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47955" windowHeight="1507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2" i="1" l="1"/>
  <c r="AG9" i="1" s="1"/>
  <c r="AG10" i="1" s="1"/>
  <c r="AG11" i="1" s="1"/>
  <c r="AG12" i="1" s="1"/>
  <c r="AG13" i="1" s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AG73" i="1" s="1"/>
  <c r="AG74" i="1" s="1"/>
  <c r="AG75" i="1" s="1"/>
  <c r="AG76" i="1" s="1"/>
  <c r="AG77" i="1" s="1"/>
  <c r="AG78" i="1" s="1"/>
  <c r="AG79" i="1" s="1"/>
  <c r="AG80" i="1" s="1"/>
  <c r="AG81" i="1" s="1"/>
  <c r="AG82" i="1" s="1"/>
  <c r="AG83" i="1" s="1"/>
  <c r="AG84" i="1" s="1"/>
  <c r="AG85" i="1" s="1"/>
  <c r="AG86" i="1" s="1"/>
  <c r="AG87" i="1" s="1"/>
  <c r="AG88" i="1" s="1"/>
  <c r="AG89" i="1" s="1"/>
  <c r="AG90" i="1" s="1"/>
  <c r="AG91" i="1" s="1"/>
  <c r="AG92" i="1" s="1"/>
  <c r="AG93" i="1" s="1"/>
  <c r="AG94" i="1" s="1"/>
  <c r="AG95" i="1" s="1"/>
  <c r="AG96" i="1" s="1"/>
  <c r="AG97" i="1" s="1"/>
  <c r="AG98" i="1" s="1"/>
  <c r="AG99" i="1" s="1"/>
  <c r="AG100" i="1" s="1"/>
  <c r="AG101" i="1" s="1"/>
  <c r="AG102" i="1" s="1"/>
  <c r="AG103" i="1" s="1"/>
  <c r="AG104" i="1" s="1"/>
  <c r="AG105" i="1" s="1"/>
  <c r="AG106" i="1" s="1"/>
  <c r="AG107" i="1" s="1"/>
  <c r="AG108" i="1" s="1"/>
  <c r="AG109" i="1" s="1"/>
  <c r="AG110" i="1" s="1"/>
  <c r="AG111" i="1" s="1"/>
  <c r="AG112" i="1" s="1"/>
  <c r="AG113" i="1" s="1"/>
  <c r="AG114" i="1" s="1"/>
  <c r="AG115" i="1" s="1"/>
  <c r="AG116" i="1" s="1"/>
  <c r="AG117" i="1" s="1"/>
  <c r="AG118" i="1" s="1"/>
  <c r="AG119" i="1" s="1"/>
  <c r="AG120" i="1" s="1"/>
  <c r="AG121" i="1" s="1"/>
  <c r="AG122" i="1" s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G386" i="1" s="1"/>
  <c r="AG387" i="1" s="1"/>
  <c r="AG388" i="1" s="1"/>
  <c r="AG389" i="1" s="1"/>
  <c r="AG390" i="1" s="1"/>
  <c r="AG391" i="1" s="1"/>
  <c r="AG392" i="1" s="1"/>
  <c r="AG393" i="1" s="1"/>
  <c r="AG394" i="1" s="1"/>
  <c r="AG395" i="1" s="1"/>
  <c r="AG396" i="1" s="1"/>
  <c r="AG397" i="1" s="1"/>
  <c r="AG398" i="1" s="1"/>
  <c r="AG399" i="1" s="1"/>
  <c r="AG400" i="1" s="1"/>
  <c r="AG401" i="1" s="1"/>
  <c r="AG402" i="1" s="1"/>
  <c r="AG403" i="1" s="1"/>
  <c r="AG404" i="1" s="1"/>
  <c r="AG405" i="1" s="1"/>
  <c r="AG406" i="1" s="1"/>
  <c r="AG407" i="1" s="1"/>
  <c r="AG408" i="1" s="1"/>
  <c r="AG409" i="1" s="1"/>
  <c r="AG410" i="1" s="1"/>
  <c r="AG411" i="1" s="1"/>
  <c r="AG412" i="1" s="1"/>
  <c r="AG413" i="1" s="1"/>
  <c r="AG414" i="1" s="1"/>
  <c r="AG415" i="1" s="1"/>
  <c r="AG416" i="1" s="1"/>
  <c r="AG417" i="1" s="1"/>
  <c r="AG418" i="1" s="1"/>
  <c r="AG419" i="1" s="1"/>
  <c r="AG420" i="1" s="1"/>
  <c r="AG421" i="1" s="1"/>
  <c r="AG422" i="1" s="1"/>
  <c r="AG423" i="1" s="1"/>
  <c r="AG424" i="1" s="1"/>
  <c r="AG425" i="1" s="1"/>
  <c r="AG426" i="1" s="1"/>
  <c r="AG427" i="1" s="1"/>
  <c r="AG428" i="1" s="1"/>
  <c r="AG429" i="1" s="1"/>
  <c r="AG430" i="1" s="1"/>
  <c r="AG431" i="1" s="1"/>
  <c r="AG432" i="1" s="1"/>
  <c r="AG433" i="1" s="1"/>
  <c r="AG434" i="1" s="1"/>
  <c r="AG435" i="1" s="1"/>
  <c r="AG436" i="1" s="1"/>
  <c r="AG437" i="1" s="1"/>
  <c r="AG438" i="1" s="1"/>
  <c r="AG439" i="1" s="1"/>
  <c r="AG440" i="1" s="1"/>
  <c r="AG441" i="1" s="1"/>
  <c r="AG442" i="1" s="1"/>
  <c r="AG443" i="1" s="1"/>
  <c r="AG444" i="1" s="1"/>
  <c r="AG445" i="1" s="1"/>
  <c r="AG446" i="1" s="1"/>
  <c r="AG447" i="1" s="1"/>
  <c r="AG448" i="1" s="1"/>
  <c r="AG449" i="1" s="1"/>
  <c r="AG450" i="1" s="1"/>
  <c r="AG451" i="1" s="1"/>
  <c r="AG452" i="1" s="1"/>
  <c r="AG453" i="1" s="1"/>
  <c r="AG454" i="1" s="1"/>
  <c r="AG455" i="1" s="1"/>
  <c r="AG456" i="1" s="1"/>
  <c r="AG457" i="1" s="1"/>
  <c r="AG458" i="1" s="1"/>
  <c r="AG459" i="1" s="1"/>
  <c r="AG460" i="1" s="1"/>
  <c r="AG461" i="1" s="1"/>
  <c r="AG462" i="1" s="1"/>
  <c r="AG463" i="1" s="1"/>
  <c r="AG464" i="1" s="1"/>
  <c r="AG465" i="1" s="1"/>
  <c r="AG466" i="1" s="1"/>
  <c r="AG467" i="1" s="1"/>
  <c r="AG468" i="1" s="1"/>
  <c r="AG469" i="1" s="1"/>
  <c r="AG470" i="1" s="1"/>
  <c r="AG471" i="1" s="1"/>
  <c r="AG472" i="1" s="1"/>
  <c r="AG473" i="1" s="1"/>
  <c r="AG474" i="1" s="1"/>
  <c r="AG475" i="1" s="1"/>
  <c r="AG476" i="1" s="1"/>
  <c r="AG477" i="1" s="1"/>
  <c r="AG478" i="1" s="1"/>
  <c r="AG479" i="1" s="1"/>
  <c r="AG480" i="1" s="1"/>
  <c r="AG481" i="1" s="1"/>
  <c r="AG482" i="1" s="1"/>
  <c r="AG483" i="1" s="1"/>
  <c r="AG484" i="1" s="1"/>
  <c r="AG485" i="1" s="1"/>
  <c r="AG486" i="1" s="1"/>
  <c r="AG487" i="1" s="1"/>
  <c r="AG488" i="1" s="1"/>
  <c r="AG489" i="1" s="1"/>
  <c r="AG490" i="1" s="1"/>
  <c r="AG491" i="1" s="1"/>
  <c r="AG492" i="1" s="1"/>
  <c r="AG493" i="1" s="1"/>
  <c r="AG494" i="1" s="1"/>
  <c r="AG495" i="1" s="1"/>
  <c r="AG496" i="1" s="1"/>
  <c r="AG497" i="1" s="1"/>
  <c r="AG498" i="1" s="1"/>
  <c r="AG499" i="1" s="1"/>
  <c r="AG500" i="1" s="1"/>
  <c r="AG501" i="1" s="1"/>
  <c r="AG502" i="1" s="1"/>
  <c r="AG503" i="1" s="1"/>
  <c r="AG504" i="1" s="1"/>
  <c r="AG505" i="1" s="1"/>
  <c r="AG506" i="1" s="1"/>
  <c r="AG507" i="1" s="1"/>
  <c r="AG508" i="1" s="1"/>
  <c r="AG509" i="1" s="1"/>
  <c r="AG510" i="1" s="1"/>
  <c r="AG511" i="1" s="1"/>
  <c r="AG512" i="1" s="1"/>
  <c r="AG513" i="1" s="1"/>
  <c r="AG514" i="1" s="1"/>
  <c r="AG515" i="1" s="1"/>
  <c r="AG516" i="1" s="1"/>
  <c r="AG517" i="1" s="1"/>
  <c r="AG518" i="1" s="1"/>
  <c r="AG519" i="1" s="1"/>
  <c r="AG520" i="1" s="1"/>
  <c r="AG521" i="1" s="1"/>
  <c r="AG522" i="1" s="1"/>
  <c r="AG523" i="1" s="1"/>
  <c r="AG524" i="1" s="1"/>
  <c r="AG525" i="1" s="1"/>
  <c r="AG526" i="1" s="1"/>
  <c r="AG527" i="1" s="1"/>
  <c r="AG528" i="1" s="1"/>
  <c r="AG529" i="1" s="1"/>
  <c r="AG530" i="1" s="1"/>
  <c r="AG531" i="1" s="1"/>
  <c r="AG532" i="1" s="1"/>
  <c r="AG533" i="1" s="1"/>
  <c r="AG534" i="1" s="1"/>
  <c r="AG535" i="1" s="1"/>
  <c r="AG536" i="1" s="1"/>
  <c r="AG537" i="1" s="1"/>
  <c r="AG538" i="1" s="1"/>
  <c r="AG539" i="1" s="1"/>
  <c r="AG540" i="1" s="1"/>
  <c r="AG541" i="1" s="1"/>
  <c r="AG542" i="1" s="1"/>
  <c r="AG543" i="1" s="1"/>
  <c r="AG544" i="1" s="1"/>
  <c r="AG545" i="1" s="1"/>
  <c r="AG546" i="1" s="1"/>
  <c r="AG547" i="1" s="1"/>
  <c r="AG548" i="1" s="1"/>
  <c r="AG549" i="1" s="1"/>
  <c r="AG550" i="1" s="1"/>
  <c r="AG551" i="1" s="1"/>
  <c r="AG552" i="1" s="1"/>
  <c r="AG553" i="1" s="1"/>
  <c r="AG554" i="1" s="1"/>
  <c r="AG555" i="1" s="1"/>
  <c r="AG556" i="1" s="1"/>
  <c r="AG557" i="1" s="1"/>
  <c r="AG558" i="1" s="1"/>
  <c r="AG559" i="1" s="1"/>
  <c r="AG560" i="1" s="1"/>
  <c r="AG561" i="1" s="1"/>
  <c r="AG562" i="1" s="1"/>
  <c r="AG563" i="1" s="1"/>
  <c r="AG564" i="1" s="1"/>
  <c r="AG565" i="1" s="1"/>
  <c r="AG566" i="1" s="1"/>
  <c r="AG567" i="1" s="1"/>
  <c r="AG568" i="1" s="1"/>
  <c r="AG569" i="1" s="1"/>
  <c r="AG570" i="1" s="1"/>
  <c r="AG571" i="1" s="1"/>
  <c r="AG572" i="1" s="1"/>
  <c r="AG573" i="1" s="1"/>
  <c r="AG574" i="1" s="1"/>
  <c r="AG575" i="1" s="1"/>
  <c r="AG576" i="1" s="1"/>
  <c r="AG577" i="1" s="1"/>
  <c r="AG578" i="1" s="1"/>
  <c r="AG579" i="1" s="1"/>
  <c r="AG580" i="1" s="1"/>
  <c r="AG581" i="1" s="1"/>
  <c r="AG582" i="1" s="1"/>
  <c r="AG583" i="1" s="1"/>
  <c r="AG584" i="1" s="1"/>
  <c r="AG585" i="1" s="1"/>
  <c r="AG586" i="1" s="1"/>
  <c r="AG587" i="1" s="1"/>
  <c r="AG588" i="1" s="1"/>
  <c r="AG589" i="1" s="1"/>
  <c r="AG590" i="1" s="1"/>
  <c r="AG591" i="1" s="1"/>
  <c r="AG592" i="1" s="1"/>
  <c r="AG593" i="1" s="1"/>
  <c r="AG594" i="1" s="1"/>
  <c r="AG595" i="1" s="1"/>
  <c r="AG596" i="1" s="1"/>
  <c r="AG597" i="1" s="1"/>
  <c r="AG598" i="1" s="1"/>
  <c r="AG599" i="1" s="1"/>
  <c r="AG600" i="1" s="1"/>
  <c r="AG601" i="1" s="1"/>
  <c r="AG602" i="1" s="1"/>
  <c r="AG603" i="1" s="1"/>
  <c r="AG604" i="1" s="1"/>
  <c r="AG605" i="1" s="1"/>
  <c r="AG606" i="1" s="1"/>
  <c r="AG607" i="1" s="1"/>
  <c r="AG608" i="1" s="1"/>
  <c r="AG609" i="1" s="1"/>
  <c r="AG610" i="1" s="1"/>
  <c r="AG611" i="1" s="1"/>
  <c r="AG612" i="1" s="1"/>
  <c r="AG613" i="1" s="1"/>
  <c r="AG614" i="1" s="1"/>
  <c r="AG615" i="1" s="1"/>
  <c r="AG616" i="1" s="1"/>
  <c r="AG617" i="1" s="1"/>
  <c r="AG618" i="1" s="1"/>
  <c r="AG619" i="1" s="1"/>
  <c r="AG620" i="1" s="1"/>
  <c r="AG621" i="1" s="1"/>
  <c r="AG622" i="1" s="1"/>
  <c r="AG623" i="1" s="1"/>
  <c r="AG624" i="1" s="1"/>
  <c r="AG625" i="1" s="1"/>
  <c r="AG626" i="1" s="1"/>
  <c r="AG627" i="1" s="1"/>
  <c r="AG628" i="1" s="1"/>
  <c r="AG629" i="1" s="1"/>
  <c r="AG630" i="1" s="1"/>
  <c r="AG631" i="1" s="1"/>
  <c r="AG632" i="1" s="1"/>
  <c r="AG633" i="1" s="1"/>
  <c r="AG634" i="1" s="1"/>
  <c r="AG635" i="1" s="1"/>
  <c r="AG636" i="1" s="1"/>
  <c r="AG637" i="1" s="1"/>
  <c r="AG638" i="1" s="1"/>
  <c r="AG639" i="1" s="1"/>
  <c r="AG640" i="1" s="1"/>
  <c r="AG641" i="1" s="1"/>
  <c r="AG642" i="1" s="1"/>
  <c r="AG643" i="1" s="1"/>
  <c r="AG644" i="1" s="1"/>
  <c r="AG645" i="1" s="1"/>
  <c r="AG646" i="1" s="1"/>
  <c r="AG647" i="1" s="1"/>
  <c r="AG648" i="1" s="1"/>
  <c r="AG649" i="1" s="1"/>
  <c r="AG650" i="1" s="1"/>
  <c r="AG651" i="1" s="1"/>
  <c r="AG652" i="1" s="1"/>
  <c r="AG653" i="1" s="1"/>
  <c r="AG654" i="1" s="1"/>
  <c r="AG655" i="1" s="1"/>
  <c r="AG656" i="1" s="1"/>
  <c r="AG657" i="1" s="1"/>
  <c r="AG658" i="1" s="1"/>
  <c r="AG659" i="1" s="1"/>
  <c r="AG660" i="1" s="1"/>
  <c r="AG661" i="1" s="1"/>
  <c r="AG662" i="1" s="1"/>
  <c r="AG663" i="1" s="1"/>
  <c r="AG664" i="1" s="1"/>
  <c r="AG665" i="1" s="1"/>
  <c r="AG666" i="1" s="1"/>
  <c r="AG667" i="1" s="1"/>
  <c r="AG668" i="1" s="1"/>
  <c r="AG669" i="1" s="1"/>
  <c r="AG670" i="1" s="1"/>
  <c r="AG671" i="1" s="1"/>
  <c r="AG672" i="1" s="1"/>
  <c r="AG673" i="1" s="1"/>
  <c r="AG674" i="1" s="1"/>
  <c r="AG675" i="1" s="1"/>
  <c r="AG676" i="1" s="1"/>
  <c r="AG677" i="1" s="1"/>
  <c r="AG678" i="1" s="1"/>
  <c r="AG679" i="1" s="1"/>
  <c r="AG680" i="1" s="1"/>
  <c r="AG681" i="1" s="1"/>
  <c r="AG682" i="1" s="1"/>
  <c r="AG683" i="1" s="1"/>
  <c r="AG684" i="1" s="1"/>
  <c r="AG685" i="1" s="1"/>
  <c r="AG686" i="1" s="1"/>
  <c r="AG687" i="1" s="1"/>
  <c r="AG688" i="1" s="1"/>
  <c r="AG689" i="1" s="1"/>
  <c r="AG690" i="1" s="1"/>
  <c r="AG691" i="1" s="1"/>
  <c r="AG692" i="1" s="1"/>
  <c r="AG693" i="1" s="1"/>
  <c r="AG694" i="1" s="1"/>
  <c r="AG695" i="1" s="1"/>
  <c r="AG696" i="1" s="1"/>
  <c r="AG697" i="1" s="1"/>
  <c r="AG698" i="1" s="1"/>
  <c r="AG699" i="1" s="1"/>
  <c r="AG700" i="1" s="1"/>
  <c r="AG701" i="1" s="1"/>
  <c r="AG702" i="1" s="1"/>
  <c r="AG703" i="1" s="1"/>
  <c r="AG704" i="1" s="1"/>
  <c r="AG705" i="1" s="1"/>
  <c r="AG706" i="1" s="1"/>
  <c r="AG707" i="1" s="1"/>
  <c r="AG708" i="1" s="1"/>
  <c r="AG709" i="1" s="1"/>
  <c r="AG710" i="1" s="1"/>
  <c r="AG711" i="1" s="1"/>
  <c r="AG712" i="1" s="1"/>
  <c r="AG713" i="1" s="1"/>
  <c r="AG714" i="1" s="1"/>
  <c r="AG715" i="1" s="1"/>
  <c r="AG716" i="1" s="1"/>
  <c r="AG717" i="1" s="1"/>
  <c r="AG718" i="1" s="1"/>
  <c r="AG719" i="1" s="1"/>
  <c r="AG720" i="1" s="1"/>
  <c r="AG721" i="1" s="1"/>
  <c r="AG722" i="1" s="1"/>
  <c r="AG723" i="1" s="1"/>
  <c r="AG724" i="1" s="1"/>
  <c r="AG725" i="1" s="1"/>
  <c r="AG726" i="1" s="1"/>
  <c r="AG727" i="1" s="1"/>
  <c r="AG728" i="1" s="1"/>
  <c r="AG729" i="1" s="1"/>
  <c r="AG730" i="1" s="1"/>
  <c r="AG731" i="1" s="1"/>
  <c r="AG732" i="1" s="1"/>
  <c r="AG733" i="1" s="1"/>
  <c r="AG734" i="1" s="1"/>
  <c r="AG735" i="1" s="1"/>
  <c r="AG736" i="1" s="1"/>
  <c r="AG737" i="1" s="1"/>
  <c r="AG738" i="1" s="1"/>
  <c r="AG739" i="1" s="1"/>
  <c r="AG740" i="1" s="1"/>
  <c r="AG741" i="1" s="1"/>
  <c r="AG742" i="1" s="1"/>
  <c r="AG743" i="1" s="1"/>
  <c r="AG744" i="1" s="1"/>
  <c r="AG745" i="1" s="1"/>
  <c r="AG746" i="1" s="1"/>
  <c r="AG747" i="1" s="1"/>
  <c r="AG748" i="1" s="1"/>
  <c r="AG749" i="1" s="1"/>
  <c r="AG750" i="1" s="1"/>
  <c r="AG751" i="1" s="1"/>
  <c r="AG752" i="1" s="1"/>
  <c r="AG753" i="1" s="1"/>
  <c r="AG754" i="1" s="1"/>
  <c r="AG755" i="1" s="1"/>
  <c r="AG756" i="1" s="1"/>
  <c r="AG757" i="1" s="1"/>
  <c r="AG758" i="1" s="1"/>
  <c r="AG759" i="1" s="1"/>
  <c r="AG760" i="1" s="1"/>
  <c r="AG761" i="1" s="1"/>
  <c r="AG762" i="1" s="1"/>
  <c r="AG763" i="1" s="1"/>
  <c r="AG764" i="1" s="1"/>
  <c r="AG765" i="1" s="1"/>
  <c r="AG766" i="1" s="1"/>
  <c r="AG767" i="1" s="1"/>
  <c r="AG768" i="1" s="1"/>
  <c r="AG769" i="1" s="1"/>
  <c r="AG770" i="1" s="1"/>
  <c r="AG771" i="1" s="1"/>
  <c r="AG772" i="1" s="1"/>
  <c r="AG773" i="1" s="1"/>
  <c r="AG774" i="1" s="1"/>
  <c r="AG775" i="1" s="1"/>
  <c r="AG776" i="1" s="1"/>
  <c r="AG777" i="1" s="1"/>
  <c r="AG778" i="1" s="1"/>
  <c r="AG779" i="1" s="1"/>
  <c r="AG780" i="1" s="1"/>
  <c r="AG781" i="1" s="1"/>
  <c r="AG782" i="1" s="1"/>
  <c r="AG783" i="1" s="1"/>
  <c r="AG784" i="1" s="1"/>
  <c r="AG785" i="1" s="1"/>
  <c r="AG786" i="1" s="1"/>
  <c r="AG787" i="1" s="1"/>
  <c r="AG788" i="1" s="1"/>
  <c r="AG789" i="1" s="1"/>
  <c r="AG790" i="1" s="1"/>
  <c r="AG791" i="1" s="1"/>
  <c r="AG792" i="1" s="1"/>
  <c r="AG793" i="1" s="1"/>
  <c r="AG794" i="1" s="1"/>
  <c r="AG795" i="1" s="1"/>
  <c r="AG796" i="1" s="1"/>
  <c r="AG797" i="1" s="1"/>
  <c r="AG798" i="1" s="1"/>
  <c r="AG799" i="1" s="1"/>
  <c r="AG800" i="1" s="1"/>
  <c r="AG801" i="1" s="1"/>
  <c r="AG802" i="1" s="1"/>
  <c r="AG803" i="1" s="1"/>
  <c r="AG804" i="1" s="1"/>
  <c r="AG805" i="1" s="1"/>
  <c r="AG806" i="1" s="1"/>
  <c r="AG807" i="1" s="1"/>
  <c r="AG808" i="1" s="1"/>
  <c r="AG809" i="1" s="1"/>
  <c r="AG810" i="1" s="1"/>
  <c r="AG811" i="1" s="1"/>
  <c r="AG812" i="1" s="1"/>
  <c r="AG813" i="1" s="1"/>
  <c r="AG814" i="1" s="1"/>
  <c r="AG815" i="1" s="1"/>
  <c r="AG816" i="1" s="1"/>
  <c r="AG817" i="1" s="1"/>
  <c r="AG818" i="1" s="1"/>
  <c r="AG819" i="1" s="1"/>
  <c r="AG820" i="1" s="1"/>
  <c r="AG821" i="1" s="1"/>
  <c r="AG822" i="1" s="1"/>
  <c r="AG823" i="1" s="1"/>
  <c r="AG824" i="1" s="1"/>
  <c r="AG825" i="1" s="1"/>
  <c r="AG826" i="1" s="1"/>
  <c r="AG827" i="1" s="1"/>
  <c r="AG828" i="1" s="1"/>
  <c r="AG829" i="1" s="1"/>
  <c r="AG830" i="1" s="1"/>
  <c r="AG831" i="1" s="1"/>
  <c r="AG832" i="1" s="1"/>
  <c r="AG833" i="1" s="1"/>
  <c r="AG834" i="1" s="1"/>
  <c r="AG835" i="1" s="1"/>
  <c r="AG836" i="1" s="1"/>
  <c r="AG837" i="1" s="1"/>
  <c r="AG838" i="1" s="1"/>
  <c r="AG839" i="1" s="1"/>
  <c r="AG840" i="1" s="1"/>
  <c r="AG841" i="1" s="1"/>
  <c r="AG842" i="1" s="1"/>
  <c r="AG843" i="1" s="1"/>
  <c r="AG844" i="1" s="1"/>
  <c r="AG845" i="1" s="1"/>
  <c r="AG846" i="1" s="1"/>
  <c r="AG847" i="1" s="1"/>
  <c r="AG848" i="1" s="1"/>
  <c r="AG849" i="1" s="1"/>
  <c r="AG850" i="1" s="1"/>
  <c r="AG851" i="1" s="1"/>
  <c r="AG852" i="1" s="1"/>
  <c r="AG853" i="1" s="1"/>
  <c r="AG854" i="1" s="1"/>
  <c r="AG855" i="1" s="1"/>
  <c r="AG856" i="1" s="1"/>
  <c r="AG857" i="1" s="1"/>
  <c r="AG858" i="1" s="1"/>
  <c r="AG859" i="1" s="1"/>
  <c r="AG860" i="1" s="1"/>
  <c r="AG861" i="1" s="1"/>
  <c r="AG862" i="1" s="1"/>
  <c r="AG863" i="1" s="1"/>
  <c r="AG864" i="1" s="1"/>
  <c r="AG865" i="1" s="1"/>
  <c r="AG866" i="1" s="1"/>
  <c r="AG867" i="1" s="1"/>
  <c r="AG868" i="1" s="1"/>
  <c r="AG869" i="1" s="1"/>
  <c r="AG870" i="1" s="1"/>
  <c r="AG871" i="1" s="1"/>
  <c r="AG872" i="1" s="1"/>
  <c r="AG873" i="1" s="1"/>
  <c r="AG874" i="1" s="1"/>
  <c r="AG875" i="1" s="1"/>
  <c r="AG876" i="1" s="1"/>
  <c r="AG877" i="1" s="1"/>
  <c r="AG878" i="1" s="1"/>
  <c r="AG879" i="1" s="1"/>
  <c r="AG880" i="1" s="1"/>
  <c r="AG881" i="1" s="1"/>
  <c r="AG882" i="1" s="1"/>
  <c r="AG883" i="1" s="1"/>
  <c r="AG884" i="1" s="1"/>
  <c r="AG885" i="1" s="1"/>
  <c r="AG886" i="1" s="1"/>
  <c r="AG887" i="1" s="1"/>
  <c r="AG888" i="1" s="1"/>
  <c r="AG889" i="1" s="1"/>
  <c r="AG890" i="1" s="1"/>
  <c r="AG891" i="1" s="1"/>
  <c r="AG892" i="1" s="1"/>
  <c r="AG893" i="1" s="1"/>
  <c r="AG894" i="1" s="1"/>
  <c r="AG895" i="1" s="1"/>
  <c r="AG896" i="1" s="1"/>
  <c r="AG897" i="1" s="1"/>
  <c r="AG898" i="1" s="1"/>
  <c r="AG899" i="1" s="1"/>
  <c r="AG900" i="1" s="1"/>
  <c r="AG901" i="1" s="1"/>
  <c r="AG902" i="1" s="1"/>
  <c r="AG903" i="1" s="1"/>
  <c r="AG904" i="1" s="1"/>
  <c r="AG905" i="1" s="1"/>
  <c r="AG906" i="1" s="1"/>
  <c r="AG907" i="1" s="1"/>
  <c r="AG908" i="1" s="1"/>
  <c r="AG909" i="1" s="1"/>
  <c r="AG910" i="1" s="1"/>
  <c r="AG911" i="1" s="1"/>
  <c r="AG912" i="1" s="1"/>
  <c r="AG913" i="1" s="1"/>
  <c r="AG914" i="1" s="1"/>
  <c r="AG915" i="1" s="1"/>
  <c r="AG916" i="1" s="1"/>
  <c r="AG917" i="1" s="1"/>
  <c r="AG918" i="1" s="1"/>
  <c r="AG919" i="1" s="1"/>
  <c r="AG920" i="1" s="1"/>
  <c r="AG921" i="1" s="1"/>
  <c r="AG922" i="1" s="1"/>
  <c r="AG923" i="1" s="1"/>
  <c r="AG924" i="1" s="1"/>
  <c r="AG925" i="1" s="1"/>
  <c r="AG926" i="1" s="1"/>
  <c r="AG927" i="1" s="1"/>
  <c r="AG928" i="1" s="1"/>
  <c r="AG929" i="1" s="1"/>
  <c r="AG930" i="1" s="1"/>
  <c r="AG931" i="1" s="1"/>
  <c r="AG932" i="1" s="1"/>
  <c r="AG933" i="1" s="1"/>
  <c r="AG934" i="1" s="1"/>
  <c r="AG935" i="1" s="1"/>
  <c r="AG936" i="1" s="1"/>
  <c r="AG937" i="1" s="1"/>
  <c r="AG938" i="1" s="1"/>
  <c r="AG939" i="1" s="1"/>
  <c r="AG940" i="1" s="1"/>
  <c r="AG941" i="1" s="1"/>
  <c r="AG942" i="1" s="1"/>
  <c r="AG943" i="1" s="1"/>
  <c r="AG944" i="1" s="1"/>
  <c r="AG945" i="1" s="1"/>
  <c r="AG946" i="1" s="1"/>
  <c r="AG947" i="1" s="1"/>
  <c r="AG948" i="1" s="1"/>
  <c r="AG949" i="1" s="1"/>
  <c r="AG950" i="1" s="1"/>
  <c r="AG951" i="1" s="1"/>
  <c r="AG952" i="1" s="1"/>
  <c r="AG953" i="1" s="1"/>
  <c r="AG954" i="1" s="1"/>
  <c r="AG955" i="1" s="1"/>
  <c r="AG956" i="1" s="1"/>
  <c r="AG957" i="1" s="1"/>
  <c r="AG958" i="1" s="1"/>
  <c r="AG959" i="1" s="1"/>
  <c r="AG960" i="1" s="1"/>
  <c r="AG961" i="1" s="1"/>
  <c r="AG962" i="1" s="1"/>
  <c r="AG963" i="1" s="1"/>
  <c r="AG964" i="1" s="1"/>
  <c r="AG965" i="1" s="1"/>
  <c r="AG966" i="1" s="1"/>
  <c r="AG967" i="1" s="1"/>
  <c r="AG968" i="1" s="1"/>
  <c r="AG969" i="1" s="1"/>
  <c r="AG970" i="1" s="1"/>
  <c r="AG971" i="1" s="1"/>
  <c r="AG972" i="1" s="1"/>
  <c r="AG973" i="1" s="1"/>
  <c r="AG974" i="1" s="1"/>
  <c r="AG975" i="1" s="1"/>
  <c r="AG976" i="1" s="1"/>
  <c r="AG977" i="1" s="1"/>
  <c r="AG978" i="1" s="1"/>
  <c r="AG979" i="1" s="1"/>
  <c r="AG980" i="1" s="1"/>
  <c r="AG981" i="1" s="1"/>
  <c r="AG982" i="1" s="1"/>
  <c r="AG983" i="1" s="1"/>
  <c r="AG984" i="1" s="1"/>
  <c r="AG985" i="1" s="1"/>
  <c r="AG986" i="1" s="1"/>
  <c r="AG987" i="1" s="1"/>
  <c r="AG988" i="1" s="1"/>
  <c r="AG989" i="1" s="1"/>
  <c r="AG990" i="1" s="1"/>
  <c r="AG991" i="1" s="1"/>
  <c r="AG992" i="1" s="1"/>
  <c r="AG993" i="1" s="1"/>
  <c r="AG994" i="1" s="1"/>
  <c r="AG995" i="1" s="1"/>
  <c r="AG996" i="1" s="1"/>
  <c r="AG997" i="1" s="1"/>
  <c r="AG998" i="1" s="1"/>
  <c r="AG999" i="1" s="1"/>
  <c r="AG1000" i="1" s="1"/>
  <c r="AG1001" i="1" s="1"/>
  <c r="AG1002" i="1" s="1"/>
  <c r="AG1003" i="1" s="1"/>
  <c r="AG1004" i="1" s="1"/>
  <c r="AG1005" i="1" s="1"/>
  <c r="AG1006" i="1" s="1"/>
  <c r="AG1007" i="1" s="1"/>
  <c r="AG1008" i="1" s="1"/>
  <c r="AG1009" i="1" s="1"/>
  <c r="AG1010" i="1" s="1"/>
  <c r="AG1011" i="1" s="1"/>
  <c r="AG1012" i="1" s="1"/>
  <c r="AG1013" i="1" s="1"/>
  <c r="AG1014" i="1" s="1"/>
  <c r="AG1015" i="1" s="1"/>
  <c r="AG1016" i="1" s="1"/>
  <c r="AG1017" i="1" s="1"/>
  <c r="AG1018" i="1" s="1"/>
  <c r="AG1019" i="1" s="1"/>
  <c r="AG1020" i="1" s="1"/>
  <c r="AG1021" i="1" s="1"/>
  <c r="AG1022" i="1" s="1"/>
  <c r="AG1023" i="1" s="1"/>
  <c r="AG1024" i="1" s="1"/>
  <c r="AG1025" i="1" s="1"/>
  <c r="AG1026" i="1" s="1"/>
  <c r="AG1027" i="1" s="1"/>
  <c r="AG1028" i="1" s="1"/>
  <c r="AG1029" i="1" s="1"/>
  <c r="AG1030" i="1" s="1"/>
  <c r="AG1031" i="1" s="1"/>
  <c r="AG1032" i="1" s="1"/>
  <c r="AG1033" i="1" s="1"/>
  <c r="AG1034" i="1" s="1"/>
  <c r="AG1035" i="1" s="1"/>
  <c r="AG1036" i="1" s="1"/>
  <c r="AG1037" i="1" s="1"/>
  <c r="AG1038" i="1" s="1"/>
  <c r="AG1039" i="1" s="1"/>
  <c r="AG1040" i="1" s="1"/>
  <c r="AG1041" i="1" s="1"/>
  <c r="AG1042" i="1" s="1"/>
  <c r="AG1043" i="1" s="1"/>
  <c r="AG1044" i="1" s="1"/>
  <c r="AG1045" i="1" s="1"/>
  <c r="AG1046" i="1" s="1"/>
  <c r="AG1047" i="1" s="1"/>
  <c r="AG1048" i="1" s="1"/>
  <c r="AG1049" i="1" s="1"/>
  <c r="AG1050" i="1" s="1"/>
  <c r="AG1051" i="1" s="1"/>
  <c r="AG1052" i="1" s="1"/>
  <c r="AG1053" i="1" s="1"/>
  <c r="AG1054" i="1" s="1"/>
  <c r="AG1055" i="1" s="1"/>
  <c r="AG1056" i="1" s="1"/>
  <c r="AG1057" i="1" s="1"/>
  <c r="AG1058" i="1" s="1"/>
  <c r="AG1059" i="1" s="1"/>
  <c r="AG1060" i="1" s="1"/>
  <c r="AG1061" i="1" s="1"/>
  <c r="AG1062" i="1" s="1"/>
  <c r="AG1063" i="1" s="1"/>
  <c r="AG1064" i="1" s="1"/>
  <c r="AG1065" i="1" s="1"/>
  <c r="AG1066" i="1" s="1"/>
  <c r="AG1067" i="1" s="1"/>
  <c r="AG1068" i="1" s="1"/>
  <c r="AG1069" i="1" s="1"/>
  <c r="AG1070" i="1" s="1"/>
  <c r="AG1071" i="1" s="1"/>
  <c r="AG1072" i="1" s="1"/>
  <c r="AG1073" i="1" s="1"/>
  <c r="AG1074" i="1" s="1"/>
  <c r="AG1075" i="1" s="1"/>
  <c r="AG1076" i="1" s="1"/>
  <c r="AG1077" i="1" s="1"/>
  <c r="AG1078" i="1" s="1"/>
  <c r="AG1079" i="1" s="1"/>
  <c r="AG1080" i="1" s="1"/>
  <c r="AG1081" i="1" s="1"/>
  <c r="AG1082" i="1" s="1"/>
  <c r="AG1083" i="1" s="1"/>
  <c r="AG1084" i="1" s="1"/>
  <c r="AG1085" i="1" s="1"/>
  <c r="AG1086" i="1" s="1"/>
  <c r="AG1087" i="1" s="1"/>
  <c r="AG1088" i="1" s="1"/>
  <c r="AG1089" i="1" s="1"/>
  <c r="AG1090" i="1" s="1"/>
  <c r="AG1091" i="1" s="1"/>
  <c r="AG1092" i="1" s="1"/>
  <c r="AG1093" i="1" s="1"/>
  <c r="AG1094" i="1" s="1"/>
  <c r="AG1095" i="1" s="1"/>
  <c r="AG1096" i="1" s="1"/>
  <c r="AG1097" i="1" s="1"/>
  <c r="AG1098" i="1" s="1"/>
  <c r="AG1099" i="1" s="1"/>
  <c r="AG1100" i="1" s="1"/>
  <c r="AG1101" i="1" s="1"/>
  <c r="AG1102" i="1" s="1"/>
  <c r="AG1103" i="1" s="1"/>
  <c r="AG1104" i="1" s="1"/>
  <c r="AG1105" i="1" s="1"/>
  <c r="AG1106" i="1" s="1"/>
  <c r="AG1107" i="1" s="1"/>
  <c r="AG1108" i="1" s="1"/>
  <c r="AG1109" i="1" s="1"/>
  <c r="AG1110" i="1" s="1"/>
  <c r="AG1111" i="1" s="1"/>
  <c r="AG1112" i="1" s="1"/>
  <c r="AG1113" i="1" s="1"/>
  <c r="AG1114" i="1" s="1"/>
  <c r="AG1115" i="1" s="1"/>
  <c r="AG1116" i="1" s="1"/>
  <c r="AG1117" i="1" s="1"/>
  <c r="AG1118" i="1" s="1"/>
  <c r="AG1119" i="1" s="1"/>
  <c r="AG1120" i="1" s="1"/>
  <c r="AG1121" i="1" s="1"/>
  <c r="AG1122" i="1" s="1"/>
  <c r="AG1123" i="1" s="1"/>
  <c r="AG1124" i="1" s="1"/>
  <c r="AG1125" i="1" s="1"/>
  <c r="AG1126" i="1" s="1"/>
  <c r="AG1127" i="1" s="1"/>
  <c r="AG1128" i="1" s="1"/>
  <c r="AG1129" i="1" s="1"/>
  <c r="AG1130" i="1" s="1"/>
  <c r="AG1131" i="1" s="1"/>
  <c r="AG1132" i="1" s="1"/>
  <c r="AG1133" i="1" s="1"/>
  <c r="AG1134" i="1" s="1"/>
  <c r="AG1135" i="1" s="1"/>
  <c r="AG1136" i="1" s="1"/>
  <c r="AG1137" i="1" s="1"/>
  <c r="AG1138" i="1" s="1"/>
  <c r="AG1139" i="1" s="1"/>
  <c r="AG1140" i="1" s="1"/>
  <c r="AG1141" i="1" s="1"/>
  <c r="AG1142" i="1" s="1"/>
  <c r="AG1143" i="1" s="1"/>
  <c r="AG1144" i="1" s="1"/>
  <c r="AG1145" i="1" s="1"/>
  <c r="AG1146" i="1" s="1"/>
  <c r="AG1147" i="1" s="1"/>
  <c r="AG1148" i="1" s="1"/>
  <c r="AG1149" i="1" s="1"/>
  <c r="AG1150" i="1" s="1"/>
  <c r="AG1151" i="1" s="1"/>
  <c r="AG1152" i="1" s="1"/>
  <c r="AG1153" i="1" s="1"/>
  <c r="AG1154" i="1" s="1"/>
  <c r="AG1155" i="1" s="1"/>
  <c r="AG1156" i="1" s="1"/>
  <c r="AG1157" i="1" s="1"/>
  <c r="AG1158" i="1" s="1"/>
  <c r="AG1159" i="1" s="1"/>
  <c r="AG1160" i="1" s="1"/>
  <c r="AG1161" i="1" s="1"/>
  <c r="AG1162" i="1" s="1"/>
  <c r="AG1163" i="1" s="1"/>
  <c r="AG1164" i="1" s="1"/>
  <c r="AG1165" i="1" s="1"/>
  <c r="AG1166" i="1" s="1"/>
  <c r="AG1167" i="1" s="1"/>
  <c r="AG1168" i="1" s="1"/>
  <c r="AG1169" i="1" s="1"/>
  <c r="AG1170" i="1" s="1"/>
  <c r="AG1171" i="1" s="1"/>
  <c r="AG1172" i="1" s="1"/>
  <c r="AG1173" i="1" s="1"/>
  <c r="AG1174" i="1" s="1"/>
  <c r="AG1175" i="1" s="1"/>
  <c r="AG1176" i="1" s="1"/>
  <c r="AG1177" i="1" s="1"/>
  <c r="AG1178" i="1" s="1"/>
  <c r="AG1179" i="1" s="1"/>
  <c r="AG1180" i="1" s="1"/>
  <c r="AG1181" i="1" s="1"/>
  <c r="AG1182" i="1" s="1"/>
  <c r="AG1183" i="1" s="1"/>
  <c r="AG1184" i="1" s="1"/>
  <c r="AG1185" i="1" s="1"/>
  <c r="AG1186" i="1" s="1"/>
  <c r="AG1187" i="1" s="1"/>
  <c r="AG1188" i="1" s="1"/>
  <c r="AG1189" i="1" s="1"/>
  <c r="AG1190" i="1" s="1"/>
  <c r="AG1191" i="1" s="1"/>
  <c r="AG1192" i="1" s="1"/>
  <c r="AG1193" i="1" s="1"/>
  <c r="AG1194" i="1" s="1"/>
  <c r="AG1195" i="1" s="1"/>
  <c r="AG1196" i="1" s="1"/>
  <c r="AG1197" i="1" s="1"/>
  <c r="AG1198" i="1" s="1"/>
  <c r="AG1199" i="1" s="1"/>
  <c r="AG1200" i="1" s="1"/>
  <c r="AG1201" i="1" s="1"/>
  <c r="AG1202" i="1" s="1"/>
  <c r="AG1203" i="1" s="1"/>
  <c r="AG1204" i="1" s="1"/>
  <c r="AG1205" i="1" s="1"/>
  <c r="AG1206" i="1" s="1"/>
  <c r="AG1207" i="1" s="1"/>
  <c r="AG1208" i="1" s="1"/>
  <c r="AG1209" i="1" s="1"/>
  <c r="AG1210" i="1" s="1"/>
  <c r="AG1211" i="1" s="1"/>
  <c r="AG1212" i="1" s="1"/>
  <c r="AG1213" i="1" s="1"/>
  <c r="AG1214" i="1" s="1"/>
  <c r="AG1215" i="1" s="1"/>
  <c r="AG1216" i="1" s="1"/>
  <c r="AG1217" i="1" s="1"/>
  <c r="AG1218" i="1" s="1"/>
  <c r="AG1219" i="1" s="1"/>
  <c r="AG1220" i="1" s="1"/>
  <c r="AG1221" i="1" s="1"/>
  <c r="AG1222" i="1" s="1"/>
  <c r="AG1223" i="1" s="1"/>
  <c r="AG1224" i="1" s="1"/>
  <c r="AG1225" i="1" s="1"/>
  <c r="AG1226" i="1" s="1"/>
  <c r="AG1227" i="1" s="1"/>
  <c r="AG1228" i="1" s="1"/>
  <c r="AG1229" i="1" s="1"/>
  <c r="AG1230" i="1" s="1"/>
  <c r="AG1231" i="1" s="1"/>
  <c r="AG1232" i="1" s="1"/>
  <c r="AG1233" i="1" s="1"/>
  <c r="AG1234" i="1" s="1"/>
  <c r="AG1235" i="1" s="1"/>
  <c r="AG1236" i="1" s="1"/>
  <c r="AG1237" i="1" s="1"/>
  <c r="AG1238" i="1" s="1"/>
  <c r="AG1239" i="1" s="1"/>
  <c r="AG1240" i="1" s="1"/>
  <c r="AG1241" i="1" s="1"/>
  <c r="AG1242" i="1" s="1"/>
  <c r="AG1243" i="1" s="1"/>
  <c r="AG1244" i="1" s="1"/>
  <c r="AG1245" i="1" s="1"/>
  <c r="AG1246" i="1" s="1"/>
  <c r="AG1247" i="1" s="1"/>
  <c r="AG1248" i="1" s="1"/>
  <c r="AG1249" i="1" s="1"/>
  <c r="AG1250" i="1" s="1"/>
  <c r="AG1251" i="1" s="1"/>
  <c r="AG1252" i="1" s="1"/>
  <c r="AG1253" i="1" s="1"/>
  <c r="AG1254" i="1" s="1"/>
  <c r="AG1255" i="1" s="1"/>
  <c r="AG1256" i="1" s="1"/>
  <c r="AG1257" i="1" s="1"/>
  <c r="AG1258" i="1" s="1"/>
  <c r="AG1259" i="1" s="1"/>
  <c r="AG1260" i="1" s="1"/>
  <c r="AG1261" i="1" s="1"/>
  <c r="AG1262" i="1" s="1"/>
  <c r="AG1263" i="1" s="1"/>
  <c r="AG1264" i="1" s="1"/>
  <c r="AG1265" i="1" s="1"/>
  <c r="AG1266" i="1" s="1"/>
  <c r="AG1267" i="1" s="1"/>
  <c r="AG1268" i="1" s="1"/>
  <c r="AG1269" i="1" s="1"/>
  <c r="AG1270" i="1" s="1"/>
  <c r="AG1271" i="1" s="1"/>
  <c r="AG1272" i="1" s="1"/>
  <c r="AG1273" i="1" s="1"/>
  <c r="AG1274" i="1" s="1"/>
  <c r="AG1275" i="1" s="1"/>
  <c r="AG1276" i="1" s="1"/>
  <c r="AG1277" i="1" s="1"/>
  <c r="AG1278" i="1" s="1"/>
  <c r="AG1279" i="1" s="1"/>
  <c r="AG1280" i="1" s="1"/>
  <c r="AG1281" i="1" s="1"/>
  <c r="AG1282" i="1" s="1"/>
  <c r="AG1283" i="1" s="1"/>
  <c r="AG1284" i="1" s="1"/>
  <c r="AG1285" i="1" s="1"/>
  <c r="AG1286" i="1" s="1"/>
  <c r="AG1287" i="1" s="1"/>
  <c r="AG1288" i="1" s="1"/>
  <c r="AG1289" i="1" s="1"/>
  <c r="AG1290" i="1" s="1"/>
  <c r="AG1291" i="1" s="1"/>
  <c r="AG1292" i="1" s="1"/>
  <c r="AG1293" i="1" s="1"/>
  <c r="AG1294" i="1" s="1"/>
  <c r="AG1295" i="1" s="1"/>
  <c r="AG1296" i="1" s="1"/>
  <c r="AG1297" i="1" s="1"/>
  <c r="AG1298" i="1" s="1"/>
  <c r="AG1299" i="1" s="1"/>
  <c r="AG1300" i="1" s="1"/>
  <c r="AG1301" i="1" s="1"/>
  <c r="AG1302" i="1" s="1"/>
  <c r="AG1303" i="1" s="1"/>
  <c r="AG1304" i="1" s="1"/>
  <c r="AG1305" i="1" s="1"/>
  <c r="AG1306" i="1" s="1"/>
  <c r="AG1307" i="1" s="1"/>
  <c r="AG1308" i="1" s="1"/>
  <c r="AG1309" i="1" s="1"/>
  <c r="AG1310" i="1" s="1"/>
  <c r="AG1311" i="1" s="1"/>
  <c r="AG1312" i="1" s="1"/>
  <c r="AG1313" i="1" s="1"/>
  <c r="AG1314" i="1" s="1"/>
  <c r="AG1315" i="1" s="1"/>
  <c r="AG1316" i="1" s="1"/>
  <c r="AG1317" i="1" s="1"/>
  <c r="AG1318" i="1" s="1"/>
  <c r="AG1319" i="1" s="1"/>
  <c r="AG1320" i="1" s="1"/>
  <c r="AG1321" i="1" s="1"/>
  <c r="AG1322" i="1" s="1"/>
  <c r="AG1323" i="1" s="1"/>
  <c r="AG1324" i="1" s="1"/>
  <c r="AG1325" i="1" s="1"/>
  <c r="AG1326" i="1" s="1"/>
  <c r="AG1327" i="1" s="1"/>
  <c r="AG1328" i="1" s="1"/>
  <c r="AG1329" i="1" s="1"/>
  <c r="AG1330" i="1" s="1"/>
  <c r="AG1331" i="1" s="1"/>
  <c r="AG1332" i="1" s="1"/>
  <c r="AG1333" i="1" s="1"/>
  <c r="AG1334" i="1" s="1"/>
  <c r="AG1335" i="1" s="1"/>
  <c r="AG1336" i="1" s="1"/>
  <c r="AG1337" i="1" s="1"/>
  <c r="AG1338" i="1" s="1"/>
  <c r="AG1339" i="1" s="1"/>
  <c r="AG1340" i="1" s="1"/>
  <c r="AG1341" i="1" s="1"/>
  <c r="AG1342" i="1" s="1"/>
  <c r="AG1343" i="1" s="1"/>
  <c r="AG1344" i="1" s="1"/>
  <c r="AG1345" i="1" s="1"/>
  <c r="AG1346" i="1" s="1"/>
  <c r="AG1347" i="1" s="1"/>
  <c r="AG1348" i="1" s="1"/>
  <c r="AG1349" i="1" s="1"/>
  <c r="AG1350" i="1" s="1"/>
  <c r="AG1351" i="1" s="1"/>
  <c r="AG1352" i="1" s="1"/>
  <c r="AG1353" i="1" s="1"/>
  <c r="AG1354" i="1" s="1"/>
  <c r="AG1355" i="1" s="1"/>
  <c r="AG1356" i="1" s="1"/>
  <c r="AG1357" i="1" s="1"/>
  <c r="AG1358" i="1" s="1"/>
  <c r="AG1359" i="1" s="1"/>
  <c r="AG1360" i="1" s="1"/>
  <c r="AG1361" i="1" s="1"/>
  <c r="AG1362" i="1" s="1"/>
  <c r="AG1363" i="1" s="1"/>
  <c r="AG1364" i="1" s="1"/>
  <c r="AG1365" i="1" s="1"/>
  <c r="AG1366" i="1" s="1"/>
  <c r="AG1367" i="1" s="1"/>
  <c r="AG1368" i="1" s="1"/>
  <c r="AG1369" i="1" s="1"/>
  <c r="AG1370" i="1" s="1"/>
  <c r="AG1371" i="1" s="1"/>
  <c r="AG1372" i="1" s="1"/>
  <c r="AG1373" i="1" s="1"/>
  <c r="AG1374" i="1" s="1"/>
  <c r="AG1375" i="1" s="1"/>
  <c r="AG1376" i="1" s="1"/>
  <c r="AG1377" i="1" s="1"/>
  <c r="AG1378" i="1" s="1"/>
  <c r="AG1379" i="1" s="1"/>
  <c r="AG1380" i="1" s="1"/>
  <c r="AG1381" i="1" s="1"/>
  <c r="AG1382" i="1" s="1"/>
  <c r="AG1383" i="1" s="1"/>
  <c r="AG1384" i="1" s="1"/>
  <c r="AG1385" i="1" s="1"/>
  <c r="AG1386" i="1" s="1"/>
  <c r="AG1387" i="1" s="1"/>
  <c r="AG1388" i="1" s="1"/>
  <c r="AG1389" i="1" s="1"/>
  <c r="AG1390" i="1" s="1"/>
  <c r="AG1391" i="1" s="1"/>
  <c r="AG1392" i="1" s="1"/>
  <c r="AG1393" i="1" s="1"/>
  <c r="AG1394" i="1" s="1"/>
  <c r="AG1395" i="1" s="1"/>
  <c r="AG1396" i="1" s="1"/>
  <c r="AG1397" i="1" s="1"/>
  <c r="AG1398" i="1" s="1"/>
  <c r="AG1399" i="1" s="1"/>
  <c r="AG1400" i="1" s="1"/>
  <c r="AG1401" i="1" s="1"/>
  <c r="AG1402" i="1" s="1"/>
  <c r="AG1403" i="1" s="1"/>
  <c r="AG1404" i="1" s="1"/>
  <c r="AG1405" i="1" s="1"/>
  <c r="AG1406" i="1" s="1"/>
  <c r="AG1407" i="1" s="1"/>
  <c r="AG1408" i="1" s="1"/>
  <c r="AG1409" i="1" s="1"/>
  <c r="AG1410" i="1" s="1"/>
  <c r="AG1411" i="1" s="1"/>
  <c r="AG1412" i="1" s="1"/>
  <c r="AG1413" i="1" s="1"/>
  <c r="AG1414" i="1" s="1"/>
  <c r="AG1415" i="1" s="1"/>
  <c r="AG1416" i="1" s="1"/>
  <c r="AG1417" i="1" s="1"/>
  <c r="AG1418" i="1" s="1"/>
  <c r="AG1419" i="1" s="1"/>
  <c r="AG1420" i="1" s="1"/>
  <c r="AG1421" i="1" s="1"/>
  <c r="AG1422" i="1" s="1"/>
  <c r="AG1423" i="1" s="1"/>
  <c r="AG1424" i="1" s="1"/>
  <c r="AG1425" i="1" s="1"/>
  <c r="AG1426" i="1" s="1"/>
  <c r="AG1427" i="1" s="1"/>
  <c r="AG1428" i="1" s="1"/>
  <c r="AG1429" i="1" s="1"/>
  <c r="AG1430" i="1" s="1"/>
  <c r="AG1431" i="1" s="1"/>
  <c r="AG1432" i="1" s="1"/>
  <c r="AG1433" i="1" s="1"/>
  <c r="AG1434" i="1" s="1"/>
  <c r="AG1435" i="1" s="1"/>
  <c r="AG1436" i="1" s="1"/>
  <c r="AG1437" i="1" s="1"/>
  <c r="AG1438" i="1" s="1"/>
  <c r="AG1439" i="1" s="1"/>
  <c r="AG1440" i="1" s="1"/>
  <c r="AG1441" i="1" s="1"/>
  <c r="AG1442" i="1" s="1"/>
  <c r="AG1443" i="1" s="1"/>
  <c r="AG1444" i="1" s="1"/>
  <c r="AG1445" i="1" s="1"/>
  <c r="AG1446" i="1" s="1"/>
  <c r="AG1447" i="1" s="1"/>
  <c r="AG1448" i="1" s="1"/>
  <c r="AG1449" i="1" s="1"/>
  <c r="AG1450" i="1" s="1"/>
  <c r="AG1451" i="1" s="1"/>
  <c r="AG1452" i="1" s="1"/>
  <c r="AG1453" i="1" s="1"/>
  <c r="AG1454" i="1" s="1"/>
  <c r="AG1455" i="1" s="1"/>
  <c r="AG1456" i="1" s="1"/>
  <c r="AG1457" i="1" s="1"/>
  <c r="AG1458" i="1" s="1"/>
  <c r="AG1459" i="1" s="1"/>
  <c r="AG1460" i="1" s="1"/>
  <c r="AG1461" i="1" s="1"/>
  <c r="AG1462" i="1" s="1"/>
  <c r="AG1463" i="1" s="1"/>
  <c r="AG1464" i="1" s="1"/>
  <c r="AG1465" i="1" s="1"/>
  <c r="AG1466" i="1" s="1"/>
  <c r="AG1467" i="1" s="1"/>
  <c r="AG1468" i="1" s="1"/>
  <c r="AG1469" i="1" s="1"/>
  <c r="AG1470" i="1" s="1"/>
  <c r="AG1471" i="1" s="1"/>
  <c r="AG1472" i="1" s="1"/>
  <c r="AG1473" i="1" s="1"/>
  <c r="AG1474" i="1" s="1"/>
  <c r="AG1475" i="1" s="1"/>
  <c r="AG1476" i="1" s="1"/>
  <c r="AG1477" i="1" s="1"/>
  <c r="AG1478" i="1" s="1"/>
  <c r="AG1479" i="1" s="1"/>
  <c r="AG1480" i="1" s="1"/>
  <c r="AG1481" i="1" s="1"/>
  <c r="AG1482" i="1" s="1"/>
  <c r="AG1483" i="1" s="1"/>
  <c r="AG1484" i="1" s="1"/>
  <c r="AG1485" i="1" s="1"/>
  <c r="AG1486" i="1" s="1"/>
  <c r="AG1487" i="1" s="1"/>
  <c r="AG1488" i="1" s="1"/>
  <c r="AG1489" i="1" s="1"/>
  <c r="AG1490" i="1" s="1"/>
  <c r="AG1491" i="1" s="1"/>
  <c r="AG1492" i="1" s="1"/>
  <c r="AG1493" i="1" s="1"/>
  <c r="AG1494" i="1" s="1"/>
  <c r="AG1495" i="1" s="1"/>
  <c r="AG1496" i="1" s="1"/>
  <c r="AG1497" i="1" s="1"/>
  <c r="AG1498" i="1" s="1"/>
  <c r="AG1499" i="1" s="1"/>
  <c r="AG1500" i="1" s="1"/>
  <c r="AG1501" i="1" s="1"/>
  <c r="AG1502" i="1" s="1"/>
  <c r="AG1503" i="1" s="1"/>
  <c r="AG1504" i="1" s="1"/>
  <c r="AG1505" i="1" s="1"/>
  <c r="AG1506" i="1" s="1"/>
  <c r="AG1507" i="1" s="1"/>
  <c r="AG1508" i="1" s="1"/>
  <c r="AG1509" i="1" s="1"/>
  <c r="AG1510" i="1" s="1"/>
  <c r="AG1511" i="1" s="1"/>
  <c r="AG1512" i="1" s="1"/>
  <c r="AG1513" i="1" s="1"/>
  <c r="AG1514" i="1" s="1"/>
  <c r="AG1515" i="1" s="1"/>
  <c r="AG1516" i="1" s="1"/>
  <c r="AG1517" i="1" s="1"/>
  <c r="AG1518" i="1" s="1"/>
  <c r="AG1519" i="1" s="1"/>
  <c r="AG1520" i="1" s="1"/>
  <c r="AG1521" i="1" s="1"/>
  <c r="AG1522" i="1" s="1"/>
  <c r="AG1523" i="1" s="1"/>
  <c r="AG1524" i="1" s="1"/>
  <c r="AG1525" i="1" s="1"/>
  <c r="AG1526" i="1" s="1"/>
  <c r="AG1527" i="1" s="1"/>
  <c r="AG1528" i="1" s="1"/>
  <c r="AG1529" i="1" s="1"/>
  <c r="AG1530" i="1" s="1"/>
  <c r="AG1531" i="1" s="1"/>
  <c r="AG1532" i="1" s="1"/>
  <c r="AG1533" i="1" s="1"/>
  <c r="AG1534" i="1" s="1"/>
  <c r="AG1535" i="1" s="1"/>
  <c r="AG1536" i="1" s="1"/>
  <c r="AG1537" i="1" s="1"/>
  <c r="AG1538" i="1" s="1"/>
  <c r="AG1539" i="1" s="1"/>
  <c r="AG1540" i="1" s="1"/>
  <c r="AG1541" i="1" s="1"/>
  <c r="AG1542" i="1" s="1"/>
  <c r="AG1543" i="1" s="1"/>
  <c r="AG1544" i="1" s="1"/>
  <c r="AG1545" i="1" s="1"/>
  <c r="AG1546" i="1" s="1"/>
  <c r="AG1547" i="1" s="1"/>
  <c r="AG1548" i="1" s="1"/>
  <c r="AG1549" i="1" s="1"/>
  <c r="AG1550" i="1" s="1"/>
  <c r="AG1551" i="1" s="1"/>
  <c r="AG1552" i="1" s="1"/>
  <c r="AG1553" i="1" s="1"/>
  <c r="AG1554" i="1" s="1"/>
  <c r="AG1555" i="1" s="1"/>
  <c r="AG1556" i="1" s="1"/>
  <c r="AG1557" i="1" s="1"/>
  <c r="AG1558" i="1" s="1"/>
  <c r="AG1559" i="1" s="1"/>
  <c r="AG1560" i="1" s="1"/>
  <c r="AG1561" i="1" s="1"/>
  <c r="AG1562" i="1" s="1"/>
  <c r="AG1563" i="1" s="1"/>
  <c r="AG1564" i="1" s="1"/>
  <c r="AG1565" i="1" s="1"/>
  <c r="AG1566" i="1" s="1"/>
  <c r="AG1567" i="1" s="1"/>
  <c r="AG1568" i="1" s="1"/>
  <c r="AG1569" i="1" s="1"/>
  <c r="AG1570" i="1" s="1"/>
  <c r="AG1571" i="1" s="1"/>
  <c r="AG1572" i="1" s="1"/>
  <c r="AG1573" i="1" s="1"/>
  <c r="AG1574" i="1" s="1"/>
  <c r="AG1575" i="1" s="1"/>
  <c r="AG1576" i="1" s="1"/>
  <c r="AG1577" i="1" s="1"/>
  <c r="AG1578" i="1" s="1"/>
  <c r="AG1579" i="1" s="1"/>
  <c r="AG1580" i="1" s="1"/>
  <c r="AG1581" i="1" s="1"/>
  <c r="AG1582" i="1" s="1"/>
  <c r="AG1583" i="1" s="1"/>
  <c r="AG1584" i="1" s="1"/>
  <c r="AG1585" i="1" s="1"/>
  <c r="AG1586" i="1" s="1"/>
  <c r="AG1587" i="1" s="1"/>
  <c r="AG1588" i="1" s="1"/>
  <c r="AG1589" i="1" s="1"/>
  <c r="AG1590" i="1" s="1"/>
  <c r="AG1591" i="1" s="1"/>
  <c r="AG1592" i="1" s="1"/>
  <c r="AG1593" i="1" s="1"/>
  <c r="AG1594" i="1" s="1"/>
  <c r="AG1595" i="1" s="1"/>
  <c r="AG1596" i="1" s="1"/>
  <c r="AG1597" i="1" s="1"/>
  <c r="AG1598" i="1" s="1"/>
  <c r="AG1599" i="1" s="1"/>
  <c r="AG1600" i="1" s="1"/>
  <c r="AG1601" i="1" s="1"/>
  <c r="AG1602" i="1" s="1"/>
  <c r="AG1603" i="1" s="1"/>
  <c r="AG1604" i="1" s="1"/>
  <c r="AG1605" i="1" s="1"/>
  <c r="AG1606" i="1" s="1"/>
  <c r="AG1607" i="1" s="1"/>
  <c r="AG1608" i="1" s="1"/>
  <c r="AG1609" i="1" s="1"/>
  <c r="AG1610" i="1" s="1"/>
  <c r="AG1611" i="1" s="1"/>
  <c r="AG1612" i="1" s="1"/>
  <c r="AG1613" i="1" s="1"/>
  <c r="AG1614" i="1" s="1"/>
  <c r="AG1615" i="1" s="1"/>
  <c r="AG1616" i="1" s="1"/>
  <c r="AG1617" i="1" s="1"/>
  <c r="AG1618" i="1" s="1"/>
  <c r="AG1619" i="1" s="1"/>
  <c r="AG1620" i="1" s="1"/>
  <c r="AG1621" i="1" s="1"/>
  <c r="AG1622" i="1" s="1"/>
  <c r="AG1623" i="1" s="1"/>
  <c r="AG1624" i="1" s="1"/>
  <c r="AG1625" i="1" s="1"/>
  <c r="AG1626" i="1" s="1"/>
  <c r="AG1627" i="1" s="1"/>
  <c r="AG1628" i="1" s="1"/>
  <c r="AG1629" i="1" s="1"/>
  <c r="AG1630" i="1" s="1"/>
  <c r="AG1631" i="1" s="1"/>
  <c r="AG1632" i="1" s="1"/>
  <c r="AG1633" i="1" s="1"/>
  <c r="AG1634" i="1" s="1"/>
  <c r="AG1635" i="1" s="1"/>
  <c r="AG1636" i="1" s="1"/>
  <c r="AG1637" i="1" s="1"/>
  <c r="AG1638" i="1" s="1"/>
  <c r="AG1639" i="1" s="1"/>
  <c r="AG1640" i="1" s="1"/>
  <c r="AG1641" i="1" s="1"/>
  <c r="AG1642" i="1" s="1"/>
  <c r="AG1643" i="1" s="1"/>
  <c r="AG1644" i="1" s="1"/>
  <c r="AG1645" i="1" s="1"/>
  <c r="AG1646" i="1" s="1"/>
  <c r="AG1647" i="1" s="1"/>
  <c r="AG1648" i="1" s="1"/>
  <c r="AG1649" i="1" s="1"/>
  <c r="AG1650" i="1" s="1"/>
  <c r="AG1651" i="1" s="1"/>
  <c r="AG1652" i="1" s="1"/>
  <c r="AG1653" i="1" s="1"/>
  <c r="AG1654" i="1" s="1"/>
  <c r="AG1655" i="1" s="1"/>
  <c r="AG1656" i="1" s="1"/>
  <c r="AG1657" i="1" s="1"/>
  <c r="AG1658" i="1" s="1"/>
  <c r="AG1659" i="1" s="1"/>
  <c r="AG1660" i="1" s="1"/>
  <c r="AG1661" i="1" s="1"/>
  <c r="AG1662" i="1" s="1"/>
  <c r="AG1663" i="1" s="1"/>
  <c r="AG1664" i="1" s="1"/>
  <c r="AG1665" i="1" s="1"/>
  <c r="AG1666" i="1" s="1"/>
  <c r="AG1667" i="1" s="1"/>
  <c r="AG1668" i="1" s="1"/>
  <c r="AG1669" i="1" s="1"/>
  <c r="AG1670" i="1" s="1"/>
  <c r="AG1671" i="1" s="1"/>
  <c r="AG1672" i="1" s="1"/>
  <c r="AG1673" i="1" s="1"/>
  <c r="AG1674" i="1" s="1"/>
  <c r="AG1675" i="1" s="1"/>
  <c r="AG1676" i="1" s="1"/>
  <c r="AG1677" i="1" s="1"/>
  <c r="AG1678" i="1" s="1"/>
  <c r="AG1679" i="1" s="1"/>
  <c r="AG1680" i="1" s="1"/>
  <c r="AG1681" i="1" s="1"/>
  <c r="AG1682" i="1" s="1"/>
  <c r="AG1683" i="1" s="1"/>
  <c r="AG1684" i="1" s="1"/>
  <c r="AG1685" i="1" s="1"/>
  <c r="AG1686" i="1" s="1"/>
  <c r="AG1687" i="1" s="1"/>
  <c r="AG1688" i="1" s="1"/>
  <c r="AG1689" i="1" s="1"/>
  <c r="AG1690" i="1" s="1"/>
  <c r="AG1691" i="1" s="1"/>
  <c r="AG1692" i="1" s="1"/>
  <c r="AG1693" i="1" s="1"/>
  <c r="AG1694" i="1" s="1"/>
  <c r="AG1695" i="1" s="1"/>
  <c r="AG1696" i="1" s="1"/>
  <c r="AG1697" i="1" s="1"/>
  <c r="AG1698" i="1" s="1"/>
  <c r="AG1699" i="1" s="1"/>
  <c r="AG1700" i="1" s="1"/>
  <c r="AG1701" i="1" s="1"/>
  <c r="AG1702" i="1" s="1"/>
  <c r="AG1703" i="1" s="1"/>
  <c r="AG1704" i="1" s="1"/>
  <c r="AG1705" i="1" s="1"/>
  <c r="AG1706" i="1" s="1"/>
  <c r="AG1707" i="1" s="1"/>
  <c r="AG1708" i="1" s="1"/>
  <c r="AG1709" i="1" s="1"/>
  <c r="AG1710" i="1" s="1"/>
  <c r="AG1711" i="1" s="1"/>
  <c r="AG1712" i="1" s="1"/>
  <c r="AG1713" i="1" s="1"/>
  <c r="AG1714" i="1" s="1"/>
  <c r="AG1715" i="1" s="1"/>
  <c r="AG1716" i="1" s="1"/>
  <c r="AG1717" i="1" s="1"/>
  <c r="AG1718" i="1" s="1"/>
  <c r="AG1719" i="1" s="1"/>
  <c r="AG1720" i="1" s="1"/>
  <c r="AG1721" i="1" s="1"/>
  <c r="AG1722" i="1" s="1"/>
  <c r="AG1723" i="1" s="1"/>
  <c r="AG1724" i="1" s="1"/>
  <c r="AG1725" i="1" s="1"/>
  <c r="AG1726" i="1" s="1"/>
  <c r="AG1727" i="1" s="1"/>
  <c r="AG1728" i="1" s="1"/>
  <c r="AG1729" i="1" s="1"/>
  <c r="AG1730" i="1" s="1"/>
  <c r="AG1731" i="1" s="1"/>
  <c r="AG1732" i="1" s="1"/>
  <c r="AG1733" i="1" s="1"/>
  <c r="AG1734" i="1" s="1"/>
  <c r="AG1735" i="1" s="1"/>
  <c r="AG1736" i="1" s="1"/>
  <c r="AG1737" i="1" s="1"/>
  <c r="AG1738" i="1" s="1"/>
  <c r="AG1739" i="1" s="1"/>
  <c r="AG1740" i="1" s="1"/>
  <c r="AG1741" i="1" s="1"/>
  <c r="AG1742" i="1" s="1"/>
  <c r="AG1743" i="1" s="1"/>
  <c r="AG1744" i="1" s="1"/>
  <c r="AG1745" i="1" s="1"/>
  <c r="AG1746" i="1" s="1"/>
  <c r="AG1747" i="1" s="1"/>
  <c r="AG1748" i="1" s="1"/>
  <c r="AG1749" i="1" s="1"/>
  <c r="AG1750" i="1" s="1"/>
  <c r="AG1751" i="1" s="1"/>
  <c r="AG1752" i="1" s="1"/>
  <c r="AG1753" i="1" s="1"/>
  <c r="AG1754" i="1" s="1"/>
  <c r="AG1755" i="1" s="1"/>
  <c r="AG1756" i="1" s="1"/>
  <c r="AG1757" i="1" s="1"/>
  <c r="AG1758" i="1" s="1"/>
  <c r="AG1759" i="1" s="1"/>
  <c r="AG1760" i="1" s="1"/>
  <c r="AG1761" i="1" s="1"/>
  <c r="AG1762" i="1" s="1"/>
  <c r="AG1763" i="1" s="1"/>
  <c r="AG1764" i="1" s="1"/>
  <c r="AG1765" i="1" s="1"/>
  <c r="AG1766" i="1" s="1"/>
  <c r="AG1767" i="1" s="1"/>
  <c r="AG1768" i="1" s="1"/>
  <c r="AG1769" i="1" s="1"/>
  <c r="AG1770" i="1" s="1"/>
  <c r="AG1771" i="1" s="1"/>
  <c r="AG1772" i="1" s="1"/>
  <c r="AG1773" i="1" s="1"/>
  <c r="AG1774" i="1" s="1"/>
  <c r="AG1775" i="1" s="1"/>
  <c r="AG1776" i="1" s="1"/>
  <c r="AG1777" i="1" s="1"/>
  <c r="AG1778" i="1" s="1"/>
  <c r="AG1779" i="1" s="1"/>
  <c r="AG1780" i="1" s="1"/>
  <c r="AG1781" i="1" s="1"/>
  <c r="AG1782" i="1" s="1"/>
  <c r="AG1783" i="1" s="1"/>
  <c r="AG1784" i="1" s="1"/>
  <c r="AG1785" i="1" s="1"/>
  <c r="AG1786" i="1" s="1"/>
  <c r="AG1787" i="1" s="1"/>
  <c r="AG1788" i="1" s="1"/>
  <c r="AG1789" i="1" s="1"/>
  <c r="AG1790" i="1" s="1"/>
  <c r="AG1791" i="1" s="1"/>
  <c r="AG1792" i="1" s="1"/>
  <c r="AG1793" i="1" s="1"/>
  <c r="AG1794" i="1" s="1"/>
  <c r="AG1795" i="1" s="1"/>
  <c r="AG1796" i="1" s="1"/>
  <c r="AG1797" i="1" s="1"/>
  <c r="AG1798" i="1" s="1"/>
  <c r="AG1799" i="1" s="1"/>
  <c r="AG1800" i="1" s="1"/>
  <c r="AG1801" i="1" s="1"/>
  <c r="AG1802" i="1" s="1"/>
  <c r="AG1803" i="1" s="1"/>
  <c r="AG1804" i="1" s="1"/>
  <c r="AG1805" i="1" s="1"/>
  <c r="AG1806" i="1" s="1"/>
  <c r="AG1807" i="1" s="1"/>
  <c r="AG1808" i="1" s="1"/>
  <c r="AG1809" i="1" s="1"/>
  <c r="AG1810" i="1" s="1"/>
  <c r="AG1811" i="1" s="1"/>
  <c r="AG1812" i="1" s="1"/>
  <c r="AG1813" i="1" s="1"/>
  <c r="AG1814" i="1" s="1"/>
  <c r="AG1815" i="1" s="1"/>
  <c r="AG1816" i="1" s="1"/>
  <c r="AG1817" i="1" s="1"/>
  <c r="AG1818" i="1" s="1"/>
  <c r="AG1819" i="1" s="1"/>
  <c r="AG1820" i="1" s="1"/>
  <c r="AG1821" i="1" s="1"/>
  <c r="AG1822" i="1" s="1"/>
  <c r="AG1823" i="1" s="1"/>
  <c r="AG1824" i="1" s="1"/>
  <c r="AG1825" i="1" s="1"/>
  <c r="AG1826" i="1" s="1"/>
  <c r="AG1827" i="1" s="1"/>
  <c r="AG1828" i="1" s="1"/>
  <c r="AG1829" i="1" s="1"/>
  <c r="AG1830" i="1" s="1"/>
  <c r="AG1831" i="1" s="1"/>
  <c r="AG1832" i="1" s="1"/>
  <c r="AG1833" i="1" s="1"/>
  <c r="AG1834" i="1" s="1"/>
  <c r="AG1835" i="1" s="1"/>
  <c r="AG1836" i="1" s="1"/>
  <c r="AG1837" i="1" s="1"/>
  <c r="AG1838" i="1" s="1"/>
  <c r="AG1839" i="1" s="1"/>
  <c r="AG1840" i="1" s="1"/>
  <c r="AG1841" i="1" s="1"/>
  <c r="AG1842" i="1" s="1"/>
  <c r="AG1843" i="1" s="1"/>
  <c r="AG1844" i="1" s="1"/>
  <c r="AG1845" i="1" s="1"/>
  <c r="AG1846" i="1" s="1"/>
  <c r="AG1847" i="1" s="1"/>
  <c r="AG1848" i="1" s="1"/>
  <c r="AG1849" i="1" s="1"/>
  <c r="AG1850" i="1" s="1"/>
  <c r="AG1851" i="1" s="1"/>
  <c r="AG1852" i="1" s="1"/>
  <c r="AG1853" i="1" s="1"/>
  <c r="AG1854" i="1" s="1"/>
  <c r="AG1855" i="1" s="1"/>
  <c r="AG1856" i="1" s="1"/>
  <c r="AG1857" i="1" s="1"/>
  <c r="AG1858" i="1" s="1"/>
  <c r="AG1859" i="1" s="1"/>
  <c r="AG1860" i="1" s="1"/>
  <c r="AG1861" i="1" s="1"/>
  <c r="AG1862" i="1" s="1"/>
  <c r="AG1863" i="1" s="1"/>
  <c r="AG1864" i="1" s="1"/>
  <c r="AG1865" i="1" s="1"/>
  <c r="AG1866" i="1" s="1"/>
  <c r="AG1867" i="1" s="1"/>
  <c r="AG1868" i="1" s="1"/>
  <c r="AG1869" i="1" s="1"/>
  <c r="AG1870" i="1" s="1"/>
  <c r="AG1871" i="1" s="1"/>
  <c r="AG1872" i="1" s="1"/>
  <c r="AG1873" i="1" s="1"/>
  <c r="AG1874" i="1" s="1"/>
  <c r="AG1875" i="1" s="1"/>
  <c r="AG1876" i="1" s="1"/>
  <c r="AG1877" i="1" s="1"/>
  <c r="AG1878" i="1" s="1"/>
  <c r="AG1879" i="1" s="1"/>
  <c r="AG1880" i="1" s="1"/>
  <c r="AG1881" i="1" s="1"/>
  <c r="AG1882" i="1" s="1"/>
  <c r="AG1883" i="1" s="1"/>
  <c r="AG1884" i="1" s="1"/>
  <c r="AG1885" i="1" s="1"/>
  <c r="AG1886" i="1" s="1"/>
  <c r="AG1887" i="1" s="1"/>
  <c r="AG1888" i="1" s="1"/>
  <c r="AG1889" i="1" s="1"/>
  <c r="AG1890" i="1" s="1"/>
  <c r="AG1891" i="1" s="1"/>
  <c r="AG1892" i="1" s="1"/>
  <c r="AG1893" i="1" s="1"/>
  <c r="AG1894" i="1" s="1"/>
  <c r="AG1895" i="1" s="1"/>
  <c r="AG1896" i="1" s="1"/>
  <c r="AG1897" i="1" s="1"/>
  <c r="AG1898" i="1" s="1"/>
  <c r="AG1899" i="1" s="1"/>
  <c r="AG1900" i="1" s="1"/>
  <c r="AG1901" i="1" s="1"/>
  <c r="AG1902" i="1" s="1"/>
  <c r="AG1903" i="1" s="1"/>
  <c r="AG1904" i="1" s="1"/>
  <c r="AG1905" i="1" s="1"/>
  <c r="AG1906" i="1" s="1"/>
  <c r="AG1907" i="1" s="1"/>
  <c r="AG1908" i="1" s="1"/>
  <c r="AG1909" i="1" s="1"/>
  <c r="AG1910" i="1" s="1"/>
  <c r="AG1911" i="1" s="1"/>
  <c r="AG1912" i="1" s="1"/>
  <c r="AG1913" i="1" s="1"/>
  <c r="AG1914" i="1" s="1"/>
  <c r="AG1915" i="1" s="1"/>
  <c r="AG1916" i="1" s="1"/>
  <c r="AG1917" i="1" s="1"/>
  <c r="AG1918" i="1" s="1"/>
  <c r="AG1919" i="1" s="1"/>
  <c r="AG1920" i="1" s="1"/>
  <c r="AG1921" i="1" s="1"/>
  <c r="AG1922" i="1" s="1"/>
  <c r="AG1923" i="1" s="1"/>
  <c r="AG1924" i="1" s="1"/>
  <c r="AG1925" i="1" s="1"/>
  <c r="AG1926" i="1" s="1"/>
  <c r="AG1927" i="1" s="1"/>
  <c r="AG1928" i="1" s="1"/>
  <c r="AG1929" i="1" s="1"/>
  <c r="AG1930" i="1" s="1"/>
  <c r="AG1931" i="1" s="1"/>
  <c r="AG1932" i="1" s="1"/>
  <c r="AG1933" i="1" s="1"/>
  <c r="AG1934" i="1" s="1"/>
  <c r="AG1935" i="1" s="1"/>
  <c r="AG1936" i="1" s="1"/>
  <c r="AG1937" i="1" s="1"/>
  <c r="AG1938" i="1" s="1"/>
  <c r="AG1939" i="1" s="1"/>
  <c r="AG1940" i="1" s="1"/>
  <c r="AG1941" i="1" s="1"/>
  <c r="AG1942" i="1" s="1"/>
  <c r="AG1943" i="1" s="1"/>
  <c r="AG1944" i="1" s="1"/>
  <c r="AG1945" i="1" s="1"/>
  <c r="AG1946" i="1" s="1"/>
  <c r="AG1947" i="1" s="1"/>
  <c r="AG1948" i="1" s="1"/>
  <c r="AG1949" i="1" s="1"/>
  <c r="AG1950" i="1" s="1"/>
  <c r="AG1951" i="1" s="1"/>
  <c r="AG1952" i="1" s="1"/>
  <c r="AG1953" i="1" s="1"/>
  <c r="AG1954" i="1" s="1"/>
  <c r="AG1955" i="1" s="1"/>
  <c r="AG1956" i="1" s="1"/>
  <c r="AG1957" i="1" s="1"/>
  <c r="AG1958" i="1" s="1"/>
  <c r="AG1959" i="1" s="1"/>
  <c r="AG1960" i="1" s="1"/>
  <c r="AG1961" i="1" s="1"/>
  <c r="AG1962" i="1" s="1"/>
  <c r="AG1963" i="1" s="1"/>
  <c r="AG1964" i="1" s="1"/>
  <c r="AG1965" i="1" s="1"/>
  <c r="AG1966" i="1" s="1"/>
  <c r="AG1967" i="1" s="1"/>
  <c r="AG1968" i="1" s="1"/>
  <c r="AG1969" i="1" s="1"/>
  <c r="AG1970" i="1" s="1"/>
  <c r="AG1971" i="1" s="1"/>
  <c r="AG1972" i="1" s="1"/>
  <c r="AG1973" i="1" s="1"/>
  <c r="AG1974" i="1" s="1"/>
  <c r="AG1975" i="1" s="1"/>
  <c r="AG1976" i="1" s="1"/>
  <c r="AG1977" i="1" s="1"/>
  <c r="AG1978" i="1" s="1"/>
  <c r="AG1979" i="1" s="1"/>
  <c r="AG1980" i="1" s="1"/>
  <c r="AG1981" i="1" s="1"/>
  <c r="AG1982" i="1" s="1"/>
  <c r="AG1983" i="1" s="1"/>
  <c r="AG1984" i="1" s="1"/>
  <c r="AG1985" i="1" s="1"/>
  <c r="AG1986" i="1" s="1"/>
  <c r="AG1987" i="1" s="1"/>
  <c r="AG1988" i="1" s="1"/>
  <c r="AG1989" i="1" s="1"/>
  <c r="AG1990" i="1" s="1"/>
  <c r="AG1991" i="1" s="1"/>
  <c r="AG1992" i="1" s="1"/>
  <c r="AG1993" i="1" s="1"/>
  <c r="AG1994" i="1" s="1"/>
  <c r="AG1995" i="1" s="1"/>
  <c r="AG1996" i="1" s="1"/>
  <c r="AG1997" i="1" s="1"/>
  <c r="AG1998" i="1" s="1"/>
  <c r="AG1999" i="1" s="1"/>
  <c r="AG2000" i="1" s="1"/>
  <c r="AG2001" i="1" s="1"/>
  <c r="AG2002" i="1" s="1"/>
  <c r="AG2003" i="1" s="1"/>
  <c r="AG2004" i="1" s="1"/>
  <c r="AG2005" i="1" s="1"/>
  <c r="AG2006" i="1" s="1"/>
  <c r="AG2007" i="1" s="1"/>
  <c r="AG2008" i="1" s="1"/>
  <c r="AG2009" i="1" s="1"/>
  <c r="AG2010" i="1" s="1"/>
  <c r="AG2011" i="1" s="1"/>
  <c r="AG2012" i="1" s="1"/>
  <c r="AG2013" i="1" s="1"/>
  <c r="AG2014" i="1" s="1"/>
  <c r="AG2015" i="1" s="1"/>
  <c r="AG2016" i="1" s="1"/>
  <c r="AG2017" i="1" s="1"/>
  <c r="AG2018" i="1" s="1"/>
  <c r="AG2019" i="1" s="1"/>
  <c r="AG2020" i="1" s="1"/>
  <c r="AG2021" i="1" s="1"/>
  <c r="AG2022" i="1" s="1"/>
  <c r="AG2023" i="1" s="1"/>
  <c r="AG2024" i="1" s="1"/>
  <c r="AG2025" i="1" s="1"/>
  <c r="AG2026" i="1" s="1"/>
  <c r="AG2027" i="1" s="1"/>
  <c r="AG2028" i="1" s="1"/>
  <c r="AG2029" i="1" s="1"/>
  <c r="AG2030" i="1" s="1"/>
  <c r="AG2031" i="1" s="1"/>
  <c r="AG2032" i="1" s="1"/>
  <c r="AG2033" i="1" s="1"/>
  <c r="AG2034" i="1" s="1"/>
  <c r="AG2035" i="1" s="1"/>
  <c r="AG2036" i="1" s="1"/>
  <c r="AG2037" i="1" s="1"/>
  <c r="AG2038" i="1" s="1"/>
  <c r="AG2039" i="1" s="1"/>
  <c r="AG2040" i="1" s="1"/>
  <c r="AG2041" i="1" s="1"/>
  <c r="AG2042" i="1" s="1"/>
  <c r="AG2043" i="1" s="1"/>
  <c r="AG2044" i="1" s="1"/>
  <c r="AG2045" i="1" s="1"/>
  <c r="AG2046" i="1" s="1"/>
  <c r="AG2047" i="1" s="1"/>
  <c r="AG2048" i="1" s="1"/>
  <c r="AG2049" i="1" s="1"/>
  <c r="AG2050" i="1" s="1"/>
  <c r="AG2051" i="1" s="1"/>
  <c r="AG2052" i="1" s="1"/>
  <c r="AG2053" i="1" s="1"/>
  <c r="AG2054" i="1" s="1"/>
  <c r="AG2055" i="1" s="1"/>
  <c r="AG2056" i="1" s="1"/>
  <c r="AG2057" i="1" s="1"/>
  <c r="AG2058" i="1" s="1"/>
  <c r="AG2059" i="1" s="1"/>
  <c r="AG2060" i="1" s="1"/>
  <c r="AG2061" i="1" s="1"/>
  <c r="AG2062" i="1" s="1"/>
  <c r="AG2063" i="1" s="1"/>
  <c r="AG2064" i="1" s="1"/>
  <c r="AG2065" i="1" s="1"/>
  <c r="AG2066" i="1" s="1"/>
  <c r="AG2067" i="1" s="1"/>
  <c r="AG2068" i="1" s="1"/>
  <c r="AG2069" i="1" s="1"/>
  <c r="AG2070" i="1" s="1"/>
  <c r="AG2071" i="1" s="1"/>
  <c r="AG2072" i="1" s="1"/>
  <c r="AG2073" i="1" s="1"/>
  <c r="AG2074" i="1" s="1"/>
  <c r="AG2075" i="1" s="1"/>
  <c r="AG2076" i="1" s="1"/>
  <c r="AG2077" i="1" s="1"/>
  <c r="AG2078" i="1" s="1"/>
  <c r="AG2079" i="1" s="1"/>
  <c r="AG2080" i="1" s="1"/>
  <c r="AG2081" i="1" s="1"/>
  <c r="AG2082" i="1" s="1"/>
  <c r="AG2083" i="1" s="1"/>
  <c r="AG2084" i="1" s="1"/>
  <c r="AG2085" i="1" s="1"/>
  <c r="AG2086" i="1" s="1"/>
  <c r="AG2087" i="1" s="1"/>
  <c r="AG2088" i="1" s="1"/>
  <c r="AG2089" i="1" s="1"/>
  <c r="AG2090" i="1" s="1"/>
  <c r="AG2091" i="1" s="1"/>
  <c r="AG2092" i="1" s="1"/>
  <c r="AG2093" i="1" s="1"/>
  <c r="AG2094" i="1" s="1"/>
  <c r="AG2095" i="1" s="1"/>
  <c r="AG2096" i="1" s="1"/>
  <c r="AG2097" i="1" s="1"/>
  <c r="AG2098" i="1" s="1"/>
  <c r="AG2099" i="1" s="1"/>
  <c r="AG2100" i="1" s="1"/>
  <c r="AG2101" i="1" s="1"/>
  <c r="AG2102" i="1" s="1"/>
  <c r="AG2103" i="1" s="1"/>
  <c r="AG2104" i="1" s="1"/>
  <c r="AG2105" i="1" s="1"/>
  <c r="AG2106" i="1" s="1"/>
  <c r="AG2107" i="1" s="1"/>
  <c r="AG2108" i="1" s="1"/>
  <c r="AG2109" i="1" s="1"/>
  <c r="AG2110" i="1" s="1"/>
  <c r="AG2111" i="1" s="1"/>
  <c r="AG2112" i="1" s="1"/>
  <c r="AG2113" i="1" s="1"/>
  <c r="AG2114" i="1" s="1"/>
  <c r="AG2115" i="1" s="1"/>
  <c r="AG2116" i="1" s="1"/>
  <c r="AG2117" i="1" s="1"/>
  <c r="AG2118" i="1" s="1"/>
  <c r="AG2119" i="1" s="1"/>
  <c r="AG2120" i="1" s="1"/>
  <c r="AG2121" i="1" s="1"/>
  <c r="AG2122" i="1" s="1"/>
  <c r="AG2123" i="1" s="1"/>
  <c r="AG2124" i="1" s="1"/>
  <c r="AG2125" i="1" s="1"/>
  <c r="AG2126" i="1" s="1"/>
  <c r="AG2127" i="1" s="1"/>
  <c r="AG2128" i="1" s="1"/>
  <c r="AG2129" i="1" s="1"/>
  <c r="AG2130" i="1" s="1"/>
  <c r="AG2131" i="1" s="1"/>
  <c r="AG2132" i="1" s="1"/>
  <c r="AG2133" i="1" s="1"/>
  <c r="AG2134" i="1" s="1"/>
  <c r="AG2135" i="1" s="1"/>
  <c r="AG2136" i="1" s="1"/>
  <c r="AG2137" i="1" s="1"/>
  <c r="AG2138" i="1" s="1"/>
  <c r="AG2139" i="1" s="1"/>
  <c r="AG2140" i="1" s="1"/>
  <c r="AG2141" i="1" s="1"/>
  <c r="AG2142" i="1" s="1"/>
  <c r="AG2143" i="1" s="1"/>
  <c r="AG2144" i="1" s="1"/>
  <c r="AG2145" i="1" s="1"/>
  <c r="AG2146" i="1" s="1"/>
  <c r="AG2147" i="1" s="1"/>
  <c r="AG2148" i="1" s="1"/>
  <c r="AG2149" i="1" s="1"/>
  <c r="AG2150" i="1" s="1"/>
  <c r="AG2151" i="1" s="1"/>
  <c r="AG2152" i="1" s="1"/>
  <c r="AG2153" i="1" s="1"/>
  <c r="AG2154" i="1" s="1"/>
  <c r="AG2155" i="1" s="1"/>
  <c r="AG2156" i="1" s="1"/>
  <c r="AG2157" i="1" s="1"/>
  <c r="AG2158" i="1" s="1"/>
  <c r="AG2159" i="1" s="1"/>
  <c r="AG2160" i="1" s="1"/>
  <c r="AG2161" i="1" s="1"/>
  <c r="AG2162" i="1" s="1"/>
  <c r="AG2163" i="1" s="1"/>
  <c r="AG2164" i="1" s="1"/>
  <c r="AG2165" i="1" s="1"/>
  <c r="AG2166" i="1" s="1"/>
  <c r="AG2167" i="1" s="1"/>
  <c r="AG2168" i="1" s="1"/>
  <c r="AG2169" i="1" s="1"/>
  <c r="AG2170" i="1" s="1"/>
  <c r="AG2171" i="1" s="1"/>
  <c r="AG2172" i="1" s="1"/>
  <c r="AG2173" i="1" s="1"/>
  <c r="AG2174" i="1" s="1"/>
  <c r="AG2175" i="1" s="1"/>
  <c r="AG2176" i="1" s="1"/>
  <c r="AG2177" i="1" s="1"/>
  <c r="AG2178" i="1" s="1"/>
  <c r="AG2179" i="1" s="1"/>
  <c r="AG2180" i="1" s="1"/>
  <c r="AG2181" i="1" s="1"/>
  <c r="AG2182" i="1" s="1"/>
  <c r="AG2183" i="1" s="1"/>
  <c r="AG2184" i="1" s="1"/>
  <c r="AG2185" i="1" s="1"/>
  <c r="AG2186" i="1" s="1"/>
  <c r="AG2187" i="1" s="1"/>
  <c r="AG2188" i="1" s="1"/>
  <c r="AG2189" i="1" s="1"/>
  <c r="AG2190" i="1" s="1"/>
  <c r="AG2191" i="1" s="1"/>
  <c r="AG2192" i="1" s="1"/>
  <c r="AG2193" i="1" s="1"/>
  <c r="AG2194" i="1" s="1"/>
  <c r="AG2195" i="1" s="1"/>
  <c r="AG2196" i="1" s="1"/>
  <c r="AG2197" i="1" s="1"/>
  <c r="AG2198" i="1" s="1"/>
  <c r="AG2199" i="1" s="1"/>
  <c r="AG2200" i="1" s="1"/>
  <c r="AG2201" i="1" s="1"/>
  <c r="AG2202" i="1" s="1"/>
  <c r="AG2203" i="1" s="1"/>
  <c r="AG2204" i="1" s="1"/>
  <c r="AG2205" i="1" s="1"/>
  <c r="AG2206" i="1" s="1"/>
  <c r="AG2207" i="1" s="1"/>
  <c r="AG2208" i="1" s="1"/>
  <c r="AG2209" i="1" s="1"/>
  <c r="AG2210" i="1" s="1"/>
  <c r="AG2211" i="1" s="1"/>
  <c r="AG2212" i="1" s="1"/>
  <c r="AG2213" i="1" s="1"/>
  <c r="AG2214" i="1" s="1"/>
  <c r="AG2215" i="1" s="1"/>
  <c r="AG2216" i="1" s="1"/>
  <c r="AG2217" i="1" s="1"/>
  <c r="AG2218" i="1" s="1"/>
  <c r="AG2219" i="1" s="1"/>
  <c r="AG2220" i="1" s="1"/>
  <c r="AG2221" i="1" s="1"/>
  <c r="AG2222" i="1" s="1"/>
  <c r="AG2223" i="1" s="1"/>
  <c r="AG2224" i="1" s="1"/>
  <c r="AG2225" i="1" s="1"/>
  <c r="AG2226" i="1" s="1"/>
  <c r="AG2227" i="1" s="1"/>
  <c r="AG2228" i="1" s="1"/>
  <c r="AG2229" i="1" s="1"/>
  <c r="AG2230" i="1" s="1"/>
  <c r="AG2231" i="1" s="1"/>
  <c r="AG2232" i="1" s="1"/>
  <c r="AG2233" i="1" s="1"/>
  <c r="AG2234" i="1" s="1"/>
  <c r="AG2235" i="1" s="1"/>
  <c r="AG2236" i="1" s="1"/>
  <c r="AG2237" i="1" s="1"/>
  <c r="AG2238" i="1" s="1"/>
  <c r="AG2239" i="1" s="1"/>
  <c r="AG2240" i="1" s="1"/>
  <c r="AG2241" i="1" s="1"/>
  <c r="AG2242" i="1" s="1"/>
  <c r="AG2243" i="1" s="1"/>
  <c r="AG2244" i="1" s="1"/>
  <c r="AG2245" i="1" s="1"/>
  <c r="AG2246" i="1" s="1"/>
  <c r="AG2247" i="1" s="1"/>
  <c r="AG2248" i="1" s="1"/>
  <c r="AG2249" i="1" s="1"/>
  <c r="AG2250" i="1" s="1"/>
  <c r="AG2251" i="1" s="1"/>
  <c r="AG2252" i="1" s="1"/>
  <c r="AG2253" i="1" s="1"/>
  <c r="AG2254" i="1" s="1"/>
  <c r="AG2255" i="1" s="1"/>
  <c r="AG2256" i="1" s="1"/>
  <c r="AG2257" i="1" s="1"/>
  <c r="AG2258" i="1" s="1"/>
  <c r="AG2259" i="1" s="1"/>
  <c r="AG2260" i="1" s="1"/>
  <c r="AG2261" i="1" s="1"/>
  <c r="AG2262" i="1" s="1"/>
  <c r="AG2263" i="1" s="1"/>
  <c r="AG2264" i="1" s="1"/>
  <c r="AG2265" i="1" s="1"/>
  <c r="AG2266" i="1" s="1"/>
  <c r="AG2267" i="1" s="1"/>
  <c r="AG2268" i="1" s="1"/>
  <c r="AG2269" i="1" s="1"/>
  <c r="AG2270" i="1" s="1"/>
  <c r="AG2271" i="1" s="1"/>
  <c r="AG2272" i="1" s="1"/>
  <c r="AG2273" i="1" s="1"/>
  <c r="AG2274" i="1" s="1"/>
  <c r="AG2275" i="1" s="1"/>
  <c r="AG2276" i="1" s="1"/>
  <c r="AG2277" i="1" s="1"/>
  <c r="AG2278" i="1" s="1"/>
  <c r="AG2279" i="1" s="1"/>
  <c r="AG2280" i="1" s="1"/>
  <c r="AG2281" i="1" s="1"/>
  <c r="AG2282" i="1" s="1"/>
  <c r="AG2283" i="1" s="1"/>
  <c r="AG2284" i="1" s="1"/>
  <c r="AG2285" i="1" s="1"/>
  <c r="AG2286" i="1" s="1"/>
  <c r="AG2287" i="1" s="1"/>
  <c r="AG2288" i="1" s="1"/>
  <c r="AG2289" i="1" s="1"/>
  <c r="AG2290" i="1" s="1"/>
  <c r="AG2291" i="1" s="1"/>
  <c r="AG2292" i="1" s="1"/>
  <c r="AG2293" i="1" s="1"/>
  <c r="AG2294" i="1" s="1"/>
  <c r="AG2295" i="1" s="1"/>
  <c r="AG2296" i="1" s="1"/>
  <c r="AG2297" i="1" s="1"/>
  <c r="AG2298" i="1" s="1"/>
  <c r="AG2299" i="1" s="1"/>
  <c r="AG2300" i="1" s="1"/>
  <c r="AG2301" i="1" s="1"/>
  <c r="AG2302" i="1" s="1"/>
  <c r="AG2303" i="1" s="1"/>
  <c r="AG2304" i="1" s="1"/>
  <c r="AG2305" i="1" s="1"/>
  <c r="AG2306" i="1" s="1"/>
  <c r="AG2307" i="1" s="1"/>
  <c r="AG2308" i="1" s="1"/>
  <c r="AG2309" i="1" s="1"/>
  <c r="AG2310" i="1" s="1"/>
  <c r="AG2311" i="1" s="1"/>
  <c r="AG2312" i="1" s="1"/>
  <c r="AG2313" i="1" s="1"/>
  <c r="AG2314" i="1" s="1"/>
  <c r="AG2315" i="1" s="1"/>
  <c r="AG2316" i="1" s="1"/>
  <c r="AG2317" i="1" s="1"/>
  <c r="AG2318" i="1" s="1"/>
  <c r="AG2319" i="1" s="1"/>
  <c r="AG2320" i="1" s="1"/>
  <c r="AG2321" i="1" s="1"/>
  <c r="AG2322" i="1" s="1"/>
  <c r="AG2323" i="1" s="1"/>
  <c r="AG2324" i="1" s="1"/>
  <c r="AG2325" i="1" s="1"/>
  <c r="AG2326" i="1" s="1"/>
  <c r="AG2327" i="1" s="1"/>
  <c r="AG2328" i="1" s="1"/>
  <c r="AG2329" i="1" s="1"/>
  <c r="AG2330" i="1" s="1"/>
  <c r="AG2331" i="1" s="1"/>
  <c r="AG2332" i="1" s="1"/>
  <c r="AG2333" i="1" s="1"/>
  <c r="AG2334" i="1" s="1"/>
  <c r="AG2335" i="1" s="1"/>
  <c r="AG2336" i="1" s="1"/>
  <c r="AG2337" i="1" s="1"/>
  <c r="AG2338" i="1" s="1"/>
  <c r="AG2339" i="1" s="1"/>
  <c r="AG2340" i="1" s="1"/>
  <c r="AG2341" i="1" s="1"/>
  <c r="AG2342" i="1" s="1"/>
  <c r="AG2343" i="1" s="1"/>
  <c r="AG2344" i="1" s="1"/>
  <c r="AG2345" i="1" s="1"/>
  <c r="AG2346" i="1" s="1"/>
  <c r="AG2347" i="1" s="1"/>
  <c r="AG2348" i="1" s="1"/>
  <c r="AG2349" i="1" s="1"/>
  <c r="AG2350" i="1" s="1"/>
  <c r="AG2351" i="1" s="1"/>
  <c r="AG2352" i="1" s="1"/>
  <c r="AG2353" i="1" s="1"/>
  <c r="AG2354" i="1" s="1"/>
  <c r="AG2355" i="1" s="1"/>
  <c r="AG2356" i="1" s="1"/>
  <c r="AG2357" i="1" s="1"/>
  <c r="AG2358" i="1" s="1"/>
  <c r="AG2359" i="1" s="1"/>
  <c r="AG2360" i="1" s="1"/>
  <c r="AG2361" i="1" s="1"/>
  <c r="AG2362" i="1" s="1"/>
  <c r="AG2363" i="1" s="1"/>
  <c r="AG2364" i="1" s="1"/>
  <c r="AG2365" i="1" s="1"/>
  <c r="AG2366" i="1" s="1"/>
  <c r="AG2367" i="1" s="1"/>
  <c r="AG2368" i="1" s="1"/>
  <c r="AG2369" i="1" s="1"/>
  <c r="AG2370" i="1" s="1"/>
  <c r="AG2371" i="1" s="1"/>
  <c r="AG2372" i="1" s="1"/>
  <c r="AG2373" i="1" s="1"/>
  <c r="AG2374" i="1" s="1"/>
  <c r="AG2375" i="1" s="1"/>
  <c r="AG2376" i="1" s="1"/>
  <c r="AG2377" i="1" s="1"/>
  <c r="AG2378" i="1" s="1"/>
  <c r="AG2379" i="1" s="1"/>
  <c r="AG2380" i="1" s="1"/>
  <c r="AG2381" i="1" s="1"/>
  <c r="AG2382" i="1" s="1"/>
  <c r="AG2383" i="1" s="1"/>
  <c r="AG2384" i="1" s="1"/>
  <c r="AG2385" i="1" s="1"/>
  <c r="AG2386" i="1" s="1"/>
  <c r="AG2387" i="1" s="1"/>
  <c r="AG2388" i="1" s="1"/>
  <c r="AG2389" i="1" s="1"/>
  <c r="AG2390" i="1" s="1"/>
  <c r="AG2391" i="1" s="1"/>
  <c r="AG2392" i="1" s="1"/>
  <c r="AG2393" i="1" s="1"/>
  <c r="AG2394" i="1" s="1"/>
  <c r="AG2395" i="1" s="1"/>
  <c r="AG2396" i="1" s="1"/>
  <c r="AG2397" i="1" s="1"/>
  <c r="AG2398" i="1" s="1"/>
  <c r="AG2399" i="1" s="1"/>
  <c r="AG2400" i="1" s="1"/>
  <c r="AG2401" i="1" s="1"/>
  <c r="AG2402" i="1" s="1"/>
  <c r="AG2403" i="1" s="1"/>
  <c r="AG2404" i="1" s="1"/>
  <c r="AG2405" i="1" s="1"/>
  <c r="AG2406" i="1" s="1"/>
  <c r="AG2407" i="1" s="1"/>
  <c r="AG2408" i="1" s="1"/>
  <c r="AG2409" i="1" s="1"/>
  <c r="AG2410" i="1" s="1"/>
  <c r="AG2411" i="1" s="1"/>
  <c r="AG2412" i="1" s="1"/>
  <c r="AG2413" i="1" s="1"/>
  <c r="AG2414" i="1" s="1"/>
  <c r="AG2415" i="1" s="1"/>
  <c r="AG2416" i="1" s="1"/>
  <c r="AG2417" i="1" s="1"/>
  <c r="AG2418" i="1" s="1"/>
  <c r="AG2419" i="1" s="1"/>
  <c r="AG2420" i="1" s="1"/>
  <c r="AG2421" i="1" s="1"/>
  <c r="AG2422" i="1" s="1"/>
  <c r="AG2423" i="1" s="1"/>
  <c r="AG2424" i="1" s="1"/>
  <c r="AG2425" i="1" s="1"/>
  <c r="AG2426" i="1" s="1"/>
  <c r="AG2427" i="1" s="1"/>
  <c r="AG2428" i="1" s="1"/>
  <c r="AG2429" i="1" s="1"/>
  <c r="AG2430" i="1" s="1"/>
  <c r="AG2431" i="1" s="1"/>
  <c r="AG2432" i="1" s="1"/>
  <c r="AG2433" i="1" s="1"/>
  <c r="AG2434" i="1" s="1"/>
  <c r="AG2435" i="1" s="1"/>
  <c r="AG2436" i="1" s="1"/>
  <c r="AG2437" i="1" s="1"/>
  <c r="AG2438" i="1" s="1"/>
  <c r="AG2439" i="1" s="1"/>
  <c r="AG2440" i="1" s="1"/>
  <c r="AG2441" i="1" s="1"/>
  <c r="AG2442" i="1" s="1"/>
  <c r="AG2443" i="1" s="1"/>
  <c r="AG2444" i="1" s="1"/>
  <c r="AG2445" i="1" s="1"/>
  <c r="AG2446" i="1" s="1"/>
  <c r="AG2447" i="1" s="1"/>
  <c r="AG2448" i="1" s="1"/>
  <c r="AG2449" i="1" s="1"/>
  <c r="AG2450" i="1" s="1"/>
  <c r="AG2451" i="1" s="1"/>
  <c r="AG2452" i="1" s="1"/>
  <c r="AG2453" i="1" s="1"/>
  <c r="AG2454" i="1" s="1"/>
  <c r="AG2455" i="1" s="1"/>
  <c r="AG2456" i="1" s="1"/>
  <c r="AG2457" i="1" s="1"/>
  <c r="AG2458" i="1" s="1"/>
  <c r="AG2459" i="1" s="1"/>
  <c r="AG2460" i="1" s="1"/>
  <c r="AG2461" i="1" s="1"/>
  <c r="AG2462" i="1" s="1"/>
  <c r="AG2463" i="1" s="1"/>
  <c r="AG2464" i="1" s="1"/>
  <c r="AG2465" i="1" s="1"/>
  <c r="AG2466" i="1" s="1"/>
  <c r="AG2467" i="1" s="1"/>
  <c r="AG2468" i="1" s="1"/>
  <c r="AG2469" i="1" s="1"/>
  <c r="AG2470" i="1" s="1"/>
  <c r="AG2471" i="1" s="1"/>
  <c r="AG2472" i="1" s="1"/>
  <c r="AG2473" i="1" s="1"/>
  <c r="AG2474" i="1" s="1"/>
  <c r="AG2475" i="1" s="1"/>
  <c r="AG2476" i="1" s="1"/>
  <c r="AG2477" i="1" s="1"/>
  <c r="AG2478" i="1" s="1"/>
  <c r="AG2479" i="1" s="1"/>
  <c r="AG2480" i="1" s="1"/>
  <c r="AG2481" i="1" s="1"/>
  <c r="AG2482" i="1" s="1"/>
  <c r="AG2483" i="1" s="1"/>
  <c r="AG2484" i="1" s="1"/>
  <c r="AG2485" i="1" s="1"/>
  <c r="AG2486" i="1" s="1"/>
  <c r="AG2487" i="1" s="1"/>
  <c r="AG2488" i="1" s="1"/>
  <c r="AG2489" i="1" s="1"/>
  <c r="AG2490" i="1" s="1"/>
  <c r="AG2491" i="1" s="1"/>
  <c r="AG2492" i="1" s="1"/>
  <c r="AG2493" i="1" s="1"/>
  <c r="AG2494" i="1" s="1"/>
  <c r="AG2495" i="1" s="1"/>
  <c r="AG2496" i="1" s="1"/>
  <c r="AG2497" i="1" s="1"/>
  <c r="AG2498" i="1" s="1"/>
  <c r="AG2499" i="1" s="1"/>
  <c r="AG2500" i="1" s="1"/>
  <c r="AG2501" i="1" s="1"/>
  <c r="AG2502" i="1" s="1"/>
  <c r="AG2503" i="1" s="1"/>
  <c r="AG2504" i="1" s="1"/>
  <c r="AG2505" i="1" s="1"/>
  <c r="AG2506" i="1" s="1"/>
  <c r="AG2507" i="1" s="1"/>
  <c r="AG2508" i="1" s="1"/>
  <c r="AG2509" i="1" s="1"/>
  <c r="AG2510" i="1" s="1"/>
  <c r="AG2511" i="1" s="1"/>
  <c r="AG2512" i="1" s="1"/>
  <c r="AG2513" i="1" s="1"/>
  <c r="AG2514" i="1" s="1"/>
  <c r="AG2515" i="1" s="1"/>
  <c r="AG2516" i="1" s="1"/>
  <c r="AG2517" i="1" s="1"/>
  <c r="AG2518" i="1" s="1"/>
  <c r="AG2519" i="1" s="1"/>
  <c r="AG2520" i="1" s="1"/>
  <c r="AG2521" i="1" s="1"/>
  <c r="AG2522" i="1" s="1"/>
  <c r="AG2523" i="1" s="1"/>
  <c r="AG2524" i="1" s="1"/>
  <c r="AG2525" i="1" s="1"/>
  <c r="AG2526" i="1" s="1"/>
  <c r="AG2527" i="1" s="1"/>
  <c r="AG2528" i="1" s="1"/>
  <c r="AG2529" i="1" s="1"/>
  <c r="AG2530" i="1" s="1"/>
  <c r="AG2531" i="1" s="1"/>
  <c r="AG2532" i="1" s="1"/>
  <c r="AG2533" i="1" s="1"/>
  <c r="AG2534" i="1" s="1"/>
  <c r="AG2535" i="1" s="1"/>
  <c r="AG2536" i="1" s="1"/>
  <c r="AG2537" i="1" s="1"/>
  <c r="AG2538" i="1" s="1"/>
  <c r="AG2539" i="1" s="1"/>
  <c r="AG2540" i="1" s="1"/>
  <c r="AG2541" i="1" s="1"/>
  <c r="AG2542" i="1" s="1"/>
  <c r="AG2543" i="1" s="1"/>
  <c r="AG2544" i="1" s="1"/>
  <c r="AG2545" i="1" s="1"/>
  <c r="AG2546" i="1" s="1"/>
  <c r="AG2547" i="1" s="1"/>
  <c r="AG2548" i="1" s="1"/>
  <c r="AG2549" i="1" s="1"/>
  <c r="AG2550" i="1" s="1"/>
  <c r="AG2551" i="1" s="1"/>
  <c r="AG2552" i="1" s="1"/>
  <c r="AG2553" i="1" s="1"/>
  <c r="AG2554" i="1" s="1"/>
  <c r="AG2555" i="1" s="1"/>
  <c r="AG2556" i="1" s="1"/>
  <c r="AG2557" i="1" s="1"/>
  <c r="AG2558" i="1" s="1"/>
  <c r="AG2559" i="1" s="1"/>
  <c r="AG2560" i="1" s="1"/>
  <c r="AG2561" i="1" s="1"/>
  <c r="AG2562" i="1" s="1"/>
  <c r="AG2563" i="1" s="1"/>
  <c r="AG2564" i="1" s="1"/>
  <c r="AG2565" i="1" s="1"/>
  <c r="AG2566" i="1" s="1"/>
  <c r="AG2567" i="1" s="1"/>
  <c r="AG2568" i="1" s="1"/>
  <c r="AG2569" i="1" s="1"/>
  <c r="AG2570" i="1" s="1"/>
  <c r="AG2571" i="1" s="1"/>
  <c r="AG2572" i="1" s="1"/>
  <c r="AG2573" i="1" s="1"/>
  <c r="AG2574" i="1" s="1"/>
  <c r="AG2575" i="1" s="1"/>
  <c r="AG2576" i="1" s="1"/>
  <c r="AG2577" i="1" s="1"/>
  <c r="AG2578" i="1" s="1"/>
  <c r="AG2579" i="1" s="1"/>
  <c r="AG2580" i="1" s="1"/>
  <c r="AG2581" i="1" s="1"/>
  <c r="AG2582" i="1" s="1"/>
  <c r="AG2583" i="1" s="1"/>
  <c r="AG2584" i="1" s="1"/>
  <c r="AG2585" i="1" s="1"/>
  <c r="AG2586" i="1" s="1"/>
  <c r="AG2587" i="1" s="1"/>
  <c r="AG2588" i="1" s="1"/>
  <c r="AG2589" i="1" s="1"/>
  <c r="AG2590" i="1" s="1"/>
  <c r="AG2591" i="1" s="1"/>
  <c r="AG2592" i="1" s="1"/>
  <c r="AG2593" i="1" s="1"/>
  <c r="AG2594" i="1" s="1"/>
  <c r="AG2595" i="1" s="1"/>
  <c r="AG2596" i="1" s="1"/>
  <c r="AG2597" i="1" s="1"/>
  <c r="AG2598" i="1" s="1"/>
  <c r="AG2599" i="1" s="1"/>
  <c r="AG2600" i="1" s="1"/>
  <c r="AG2601" i="1" s="1"/>
  <c r="AG2602" i="1" s="1"/>
  <c r="AG2603" i="1" s="1"/>
  <c r="AG2604" i="1" s="1"/>
  <c r="AG2605" i="1" s="1"/>
  <c r="AG2606" i="1" s="1"/>
  <c r="AG2607" i="1" s="1"/>
  <c r="AG2608" i="1" s="1"/>
  <c r="AG2609" i="1" s="1"/>
  <c r="AG2610" i="1" s="1"/>
  <c r="AG2611" i="1" s="1"/>
  <c r="AG2612" i="1" s="1"/>
  <c r="AG2613" i="1" s="1"/>
  <c r="AG2614" i="1" s="1"/>
  <c r="AG2615" i="1" s="1"/>
  <c r="AG2616" i="1" s="1"/>
  <c r="AG2617" i="1" s="1"/>
  <c r="AG2618" i="1" s="1"/>
  <c r="AG2619" i="1" s="1"/>
  <c r="AG2620" i="1" s="1"/>
  <c r="AG2621" i="1" s="1"/>
  <c r="AG2622" i="1" s="1"/>
  <c r="AG2623" i="1" s="1"/>
  <c r="AG2624" i="1" s="1"/>
  <c r="AG2625" i="1" s="1"/>
  <c r="AG2626" i="1" s="1"/>
  <c r="AG2627" i="1" s="1"/>
  <c r="AG2628" i="1" s="1"/>
  <c r="AG2629" i="1" s="1"/>
  <c r="AG2630" i="1" s="1"/>
  <c r="AG2631" i="1" s="1"/>
  <c r="AG2632" i="1" s="1"/>
  <c r="AG2633" i="1" s="1"/>
  <c r="AG2634" i="1" s="1"/>
  <c r="AG2635" i="1" s="1"/>
  <c r="AG2636" i="1" s="1"/>
  <c r="AG2637" i="1" s="1"/>
  <c r="AG2638" i="1" s="1"/>
  <c r="AG2639" i="1" s="1"/>
  <c r="AG2640" i="1" s="1"/>
  <c r="AG2641" i="1" s="1"/>
  <c r="AG2642" i="1" s="1"/>
  <c r="AG2643" i="1" s="1"/>
  <c r="AG2644" i="1" s="1"/>
  <c r="AG2645" i="1" s="1"/>
  <c r="AG2646" i="1" s="1"/>
  <c r="AG2647" i="1" s="1"/>
  <c r="AG2648" i="1" s="1"/>
  <c r="AG2649" i="1" s="1"/>
  <c r="AG2650" i="1" s="1"/>
  <c r="AG2651" i="1" s="1"/>
  <c r="AG2652" i="1" s="1"/>
  <c r="AG2653" i="1" s="1"/>
  <c r="AG2654" i="1" s="1"/>
  <c r="AG2655" i="1" s="1"/>
  <c r="AG2656" i="1" s="1"/>
  <c r="AG2657" i="1" s="1"/>
  <c r="AG2658" i="1" s="1"/>
  <c r="AG2659" i="1" s="1"/>
  <c r="AG2660" i="1" s="1"/>
  <c r="AG2661" i="1" s="1"/>
  <c r="AG2662" i="1" s="1"/>
  <c r="AG2663" i="1" s="1"/>
  <c r="AG2664" i="1" s="1"/>
  <c r="AG2665" i="1" s="1"/>
  <c r="AG2666" i="1" s="1"/>
  <c r="AG2667" i="1" s="1"/>
  <c r="AG2668" i="1" s="1"/>
  <c r="AG2669" i="1" s="1"/>
  <c r="AG2670" i="1" s="1"/>
  <c r="AG2671" i="1" s="1"/>
  <c r="AG2672" i="1" s="1"/>
  <c r="AG2673" i="1" s="1"/>
  <c r="AG2674" i="1" s="1"/>
  <c r="AG2675" i="1" s="1"/>
  <c r="AG2676" i="1" s="1"/>
  <c r="AG2677" i="1" s="1"/>
  <c r="AG2678" i="1" s="1"/>
  <c r="AG2679" i="1" s="1"/>
  <c r="AG2680" i="1" s="1"/>
  <c r="AG2681" i="1" s="1"/>
  <c r="AG2682" i="1" s="1"/>
  <c r="AG2683" i="1" s="1"/>
  <c r="AG2684" i="1" s="1"/>
  <c r="AG2685" i="1" s="1"/>
  <c r="AG2686" i="1" s="1"/>
  <c r="AG2687" i="1" s="1"/>
  <c r="AG2688" i="1" s="1"/>
  <c r="AG2689" i="1" s="1"/>
  <c r="AG2690" i="1" s="1"/>
  <c r="AG2691" i="1" s="1"/>
  <c r="AG2692" i="1" s="1"/>
  <c r="AG2693" i="1" s="1"/>
  <c r="AG2694" i="1" s="1"/>
  <c r="AG2695" i="1" s="1"/>
  <c r="AG2696" i="1" s="1"/>
  <c r="AG2697" i="1" s="1"/>
  <c r="AG2698" i="1" s="1"/>
  <c r="AG2699" i="1" s="1"/>
  <c r="AG2700" i="1" s="1"/>
  <c r="AG2701" i="1" s="1"/>
  <c r="AG2702" i="1" s="1"/>
  <c r="AG2703" i="1" s="1"/>
  <c r="AG2704" i="1" s="1"/>
  <c r="AG2705" i="1" s="1"/>
  <c r="AG2706" i="1" s="1"/>
  <c r="AG2707" i="1" s="1"/>
  <c r="AG2708" i="1" s="1"/>
  <c r="AG2709" i="1" s="1"/>
  <c r="AG2710" i="1" s="1"/>
  <c r="AG2711" i="1" s="1"/>
  <c r="AG2712" i="1" s="1"/>
  <c r="AG2713" i="1" s="1"/>
  <c r="AG2714" i="1" s="1"/>
  <c r="AG2715" i="1" s="1"/>
  <c r="AG2716" i="1" s="1"/>
  <c r="AG2717" i="1" s="1"/>
  <c r="AG2718" i="1" s="1"/>
  <c r="AG2719" i="1" s="1"/>
  <c r="AG2720" i="1" s="1"/>
  <c r="AG2721" i="1" s="1"/>
  <c r="AG2722" i="1" s="1"/>
  <c r="AG2723" i="1" s="1"/>
  <c r="AG2724" i="1" s="1"/>
  <c r="AG2725" i="1" s="1"/>
  <c r="AG2726" i="1" s="1"/>
  <c r="AG2727" i="1" s="1"/>
  <c r="AG2728" i="1" s="1"/>
  <c r="AG2729" i="1" s="1"/>
  <c r="AG2730" i="1" s="1"/>
  <c r="AG2731" i="1" s="1"/>
  <c r="AG2732" i="1" s="1"/>
  <c r="AG2733" i="1" s="1"/>
  <c r="AG2734" i="1" s="1"/>
  <c r="AG2735" i="1" s="1"/>
  <c r="AG2736" i="1" s="1"/>
  <c r="AG2737" i="1" s="1"/>
  <c r="AG2738" i="1" s="1"/>
  <c r="AG2739" i="1" s="1"/>
  <c r="AG2740" i="1" s="1"/>
  <c r="AG2741" i="1" s="1"/>
  <c r="AG2742" i="1" s="1"/>
  <c r="AG2743" i="1" s="1"/>
  <c r="AG2744" i="1" s="1"/>
  <c r="AG2745" i="1" s="1"/>
  <c r="AG2746" i="1" s="1"/>
  <c r="AG2747" i="1" s="1"/>
  <c r="AG2748" i="1" s="1"/>
  <c r="AG2749" i="1" s="1"/>
  <c r="AG2750" i="1" s="1"/>
  <c r="AG2751" i="1" s="1"/>
  <c r="AG2752" i="1" s="1"/>
  <c r="AG2753" i="1" s="1"/>
  <c r="AG2754" i="1" s="1"/>
  <c r="AG2755" i="1" s="1"/>
  <c r="AG2756" i="1" s="1"/>
  <c r="AG2757" i="1" s="1"/>
  <c r="AG2758" i="1" s="1"/>
  <c r="AG2759" i="1" s="1"/>
  <c r="AG2760" i="1" s="1"/>
  <c r="AG2761" i="1" s="1"/>
  <c r="AG2762" i="1" s="1"/>
  <c r="AG2763" i="1" s="1"/>
  <c r="AG2764" i="1" s="1"/>
  <c r="AG2765" i="1" s="1"/>
  <c r="AG2766" i="1" s="1"/>
  <c r="AG2767" i="1" s="1"/>
  <c r="AG2768" i="1" s="1"/>
  <c r="AG2769" i="1" s="1"/>
  <c r="AG2770" i="1" s="1"/>
  <c r="AG2771" i="1" s="1"/>
  <c r="AG2772" i="1" s="1"/>
  <c r="AG2773" i="1" s="1"/>
  <c r="AG2774" i="1" s="1"/>
  <c r="AG2775" i="1" s="1"/>
  <c r="AG2776" i="1" s="1"/>
  <c r="AG2777" i="1" s="1"/>
  <c r="AG2778" i="1" s="1"/>
  <c r="AG2779" i="1" s="1"/>
  <c r="AG2780" i="1" s="1"/>
  <c r="AG2781" i="1" s="1"/>
  <c r="AG2782" i="1" s="1"/>
  <c r="AG2783" i="1" s="1"/>
  <c r="AG2784" i="1" s="1"/>
  <c r="AG2785" i="1" s="1"/>
  <c r="AG2786" i="1" s="1"/>
  <c r="AG2787" i="1" s="1"/>
  <c r="AG2788" i="1" s="1"/>
  <c r="AG2789" i="1" s="1"/>
  <c r="AG2790" i="1" s="1"/>
  <c r="AG2791" i="1" s="1"/>
  <c r="AG2792" i="1" s="1"/>
  <c r="AG2793" i="1" s="1"/>
  <c r="AG2794" i="1" s="1"/>
  <c r="AG2795" i="1" s="1"/>
  <c r="AG2796" i="1" s="1"/>
  <c r="AG2797" i="1" s="1"/>
  <c r="AG2798" i="1" s="1"/>
  <c r="AG2799" i="1" s="1"/>
  <c r="AG2800" i="1" s="1"/>
  <c r="AG2801" i="1" s="1"/>
  <c r="AG2802" i="1" s="1"/>
  <c r="AG2803" i="1" s="1"/>
  <c r="AG2804" i="1" s="1"/>
  <c r="AG2805" i="1" s="1"/>
  <c r="AG2806" i="1" s="1"/>
  <c r="AG2807" i="1" s="1"/>
  <c r="AG2808" i="1" s="1"/>
  <c r="AG2809" i="1" s="1"/>
  <c r="AG2810" i="1" s="1"/>
  <c r="AG2811" i="1" s="1"/>
  <c r="AG2812" i="1" s="1"/>
  <c r="AG2813" i="1" s="1"/>
  <c r="AG2814" i="1" s="1"/>
  <c r="AG2815" i="1" s="1"/>
  <c r="AG2816" i="1" s="1"/>
  <c r="AG2817" i="1" s="1"/>
  <c r="AG2818" i="1" s="1"/>
  <c r="AG2819" i="1" s="1"/>
  <c r="AG2820" i="1" s="1"/>
  <c r="AG2821" i="1" s="1"/>
  <c r="AG2822" i="1" s="1"/>
  <c r="AG2823" i="1" s="1"/>
  <c r="AG2824" i="1" s="1"/>
  <c r="AG2825" i="1" s="1"/>
  <c r="AG2826" i="1" s="1"/>
  <c r="AG2827" i="1" s="1"/>
  <c r="AG2828" i="1" s="1"/>
  <c r="AG2829" i="1" s="1"/>
  <c r="AG2830" i="1" s="1"/>
  <c r="AG2831" i="1" s="1"/>
  <c r="AG2832" i="1" s="1"/>
  <c r="AG2833" i="1" s="1"/>
  <c r="AG2834" i="1" s="1"/>
  <c r="AG2835" i="1" s="1"/>
  <c r="AG2836" i="1" s="1"/>
  <c r="AG2837" i="1" s="1"/>
  <c r="AG2838" i="1" s="1"/>
  <c r="AG2839" i="1" s="1"/>
  <c r="AG2840" i="1" s="1"/>
  <c r="AG2841" i="1" s="1"/>
  <c r="AG2842" i="1" s="1"/>
  <c r="AG2843" i="1" s="1"/>
  <c r="AG2844" i="1" s="1"/>
  <c r="AG2845" i="1" s="1"/>
  <c r="AG2846" i="1" s="1"/>
  <c r="AG2847" i="1" s="1"/>
  <c r="AG2848" i="1" s="1"/>
  <c r="AG2849" i="1" s="1"/>
  <c r="AG2850" i="1" s="1"/>
  <c r="AG2851" i="1" s="1"/>
  <c r="AG2852" i="1" s="1"/>
  <c r="AG2853" i="1" s="1"/>
  <c r="AG2854" i="1" s="1"/>
  <c r="AG2855" i="1" s="1"/>
  <c r="AG2856" i="1" s="1"/>
  <c r="AG2857" i="1" s="1"/>
  <c r="AG2858" i="1" s="1"/>
  <c r="AG2859" i="1" s="1"/>
  <c r="AG2860" i="1" s="1"/>
  <c r="AG2861" i="1" s="1"/>
  <c r="AG2862" i="1" s="1"/>
  <c r="AG2863" i="1" s="1"/>
  <c r="AG2864" i="1" s="1"/>
  <c r="AG2865" i="1" s="1"/>
  <c r="AG2866" i="1" s="1"/>
  <c r="AG2867" i="1" s="1"/>
  <c r="AG2868" i="1" s="1"/>
  <c r="AG2869" i="1" s="1"/>
  <c r="AG2870" i="1" s="1"/>
  <c r="AG2871" i="1" s="1"/>
  <c r="AG2872" i="1" s="1"/>
  <c r="AG2873" i="1" s="1"/>
  <c r="AG2874" i="1" s="1"/>
  <c r="AG2875" i="1" s="1"/>
  <c r="AG2876" i="1" s="1"/>
  <c r="AG2877" i="1" s="1"/>
  <c r="AG2878" i="1" s="1"/>
  <c r="AG2879" i="1" s="1"/>
  <c r="AG2880" i="1" s="1"/>
  <c r="AG2881" i="1" s="1"/>
  <c r="AG2882" i="1" s="1"/>
  <c r="AG2883" i="1" s="1"/>
  <c r="AG2884" i="1" s="1"/>
  <c r="AG2885" i="1" s="1"/>
  <c r="AG2886" i="1" s="1"/>
  <c r="AG2887" i="1" s="1"/>
  <c r="AG2888" i="1" s="1"/>
  <c r="AG2889" i="1" s="1"/>
  <c r="AG2890" i="1" s="1"/>
  <c r="AG2891" i="1" s="1"/>
  <c r="AG2892" i="1" s="1"/>
  <c r="AG2893" i="1" s="1"/>
  <c r="AG2894" i="1" s="1"/>
  <c r="AG2895" i="1" s="1"/>
  <c r="AG2896" i="1" s="1"/>
  <c r="AG2897" i="1" s="1"/>
  <c r="AG2898" i="1" s="1"/>
  <c r="AG2899" i="1" s="1"/>
  <c r="AG2900" i="1" s="1"/>
  <c r="AG2901" i="1" s="1"/>
  <c r="AG2902" i="1" s="1"/>
  <c r="AG2903" i="1" s="1"/>
  <c r="AG2904" i="1" s="1"/>
  <c r="AG2905" i="1" s="1"/>
  <c r="AG2906" i="1" s="1"/>
  <c r="AG2907" i="1" s="1"/>
  <c r="AG2908" i="1" s="1"/>
  <c r="AG2909" i="1" s="1"/>
  <c r="AG2910" i="1" s="1"/>
  <c r="AG2911" i="1" s="1"/>
  <c r="AG2912" i="1" s="1"/>
  <c r="AG2913" i="1" s="1"/>
  <c r="AG2914" i="1" s="1"/>
  <c r="AG2915" i="1" s="1"/>
  <c r="AG2916" i="1" s="1"/>
  <c r="AG2917" i="1" s="1"/>
  <c r="AG2918" i="1" s="1"/>
  <c r="AG2919" i="1" s="1"/>
  <c r="AG2920" i="1" s="1"/>
  <c r="AG2921" i="1" s="1"/>
  <c r="AG2922" i="1" s="1"/>
  <c r="AG2923" i="1" s="1"/>
  <c r="AG2924" i="1" s="1"/>
  <c r="AG2925" i="1" s="1"/>
  <c r="AG2926" i="1" s="1"/>
  <c r="AG2927" i="1" s="1"/>
  <c r="AG2928" i="1" s="1"/>
  <c r="AG2929" i="1" s="1"/>
  <c r="AG2930" i="1" s="1"/>
  <c r="AG2931" i="1" s="1"/>
  <c r="AG2932" i="1" s="1"/>
  <c r="AG2933" i="1" s="1"/>
  <c r="AG2934" i="1" s="1"/>
  <c r="AG2935" i="1" s="1"/>
  <c r="AG2936" i="1" s="1"/>
  <c r="AG2937" i="1" s="1"/>
  <c r="AG2938" i="1" s="1"/>
  <c r="AG2939" i="1" s="1"/>
  <c r="AG2940" i="1" s="1"/>
  <c r="AG2941" i="1" s="1"/>
  <c r="AG2942" i="1" s="1"/>
  <c r="AG2943" i="1" s="1"/>
  <c r="AG2944" i="1" s="1"/>
  <c r="AG2945" i="1" s="1"/>
  <c r="AG2946" i="1" s="1"/>
  <c r="AG2947" i="1" s="1"/>
  <c r="AG2948" i="1" s="1"/>
  <c r="AG2949" i="1" s="1"/>
  <c r="AG2950" i="1" s="1"/>
  <c r="AG2951" i="1" s="1"/>
  <c r="AG2952" i="1" s="1"/>
  <c r="AG2953" i="1" s="1"/>
  <c r="AG2954" i="1" s="1"/>
  <c r="AG2955" i="1" s="1"/>
  <c r="AG2956" i="1" s="1"/>
  <c r="AG2957" i="1" s="1"/>
  <c r="AG2958" i="1" s="1"/>
  <c r="AG2959" i="1" s="1"/>
  <c r="AG2960" i="1" s="1"/>
  <c r="AG2961" i="1" s="1"/>
  <c r="AG2962" i="1" s="1"/>
  <c r="AG2963" i="1" s="1"/>
  <c r="AG2964" i="1" s="1"/>
  <c r="AG2965" i="1" s="1"/>
  <c r="AG2966" i="1" s="1"/>
  <c r="AG2967" i="1" s="1"/>
  <c r="AG2968" i="1" s="1"/>
  <c r="AG2969" i="1" s="1"/>
  <c r="AG2970" i="1" s="1"/>
  <c r="AG2971" i="1" s="1"/>
  <c r="AG2972" i="1" s="1"/>
  <c r="AG2973" i="1" s="1"/>
  <c r="AG2974" i="1" s="1"/>
  <c r="AG2975" i="1" s="1"/>
  <c r="AG2976" i="1" s="1"/>
  <c r="AG2977" i="1" s="1"/>
  <c r="AG2978" i="1" s="1"/>
  <c r="AG2979" i="1" s="1"/>
  <c r="AG2980" i="1" s="1"/>
  <c r="AG2981" i="1" s="1"/>
  <c r="AG2982" i="1" s="1"/>
  <c r="AG2983" i="1" s="1"/>
  <c r="AG2984" i="1" s="1"/>
  <c r="AG2985" i="1" s="1"/>
  <c r="AG2986" i="1" s="1"/>
  <c r="AG2987" i="1" s="1"/>
  <c r="AG2988" i="1" s="1"/>
  <c r="AG2989" i="1" s="1"/>
  <c r="AG2990" i="1" s="1"/>
  <c r="AG2991" i="1" s="1"/>
  <c r="AG2992" i="1" s="1"/>
  <c r="AG2993" i="1" s="1"/>
  <c r="AG2994" i="1" s="1"/>
  <c r="AG2995" i="1" s="1"/>
  <c r="AG2996" i="1" s="1"/>
  <c r="AG2997" i="1" s="1"/>
  <c r="AG2998" i="1" s="1"/>
  <c r="AG2999" i="1" s="1"/>
  <c r="AG3000" i="1" s="1"/>
  <c r="AG3001" i="1" s="1"/>
  <c r="AG3002" i="1" s="1"/>
  <c r="AG3003" i="1" s="1"/>
  <c r="AG3004" i="1" s="1"/>
  <c r="AG3005" i="1" s="1"/>
  <c r="AG3006" i="1" s="1"/>
  <c r="AG3007" i="1" s="1"/>
  <c r="AG3008" i="1" s="1"/>
  <c r="AG3009" i="1" s="1"/>
  <c r="AG3010" i="1" s="1"/>
  <c r="AG3011" i="1" s="1"/>
  <c r="AG3012" i="1" s="1"/>
  <c r="AG3013" i="1" s="1"/>
  <c r="AG3014" i="1" s="1"/>
  <c r="AG3015" i="1" s="1"/>
  <c r="AG3016" i="1" s="1"/>
  <c r="AG3017" i="1" s="1"/>
  <c r="AG3018" i="1" s="1"/>
  <c r="AG3019" i="1" s="1"/>
  <c r="AG3020" i="1" s="1"/>
  <c r="AG3021" i="1" s="1"/>
  <c r="AG3022" i="1" s="1"/>
  <c r="AG3023" i="1" s="1"/>
  <c r="AG3024" i="1" s="1"/>
  <c r="AG3025" i="1" s="1"/>
  <c r="AG3026" i="1" s="1"/>
  <c r="AG3027" i="1" s="1"/>
  <c r="AG3028" i="1" s="1"/>
  <c r="AG3029" i="1" s="1"/>
  <c r="AG3030" i="1" s="1"/>
  <c r="AG3031" i="1" s="1"/>
  <c r="AG3032" i="1" s="1"/>
  <c r="AG3033" i="1" s="1"/>
  <c r="AG3034" i="1" s="1"/>
  <c r="AG3035" i="1" s="1"/>
  <c r="AG3036" i="1" s="1"/>
  <c r="AG3037" i="1" s="1"/>
  <c r="AG3038" i="1" s="1"/>
  <c r="AG3039" i="1" s="1"/>
  <c r="AG3040" i="1" s="1"/>
  <c r="AG3041" i="1" s="1"/>
  <c r="AG3042" i="1" s="1"/>
  <c r="AG3043" i="1" s="1"/>
  <c r="AG3044" i="1" s="1"/>
  <c r="AG3045" i="1" s="1"/>
  <c r="AG3046" i="1" s="1"/>
  <c r="AG3047" i="1" s="1"/>
  <c r="AG3048" i="1" s="1"/>
  <c r="AG3049" i="1" s="1"/>
  <c r="AG3050" i="1" s="1"/>
  <c r="AG3051" i="1" s="1"/>
  <c r="AG3052" i="1" s="1"/>
  <c r="AG3053" i="1" s="1"/>
  <c r="AG3054" i="1" s="1"/>
  <c r="AG3055" i="1" s="1"/>
  <c r="AG3056" i="1" s="1"/>
  <c r="AG3057" i="1" s="1"/>
  <c r="AG3058" i="1" s="1"/>
  <c r="AG3059" i="1" s="1"/>
  <c r="AG3060" i="1" s="1"/>
  <c r="AG3061" i="1" s="1"/>
  <c r="AG3062" i="1" s="1"/>
  <c r="AG3063" i="1" s="1"/>
  <c r="AG3064" i="1" s="1"/>
  <c r="AG3065" i="1" s="1"/>
  <c r="AG3066" i="1" s="1"/>
  <c r="AG3067" i="1" s="1"/>
  <c r="AG3068" i="1" s="1"/>
  <c r="AG3069" i="1" s="1"/>
  <c r="AG3070" i="1" s="1"/>
  <c r="AG3071" i="1" s="1"/>
  <c r="AG3072" i="1" s="1"/>
  <c r="AG3073" i="1" s="1"/>
  <c r="AG3074" i="1" s="1"/>
  <c r="AG3075" i="1" s="1"/>
  <c r="AG3076" i="1" s="1"/>
  <c r="AG3077" i="1" s="1"/>
  <c r="AG3078" i="1" s="1"/>
  <c r="AG3079" i="1" s="1"/>
  <c r="AG3080" i="1" s="1"/>
  <c r="AG3081" i="1" s="1"/>
  <c r="AG3082" i="1" s="1"/>
  <c r="AG3083" i="1" s="1"/>
  <c r="AG3084" i="1" s="1"/>
  <c r="AG3085" i="1" s="1"/>
  <c r="AG3086" i="1" s="1"/>
  <c r="AG3087" i="1" s="1"/>
  <c r="AG3088" i="1" s="1"/>
  <c r="AG3089" i="1" s="1"/>
  <c r="AG3090" i="1" s="1"/>
  <c r="AG3091" i="1" s="1"/>
  <c r="AG3092" i="1" s="1"/>
  <c r="AG3093" i="1" s="1"/>
  <c r="AG3094" i="1" s="1"/>
  <c r="AG3095" i="1" s="1"/>
  <c r="AG3096" i="1" s="1"/>
  <c r="AG3097" i="1" s="1"/>
  <c r="AG3098" i="1" s="1"/>
  <c r="AG3099" i="1" s="1"/>
  <c r="AG3100" i="1" s="1"/>
  <c r="AG3101" i="1" s="1"/>
  <c r="AG3102" i="1" s="1"/>
  <c r="AG3103" i="1" s="1"/>
  <c r="AG3104" i="1" s="1"/>
  <c r="AG3105" i="1" s="1"/>
  <c r="AG3106" i="1" s="1"/>
  <c r="AG3107" i="1" s="1"/>
  <c r="AG3108" i="1" s="1"/>
  <c r="AG3109" i="1" s="1"/>
  <c r="AG3110" i="1" s="1"/>
  <c r="AG3111" i="1" s="1"/>
  <c r="AG3112" i="1" s="1"/>
  <c r="AG3113" i="1" s="1"/>
  <c r="AG3114" i="1" s="1"/>
  <c r="AG3115" i="1" s="1"/>
  <c r="AG3116" i="1" s="1"/>
  <c r="AG3117" i="1" s="1"/>
  <c r="AG3118" i="1" s="1"/>
  <c r="AG3119" i="1" s="1"/>
  <c r="AG3120" i="1" s="1"/>
  <c r="AG3121" i="1" s="1"/>
  <c r="AG3122" i="1" s="1"/>
  <c r="AG3123" i="1" s="1"/>
  <c r="AG3124" i="1" s="1"/>
  <c r="AG3125" i="1" s="1"/>
  <c r="AG3126" i="1" s="1"/>
  <c r="AG3127" i="1" s="1"/>
  <c r="AG3128" i="1" s="1"/>
  <c r="AG3129" i="1" s="1"/>
  <c r="AG3130" i="1" s="1"/>
  <c r="AG3131" i="1" s="1"/>
  <c r="AG3132" i="1" s="1"/>
  <c r="AG3133" i="1" s="1"/>
  <c r="AG3134" i="1" s="1"/>
  <c r="AG3135" i="1" s="1"/>
  <c r="AG3136" i="1" s="1"/>
  <c r="AG3137" i="1" s="1"/>
  <c r="AG3138" i="1" s="1"/>
  <c r="AG3139" i="1" s="1"/>
  <c r="AG3140" i="1" s="1"/>
  <c r="AG3141" i="1" s="1"/>
  <c r="AG3142" i="1" s="1"/>
  <c r="AG3143" i="1" s="1"/>
  <c r="AG3144" i="1" s="1"/>
  <c r="AG3145" i="1" s="1"/>
  <c r="AG3146" i="1" s="1"/>
  <c r="AG3147" i="1" s="1"/>
  <c r="AG3148" i="1" s="1"/>
  <c r="AG3149" i="1" s="1"/>
  <c r="AG3150" i="1" s="1"/>
  <c r="AG3151" i="1" s="1"/>
  <c r="AG3152" i="1" s="1"/>
  <c r="AG3153" i="1" s="1"/>
  <c r="AG3154" i="1" s="1"/>
  <c r="AG3155" i="1" s="1"/>
  <c r="AG3156" i="1" s="1"/>
  <c r="AG3157" i="1" s="1"/>
  <c r="AG3158" i="1" s="1"/>
  <c r="AG3159" i="1" s="1"/>
  <c r="AG3160" i="1" s="1"/>
  <c r="AG3161" i="1" s="1"/>
  <c r="AG3162" i="1" s="1"/>
  <c r="AG3163" i="1" s="1"/>
  <c r="AG3164" i="1" s="1"/>
  <c r="AG3165" i="1" s="1"/>
  <c r="AG3166" i="1" s="1"/>
  <c r="AG3167" i="1" s="1"/>
  <c r="AG3168" i="1" s="1"/>
  <c r="AG3169" i="1" s="1"/>
  <c r="AG3170" i="1" s="1"/>
  <c r="AG3171" i="1" s="1"/>
  <c r="AG3172" i="1" s="1"/>
  <c r="AG3173" i="1" s="1"/>
  <c r="AG3174" i="1" s="1"/>
  <c r="AG3175" i="1" s="1"/>
  <c r="AG3176" i="1" s="1"/>
  <c r="AG3177" i="1" s="1"/>
  <c r="AG3178" i="1" s="1"/>
  <c r="AG3179" i="1" s="1"/>
  <c r="AG3180" i="1" s="1"/>
  <c r="AG3181" i="1" s="1"/>
  <c r="AG3182" i="1" s="1"/>
  <c r="AG3183" i="1" s="1"/>
  <c r="AG3184" i="1" s="1"/>
  <c r="AG3185" i="1" s="1"/>
  <c r="AG3186" i="1" s="1"/>
  <c r="AG3187" i="1" s="1"/>
  <c r="AG3188" i="1" s="1"/>
  <c r="AG3189" i="1" s="1"/>
  <c r="AG3190" i="1" s="1"/>
  <c r="AG3191" i="1" s="1"/>
  <c r="AG3192" i="1" s="1"/>
  <c r="AG3193" i="1" s="1"/>
  <c r="AG3194" i="1" s="1"/>
  <c r="AG3195" i="1" s="1"/>
  <c r="AG3196" i="1" s="1"/>
  <c r="AG3197" i="1" s="1"/>
  <c r="AG3198" i="1" s="1"/>
  <c r="AG3199" i="1" s="1"/>
  <c r="AG3200" i="1" s="1"/>
  <c r="AG3201" i="1" s="1"/>
  <c r="AG3202" i="1" s="1"/>
  <c r="AG3203" i="1" s="1"/>
  <c r="AG3204" i="1" s="1"/>
  <c r="AG3205" i="1" s="1"/>
  <c r="AG3206" i="1" s="1"/>
  <c r="AG3207" i="1" s="1"/>
  <c r="AG3208" i="1" s="1"/>
  <c r="AG3209" i="1" s="1"/>
  <c r="AG3210" i="1" s="1"/>
  <c r="AG3211" i="1" s="1"/>
  <c r="AG3212" i="1" s="1"/>
  <c r="AG3213" i="1" s="1"/>
  <c r="AG3214" i="1" s="1"/>
  <c r="AG3215" i="1" s="1"/>
  <c r="AG3216" i="1" s="1"/>
  <c r="AG3217" i="1" s="1"/>
  <c r="AG3218" i="1" s="1"/>
  <c r="AG3219" i="1" s="1"/>
  <c r="AG3220" i="1" s="1"/>
  <c r="AG3221" i="1" s="1"/>
  <c r="AG3222" i="1" s="1"/>
  <c r="AG3223" i="1" s="1"/>
  <c r="AG3224" i="1" s="1"/>
  <c r="AG3225" i="1" s="1"/>
  <c r="AG3226" i="1" s="1"/>
  <c r="AG3227" i="1" s="1"/>
  <c r="AG3228" i="1" s="1"/>
  <c r="AG3229" i="1" s="1"/>
  <c r="AG3230" i="1" s="1"/>
  <c r="AG3231" i="1" s="1"/>
  <c r="AG3232" i="1" s="1"/>
  <c r="AG3233" i="1" s="1"/>
  <c r="AG3234" i="1" s="1"/>
  <c r="AG3235" i="1" s="1"/>
  <c r="AG3236" i="1" s="1"/>
  <c r="AG3237" i="1" s="1"/>
  <c r="AG3238" i="1" s="1"/>
  <c r="AG3239" i="1" s="1"/>
  <c r="AG3240" i="1" s="1"/>
  <c r="AG3241" i="1" s="1"/>
  <c r="AG3242" i="1" s="1"/>
  <c r="AG3243" i="1" s="1"/>
  <c r="AG3244" i="1" s="1"/>
  <c r="AG3245" i="1" s="1"/>
  <c r="AG3246" i="1" s="1"/>
  <c r="AG3247" i="1" s="1"/>
  <c r="AG3248" i="1" s="1"/>
  <c r="AG3249" i="1" s="1"/>
  <c r="AG3250" i="1" s="1"/>
  <c r="AG3251" i="1" s="1"/>
  <c r="AG3252" i="1" s="1"/>
  <c r="AG3253" i="1" s="1"/>
  <c r="AG3254" i="1" s="1"/>
  <c r="AG3255" i="1" s="1"/>
  <c r="AG3256" i="1" s="1"/>
  <c r="AG3257" i="1" s="1"/>
  <c r="AG3258" i="1" s="1"/>
  <c r="AG3259" i="1" s="1"/>
  <c r="AG3260" i="1" s="1"/>
  <c r="AG3261" i="1" s="1"/>
  <c r="AG3262" i="1" s="1"/>
  <c r="AG3263" i="1" s="1"/>
  <c r="AG3264" i="1" s="1"/>
  <c r="AG3265" i="1" s="1"/>
  <c r="AG3266" i="1" s="1"/>
  <c r="AG3267" i="1" s="1"/>
  <c r="AG3268" i="1" s="1"/>
  <c r="AG3269" i="1" s="1"/>
  <c r="AG3270" i="1" s="1"/>
  <c r="AG3271" i="1" s="1"/>
  <c r="AG3272" i="1" s="1"/>
  <c r="AG3273" i="1" s="1"/>
  <c r="AG3274" i="1" s="1"/>
  <c r="AG3275" i="1" s="1"/>
  <c r="AG3276" i="1" s="1"/>
  <c r="AG3277" i="1" s="1"/>
  <c r="AG3278" i="1" s="1"/>
  <c r="AG3279" i="1" s="1"/>
  <c r="AG3280" i="1" s="1"/>
  <c r="AG3281" i="1" s="1"/>
  <c r="AG3282" i="1" s="1"/>
  <c r="AG3283" i="1" s="1"/>
  <c r="AG3284" i="1" s="1"/>
  <c r="AG3285" i="1" s="1"/>
  <c r="AG3286" i="1" s="1"/>
  <c r="AG3287" i="1" s="1"/>
  <c r="AG3288" i="1" s="1"/>
  <c r="AG3289" i="1" s="1"/>
  <c r="AG3290" i="1" s="1"/>
  <c r="AG3291" i="1" s="1"/>
  <c r="AG3292" i="1" s="1"/>
  <c r="AG3293" i="1" s="1"/>
  <c r="AG3294" i="1" s="1"/>
  <c r="AG3295" i="1" s="1"/>
  <c r="AG3296" i="1" s="1"/>
  <c r="AG3297" i="1" s="1"/>
  <c r="AG3298" i="1" s="1"/>
  <c r="AG3299" i="1" s="1"/>
  <c r="AG3300" i="1" s="1"/>
  <c r="AG3301" i="1" s="1"/>
  <c r="AG3302" i="1" s="1"/>
  <c r="AG3303" i="1" s="1"/>
  <c r="AG3304" i="1" s="1"/>
  <c r="AG3305" i="1" s="1"/>
  <c r="AG3306" i="1" s="1"/>
  <c r="AG3307" i="1" s="1"/>
  <c r="AG3308" i="1" s="1"/>
  <c r="AG3309" i="1" s="1"/>
  <c r="AG3310" i="1" s="1"/>
  <c r="AG3311" i="1" s="1"/>
  <c r="AG3312" i="1" s="1"/>
  <c r="AG3313" i="1" s="1"/>
  <c r="AG3314" i="1" s="1"/>
  <c r="AG3315" i="1" s="1"/>
  <c r="AG3316" i="1" s="1"/>
  <c r="AG3317" i="1" s="1"/>
  <c r="AG3318" i="1" s="1"/>
  <c r="AG3319" i="1" s="1"/>
  <c r="AG3320" i="1" s="1"/>
  <c r="AG3321" i="1" s="1"/>
  <c r="AG3322" i="1" s="1"/>
  <c r="AG3323" i="1" s="1"/>
  <c r="AG3324" i="1" s="1"/>
  <c r="AG3325" i="1" s="1"/>
  <c r="AG3326" i="1" s="1"/>
  <c r="AG3327" i="1" s="1"/>
  <c r="AG3328" i="1" s="1"/>
  <c r="AG3329" i="1" s="1"/>
  <c r="AG3330" i="1" s="1"/>
  <c r="AG3331" i="1" s="1"/>
  <c r="AG3332" i="1" s="1"/>
  <c r="AG3333" i="1" s="1"/>
  <c r="AG3334" i="1" s="1"/>
  <c r="AG3335" i="1" s="1"/>
  <c r="AG3336" i="1" s="1"/>
  <c r="AG3337" i="1" s="1"/>
  <c r="AG3338" i="1" s="1"/>
  <c r="AG3339" i="1" s="1"/>
  <c r="AG3340" i="1" s="1"/>
  <c r="AG3341" i="1" s="1"/>
  <c r="AG3342" i="1" s="1"/>
  <c r="AG3343" i="1" s="1"/>
  <c r="AG3344" i="1" s="1"/>
  <c r="AG3345" i="1" s="1"/>
  <c r="AG3346" i="1" s="1"/>
  <c r="AG3347" i="1" s="1"/>
  <c r="AG3348" i="1" s="1"/>
  <c r="AG3349" i="1" s="1"/>
  <c r="AG3350" i="1" s="1"/>
  <c r="AG3351" i="1" s="1"/>
  <c r="AG3352" i="1" s="1"/>
  <c r="AG3353" i="1" s="1"/>
  <c r="AG3354" i="1" s="1"/>
  <c r="AG3355" i="1" s="1"/>
  <c r="AG3356" i="1" s="1"/>
  <c r="AG3357" i="1" s="1"/>
  <c r="AG3358" i="1" s="1"/>
  <c r="AG3359" i="1" s="1"/>
  <c r="AG3360" i="1" s="1"/>
  <c r="AG3361" i="1" s="1"/>
  <c r="AG3362" i="1" s="1"/>
  <c r="AG3363" i="1" s="1"/>
  <c r="AG3364" i="1" s="1"/>
  <c r="AG3365" i="1" s="1"/>
  <c r="AG3366" i="1" s="1"/>
  <c r="AG3367" i="1" s="1"/>
  <c r="AG3368" i="1" s="1"/>
  <c r="AG3369" i="1" s="1"/>
  <c r="AG3370" i="1" s="1"/>
  <c r="AG3371" i="1" s="1"/>
  <c r="AG3372" i="1" s="1"/>
  <c r="AG3373" i="1" s="1"/>
  <c r="AG3374" i="1" s="1"/>
  <c r="AG3375" i="1" s="1"/>
  <c r="AG3376" i="1" s="1"/>
  <c r="AG3377" i="1" s="1"/>
  <c r="AG3378" i="1" s="1"/>
  <c r="AG3379" i="1" s="1"/>
  <c r="AG3380" i="1" s="1"/>
  <c r="AG3381" i="1" s="1"/>
  <c r="AG3382" i="1" s="1"/>
  <c r="AG3383" i="1" s="1"/>
  <c r="AG3384" i="1" s="1"/>
  <c r="AG3385" i="1" s="1"/>
  <c r="AG3386" i="1" s="1"/>
  <c r="AG3387" i="1" s="1"/>
  <c r="AG3388" i="1" s="1"/>
  <c r="AG3389" i="1" s="1"/>
  <c r="AG3390" i="1" s="1"/>
  <c r="AG3391" i="1" s="1"/>
  <c r="AG3392" i="1" s="1"/>
  <c r="AG3393" i="1" s="1"/>
  <c r="AG3394" i="1" s="1"/>
  <c r="AG3395" i="1" s="1"/>
  <c r="AG3396" i="1" s="1"/>
  <c r="AG3397" i="1" s="1"/>
  <c r="AG3398" i="1" s="1"/>
  <c r="AG3399" i="1" s="1"/>
  <c r="AG3400" i="1" s="1"/>
  <c r="AG3401" i="1" s="1"/>
  <c r="AG3402" i="1" s="1"/>
  <c r="AG3403" i="1" s="1"/>
  <c r="AG3404" i="1" s="1"/>
  <c r="AG3405" i="1" s="1"/>
  <c r="AG3406" i="1" s="1"/>
  <c r="AG3407" i="1" s="1"/>
  <c r="AG3408" i="1" s="1"/>
  <c r="AG3409" i="1" s="1"/>
  <c r="AG3410" i="1" s="1"/>
  <c r="AG3411" i="1" s="1"/>
  <c r="AG3412" i="1" s="1"/>
  <c r="AG3413" i="1" s="1"/>
  <c r="AG3414" i="1" s="1"/>
  <c r="AG3415" i="1" s="1"/>
  <c r="AG3416" i="1" s="1"/>
  <c r="AG3417" i="1" s="1"/>
  <c r="AG3418" i="1" s="1"/>
  <c r="AG3419" i="1" s="1"/>
  <c r="AG3420" i="1" s="1"/>
  <c r="AG3421" i="1" s="1"/>
  <c r="AG3422" i="1" s="1"/>
  <c r="AG3423" i="1" s="1"/>
  <c r="AG3424" i="1" s="1"/>
  <c r="AG3425" i="1" s="1"/>
  <c r="AG3426" i="1" s="1"/>
  <c r="AG3427" i="1" s="1"/>
  <c r="AG3428" i="1" s="1"/>
  <c r="AG3429" i="1" s="1"/>
  <c r="AG3430" i="1" s="1"/>
  <c r="AG3431" i="1" s="1"/>
  <c r="AG3432" i="1" s="1"/>
  <c r="AG3433" i="1" s="1"/>
  <c r="AG3434" i="1" s="1"/>
  <c r="AG3435" i="1" s="1"/>
  <c r="AG3436" i="1" s="1"/>
  <c r="AG3437" i="1" s="1"/>
  <c r="AG3438" i="1" s="1"/>
  <c r="AG3439" i="1" s="1"/>
  <c r="AG3440" i="1" s="1"/>
  <c r="AG3441" i="1" s="1"/>
  <c r="AG3442" i="1" s="1"/>
  <c r="AG3443" i="1" s="1"/>
  <c r="AG3444" i="1" s="1"/>
  <c r="AG3445" i="1" s="1"/>
  <c r="AG3446" i="1" s="1"/>
  <c r="AG3447" i="1" s="1"/>
  <c r="AG3448" i="1" s="1"/>
  <c r="AG3449" i="1" s="1"/>
  <c r="AG3450" i="1" s="1"/>
  <c r="AG3451" i="1" s="1"/>
  <c r="AG3452" i="1" s="1"/>
  <c r="AG3453" i="1" s="1"/>
  <c r="AG3454" i="1" s="1"/>
  <c r="AG3455" i="1" s="1"/>
  <c r="AG3456" i="1" s="1"/>
  <c r="AG3457" i="1" s="1"/>
  <c r="AG3458" i="1" s="1"/>
  <c r="AG3459" i="1" s="1"/>
  <c r="AG3460" i="1" s="1"/>
  <c r="AG3461" i="1" s="1"/>
  <c r="AG3462" i="1" s="1"/>
  <c r="AG3463" i="1" s="1"/>
  <c r="AG3464" i="1" s="1"/>
  <c r="AG3465" i="1" s="1"/>
  <c r="AG3466" i="1" s="1"/>
  <c r="AG3467" i="1" s="1"/>
  <c r="AG3468" i="1" s="1"/>
  <c r="AG3469" i="1" s="1"/>
  <c r="AG3470" i="1" s="1"/>
  <c r="AG3471" i="1" s="1"/>
  <c r="AG3472" i="1" s="1"/>
  <c r="AG3473" i="1" s="1"/>
  <c r="AG3474" i="1" s="1"/>
  <c r="AG3475" i="1" s="1"/>
  <c r="AG3476" i="1" s="1"/>
  <c r="AG3477" i="1" s="1"/>
  <c r="AG3478" i="1" s="1"/>
  <c r="AG3479" i="1" s="1"/>
  <c r="AG3480" i="1" s="1"/>
  <c r="AG3481" i="1" s="1"/>
  <c r="AG3482" i="1" s="1"/>
  <c r="AG3483" i="1" s="1"/>
  <c r="AG3484" i="1" s="1"/>
  <c r="AG3485" i="1" s="1"/>
  <c r="AG3486" i="1" s="1"/>
  <c r="AG3487" i="1" s="1"/>
  <c r="AG3488" i="1" s="1"/>
  <c r="AG3489" i="1" s="1"/>
  <c r="AG3490" i="1" s="1"/>
  <c r="AG3491" i="1" s="1"/>
  <c r="AG3492" i="1" s="1"/>
  <c r="AG3493" i="1" s="1"/>
  <c r="AG3494" i="1" s="1"/>
  <c r="AG3495" i="1" s="1"/>
  <c r="AG3496" i="1" s="1"/>
  <c r="AG3497" i="1" s="1"/>
  <c r="AG3498" i="1" s="1"/>
  <c r="AG3499" i="1" s="1"/>
  <c r="AG3500" i="1" s="1"/>
  <c r="AG3501" i="1" s="1"/>
  <c r="AG3502" i="1" s="1"/>
  <c r="AG3503" i="1" s="1"/>
  <c r="AG3504" i="1" s="1"/>
  <c r="AG3505" i="1" s="1"/>
  <c r="AG3506" i="1" s="1"/>
  <c r="AG3507" i="1" s="1"/>
  <c r="AG3508" i="1" s="1"/>
  <c r="AG3509" i="1" s="1"/>
  <c r="AG3510" i="1" s="1"/>
  <c r="AG3511" i="1" s="1"/>
  <c r="AG3512" i="1" s="1"/>
  <c r="AG3513" i="1" s="1"/>
  <c r="AG3514" i="1" s="1"/>
  <c r="AG3515" i="1" s="1"/>
  <c r="AG3516" i="1" s="1"/>
  <c r="AG3517" i="1" s="1"/>
  <c r="AG3518" i="1" s="1"/>
  <c r="AG3519" i="1" s="1"/>
  <c r="AG3520" i="1" s="1"/>
  <c r="AG3521" i="1" s="1"/>
  <c r="AG3522" i="1" s="1"/>
  <c r="AG3523" i="1" s="1"/>
  <c r="AG3524" i="1" s="1"/>
  <c r="AG3525" i="1" s="1"/>
  <c r="AG3526" i="1" s="1"/>
  <c r="AG3527" i="1" s="1"/>
  <c r="AG3528" i="1" s="1"/>
  <c r="AG3529" i="1" s="1"/>
  <c r="AG3530" i="1" s="1"/>
  <c r="AG3531" i="1" s="1"/>
  <c r="AG3532" i="1" s="1"/>
  <c r="AG3533" i="1" s="1"/>
  <c r="AG3534" i="1" s="1"/>
  <c r="AG3535" i="1" s="1"/>
  <c r="AG3536" i="1" s="1"/>
  <c r="AG3537" i="1" s="1"/>
  <c r="AG3538" i="1" s="1"/>
  <c r="AG3539" i="1" s="1"/>
  <c r="AG3540" i="1" s="1"/>
  <c r="AG3541" i="1" s="1"/>
  <c r="AG3542" i="1" s="1"/>
  <c r="AG3543" i="1" s="1"/>
  <c r="AG3544" i="1" s="1"/>
  <c r="AG3545" i="1" s="1"/>
  <c r="AG3546" i="1" s="1"/>
  <c r="AG3547" i="1" s="1"/>
  <c r="AG3548" i="1" s="1"/>
  <c r="AG3549" i="1" s="1"/>
  <c r="AG3550" i="1" s="1"/>
  <c r="AG3551" i="1" s="1"/>
  <c r="AG3552" i="1" s="1"/>
  <c r="AG3553" i="1" s="1"/>
  <c r="AG3554" i="1" s="1"/>
  <c r="AG3555" i="1" s="1"/>
  <c r="AG3556" i="1" s="1"/>
  <c r="AG3557" i="1" s="1"/>
  <c r="AG3558" i="1" s="1"/>
  <c r="AG3559" i="1" s="1"/>
  <c r="AG3560" i="1" s="1"/>
  <c r="AG3561" i="1" s="1"/>
  <c r="AG3562" i="1" s="1"/>
  <c r="AG3563" i="1" s="1"/>
  <c r="AG3564" i="1" s="1"/>
  <c r="AG3565" i="1" s="1"/>
  <c r="AG3566" i="1" s="1"/>
  <c r="AG3567" i="1" s="1"/>
  <c r="AG3568" i="1" s="1"/>
  <c r="AG3569" i="1" s="1"/>
  <c r="AG3570" i="1" s="1"/>
  <c r="AG3571" i="1" s="1"/>
  <c r="AG3572" i="1" s="1"/>
  <c r="AG3573" i="1" s="1"/>
  <c r="AG3574" i="1" s="1"/>
  <c r="AG3575" i="1" s="1"/>
  <c r="AG3576" i="1" s="1"/>
  <c r="AG3577" i="1" s="1"/>
  <c r="AG3578" i="1" s="1"/>
  <c r="AG3579" i="1" s="1"/>
  <c r="AG3580" i="1" s="1"/>
  <c r="AG3581" i="1" s="1"/>
  <c r="AG3582" i="1" s="1"/>
  <c r="AG3583" i="1" s="1"/>
  <c r="AG3584" i="1" s="1"/>
  <c r="AG3585" i="1" s="1"/>
  <c r="AG3586" i="1" s="1"/>
  <c r="AG3587" i="1" s="1"/>
  <c r="AG3588" i="1" s="1"/>
  <c r="AG3589" i="1" s="1"/>
  <c r="AG3590" i="1" s="1"/>
  <c r="AG3591" i="1" s="1"/>
  <c r="AG3592" i="1" s="1"/>
  <c r="AG3593" i="1" s="1"/>
  <c r="AG3594" i="1" s="1"/>
  <c r="AG3595" i="1" s="1"/>
  <c r="AG3596" i="1" s="1"/>
  <c r="AG3597" i="1" s="1"/>
  <c r="AG3598" i="1" s="1"/>
  <c r="AG3599" i="1" s="1"/>
  <c r="AG3600" i="1" s="1"/>
  <c r="AG3601" i="1" s="1"/>
  <c r="AG3602" i="1" s="1"/>
  <c r="AG3603" i="1" s="1"/>
  <c r="AG3604" i="1" s="1"/>
  <c r="AG3605" i="1" s="1"/>
  <c r="AG3606" i="1" s="1"/>
  <c r="AG3607" i="1" s="1"/>
  <c r="AG3608" i="1" s="1"/>
  <c r="AG3609" i="1" s="1"/>
  <c r="AG3610" i="1" s="1"/>
  <c r="AG3611" i="1" s="1"/>
  <c r="AG3612" i="1" s="1"/>
  <c r="AG3613" i="1" s="1"/>
  <c r="AG3614" i="1" s="1"/>
  <c r="AG3615" i="1" s="1"/>
  <c r="AG3616" i="1" s="1"/>
  <c r="AG3617" i="1" s="1"/>
  <c r="AG3618" i="1" s="1"/>
  <c r="AG3619" i="1" s="1"/>
  <c r="AG3620" i="1" s="1"/>
  <c r="AG3621" i="1" s="1"/>
  <c r="AG3622" i="1" s="1"/>
  <c r="AG3623" i="1" s="1"/>
  <c r="AG3624" i="1" s="1"/>
  <c r="AG3625" i="1" s="1"/>
  <c r="AG3626" i="1" s="1"/>
  <c r="AG3627" i="1" s="1"/>
  <c r="AG3628" i="1" s="1"/>
  <c r="AG3629" i="1" s="1"/>
  <c r="AG3630" i="1" s="1"/>
  <c r="AG3631" i="1" s="1"/>
  <c r="AG3632" i="1" s="1"/>
  <c r="AG3633" i="1" s="1"/>
  <c r="AG3634" i="1" s="1"/>
  <c r="AG3635" i="1" s="1"/>
  <c r="AG3636" i="1" s="1"/>
  <c r="AG3637" i="1" s="1"/>
  <c r="AG3638" i="1" s="1"/>
  <c r="AG3639" i="1" s="1"/>
  <c r="AG3640" i="1" s="1"/>
  <c r="AG3641" i="1" s="1"/>
  <c r="AG3642" i="1" s="1"/>
  <c r="AG3643" i="1" s="1"/>
  <c r="AG3644" i="1" s="1"/>
  <c r="AG3645" i="1" s="1"/>
  <c r="AG3646" i="1" s="1"/>
  <c r="AG3647" i="1" s="1"/>
  <c r="AG3648" i="1" s="1"/>
  <c r="AG3649" i="1" s="1"/>
  <c r="AG3650" i="1" s="1"/>
  <c r="AG3651" i="1" s="1"/>
  <c r="AG3652" i="1" s="1"/>
  <c r="AG3653" i="1" s="1"/>
  <c r="AG3654" i="1" s="1"/>
  <c r="AG3655" i="1" s="1"/>
  <c r="AG3656" i="1" s="1"/>
  <c r="AG3657" i="1" s="1"/>
  <c r="AG3658" i="1" s="1"/>
  <c r="AG3659" i="1" s="1"/>
  <c r="AG3660" i="1" s="1"/>
  <c r="AG3661" i="1" s="1"/>
  <c r="AG3662" i="1" s="1"/>
  <c r="AG3663" i="1" s="1"/>
  <c r="AG3664" i="1" s="1"/>
  <c r="AG3665" i="1" s="1"/>
  <c r="AG3666" i="1" s="1"/>
  <c r="AG3667" i="1" s="1"/>
  <c r="AG3668" i="1" s="1"/>
  <c r="AG3669" i="1" s="1"/>
  <c r="AG3670" i="1" s="1"/>
  <c r="AG3671" i="1" s="1"/>
  <c r="AG3672" i="1" s="1"/>
  <c r="AG3673" i="1" s="1"/>
  <c r="AG3674" i="1" s="1"/>
  <c r="AG3675" i="1" s="1"/>
  <c r="AG3676" i="1" s="1"/>
  <c r="AG3677" i="1" s="1"/>
  <c r="AG3678" i="1" s="1"/>
  <c r="AG3679" i="1" s="1"/>
  <c r="AG3680" i="1" s="1"/>
  <c r="AG3681" i="1" s="1"/>
  <c r="AG3682" i="1" s="1"/>
  <c r="AG3683" i="1" s="1"/>
  <c r="AG3684" i="1" s="1"/>
  <c r="AG3685" i="1" s="1"/>
  <c r="AG3686" i="1" s="1"/>
  <c r="AG3687" i="1" s="1"/>
  <c r="AG3688" i="1" s="1"/>
  <c r="AG3689" i="1" s="1"/>
  <c r="AG3690" i="1" s="1"/>
  <c r="AG3691" i="1" s="1"/>
  <c r="AG3692" i="1" s="1"/>
  <c r="AG3693" i="1" s="1"/>
  <c r="AG3694" i="1" s="1"/>
  <c r="AG3695" i="1" s="1"/>
  <c r="AG3696" i="1" s="1"/>
  <c r="AG3697" i="1" s="1"/>
  <c r="AG3698" i="1" s="1"/>
  <c r="AG3699" i="1" s="1"/>
  <c r="AG3700" i="1" s="1"/>
  <c r="AG3701" i="1" s="1"/>
  <c r="AG3702" i="1" s="1"/>
  <c r="AG3703" i="1" s="1"/>
  <c r="AG3704" i="1" s="1"/>
  <c r="AG3705" i="1" s="1"/>
  <c r="AG3706" i="1" s="1"/>
  <c r="AG3707" i="1" s="1"/>
  <c r="AG3708" i="1" s="1"/>
  <c r="AG3709" i="1" s="1"/>
  <c r="AG3710" i="1" s="1"/>
  <c r="AG3711" i="1" s="1"/>
  <c r="AG3712" i="1" s="1"/>
  <c r="AG3713" i="1" s="1"/>
  <c r="AG3714" i="1" s="1"/>
  <c r="AG3715" i="1" s="1"/>
  <c r="AG3716" i="1" s="1"/>
  <c r="AG3717" i="1" s="1"/>
  <c r="AG3718" i="1" s="1"/>
  <c r="AG3719" i="1" s="1"/>
  <c r="AG3720" i="1" s="1"/>
  <c r="AG3721" i="1" s="1"/>
  <c r="AG3722" i="1" s="1"/>
  <c r="AG3723" i="1" s="1"/>
  <c r="AG3724" i="1" s="1"/>
  <c r="AG3725" i="1" s="1"/>
  <c r="AG3726" i="1" s="1"/>
  <c r="AG3727" i="1" s="1"/>
  <c r="AG3728" i="1" s="1"/>
  <c r="AG3729" i="1" s="1"/>
  <c r="AG3730" i="1" s="1"/>
  <c r="AG3731" i="1" s="1"/>
  <c r="AG3732" i="1" s="1"/>
  <c r="AG3733" i="1" s="1"/>
  <c r="AG3734" i="1" s="1"/>
  <c r="AG3735" i="1" s="1"/>
  <c r="AG3736" i="1" s="1"/>
  <c r="AG3737" i="1" s="1"/>
  <c r="AG3738" i="1" s="1"/>
  <c r="AG3739" i="1" s="1"/>
  <c r="AG3740" i="1" s="1"/>
  <c r="AG3741" i="1" s="1"/>
  <c r="AG3742" i="1" s="1"/>
  <c r="AG3743" i="1" s="1"/>
  <c r="AG3744" i="1" s="1"/>
  <c r="AG3745" i="1" s="1"/>
  <c r="AG3746" i="1" s="1"/>
  <c r="AG3747" i="1" s="1"/>
  <c r="AG3748" i="1" s="1"/>
  <c r="AG3749" i="1" s="1"/>
  <c r="AG3750" i="1" s="1"/>
  <c r="AG3751" i="1" s="1"/>
  <c r="AG3752" i="1" s="1"/>
  <c r="AG3753" i="1" s="1"/>
  <c r="AG3754" i="1" s="1"/>
  <c r="AG3755" i="1" s="1"/>
  <c r="AG3756" i="1" s="1"/>
  <c r="AG3757" i="1" s="1"/>
  <c r="AG3758" i="1" s="1"/>
  <c r="AG3759" i="1" s="1"/>
  <c r="AG3760" i="1" s="1"/>
  <c r="AG3761" i="1" s="1"/>
  <c r="AG3762" i="1" s="1"/>
  <c r="AG3763" i="1" s="1"/>
  <c r="AG3764" i="1" s="1"/>
  <c r="AG3765" i="1" s="1"/>
  <c r="AG3766" i="1" s="1"/>
  <c r="AG3767" i="1" s="1"/>
  <c r="AG3768" i="1" s="1"/>
  <c r="AG3769" i="1" s="1"/>
  <c r="AG3770" i="1" s="1"/>
  <c r="AG3771" i="1" s="1"/>
  <c r="AG3772" i="1" s="1"/>
  <c r="AG3773" i="1" s="1"/>
  <c r="AG3774" i="1" s="1"/>
  <c r="AG3775" i="1" s="1"/>
  <c r="AG3776" i="1" s="1"/>
  <c r="AG3777" i="1" s="1"/>
  <c r="AG3778" i="1" s="1"/>
  <c r="AG3779" i="1" s="1"/>
  <c r="AG3780" i="1" s="1"/>
  <c r="AG3781" i="1" s="1"/>
  <c r="AG3782" i="1" s="1"/>
  <c r="AG3783" i="1" s="1"/>
  <c r="AG3784" i="1" s="1"/>
  <c r="AG3785" i="1" s="1"/>
  <c r="AG3786" i="1" s="1"/>
  <c r="AG3787" i="1" s="1"/>
  <c r="AG3788" i="1" s="1"/>
  <c r="AG3789" i="1" s="1"/>
  <c r="AG3790" i="1" s="1"/>
  <c r="AG3791" i="1" s="1"/>
  <c r="AG3792" i="1" s="1"/>
  <c r="AG3793" i="1" s="1"/>
  <c r="AG3794" i="1" s="1"/>
  <c r="AG3795" i="1" s="1"/>
  <c r="AG3796" i="1" s="1"/>
  <c r="AG3797" i="1" s="1"/>
  <c r="AG3798" i="1" s="1"/>
  <c r="AG3799" i="1" s="1"/>
  <c r="AG3800" i="1" s="1"/>
  <c r="AG3801" i="1" s="1"/>
  <c r="AG3802" i="1" s="1"/>
  <c r="AG3803" i="1" s="1"/>
  <c r="AG3804" i="1" s="1"/>
  <c r="AG3805" i="1" s="1"/>
  <c r="AG3806" i="1" s="1"/>
  <c r="AG3807" i="1" s="1"/>
  <c r="AG3808" i="1" s="1"/>
  <c r="AG3809" i="1" s="1"/>
  <c r="AG3810" i="1" s="1"/>
  <c r="AG3811" i="1" s="1"/>
  <c r="AG3812" i="1" s="1"/>
  <c r="AG3813" i="1" s="1"/>
  <c r="AG3814" i="1" s="1"/>
  <c r="AG3815" i="1" s="1"/>
  <c r="AG3816" i="1" s="1"/>
  <c r="AG3817" i="1" s="1"/>
  <c r="AG3818" i="1" s="1"/>
  <c r="AG3819" i="1" s="1"/>
  <c r="AG3820" i="1" s="1"/>
  <c r="AG3821" i="1" s="1"/>
  <c r="AG3822" i="1" s="1"/>
  <c r="AG3823" i="1" s="1"/>
  <c r="AG3824" i="1" s="1"/>
  <c r="AG3825" i="1" s="1"/>
  <c r="AG3826" i="1" s="1"/>
  <c r="AG3827" i="1" s="1"/>
  <c r="AG3828" i="1" s="1"/>
  <c r="AG3829" i="1" s="1"/>
  <c r="AG3830" i="1" s="1"/>
  <c r="AG3831" i="1" s="1"/>
  <c r="AG3832" i="1" s="1"/>
  <c r="AG3833" i="1" s="1"/>
  <c r="AG3834" i="1" s="1"/>
  <c r="AG3835" i="1" s="1"/>
  <c r="AG3836" i="1" s="1"/>
  <c r="AG3837" i="1" s="1"/>
  <c r="AG3838" i="1" s="1"/>
  <c r="AG3839" i="1" s="1"/>
  <c r="AG3840" i="1" s="1"/>
  <c r="AG3841" i="1" s="1"/>
  <c r="AG3842" i="1" s="1"/>
  <c r="AG3843" i="1" s="1"/>
  <c r="AG3844" i="1" s="1"/>
  <c r="AG3845" i="1" s="1"/>
  <c r="AG3846" i="1" s="1"/>
  <c r="AG3847" i="1" s="1"/>
  <c r="AG3848" i="1" s="1"/>
  <c r="AG3849" i="1" s="1"/>
  <c r="AG3850" i="1" s="1"/>
  <c r="AG3851" i="1" s="1"/>
  <c r="AG3852" i="1" s="1"/>
  <c r="AG3853" i="1" s="1"/>
  <c r="AG3854" i="1" s="1"/>
  <c r="AG3855" i="1" s="1"/>
  <c r="AG3856" i="1" s="1"/>
  <c r="AG3857" i="1" s="1"/>
  <c r="AG3858" i="1" s="1"/>
  <c r="AG3859" i="1" s="1"/>
  <c r="AG3860" i="1" s="1"/>
  <c r="AG3861" i="1" s="1"/>
  <c r="AG3862" i="1" s="1"/>
  <c r="AG3863" i="1" s="1"/>
  <c r="AG3864" i="1" s="1"/>
  <c r="AG3865" i="1" s="1"/>
  <c r="AG3866" i="1" s="1"/>
  <c r="AG3867" i="1" s="1"/>
  <c r="AG3868" i="1" s="1"/>
  <c r="AG3869" i="1" s="1"/>
  <c r="AG3870" i="1" s="1"/>
  <c r="AG3871" i="1" s="1"/>
  <c r="AG3872" i="1" s="1"/>
  <c r="AG3873" i="1" s="1"/>
  <c r="AG3874" i="1" s="1"/>
  <c r="AG3875" i="1" s="1"/>
  <c r="AG3876" i="1" s="1"/>
  <c r="AG3877" i="1" s="1"/>
  <c r="AG3878" i="1" s="1"/>
  <c r="AG3879" i="1" s="1"/>
  <c r="AG3880" i="1" s="1"/>
  <c r="AG3881" i="1" s="1"/>
  <c r="AG3882" i="1" s="1"/>
  <c r="AG3883" i="1" s="1"/>
  <c r="AG3884" i="1" s="1"/>
  <c r="AG3885" i="1" s="1"/>
  <c r="AG3886" i="1" s="1"/>
  <c r="AG3887" i="1" s="1"/>
  <c r="AG3888" i="1" s="1"/>
  <c r="AG3889" i="1" s="1"/>
  <c r="AG3890" i="1" s="1"/>
  <c r="AG3891" i="1" s="1"/>
  <c r="AG3892" i="1" s="1"/>
  <c r="AG3893" i="1" s="1"/>
  <c r="AG3894" i="1" s="1"/>
  <c r="AG3895" i="1" s="1"/>
  <c r="AG3896" i="1" s="1"/>
  <c r="AG3897" i="1" s="1"/>
  <c r="AG3898" i="1" s="1"/>
  <c r="AG3899" i="1" s="1"/>
  <c r="AG3900" i="1" s="1"/>
  <c r="AG3901" i="1" s="1"/>
  <c r="AG3902" i="1" s="1"/>
  <c r="AG3903" i="1" s="1"/>
  <c r="AG3904" i="1" s="1"/>
  <c r="AG3905" i="1" s="1"/>
  <c r="AG3906" i="1" s="1"/>
  <c r="AG3907" i="1" s="1"/>
  <c r="AG3908" i="1" s="1"/>
  <c r="AG3909" i="1" s="1"/>
  <c r="AG3910" i="1" s="1"/>
  <c r="AG3911" i="1" s="1"/>
  <c r="AG3912" i="1" s="1"/>
  <c r="AG3913" i="1" s="1"/>
  <c r="AG3914" i="1" s="1"/>
  <c r="AG3915" i="1" s="1"/>
  <c r="AG3916" i="1" s="1"/>
  <c r="AG3917" i="1" s="1"/>
  <c r="AG3918" i="1" s="1"/>
  <c r="AG3919" i="1" s="1"/>
  <c r="AG3920" i="1" s="1"/>
  <c r="AG3921" i="1" s="1"/>
  <c r="AG3922" i="1" s="1"/>
  <c r="AG3923" i="1" s="1"/>
  <c r="AG3924" i="1" s="1"/>
  <c r="AG3925" i="1" s="1"/>
  <c r="AG3926" i="1" s="1"/>
  <c r="AG3927" i="1" s="1"/>
  <c r="AG3928" i="1" s="1"/>
  <c r="AG3929" i="1" s="1"/>
  <c r="AG3930" i="1" s="1"/>
  <c r="AG3931" i="1" s="1"/>
  <c r="AG3932" i="1" s="1"/>
  <c r="AG3933" i="1" s="1"/>
  <c r="AG3934" i="1" s="1"/>
  <c r="AG3935" i="1" s="1"/>
  <c r="AG3936" i="1" s="1"/>
  <c r="AG3937" i="1" s="1"/>
  <c r="AG3938" i="1" s="1"/>
  <c r="AG3939" i="1" s="1"/>
  <c r="AG3940" i="1" s="1"/>
  <c r="AG3941" i="1" s="1"/>
  <c r="AG3942" i="1" s="1"/>
  <c r="AG3943" i="1" s="1"/>
  <c r="AG3944" i="1" s="1"/>
  <c r="AG3945" i="1" s="1"/>
  <c r="AG3946" i="1" s="1"/>
  <c r="AG3947" i="1" s="1"/>
  <c r="AG3948" i="1" s="1"/>
  <c r="AG3949" i="1" s="1"/>
  <c r="AG3950" i="1" s="1"/>
  <c r="AG3951" i="1" s="1"/>
  <c r="AG3952" i="1" s="1"/>
  <c r="AG3953" i="1" s="1"/>
  <c r="AG3954" i="1" s="1"/>
  <c r="AG3955" i="1" s="1"/>
  <c r="AG3956" i="1" s="1"/>
  <c r="AG3957" i="1" s="1"/>
  <c r="AG3958" i="1" s="1"/>
  <c r="AG3959" i="1" s="1"/>
  <c r="AG3960" i="1" s="1"/>
  <c r="AG3961" i="1" s="1"/>
  <c r="AG3962" i="1" s="1"/>
  <c r="AG3963" i="1" s="1"/>
  <c r="AG3964" i="1" s="1"/>
  <c r="AG3965" i="1" s="1"/>
  <c r="AG3966" i="1" s="1"/>
  <c r="AG3967" i="1" s="1"/>
  <c r="AG3968" i="1" s="1"/>
  <c r="AG3969" i="1" s="1"/>
  <c r="AG3970" i="1" s="1"/>
  <c r="AG3971" i="1" s="1"/>
  <c r="AG3972" i="1" s="1"/>
  <c r="AG3973" i="1" s="1"/>
  <c r="AG3974" i="1" s="1"/>
  <c r="AG3975" i="1" s="1"/>
  <c r="AG3976" i="1" s="1"/>
  <c r="AG3977" i="1" s="1"/>
  <c r="AG3978" i="1" s="1"/>
  <c r="AG3979" i="1" s="1"/>
  <c r="AG3980" i="1" s="1"/>
  <c r="AG3981" i="1" s="1"/>
  <c r="AG3982" i="1" s="1"/>
  <c r="AG3983" i="1" s="1"/>
  <c r="AG3984" i="1" s="1"/>
  <c r="AG3985" i="1" s="1"/>
  <c r="AG3986" i="1" s="1"/>
  <c r="AG3987" i="1" s="1"/>
  <c r="AG3988" i="1" s="1"/>
  <c r="AG3989" i="1" s="1"/>
  <c r="AG3990" i="1" s="1"/>
  <c r="AG3991" i="1" s="1"/>
  <c r="AG3992" i="1" s="1"/>
  <c r="AG3993" i="1" s="1"/>
  <c r="AG3994" i="1" s="1"/>
  <c r="AG3995" i="1" s="1"/>
  <c r="AG3996" i="1" s="1"/>
  <c r="AG3997" i="1" s="1"/>
  <c r="AG3998" i="1" s="1"/>
  <c r="AG3999" i="1" s="1"/>
  <c r="AG4000" i="1" s="1"/>
  <c r="AG4001" i="1" s="1"/>
  <c r="AG4002" i="1" s="1"/>
  <c r="AG4003" i="1" s="1"/>
  <c r="AG4004" i="1" s="1"/>
  <c r="AG4005" i="1" s="1"/>
  <c r="AG4006" i="1" s="1"/>
  <c r="AG4007" i="1" s="1"/>
  <c r="AG4008" i="1" s="1"/>
  <c r="AG4009" i="1" s="1"/>
  <c r="AG4010" i="1" s="1"/>
  <c r="AG4011" i="1" s="1"/>
  <c r="AG4012" i="1" s="1"/>
  <c r="AG4013" i="1" s="1"/>
  <c r="AG4014" i="1" s="1"/>
  <c r="AG4015" i="1" s="1"/>
  <c r="AG4016" i="1" s="1"/>
  <c r="AG4017" i="1" s="1"/>
  <c r="AG4018" i="1" s="1"/>
  <c r="AG4019" i="1" s="1"/>
  <c r="AG4020" i="1" s="1"/>
  <c r="AG4021" i="1" s="1"/>
  <c r="AG4022" i="1" s="1"/>
  <c r="AG4023" i="1" s="1"/>
  <c r="AG4024" i="1" s="1"/>
  <c r="AG4025" i="1" s="1"/>
  <c r="AG4026" i="1" s="1"/>
  <c r="AG4027" i="1" s="1"/>
  <c r="AG4028" i="1" s="1"/>
  <c r="AG4029" i="1" s="1"/>
  <c r="AG4030" i="1" s="1"/>
  <c r="AG4031" i="1" s="1"/>
  <c r="AG4032" i="1" s="1"/>
  <c r="AG4033" i="1" s="1"/>
  <c r="AG4034" i="1" s="1"/>
  <c r="AG4035" i="1" s="1"/>
  <c r="AG4036" i="1" s="1"/>
  <c r="AG4037" i="1" s="1"/>
  <c r="AG4038" i="1" s="1"/>
  <c r="AG4039" i="1" s="1"/>
  <c r="AG4040" i="1" s="1"/>
  <c r="AG4041" i="1" s="1"/>
  <c r="AG4042" i="1" s="1"/>
  <c r="AG4043" i="1" s="1"/>
  <c r="AG4044" i="1" s="1"/>
  <c r="AG4045" i="1" s="1"/>
  <c r="AG4046" i="1" s="1"/>
  <c r="AG4047" i="1" s="1"/>
  <c r="AG4048" i="1" s="1"/>
  <c r="AG4049" i="1" s="1"/>
  <c r="AG4050" i="1" s="1"/>
  <c r="AG4051" i="1" s="1"/>
  <c r="AG4052" i="1" s="1"/>
  <c r="AG4053" i="1" s="1"/>
  <c r="AG4054" i="1" s="1"/>
  <c r="AG4055" i="1" s="1"/>
  <c r="AG4056" i="1" s="1"/>
  <c r="AG4057" i="1" s="1"/>
  <c r="AG4058" i="1" s="1"/>
  <c r="AG4059" i="1" s="1"/>
  <c r="AG4060" i="1" s="1"/>
  <c r="AG4061" i="1" s="1"/>
  <c r="AG4062" i="1" s="1"/>
  <c r="AG4063" i="1" s="1"/>
  <c r="AG4064" i="1" s="1"/>
  <c r="AG4065" i="1" s="1"/>
  <c r="AG4066" i="1" s="1"/>
  <c r="AG4067" i="1" s="1"/>
  <c r="AG4068" i="1" s="1"/>
  <c r="AG4069" i="1" s="1"/>
  <c r="AG4070" i="1" s="1"/>
  <c r="AG4071" i="1" s="1"/>
  <c r="AG4072" i="1" s="1"/>
  <c r="AG4073" i="1" s="1"/>
  <c r="AG4074" i="1" s="1"/>
  <c r="AG4075" i="1" s="1"/>
  <c r="AG4076" i="1" s="1"/>
  <c r="AG4077" i="1" s="1"/>
  <c r="AG4078" i="1" s="1"/>
  <c r="AG4079" i="1" s="1"/>
  <c r="AG4080" i="1" s="1"/>
  <c r="AG4081" i="1" s="1"/>
  <c r="AG4082" i="1" s="1"/>
  <c r="AG4083" i="1" s="1"/>
  <c r="AG4084" i="1" s="1"/>
  <c r="AG4085" i="1" s="1"/>
  <c r="AG4086" i="1" s="1"/>
  <c r="AG4087" i="1" s="1"/>
  <c r="AG4088" i="1" s="1"/>
  <c r="AG4089" i="1" s="1"/>
  <c r="AG4090" i="1" s="1"/>
  <c r="AG4091" i="1" s="1"/>
  <c r="AG4092" i="1" s="1"/>
  <c r="AG4093" i="1" s="1"/>
  <c r="AG4094" i="1" s="1"/>
  <c r="AG4095" i="1" s="1"/>
  <c r="AG4096" i="1" s="1"/>
  <c r="AG4097" i="1" s="1"/>
  <c r="AG4098" i="1" s="1"/>
  <c r="AG4099" i="1" s="1"/>
  <c r="AG4100" i="1" s="1"/>
  <c r="AG4101" i="1" s="1"/>
  <c r="AG4102" i="1" s="1"/>
  <c r="AG4103" i="1" s="1"/>
  <c r="AG4104" i="1" s="1"/>
  <c r="AG4105" i="1" s="1"/>
  <c r="AG4106" i="1" s="1"/>
  <c r="AG4107" i="1" s="1"/>
  <c r="AG4108" i="1" s="1"/>
  <c r="AG4109" i="1" s="1"/>
  <c r="AG4110" i="1" s="1"/>
  <c r="AG4111" i="1" s="1"/>
  <c r="AG4112" i="1" s="1"/>
  <c r="AG4113" i="1" s="1"/>
  <c r="AG4114" i="1" s="1"/>
  <c r="AG4115" i="1" s="1"/>
  <c r="AG4116" i="1" s="1"/>
  <c r="AG4117" i="1" s="1"/>
  <c r="AG4118" i="1" s="1"/>
  <c r="AG4119" i="1" s="1"/>
  <c r="AG4120" i="1" s="1"/>
  <c r="AG4121" i="1" s="1"/>
  <c r="AG4122" i="1" s="1"/>
  <c r="AG4123" i="1" s="1"/>
  <c r="AG4124" i="1" s="1"/>
  <c r="AG4125" i="1" s="1"/>
  <c r="AG4126" i="1" s="1"/>
  <c r="AG4127" i="1" s="1"/>
  <c r="AG4128" i="1" s="1"/>
  <c r="AG4129" i="1" s="1"/>
  <c r="AG4130" i="1" s="1"/>
  <c r="AG4131" i="1" s="1"/>
  <c r="AG4132" i="1" s="1"/>
  <c r="AG4133" i="1" s="1"/>
  <c r="AG4134" i="1" s="1"/>
  <c r="AG4135" i="1" s="1"/>
  <c r="AG4136" i="1" s="1"/>
  <c r="AG4137" i="1" s="1"/>
  <c r="AG4138" i="1" s="1"/>
  <c r="AG4139" i="1" s="1"/>
  <c r="AG4140" i="1" s="1"/>
  <c r="AG4141" i="1" s="1"/>
  <c r="AG4142" i="1" s="1"/>
  <c r="AG4143" i="1" s="1"/>
  <c r="AG4144" i="1" s="1"/>
  <c r="AG4145" i="1" s="1"/>
  <c r="AG4146" i="1" s="1"/>
  <c r="AG4147" i="1" s="1"/>
  <c r="AG4148" i="1" s="1"/>
  <c r="AG4149" i="1" s="1"/>
  <c r="AG4150" i="1" s="1"/>
  <c r="AG4151" i="1" s="1"/>
  <c r="AG4152" i="1" s="1"/>
  <c r="AG4153" i="1" s="1"/>
  <c r="AG4154" i="1" s="1"/>
  <c r="AG4155" i="1" s="1"/>
  <c r="AG4156" i="1" s="1"/>
  <c r="AG4157" i="1" s="1"/>
  <c r="AG4158" i="1" s="1"/>
  <c r="AG4159" i="1" s="1"/>
  <c r="AG4160" i="1" s="1"/>
  <c r="AG4161" i="1" s="1"/>
  <c r="AG4162" i="1" s="1"/>
  <c r="AG4163" i="1" s="1"/>
  <c r="AG4164" i="1" s="1"/>
  <c r="AG4165" i="1" s="1"/>
  <c r="AG4166" i="1" s="1"/>
  <c r="AG4167" i="1" s="1"/>
  <c r="AG4168" i="1" s="1"/>
  <c r="AG4169" i="1" s="1"/>
  <c r="AG4170" i="1" s="1"/>
  <c r="AG4171" i="1" s="1"/>
  <c r="AG4172" i="1" s="1"/>
  <c r="AG4173" i="1" s="1"/>
  <c r="AG4174" i="1" s="1"/>
  <c r="AG4175" i="1" s="1"/>
  <c r="AG4176" i="1" s="1"/>
  <c r="AG4177" i="1" s="1"/>
  <c r="AG4178" i="1" s="1"/>
  <c r="AG4179" i="1" s="1"/>
  <c r="AG4180" i="1" s="1"/>
  <c r="AG4181" i="1" s="1"/>
  <c r="AG4182" i="1" s="1"/>
  <c r="AG4183" i="1" s="1"/>
  <c r="AG4184" i="1" s="1"/>
  <c r="AG4185" i="1" s="1"/>
  <c r="AG4186" i="1" s="1"/>
  <c r="AG4187" i="1" s="1"/>
  <c r="AG4188" i="1" s="1"/>
  <c r="AG4189" i="1" s="1"/>
  <c r="AG4190" i="1" s="1"/>
  <c r="AG4191" i="1" s="1"/>
  <c r="AG4192" i="1" s="1"/>
  <c r="AG4193" i="1" s="1"/>
  <c r="AG4194" i="1" s="1"/>
  <c r="AG4195" i="1" s="1"/>
  <c r="AG4196" i="1" s="1"/>
  <c r="AG4197" i="1" s="1"/>
  <c r="AG4198" i="1" s="1"/>
  <c r="AG4199" i="1" s="1"/>
  <c r="AG4200" i="1" s="1"/>
  <c r="AG4201" i="1" s="1"/>
  <c r="AG4202" i="1" s="1"/>
  <c r="AG4203" i="1" s="1"/>
  <c r="AG4204" i="1" s="1"/>
  <c r="AG4205" i="1" s="1"/>
  <c r="AG4206" i="1" s="1"/>
  <c r="AG4207" i="1" s="1"/>
  <c r="AG4208" i="1" s="1"/>
  <c r="AG4209" i="1" s="1"/>
  <c r="AG4210" i="1" s="1"/>
  <c r="AG4211" i="1" s="1"/>
  <c r="AG4212" i="1" s="1"/>
  <c r="AG4213" i="1" s="1"/>
  <c r="AG4214" i="1" s="1"/>
  <c r="AG4215" i="1" s="1"/>
  <c r="AG4216" i="1" s="1"/>
  <c r="AG4217" i="1" s="1"/>
  <c r="AG4218" i="1" s="1"/>
  <c r="AG4219" i="1" s="1"/>
  <c r="AG4220" i="1" s="1"/>
  <c r="AG4221" i="1" s="1"/>
  <c r="AG4222" i="1" s="1"/>
  <c r="AG4223" i="1" s="1"/>
  <c r="AG4224" i="1" s="1"/>
  <c r="AG4225" i="1" s="1"/>
  <c r="AG4226" i="1" s="1"/>
  <c r="AG4227" i="1" s="1"/>
  <c r="AG4228" i="1" s="1"/>
  <c r="AG4229" i="1" s="1"/>
  <c r="AG4230" i="1" s="1"/>
  <c r="AG4231" i="1" s="1"/>
  <c r="AG4232" i="1" s="1"/>
  <c r="AG4233" i="1" s="1"/>
  <c r="AG4234" i="1" s="1"/>
  <c r="AG4235" i="1" s="1"/>
  <c r="AG4236" i="1" s="1"/>
  <c r="AG4237" i="1" s="1"/>
  <c r="AG4238" i="1" s="1"/>
  <c r="AG4239" i="1" s="1"/>
  <c r="AG4240" i="1" s="1"/>
  <c r="AG4241" i="1" s="1"/>
  <c r="AG4242" i="1" s="1"/>
  <c r="AG4243" i="1" s="1"/>
  <c r="AG4244" i="1" s="1"/>
  <c r="AG4245" i="1" s="1"/>
  <c r="AG4246" i="1" s="1"/>
  <c r="AG4247" i="1" s="1"/>
  <c r="AG4248" i="1" s="1"/>
  <c r="AG4249" i="1" s="1"/>
  <c r="AG4250" i="1" s="1"/>
  <c r="AG4251" i="1" s="1"/>
  <c r="AG4252" i="1" s="1"/>
  <c r="AG4253" i="1" s="1"/>
  <c r="AG4254" i="1" s="1"/>
  <c r="AG4255" i="1" s="1"/>
  <c r="AG4256" i="1" s="1"/>
  <c r="AG4257" i="1" s="1"/>
  <c r="AG4258" i="1" s="1"/>
  <c r="AG4259" i="1" s="1"/>
  <c r="AG4260" i="1" s="1"/>
  <c r="AG4261" i="1" s="1"/>
  <c r="AG4262" i="1" s="1"/>
  <c r="AG4263" i="1" s="1"/>
  <c r="AG4264" i="1" s="1"/>
  <c r="AG4265" i="1" s="1"/>
  <c r="AG4266" i="1" s="1"/>
  <c r="AG4267" i="1" s="1"/>
  <c r="AG4268" i="1" s="1"/>
  <c r="AG4269" i="1" s="1"/>
  <c r="AG4270" i="1" s="1"/>
  <c r="AG4271" i="1" s="1"/>
  <c r="AG4272" i="1" s="1"/>
  <c r="AG4273" i="1" s="1"/>
  <c r="AG4274" i="1" s="1"/>
  <c r="AG4275" i="1" s="1"/>
  <c r="AG4276" i="1" s="1"/>
  <c r="AG4277" i="1" s="1"/>
  <c r="AG4278" i="1" s="1"/>
  <c r="AG4279" i="1" s="1"/>
  <c r="AG4280" i="1" s="1"/>
  <c r="AG4281" i="1" s="1"/>
  <c r="AG4282" i="1" s="1"/>
  <c r="AG4283" i="1" s="1"/>
  <c r="AG4284" i="1" s="1"/>
  <c r="AG4285" i="1" s="1"/>
  <c r="AG4286" i="1" s="1"/>
  <c r="AG4287" i="1" s="1"/>
  <c r="AG4288" i="1" s="1"/>
  <c r="AG4289" i="1" s="1"/>
  <c r="AG4290" i="1" s="1"/>
  <c r="AG4291" i="1" s="1"/>
  <c r="AG4292" i="1" s="1"/>
  <c r="AG4293" i="1" s="1"/>
  <c r="AG4294" i="1" s="1"/>
  <c r="AG4295" i="1" s="1"/>
  <c r="AG4296" i="1" s="1"/>
  <c r="AG4297" i="1" s="1"/>
  <c r="AG4298" i="1" s="1"/>
  <c r="AG4299" i="1" s="1"/>
  <c r="AG4300" i="1" s="1"/>
  <c r="AG4301" i="1" s="1"/>
  <c r="AG4302" i="1" s="1"/>
  <c r="AG4303" i="1" s="1"/>
  <c r="AG4304" i="1" s="1"/>
  <c r="AG4305" i="1" s="1"/>
  <c r="AG4306" i="1" s="1"/>
  <c r="AG4307" i="1" s="1"/>
  <c r="AG4308" i="1" s="1"/>
  <c r="AG4309" i="1" s="1"/>
  <c r="AG4310" i="1" s="1"/>
  <c r="AG4311" i="1" s="1"/>
  <c r="AG4312" i="1" s="1"/>
  <c r="AG4313" i="1" s="1"/>
  <c r="AG4314" i="1" s="1"/>
  <c r="AG4315" i="1" s="1"/>
  <c r="AG4316" i="1" s="1"/>
  <c r="AG4317" i="1" s="1"/>
  <c r="AG4318" i="1" s="1"/>
  <c r="AG4319" i="1" s="1"/>
  <c r="AG4320" i="1" s="1"/>
  <c r="AG4321" i="1" s="1"/>
  <c r="AG4322" i="1" s="1"/>
  <c r="AG4323" i="1" s="1"/>
  <c r="AG4324" i="1" s="1"/>
  <c r="AG4325" i="1" s="1"/>
  <c r="AG4326" i="1" s="1"/>
  <c r="AG4327" i="1" s="1"/>
  <c r="AG4328" i="1" s="1"/>
  <c r="AG4329" i="1" s="1"/>
  <c r="AG4330" i="1" s="1"/>
  <c r="AG4331" i="1" s="1"/>
  <c r="AG4332" i="1" s="1"/>
  <c r="AG4333" i="1" s="1"/>
  <c r="AG4334" i="1" s="1"/>
  <c r="AG4335" i="1" s="1"/>
  <c r="AG4336" i="1" s="1"/>
  <c r="AG4337" i="1" s="1"/>
  <c r="AG4338" i="1" s="1"/>
  <c r="AG4339" i="1" s="1"/>
  <c r="AG4340" i="1" s="1"/>
  <c r="AG4341" i="1" s="1"/>
  <c r="AG4342" i="1" s="1"/>
  <c r="AG4343" i="1" s="1"/>
  <c r="AG4344" i="1" s="1"/>
  <c r="AG4345" i="1" s="1"/>
  <c r="AG4346" i="1" s="1"/>
  <c r="AG4347" i="1" s="1"/>
  <c r="AG4348" i="1" s="1"/>
  <c r="AG4349" i="1" s="1"/>
  <c r="AG4350" i="1" s="1"/>
  <c r="AG4351" i="1" s="1"/>
  <c r="AG4352" i="1" s="1"/>
  <c r="AG4353" i="1" s="1"/>
  <c r="AG4354" i="1" s="1"/>
  <c r="AG4355" i="1" s="1"/>
  <c r="AG4356" i="1" s="1"/>
  <c r="AG4357" i="1" s="1"/>
  <c r="AG4358" i="1" s="1"/>
  <c r="AG4359" i="1" s="1"/>
  <c r="AG4360" i="1" s="1"/>
  <c r="AG4361" i="1" s="1"/>
  <c r="AG4362" i="1" s="1"/>
  <c r="AG4363" i="1" s="1"/>
  <c r="AG4364" i="1" s="1"/>
  <c r="AG4365" i="1" s="1"/>
  <c r="AG4366" i="1" s="1"/>
  <c r="AG4367" i="1" s="1"/>
  <c r="AG4368" i="1" s="1"/>
  <c r="AG4369" i="1" s="1"/>
  <c r="AG4370" i="1" s="1"/>
  <c r="AG4371" i="1" s="1"/>
  <c r="AG4372" i="1" s="1"/>
  <c r="AG4373" i="1" s="1"/>
  <c r="AG4374" i="1" s="1"/>
  <c r="AG4375" i="1" s="1"/>
  <c r="AG4376" i="1" s="1"/>
  <c r="AG4377" i="1" s="1"/>
  <c r="AG4378" i="1" s="1"/>
  <c r="AG4379" i="1" s="1"/>
  <c r="AG4380" i="1" s="1"/>
  <c r="AG4381" i="1" s="1"/>
  <c r="AG4382" i="1" s="1"/>
  <c r="AG4383" i="1" s="1"/>
  <c r="AG4384" i="1" s="1"/>
  <c r="AG4385" i="1" s="1"/>
  <c r="AG4386" i="1" s="1"/>
  <c r="AG4387" i="1" s="1"/>
  <c r="AG4388" i="1" s="1"/>
  <c r="AG4389" i="1" s="1"/>
  <c r="AG4390" i="1" s="1"/>
  <c r="AG4391" i="1" s="1"/>
  <c r="AG4392" i="1" s="1"/>
  <c r="AG4393" i="1" s="1"/>
  <c r="AG4394" i="1" s="1"/>
  <c r="AG4395" i="1" s="1"/>
  <c r="AG4396" i="1" s="1"/>
  <c r="AG4397" i="1" s="1"/>
  <c r="AG4398" i="1" s="1"/>
  <c r="AG4399" i="1" s="1"/>
  <c r="AG4400" i="1" s="1"/>
  <c r="AG4401" i="1" s="1"/>
  <c r="AG4402" i="1" s="1"/>
  <c r="AG4403" i="1" s="1"/>
  <c r="AG4404" i="1" s="1"/>
  <c r="AG4405" i="1" s="1"/>
  <c r="AG4406" i="1" s="1"/>
  <c r="AG4407" i="1" s="1"/>
  <c r="AG4408" i="1" s="1"/>
  <c r="AG4409" i="1" s="1"/>
  <c r="AG4410" i="1" s="1"/>
  <c r="AG4411" i="1" s="1"/>
  <c r="AG4412" i="1" s="1"/>
  <c r="AG4413" i="1" s="1"/>
  <c r="AG4414" i="1" s="1"/>
  <c r="AG4415" i="1" s="1"/>
  <c r="AG4416" i="1" s="1"/>
  <c r="AG4417" i="1" s="1"/>
  <c r="AG4418" i="1" s="1"/>
  <c r="AG4419" i="1" s="1"/>
  <c r="AG4420" i="1" s="1"/>
  <c r="AG4421" i="1" s="1"/>
  <c r="AG4422" i="1" s="1"/>
  <c r="AG4423" i="1" s="1"/>
  <c r="AG4424" i="1" s="1"/>
  <c r="AG4425" i="1" s="1"/>
  <c r="AG4426" i="1" s="1"/>
  <c r="AG4427" i="1" s="1"/>
  <c r="AG4428" i="1" s="1"/>
  <c r="AG4429" i="1" s="1"/>
  <c r="AG4430" i="1" s="1"/>
  <c r="AG4431" i="1" s="1"/>
  <c r="AG4432" i="1" s="1"/>
  <c r="AG4433" i="1" s="1"/>
  <c r="AG4434" i="1" s="1"/>
  <c r="AG4435" i="1" s="1"/>
  <c r="AG4436" i="1" s="1"/>
  <c r="AG4437" i="1" s="1"/>
  <c r="AG4438" i="1" s="1"/>
  <c r="AG4439" i="1" s="1"/>
  <c r="C3" i="1"/>
  <c r="AF9" i="1"/>
  <c r="AF10" i="1" s="1"/>
  <c r="AF11" i="1" s="1"/>
  <c r="AF12" i="1" s="1"/>
  <c r="AF13" i="1" s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AF124" i="1" s="1"/>
  <c r="AF125" i="1" s="1"/>
  <c r="AF126" i="1" s="1"/>
  <c r="AF127" i="1" s="1"/>
  <c r="AF128" i="1" s="1"/>
  <c r="AF129" i="1" s="1"/>
  <c r="AF130" i="1" s="1"/>
  <c r="AF131" i="1" s="1"/>
  <c r="AF132" i="1" s="1"/>
  <c r="AF133" i="1" s="1"/>
  <c r="AF134" i="1" s="1"/>
  <c r="AF135" i="1" s="1"/>
  <c r="AF136" i="1" s="1"/>
  <c r="AF137" i="1" s="1"/>
  <c r="AF138" i="1" s="1"/>
  <c r="AF139" i="1" s="1"/>
  <c r="AF140" i="1" s="1"/>
  <c r="AF141" i="1" s="1"/>
  <c r="AF142" i="1" s="1"/>
  <c r="AF143" i="1" s="1"/>
  <c r="AF144" i="1" s="1"/>
  <c r="AF145" i="1" s="1"/>
  <c r="AF146" i="1" s="1"/>
  <c r="AF147" i="1" s="1"/>
  <c r="AF148" i="1" s="1"/>
  <c r="AF149" i="1" s="1"/>
  <c r="AF150" i="1" s="1"/>
  <c r="AF151" i="1" s="1"/>
  <c r="AF152" i="1" s="1"/>
  <c r="AF153" i="1" s="1"/>
  <c r="AF154" i="1" s="1"/>
  <c r="AF155" i="1" s="1"/>
  <c r="AF156" i="1" s="1"/>
  <c r="AF157" i="1" s="1"/>
  <c r="AF158" i="1" s="1"/>
  <c r="AF159" i="1" s="1"/>
  <c r="AF160" i="1" s="1"/>
  <c r="AF161" i="1" s="1"/>
  <c r="AF162" i="1" s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AF174" i="1" s="1"/>
  <c r="AF175" i="1" s="1"/>
  <c r="AF176" i="1" s="1"/>
  <c r="AF177" i="1" s="1"/>
  <c r="AF178" i="1" s="1"/>
  <c r="AF179" i="1" s="1"/>
  <c r="AF180" i="1" s="1"/>
  <c r="AF181" i="1" s="1"/>
  <c r="AF182" i="1" s="1"/>
  <c r="AF183" i="1" s="1"/>
  <c r="AF184" i="1" s="1"/>
  <c r="AF185" i="1" s="1"/>
  <c r="AF186" i="1" s="1"/>
  <c r="AF187" i="1" s="1"/>
  <c r="AF188" i="1" s="1"/>
  <c r="AF189" i="1" s="1"/>
  <c r="AF190" i="1" s="1"/>
  <c r="AF191" i="1" s="1"/>
  <c r="AF192" i="1" s="1"/>
  <c r="AF193" i="1" s="1"/>
  <c r="AF194" i="1" s="1"/>
  <c r="AF195" i="1" s="1"/>
  <c r="AF196" i="1" s="1"/>
  <c r="AF197" i="1" s="1"/>
  <c r="AF198" i="1" s="1"/>
  <c r="AF199" i="1" s="1"/>
  <c r="AF200" i="1" s="1"/>
  <c r="AF201" i="1" s="1"/>
  <c r="AF202" i="1" s="1"/>
  <c r="AF203" i="1" s="1"/>
  <c r="AF204" i="1" s="1"/>
  <c r="AF205" i="1" s="1"/>
  <c r="AF206" i="1" s="1"/>
  <c r="AF207" i="1" s="1"/>
  <c r="AF208" i="1" s="1"/>
  <c r="AF209" i="1" s="1"/>
  <c r="AF210" i="1" s="1"/>
  <c r="AF211" i="1" s="1"/>
  <c r="AF212" i="1" s="1"/>
  <c r="AF213" i="1" s="1"/>
  <c r="AF214" i="1" s="1"/>
  <c r="AF215" i="1" s="1"/>
  <c r="AF216" i="1" s="1"/>
  <c r="AF217" i="1" s="1"/>
  <c r="AF218" i="1" s="1"/>
  <c r="AF219" i="1" s="1"/>
  <c r="AF220" i="1" s="1"/>
  <c r="AF221" i="1" s="1"/>
  <c r="AF222" i="1" s="1"/>
  <c r="AF223" i="1" s="1"/>
  <c r="AF224" i="1" s="1"/>
  <c r="AF225" i="1" s="1"/>
  <c r="AF226" i="1" s="1"/>
  <c r="AF227" i="1" s="1"/>
  <c r="AF228" i="1" s="1"/>
  <c r="AF229" i="1" s="1"/>
  <c r="AF230" i="1" s="1"/>
  <c r="AF231" i="1" s="1"/>
  <c r="AF232" i="1" s="1"/>
  <c r="AF233" i="1" s="1"/>
  <c r="AF234" i="1" s="1"/>
  <c r="AF235" i="1" s="1"/>
  <c r="AF236" i="1" s="1"/>
  <c r="AF237" i="1" s="1"/>
  <c r="AF238" i="1" s="1"/>
  <c r="AF239" i="1" s="1"/>
  <c r="AF240" i="1" s="1"/>
  <c r="AF241" i="1" s="1"/>
  <c r="AF242" i="1" s="1"/>
  <c r="AF243" i="1" s="1"/>
  <c r="AF244" i="1" s="1"/>
  <c r="AF245" i="1" s="1"/>
  <c r="AF246" i="1" s="1"/>
  <c r="AF247" i="1" s="1"/>
  <c r="AF248" i="1" s="1"/>
  <c r="AF249" i="1" s="1"/>
  <c r="AF250" i="1" s="1"/>
  <c r="AF251" i="1" s="1"/>
  <c r="AF252" i="1" s="1"/>
  <c r="AF253" i="1" s="1"/>
  <c r="AF254" i="1" s="1"/>
  <c r="AF255" i="1" s="1"/>
  <c r="AF256" i="1" s="1"/>
  <c r="AF257" i="1" s="1"/>
  <c r="AF258" i="1" s="1"/>
  <c r="AF259" i="1" s="1"/>
  <c r="AF260" i="1" s="1"/>
  <c r="AF261" i="1" s="1"/>
  <c r="AF262" i="1" s="1"/>
  <c r="AF263" i="1" s="1"/>
  <c r="AF264" i="1" s="1"/>
  <c r="AF265" i="1" s="1"/>
  <c r="AF266" i="1" s="1"/>
  <c r="AF267" i="1" s="1"/>
  <c r="AF268" i="1" s="1"/>
  <c r="AF269" i="1" s="1"/>
  <c r="AF270" i="1" s="1"/>
  <c r="AF271" i="1" s="1"/>
  <c r="AF272" i="1" s="1"/>
  <c r="AF273" i="1" s="1"/>
  <c r="AF274" i="1" s="1"/>
  <c r="AF275" i="1" s="1"/>
  <c r="AF276" i="1" s="1"/>
  <c r="AF277" i="1" s="1"/>
  <c r="AF278" i="1" s="1"/>
  <c r="AF279" i="1" s="1"/>
  <c r="AF280" i="1" s="1"/>
  <c r="AF281" i="1" s="1"/>
  <c r="AF282" i="1" s="1"/>
  <c r="AF283" i="1" s="1"/>
  <c r="AF284" i="1" s="1"/>
  <c r="AF285" i="1" s="1"/>
  <c r="AF286" i="1" s="1"/>
  <c r="AF287" i="1" s="1"/>
  <c r="AF288" i="1" s="1"/>
  <c r="AF289" i="1" s="1"/>
  <c r="AF290" i="1" s="1"/>
  <c r="AF291" i="1" s="1"/>
  <c r="AF292" i="1" s="1"/>
  <c r="AF293" i="1" s="1"/>
  <c r="AF294" i="1" s="1"/>
  <c r="AF295" i="1" s="1"/>
  <c r="AF296" i="1" s="1"/>
  <c r="AF297" i="1" s="1"/>
  <c r="AF298" i="1" s="1"/>
  <c r="AF299" i="1" s="1"/>
  <c r="AF300" i="1" s="1"/>
  <c r="AF301" i="1" s="1"/>
  <c r="AF302" i="1" s="1"/>
  <c r="AF303" i="1" s="1"/>
  <c r="AF304" i="1" s="1"/>
  <c r="AF305" i="1" s="1"/>
  <c r="AF306" i="1" s="1"/>
  <c r="AF307" i="1" s="1"/>
  <c r="AF308" i="1" s="1"/>
  <c r="AF309" i="1" s="1"/>
  <c r="AF310" i="1" s="1"/>
  <c r="AF311" i="1" s="1"/>
  <c r="AF312" i="1" s="1"/>
  <c r="AF313" i="1" s="1"/>
  <c r="AF314" i="1" s="1"/>
  <c r="AF315" i="1" s="1"/>
  <c r="AF316" i="1" s="1"/>
  <c r="AF317" i="1" s="1"/>
  <c r="AF318" i="1" s="1"/>
  <c r="AF319" i="1" s="1"/>
  <c r="AF320" i="1" s="1"/>
  <c r="AF321" i="1" s="1"/>
  <c r="AF322" i="1" s="1"/>
  <c r="AF323" i="1" s="1"/>
  <c r="AF324" i="1" s="1"/>
  <c r="AF325" i="1" s="1"/>
  <c r="AF326" i="1" s="1"/>
  <c r="AF327" i="1" s="1"/>
  <c r="AF328" i="1" s="1"/>
  <c r="AF329" i="1" s="1"/>
  <c r="AF330" i="1" s="1"/>
  <c r="AF331" i="1" s="1"/>
  <c r="AF332" i="1" s="1"/>
  <c r="AF333" i="1" s="1"/>
  <c r="AF334" i="1" s="1"/>
  <c r="AF335" i="1" s="1"/>
  <c r="AF336" i="1" s="1"/>
  <c r="AF337" i="1" s="1"/>
  <c r="AF338" i="1" s="1"/>
  <c r="AF339" i="1" s="1"/>
  <c r="AF340" i="1" s="1"/>
  <c r="AF341" i="1" s="1"/>
  <c r="AF342" i="1" s="1"/>
  <c r="AF343" i="1" s="1"/>
  <c r="AF344" i="1" s="1"/>
  <c r="AF345" i="1" s="1"/>
  <c r="AF346" i="1" s="1"/>
  <c r="AF347" i="1" s="1"/>
  <c r="AF348" i="1" s="1"/>
  <c r="AF349" i="1" s="1"/>
  <c r="AF350" i="1" s="1"/>
  <c r="AF351" i="1" s="1"/>
  <c r="AF352" i="1" s="1"/>
  <c r="AF353" i="1" s="1"/>
  <c r="AF354" i="1" s="1"/>
  <c r="AF355" i="1" s="1"/>
  <c r="AF356" i="1" s="1"/>
  <c r="AF357" i="1" s="1"/>
  <c r="AF358" i="1" s="1"/>
  <c r="AF359" i="1" s="1"/>
  <c r="AF360" i="1" s="1"/>
  <c r="AF361" i="1" s="1"/>
  <c r="AF362" i="1" s="1"/>
  <c r="AF363" i="1" s="1"/>
  <c r="AF364" i="1" s="1"/>
  <c r="AF365" i="1" s="1"/>
  <c r="AF366" i="1" s="1"/>
  <c r="AF367" i="1" s="1"/>
  <c r="AF368" i="1" s="1"/>
  <c r="AF369" i="1" s="1"/>
  <c r="AF370" i="1" s="1"/>
  <c r="AF371" i="1" s="1"/>
  <c r="AF372" i="1" s="1"/>
  <c r="AF373" i="1" s="1"/>
  <c r="AF374" i="1" s="1"/>
  <c r="AF375" i="1" s="1"/>
  <c r="AF376" i="1" s="1"/>
  <c r="AF377" i="1" s="1"/>
  <c r="AF378" i="1" s="1"/>
  <c r="AF379" i="1" s="1"/>
  <c r="AF380" i="1" s="1"/>
  <c r="AF381" i="1" s="1"/>
  <c r="AF382" i="1" s="1"/>
  <c r="AF383" i="1" s="1"/>
  <c r="AF384" i="1" s="1"/>
  <c r="AF385" i="1" s="1"/>
  <c r="AF386" i="1" s="1"/>
  <c r="AF387" i="1" s="1"/>
  <c r="AF388" i="1" s="1"/>
  <c r="AF389" i="1" s="1"/>
  <c r="AF390" i="1" s="1"/>
  <c r="AF391" i="1" s="1"/>
  <c r="AF392" i="1" s="1"/>
  <c r="AF393" i="1" s="1"/>
  <c r="AF394" i="1" s="1"/>
  <c r="AF395" i="1" s="1"/>
  <c r="AF396" i="1" s="1"/>
  <c r="AF397" i="1" s="1"/>
  <c r="AF398" i="1" s="1"/>
  <c r="AF399" i="1" s="1"/>
  <c r="AF400" i="1" s="1"/>
  <c r="AF401" i="1" s="1"/>
  <c r="AF402" i="1" s="1"/>
  <c r="AF403" i="1" s="1"/>
  <c r="AF404" i="1" s="1"/>
  <c r="AF405" i="1" s="1"/>
  <c r="AF406" i="1" s="1"/>
  <c r="AF407" i="1" s="1"/>
  <c r="AF408" i="1" s="1"/>
  <c r="AF409" i="1" s="1"/>
  <c r="AF410" i="1" s="1"/>
  <c r="AF411" i="1" s="1"/>
  <c r="AF412" i="1" s="1"/>
  <c r="AF413" i="1" s="1"/>
  <c r="AF414" i="1" s="1"/>
  <c r="AF415" i="1" s="1"/>
  <c r="AF416" i="1" s="1"/>
  <c r="AF417" i="1" s="1"/>
  <c r="AF418" i="1" s="1"/>
  <c r="AF419" i="1" s="1"/>
  <c r="AF420" i="1" s="1"/>
  <c r="AF421" i="1" s="1"/>
  <c r="AF422" i="1" s="1"/>
  <c r="AF423" i="1" s="1"/>
  <c r="AF424" i="1" s="1"/>
  <c r="AF425" i="1" s="1"/>
  <c r="AF426" i="1" s="1"/>
  <c r="AF427" i="1" s="1"/>
  <c r="AF428" i="1" s="1"/>
  <c r="AF429" i="1" s="1"/>
  <c r="AF430" i="1" s="1"/>
  <c r="AF431" i="1" s="1"/>
  <c r="AF432" i="1" s="1"/>
  <c r="AF433" i="1" s="1"/>
  <c r="AF434" i="1" s="1"/>
  <c r="AF435" i="1" s="1"/>
  <c r="AF436" i="1" s="1"/>
  <c r="AF437" i="1" s="1"/>
  <c r="AF438" i="1" s="1"/>
  <c r="AF439" i="1" s="1"/>
  <c r="AF440" i="1" s="1"/>
  <c r="AF441" i="1" s="1"/>
  <c r="AF442" i="1" s="1"/>
  <c r="AF443" i="1" s="1"/>
  <c r="AF444" i="1" s="1"/>
  <c r="AF445" i="1" s="1"/>
  <c r="AF446" i="1" s="1"/>
  <c r="AF447" i="1" s="1"/>
  <c r="AF448" i="1" s="1"/>
  <c r="AF449" i="1" s="1"/>
  <c r="AF450" i="1" s="1"/>
  <c r="AF451" i="1" s="1"/>
  <c r="AF452" i="1" s="1"/>
  <c r="AF453" i="1" s="1"/>
  <c r="AF454" i="1" s="1"/>
  <c r="AF455" i="1" s="1"/>
  <c r="AF456" i="1" s="1"/>
  <c r="AF457" i="1" s="1"/>
  <c r="AF458" i="1" s="1"/>
  <c r="AF459" i="1" s="1"/>
  <c r="AF460" i="1" s="1"/>
  <c r="AF461" i="1" s="1"/>
  <c r="AF462" i="1" s="1"/>
  <c r="AF463" i="1" s="1"/>
  <c r="AF464" i="1" s="1"/>
  <c r="AF465" i="1" s="1"/>
  <c r="AF466" i="1" s="1"/>
  <c r="AF467" i="1" s="1"/>
  <c r="AF468" i="1" s="1"/>
  <c r="AF469" i="1" s="1"/>
  <c r="AF470" i="1" s="1"/>
  <c r="AF471" i="1" s="1"/>
  <c r="AF472" i="1" s="1"/>
  <c r="AF473" i="1" s="1"/>
  <c r="AF474" i="1" s="1"/>
  <c r="AF475" i="1" s="1"/>
  <c r="AF476" i="1" s="1"/>
  <c r="AF477" i="1" s="1"/>
  <c r="AF478" i="1" s="1"/>
  <c r="AF479" i="1" s="1"/>
  <c r="AF480" i="1" s="1"/>
  <c r="AF481" i="1" s="1"/>
  <c r="AF482" i="1" s="1"/>
  <c r="AF483" i="1" s="1"/>
  <c r="AF484" i="1" s="1"/>
  <c r="AF485" i="1" s="1"/>
  <c r="AF486" i="1" s="1"/>
  <c r="AF487" i="1" s="1"/>
  <c r="AF488" i="1" s="1"/>
  <c r="AF489" i="1" s="1"/>
  <c r="AF490" i="1" s="1"/>
  <c r="AF491" i="1" s="1"/>
  <c r="AF492" i="1" s="1"/>
  <c r="AF493" i="1" s="1"/>
  <c r="AF494" i="1" s="1"/>
  <c r="AF495" i="1" s="1"/>
  <c r="AF496" i="1" s="1"/>
  <c r="AF497" i="1" s="1"/>
  <c r="AF498" i="1" s="1"/>
  <c r="AF499" i="1" s="1"/>
  <c r="AF500" i="1" s="1"/>
  <c r="AF501" i="1" s="1"/>
  <c r="AF502" i="1" s="1"/>
  <c r="AF503" i="1" s="1"/>
  <c r="AF504" i="1" s="1"/>
  <c r="AF505" i="1" s="1"/>
  <c r="AF506" i="1" s="1"/>
  <c r="AF507" i="1" s="1"/>
  <c r="AF508" i="1" s="1"/>
  <c r="AF509" i="1" s="1"/>
  <c r="AF510" i="1" s="1"/>
  <c r="AF511" i="1" s="1"/>
  <c r="AF512" i="1" s="1"/>
  <c r="AF513" i="1" s="1"/>
  <c r="AF514" i="1" s="1"/>
  <c r="AF515" i="1" s="1"/>
  <c r="AF516" i="1" s="1"/>
  <c r="AF517" i="1" s="1"/>
  <c r="AF518" i="1" s="1"/>
  <c r="AF519" i="1" s="1"/>
  <c r="AF520" i="1" s="1"/>
  <c r="AF521" i="1" s="1"/>
  <c r="AF522" i="1" s="1"/>
  <c r="AF523" i="1" s="1"/>
  <c r="AF524" i="1" s="1"/>
  <c r="AF525" i="1" s="1"/>
  <c r="AF526" i="1" s="1"/>
  <c r="AF527" i="1" s="1"/>
  <c r="AF528" i="1" s="1"/>
  <c r="AF529" i="1" s="1"/>
  <c r="AF530" i="1" s="1"/>
  <c r="AF531" i="1" s="1"/>
  <c r="AF532" i="1" s="1"/>
  <c r="AF533" i="1" s="1"/>
  <c r="AF534" i="1" s="1"/>
  <c r="AF535" i="1" s="1"/>
  <c r="AF536" i="1" s="1"/>
  <c r="AF537" i="1" s="1"/>
  <c r="AF538" i="1" s="1"/>
  <c r="AF539" i="1" s="1"/>
  <c r="AF540" i="1" s="1"/>
  <c r="AF541" i="1" s="1"/>
  <c r="AF542" i="1" s="1"/>
  <c r="AF543" i="1" s="1"/>
  <c r="AF544" i="1" s="1"/>
  <c r="AF545" i="1" s="1"/>
  <c r="AF546" i="1" s="1"/>
  <c r="AF547" i="1" s="1"/>
  <c r="AF548" i="1" s="1"/>
  <c r="AF549" i="1" s="1"/>
  <c r="AF550" i="1" s="1"/>
  <c r="AF551" i="1" s="1"/>
  <c r="AF552" i="1" s="1"/>
  <c r="AF553" i="1" s="1"/>
  <c r="AF554" i="1" s="1"/>
  <c r="AF555" i="1" s="1"/>
  <c r="AF556" i="1" s="1"/>
  <c r="AF557" i="1" s="1"/>
  <c r="AF558" i="1" s="1"/>
  <c r="AF559" i="1" s="1"/>
  <c r="AF560" i="1" s="1"/>
  <c r="AF561" i="1" s="1"/>
  <c r="AF562" i="1" s="1"/>
  <c r="AF563" i="1" s="1"/>
  <c r="AF564" i="1" s="1"/>
  <c r="AF565" i="1" s="1"/>
  <c r="AF566" i="1" s="1"/>
  <c r="AF567" i="1" s="1"/>
  <c r="AF568" i="1" s="1"/>
  <c r="AF569" i="1" s="1"/>
  <c r="AF570" i="1" s="1"/>
  <c r="AF571" i="1" s="1"/>
  <c r="AF572" i="1" s="1"/>
  <c r="AF573" i="1" s="1"/>
  <c r="AF574" i="1" s="1"/>
  <c r="AF575" i="1" s="1"/>
  <c r="AF576" i="1" s="1"/>
  <c r="AF577" i="1" s="1"/>
  <c r="AF578" i="1" s="1"/>
  <c r="AF579" i="1" s="1"/>
  <c r="AF580" i="1" s="1"/>
  <c r="AF581" i="1" s="1"/>
  <c r="AF582" i="1" s="1"/>
  <c r="AF583" i="1" s="1"/>
  <c r="AF584" i="1" s="1"/>
  <c r="AF585" i="1" s="1"/>
  <c r="AF586" i="1" s="1"/>
  <c r="AF587" i="1" s="1"/>
  <c r="AF588" i="1" s="1"/>
  <c r="AF589" i="1" s="1"/>
  <c r="AF590" i="1" s="1"/>
  <c r="AF591" i="1" s="1"/>
  <c r="AF592" i="1" s="1"/>
  <c r="AF593" i="1" s="1"/>
  <c r="AF594" i="1" s="1"/>
  <c r="AF595" i="1" s="1"/>
  <c r="AF596" i="1" s="1"/>
  <c r="AF597" i="1" s="1"/>
  <c r="AF598" i="1" s="1"/>
  <c r="AF599" i="1" s="1"/>
  <c r="AF600" i="1" s="1"/>
  <c r="AF601" i="1" s="1"/>
  <c r="AF602" i="1" s="1"/>
  <c r="AF603" i="1" s="1"/>
  <c r="AF604" i="1" s="1"/>
  <c r="AF605" i="1" s="1"/>
  <c r="AF606" i="1" s="1"/>
  <c r="AF607" i="1" s="1"/>
  <c r="AF608" i="1" s="1"/>
  <c r="AF609" i="1" s="1"/>
  <c r="AF610" i="1" s="1"/>
  <c r="AF611" i="1" s="1"/>
  <c r="AF612" i="1" s="1"/>
  <c r="AF613" i="1" s="1"/>
  <c r="AF614" i="1" s="1"/>
  <c r="AF615" i="1" s="1"/>
  <c r="AF616" i="1" s="1"/>
  <c r="AF617" i="1" s="1"/>
  <c r="AF618" i="1" s="1"/>
  <c r="AF619" i="1" s="1"/>
  <c r="AF620" i="1" s="1"/>
  <c r="AF621" i="1" s="1"/>
  <c r="AF622" i="1" s="1"/>
  <c r="AF623" i="1" s="1"/>
  <c r="AF624" i="1" s="1"/>
  <c r="AF625" i="1" s="1"/>
  <c r="AF626" i="1" s="1"/>
  <c r="AF627" i="1" s="1"/>
  <c r="AF628" i="1" s="1"/>
  <c r="AF629" i="1" s="1"/>
  <c r="AF630" i="1" s="1"/>
  <c r="AF631" i="1" s="1"/>
  <c r="AF632" i="1" s="1"/>
  <c r="AF633" i="1" s="1"/>
  <c r="AF634" i="1" s="1"/>
  <c r="AF635" i="1" s="1"/>
  <c r="AF636" i="1" s="1"/>
  <c r="AF637" i="1" s="1"/>
  <c r="AF638" i="1" s="1"/>
  <c r="AF639" i="1" s="1"/>
  <c r="AF640" i="1" s="1"/>
  <c r="AF641" i="1" s="1"/>
  <c r="AF642" i="1" s="1"/>
  <c r="AF643" i="1" s="1"/>
  <c r="AF644" i="1" s="1"/>
  <c r="AF645" i="1" s="1"/>
  <c r="AF646" i="1" s="1"/>
  <c r="AF647" i="1" s="1"/>
  <c r="AF648" i="1" s="1"/>
  <c r="AF649" i="1" s="1"/>
  <c r="AF650" i="1" s="1"/>
  <c r="AF651" i="1" s="1"/>
  <c r="AF652" i="1" s="1"/>
  <c r="AF653" i="1" s="1"/>
  <c r="AF654" i="1" s="1"/>
  <c r="AF655" i="1" s="1"/>
  <c r="AF656" i="1" s="1"/>
  <c r="AF657" i="1" s="1"/>
  <c r="AF658" i="1" s="1"/>
  <c r="AF659" i="1" s="1"/>
  <c r="AF660" i="1" s="1"/>
  <c r="AF661" i="1" s="1"/>
  <c r="AF662" i="1" s="1"/>
  <c r="AF663" i="1" s="1"/>
  <c r="AF664" i="1" s="1"/>
  <c r="AF665" i="1" s="1"/>
  <c r="AF666" i="1" s="1"/>
  <c r="AF667" i="1" s="1"/>
  <c r="AF668" i="1" s="1"/>
  <c r="AF669" i="1" s="1"/>
  <c r="AF670" i="1" s="1"/>
  <c r="AF671" i="1" s="1"/>
  <c r="AF672" i="1" s="1"/>
  <c r="AF673" i="1" s="1"/>
  <c r="AF674" i="1" s="1"/>
  <c r="AF675" i="1" s="1"/>
  <c r="AF676" i="1" s="1"/>
  <c r="AF677" i="1" s="1"/>
  <c r="AF678" i="1" s="1"/>
  <c r="AF679" i="1" s="1"/>
  <c r="AF680" i="1" s="1"/>
  <c r="AF681" i="1" s="1"/>
  <c r="AF682" i="1" s="1"/>
  <c r="AF683" i="1" s="1"/>
  <c r="AF684" i="1" s="1"/>
  <c r="AF685" i="1" s="1"/>
  <c r="AF686" i="1" s="1"/>
  <c r="AF687" i="1" s="1"/>
  <c r="AF688" i="1" s="1"/>
  <c r="AF689" i="1" s="1"/>
  <c r="AF690" i="1" s="1"/>
  <c r="AF691" i="1" s="1"/>
  <c r="AF692" i="1" s="1"/>
  <c r="AF693" i="1" s="1"/>
  <c r="AF694" i="1" s="1"/>
  <c r="AF695" i="1" s="1"/>
  <c r="AF696" i="1" s="1"/>
  <c r="AF697" i="1" s="1"/>
  <c r="AF698" i="1" s="1"/>
  <c r="AF699" i="1" s="1"/>
  <c r="AF700" i="1" s="1"/>
  <c r="AF701" i="1" s="1"/>
  <c r="AF702" i="1" s="1"/>
  <c r="AF703" i="1" s="1"/>
  <c r="AF704" i="1" s="1"/>
  <c r="AF705" i="1" s="1"/>
  <c r="AF706" i="1" s="1"/>
  <c r="AF707" i="1" s="1"/>
  <c r="AF708" i="1" s="1"/>
  <c r="AF709" i="1" s="1"/>
  <c r="AF710" i="1" s="1"/>
  <c r="AF711" i="1" s="1"/>
  <c r="AF712" i="1" s="1"/>
  <c r="AF713" i="1" s="1"/>
  <c r="AF714" i="1" s="1"/>
  <c r="AF715" i="1" s="1"/>
  <c r="AF716" i="1" s="1"/>
  <c r="AF717" i="1" s="1"/>
  <c r="AF718" i="1" s="1"/>
  <c r="AF719" i="1" s="1"/>
  <c r="AF720" i="1" s="1"/>
  <c r="AF721" i="1" s="1"/>
  <c r="AF722" i="1" s="1"/>
  <c r="AF723" i="1" s="1"/>
  <c r="AF724" i="1" s="1"/>
  <c r="AF725" i="1" s="1"/>
  <c r="AF726" i="1" s="1"/>
  <c r="AF727" i="1" s="1"/>
  <c r="AF728" i="1" s="1"/>
  <c r="AF729" i="1" s="1"/>
  <c r="AF730" i="1" s="1"/>
  <c r="AF731" i="1" s="1"/>
  <c r="AF732" i="1" s="1"/>
  <c r="AF733" i="1" s="1"/>
  <c r="AF734" i="1" s="1"/>
  <c r="AF735" i="1" s="1"/>
  <c r="AF736" i="1" s="1"/>
  <c r="AF737" i="1" s="1"/>
  <c r="AF738" i="1" s="1"/>
  <c r="AF739" i="1" s="1"/>
  <c r="AF740" i="1" s="1"/>
  <c r="AF741" i="1" s="1"/>
  <c r="AF742" i="1" s="1"/>
  <c r="AF743" i="1" s="1"/>
  <c r="AF744" i="1" s="1"/>
  <c r="AF745" i="1" s="1"/>
  <c r="AF746" i="1" s="1"/>
  <c r="AF747" i="1" s="1"/>
  <c r="AF748" i="1" s="1"/>
  <c r="AF749" i="1" s="1"/>
  <c r="AF750" i="1" s="1"/>
  <c r="AF751" i="1" s="1"/>
  <c r="AF752" i="1" s="1"/>
  <c r="AF753" i="1" s="1"/>
  <c r="AF754" i="1" s="1"/>
  <c r="AF755" i="1" s="1"/>
  <c r="AF756" i="1" s="1"/>
  <c r="AF757" i="1" s="1"/>
  <c r="AF758" i="1" s="1"/>
  <c r="AF759" i="1" s="1"/>
  <c r="AF760" i="1" s="1"/>
  <c r="AF761" i="1" s="1"/>
  <c r="AF762" i="1" s="1"/>
  <c r="AF763" i="1" s="1"/>
  <c r="AF764" i="1" s="1"/>
  <c r="AF765" i="1" s="1"/>
  <c r="AF766" i="1" s="1"/>
  <c r="AF767" i="1" s="1"/>
  <c r="AF768" i="1" s="1"/>
  <c r="AF769" i="1" s="1"/>
  <c r="AF770" i="1" s="1"/>
  <c r="AF771" i="1" s="1"/>
  <c r="AF772" i="1" s="1"/>
  <c r="AF773" i="1" s="1"/>
  <c r="AF774" i="1" s="1"/>
  <c r="AF775" i="1" s="1"/>
  <c r="AF776" i="1" s="1"/>
  <c r="AF777" i="1" s="1"/>
  <c r="AF778" i="1" s="1"/>
  <c r="AF779" i="1" s="1"/>
  <c r="AF780" i="1" s="1"/>
  <c r="AF781" i="1" s="1"/>
  <c r="AF782" i="1" s="1"/>
  <c r="AF783" i="1" s="1"/>
  <c r="AF784" i="1" s="1"/>
  <c r="AF785" i="1" s="1"/>
  <c r="AF786" i="1" s="1"/>
  <c r="AF787" i="1" s="1"/>
  <c r="AF788" i="1" s="1"/>
  <c r="AF789" i="1" s="1"/>
  <c r="AF790" i="1" s="1"/>
  <c r="AF791" i="1" s="1"/>
  <c r="AF792" i="1" s="1"/>
  <c r="AF793" i="1" s="1"/>
  <c r="AF794" i="1" s="1"/>
  <c r="AF795" i="1" s="1"/>
  <c r="AF796" i="1" s="1"/>
  <c r="AF797" i="1" s="1"/>
  <c r="AF798" i="1" s="1"/>
  <c r="AF799" i="1" s="1"/>
  <c r="AF800" i="1" s="1"/>
  <c r="AF801" i="1" s="1"/>
  <c r="AF802" i="1" s="1"/>
  <c r="AF803" i="1" s="1"/>
  <c r="AF804" i="1" s="1"/>
  <c r="AF805" i="1" s="1"/>
  <c r="AF806" i="1" s="1"/>
  <c r="AF807" i="1" s="1"/>
  <c r="AF808" i="1" s="1"/>
  <c r="AF809" i="1" s="1"/>
  <c r="AF810" i="1" s="1"/>
  <c r="AF811" i="1" s="1"/>
  <c r="AF812" i="1" s="1"/>
  <c r="AF813" i="1" s="1"/>
  <c r="AF814" i="1" s="1"/>
  <c r="AF815" i="1" s="1"/>
  <c r="AF816" i="1" s="1"/>
  <c r="AF817" i="1" s="1"/>
  <c r="AF818" i="1" s="1"/>
  <c r="AF819" i="1" s="1"/>
  <c r="AF820" i="1" s="1"/>
  <c r="AF821" i="1" s="1"/>
  <c r="AF822" i="1" s="1"/>
  <c r="AF823" i="1" s="1"/>
  <c r="AF824" i="1" s="1"/>
  <c r="AF825" i="1" s="1"/>
  <c r="AF826" i="1" s="1"/>
  <c r="AF827" i="1" s="1"/>
  <c r="AF828" i="1" s="1"/>
  <c r="AF829" i="1" s="1"/>
  <c r="AF830" i="1" s="1"/>
  <c r="AF831" i="1" s="1"/>
  <c r="AF832" i="1" s="1"/>
  <c r="AF833" i="1" s="1"/>
  <c r="AF834" i="1" s="1"/>
  <c r="AF835" i="1" s="1"/>
  <c r="AF836" i="1" s="1"/>
  <c r="AF837" i="1" s="1"/>
  <c r="AF838" i="1" s="1"/>
  <c r="AF839" i="1" s="1"/>
  <c r="AF840" i="1" s="1"/>
  <c r="AF841" i="1" s="1"/>
  <c r="AF842" i="1" s="1"/>
  <c r="AF843" i="1" s="1"/>
  <c r="AF844" i="1" s="1"/>
  <c r="AF845" i="1" s="1"/>
  <c r="AF846" i="1" s="1"/>
  <c r="AF847" i="1" s="1"/>
  <c r="AF848" i="1" s="1"/>
  <c r="AF849" i="1" s="1"/>
  <c r="AF850" i="1" s="1"/>
  <c r="AF851" i="1" s="1"/>
  <c r="AF852" i="1" s="1"/>
  <c r="AF853" i="1" s="1"/>
  <c r="AF854" i="1" s="1"/>
  <c r="AF855" i="1" s="1"/>
  <c r="AF856" i="1" s="1"/>
  <c r="AF857" i="1" s="1"/>
  <c r="AF858" i="1" s="1"/>
  <c r="AF859" i="1" s="1"/>
  <c r="AF860" i="1" s="1"/>
  <c r="AF861" i="1" s="1"/>
  <c r="AF862" i="1" s="1"/>
  <c r="AF863" i="1" s="1"/>
  <c r="AF864" i="1" s="1"/>
  <c r="AF865" i="1" s="1"/>
  <c r="AF866" i="1" s="1"/>
  <c r="AF867" i="1" s="1"/>
  <c r="AF868" i="1" s="1"/>
  <c r="AF869" i="1" s="1"/>
  <c r="AF870" i="1" s="1"/>
  <c r="AF871" i="1" s="1"/>
  <c r="AF872" i="1" s="1"/>
  <c r="AF873" i="1" s="1"/>
  <c r="AF874" i="1" s="1"/>
  <c r="AF875" i="1" s="1"/>
  <c r="AF876" i="1" s="1"/>
  <c r="AF877" i="1" s="1"/>
  <c r="AF878" i="1" s="1"/>
  <c r="AF879" i="1" s="1"/>
  <c r="AF880" i="1" s="1"/>
  <c r="AF881" i="1" s="1"/>
  <c r="AF882" i="1" s="1"/>
  <c r="AF883" i="1" s="1"/>
  <c r="AF884" i="1" s="1"/>
  <c r="AF885" i="1" s="1"/>
  <c r="AF886" i="1" s="1"/>
  <c r="AF887" i="1" s="1"/>
  <c r="AF888" i="1" s="1"/>
  <c r="AF889" i="1" s="1"/>
  <c r="AF890" i="1" s="1"/>
  <c r="AF891" i="1" s="1"/>
  <c r="AF892" i="1" s="1"/>
  <c r="AF893" i="1" s="1"/>
  <c r="AF894" i="1" s="1"/>
  <c r="AF895" i="1" s="1"/>
  <c r="AF896" i="1" s="1"/>
  <c r="AF897" i="1" s="1"/>
  <c r="AF898" i="1" s="1"/>
  <c r="AF899" i="1" s="1"/>
  <c r="AF900" i="1" s="1"/>
  <c r="AF901" i="1" s="1"/>
  <c r="AF902" i="1" s="1"/>
  <c r="AF903" i="1" s="1"/>
  <c r="AF904" i="1" s="1"/>
  <c r="AF905" i="1" s="1"/>
  <c r="AF906" i="1" s="1"/>
  <c r="AF907" i="1" s="1"/>
  <c r="AF908" i="1" s="1"/>
  <c r="AF909" i="1" s="1"/>
  <c r="AF910" i="1" s="1"/>
  <c r="AF911" i="1" s="1"/>
  <c r="AF912" i="1" s="1"/>
  <c r="AF913" i="1" s="1"/>
  <c r="AF914" i="1" s="1"/>
  <c r="AF915" i="1" s="1"/>
  <c r="AF916" i="1" s="1"/>
  <c r="AF917" i="1" s="1"/>
  <c r="AF918" i="1" s="1"/>
  <c r="AF919" i="1" s="1"/>
  <c r="AF920" i="1" s="1"/>
  <c r="AF921" i="1" s="1"/>
  <c r="AF922" i="1" s="1"/>
  <c r="AF923" i="1" s="1"/>
  <c r="AF924" i="1" s="1"/>
  <c r="AF925" i="1" s="1"/>
  <c r="AF926" i="1" s="1"/>
  <c r="AF927" i="1" s="1"/>
  <c r="AF928" i="1" s="1"/>
  <c r="AF929" i="1" s="1"/>
  <c r="AF930" i="1" s="1"/>
  <c r="AF931" i="1" s="1"/>
  <c r="AF932" i="1" s="1"/>
  <c r="AF933" i="1" s="1"/>
  <c r="AF934" i="1" s="1"/>
  <c r="AF935" i="1" s="1"/>
  <c r="AF936" i="1" s="1"/>
  <c r="AF937" i="1" s="1"/>
  <c r="AF938" i="1" s="1"/>
  <c r="AF939" i="1" s="1"/>
  <c r="AF940" i="1" s="1"/>
  <c r="AF941" i="1" s="1"/>
  <c r="AF942" i="1" s="1"/>
  <c r="AF943" i="1" s="1"/>
  <c r="AF944" i="1" s="1"/>
  <c r="AF945" i="1" s="1"/>
  <c r="AF946" i="1" s="1"/>
  <c r="AF947" i="1" s="1"/>
  <c r="AF948" i="1" s="1"/>
  <c r="AF949" i="1" s="1"/>
  <c r="AF950" i="1" s="1"/>
  <c r="AF951" i="1" s="1"/>
  <c r="AF952" i="1" s="1"/>
  <c r="AF953" i="1" s="1"/>
  <c r="AF954" i="1" s="1"/>
  <c r="AF955" i="1" s="1"/>
  <c r="AF956" i="1" s="1"/>
  <c r="AF957" i="1" s="1"/>
  <c r="AF958" i="1" s="1"/>
  <c r="AF959" i="1" s="1"/>
  <c r="AF960" i="1" s="1"/>
  <c r="AF961" i="1" s="1"/>
  <c r="AF962" i="1" s="1"/>
  <c r="AF963" i="1" s="1"/>
  <c r="AF964" i="1" s="1"/>
  <c r="AF965" i="1" s="1"/>
  <c r="AF966" i="1" s="1"/>
  <c r="AF967" i="1" s="1"/>
  <c r="AF968" i="1" s="1"/>
  <c r="AF969" i="1" s="1"/>
  <c r="AF970" i="1" s="1"/>
  <c r="AF971" i="1" s="1"/>
  <c r="AF972" i="1" s="1"/>
  <c r="AF973" i="1" s="1"/>
  <c r="AF974" i="1" s="1"/>
  <c r="AF975" i="1" s="1"/>
  <c r="AF976" i="1" s="1"/>
  <c r="AF977" i="1" s="1"/>
  <c r="AF978" i="1" s="1"/>
  <c r="AF979" i="1" s="1"/>
  <c r="AF980" i="1" s="1"/>
  <c r="AF981" i="1" s="1"/>
  <c r="AF982" i="1" s="1"/>
  <c r="AF983" i="1" s="1"/>
  <c r="AF984" i="1" s="1"/>
  <c r="AF985" i="1" s="1"/>
  <c r="AF986" i="1" s="1"/>
  <c r="AF987" i="1" s="1"/>
  <c r="AF988" i="1" s="1"/>
  <c r="AF989" i="1" s="1"/>
  <c r="AF990" i="1" s="1"/>
  <c r="AF991" i="1" s="1"/>
  <c r="AF992" i="1" s="1"/>
  <c r="AF993" i="1" s="1"/>
  <c r="AF994" i="1" s="1"/>
  <c r="AF995" i="1" s="1"/>
  <c r="AF996" i="1" s="1"/>
  <c r="AF997" i="1" s="1"/>
  <c r="AF998" i="1" s="1"/>
  <c r="AF999" i="1" s="1"/>
  <c r="AF1000" i="1" s="1"/>
  <c r="AF1001" i="1" s="1"/>
  <c r="AF1002" i="1" s="1"/>
  <c r="AF1003" i="1" s="1"/>
  <c r="AF1004" i="1" s="1"/>
  <c r="AF1005" i="1" s="1"/>
  <c r="AF1006" i="1" s="1"/>
  <c r="AF1007" i="1" s="1"/>
  <c r="AF1008" i="1" s="1"/>
  <c r="AF1009" i="1" s="1"/>
  <c r="AF1010" i="1" s="1"/>
  <c r="AF1011" i="1" s="1"/>
  <c r="AF1012" i="1" s="1"/>
  <c r="AF1013" i="1" s="1"/>
  <c r="AF1014" i="1" s="1"/>
  <c r="AF1015" i="1" s="1"/>
  <c r="AF1016" i="1" s="1"/>
  <c r="AF1017" i="1" s="1"/>
  <c r="AF1018" i="1" s="1"/>
  <c r="AF1019" i="1" s="1"/>
  <c r="AF1020" i="1" s="1"/>
  <c r="AF1021" i="1" s="1"/>
  <c r="AF1022" i="1" s="1"/>
  <c r="AF1023" i="1" s="1"/>
  <c r="AF1024" i="1" s="1"/>
  <c r="AF1025" i="1" s="1"/>
  <c r="AF1026" i="1" s="1"/>
  <c r="AF1027" i="1" s="1"/>
  <c r="AF1028" i="1" s="1"/>
  <c r="AF1029" i="1" s="1"/>
  <c r="AF1030" i="1" s="1"/>
  <c r="AF1031" i="1" s="1"/>
  <c r="AF1032" i="1" s="1"/>
  <c r="AF1033" i="1" s="1"/>
  <c r="AF1034" i="1" s="1"/>
  <c r="AF1035" i="1" s="1"/>
  <c r="AF1036" i="1" s="1"/>
  <c r="AF1037" i="1" s="1"/>
  <c r="AF1038" i="1" s="1"/>
  <c r="AF1039" i="1" s="1"/>
  <c r="AF1040" i="1" s="1"/>
  <c r="AF1041" i="1" s="1"/>
  <c r="AF1042" i="1" s="1"/>
  <c r="AF1043" i="1" s="1"/>
  <c r="AF1044" i="1" s="1"/>
  <c r="AF1045" i="1" s="1"/>
  <c r="AF1046" i="1" s="1"/>
  <c r="AF1047" i="1" s="1"/>
  <c r="AF1048" i="1" s="1"/>
  <c r="AF1049" i="1" s="1"/>
  <c r="AF1050" i="1" s="1"/>
  <c r="AF1051" i="1" s="1"/>
  <c r="AF1052" i="1" s="1"/>
  <c r="AF1053" i="1" s="1"/>
  <c r="AF1054" i="1" s="1"/>
  <c r="AF1055" i="1" s="1"/>
  <c r="AF1056" i="1" s="1"/>
  <c r="AF1057" i="1" s="1"/>
  <c r="AF1058" i="1" s="1"/>
  <c r="AF1059" i="1" s="1"/>
  <c r="AF1060" i="1" s="1"/>
  <c r="AF1061" i="1" s="1"/>
  <c r="AF1062" i="1" s="1"/>
  <c r="AF1063" i="1" s="1"/>
  <c r="AF1064" i="1" s="1"/>
  <c r="AF1065" i="1" s="1"/>
  <c r="AF1066" i="1" s="1"/>
  <c r="AF1067" i="1" s="1"/>
  <c r="AF1068" i="1" s="1"/>
  <c r="AF1069" i="1" s="1"/>
  <c r="AF1070" i="1" s="1"/>
  <c r="AF1071" i="1" s="1"/>
  <c r="AF1072" i="1" s="1"/>
  <c r="AF1073" i="1" s="1"/>
  <c r="AF1074" i="1" s="1"/>
  <c r="AF1075" i="1" s="1"/>
  <c r="AF1076" i="1" s="1"/>
  <c r="AF1077" i="1" s="1"/>
  <c r="AF1078" i="1" s="1"/>
  <c r="AF1079" i="1" s="1"/>
  <c r="AF1080" i="1" s="1"/>
  <c r="AF1081" i="1" s="1"/>
  <c r="AF1082" i="1" s="1"/>
  <c r="AF1083" i="1" s="1"/>
  <c r="AF1084" i="1" s="1"/>
  <c r="AF1085" i="1" s="1"/>
  <c r="AF1086" i="1" s="1"/>
  <c r="AF1087" i="1" s="1"/>
  <c r="AF1088" i="1" s="1"/>
  <c r="AF1089" i="1" s="1"/>
  <c r="AF1090" i="1" s="1"/>
  <c r="AF1091" i="1" s="1"/>
  <c r="AF1092" i="1" s="1"/>
  <c r="AF1093" i="1" s="1"/>
  <c r="AF1094" i="1" s="1"/>
  <c r="AF1095" i="1" s="1"/>
  <c r="AF1096" i="1" s="1"/>
  <c r="AF1097" i="1" s="1"/>
  <c r="AF1098" i="1" s="1"/>
  <c r="AF1099" i="1" s="1"/>
  <c r="AF1100" i="1" s="1"/>
  <c r="AF1101" i="1" s="1"/>
  <c r="AF1102" i="1" s="1"/>
  <c r="AF1103" i="1" s="1"/>
  <c r="AF1104" i="1" s="1"/>
  <c r="AF1105" i="1" s="1"/>
  <c r="AF1106" i="1" s="1"/>
  <c r="AF1107" i="1" s="1"/>
  <c r="AF1108" i="1" s="1"/>
  <c r="AF1109" i="1" s="1"/>
  <c r="AF1110" i="1" s="1"/>
  <c r="AF1111" i="1" s="1"/>
  <c r="AF1112" i="1" s="1"/>
  <c r="AF1113" i="1" s="1"/>
  <c r="AF1114" i="1" s="1"/>
  <c r="AF1115" i="1" s="1"/>
  <c r="AF1116" i="1" s="1"/>
  <c r="AF1117" i="1" s="1"/>
  <c r="AF1118" i="1" s="1"/>
  <c r="AF1119" i="1" s="1"/>
  <c r="AF1120" i="1" s="1"/>
  <c r="AF1121" i="1" s="1"/>
  <c r="AF1122" i="1" s="1"/>
  <c r="AF1123" i="1" s="1"/>
  <c r="AF1124" i="1" s="1"/>
  <c r="AF1125" i="1" s="1"/>
  <c r="AF1126" i="1" s="1"/>
  <c r="AF1127" i="1" s="1"/>
  <c r="AF1128" i="1" s="1"/>
  <c r="AF1129" i="1" s="1"/>
  <c r="AF1130" i="1" s="1"/>
  <c r="AF1131" i="1" s="1"/>
  <c r="AF1132" i="1" s="1"/>
  <c r="AF1133" i="1" s="1"/>
  <c r="AF1134" i="1" s="1"/>
  <c r="AF1135" i="1" s="1"/>
  <c r="AF1136" i="1" s="1"/>
  <c r="AF1137" i="1" s="1"/>
  <c r="AF1138" i="1" s="1"/>
  <c r="AF1139" i="1" s="1"/>
  <c r="AF1140" i="1" s="1"/>
  <c r="AF1141" i="1" s="1"/>
  <c r="AF1142" i="1" s="1"/>
  <c r="AF1143" i="1" s="1"/>
  <c r="AF1144" i="1" s="1"/>
  <c r="AF1145" i="1" s="1"/>
  <c r="AF1146" i="1" s="1"/>
  <c r="AF1147" i="1" s="1"/>
  <c r="AF1148" i="1" s="1"/>
  <c r="AF1149" i="1" s="1"/>
  <c r="AF1150" i="1" s="1"/>
  <c r="AF1151" i="1" s="1"/>
  <c r="AF1152" i="1" s="1"/>
  <c r="AF1153" i="1" s="1"/>
  <c r="AF1154" i="1" s="1"/>
  <c r="AF1155" i="1" s="1"/>
  <c r="AF1156" i="1" s="1"/>
  <c r="AF1157" i="1" s="1"/>
  <c r="AF1158" i="1" s="1"/>
  <c r="AF1159" i="1" s="1"/>
  <c r="AF1160" i="1" s="1"/>
  <c r="AF1161" i="1" s="1"/>
  <c r="AF1162" i="1" s="1"/>
  <c r="AF1163" i="1" s="1"/>
  <c r="AF1164" i="1" s="1"/>
  <c r="AF1165" i="1" s="1"/>
  <c r="AF1166" i="1" s="1"/>
  <c r="AF1167" i="1" s="1"/>
  <c r="AF1168" i="1" s="1"/>
  <c r="AF1169" i="1" s="1"/>
  <c r="AF1170" i="1" s="1"/>
  <c r="AF1171" i="1" s="1"/>
  <c r="AF1172" i="1" s="1"/>
  <c r="AF1173" i="1" s="1"/>
  <c r="AF1174" i="1" s="1"/>
  <c r="AF1175" i="1" s="1"/>
  <c r="AF1176" i="1" s="1"/>
  <c r="AF1177" i="1" s="1"/>
  <c r="AF1178" i="1" s="1"/>
  <c r="AF1179" i="1" s="1"/>
  <c r="AF1180" i="1" s="1"/>
  <c r="AF1181" i="1" s="1"/>
  <c r="AF1182" i="1" s="1"/>
  <c r="AF1183" i="1" s="1"/>
  <c r="AF1184" i="1" s="1"/>
  <c r="AF1185" i="1" s="1"/>
  <c r="AF1186" i="1" s="1"/>
  <c r="AF1187" i="1" s="1"/>
  <c r="AF1188" i="1" s="1"/>
  <c r="AF1189" i="1" s="1"/>
  <c r="AF1190" i="1" s="1"/>
  <c r="AF1191" i="1" s="1"/>
  <c r="AF1192" i="1" s="1"/>
  <c r="AF1193" i="1" s="1"/>
  <c r="AF1194" i="1" s="1"/>
  <c r="AF1195" i="1" s="1"/>
  <c r="AF1196" i="1" s="1"/>
  <c r="AF1197" i="1" s="1"/>
  <c r="AF1198" i="1" s="1"/>
  <c r="AF1199" i="1" s="1"/>
  <c r="AF1200" i="1" s="1"/>
  <c r="AF1201" i="1" s="1"/>
  <c r="AF1202" i="1" s="1"/>
  <c r="AF1203" i="1" s="1"/>
  <c r="AF1204" i="1" s="1"/>
  <c r="AF1205" i="1" s="1"/>
  <c r="AF1206" i="1" s="1"/>
  <c r="AF1207" i="1" s="1"/>
  <c r="AF1208" i="1" s="1"/>
  <c r="AF1209" i="1" s="1"/>
  <c r="AF1210" i="1" s="1"/>
  <c r="AF1211" i="1" s="1"/>
  <c r="AF1212" i="1" s="1"/>
  <c r="AF1213" i="1" s="1"/>
  <c r="AF1214" i="1" s="1"/>
  <c r="AF1215" i="1" s="1"/>
  <c r="AF1216" i="1" s="1"/>
  <c r="AF1217" i="1" s="1"/>
  <c r="AF1218" i="1" s="1"/>
  <c r="AF1219" i="1" s="1"/>
  <c r="AF1220" i="1" s="1"/>
  <c r="AF1221" i="1" s="1"/>
  <c r="AF1222" i="1" s="1"/>
  <c r="AF1223" i="1" s="1"/>
  <c r="AF1224" i="1" s="1"/>
  <c r="AF1225" i="1" s="1"/>
  <c r="AF1226" i="1" s="1"/>
  <c r="AF1227" i="1" s="1"/>
  <c r="AF1228" i="1" s="1"/>
  <c r="AF1229" i="1" s="1"/>
  <c r="AF1230" i="1" s="1"/>
  <c r="AF1231" i="1" s="1"/>
  <c r="AF1232" i="1" s="1"/>
  <c r="AF1233" i="1" s="1"/>
  <c r="AF1234" i="1" s="1"/>
  <c r="AF1235" i="1" s="1"/>
  <c r="AF1236" i="1" s="1"/>
  <c r="AF1237" i="1" s="1"/>
  <c r="AF1238" i="1" s="1"/>
  <c r="AF1239" i="1" s="1"/>
  <c r="AF1240" i="1" s="1"/>
  <c r="AF1241" i="1" s="1"/>
  <c r="AF1242" i="1" s="1"/>
  <c r="AF1243" i="1" s="1"/>
  <c r="AF1244" i="1" s="1"/>
  <c r="AF1245" i="1" s="1"/>
  <c r="AF1246" i="1" s="1"/>
  <c r="AF1247" i="1" s="1"/>
  <c r="AF1248" i="1" s="1"/>
  <c r="AF1249" i="1" s="1"/>
  <c r="AF1250" i="1" s="1"/>
  <c r="AF1251" i="1" s="1"/>
  <c r="AF1252" i="1" s="1"/>
  <c r="AF1253" i="1" s="1"/>
  <c r="AF1254" i="1" s="1"/>
  <c r="AF1255" i="1" s="1"/>
  <c r="AF1256" i="1" s="1"/>
  <c r="AF1257" i="1" s="1"/>
  <c r="AF1258" i="1" s="1"/>
  <c r="AF1259" i="1" s="1"/>
  <c r="AF1260" i="1" s="1"/>
  <c r="AF1261" i="1" s="1"/>
  <c r="AF1262" i="1" s="1"/>
  <c r="AF1263" i="1" s="1"/>
  <c r="AF1264" i="1" s="1"/>
  <c r="AF1265" i="1" s="1"/>
  <c r="AF1266" i="1" s="1"/>
  <c r="AF1267" i="1" s="1"/>
  <c r="AF1268" i="1" s="1"/>
  <c r="AF1269" i="1" s="1"/>
  <c r="AF1270" i="1" s="1"/>
  <c r="AF1271" i="1" s="1"/>
  <c r="AF1272" i="1" s="1"/>
  <c r="AF1273" i="1" s="1"/>
  <c r="AF1274" i="1" s="1"/>
  <c r="AF1275" i="1" s="1"/>
  <c r="AF1276" i="1" s="1"/>
  <c r="AF1277" i="1" s="1"/>
  <c r="AF1278" i="1" s="1"/>
  <c r="AF1279" i="1" s="1"/>
  <c r="AF1280" i="1" s="1"/>
  <c r="AF1281" i="1" s="1"/>
  <c r="AF1282" i="1" s="1"/>
  <c r="AF1283" i="1" s="1"/>
  <c r="AF1284" i="1" s="1"/>
  <c r="AF1285" i="1" s="1"/>
  <c r="AF1286" i="1" s="1"/>
  <c r="AF1287" i="1" s="1"/>
  <c r="AF1288" i="1" s="1"/>
  <c r="AF1289" i="1" s="1"/>
  <c r="AF1290" i="1" s="1"/>
  <c r="AF1291" i="1" s="1"/>
  <c r="AF1292" i="1" s="1"/>
  <c r="AF1293" i="1" s="1"/>
  <c r="AF1294" i="1" s="1"/>
  <c r="AF1295" i="1" s="1"/>
  <c r="AF1296" i="1" s="1"/>
  <c r="AF1297" i="1" s="1"/>
  <c r="AF1298" i="1" s="1"/>
  <c r="AF1299" i="1" s="1"/>
  <c r="AF1300" i="1" s="1"/>
  <c r="AF1301" i="1" s="1"/>
  <c r="AF1302" i="1" s="1"/>
  <c r="AF1303" i="1" s="1"/>
  <c r="AF1304" i="1" s="1"/>
  <c r="AF1305" i="1" s="1"/>
  <c r="AF1306" i="1" s="1"/>
  <c r="AF1307" i="1" s="1"/>
  <c r="AF1308" i="1" s="1"/>
  <c r="AF1309" i="1" s="1"/>
  <c r="AF1310" i="1" s="1"/>
  <c r="AF1311" i="1" s="1"/>
  <c r="AF1312" i="1" s="1"/>
  <c r="AF1313" i="1" s="1"/>
  <c r="AF1314" i="1" s="1"/>
  <c r="AF1315" i="1" s="1"/>
  <c r="AF1316" i="1" s="1"/>
  <c r="AF1317" i="1" s="1"/>
  <c r="AF1318" i="1" s="1"/>
  <c r="AF1319" i="1" s="1"/>
  <c r="AF1320" i="1" s="1"/>
  <c r="AF1321" i="1" s="1"/>
  <c r="AF1322" i="1" s="1"/>
  <c r="AF1323" i="1" s="1"/>
  <c r="AF1324" i="1" s="1"/>
  <c r="AF1325" i="1" s="1"/>
  <c r="AF1326" i="1" s="1"/>
  <c r="AF1327" i="1" s="1"/>
  <c r="AF1328" i="1" s="1"/>
  <c r="AF1329" i="1" s="1"/>
  <c r="AF1330" i="1" s="1"/>
  <c r="AF1331" i="1" s="1"/>
  <c r="AF1332" i="1" s="1"/>
  <c r="AF1333" i="1" s="1"/>
  <c r="AF1334" i="1" s="1"/>
  <c r="AF1335" i="1" s="1"/>
  <c r="AF1336" i="1" s="1"/>
  <c r="AF1337" i="1" s="1"/>
  <c r="AF1338" i="1" s="1"/>
  <c r="AF1339" i="1" s="1"/>
  <c r="AF1340" i="1" s="1"/>
  <c r="AF1341" i="1" s="1"/>
  <c r="AF1342" i="1" s="1"/>
  <c r="AF1343" i="1" s="1"/>
  <c r="AF1344" i="1" s="1"/>
  <c r="AF1345" i="1" s="1"/>
  <c r="AF1346" i="1" s="1"/>
  <c r="AF1347" i="1" s="1"/>
  <c r="AF1348" i="1" s="1"/>
  <c r="AF1349" i="1" s="1"/>
  <c r="AF1350" i="1" s="1"/>
  <c r="AF1351" i="1" s="1"/>
  <c r="AF1352" i="1" s="1"/>
  <c r="AF1353" i="1" s="1"/>
  <c r="AF1354" i="1" s="1"/>
  <c r="AF1355" i="1" s="1"/>
  <c r="AF1356" i="1" s="1"/>
  <c r="AF1357" i="1" s="1"/>
  <c r="AF1358" i="1" s="1"/>
  <c r="AF1359" i="1" s="1"/>
  <c r="AF1360" i="1" s="1"/>
  <c r="AF1361" i="1" s="1"/>
  <c r="AF1362" i="1" s="1"/>
  <c r="AF1363" i="1" s="1"/>
  <c r="AF1364" i="1" s="1"/>
  <c r="AF1365" i="1" s="1"/>
  <c r="AF1366" i="1" s="1"/>
  <c r="AF1367" i="1" s="1"/>
  <c r="AF1368" i="1" s="1"/>
  <c r="AF1369" i="1" s="1"/>
  <c r="AF1370" i="1" s="1"/>
  <c r="AF1371" i="1" s="1"/>
  <c r="AF1372" i="1" s="1"/>
  <c r="AF1373" i="1" s="1"/>
  <c r="AF1374" i="1" s="1"/>
  <c r="AF1375" i="1" s="1"/>
  <c r="AF1376" i="1" s="1"/>
  <c r="AF1377" i="1" s="1"/>
  <c r="AF1378" i="1" s="1"/>
  <c r="AF1379" i="1" s="1"/>
  <c r="AF1380" i="1" s="1"/>
  <c r="AF1381" i="1" s="1"/>
  <c r="AF1382" i="1" s="1"/>
  <c r="AF1383" i="1" s="1"/>
  <c r="AF1384" i="1" s="1"/>
  <c r="AF1385" i="1" s="1"/>
  <c r="AF1386" i="1" s="1"/>
  <c r="AF1387" i="1" s="1"/>
  <c r="AF1388" i="1" s="1"/>
  <c r="AF1389" i="1" s="1"/>
  <c r="AF1390" i="1" s="1"/>
  <c r="AF1391" i="1" s="1"/>
  <c r="AF1392" i="1" s="1"/>
  <c r="AF1393" i="1" s="1"/>
  <c r="AF1394" i="1" s="1"/>
  <c r="AF1395" i="1" s="1"/>
  <c r="AF1396" i="1" s="1"/>
  <c r="AF1397" i="1" s="1"/>
  <c r="AF1398" i="1" s="1"/>
  <c r="AF1399" i="1" s="1"/>
  <c r="AF1400" i="1" s="1"/>
  <c r="AF1401" i="1" s="1"/>
  <c r="AF1402" i="1" s="1"/>
  <c r="AF1403" i="1" s="1"/>
  <c r="AF1404" i="1" s="1"/>
  <c r="AF1405" i="1" s="1"/>
  <c r="AF1406" i="1" s="1"/>
  <c r="AF1407" i="1" s="1"/>
  <c r="AF1408" i="1" s="1"/>
  <c r="AF1409" i="1" s="1"/>
  <c r="AF1410" i="1" s="1"/>
  <c r="AF1411" i="1" s="1"/>
  <c r="AF1412" i="1" s="1"/>
  <c r="AF1413" i="1" s="1"/>
  <c r="AF1414" i="1" s="1"/>
  <c r="AF1415" i="1" s="1"/>
  <c r="AF1416" i="1" s="1"/>
  <c r="AF1417" i="1" s="1"/>
  <c r="AF1418" i="1" s="1"/>
  <c r="AF1419" i="1" s="1"/>
  <c r="AF1420" i="1" s="1"/>
  <c r="AF1421" i="1" s="1"/>
  <c r="AF1422" i="1" s="1"/>
  <c r="AF1423" i="1" s="1"/>
  <c r="AF1424" i="1" s="1"/>
  <c r="AF1425" i="1" s="1"/>
  <c r="AF1426" i="1" s="1"/>
  <c r="AF1427" i="1" s="1"/>
  <c r="AF1428" i="1" s="1"/>
  <c r="AF1429" i="1" s="1"/>
  <c r="AF1430" i="1" s="1"/>
  <c r="AF1431" i="1" s="1"/>
  <c r="AF1432" i="1" s="1"/>
  <c r="AF1433" i="1" s="1"/>
  <c r="AF1434" i="1" s="1"/>
  <c r="AF1435" i="1" s="1"/>
  <c r="AF1436" i="1" s="1"/>
  <c r="AF1437" i="1" s="1"/>
  <c r="AF1438" i="1" s="1"/>
  <c r="AF1439" i="1" s="1"/>
  <c r="AF1440" i="1" s="1"/>
  <c r="AF1441" i="1" s="1"/>
  <c r="AF1442" i="1" s="1"/>
  <c r="AF1443" i="1" s="1"/>
  <c r="AF1444" i="1" s="1"/>
  <c r="AF1445" i="1" s="1"/>
  <c r="AF1446" i="1" s="1"/>
  <c r="AF1447" i="1" s="1"/>
  <c r="AF1448" i="1" s="1"/>
  <c r="AF1449" i="1" s="1"/>
  <c r="AF1450" i="1" s="1"/>
  <c r="AF1451" i="1" s="1"/>
  <c r="AF1452" i="1" s="1"/>
  <c r="AF1453" i="1" s="1"/>
  <c r="AF1454" i="1" s="1"/>
  <c r="AF1455" i="1" s="1"/>
  <c r="AF1456" i="1" s="1"/>
  <c r="AF1457" i="1" s="1"/>
  <c r="AF1458" i="1" s="1"/>
  <c r="AF1459" i="1" s="1"/>
  <c r="AF1460" i="1" s="1"/>
  <c r="AF1461" i="1" s="1"/>
  <c r="AF1462" i="1" s="1"/>
  <c r="AF1463" i="1" s="1"/>
  <c r="AF1464" i="1" s="1"/>
  <c r="AF1465" i="1" s="1"/>
  <c r="AF1466" i="1" s="1"/>
  <c r="AF1467" i="1" s="1"/>
  <c r="AF1468" i="1" s="1"/>
  <c r="AF1469" i="1" s="1"/>
  <c r="AF1470" i="1" s="1"/>
  <c r="AF1471" i="1" s="1"/>
  <c r="AF1472" i="1" s="1"/>
  <c r="AF1473" i="1" s="1"/>
  <c r="AF1474" i="1" s="1"/>
  <c r="AF1475" i="1" s="1"/>
  <c r="AF1476" i="1" s="1"/>
  <c r="AF1477" i="1" s="1"/>
  <c r="AF1478" i="1" s="1"/>
  <c r="AF1479" i="1" s="1"/>
  <c r="AF1480" i="1" s="1"/>
  <c r="AF1481" i="1" s="1"/>
  <c r="AF1482" i="1" s="1"/>
  <c r="AF1483" i="1" s="1"/>
  <c r="AF1484" i="1" s="1"/>
  <c r="AF1485" i="1" s="1"/>
  <c r="AF1486" i="1" s="1"/>
  <c r="AF1487" i="1" s="1"/>
  <c r="AF1488" i="1" s="1"/>
  <c r="AF1489" i="1" s="1"/>
  <c r="AF1490" i="1" s="1"/>
  <c r="AF1491" i="1" s="1"/>
  <c r="AF1492" i="1" s="1"/>
  <c r="AF1493" i="1" s="1"/>
  <c r="AF1494" i="1" s="1"/>
  <c r="AF1495" i="1" s="1"/>
  <c r="AF1496" i="1" s="1"/>
  <c r="AF1497" i="1" s="1"/>
  <c r="AF1498" i="1" s="1"/>
  <c r="AF1499" i="1" s="1"/>
  <c r="AF1500" i="1" s="1"/>
  <c r="AF1501" i="1" s="1"/>
  <c r="AF1502" i="1" s="1"/>
  <c r="AF1503" i="1" s="1"/>
  <c r="AF1504" i="1" s="1"/>
  <c r="AF1505" i="1" s="1"/>
  <c r="AF1506" i="1" s="1"/>
  <c r="AF1507" i="1" s="1"/>
  <c r="AF1508" i="1" s="1"/>
  <c r="AF1509" i="1" s="1"/>
  <c r="AF1510" i="1" s="1"/>
  <c r="AF1511" i="1" s="1"/>
  <c r="AF1512" i="1" s="1"/>
  <c r="AF1513" i="1" s="1"/>
  <c r="AF1514" i="1" s="1"/>
  <c r="AF1515" i="1" s="1"/>
  <c r="AF1516" i="1" s="1"/>
  <c r="AF1517" i="1" s="1"/>
  <c r="AF1518" i="1" s="1"/>
  <c r="AF1519" i="1" s="1"/>
  <c r="AF1520" i="1" s="1"/>
  <c r="AF1521" i="1" s="1"/>
  <c r="AF1522" i="1" s="1"/>
  <c r="AF1523" i="1" s="1"/>
  <c r="AF1524" i="1" s="1"/>
  <c r="AF1525" i="1" s="1"/>
  <c r="AF1526" i="1" s="1"/>
  <c r="AF1527" i="1" s="1"/>
  <c r="AF1528" i="1" s="1"/>
  <c r="AF1529" i="1" s="1"/>
  <c r="AF1530" i="1" s="1"/>
  <c r="AF1531" i="1" s="1"/>
  <c r="AF1532" i="1" s="1"/>
  <c r="AF1533" i="1" s="1"/>
  <c r="AF1534" i="1" s="1"/>
  <c r="AF1535" i="1" s="1"/>
  <c r="AF1536" i="1" s="1"/>
  <c r="AF1537" i="1" s="1"/>
  <c r="AF1538" i="1" s="1"/>
  <c r="AF1539" i="1" s="1"/>
  <c r="AF1540" i="1" s="1"/>
  <c r="AF1541" i="1" s="1"/>
  <c r="AF1542" i="1" s="1"/>
  <c r="AF1543" i="1" s="1"/>
  <c r="AF1544" i="1" s="1"/>
  <c r="AF1545" i="1" s="1"/>
  <c r="AF1546" i="1" s="1"/>
  <c r="AF1547" i="1" s="1"/>
  <c r="AF1548" i="1" s="1"/>
  <c r="AF1549" i="1" s="1"/>
  <c r="AF1550" i="1" s="1"/>
  <c r="AF1551" i="1" s="1"/>
  <c r="AF1552" i="1" s="1"/>
  <c r="AF1553" i="1" s="1"/>
  <c r="AF1554" i="1" s="1"/>
  <c r="AF1555" i="1" s="1"/>
  <c r="AF1556" i="1" s="1"/>
  <c r="AF1557" i="1" s="1"/>
  <c r="AF1558" i="1" s="1"/>
  <c r="AF1559" i="1" s="1"/>
  <c r="AF1560" i="1" s="1"/>
  <c r="AF1561" i="1" s="1"/>
  <c r="AF1562" i="1" s="1"/>
  <c r="AF1563" i="1" s="1"/>
  <c r="AF1564" i="1" s="1"/>
  <c r="AF1565" i="1" s="1"/>
  <c r="AF1566" i="1" s="1"/>
  <c r="AF1567" i="1" s="1"/>
  <c r="AF1568" i="1" s="1"/>
  <c r="AF1569" i="1" s="1"/>
  <c r="AF1570" i="1" s="1"/>
  <c r="AF1571" i="1" s="1"/>
  <c r="AF1572" i="1" s="1"/>
  <c r="AF1573" i="1" s="1"/>
  <c r="AF1574" i="1" s="1"/>
  <c r="AF1575" i="1" s="1"/>
  <c r="AF1576" i="1" s="1"/>
  <c r="AF1577" i="1" s="1"/>
  <c r="AF1578" i="1" s="1"/>
  <c r="AF1579" i="1" s="1"/>
  <c r="AF1580" i="1" s="1"/>
  <c r="AF1581" i="1" s="1"/>
  <c r="AF1582" i="1" s="1"/>
  <c r="AF1583" i="1" s="1"/>
  <c r="AF1584" i="1" s="1"/>
  <c r="AF1585" i="1" s="1"/>
  <c r="AF1586" i="1" s="1"/>
  <c r="AF1587" i="1" s="1"/>
  <c r="AF1588" i="1" s="1"/>
  <c r="AF1589" i="1" s="1"/>
  <c r="AF1590" i="1" s="1"/>
  <c r="AF1591" i="1" s="1"/>
  <c r="AF1592" i="1" s="1"/>
  <c r="AF1593" i="1" s="1"/>
  <c r="AF1594" i="1" s="1"/>
  <c r="AF1595" i="1" s="1"/>
  <c r="AF1596" i="1" s="1"/>
  <c r="AF1597" i="1" s="1"/>
  <c r="AF1598" i="1" s="1"/>
  <c r="AF1599" i="1" s="1"/>
  <c r="AF1600" i="1" s="1"/>
  <c r="AF1601" i="1" s="1"/>
  <c r="AF1602" i="1" s="1"/>
  <c r="AF1603" i="1" s="1"/>
  <c r="AF1604" i="1" s="1"/>
  <c r="AF1605" i="1" s="1"/>
  <c r="AF1606" i="1" s="1"/>
  <c r="AF1607" i="1" s="1"/>
  <c r="AF1608" i="1" s="1"/>
  <c r="AF1609" i="1" s="1"/>
  <c r="AF1610" i="1" s="1"/>
  <c r="AF1611" i="1" s="1"/>
  <c r="AF1612" i="1" s="1"/>
  <c r="AF1613" i="1" s="1"/>
  <c r="AF1614" i="1" s="1"/>
  <c r="AF1615" i="1" s="1"/>
  <c r="AF1616" i="1" s="1"/>
  <c r="AF1617" i="1" s="1"/>
  <c r="AF1618" i="1" s="1"/>
  <c r="AF1619" i="1" s="1"/>
  <c r="AF1620" i="1" s="1"/>
  <c r="AF1621" i="1" s="1"/>
  <c r="AF1622" i="1" s="1"/>
  <c r="AF1623" i="1" s="1"/>
  <c r="AF1624" i="1" s="1"/>
  <c r="AF1625" i="1" s="1"/>
  <c r="AF1626" i="1" s="1"/>
  <c r="AF1627" i="1" s="1"/>
  <c r="AF1628" i="1" s="1"/>
  <c r="AF1629" i="1" s="1"/>
  <c r="AF1630" i="1" s="1"/>
  <c r="AF1631" i="1" s="1"/>
  <c r="AF1632" i="1" s="1"/>
  <c r="AF1633" i="1" s="1"/>
  <c r="AF1634" i="1" s="1"/>
  <c r="AF1635" i="1" s="1"/>
  <c r="AF1636" i="1" s="1"/>
  <c r="AF1637" i="1" s="1"/>
  <c r="AF1638" i="1" s="1"/>
  <c r="AF1639" i="1" s="1"/>
  <c r="AF1640" i="1" s="1"/>
  <c r="AF1641" i="1" s="1"/>
  <c r="AF1642" i="1" s="1"/>
  <c r="AF1643" i="1" s="1"/>
  <c r="AF1644" i="1" s="1"/>
  <c r="AF1645" i="1" s="1"/>
  <c r="AF1646" i="1" s="1"/>
  <c r="AF1647" i="1" s="1"/>
  <c r="AF1648" i="1" s="1"/>
  <c r="AF1649" i="1" s="1"/>
  <c r="AF1650" i="1" s="1"/>
  <c r="AF1651" i="1" s="1"/>
  <c r="AF1652" i="1" s="1"/>
  <c r="AF1653" i="1" s="1"/>
  <c r="AF1654" i="1" s="1"/>
  <c r="AF1655" i="1" s="1"/>
  <c r="AF1656" i="1" s="1"/>
  <c r="AF1657" i="1" s="1"/>
  <c r="AF1658" i="1" s="1"/>
  <c r="AF1659" i="1" s="1"/>
  <c r="AF1660" i="1" s="1"/>
  <c r="AF1661" i="1" s="1"/>
  <c r="AF1662" i="1" s="1"/>
  <c r="AF1663" i="1" s="1"/>
  <c r="AF1664" i="1" s="1"/>
  <c r="AF1665" i="1" s="1"/>
  <c r="AF1666" i="1" s="1"/>
  <c r="AF1667" i="1" s="1"/>
  <c r="AF1668" i="1" s="1"/>
  <c r="AF1669" i="1" s="1"/>
  <c r="AF1670" i="1" s="1"/>
  <c r="AF1671" i="1" s="1"/>
  <c r="AF1672" i="1" s="1"/>
  <c r="AF1673" i="1" s="1"/>
  <c r="AF1674" i="1" s="1"/>
  <c r="AF1675" i="1" s="1"/>
  <c r="AF1676" i="1" s="1"/>
  <c r="AF1677" i="1" s="1"/>
  <c r="AF1678" i="1" s="1"/>
  <c r="AF1679" i="1" s="1"/>
  <c r="AF1680" i="1" s="1"/>
  <c r="AF1681" i="1" s="1"/>
  <c r="AF1682" i="1" s="1"/>
  <c r="AF1683" i="1" s="1"/>
  <c r="AF1684" i="1" s="1"/>
  <c r="AF1685" i="1" s="1"/>
  <c r="AF1686" i="1" s="1"/>
  <c r="AF1687" i="1" s="1"/>
  <c r="AF1688" i="1" s="1"/>
  <c r="AF1689" i="1" s="1"/>
  <c r="AF1690" i="1" s="1"/>
  <c r="AF1691" i="1" s="1"/>
  <c r="AF1692" i="1" s="1"/>
  <c r="AF1693" i="1" s="1"/>
  <c r="AF1694" i="1" s="1"/>
  <c r="AF1695" i="1" s="1"/>
  <c r="AF1696" i="1" s="1"/>
  <c r="AF1697" i="1" s="1"/>
  <c r="AF1698" i="1" s="1"/>
  <c r="AF1699" i="1" s="1"/>
  <c r="AF1700" i="1" s="1"/>
  <c r="AF1701" i="1" s="1"/>
  <c r="AF1702" i="1" s="1"/>
  <c r="AF1703" i="1" s="1"/>
  <c r="AF1704" i="1" s="1"/>
  <c r="AF1705" i="1" s="1"/>
  <c r="AF1706" i="1" s="1"/>
  <c r="AF1707" i="1" s="1"/>
  <c r="AF1708" i="1" s="1"/>
  <c r="AF1709" i="1" s="1"/>
  <c r="AF1710" i="1" s="1"/>
  <c r="AF1711" i="1" s="1"/>
  <c r="AF1712" i="1" s="1"/>
  <c r="AF1713" i="1" s="1"/>
  <c r="AF1714" i="1" s="1"/>
  <c r="AF1715" i="1" s="1"/>
  <c r="AF1716" i="1" s="1"/>
  <c r="AF1717" i="1" s="1"/>
  <c r="AF1718" i="1" s="1"/>
  <c r="AF1719" i="1" s="1"/>
  <c r="AF1720" i="1" s="1"/>
  <c r="AF1721" i="1" s="1"/>
  <c r="AF1722" i="1" s="1"/>
  <c r="AF1723" i="1" s="1"/>
  <c r="AF1724" i="1" s="1"/>
  <c r="AF1725" i="1" s="1"/>
  <c r="AF1726" i="1" s="1"/>
  <c r="AF1727" i="1" s="1"/>
  <c r="AF1728" i="1" s="1"/>
  <c r="AF1729" i="1" s="1"/>
  <c r="AF1730" i="1" s="1"/>
  <c r="AF1731" i="1" s="1"/>
  <c r="AF1732" i="1" s="1"/>
  <c r="AF1733" i="1" s="1"/>
  <c r="AF1734" i="1" s="1"/>
  <c r="AF1735" i="1" s="1"/>
  <c r="AF1736" i="1" s="1"/>
  <c r="AF1737" i="1" s="1"/>
  <c r="AF1738" i="1" s="1"/>
  <c r="AF1739" i="1" s="1"/>
  <c r="AF1740" i="1" s="1"/>
  <c r="AF1741" i="1" s="1"/>
  <c r="AF1742" i="1" s="1"/>
  <c r="AF1743" i="1" s="1"/>
  <c r="AF1744" i="1" s="1"/>
  <c r="AF1745" i="1" s="1"/>
  <c r="AF1746" i="1" s="1"/>
  <c r="AF1747" i="1" s="1"/>
  <c r="AF1748" i="1" s="1"/>
  <c r="AF1749" i="1" s="1"/>
  <c r="AF1750" i="1" s="1"/>
  <c r="AF1751" i="1" s="1"/>
  <c r="AF1752" i="1" s="1"/>
  <c r="AF1753" i="1" s="1"/>
  <c r="AF1754" i="1" s="1"/>
  <c r="AF1755" i="1" s="1"/>
  <c r="AF1756" i="1" s="1"/>
  <c r="AF1757" i="1" s="1"/>
  <c r="AF1758" i="1" s="1"/>
  <c r="AF1759" i="1" s="1"/>
  <c r="AF1760" i="1" s="1"/>
  <c r="AF1761" i="1" s="1"/>
  <c r="AF1762" i="1" s="1"/>
  <c r="AF1763" i="1" s="1"/>
  <c r="AF1764" i="1" s="1"/>
  <c r="AF1765" i="1" s="1"/>
  <c r="AF1766" i="1" s="1"/>
  <c r="AF1767" i="1" s="1"/>
  <c r="AF1768" i="1" s="1"/>
  <c r="AF1769" i="1" s="1"/>
  <c r="AF1770" i="1" s="1"/>
  <c r="AF1771" i="1" s="1"/>
  <c r="AF1772" i="1" s="1"/>
  <c r="AF1773" i="1" s="1"/>
  <c r="AF1774" i="1" s="1"/>
  <c r="AF1775" i="1" s="1"/>
  <c r="AF1776" i="1" s="1"/>
  <c r="AF1777" i="1" s="1"/>
  <c r="AF1778" i="1" s="1"/>
  <c r="AF1779" i="1" s="1"/>
  <c r="AF1780" i="1" s="1"/>
  <c r="AF1781" i="1" s="1"/>
  <c r="AF1782" i="1" s="1"/>
  <c r="AF1783" i="1" s="1"/>
  <c r="AF1784" i="1" s="1"/>
  <c r="AF1785" i="1" s="1"/>
  <c r="AF1786" i="1" s="1"/>
  <c r="AF1787" i="1" s="1"/>
  <c r="AF1788" i="1" s="1"/>
  <c r="AF1789" i="1" s="1"/>
  <c r="AF1790" i="1" s="1"/>
  <c r="AF1791" i="1" s="1"/>
  <c r="AF1792" i="1" s="1"/>
  <c r="AF1793" i="1" s="1"/>
  <c r="AF1794" i="1" s="1"/>
  <c r="AF1795" i="1" s="1"/>
  <c r="AF1796" i="1" s="1"/>
  <c r="AF1797" i="1" s="1"/>
  <c r="AF1798" i="1" s="1"/>
  <c r="AF1799" i="1" s="1"/>
  <c r="AF1800" i="1" s="1"/>
  <c r="AF1801" i="1" s="1"/>
  <c r="AF1802" i="1" s="1"/>
  <c r="AF1803" i="1" s="1"/>
  <c r="AF1804" i="1" s="1"/>
  <c r="AF1805" i="1" s="1"/>
  <c r="AF1806" i="1" s="1"/>
  <c r="AF1807" i="1" s="1"/>
  <c r="AF1808" i="1" s="1"/>
  <c r="AF1809" i="1" s="1"/>
  <c r="AF1810" i="1" s="1"/>
  <c r="AF1811" i="1" s="1"/>
  <c r="AF1812" i="1" s="1"/>
  <c r="AF1813" i="1" s="1"/>
  <c r="AF1814" i="1" s="1"/>
  <c r="AF1815" i="1" s="1"/>
  <c r="AF1816" i="1" s="1"/>
  <c r="AF1817" i="1" s="1"/>
  <c r="AF1818" i="1" s="1"/>
  <c r="AF1819" i="1" s="1"/>
  <c r="AF1820" i="1" s="1"/>
  <c r="AF1821" i="1" s="1"/>
  <c r="AF1822" i="1" s="1"/>
  <c r="AF1823" i="1" s="1"/>
  <c r="AF1824" i="1" s="1"/>
  <c r="AF1825" i="1" s="1"/>
  <c r="AF1826" i="1" s="1"/>
  <c r="AF1827" i="1" s="1"/>
  <c r="AF1828" i="1" s="1"/>
  <c r="AF1829" i="1" s="1"/>
  <c r="AF1830" i="1" s="1"/>
  <c r="AF1831" i="1" s="1"/>
  <c r="AF1832" i="1" s="1"/>
  <c r="AF1833" i="1" s="1"/>
  <c r="AF1834" i="1" s="1"/>
  <c r="AF1835" i="1" s="1"/>
  <c r="AF1836" i="1" s="1"/>
  <c r="AF1837" i="1" s="1"/>
  <c r="AF1838" i="1" s="1"/>
  <c r="AF1839" i="1" s="1"/>
  <c r="AF1840" i="1" s="1"/>
  <c r="AF1841" i="1" s="1"/>
  <c r="AF1842" i="1" s="1"/>
  <c r="AF1843" i="1" s="1"/>
  <c r="AF1844" i="1" s="1"/>
  <c r="AF1845" i="1" s="1"/>
  <c r="AF1846" i="1" s="1"/>
  <c r="AF1847" i="1" s="1"/>
  <c r="AF1848" i="1" s="1"/>
  <c r="AF1849" i="1" s="1"/>
  <c r="AF1850" i="1" s="1"/>
  <c r="AF1851" i="1" s="1"/>
  <c r="AF1852" i="1" s="1"/>
  <c r="AF1853" i="1" s="1"/>
  <c r="AF1854" i="1" s="1"/>
  <c r="AF1855" i="1" s="1"/>
  <c r="AF1856" i="1" s="1"/>
  <c r="AF1857" i="1" s="1"/>
  <c r="AF1858" i="1" s="1"/>
  <c r="AF1859" i="1" s="1"/>
  <c r="AF1860" i="1" s="1"/>
  <c r="AF1861" i="1" s="1"/>
  <c r="AF1862" i="1" s="1"/>
  <c r="AF1863" i="1" s="1"/>
  <c r="AF1864" i="1" s="1"/>
  <c r="AF1865" i="1" s="1"/>
  <c r="AF1866" i="1" s="1"/>
  <c r="AF1867" i="1" s="1"/>
  <c r="AF1868" i="1" s="1"/>
  <c r="AF1869" i="1" s="1"/>
  <c r="AF1870" i="1" s="1"/>
  <c r="AF1871" i="1" s="1"/>
  <c r="AF1872" i="1" s="1"/>
  <c r="AF1873" i="1" s="1"/>
  <c r="AF1874" i="1" s="1"/>
  <c r="AF1875" i="1" s="1"/>
  <c r="AF1876" i="1" s="1"/>
  <c r="AF1877" i="1" s="1"/>
  <c r="AF1878" i="1" s="1"/>
  <c r="AF1879" i="1" s="1"/>
  <c r="AF1880" i="1" s="1"/>
  <c r="AF1881" i="1" s="1"/>
  <c r="AF1882" i="1" s="1"/>
  <c r="AF1883" i="1" s="1"/>
  <c r="AF1884" i="1" s="1"/>
  <c r="AF1885" i="1" s="1"/>
  <c r="AF1886" i="1" s="1"/>
  <c r="AF1887" i="1" s="1"/>
  <c r="AF1888" i="1" s="1"/>
  <c r="AF1889" i="1" s="1"/>
  <c r="AF1890" i="1" s="1"/>
  <c r="AF1891" i="1" s="1"/>
  <c r="AF1892" i="1" s="1"/>
  <c r="AF1893" i="1" s="1"/>
  <c r="AF1894" i="1" s="1"/>
  <c r="AF1895" i="1" s="1"/>
  <c r="AF1896" i="1" s="1"/>
  <c r="AF1897" i="1" s="1"/>
  <c r="AF1898" i="1" s="1"/>
  <c r="AF1899" i="1" s="1"/>
  <c r="AF1900" i="1" s="1"/>
  <c r="AF1901" i="1" s="1"/>
  <c r="AF1902" i="1" s="1"/>
  <c r="AF1903" i="1" s="1"/>
  <c r="AF1904" i="1" s="1"/>
  <c r="AF1905" i="1" s="1"/>
  <c r="AF1906" i="1" s="1"/>
  <c r="AF1907" i="1" s="1"/>
  <c r="AF1908" i="1" s="1"/>
  <c r="AF1909" i="1" s="1"/>
  <c r="AF1910" i="1" s="1"/>
  <c r="AF1911" i="1" s="1"/>
  <c r="AF1912" i="1" s="1"/>
  <c r="AF1913" i="1" s="1"/>
  <c r="AF1914" i="1" s="1"/>
  <c r="AF1915" i="1" s="1"/>
  <c r="AF1916" i="1" s="1"/>
  <c r="AF1917" i="1" s="1"/>
  <c r="AF1918" i="1" s="1"/>
  <c r="AF1919" i="1" s="1"/>
  <c r="AF1920" i="1" s="1"/>
  <c r="AF1921" i="1" s="1"/>
  <c r="AF1922" i="1" s="1"/>
  <c r="AF1923" i="1" s="1"/>
  <c r="AF1924" i="1" s="1"/>
  <c r="AF1925" i="1" s="1"/>
  <c r="AF1926" i="1" s="1"/>
  <c r="AF1927" i="1" s="1"/>
  <c r="AF1928" i="1" s="1"/>
  <c r="AF1929" i="1" s="1"/>
  <c r="AF1930" i="1" s="1"/>
  <c r="AF1931" i="1" s="1"/>
  <c r="AF1932" i="1" s="1"/>
  <c r="AF1933" i="1" s="1"/>
  <c r="AF1934" i="1" s="1"/>
  <c r="AF1935" i="1" s="1"/>
  <c r="AF1936" i="1" s="1"/>
  <c r="AF1937" i="1" s="1"/>
  <c r="AF1938" i="1" s="1"/>
  <c r="AF1939" i="1" s="1"/>
  <c r="AF1940" i="1" s="1"/>
  <c r="AF1941" i="1" s="1"/>
  <c r="AF1942" i="1" s="1"/>
  <c r="AF1943" i="1" s="1"/>
  <c r="AF1944" i="1" s="1"/>
  <c r="AF1945" i="1" s="1"/>
  <c r="AF1946" i="1" s="1"/>
  <c r="AF1947" i="1" s="1"/>
  <c r="AF1948" i="1" s="1"/>
  <c r="AF1949" i="1" s="1"/>
  <c r="AF1950" i="1" s="1"/>
  <c r="AF1951" i="1" s="1"/>
  <c r="AF1952" i="1" s="1"/>
  <c r="AF1953" i="1" s="1"/>
  <c r="AF1954" i="1" s="1"/>
  <c r="AF1955" i="1" s="1"/>
  <c r="AF1956" i="1" s="1"/>
  <c r="AF1957" i="1" s="1"/>
  <c r="AF1958" i="1" s="1"/>
  <c r="AF1959" i="1" s="1"/>
  <c r="AF1960" i="1" s="1"/>
  <c r="AF1961" i="1" s="1"/>
  <c r="AF1962" i="1" s="1"/>
  <c r="AF1963" i="1" s="1"/>
  <c r="AF1964" i="1" s="1"/>
  <c r="AF1965" i="1" s="1"/>
  <c r="AF1966" i="1" s="1"/>
  <c r="AF1967" i="1" s="1"/>
  <c r="AF1968" i="1" s="1"/>
  <c r="AF1969" i="1" s="1"/>
  <c r="AF1970" i="1" s="1"/>
  <c r="AF1971" i="1" s="1"/>
  <c r="AF1972" i="1" s="1"/>
  <c r="AF1973" i="1" s="1"/>
  <c r="AF1974" i="1" s="1"/>
  <c r="AF1975" i="1" s="1"/>
  <c r="AF1976" i="1" s="1"/>
  <c r="AF1977" i="1" s="1"/>
  <c r="AF1978" i="1" s="1"/>
  <c r="AF1979" i="1" s="1"/>
  <c r="AF1980" i="1" s="1"/>
  <c r="AF1981" i="1" s="1"/>
  <c r="AF1982" i="1" s="1"/>
  <c r="AF1983" i="1" s="1"/>
  <c r="AF1984" i="1" s="1"/>
  <c r="AF1985" i="1" s="1"/>
  <c r="AF1986" i="1" s="1"/>
  <c r="AF1987" i="1" s="1"/>
  <c r="AF1988" i="1" s="1"/>
  <c r="AF1989" i="1" s="1"/>
  <c r="AF1990" i="1" s="1"/>
  <c r="AF1991" i="1" s="1"/>
  <c r="AF1992" i="1" s="1"/>
  <c r="AF1993" i="1" s="1"/>
  <c r="AF1994" i="1" s="1"/>
  <c r="AF1995" i="1" s="1"/>
  <c r="AF1996" i="1" s="1"/>
  <c r="AF1997" i="1" s="1"/>
  <c r="AF1998" i="1" s="1"/>
  <c r="AF1999" i="1" s="1"/>
  <c r="AF2000" i="1" s="1"/>
  <c r="AF2001" i="1" s="1"/>
  <c r="AF2002" i="1" s="1"/>
  <c r="AF2003" i="1" s="1"/>
  <c r="AF2004" i="1" s="1"/>
  <c r="AF2005" i="1" s="1"/>
  <c r="AF2006" i="1" s="1"/>
  <c r="AF2007" i="1" s="1"/>
  <c r="AF2008" i="1" s="1"/>
  <c r="AF2009" i="1" s="1"/>
  <c r="AF2010" i="1" s="1"/>
  <c r="AF2011" i="1" s="1"/>
  <c r="AF2012" i="1" s="1"/>
  <c r="AF2013" i="1" s="1"/>
  <c r="AF2014" i="1" s="1"/>
  <c r="AF2015" i="1" s="1"/>
  <c r="AF2016" i="1" s="1"/>
  <c r="AF2017" i="1" s="1"/>
  <c r="AF2018" i="1" s="1"/>
  <c r="AF2019" i="1" s="1"/>
  <c r="AF2020" i="1" s="1"/>
  <c r="AF2021" i="1" s="1"/>
  <c r="AF2022" i="1" s="1"/>
  <c r="AF2023" i="1" s="1"/>
  <c r="AF2024" i="1" s="1"/>
  <c r="AF2025" i="1" s="1"/>
  <c r="AF2026" i="1" s="1"/>
  <c r="AF2027" i="1" s="1"/>
  <c r="AF2028" i="1" s="1"/>
  <c r="AF2029" i="1" s="1"/>
  <c r="AF2030" i="1" s="1"/>
  <c r="AF2031" i="1" s="1"/>
  <c r="AF2032" i="1" s="1"/>
  <c r="AF2033" i="1" s="1"/>
  <c r="AF2034" i="1" s="1"/>
  <c r="AF2035" i="1" s="1"/>
  <c r="AF2036" i="1" s="1"/>
  <c r="AF2037" i="1" s="1"/>
  <c r="AF2038" i="1" s="1"/>
  <c r="AF2039" i="1" s="1"/>
  <c r="AF2040" i="1" s="1"/>
  <c r="AF2041" i="1" s="1"/>
  <c r="AF2042" i="1" s="1"/>
  <c r="AF2043" i="1" s="1"/>
  <c r="AF2044" i="1" s="1"/>
  <c r="AF2045" i="1" s="1"/>
  <c r="AF2046" i="1" s="1"/>
  <c r="AF2047" i="1" s="1"/>
  <c r="AF2048" i="1" s="1"/>
  <c r="AF2049" i="1" s="1"/>
  <c r="AF2050" i="1" s="1"/>
  <c r="AF2051" i="1" s="1"/>
  <c r="AF2052" i="1" s="1"/>
  <c r="AF2053" i="1" s="1"/>
  <c r="AF2054" i="1" s="1"/>
  <c r="AF2055" i="1" s="1"/>
  <c r="AF2056" i="1" s="1"/>
  <c r="AF2057" i="1" s="1"/>
  <c r="AF2058" i="1" s="1"/>
  <c r="AF2059" i="1" s="1"/>
  <c r="AF2060" i="1" s="1"/>
  <c r="AF2061" i="1" s="1"/>
  <c r="AF2062" i="1" s="1"/>
  <c r="AF2063" i="1" s="1"/>
  <c r="AF2064" i="1" s="1"/>
  <c r="AF2065" i="1" s="1"/>
  <c r="AF2066" i="1" s="1"/>
  <c r="AF2067" i="1" s="1"/>
  <c r="AF2068" i="1" s="1"/>
  <c r="AF2069" i="1" s="1"/>
  <c r="AF2070" i="1" s="1"/>
  <c r="AF2071" i="1" s="1"/>
  <c r="AF2072" i="1" s="1"/>
  <c r="AF2073" i="1" s="1"/>
  <c r="AF2074" i="1" s="1"/>
  <c r="AF2075" i="1" s="1"/>
  <c r="AF2076" i="1" s="1"/>
  <c r="AF2077" i="1" s="1"/>
  <c r="AF2078" i="1" s="1"/>
  <c r="AF2079" i="1" s="1"/>
  <c r="AF2080" i="1" s="1"/>
  <c r="AF2081" i="1" s="1"/>
  <c r="AF2082" i="1" s="1"/>
  <c r="AF2083" i="1" s="1"/>
  <c r="AF2084" i="1" s="1"/>
  <c r="AF2085" i="1" s="1"/>
  <c r="AF2086" i="1" s="1"/>
  <c r="AF2087" i="1" s="1"/>
  <c r="AF2088" i="1" s="1"/>
  <c r="AF2089" i="1" s="1"/>
  <c r="AF2090" i="1" s="1"/>
  <c r="AF2091" i="1" s="1"/>
  <c r="AF2092" i="1" s="1"/>
  <c r="AF2093" i="1" s="1"/>
  <c r="AF2094" i="1" s="1"/>
  <c r="AF2095" i="1" s="1"/>
  <c r="AF2096" i="1" s="1"/>
  <c r="AF2097" i="1" s="1"/>
  <c r="AF2098" i="1" s="1"/>
  <c r="AF2099" i="1" s="1"/>
  <c r="AF2100" i="1" s="1"/>
  <c r="AF2101" i="1" s="1"/>
  <c r="AF2102" i="1" s="1"/>
  <c r="AF2103" i="1" s="1"/>
  <c r="AF2104" i="1" s="1"/>
  <c r="AF2105" i="1" s="1"/>
  <c r="AF2106" i="1" s="1"/>
  <c r="AF2107" i="1" s="1"/>
  <c r="AF2108" i="1" s="1"/>
  <c r="AF2109" i="1" s="1"/>
  <c r="AF2110" i="1" s="1"/>
  <c r="AF2111" i="1" s="1"/>
  <c r="AF2112" i="1" s="1"/>
  <c r="AF2113" i="1" s="1"/>
  <c r="AF2114" i="1" s="1"/>
  <c r="AF2115" i="1" s="1"/>
  <c r="AF2116" i="1" s="1"/>
  <c r="AF2117" i="1" s="1"/>
  <c r="AF2118" i="1" s="1"/>
  <c r="AF2119" i="1" s="1"/>
  <c r="AF2120" i="1" s="1"/>
  <c r="AF2121" i="1" s="1"/>
  <c r="AF2122" i="1" s="1"/>
  <c r="AF2123" i="1" s="1"/>
  <c r="AF2124" i="1" s="1"/>
  <c r="AF2125" i="1" s="1"/>
  <c r="AF2126" i="1" s="1"/>
  <c r="AF2127" i="1" s="1"/>
  <c r="AF2128" i="1" s="1"/>
  <c r="AF2129" i="1" s="1"/>
  <c r="AF2130" i="1" s="1"/>
  <c r="AF2131" i="1" s="1"/>
  <c r="AF2132" i="1" s="1"/>
  <c r="AF2133" i="1" s="1"/>
  <c r="AF2134" i="1" s="1"/>
  <c r="AF2135" i="1" s="1"/>
  <c r="AF2136" i="1" s="1"/>
  <c r="AF2137" i="1" s="1"/>
  <c r="AF2138" i="1" s="1"/>
  <c r="AF2139" i="1" s="1"/>
  <c r="AF2140" i="1" s="1"/>
  <c r="AF2141" i="1" s="1"/>
  <c r="AF2142" i="1" s="1"/>
  <c r="AF2143" i="1" s="1"/>
  <c r="AF2144" i="1" s="1"/>
  <c r="AF2145" i="1" s="1"/>
  <c r="AF2146" i="1" s="1"/>
  <c r="AF2147" i="1" s="1"/>
  <c r="AF2148" i="1" s="1"/>
  <c r="AF2149" i="1" s="1"/>
  <c r="AF2150" i="1" s="1"/>
  <c r="AF2151" i="1" s="1"/>
  <c r="AF2152" i="1" s="1"/>
  <c r="AF2153" i="1" s="1"/>
  <c r="AF2154" i="1" s="1"/>
  <c r="AF2155" i="1" s="1"/>
  <c r="AF2156" i="1" s="1"/>
  <c r="AF2157" i="1" s="1"/>
  <c r="AF2158" i="1" s="1"/>
  <c r="AF2159" i="1" s="1"/>
  <c r="AF2160" i="1" s="1"/>
  <c r="AF2161" i="1" s="1"/>
  <c r="AF2162" i="1" s="1"/>
  <c r="AF2163" i="1" s="1"/>
  <c r="AF2164" i="1" s="1"/>
  <c r="AF2165" i="1" s="1"/>
  <c r="AF2166" i="1" s="1"/>
  <c r="AF2167" i="1" s="1"/>
  <c r="AF2168" i="1" s="1"/>
  <c r="AF2169" i="1" s="1"/>
  <c r="AF2170" i="1" s="1"/>
  <c r="AF2171" i="1" s="1"/>
  <c r="AF2172" i="1" s="1"/>
  <c r="AF2173" i="1" s="1"/>
  <c r="AF2174" i="1" s="1"/>
  <c r="AF2175" i="1" s="1"/>
  <c r="AF2176" i="1" s="1"/>
  <c r="AF2177" i="1" s="1"/>
  <c r="AF2178" i="1" s="1"/>
  <c r="AF2179" i="1" s="1"/>
  <c r="AF2180" i="1" s="1"/>
  <c r="AF2181" i="1" s="1"/>
  <c r="AF2182" i="1" s="1"/>
  <c r="AF2183" i="1" s="1"/>
  <c r="AF2184" i="1" s="1"/>
  <c r="AF2185" i="1" s="1"/>
  <c r="AF2186" i="1" s="1"/>
  <c r="AF2187" i="1" s="1"/>
  <c r="AF2188" i="1" s="1"/>
  <c r="AF2189" i="1" s="1"/>
  <c r="AF2190" i="1" s="1"/>
  <c r="AF2191" i="1" s="1"/>
  <c r="AF2192" i="1" s="1"/>
  <c r="AF2193" i="1" s="1"/>
  <c r="AF2194" i="1" s="1"/>
  <c r="AF2195" i="1" s="1"/>
  <c r="AF2196" i="1" s="1"/>
  <c r="AF2197" i="1" s="1"/>
  <c r="AF2198" i="1" s="1"/>
  <c r="AF2199" i="1" s="1"/>
  <c r="AF2200" i="1" s="1"/>
  <c r="AF2201" i="1" s="1"/>
  <c r="AF2202" i="1" s="1"/>
  <c r="AF2203" i="1" s="1"/>
  <c r="AF2204" i="1" s="1"/>
  <c r="AF2205" i="1" s="1"/>
  <c r="AF2206" i="1" s="1"/>
  <c r="AF2207" i="1" s="1"/>
  <c r="AF2208" i="1" s="1"/>
  <c r="AF2209" i="1" s="1"/>
  <c r="AF2210" i="1" s="1"/>
  <c r="AF2211" i="1" s="1"/>
  <c r="AF2212" i="1" s="1"/>
  <c r="AF2213" i="1" s="1"/>
  <c r="AF2214" i="1" s="1"/>
  <c r="AF2215" i="1" s="1"/>
  <c r="AF2216" i="1" s="1"/>
  <c r="AF2217" i="1" s="1"/>
  <c r="AF2218" i="1" s="1"/>
  <c r="AF2219" i="1" s="1"/>
  <c r="AF2220" i="1" s="1"/>
  <c r="AF2221" i="1" s="1"/>
  <c r="AF2222" i="1" s="1"/>
  <c r="AF2223" i="1" s="1"/>
  <c r="AF2224" i="1" s="1"/>
  <c r="AF2225" i="1" s="1"/>
  <c r="AF2226" i="1" s="1"/>
  <c r="AF2227" i="1" s="1"/>
  <c r="AF2228" i="1" s="1"/>
  <c r="AF2229" i="1" s="1"/>
  <c r="AF2230" i="1" s="1"/>
  <c r="AF2231" i="1" s="1"/>
  <c r="AF2232" i="1" s="1"/>
  <c r="AF2233" i="1" s="1"/>
  <c r="AF2234" i="1" s="1"/>
  <c r="AF2235" i="1" s="1"/>
  <c r="AF2236" i="1" s="1"/>
  <c r="AF2237" i="1" s="1"/>
  <c r="AF2238" i="1" s="1"/>
  <c r="AF2239" i="1" s="1"/>
  <c r="AF2240" i="1" s="1"/>
  <c r="AF2241" i="1" s="1"/>
  <c r="AF2242" i="1" s="1"/>
  <c r="AF2243" i="1" s="1"/>
  <c r="AF2244" i="1" s="1"/>
  <c r="AF2245" i="1" s="1"/>
  <c r="AF2246" i="1" s="1"/>
  <c r="AF2247" i="1" s="1"/>
  <c r="AF2248" i="1" s="1"/>
  <c r="AF2249" i="1" s="1"/>
  <c r="AF2250" i="1" s="1"/>
  <c r="AF2251" i="1" s="1"/>
  <c r="AF2252" i="1" s="1"/>
  <c r="AF2253" i="1" s="1"/>
  <c r="AF2254" i="1" s="1"/>
  <c r="AF2255" i="1" s="1"/>
  <c r="AF2256" i="1" s="1"/>
  <c r="AF2257" i="1" s="1"/>
  <c r="AF2258" i="1" s="1"/>
  <c r="AF2259" i="1" s="1"/>
  <c r="AF2260" i="1" s="1"/>
  <c r="AF2261" i="1" s="1"/>
  <c r="AF2262" i="1" s="1"/>
  <c r="AF2263" i="1" s="1"/>
  <c r="AF2264" i="1" s="1"/>
  <c r="AF2265" i="1" s="1"/>
  <c r="AF2266" i="1" s="1"/>
  <c r="AF2267" i="1" s="1"/>
  <c r="AF2268" i="1" s="1"/>
  <c r="AF2269" i="1" s="1"/>
  <c r="AF2270" i="1" s="1"/>
  <c r="AF2271" i="1" s="1"/>
  <c r="AF2272" i="1" s="1"/>
  <c r="AF2273" i="1" s="1"/>
  <c r="AF2274" i="1" s="1"/>
  <c r="AF2275" i="1" s="1"/>
  <c r="AF2276" i="1" s="1"/>
  <c r="AF2277" i="1" s="1"/>
  <c r="AF2278" i="1" s="1"/>
  <c r="AF2279" i="1" s="1"/>
  <c r="AF2280" i="1" s="1"/>
  <c r="AF2281" i="1" s="1"/>
  <c r="AF2282" i="1" s="1"/>
  <c r="AF2283" i="1" s="1"/>
  <c r="AF2284" i="1" s="1"/>
  <c r="AF2285" i="1" s="1"/>
  <c r="AF2286" i="1" s="1"/>
  <c r="AF2287" i="1" s="1"/>
  <c r="AF2288" i="1" s="1"/>
  <c r="AF2289" i="1" s="1"/>
  <c r="AF2290" i="1" s="1"/>
  <c r="AF2291" i="1" s="1"/>
  <c r="AF2292" i="1" s="1"/>
  <c r="AF2293" i="1" s="1"/>
  <c r="AF2294" i="1" s="1"/>
  <c r="AF2295" i="1" s="1"/>
  <c r="AF2296" i="1" s="1"/>
  <c r="AF2297" i="1" s="1"/>
  <c r="AF2298" i="1" s="1"/>
  <c r="AF2299" i="1" s="1"/>
  <c r="AF2300" i="1" s="1"/>
  <c r="AF2301" i="1" s="1"/>
  <c r="AF2302" i="1" s="1"/>
  <c r="AF2303" i="1" s="1"/>
  <c r="AF2304" i="1" s="1"/>
  <c r="AF2305" i="1" s="1"/>
  <c r="AF2306" i="1" s="1"/>
  <c r="AF2307" i="1" s="1"/>
  <c r="AF2308" i="1" s="1"/>
  <c r="AF2309" i="1" s="1"/>
  <c r="AF2310" i="1" s="1"/>
  <c r="AF2311" i="1" s="1"/>
  <c r="AF2312" i="1" s="1"/>
  <c r="AF2313" i="1" s="1"/>
  <c r="AF2314" i="1" s="1"/>
  <c r="AF2315" i="1" s="1"/>
  <c r="AF2316" i="1" s="1"/>
  <c r="AF2317" i="1" s="1"/>
  <c r="AF2318" i="1" s="1"/>
  <c r="AF2319" i="1" s="1"/>
  <c r="AF2320" i="1" s="1"/>
  <c r="AF2321" i="1" s="1"/>
  <c r="AF2322" i="1" s="1"/>
  <c r="AF2323" i="1" s="1"/>
  <c r="AF2324" i="1" s="1"/>
  <c r="AF2325" i="1" s="1"/>
  <c r="AF2326" i="1" s="1"/>
  <c r="AF2327" i="1" s="1"/>
  <c r="AF2328" i="1" s="1"/>
  <c r="AF2329" i="1" s="1"/>
  <c r="AF2330" i="1" s="1"/>
  <c r="AF2331" i="1" s="1"/>
  <c r="AF2332" i="1" s="1"/>
  <c r="AF2333" i="1" s="1"/>
  <c r="AF2334" i="1" s="1"/>
  <c r="AF2335" i="1" s="1"/>
  <c r="AF2336" i="1" s="1"/>
  <c r="AF2337" i="1" s="1"/>
  <c r="AF2338" i="1" s="1"/>
  <c r="AF2339" i="1" s="1"/>
  <c r="AF2340" i="1" s="1"/>
  <c r="AF2341" i="1" s="1"/>
  <c r="AF2342" i="1" s="1"/>
  <c r="AF2343" i="1" s="1"/>
  <c r="AF2344" i="1" s="1"/>
  <c r="AF2345" i="1" s="1"/>
  <c r="AF2346" i="1" s="1"/>
  <c r="AF2347" i="1" s="1"/>
  <c r="AF2348" i="1" s="1"/>
  <c r="AF2349" i="1" s="1"/>
  <c r="AF2350" i="1" s="1"/>
  <c r="AF2351" i="1" s="1"/>
  <c r="AF2352" i="1" s="1"/>
  <c r="AF2353" i="1" s="1"/>
  <c r="AF2354" i="1" s="1"/>
  <c r="AF2355" i="1" s="1"/>
  <c r="AF2356" i="1" s="1"/>
  <c r="AF2357" i="1" s="1"/>
  <c r="AF2358" i="1" s="1"/>
  <c r="AF2359" i="1" s="1"/>
  <c r="AF2360" i="1" s="1"/>
  <c r="AF2361" i="1" s="1"/>
  <c r="AF2362" i="1" s="1"/>
  <c r="AF2363" i="1" s="1"/>
  <c r="AF2364" i="1" s="1"/>
  <c r="AF2365" i="1" s="1"/>
  <c r="AF2366" i="1" s="1"/>
  <c r="AF2367" i="1" s="1"/>
  <c r="AF2368" i="1" s="1"/>
  <c r="AF2369" i="1" s="1"/>
  <c r="AF2370" i="1" s="1"/>
  <c r="AF2371" i="1" s="1"/>
  <c r="AF2372" i="1" s="1"/>
  <c r="AF2373" i="1" s="1"/>
  <c r="AF2374" i="1" s="1"/>
  <c r="AF2375" i="1" s="1"/>
  <c r="AF2376" i="1" s="1"/>
  <c r="AF2377" i="1" s="1"/>
  <c r="AF2378" i="1" s="1"/>
  <c r="AF2379" i="1" s="1"/>
  <c r="AF2380" i="1" s="1"/>
  <c r="AF2381" i="1" s="1"/>
  <c r="AF2382" i="1" s="1"/>
  <c r="AF2383" i="1" s="1"/>
  <c r="AF2384" i="1" s="1"/>
  <c r="AF2385" i="1" s="1"/>
  <c r="AF2386" i="1" s="1"/>
  <c r="AF2387" i="1" s="1"/>
  <c r="AF2388" i="1" s="1"/>
  <c r="AF2389" i="1" s="1"/>
  <c r="AF2390" i="1" s="1"/>
  <c r="AF2391" i="1" s="1"/>
  <c r="AF2392" i="1" s="1"/>
  <c r="AF2393" i="1" s="1"/>
  <c r="AF2394" i="1" s="1"/>
  <c r="AF2395" i="1" s="1"/>
  <c r="AF2396" i="1" s="1"/>
  <c r="AF2397" i="1" s="1"/>
  <c r="AF2398" i="1" s="1"/>
  <c r="AF2399" i="1" s="1"/>
  <c r="AF2400" i="1" s="1"/>
  <c r="AF2401" i="1" s="1"/>
  <c r="AF2402" i="1" s="1"/>
  <c r="AF2403" i="1" s="1"/>
  <c r="AF2404" i="1" s="1"/>
  <c r="AF2405" i="1" s="1"/>
  <c r="AF2406" i="1" s="1"/>
  <c r="AF2407" i="1" s="1"/>
  <c r="AF2408" i="1" s="1"/>
  <c r="AF2409" i="1" s="1"/>
  <c r="AF2410" i="1" s="1"/>
  <c r="AF2411" i="1" s="1"/>
  <c r="AF2412" i="1" s="1"/>
  <c r="AF2413" i="1" s="1"/>
  <c r="AF2414" i="1" s="1"/>
  <c r="AF2415" i="1" s="1"/>
  <c r="AF2416" i="1" s="1"/>
  <c r="AF2417" i="1" s="1"/>
  <c r="AF2418" i="1" s="1"/>
  <c r="AF2419" i="1" s="1"/>
  <c r="AF2420" i="1" s="1"/>
  <c r="AF2421" i="1" s="1"/>
  <c r="AF2422" i="1" s="1"/>
  <c r="AF2423" i="1" s="1"/>
  <c r="AF2424" i="1" s="1"/>
  <c r="AF2425" i="1" s="1"/>
  <c r="AF2426" i="1" s="1"/>
  <c r="AF2427" i="1" s="1"/>
  <c r="AF2428" i="1" s="1"/>
  <c r="AF2429" i="1" s="1"/>
  <c r="AF2430" i="1" s="1"/>
  <c r="AF2431" i="1" s="1"/>
  <c r="AF2432" i="1" s="1"/>
  <c r="AF2433" i="1" s="1"/>
  <c r="AF2434" i="1" s="1"/>
  <c r="AF2435" i="1" s="1"/>
  <c r="AF2436" i="1" s="1"/>
  <c r="AF2437" i="1" s="1"/>
  <c r="AF2438" i="1" s="1"/>
  <c r="AF2439" i="1" s="1"/>
  <c r="AF2440" i="1" s="1"/>
  <c r="AF2441" i="1" s="1"/>
  <c r="AF2442" i="1" s="1"/>
  <c r="AF2443" i="1" s="1"/>
  <c r="AF2444" i="1" s="1"/>
  <c r="AF2445" i="1" s="1"/>
  <c r="AF2446" i="1" s="1"/>
  <c r="AF2447" i="1" s="1"/>
  <c r="AF2448" i="1" s="1"/>
  <c r="AF2449" i="1" s="1"/>
  <c r="AF2450" i="1" s="1"/>
  <c r="AF2451" i="1" s="1"/>
  <c r="AF2452" i="1" s="1"/>
  <c r="AF2453" i="1" s="1"/>
  <c r="AF2454" i="1" s="1"/>
  <c r="AF2455" i="1" s="1"/>
  <c r="AF2456" i="1" s="1"/>
  <c r="AF2457" i="1" s="1"/>
  <c r="AF2458" i="1" s="1"/>
  <c r="AF2459" i="1" s="1"/>
  <c r="AF2460" i="1" s="1"/>
  <c r="AF2461" i="1" s="1"/>
  <c r="AF2462" i="1" s="1"/>
  <c r="AF2463" i="1" s="1"/>
  <c r="AF2464" i="1" s="1"/>
  <c r="AF2465" i="1" s="1"/>
  <c r="AF2466" i="1" s="1"/>
  <c r="AF2467" i="1" s="1"/>
  <c r="AF2468" i="1" s="1"/>
  <c r="AF2469" i="1" s="1"/>
  <c r="AF2470" i="1" s="1"/>
  <c r="AF2471" i="1" s="1"/>
  <c r="AF2472" i="1" s="1"/>
  <c r="AF2473" i="1" s="1"/>
  <c r="AF2474" i="1" s="1"/>
  <c r="AF2475" i="1" s="1"/>
  <c r="AF2476" i="1" s="1"/>
  <c r="AF2477" i="1" s="1"/>
  <c r="AF2478" i="1" s="1"/>
  <c r="AF2479" i="1" s="1"/>
  <c r="AF2480" i="1" s="1"/>
  <c r="AF2481" i="1" s="1"/>
  <c r="AF2482" i="1" s="1"/>
  <c r="AF2483" i="1" s="1"/>
  <c r="AF2484" i="1" s="1"/>
  <c r="AF2485" i="1" s="1"/>
  <c r="AF2486" i="1" s="1"/>
  <c r="AF2487" i="1" s="1"/>
  <c r="AF2488" i="1" s="1"/>
  <c r="AF2489" i="1" s="1"/>
  <c r="AF2490" i="1" s="1"/>
  <c r="AF2491" i="1" s="1"/>
  <c r="AF2492" i="1" s="1"/>
  <c r="AF2493" i="1" s="1"/>
  <c r="AF2494" i="1" s="1"/>
  <c r="AF2495" i="1" s="1"/>
  <c r="AF2496" i="1" s="1"/>
  <c r="AF2497" i="1" s="1"/>
  <c r="AF2498" i="1" s="1"/>
  <c r="AF2499" i="1" s="1"/>
  <c r="AF2500" i="1" s="1"/>
  <c r="AF2501" i="1" s="1"/>
  <c r="AF2502" i="1" s="1"/>
  <c r="AF2503" i="1" s="1"/>
  <c r="AF2504" i="1" s="1"/>
  <c r="AF2505" i="1" s="1"/>
  <c r="AF2506" i="1" s="1"/>
  <c r="AF2507" i="1" s="1"/>
  <c r="AF2508" i="1" s="1"/>
  <c r="AF2509" i="1" s="1"/>
  <c r="AF2510" i="1" s="1"/>
  <c r="AF2511" i="1" s="1"/>
  <c r="AF2512" i="1" s="1"/>
  <c r="AF2513" i="1" s="1"/>
  <c r="AF2514" i="1" s="1"/>
  <c r="AF2515" i="1" s="1"/>
  <c r="AF2516" i="1" s="1"/>
  <c r="AF2517" i="1" s="1"/>
  <c r="AF2518" i="1" s="1"/>
  <c r="AF2519" i="1" s="1"/>
  <c r="AF2520" i="1" s="1"/>
  <c r="AF2521" i="1" s="1"/>
  <c r="AF2522" i="1" s="1"/>
  <c r="AF2523" i="1" s="1"/>
  <c r="AF2524" i="1" s="1"/>
  <c r="AF2525" i="1" s="1"/>
  <c r="AF2526" i="1" s="1"/>
  <c r="AF2527" i="1" s="1"/>
  <c r="AF2528" i="1" s="1"/>
  <c r="AF2529" i="1" s="1"/>
  <c r="AF2530" i="1" s="1"/>
  <c r="AF2531" i="1" s="1"/>
  <c r="AF2532" i="1" s="1"/>
  <c r="AF2533" i="1" s="1"/>
  <c r="AF2534" i="1" s="1"/>
  <c r="AF2535" i="1" s="1"/>
  <c r="AF2536" i="1" s="1"/>
  <c r="AF2537" i="1" s="1"/>
  <c r="AF2538" i="1" s="1"/>
  <c r="AF2539" i="1" s="1"/>
  <c r="AF2540" i="1" s="1"/>
  <c r="AF2541" i="1" s="1"/>
  <c r="AF2542" i="1" s="1"/>
  <c r="AF2543" i="1" s="1"/>
  <c r="AF2544" i="1" s="1"/>
  <c r="AF2545" i="1" s="1"/>
  <c r="AF2546" i="1" s="1"/>
  <c r="AF2547" i="1" s="1"/>
  <c r="AF2548" i="1" s="1"/>
  <c r="AF2549" i="1" s="1"/>
  <c r="AF2550" i="1" s="1"/>
  <c r="AF2551" i="1" s="1"/>
  <c r="AF2552" i="1" s="1"/>
  <c r="AF2553" i="1" s="1"/>
  <c r="AF2554" i="1" s="1"/>
  <c r="AF2555" i="1" s="1"/>
  <c r="AF2556" i="1" s="1"/>
  <c r="AF2557" i="1" s="1"/>
  <c r="AF2558" i="1" s="1"/>
  <c r="AF2559" i="1" s="1"/>
  <c r="AF2560" i="1" s="1"/>
  <c r="AF2561" i="1" s="1"/>
  <c r="AF2562" i="1" s="1"/>
  <c r="AF2563" i="1" s="1"/>
  <c r="AF2564" i="1" s="1"/>
  <c r="AF2565" i="1" s="1"/>
  <c r="AF2566" i="1" s="1"/>
  <c r="AF2567" i="1" s="1"/>
  <c r="AF2568" i="1" s="1"/>
  <c r="AF2569" i="1" s="1"/>
  <c r="AF2570" i="1" s="1"/>
  <c r="AF2571" i="1" s="1"/>
  <c r="AF2572" i="1" s="1"/>
  <c r="AF2573" i="1" s="1"/>
  <c r="AF2574" i="1" s="1"/>
  <c r="AF2575" i="1" s="1"/>
  <c r="AF2576" i="1" s="1"/>
  <c r="AF2577" i="1" s="1"/>
  <c r="AF2578" i="1" s="1"/>
  <c r="AF2579" i="1" s="1"/>
  <c r="AF2580" i="1" s="1"/>
  <c r="AF2581" i="1" s="1"/>
  <c r="AF2582" i="1" s="1"/>
  <c r="AF2583" i="1" s="1"/>
  <c r="AF2584" i="1" s="1"/>
  <c r="AF2585" i="1" s="1"/>
  <c r="AF2586" i="1" s="1"/>
  <c r="AF2587" i="1" s="1"/>
  <c r="AF2588" i="1" s="1"/>
  <c r="AF2589" i="1" s="1"/>
  <c r="AF2590" i="1" s="1"/>
  <c r="AF2591" i="1" s="1"/>
  <c r="AF2592" i="1" s="1"/>
  <c r="AF2593" i="1" s="1"/>
  <c r="AF2594" i="1" s="1"/>
  <c r="AF2595" i="1" s="1"/>
  <c r="AF2596" i="1" s="1"/>
  <c r="AF2597" i="1" s="1"/>
  <c r="AF2598" i="1" s="1"/>
  <c r="AF2599" i="1" s="1"/>
  <c r="AF2600" i="1" s="1"/>
  <c r="AF2601" i="1" s="1"/>
  <c r="AF2602" i="1" s="1"/>
  <c r="AF2603" i="1" s="1"/>
  <c r="AF2604" i="1" s="1"/>
  <c r="AF2605" i="1" s="1"/>
  <c r="AF2606" i="1" s="1"/>
  <c r="AF2607" i="1" s="1"/>
  <c r="AF2608" i="1" s="1"/>
  <c r="AF2609" i="1" s="1"/>
  <c r="AF2610" i="1" s="1"/>
  <c r="AF2611" i="1" s="1"/>
  <c r="AF2612" i="1" s="1"/>
  <c r="AF2613" i="1" s="1"/>
  <c r="AF2614" i="1" s="1"/>
  <c r="AF2615" i="1" s="1"/>
  <c r="AF2616" i="1" s="1"/>
  <c r="AF2617" i="1" s="1"/>
  <c r="AF2618" i="1" s="1"/>
  <c r="AF2619" i="1" s="1"/>
  <c r="AF2620" i="1" s="1"/>
  <c r="AF2621" i="1" s="1"/>
  <c r="AF2622" i="1" s="1"/>
  <c r="AF2623" i="1" s="1"/>
  <c r="AF2624" i="1" s="1"/>
  <c r="AF2625" i="1" s="1"/>
  <c r="AF2626" i="1" s="1"/>
  <c r="AF2627" i="1" s="1"/>
  <c r="AF2628" i="1" s="1"/>
  <c r="AF2629" i="1" s="1"/>
  <c r="AF2630" i="1" s="1"/>
  <c r="AF2631" i="1" s="1"/>
  <c r="AF2632" i="1" s="1"/>
  <c r="AF2633" i="1" s="1"/>
  <c r="AF2634" i="1" s="1"/>
  <c r="AF2635" i="1" s="1"/>
  <c r="AF2636" i="1" s="1"/>
  <c r="AF2637" i="1" s="1"/>
  <c r="AF2638" i="1" s="1"/>
  <c r="AF2639" i="1" s="1"/>
  <c r="AF2640" i="1" s="1"/>
  <c r="AF2641" i="1" s="1"/>
  <c r="AF2642" i="1" s="1"/>
  <c r="AF2643" i="1" s="1"/>
  <c r="AF2644" i="1" s="1"/>
  <c r="AF2645" i="1" s="1"/>
  <c r="AF2646" i="1" s="1"/>
  <c r="AF2647" i="1" s="1"/>
  <c r="AF2648" i="1" s="1"/>
  <c r="AF2649" i="1" s="1"/>
  <c r="AF2650" i="1" s="1"/>
  <c r="AF2651" i="1" s="1"/>
  <c r="AF2652" i="1" s="1"/>
  <c r="AF2653" i="1" s="1"/>
  <c r="AF2654" i="1" s="1"/>
  <c r="AF2655" i="1" s="1"/>
  <c r="AF2656" i="1" s="1"/>
  <c r="AF2657" i="1" s="1"/>
  <c r="AF2658" i="1" s="1"/>
  <c r="AF2659" i="1" s="1"/>
  <c r="AF2660" i="1" s="1"/>
  <c r="AF2661" i="1" s="1"/>
  <c r="AF2662" i="1" s="1"/>
  <c r="AF2663" i="1" s="1"/>
  <c r="AF2664" i="1" s="1"/>
  <c r="AF2665" i="1" s="1"/>
  <c r="AF2666" i="1" s="1"/>
  <c r="AF2667" i="1" s="1"/>
  <c r="AF2668" i="1" s="1"/>
  <c r="AF2669" i="1" s="1"/>
  <c r="AF2670" i="1" s="1"/>
  <c r="AF2671" i="1" s="1"/>
  <c r="AF2672" i="1" s="1"/>
  <c r="AF2673" i="1" s="1"/>
  <c r="AF2674" i="1" s="1"/>
  <c r="AF2675" i="1" s="1"/>
  <c r="AF2676" i="1" s="1"/>
  <c r="AF2677" i="1" s="1"/>
  <c r="AF2678" i="1" s="1"/>
  <c r="AF2679" i="1" s="1"/>
  <c r="AF2680" i="1" s="1"/>
  <c r="AF2681" i="1" s="1"/>
  <c r="AF2682" i="1" s="1"/>
  <c r="AF2683" i="1" s="1"/>
  <c r="AF2684" i="1" s="1"/>
  <c r="AF2685" i="1" s="1"/>
  <c r="AF2686" i="1" s="1"/>
  <c r="AF2687" i="1" s="1"/>
  <c r="AF2688" i="1" s="1"/>
  <c r="AF2689" i="1" s="1"/>
  <c r="AF2690" i="1" s="1"/>
  <c r="AF2691" i="1" s="1"/>
  <c r="AF2692" i="1" s="1"/>
  <c r="AF2693" i="1" s="1"/>
  <c r="AF2694" i="1" s="1"/>
  <c r="AF2695" i="1" s="1"/>
  <c r="AF2696" i="1" s="1"/>
  <c r="AF2697" i="1" s="1"/>
  <c r="AF2698" i="1" s="1"/>
  <c r="AF2699" i="1" s="1"/>
  <c r="AF2700" i="1" s="1"/>
  <c r="AF2701" i="1" s="1"/>
  <c r="AF2702" i="1" s="1"/>
  <c r="AF2703" i="1" s="1"/>
  <c r="AF2704" i="1" s="1"/>
  <c r="AF2705" i="1" s="1"/>
  <c r="AF2706" i="1" s="1"/>
  <c r="AF2707" i="1" s="1"/>
  <c r="AF2708" i="1" s="1"/>
  <c r="AF2709" i="1" s="1"/>
  <c r="AF2710" i="1" s="1"/>
  <c r="AF2711" i="1" s="1"/>
  <c r="AF2712" i="1" s="1"/>
  <c r="AF2713" i="1" s="1"/>
  <c r="AF2714" i="1" s="1"/>
  <c r="AF2715" i="1" s="1"/>
  <c r="AF2716" i="1" s="1"/>
  <c r="AF2717" i="1" s="1"/>
  <c r="AF2718" i="1" s="1"/>
  <c r="AF2719" i="1" s="1"/>
  <c r="AF2720" i="1" s="1"/>
  <c r="AF2721" i="1" s="1"/>
  <c r="AF2722" i="1" s="1"/>
  <c r="AF2723" i="1" s="1"/>
  <c r="AF2724" i="1" s="1"/>
  <c r="AF2725" i="1" s="1"/>
  <c r="AF2726" i="1" s="1"/>
  <c r="AF2727" i="1" s="1"/>
  <c r="AF2728" i="1" s="1"/>
  <c r="AF2729" i="1" s="1"/>
  <c r="AF2730" i="1" s="1"/>
  <c r="AF2731" i="1" s="1"/>
  <c r="AF2732" i="1" s="1"/>
  <c r="AF2733" i="1" s="1"/>
  <c r="AF2734" i="1" s="1"/>
  <c r="AF2735" i="1" s="1"/>
  <c r="AF2736" i="1" s="1"/>
  <c r="AF2737" i="1" s="1"/>
  <c r="AF2738" i="1" s="1"/>
  <c r="AF2739" i="1" s="1"/>
  <c r="AF2740" i="1" s="1"/>
  <c r="AF2741" i="1" s="1"/>
  <c r="AF2742" i="1" s="1"/>
  <c r="AF2743" i="1" s="1"/>
  <c r="AF2744" i="1" s="1"/>
  <c r="AF2745" i="1" s="1"/>
  <c r="AF2746" i="1" s="1"/>
  <c r="AF2747" i="1" s="1"/>
  <c r="AF2748" i="1" s="1"/>
  <c r="AF2749" i="1" s="1"/>
  <c r="AF2750" i="1" s="1"/>
  <c r="AF2751" i="1" s="1"/>
  <c r="AF2752" i="1" s="1"/>
  <c r="AF2753" i="1" s="1"/>
  <c r="AF2754" i="1" s="1"/>
  <c r="AF2755" i="1" s="1"/>
  <c r="AF2756" i="1" s="1"/>
  <c r="AF2757" i="1" s="1"/>
  <c r="AF2758" i="1" s="1"/>
  <c r="AF2759" i="1" s="1"/>
  <c r="AF2760" i="1" s="1"/>
  <c r="AF2761" i="1" s="1"/>
  <c r="AF2762" i="1" s="1"/>
  <c r="AF2763" i="1" s="1"/>
  <c r="AF2764" i="1" s="1"/>
  <c r="AF2765" i="1" s="1"/>
  <c r="AF2766" i="1" s="1"/>
  <c r="AF2767" i="1" s="1"/>
  <c r="AF2768" i="1" s="1"/>
  <c r="AF2769" i="1" s="1"/>
  <c r="AF2770" i="1" s="1"/>
  <c r="AF2771" i="1" s="1"/>
  <c r="AF2772" i="1" s="1"/>
  <c r="AF2773" i="1" s="1"/>
  <c r="AF2774" i="1" s="1"/>
  <c r="AF2775" i="1" s="1"/>
  <c r="AF2776" i="1" s="1"/>
  <c r="AF2777" i="1" s="1"/>
  <c r="AF2778" i="1" s="1"/>
  <c r="AF2779" i="1" s="1"/>
  <c r="AF2780" i="1" s="1"/>
  <c r="AF2781" i="1" s="1"/>
  <c r="AF2782" i="1" s="1"/>
  <c r="AF2783" i="1" s="1"/>
  <c r="AF2784" i="1" s="1"/>
  <c r="AF2785" i="1" s="1"/>
  <c r="AF2786" i="1" s="1"/>
  <c r="AF2787" i="1" s="1"/>
  <c r="AF2788" i="1" s="1"/>
  <c r="AF2789" i="1" s="1"/>
  <c r="AF2790" i="1" s="1"/>
  <c r="AF2791" i="1" s="1"/>
  <c r="AF2792" i="1" s="1"/>
  <c r="AF2793" i="1" s="1"/>
  <c r="AF2794" i="1" s="1"/>
  <c r="AF2795" i="1" s="1"/>
  <c r="AF2796" i="1" s="1"/>
  <c r="AF2797" i="1" s="1"/>
  <c r="AF2798" i="1" s="1"/>
  <c r="AF2799" i="1" s="1"/>
  <c r="AF2800" i="1" s="1"/>
  <c r="AF2801" i="1" s="1"/>
  <c r="AF2802" i="1" s="1"/>
  <c r="AF2803" i="1" s="1"/>
  <c r="AF2804" i="1" s="1"/>
  <c r="AF2805" i="1" s="1"/>
  <c r="AF2806" i="1" s="1"/>
  <c r="AF2807" i="1" s="1"/>
  <c r="AF2808" i="1" s="1"/>
  <c r="AF2809" i="1" s="1"/>
  <c r="AF2810" i="1" s="1"/>
  <c r="AF2811" i="1" s="1"/>
  <c r="AF2812" i="1" s="1"/>
  <c r="AF2813" i="1" s="1"/>
  <c r="AF2814" i="1" s="1"/>
  <c r="AF2815" i="1" s="1"/>
  <c r="AF2816" i="1" s="1"/>
  <c r="AF2817" i="1" s="1"/>
  <c r="AF2818" i="1" s="1"/>
  <c r="AF2819" i="1" s="1"/>
  <c r="AF2820" i="1" s="1"/>
  <c r="AF2821" i="1" s="1"/>
  <c r="AF2822" i="1" s="1"/>
  <c r="AF2823" i="1" s="1"/>
  <c r="AF2824" i="1" s="1"/>
  <c r="AF2825" i="1" s="1"/>
  <c r="AF2826" i="1" s="1"/>
  <c r="AF2827" i="1" s="1"/>
  <c r="AF2828" i="1" s="1"/>
  <c r="AF2829" i="1" s="1"/>
  <c r="AF2830" i="1" s="1"/>
  <c r="AF2831" i="1" s="1"/>
  <c r="AF2832" i="1" s="1"/>
  <c r="AF2833" i="1" s="1"/>
  <c r="AF2834" i="1" s="1"/>
  <c r="AF2835" i="1" s="1"/>
  <c r="AF2836" i="1" s="1"/>
  <c r="AF2837" i="1" s="1"/>
  <c r="AF2838" i="1" s="1"/>
  <c r="AF2839" i="1" s="1"/>
  <c r="AF2840" i="1" s="1"/>
  <c r="AF2841" i="1" s="1"/>
  <c r="AF2842" i="1" s="1"/>
  <c r="AF2843" i="1" s="1"/>
  <c r="AF2844" i="1" s="1"/>
  <c r="AF2845" i="1" s="1"/>
  <c r="AF2846" i="1" s="1"/>
  <c r="AF2847" i="1" s="1"/>
  <c r="AF2848" i="1" s="1"/>
  <c r="AF2849" i="1" s="1"/>
  <c r="AF2850" i="1" s="1"/>
  <c r="AF2851" i="1" s="1"/>
  <c r="AF2852" i="1" s="1"/>
  <c r="AF2853" i="1" s="1"/>
  <c r="AF2854" i="1" s="1"/>
  <c r="AF2855" i="1" s="1"/>
  <c r="AF2856" i="1" s="1"/>
  <c r="AF2857" i="1" s="1"/>
  <c r="AF2858" i="1" s="1"/>
  <c r="AF2859" i="1" s="1"/>
  <c r="AF2860" i="1" s="1"/>
  <c r="AF2861" i="1" s="1"/>
  <c r="AF2862" i="1" s="1"/>
  <c r="AF2863" i="1" s="1"/>
  <c r="AF2864" i="1" s="1"/>
  <c r="AF2865" i="1" s="1"/>
  <c r="AF2866" i="1" s="1"/>
  <c r="AF2867" i="1" s="1"/>
  <c r="AF2868" i="1" s="1"/>
  <c r="AF2869" i="1" s="1"/>
  <c r="AF2870" i="1" s="1"/>
  <c r="AF2871" i="1" s="1"/>
  <c r="AF2872" i="1" s="1"/>
  <c r="AF2873" i="1" s="1"/>
  <c r="AF2874" i="1" s="1"/>
  <c r="AF2875" i="1" s="1"/>
  <c r="AF2876" i="1" s="1"/>
  <c r="AF2877" i="1" s="1"/>
  <c r="AF2878" i="1" s="1"/>
  <c r="AF2879" i="1" s="1"/>
  <c r="AF2880" i="1" s="1"/>
  <c r="AF2881" i="1" s="1"/>
  <c r="AF2882" i="1" s="1"/>
  <c r="AF2883" i="1" s="1"/>
  <c r="AF2884" i="1" s="1"/>
  <c r="AF2885" i="1" s="1"/>
  <c r="AF2886" i="1" s="1"/>
  <c r="AF2887" i="1" s="1"/>
  <c r="AF2888" i="1" s="1"/>
  <c r="AF2889" i="1" s="1"/>
  <c r="AF2890" i="1" s="1"/>
  <c r="AF2891" i="1" s="1"/>
  <c r="AF2892" i="1" s="1"/>
  <c r="AF2893" i="1" s="1"/>
  <c r="AF2894" i="1" s="1"/>
  <c r="AF2895" i="1" s="1"/>
  <c r="AF2896" i="1" s="1"/>
  <c r="AF2897" i="1" s="1"/>
  <c r="AF2898" i="1" s="1"/>
  <c r="AF2899" i="1" s="1"/>
  <c r="AF2900" i="1" s="1"/>
  <c r="AF2901" i="1" s="1"/>
  <c r="AF2902" i="1" s="1"/>
  <c r="AF2903" i="1" s="1"/>
  <c r="AF2904" i="1" s="1"/>
  <c r="AF2905" i="1" s="1"/>
  <c r="AF2906" i="1" s="1"/>
  <c r="AF2907" i="1" s="1"/>
  <c r="AF2908" i="1" s="1"/>
  <c r="AF2909" i="1" s="1"/>
  <c r="AF2910" i="1" s="1"/>
  <c r="AF2911" i="1" s="1"/>
  <c r="AF2912" i="1" s="1"/>
  <c r="AF2913" i="1" s="1"/>
  <c r="AF2914" i="1" s="1"/>
  <c r="AF2915" i="1" s="1"/>
  <c r="AF2916" i="1" s="1"/>
  <c r="AF2917" i="1" s="1"/>
  <c r="AF2918" i="1" s="1"/>
  <c r="AF2919" i="1" s="1"/>
  <c r="AF2920" i="1" s="1"/>
  <c r="AF2921" i="1" s="1"/>
  <c r="AF2922" i="1" s="1"/>
  <c r="AF2923" i="1" s="1"/>
  <c r="AF2924" i="1" s="1"/>
  <c r="AF2925" i="1" s="1"/>
  <c r="AF2926" i="1" s="1"/>
  <c r="AF2927" i="1" s="1"/>
  <c r="AF2928" i="1" s="1"/>
  <c r="AF2929" i="1" s="1"/>
  <c r="AF2930" i="1" s="1"/>
  <c r="AF2931" i="1" s="1"/>
  <c r="AF2932" i="1" s="1"/>
  <c r="AF2933" i="1" s="1"/>
  <c r="AF2934" i="1" s="1"/>
  <c r="AF2935" i="1" s="1"/>
  <c r="AF2936" i="1" s="1"/>
  <c r="AF2937" i="1" s="1"/>
  <c r="AF2938" i="1" s="1"/>
  <c r="AF2939" i="1" s="1"/>
  <c r="AF2940" i="1" s="1"/>
  <c r="AF2941" i="1" s="1"/>
  <c r="AF2942" i="1" s="1"/>
  <c r="AF2943" i="1" s="1"/>
  <c r="AF2944" i="1" s="1"/>
  <c r="AF2945" i="1" s="1"/>
  <c r="AF2946" i="1" s="1"/>
  <c r="AF2947" i="1" s="1"/>
  <c r="AF2948" i="1" s="1"/>
  <c r="AF2949" i="1" s="1"/>
  <c r="AF2950" i="1" s="1"/>
  <c r="AF2951" i="1" s="1"/>
  <c r="AF2952" i="1" s="1"/>
  <c r="AF2953" i="1" s="1"/>
  <c r="AF2954" i="1" s="1"/>
  <c r="AF2955" i="1" s="1"/>
  <c r="AF2956" i="1" s="1"/>
  <c r="AF2957" i="1" s="1"/>
  <c r="AF2958" i="1" s="1"/>
  <c r="AF2959" i="1" s="1"/>
  <c r="AF2960" i="1" s="1"/>
  <c r="AF2961" i="1" s="1"/>
  <c r="AF2962" i="1" s="1"/>
  <c r="AF2963" i="1" s="1"/>
  <c r="AF2964" i="1" s="1"/>
  <c r="AF2965" i="1" s="1"/>
  <c r="AF2966" i="1" s="1"/>
  <c r="AF2967" i="1" s="1"/>
  <c r="AF2968" i="1" s="1"/>
  <c r="AF2969" i="1" s="1"/>
  <c r="AF2970" i="1" s="1"/>
  <c r="AF2971" i="1" s="1"/>
  <c r="AF2972" i="1" s="1"/>
  <c r="AF2973" i="1" s="1"/>
  <c r="AF2974" i="1" s="1"/>
  <c r="AF2975" i="1" s="1"/>
  <c r="AF2976" i="1" s="1"/>
  <c r="AF2977" i="1" s="1"/>
  <c r="AF2978" i="1" s="1"/>
  <c r="AF2979" i="1" s="1"/>
  <c r="AF2980" i="1" s="1"/>
  <c r="AF2981" i="1" s="1"/>
  <c r="AF2982" i="1" s="1"/>
  <c r="AF2983" i="1" s="1"/>
  <c r="AF2984" i="1" s="1"/>
  <c r="AF2985" i="1" s="1"/>
  <c r="AF2986" i="1" s="1"/>
  <c r="AF2987" i="1" s="1"/>
  <c r="AF2988" i="1" s="1"/>
  <c r="AF2989" i="1" s="1"/>
  <c r="AF2990" i="1" s="1"/>
  <c r="AF2991" i="1" s="1"/>
  <c r="AF2992" i="1" s="1"/>
  <c r="AF2993" i="1" s="1"/>
  <c r="AF2994" i="1" s="1"/>
  <c r="AF2995" i="1" s="1"/>
  <c r="AF2996" i="1" s="1"/>
  <c r="AF2997" i="1" s="1"/>
  <c r="AF2998" i="1" s="1"/>
  <c r="AF2999" i="1" s="1"/>
  <c r="AF3000" i="1" s="1"/>
  <c r="AF3001" i="1" s="1"/>
  <c r="AF3002" i="1" s="1"/>
  <c r="AF3003" i="1" s="1"/>
  <c r="AF3004" i="1" s="1"/>
  <c r="AF3005" i="1" s="1"/>
  <c r="AF3006" i="1" s="1"/>
  <c r="AF3007" i="1" s="1"/>
  <c r="AF3008" i="1" s="1"/>
  <c r="AF3009" i="1" s="1"/>
  <c r="AF3010" i="1" s="1"/>
  <c r="AF3011" i="1" s="1"/>
  <c r="AF3012" i="1" s="1"/>
  <c r="AF3013" i="1" s="1"/>
  <c r="AF3014" i="1" s="1"/>
  <c r="AF3015" i="1" s="1"/>
  <c r="AF3016" i="1" s="1"/>
  <c r="AF3017" i="1" s="1"/>
  <c r="AF3018" i="1" s="1"/>
  <c r="AF3019" i="1" s="1"/>
  <c r="AF3020" i="1" s="1"/>
  <c r="AF3021" i="1" s="1"/>
  <c r="AF3022" i="1" s="1"/>
  <c r="AF3023" i="1" s="1"/>
  <c r="AF3024" i="1" s="1"/>
  <c r="AF3025" i="1" s="1"/>
  <c r="AF3026" i="1" s="1"/>
  <c r="AF3027" i="1" s="1"/>
  <c r="AF3028" i="1" s="1"/>
  <c r="AF3029" i="1" s="1"/>
  <c r="AF3030" i="1" s="1"/>
  <c r="AF3031" i="1" s="1"/>
  <c r="AF3032" i="1" s="1"/>
  <c r="AF3033" i="1" s="1"/>
  <c r="AF3034" i="1" s="1"/>
  <c r="AF3035" i="1" s="1"/>
  <c r="AF3036" i="1" s="1"/>
  <c r="AF3037" i="1" s="1"/>
  <c r="AF3038" i="1" s="1"/>
  <c r="AF3039" i="1" s="1"/>
  <c r="AF3040" i="1" s="1"/>
  <c r="AF3041" i="1" s="1"/>
  <c r="AF3042" i="1" s="1"/>
  <c r="AF3043" i="1" s="1"/>
  <c r="AF3044" i="1" s="1"/>
  <c r="AF3045" i="1" s="1"/>
  <c r="AF3046" i="1" s="1"/>
  <c r="AF3047" i="1" s="1"/>
  <c r="AF3048" i="1" s="1"/>
  <c r="AF3049" i="1" s="1"/>
  <c r="AF3050" i="1" s="1"/>
  <c r="AF3051" i="1" s="1"/>
  <c r="AF3052" i="1" s="1"/>
  <c r="AF3053" i="1" s="1"/>
  <c r="AF3054" i="1" s="1"/>
  <c r="AF3055" i="1" s="1"/>
  <c r="AF3056" i="1" s="1"/>
  <c r="AF3057" i="1" s="1"/>
  <c r="AF3058" i="1" s="1"/>
  <c r="AF3059" i="1" s="1"/>
  <c r="AF3060" i="1" s="1"/>
  <c r="AF3061" i="1" s="1"/>
  <c r="AF3062" i="1" s="1"/>
  <c r="AF3063" i="1" s="1"/>
  <c r="AF3064" i="1" s="1"/>
  <c r="AF3065" i="1" s="1"/>
  <c r="AF3066" i="1" s="1"/>
  <c r="AF3067" i="1" s="1"/>
  <c r="AF3068" i="1" s="1"/>
  <c r="AF3069" i="1" s="1"/>
  <c r="AF3070" i="1" s="1"/>
  <c r="AF3071" i="1" s="1"/>
  <c r="AF3072" i="1" s="1"/>
  <c r="AF3073" i="1" s="1"/>
  <c r="AF3074" i="1" s="1"/>
  <c r="AF3075" i="1" s="1"/>
  <c r="AF3076" i="1" s="1"/>
  <c r="AF3077" i="1" s="1"/>
  <c r="AF3078" i="1" s="1"/>
  <c r="AF3079" i="1" s="1"/>
  <c r="AF3080" i="1" s="1"/>
  <c r="AF3081" i="1" s="1"/>
  <c r="AF3082" i="1" s="1"/>
  <c r="AF3083" i="1" s="1"/>
  <c r="AF3084" i="1" s="1"/>
  <c r="AF3085" i="1" s="1"/>
  <c r="AF3086" i="1" s="1"/>
  <c r="AF3087" i="1" s="1"/>
  <c r="AF3088" i="1" s="1"/>
  <c r="AF3089" i="1" s="1"/>
  <c r="AF3090" i="1" s="1"/>
  <c r="AF3091" i="1" s="1"/>
  <c r="AF3092" i="1" s="1"/>
  <c r="AF3093" i="1" s="1"/>
  <c r="AF3094" i="1" s="1"/>
  <c r="AF3095" i="1" s="1"/>
  <c r="AF3096" i="1" s="1"/>
  <c r="AF3097" i="1" s="1"/>
  <c r="AF3098" i="1" s="1"/>
  <c r="AF3099" i="1" s="1"/>
  <c r="AF3100" i="1" s="1"/>
  <c r="AF3101" i="1" s="1"/>
  <c r="AF3102" i="1" s="1"/>
  <c r="AF3103" i="1" s="1"/>
  <c r="AF3104" i="1" s="1"/>
  <c r="AF3105" i="1" s="1"/>
  <c r="AF3106" i="1" s="1"/>
  <c r="AF3107" i="1" s="1"/>
  <c r="AF3108" i="1" s="1"/>
  <c r="AF3109" i="1" s="1"/>
  <c r="AF3110" i="1" s="1"/>
  <c r="AF3111" i="1" s="1"/>
  <c r="AF3112" i="1" s="1"/>
  <c r="AF3113" i="1" s="1"/>
  <c r="AF3114" i="1" s="1"/>
  <c r="AF3115" i="1" s="1"/>
  <c r="AF3116" i="1" s="1"/>
  <c r="AF3117" i="1" s="1"/>
  <c r="AF3118" i="1" s="1"/>
  <c r="AF3119" i="1" s="1"/>
  <c r="AF3120" i="1" s="1"/>
  <c r="AF3121" i="1" s="1"/>
  <c r="AF3122" i="1" s="1"/>
  <c r="AF3123" i="1" s="1"/>
  <c r="AF3124" i="1" s="1"/>
  <c r="AF3125" i="1" s="1"/>
  <c r="AF3126" i="1" s="1"/>
  <c r="AF3127" i="1" s="1"/>
  <c r="AF3128" i="1" s="1"/>
  <c r="AF3129" i="1" s="1"/>
  <c r="AF3130" i="1" s="1"/>
  <c r="AF3131" i="1" s="1"/>
  <c r="AF3132" i="1" s="1"/>
  <c r="AF3133" i="1" s="1"/>
  <c r="AF3134" i="1" s="1"/>
  <c r="AF3135" i="1" s="1"/>
  <c r="AF3136" i="1" s="1"/>
  <c r="AF3137" i="1" s="1"/>
  <c r="AF3138" i="1" s="1"/>
  <c r="AF3139" i="1" s="1"/>
  <c r="AF3140" i="1" s="1"/>
  <c r="AF3141" i="1" s="1"/>
  <c r="AF3142" i="1" s="1"/>
  <c r="AF3143" i="1" s="1"/>
  <c r="AF3144" i="1" s="1"/>
  <c r="AF3145" i="1" s="1"/>
  <c r="AF3146" i="1" s="1"/>
  <c r="AF3147" i="1" s="1"/>
  <c r="AF3148" i="1" s="1"/>
  <c r="AF3149" i="1" s="1"/>
  <c r="AF3150" i="1" s="1"/>
  <c r="AF3151" i="1" s="1"/>
  <c r="AF3152" i="1" s="1"/>
  <c r="AF3153" i="1" s="1"/>
  <c r="AF3154" i="1" s="1"/>
  <c r="AF3155" i="1" s="1"/>
  <c r="AF3156" i="1" s="1"/>
  <c r="AF3157" i="1" s="1"/>
  <c r="AF3158" i="1" s="1"/>
  <c r="AF3159" i="1" s="1"/>
  <c r="AF3160" i="1" s="1"/>
  <c r="AF3161" i="1" s="1"/>
  <c r="AF3162" i="1" s="1"/>
  <c r="AF3163" i="1" s="1"/>
  <c r="AF3164" i="1" s="1"/>
  <c r="AF3165" i="1" s="1"/>
  <c r="AF3166" i="1" s="1"/>
  <c r="AF3167" i="1" s="1"/>
  <c r="AF3168" i="1" s="1"/>
  <c r="AF3169" i="1" s="1"/>
  <c r="AF3170" i="1" s="1"/>
  <c r="AF3171" i="1" s="1"/>
  <c r="AF3172" i="1" s="1"/>
  <c r="AF3173" i="1" s="1"/>
  <c r="AF3174" i="1" s="1"/>
  <c r="AF3175" i="1" s="1"/>
  <c r="AF3176" i="1" s="1"/>
  <c r="AF3177" i="1" s="1"/>
  <c r="AF3178" i="1" s="1"/>
  <c r="AF3179" i="1" s="1"/>
  <c r="AF3180" i="1" s="1"/>
  <c r="AF3181" i="1" s="1"/>
  <c r="AF3182" i="1" s="1"/>
  <c r="AF3183" i="1" s="1"/>
  <c r="AF3184" i="1" s="1"/>
  <c r="AF3185" i="1" s="1"/>
  <c r="AF3186" i="1" s="1"/>
  <c r="AF3187" i="1" s="1"/>
  <c r="AF3188" i="1" s="1"/>
  <c r="AF3189" i="1" s="1"/>
  <c r="AF3190" i="1" s="1"/>
  <c r="AF3191" i="1" s="1"/>
  <c r="AF3192" i="1" s="1"/>
  <c r="AF3193" i="1" s="1"/>
  <c r="AF3194" i="1" s="1"/>
  <c r="AF3195" i="1" s="1"/>
  <c r="AF3196" i="1" s="1"/>
  <c r="AF3197" i="1" s="1"/>
  <c r="AF3198" i="1" s="1"/>
  <c r="AF3199" i="1" s="1"/>
  <c r="AF3200" i="1" s="1"/>
  <c r="AF3201" i="1" s="1"/>
  <c r="AF3202" i="1" s="1"/>
  <c r="AF3203" i="1" s="1"/>
  <c r="AF3204" i="1" s="1"/>
  <c r="AF3205" i="1" s="1"/>
  <c r="AF3206" i="1" s="1"/>
  <c r="AF3207" i="1" s="1"/>
  <c r="AF3208" i="1" s="1"/>
  <c r="AF3209" i="1" s="1"/>
  <c r="AF3210" i="1" s="1"/>
  <c r="AF3211" i="1" s="1"/>
  <c r="AF3212" i="1" s="1"/>
  <c r="AF3213" i="1" s="1"/>
  <c r="AF3214" i="1" s="1"/>
  <c r="AF3215" i="1" s="1"/>
  <c r="AF3216" i="1" s="1"/>
  <c r="AF3217" i="1" s="1"/>
  <c r="AF3218" i="1" s="1"/>
  <c r="AF3219" i="1" s="1"/>
  <c r="AF3220" i="1" s="1"/>
  <c r="AF3221" i="1" s="1"/>
  <c r="AF3222" i="1" s="1"/>
  <c r="AF3223" i="1" s="1"/>
  <c r="AF3224" i="1" s="1"/>
  <c r="AF3225" i="1" s="1"/>
  <c r="AF3226" i="1" s="1"/>
  <c r="AF3227" i="1" s="1"/>
  <c r="AF3228" i="1" s="1"/>
  <c r="AF3229" i="1" s="1"/>
  <c r="AF3230" i="1" s="1"/>
  <c r="AF3231" i="1" s="1"/>
  <c r="AF3232" i="1" s="1"/>
  <c r="AF3233" i="1" s="1"/>
  <c r="AF3234" i="1" s="1"/>
  <c r="AF3235" i="1" s="1"/>
  <c r="AF3236" i="1" s="1"/>
  <c r="AF3237" i="1" s="1"/>
  <c r="AF3238" i="1" s="1"/>
  <c r="AF3239" i="1" s="1"/>
  <c r="AF3240" i="1" s="1"/>
  <c r="AF3241" i="1" s="1"/>
  <c r="AF3242" i="1" s="1"/>
  <c r="AF3243" i="1" s="1"/>
  <c r="AF3244" i="1" s="1"/>
  <c r="AF3245" i="1" s="1"/>
  <c r="AF3246" i="1" s="1"/>
  <c r="AF3247" i="1" s="1"/>
  <c r="AF3248" i="1" s="1"/>
  <c r="AF3249" i="1" s="1"/>
  <c r="AF3250" i="1" s="1"/>
  <c r="AF3251" i="1" s="1"/>
  <c r="AF3252" i="1" s="1"/>
  <c r="AF3253" i="1" s="1"/>
  <c r="AF3254" i="1" s="1"/>
  <c r="AF3255" i="1" s="1"/>
  <c r="AF3256" i="1" s="1"/>
  <c r="AF3257" i="1" s="1"/>
  <c r="AF3258" i="1" s="1"/>
  <c r="AF3259" i="1" s="1"/>
  <c r="AF3260" i="1" s="1"/>
  <c r="AF3261" i="1" s="1"/>
  <c r="AF3262" i="1" s="1"/>
  <c r="AF3263" i="1" s="1"/>
  <c r="AF3264" i="1" s="1"/>
  <c r="AF3265" i="1" s="1"/>
  <c r="AF3266" i="1" s="1"/>
  <c r="AF3267" i="1" s="1"/>
  <c r="AF3268" i="1" s="1"/>
  <c r="AF3269" i="1" s="1"/>
  <c r="AF3270" i="1" s="1"/>
  <c r="AF3271" i="1" s="1"/>
  <c r="AF3272" i="1" s="1"/>
  <c r="AF3273" i="1" s="1"/>
  <c r="AF3274" i="1" s="1"/>
  <c r="AF3275" i="1" s="1"/>
  <c r="AF3276" i="1" s="1"/>
  <c r="AF3277" i="1" s="1"/>
  <c r="AF3278" i="1" s="1"/>
  <c r="AF3279" i="1" s="1"/>
  <c r="AF3280" i="1" s="1"/>
  <c r="AF3281" i="1" s="1"/>
  <c r="AF3282" i="1" s="1"/>
  <c r="AF3283" i="1" s="1"/>
  <c r="AF3284" i="1" s="1"/>
  <c r="AF3285" i="1" s="1"/>
  <c r="AF3286" i="1" s="1"/>
  <c r="AF3287" i="1" s="1"/>
  <c r="AF3288" i="1" s="1"/>
  <c r="AF3289" i="1" s="1"/>
  <c r="AF3290" i="1" s="1"/>
  <c r="AF3291" i="1" s="1"/>
  <c r="AF3292" i="1" s="1"/>
  <c r="AF3293" i="1" s="1"/>
  <c r="AF3294" i="1" s="1"/>
  <c r="AF3295" i="1" s="1"/>
  <c r="AF3296" i="1" s="1"/>
  <c r="AF3297" i="1" s="1"/>
  <c r="AF3298" i="1" s="1"/>
  <c r="AF3299" i="1" s="1"/>
  <c r="AF3300" i="1" s="1"/>
  <c r="AF3301" i="1" s="1"/>
  <c r="AF3302" i="1" s="1"/>
  <c r="AF3303" i="1" s="1"/>
  <c r="AF3304" i="1" s="1"/>
  <c r="AF3305" i="1" s="1"/>
  <c r="AF3306" i="1" s="1"/>
  <c r="AF3307" i="1" s="1"/>
  <c r="AF3308" i="1" s="1"/>
  <c r="AF3309" i="1" s="1"/>
  <c r="AF3310" i="1" s="1"/>
  <c r="AF3311" i="1" s="1"/>
  <c r="AF3312" i="1" s="1"/>
  <c r="AF3313" i="1" s="1"/>
  <c r="AF3314" i="1" s="1"/>
  <c r="AF3315" i="1" s="1"/>
  <c r="AF3316" i="1" s="1"/>
  <c r="AF3317" i="1" s="1"/>
  <c r="AF3318" i="1" s="1"/>
  <c r="AF3319" i="1" s="1"/>
  <c r="AF3320" i="1" s="1"/>
  <c r="AF3321" i="1" s="1"/>
  <c r="AF3322" i="1" s="1"/>
  <c r="AF3323" i="1" s="1"/>
  <c r="AF3324" i="1" s="1"/>
  <c r="AF3325" i="1" s="1"/>
  <c r="AF3326" i="1" s="1"/>
  <c r="AF3327" i="1" s="1"/>
  <c r="AF3328" i="1" s="1"/>
  <c r="AF3329" i="1" s="1"/>
  <c r="AF3330" i="1" s="1"/>
  <c r="AF3331" i="1" s="1"/>
  <c r="AF3332" i="1" s="1"/>
  <c r="AF3333" i="1" s="1"/>
  <c r="AF3334" i="1" s="1"/>
  <c r="AF3335" i="1" s="1"/>
  <c r="AF3336" i="1" s="1"/>
  <c r="AF3337" i="1" s="1"/>
  <c r="AF3338" i="1" s="1"/>
  <c r="AF3339" i="1" s="1"/>
  <c r="AF3340" i="1" s="1"/>
  <c r="AF3341" i="1" s="1"/>
  <c r="AF3342" i="1" s="1"/>
  <c r="AF3343" i="1" s="1"/>
  <c r="AF3344" i="1" s="1"/>
  <c r="AF3345" i="1" s="1"/>
  <c r="AF3346" i="1" s="1"/>
  <c r="AF3347" i="1" s="1"/>
  <c r="AF3348" i="1" s="1"/>
  <c r="AF3349" i="1" s="1"/>
  <c r="AF3350" i="1" s="1"/>
  <c r="AF3351" i="1" s="1"/>
  <c r="AF3352" i="1" s="1"/>
  <c r="AF3353" i="1" s="1"/>
  <c r="AF3354" i="1" s="1"/>
  <c r="AF3355" i="1" s="1"/>
  <c r="AF3356" i="1" s="1"/>
  <c r="AF3357" i="1" s="1"/>
  <c r="AF3358" i="1" s="1"/>
  <c r="AF3359" i="1" s="1"/>
  <c r="AF3360" i="1" s="1"/>
  <c r="AF3361" i="1" s="1"/>
  <c r="AF3362" i="1" s="1"/>
  <c r="AF3363" i="1" s="1"/>
  <c r="AF3364" i="1" s="1"/>
  <c r="AF3365" i="1" s="1"/>
  <c r="AF3366" i="1" s="1"/>
  <c r="AF3367" i="1" s="1"/>
  <c r="AF3368" i="1" s="1"/>
  <c r="AF3369" i="1" s="1"/>
  <c r="AF3370" i="1" s="1"/>
  <c r="AF3371" i="1" s="1"/>
  <c r="AF3372" i="1" s="1"/>
  <c r="AF3373" i="1" s="1"/>
  <c r="AF3374" i="1" s="1"/>
  <c r="AF3375" i="1" s="1"/>
  <c r="AF3376" i="1" s="1"/>
  <c r="AF3377" i="1" s="1"/>
  <c r="AF3378" i="1" s="1"/>
  <c r="AF3379" i="1" s="1"/>
  <c r="AF3380" i="1" s="1"/>
  <c r="AF3381" i="1" s="1"/>
  <c r="AF3382" i="1" s="1"/>
  <c r="AF3383" i="1" s="1"/>
  <c r="AF3384" i="1" s="1"/>
  <c r="AF3385" i="1" s="1"/>
  <c r="AF3386" i="1" s="1"/>
  <c r="AF3387" i="1" s="1"/>
  <c r="AF3388" i="1" s="1"/>
  <c r="AF3389" i="1" s="1"/>
  <c r="AF3390" i="1" s="1"/>
  <c r="AF3391" i="1" s="1"/>
  <c r="AF3392" i="1" s="1"/>
  <c r="AF3393" i="1" s="1"/>
  <c r="AF3394" i="1" s="1"/>
  <c r="AF3395" i="1" s="1"/>
  <c r="AF3396" i="1" s="1"/>
  <c r="AF3397" i="1" s="1"/>
  <c r="AF3398" i="1" s="1"/>
  <c r="AF3399" i="1" s="1"/>
  <c r="AF3400" i="1" s="1"/>
  <c r="AF3401" i="1" s="1"/>
  <c r="AF3402" i="1" s="1"/>
  <c r="AF3403" i="1" s="1"/>
  <c r="AF3404" i="1" s="1"/>
  <c r="AF3405" i="1" s="1"/>
  <c r="AF3406" i="1" s="1"/>
  <c r="AF3407" i="1" s="1"/>
  <c r="AF3408" i="1" s="1"/>
  <c r="AF3409" i="1" s="1"/>
  <c r="AF3410" i="1" s="1"/>
  <c r="AF3411" i="1" s="1"/>
  <c r="AF3412" i="1" s="1"/>
  <c r="AF3413" i="1" s="1"/>
  <c r="AF3414" i="1" s="1"/>
  <c r="AF3415" i="1" s="1"/>
  <c r="AF3416" i="1" s="1"/>
  <c r="AF3417" i="1" s="1"/>
  <c r="AF3418" i="1" s="1"/>
  <c r="AF3419" i="1" s="1"/>
  <c r="AF3420" i="1" s="1"/>
  <c r="AF3421" i="1" s="1"/>
  <c r="AF3422" i="1" s="1"/>
  <c r="AF3423" i="1" s="1"/>
  <c r="AF3424" i="1" s="1"/>
  <c r="AF3425" i="1" s="1"/>
  <c r="AF3426" i="1" s="1"/>
  <c r="AF3427" i="1" s="1"/>
  <c r="AF3428" i="1" s="1"/>
  <c r="AF3429" i="1" s="1"/>
  <c r="AF3430" i="1" s="1"/>
  <c r="AF3431" i="1" s="1"/>
  <c r="AF3432" i="1" s="1"/>
  <c r="AF3433" i="1" s="1"/>
  <c r="AF3434" i="1" s="1"/>
  <c r="AF3435" i="1" s="1"/>
  <c r="AF3436" i="1" s="1"/>
  <c r="AF3437" i="1" s="1"/>
  <c r="AF3438" i="1" s="1"/>
  <c r="AF3439" i="1" s="1"/>
  <c r="AF3440" i="1" s="1"/>
  <c r="AF3441" i="1" s="1"/>
  <c r="AF3442" i="1" s="1"/>
  <c r="AF3443" i="1" s="1"/>
  <c r="AF3444" i="1" s="1"/>
  <c r="AF3445" i="1" s="1"/>
  <c r="AF3446" i="1" s="1"/>
  <c r="AF3447" i="1" s="1"/>
  <c r="AF3448" i="1" s="1"/>
  <c r="AF3449" i="1" s="1"/>
  <c r="AF3450" i="1" s="1"/>
  <c r="AF3451" i="1" s="1"/>
  <c r="AF3452" i="1" s="1"/>
  <c r="AF3453" i="1" s="1"/>
  <c r="AF3454" i="1" s="1"/>
  <c r="AF3455" i="1" s="1"/>
  <c r="AF3456" i="1" s="1"/>
  <c r="AF3457" i="1" s="1"/>
  <c r="AF3458" i="1" s="1"/>
  <c r="AF3459" i="1" s="1"/>
  <c r="AF3460" i="1" s="1"/>
  <c r="AF3461" i="1" s="1"/>
  <c r="AF3462" i="1" s="1"/>
  <c r="AF3463" i="1" s="1"/>
  <c r="AF3464" i="1" s="1"/>
  <c r="AF3465" i="1" s="1"/>
  <c r="AF3466" i="1" s="1"/>
  <c r="AF3467" i="1" s="1"/>
  <c r="AF3468" i="1" s="1"/>
  <c r="AF3469" i="1" s="1"/>
  <c r="AF3470" i="1" s="1"/>
  <c r="AF3471" i="1" s="1"/>
  <c r="AF3472" i="1" s="1"/>
  <c r="AF3473" i="1" s="1"/>
  <c r="AF3474" i="1" s="1"/>
  <c r="AF3475" i="1" s="1"/>
  <c r="AF3476" i="1" s="1"/>
  <c r="AF3477" i="1" s="1"/>
  <c r="AF3478" i="1" s="1"/>
  <c r="AF3479" i="1" s="1"/>
  <c r="AF3480" i="1" s="1"/>
  <c r="AF3481" i="1" s="1"/>
  <c r="AF3482" i="1" s="1"/>
  <c r="AF3483" i="1" s="1"/>
  <c r="AF3484" i="1" s="1"/>
  <c r="AF3485" i="1" s="1"/>
  <c r="AF3486" i="1" s="1"/>
  <c r="AF3487" i="1" s="1"/>
  <c r="AF3488" i="1" s="1"/>
  <c r="AF3489" i="1" s="1"/>
  <c r="AF3490" i="1" s="1"/>
  <c r="AF3491" i="1" s="1"/>
  <c r="AF3492" i="1" s="1"/>
  <c r="AF3493" i="1" s="1"/>
  <c r="AF3494" i="1" s="1"/>
  <c r="AF3495" i="1" s="1"/>
  <c r="AF3496" i="1" s="1"/>
  <c r="AF3497" i="1" s="1"/>
  <c r="AF3498" i="1" s="1"/>
  <c r="AF3499" i="1" s="1"/>
  <c r="AF3500" i="1" s="1"/>
  <c r="AF3501" i="1" s="1"/>
  <c r="AF3502" i="1" s="1"/>
  <c r="AF3503" i="1" s="1"/>
  <c r="AF3504" i="1" s="1"/>
  <c r="AF3505" i="1" s="1"/>
  <c r="AF3506" i="1" s="1"/>
  <c r="AF3507" i="1" s="1"/>
  <c r="AF3508" i="1" s="1"/>
  <c r="AF3509" i="1" s="1"/>
  <c r="AF3510" i="1" s="1"/>
  <c r="AF3511" i="1" s="1"/>
  <c r="AF3512" i="1" s="1"/>
  <c r="AF3513" i="1" s="1"/>
  <c r="AF3514" i="1" s="1"/>
  <c r="AF3515" i="1" s="1"/>
  <c r="AF3516" i="1" s="1"/>
  <c r="AF3517" i="1" s="1"/>
  <c r="AF3518" i="1" s="1"/>
  <c r="AF3519" i="1" s="1"/>
  <c r="AF3520" i="1" s="1"/>
  <c r="AF3521" i="1" s="1"/>
  <c r="AF3522" i="1" s="1"/>
  <c r="AF3523" i="1" s="1"/>
  <c r="AF3524" i="1" s="1"/>
  <c r="AF3525" i="1" s="1"/>
  <c r="AF3526" i="1" s="1"/>
  <c r="AF3527" i="1" s="1"/>
  <c r="AF3528" i="1" s="1"/>
  <c r="AF3529" i="1" s="1"/>
  <c r="AF3530" i="1" s="1"/>
  <c r="AF3531" i="1" s="1"/>
  <c r="AF3532" i="1" s="1"/>
  <c r="AF3533" i="1" s="1"/>
  <c r="AF3534" i="1" s="1"/>
  <c r="AF3535" i="1" s="1"/>
  <c r="AF3536" i="1" s="1"/>
  <c r="AF3537" i="1" s="1"/>
  <c r="AF3538" i="1" s="1"/>
  <c r="AF3539" i="1" s="1"/>
  <c r="AF3540" i="1" s="1"/>
  <c r="AF3541" i="1" s="1"/>
  <c r="AF3542" i="1" s="1"/>
  <c r="AF3543" i="1" s="1"/>
  <c r="AF3544" i="1" s="1"/>
  <c r="AF3545" i="1" s="1"/>
  <c r="AF3546" i="1" s="1"/>
  <c r="AF3547" i="1" s="1"/>
  <c r="AF3548" i="1" s="1"/>
  <c r="AF3549" i="1" s="1"/>
  <c r="AF3550" i="1" s="1"/>
  <c r="AF3551" i="1" s="1"/>
  <c r="AF3552" i="1" s="1"/>
  <c r="AF3553" i="1" s="1"/>
  <c r="AF3554" i="1" s="1"/>
  <c r="AF3555" i="1" s="1"/>
  <c r="AF3556" i="1" s="1"/>
  <c r="AF3557" i="1" s="1"/>
  <c r="AF3558" i="1" s="1"/>
  <c r="AF3559" i="1" s="1"/>
  <c r="AF3560" i="1" s="1"/>
  <c r="AF3561" i="1" s="1"/>
  <c r="AF3562" i="1" s="1"/>
  <c r="AF3563" i="1" s="1"/>
  <c r="AF3564" i="1" s="1"/>
  <c r="AF3565" i="1" s="1"/>
  <c r="AF3566" i="1" s="1"/>
  <c r="AF3567" i="1" s="1"/>
  <c r="AF3568" i="1" s="1"/>
  <c r="AF3569" i="1" s="1"/>
  <c r="AF3570" i="1" s="1"/>
  <c r="AF3571" i="1" s="1"/>
  <c r="AF3572" i="1" s="1"/>
  <c r="AF3573" i="1" s="1"/>
  <c r="AF3574" i="1" s="1"/>
  <c r="AF3575" i="1" s="1"/>
  <c r="AF3576" i="1" s="1"/>
  <c r="AF3577" i="1" s="1"/>
  <c r="AF3578" i="1" s="1"/>
  <c r="AF3579" i="1" s="1"/>
  <c r="AF3580" i="1" s="1"/>
  <c r="AF3581" i="1" s="1"/>
  <c r="AF3582" i="1" s="1"/>
  <c r="AF3583" i="1" s="1"/>
  <c r="AF3584" i="1" s="1"/>
  <c r="AF3585" i="1" s="1"/>
  <c r="AF3586" i="1" s="1"/>
  <c r="AF3587" i="1" s="1"/>
  <c r="AF3588" i="1" s="1"/>
  <c r="AF3589" i="1" s="1"/>
  <c r="AF3590" i="1" s="1"/>
  <c r="AF3591" i="1" s="1"/>
  <c r="AF3592" i="1" s="1"/>
  <c r="AF3593" i="1" s="1"/>
  <c r="AF3594" i="1" s="1"/>
  <c r="AF3595" i="1" s="1"/>
  <c r="AF3596" i="1" s="1"/>
  <c r="AF3597" i="1" s="1"/>
  <c r="AF3598" i="1" s="1"/>
  <c r="AF3599" i="1" s="1"/>
  <c r="AF3600" i="1" s="1"/>
  <c r="AF3601" i="1" s="1"/>
  <c r="AF3602" i="1" s="1"/>
  <c r="AF3603" i="1" s="1"/>
  <c r="AF3604" i="1" s="1"/>
  <c r="AF3605" i="1" s="1"/>
  <c r="AF3606" i="1" s="1"/>
  <c r="AF3607" i="1" s="1"/>
  <c r="AF3608" i="1" s="1"/>
  <c r="AF3609" i="1" s="1"/>
  <c r="AF3610" i="1" s="1"/>
  <c r="AF3611" i="1" s="1"/>
  <c r="AF3612" i="1" s="1"/>
  <c r="AF3613" i="1" s="1"/>
  <c r="AF3614" i="1" s="1"/>
  <c r="AF3615" i="1" s="1"/>
  <c r="AF3616" i="1" s="1"/>
  <c r="AF3617" i="1" s="1"/>
  <c r="AF3618" i="1" s="1"/>
  <c r="AF3619" i="1" s="1"/>
  <c r="AF3620" i="1" s="1"/>
  <c r="AF3621" i="1" s="1"/>
  <c r="AF3622" i="1" s="1"/>
  <c r="AF3623" i="1" s="1"/>
  <c r="AF3624" i="1" s="1"/>
  <c r="AF3625" i="1" s="1"/>
  <c r="AF3626" i="1" s="1"/>
  <c r="AF3627" i="1" s="1"/>
  <c r="AF3628" i="1" s="1"/>
  <c r="AF3629" i="1" s="1"/>
  <c r="AF3630" i="1" s="1"/>
  <c r="AF3631" i="1" s="1"/>
  <c r="AF3632" i="1" s="1"/>
  <c r="AF3633" i="1" s="1"/>
  <c r="AF3634" i="1" s="1"/>
  <c r="AF3635" i="1" s="1"/>
  <c r="AF3636" i="1" s="1"/>
  <c r="AF3637" i="1" s="1"/>
  <c r="AF3638" i="1" s="1"/>
  <c r="AF3639" i="1" s="1"/>
  <c r="AF3640" i="1" s="1"/>
  <c r="AF3641" i="1" s="1"/>
  <c r="AF3642" i="1" s="1"/>
  <c r="AF3643" i="1" s="1"/>
  <c r="AF3644" i="1" s="1"/>
  <c r="AF3645" i="1" s="1"/>
  <c r="AF3646" i="1" s="1"/>
  <c r="AF3647" i="1" s="1"/>
  <c r="AF3648" i="1" s="1"/>
  <c r="AF3649" i="1" s="1"/>
  <c r="AF3650" i="1" s="1"/>
  <c r="AF3651" i="1" s="1"/>
  <c r="AF3652" i="1" s="1"/>
  <c r="AF3653" i="1" s="1"/>
  <c r="AF3654" i="1" s="1"/>
  <c r="AF3655" i="1" s="1"/>
  <c r="AF3656" i="1" s="1"/>
  <c r="AF3657" i="1" s="1"/>
  <c r="AF3658" i="1" s="1"/>
  <c r="AF3659" i="1" s="1"/>
  <c r="AF3660" i="1" s="1"/>
  <c r="AF3661" i="1" s="1"/>
  <c r="AF3662" i="1" s="1"/>
  <c r="AF3663" i="1" s="1"/>
  <c r="AF3664" i="1" s="1"/>
  <c r="AF3665" i="1" s="1"/>
  <c r="AF3666" i="1" s="1"/>
  <c r="AF3667" i="1" s="1"/>
  <c r="AF3668" i="1" s="1"/>
  <c r="AF3669" i="1" s="1"/>
  <c r="AF3670" i="1" s="1"/>
  <c r="AF3671" i="1" s="1"/>
  <c r="AF3672" i="1" s="1"/>
  <c r="AF3673" i="1" s="1"/>
  <c r="AF3674" i="1" s="1"/>
  <c r="AF3675" i="1" s="1"/>
  <c r="AF3676" i="1" s="1"/>
  <c r="AF3677" i="1" s="1"/>
  <c r="AF3678" i="1" s="1"/>
  <c r="AF3679" i="1" s="1"/>
  <c r="AF3680" i="1" s="1"/>
  <c r="AF3681" i="1" s="1"/>
  <c r="AF3682" i="1" s="1"/>
  <c r="AF3683" i="1" s="1"/>
  <c r="AF3684" i="1" s="1"/>
  <c r="AF3685" i="1" s="1"/>
  <c r="AF3686" i="1" s="1"/>
  <c r="AF3687" i="1" s="1"/>
  <c r="AF3688" i="1" s="1"/>
  <c r="AF3689" i="1" s="1"/>
  <c r="AF3690" i="1" s="1"/>
  <c r="AF3691" i="1" s="1"/>
  <c r="AF3692" i="1" s="1"/>
  <c r="AF3693" i="1" s="1"/>
  <c r="AF3694" i="1" s="1"/>
  <c r="AF3695" i="1" s="1"/>
  <c r="AF3696" i="1" s="1"/>
  <c r="AF3697" i="1" s="1"/>
  <c r="AF3698" i="1" s="1"/>
  <c r="AF3699" i="1" s="1"/>
  <c r="AF3700" i="1" s="1"/>
  <c r="AF3701" i="1" s="1"/>
  <c r="AF3702" i="1" s="1"/>
  <c r="AF3703" i="1" s="1"/>
  <c r="AF3704" i="1" s="1"/>
  <c r="AF3705" i="1" s="1"/>
  <c r="AF3706" i="1" s="1"/>
  <c r="AF3707" i="1" s="1"/>
  <c r="AF3708" i="1" s="1"/>
  <c r="AF3709" i="1" s="1"/>
  <c r="AF3710" i="1" s="1"/>
  <c r="AF3711" i="1" s="1"/>
  <c r="AF3712" i="1" s="1"/>
  <c r="AF3713" i="1" s="1"/>
  <c r="AF3714" i="1" s="1"/>
  <c r="AF3715" i="1" s="1"/>
  <c r="AF3716" i="1" s="1"/>
  <c r="AF3717" i="1" s="1"/>
  <c r="AF3718" i="1" s="1"/>
  <c r="AF3719" i="1" s="1"/>
  <c r="AF3720" i="1" s="1"/>
  <c r="AF3721" i="1" s="1"/>
  <c r="AF3722" i="1" s="1"/>
  <c r="AF3723" i="1" s="1"/>
  <c r="AF3724" i="1" s="1"/>
  <c r="AF3725" i="1" s="1"/>
  <c r="AF3726" i="1" s="1"/>
  <c r="AF3727" i="1" s="1"/>
  <c r="AF3728" i="1" s="1"/>
  <c r="AF3729" i="1" s="1"/>
  <c r="AF3730" i="1" s="1"/>
  <c r="AF3731" i="1" s="1"/>
  <c r="AF3732" i="1" s="1"/>
  <c r="AF3733" i="1" s="1"/>
  <c r="AF3734" i="1" s="1"/>
  <c r="AF3735" i="1" s="1"/>
  <c r="AF3736" i="1" s="1"/>
  <c r="AF3737" i="1" s="1"/>
  <c r="AF3738" i="1" s="1"/>
  <c r="AF3739" i="1" s="1"/>
  <c r="AF3740" i="1" s="1"/>
  <c r="AF3741" i="1" s="1"/>
  <c r="AF3742" i="1" s="1"/>
  <c r="AF3743" i="1" s="1"/>
  <c r="AF3744" i="1" s="1"/>
  <c r="AF3745" i="1" s="1"/>
  <c r="AF3746" i="1" s="1"/>
  <c r="AF3747" i="1" s="1"/>
  <c r="AF3748" i="1" s="1"/>
  <c r="AF3749" i="1" s="1"/>
  <c r="AF3750" i="1" s="1"/>
  <c r="AF3751" i="1" s="1"/>
  <c r="AF3752" i="1" s="1"/>
  <c r="AF3753" i="1" s="1"/>
  <c r="AF3754" i="1" s="1"/>
  <c r="AF3755" i="1" s="1"/>
  <c r="AF3756" i="1" s="1"/>
  <c r="AF3757" i="1" s="1"/>
  <c r="AF3758" i="1" s="1"/>
  <c r="AF3759" i="1" s="1"/>
  <c r="AF3760" i="1" s="1"/>
  <c r="AF3761" i="1" s="1"/>
  <c r="AF3762" i="1" s="1"/>
  <c r="AF3763" i="1" s="1"/>
  <c r="AF3764" i="1" s="1"/>
  <c r="AF3765" i="1" s="1"/>
  <c r="AF3766" i="1" s="1"/>
  <c r="AF3767" i="1" s="1"/>
  <c r="AF3768" i="1" s="1"/>
  <c r="AF3769" i="1" s="1"/>
  <c r="AF3770" i="1" s="1"/>
  <c r="AF3771" i="1" s="1"/>
  <c r="AF3772" i="1" s="1"/>
  <c r="AF3773" i="1" s="1"/>
  <c r="AF3774" i="1" s="1"/>
  <c r="AF3775" i="1" s="1"/>
  <c r="AF3776" i="1" s="1"/>
  <c r="AF3777" i="1" s="1"/>
  <c r="AF3778" i="1" s="1"/>
  <c r="AF3779" i="1" s="1"/>
  <c r="AF3780" i="1" s="1"/>
  <c r="AF3781" i="1" s="1"/>
  <c r="AF3782" i="1" s="1"/>
  <c r="AF3783" i="1" s="1"/>
  <c r="AF3784" i="1" s="1"/>
  <c r="AF3785" i="1" s="1"/>
  <c r="AF3786" i="1" s="1"/>
  <c r="AF3787" i="1" s="1"/>
  <c r="AF3788" i="1" s="1"/>
  <c r="AF3789" i="1" s="1"/>
  <c r="AF3790" i="1" s="1"/>
  <c r="AF3791" i="1" s="1"/>
  <c r="AF3792" i="1" s="1"/>
  <c r="AF3793" i="1" s="1"/>
  <c r="AF3794" i="1" s="1"/>
  <c r="AF3795" i="1" s="1"/>
  <c r="AF3796" i="1" s="1"/>
  <c r="AF3797" i="1" s="1"/>
  <c r="AF3798" i="1" s="1"/>
  <c r="AF3799" i="1" s="1"/>
  <c r="AF3800" i="1" s="1"/>
  <c r="AF3801" i="1" s="1"/>
  <c r="AF3802" i="1" s="1"/>
  <c r="AF3803" i="1" s="1"/>
  <c r="AF3804" i="1" s="1"/>
  <c r="AF3805" i="1" s="1"/>
  <c r="AF3806" i="1" s="1"/>
  <c r="AF3807" i="1" s="1"/>
  <c r="AF3808" i="1" s="1"/>
  <c r="AF3809" i="1" s="1"/>
  <c r="AF3810" i="1" s="1"/>
  <c r="AF3811" i="1" s="1"/>
  <c r="AF3812" i="1" s="1"/>
  <c r="AF3813" i="1" s="1"/>
  <c r="AF3814" i="1" s="1"/>
  <c r="AF3815" i="1" s="1"/>
  <c r="AF3816" i="1" s="1"/>
  <c r="AF3817" i="1" s="1"/>
  <c r="AF3818" i="1" s="1"/>
  <c r="AF3819" i="1" s="1"/>
  <c r="AF3820" i="1" s="1"/>
  <c r="AF3821" i="1" s="1"/>
  <c r="AF3822" i="1" s="1"/>
  <c r="AF3823" i="1" s="1"/>
  <c r="AF3824" i="1" s="1"/>
  <c r="AF3825" i="1" s="1"/>
  <c r="AF3826" i="1" s="1"/>
  <c r="AF3827" i="1" s="1"/>
  <c r="AF3828" i="1" s="1"/>
  <c r="AF3829" i="1" s="1"/>
  <c r="AF3830" i="1" s="1"/>
  <c r="AF3831" i="1" s="1"/>
  <c r="AF3832" i="1" s="1"/>
  <c r="AF3833" i="1" s="1"/>
  <c r="AF3834" i="1" s="1"/>
  <c r="AF3835" i="1" s="1"/>
  <c r="AF3836" i="1" s="1"/>
  <c r="AF3837" i="1" s="1"/>
  <c r="AF3838" i="1" s="1"/>
  <c r="AF3839" i="1" s="1"/>
  <c r="AF3840" i="1" s="1"/>
  <c r="AF3841" i="1" s="1"/>
  <c r="AF3842" i="1" s="1"/>
  <c r="AF3843" i="1" s="1"/>
  <c r="AF3844" i="1" s="1"/>
  <c r="AF3845" i="1" s="1"/>
  <c r="AF3846" i="1" s="1"/>
  <c r="AF3847" i="1" s="1"/>
  <c r="AF3848" i="1" s="1"/>
  <c r="AF3849" i="1" s="1"/>
  <c r="AF3850" i="1" s="1"/>
  <c r="AF3851" i="1" s="1"/>
  <c r="AF3852" i="1" s="1"/>
  <c r="AF3853" i="1" s="1"/>
  <c r="AF3854" i="1" s="1"/>
  <c r="AF3855" i="1" s="1"/>
  <c r="AF3856" i="1" s="1"/>
  <c r="AF3857" i="1" s="1"/>
  <c r="AF3858" i="1" s="1"/>
  <c r="AF3859" i="1" s="1"/>
  <c r="AF3860" i="1" s="1"/>
  <c r="AF3861" i="1" s="1"/>
  <c r="AF3862" i="1" s="1"/>
  <c r="AF3863" i="1" s="1"/>
  <c r="AF3864" i="1" s="1"/>
  <c r="AF3865" i="1" s="1"/>
  <c r="AF3866" i="1" s="1"/>
  <c r="AF3867" i="1" s="1"/>
  <c r="AF3868" i="1" s="1"/>
  <c r="AF3869" i="1" s="1"/>
  <c r="AF3870" i="1" s="1"/>
  <c r="AF3871" i="1" s="1"/>
  <c r="AF3872" i="1" s="1"/>
  <c r="AF3873" i="1" s="1"/>
  <c r="AF3874" i="1" s="1"/>
  <c r="AF3875" i="1" s="1"/>
  <c r="AF3876" i="1" s="1"/>
  <c r="AF3877" i="1" s="1"/>
  <c r="AF3878" i="1" s="1"/>
  <c r="AF3879" i="1" s="1"/>
  <c r="AF3880" i="1" s="1"/>
  <c r="AF3881" i="1" s="1"/>
  <c r="AF3882" i="1" s="1"/>
  <c r="AF3883" i="1" s="1"/>
  <c r="AF3884" i="1" s="1"/>
  <c r="AF3885" i="1" s="1"/>
  <c r="AF3886" i="1" s="1"/>
  <c r="AF3887" i="1" s="1"/>
  <c r="AF3888" i="1" s="1"/>
  <c r="AF3889" i="1" s="1"/>
  <c r="AF3890" i="1" s="1"/>
  <c r="AF3891" i="1" s="1"/>
  <c r="AF3892" i="1" s="1"/>
  <c r="AF3893" i="1" s="1"/>
  <c r="AF3894" i="1" s="1"/>
  <c r="AF3895" i="1" s="1"/>
  <c r="AF3896" i="1" s="1"/>
  <c r="AF3897" i="1" s="1"/>
  <c r="AF3898" i="1" s="1"/>
  <c r="AF3899" i="1" s="1"/>
  <c r="AF3900" i="1" s="1"/>
  <c r="AF3901" i="1" s="1"/>
  <c r="AF3902" i="1" s="1"/>
  <c r="AF3903" i="1" s="1"/>
  <c r="AF3904" i="1" s="1"/>
  <c r="AF3905" i="1" s="1"/>
  <c r="AF3906" i="1" s="1"/>
  <c r="AF3907" i="1" s="1"/>
  <c r="AF3908" i="1" s="1"/>
  <c r="AF3909" i="1" s="1"/>
  <c r="AF3910" i="1" s="1"/>
  <c r="AF3911" i="1" s="1"/>
  <c r="AF3912" i="1" s="1"/>
  <c r="AF3913" i="1" s="1"/>
  <c r="AF3914" i="1" s="1"/>
  <c r="AF3915" i="1" s="1"/>
  <c r="AF3916" i="1" s="1"/>
  <c r="AF3917" i="1" s="1"/>
  <c r="AF3918" i="1" s="1"/>
  <c r="AF3919" i="1" s="1"/>
  <c r="AF3920" i="1" s="1"/>
  <c r="AF3921" i="1" s="1"/>
  <c r="AF3922" i="1" s="1"/>
  <c r="AF3923" i="1" s="1"/>
  <c r="AF3924" i="1" s="1"/>
  <c r="AF3925" i="1" s="1"/>
  <c r="AF3926" i="1" s="1"/>
  <c r="AF3927" i="1" s="1"/>
  <c r="AF3928" i="1" s="1"/>
  <c r="AF3929" i="1" s="1"/>
  <c r="AF3930" i="1" s="1"/>
  <c r="AF3931" i="1" s="1"/>
  <c r="AF3932" i="1" s="1"/>
  <c r="AF3933" i="1" s="1"/>
  <c r="AF3934" i="1" s="1"/>
  <c r="AF3935" i="1" s="1"/>
  <c r="AF3936" i="1" s="1"/>
  <c r="AF3937" i="1" s="1"/>
  <c r="AF3938" i="1" s="1"/>
  <c r="AF3939" i="1" s="1"/>
  <c r="AF3940" i="1" s="1"/>
  <c r="AF3941" i="1" s="1"/>
  <c r="AF3942" i="1" s="1"/>
  <c r="AF3943" i="1" s="1"/>
  <c r="AF3944" i="1" s="1"/>
  <c r="AF3945" i="1" s="1"/>
  <c r="AF3946" i="1" s="1"/>
  <c r="AF3947" i="1" s="1"/>
  <c r="AF3948" i="1" s="1"/>
  <c r="AF3949" i="1" s="1"/>
  <c r="AF3950" i="1" s="1"/>
  <c r="AF3951" i="1" s="1"/>
  <c r="AF3952" i="1" s="1"/>
  <c r="AF3953" i="1" s="1"/>
  <c r="AF3954" i="1" s="1"/>
  <c r="AF3955" i="1" s="1"/>
  <c r="AF3956" i="1" s="1"/>
  <c r="AF3957" i="1" s="1"/>
  <c r="AF3958" i="1" s="1"/>
  <c r="AF3959" i="1" s="1"/>
  <c r="AF3960" i="1" s="1"/>
  <c r="AF3961" i="1" s="1"/>
  <c r="AF3962" i="1" s="1"/>
  <c r="AF3963" i="1" s="1"/>
  <c r="AF3964" i="1" s="1"/>
  <c r="AF3965" i="1" s="1"/>
  <c r="AF3966" i="1" s="1"/>
  <c r="AF3967" i="1" s="1"/>
  <c r="AF3968" i="1" s="1"/>
  <c r="AF3969" i="1" s="1"/>
  <c r="AF3970" i="1" s="1"/>
  <c r="AF3971" i="1" s="1"/>
  <c r="AF3972" i="1" s="1"/>
  <c r="AF3973" i="1" s="1"/>
  <c r="AF3974" i="1" s="1"/>
  <c r="AF3975" i="1" s="1"/>
  <c r="AF3976" i="1" s="1"/>
  <c r="AF3977" i="1" s="1"/>
  <c r="AF3978" i="1" s="1"/>
  <c r="AF3979" i="1" s="1"/>
  <c r="AF3980" i="1" s="1"/>
  <c r="AF3981" i="1" s="1"/>
  <c r="AF3982" i="1" s="1"/>
  <c r="AF3983" i="1" s="1"/>
  <c r="AF3984" i="1" s="1"/>
  <c r="AF3985" i="1" s="1"/>
  <c r="AF3986" i="1" s="1"/>
  <c r="AF3987" i="1" s="1"/>
  <c r="AF3988" i="1" s="1"/>
  <c r="AF3989" i="1" s="1"/>
  <c r="AF3990" i="1" s="1"/>
  <c r="AF3991" i="1" s="1"/>
  <c r="AF3992" i="1" s="1"/>
  <c r="AF3993" i="1" s="1"/>
  <c r="AF3994" i="1" s="1"/>
  <c r="AF3995" i="1" s="1"/>
  <c r="AF3996" i="1" s="1"/>
  <c r="AF3997" i="1" s="1"/>
  <c r="AF3998" i="1" s="1"/>
  <c r="AF3999" i="1" s="1"/>
  <c r="AF4000" i="1" s="1"/>
  <c r="AF4001" i="1" s="1"/>
  <c r="AF4002" i="1" s="1"/>
  <c r="AF4003" i="1" s="1"/>
  <c r="AF4004" i="1" s="1"/>
  <c r="AF4005" i="1" s="1"/>
  <c r="AF4006" i="1" s="1"/>
  <c r="AF4007" i="1" s="1"/>
  <c r="AF4008" i="1" s="1"/>
  <c r="AF4009" i="1" s="1"/>
  <c r="AF4010" i="1" s="1"/>
  <c r="AF4011" i="1" s="1"/>
  <c r="AF4012" i="1" s="1"/>
  <c r="AF4013" i="1" s="1"/>
  <c r="AF4014" i="1" s="1"/>
  <c r="AF4015" i="1" s="1"/>
  <c r="AF4016" i="1" s="1"/>
  <c r="AF4017" i="1" s="1"/>
  <c r="AF4018" i="1" s="1"/>
  <c r="AF4019" i="1" s="1"/>
  <c r="AF4020" i="1" s="1"/>
  <c r="AF4021" i="1" s="1"/>
  <c r="AF4022" i="1" s="1"/>
  <c r="AF4023" i="1" s="1"/>
  <c r="AF4024" i="1" s="1"/>
  <c r="AF4025" i="1" s="1"/>
  <c r="AF4026" i="1" s="1"/>
  <c r="AF4027" i="1" s="1"/>
  <c r="AF4028" i="1" s="1"/>
  <c r="AF4029" i="1" s="1"/>
  <c r="AF4030" i="1" s="1"/>
  <c r="AF4031" i="1" s="1"/>
  <c r="AF4032" i="1" s="1"/>
  <c r="AF4033" i="1" s="1"/>
  <c r="AF4034" i="1" s="1"/>
  <c r="AF4035" i="1" s="1"/>
  <c r="AF4036" i="1" s="1"/>
  <c r="AF4037" i="1" s="1"/>
  <c r="AF4038" i="1" s="1"/>
  <c r="AF4039" i="1" s="1"/>
  <c r="AF4040" i="1" s="1"/>
  <c r="AF4041" i="1" s="1"/>
  <c r="AF4042" i="1" s="1"/>
  <c r="AF4043" i="1" s="1"/>
  <c r="AF4044" i="1" s="1"/>
  <c r="AF4045" i="1" s="1"/>
  <c r="AF4046" i="1" s="1"/>
  <c r="AF4047" i="1" s="1"/>
  <c r="AF4048" i="1" s="1"/>
  <c r="AF4049" i="1" s="1"/>
  <c r="AF4050" i="1" s="1"/>
  <c r="AF4051" i="1" s="1"/>
  <c r="AF4052" i="1" s="1"/>
  <c r="AF4053" i="1" s="1"/>
  <c r="AF4054" i="1" s="1"/>
  <c r="AF4055" i="1" s="1"/>
  <c r="AF4056" i="1" s="1"/>
  <c r="AF4057" i="1" s="1"/>
  <c r="AF4058" i="1" s="1"/>
  <c r="AF4059" i="1" s="1"/>
  <c r="AF4060" i="1" s="1"/>
  <c r="AF4061" i="1" s="1"/>
  <c r="AF4062" i="1" s="1"/>
  <c r="AF4063" i="1" s="1"/>
  <c r="AF4064" i="1" s="1"/>
  <c r="AF4065" i="1" s="1"/>
  <c r="AF4066" i="1" s="1"/>
  <c r="AF4067" i="1" s="1"/>
  <c r="AF4068" i="1" s="1"/>
  <c r="AF4069" i="1" s="1"/>
  <c r="AF4070" i="1" s="1"/>
  <c r="AF4071" i="1" s="1"/>
  <c r="AF4072" i="1" s="1"/>
  <c r="AF4073" i="1" s="1"/>
  <c r="AF4074" i="1" s="1"/>
  <c r="AF4075" i="1" s="1"/>
  <c r="AF4076" i="1" s="1"/>
  <c r="AF4077" i="1" s="1"/>
  <c r="AF4078" i="1" s="1"/>
  <c r="AF4079" i="1" s="1"/>
  <c r="AF4080" i="1" s="1"/>
  <c r="AF4081" i="1" s="1"/>
  <c r="AF4082" i="1" s="1"/>
  <c r="AF4083" i="1" s="1"/>
  <c r="AF4084" i="1" s="1"/>
  <c r="AF4085" i="1" s="1"/>
  <c r="AF4086" i="1" s="1"/>
  <c r="AF4087" i="1" s="1"/>
  <c r="AF4088" i="1" s="1"/>
  <c r="AF4089" i="1" s="1"/>
  <c r="AF4090" i="1" s="1"/>
  <c r="AF4091" i="1" s="1"/>
  <c r="AF4092" i="1" s="1"/>
  <c r="AF4093" i="1" s="1"/>
  <c r="AF4094" i="1" s="1"/>
  <c r="AF4095" i="1" s="1"/>
  <c r="AF4096" i="1" s="1"/>
  <c r="AF4097" i="1" s="1"/>
  <c r="AF4098" i="1" s="1"/>
  <c r="AF4099" i="1" s="1"/>
  <c r="AF4100" i="1" s="1"/>
  <c r="AF4101" i="1" s="1"/>
  <c r="AF4102" i="1" s="1"/>
  <c r="AF4103" i="1" s="1"/>
  <c r="AF4104" i="1" s="1"/>
  <c r="AF4105" i="1" s="1"/>
  <c r="AF4106" i="1" s="1"/>
  <c r="AF4107" i="1" s="1"/>
  <c r="AF4108" i="1" s="1"/>
  <c r="AF4109" i="1" s="1"/>
  <c r="AF4110" i="1" s="1"/>
  <c r="AF4111" i="1" s="1"/>
  <c r="AF4112" i="1" s="1"/>
  <c r="AF4113" i="1" s="1"/>
  <c r="AF4114" i="1" s="1"/>
  <c r="AF4115" i="1" s="1"/>
  <c r="AF4116" i="1" s="1"/>
  <c r="AF4117" i="1" s="1"/>
  <c r="AF4118" i="1" s="1"/>
  <c r="AF4119" i="1" s="1"/>
  <c r="AF4120" i="1" s="1"/>
  <c r="AF4121" i="1" s="1"/>
  <c r="AF4122" i="1" s="1"/>
  <c r="AF4123" i="1" s="1"/>
  <c r="AF4124" i="1" s="1"/>
  <c r="AF4125" i="1" s="1"/>
  <c r="AF4126" i="1" s="1"/>
  <c r="AF4127" i="1" s="1"/>
  <c r="AF4128" i="1" s="1"/>
  <c r="AF4129" i="1" s="1"/>
  <c r="AF4130" i="1" s="1"/>
  <c r="AF4131" i="1" s="1"/>
  <c r="AF4132" i="1" s="1"/>
  <c r="AF4133" i="1" s="1"/>
  <c r="AF4134" i="1" s="1"/>
  <c r="AF4135" i="1" s="1"/>
  <c r="AF4136" i="1" s="1"/>
  <c r="AF4137" i="1" s="1"/>
  <c r="AF4138" i="1" s="1"/>
  <c r="AF4139" i="1" s="1"/>
  <c r="AF4140" i="1" s="1"/>
  <c r="AF4141" i="1" s="1"/>
  <c r="AF4142" i="1" s="1"/>
  <c r="AF4143" i="1" s="1"/>
  <c r="AF4144" i="1" s="1"/>
  <c r="AF4145" i="1" s="1"/>
  <c r="AF4146" i="1" s="1"/>
  <c r="AF4147" i="1" s="1"/>
  <c r="AF4148" i="1" s="1"/>
  <c r="AF4149" i="1" s="1"/>
  <c r="AF4150" i="1" s="1"/>
  <c r="AF4151" i="1" s="1"/>
  <c r="AF4152" i="1" s="1"/>
  <c r="AF4153" i="1" s="1"/>
  <c r="AF4154" i="1" s="1"/>
  <c r="AF4155" i="1" s="1"/>
  <c r="AF4156" i="1" s="1"/>
  <c r="AF4157" i="1" s="1"/>
  <c r="AF4158" i="1" s="1"/>
  <c r="AF4159" i="1" s="1"/>
  <c r="AF4160" i="1" s="1"/>
  <c r="AF4161" i="1" s="1"/>
  <c r="AF4162" i="1" s="1"/>
  <c r="AF4163" i="1" s="1"/>
  <c r="AF4164" i="1" s="1"/>
  <c r="AF4165" i="1" s="1"/>
  <c r="AF4166" i="1" s="1"/>
  <c r="AF4167" i="1" s="1"/>
  <c r="AF4168" i="1" s="1"/>
  <c r="AF4169" i="1" s="1"/>
  <c r="AF4170" i="1" s="1"/>
  <c r="AF4171" i="1" s="1"/>
  <c r="AF4172" i="1" s="1"/>
  <c r="AF4173" i="1" s="1"/>
  <c r="AF4174" i="1" s="1"/>
  <c r="AF4175" i="1" s="1"/>
  <c r="AF4176" i="1" s="1"/>
  <c r="AF4177" i="1" s="1"/>
  <c r="AF4178" i="1" s="1"/>
  <c r="AF4179" i="1" s="1"/>
  <c r="AF4180" i="1" s="1"/>
  <c r="AF4181" i="1" s="1"/>
  <c r="AF4182" i="1" s="1"/>
  <c r="AF4183" i="1" s="1"/>
  <c r="AF4184" i="1" s="1"/>
  <c r="AF4185" i="1" s="1"/>
  <c r="AF4186" i="1" s="1"/>
  <c r="AF4187" i="1" s="1"/>
  <c r="AF4188" i="1" s="1"/>
  <c r="AF4189" i="1" s="1"/>
  <c r="AF4190" i="1" s="1"/>
  <c r="AF4191" i="1" s="1"/>
  <c r="AF4192" i="1" s="1"/>
  <c r="AF4193" i="1" s="1"/>
  <c r="AF4194" i="1" s="1"/>
  <c r="AF4195" i="1" s="1"/>
  <c r="AF4196" i="1" s="1"/>
  <c r="AF4197" i="1" s="1"/>
  <c r="AF4198" i="1" s="1"/>
  <c r="AF4199" i="1" s="1"/>
  <c r="AF4200" i="1" s="1"/>
  <c r="AF4201" i="1" s="1"/>
  <c r="AF4202" i="1" s="1"/>
  <c r="AF4203" i="1" s="1"/>
  <c r="AF4204" i="1" s="1"/>
  <c r="AF4205" i="1" s="1"/>
  <c r="AF4206" i="1" s="1"/>
  <c r="AF4207" i="1" s="1"/>
  <c r="AF4208" i="1" s="1"/>
  <c r="AF4209" i="1" s="1"/>
  <c r="AF4210" i="1" s="1"/>
  <c r="AF4211" i="1" s="1"/>
  <c r="AF4212" i="1" s="1"/>
  <c r="AF4213" i="1" s="1"/>
  <c r="AF4214" i="1" s="1"/>
  <c r="AF4215" i="1" s="1"/>
  <c r="AF4216" i="1" s="1"/>
  <c r="AF4217" i="1" s="1"/>
  <c r="AF4218" i="1" s="1"/>
  <c r="AF4219" i="1" s="1"/>
  <c r="AF4220" i="1" s="1"/>
  <c r="AF4221" i="1" s="1"/>
  <c r="AF4222" i="1" s="1"/>
  <c r="AF4223" i="1" s="1"/>
  <c r="AF4224" i="1" s="1"/>
  <c r="AF4225" i="1" s="1"/>
  <c r="AF4226" i="1" s="1"/>
  <c r="AF4227" i="1" s="1"/>
  <c r="AF4228" i="1" s="1"/>
  <c r="AF4229" i="1" s="1"/>
  <c r="AF4230" i="1" s="1"/>
  <c r="AF4231" i="1" s="1"/>
  <c r="AF4232" i="1" s="1"/>
  <c r="AF4233" i="1" s="1"/>
  <c r="AF4234" i="1" s="1"/>
  <c r="AF4235" i="1" s="1"/>
  <c r="AF4236" i="1" s="1"/>
  <c r="AF4237" i="1" s="1"/>
  <c r="AF4238" i="1" s="1"/>
  <c r="AF4239" i="1" s="1"/>
  <c r="AF4240" i="1" s="1"/>
  <c r="AF4241" i="1" s="1"/>
  <c r="AF4242" i="1" s="1"/>
  <c r="AF4243" i="1" s="1"/>
  <c r="AF4244" i="1" s="1"/>
  <c r="AF4245" i="1" s="1"/>
  <c r="AF4246" i="1" s="1"/>
  <c r="AF4247" i="1" s="1"/>
  <c r="AF4248" i="1" s="1"/>
  <c r="AF4249" i="1" s="1"/>
  <c r="AF4250" i="1" s="1"/>
  <c r="AF4251" i="1" s="1"/>
  <c r="AF4252" i="1" s="1"/>
  <c r="AF4253" i="1" s="1"/>
  <c r="AF4254" i="1" s="1"/>
  <c r="AF4255" i="1" s="1"/>
  <c r="AF4256" i="1" s="1"/>
  <c r="AF4257" i="1" s="1"/>
  <c r="AF4258" i="1" s="1"/>
  <c r="AF4259" i="1" s="1"/>
  <c r="AF4260" i="1" s="1"/>
  <c r="AF4261" i="1" s="1"/>
  <c r="AF4262" i="1" s="1"/>
  <c r="AF4263" i="1" s="1"/>
  <c r="AF4264" i="1" s="1"/>
  <c r="AF4265" i="1" s="1"/>
  <c r="AF4266" i="1" s="1"/>
  <c r="AF4267" i="1" s="1"/>
  <c r="AF4268" i="1" s="1"/>
  <c r="AF4269" i="1" s="1"/>
  <c r="AF4270" i="1" s="1"/>
  <c r="AF4271" i="1" s="1"/>
  <c r="AF4272" i="1" s="1"/>
  <c r="AF4273" i="1" s="1"/>
  <c r="AF4274" i="1" s="1"/>
  <c r="AF4275" i="1" s="1"/>
  <c r="AF4276" i="1" s="1"/>
  <c r="AF4277" i="1" s="1"/>
  <c r="AF4278" i="1" s="1"/>
  <c r="AF4279" i="1" s="1"/>
  <c r="AF4280" i="1" s="1"/>
  <c r="AF4281" i="1" s="1"/>
  <c r="AF4282" i="1" s="1"/>
  <c r="AF4283" i="1" s="1"/>
  <c r="AF4284" i="1" s="1"/>
  <c r="AF4285" i="1" s="1"/>
  <c r="AF4286" i="1" s="1"/>
  <c r="AF4287" i="1" s="1"/>
  <c r="AF4288" i="1" s="1"/>
  <c r="AF4289" i="1" s="1"/>
  <c r="AF4290" i="1" s="1"/>
  <c r="AF4291" i="1" s="1"/>
  <c r="AF4292" i="1" s="1"/>
  <c r="AF4293" i="1" s="1"/>
  <c r="AF4294" i="1" s="1"/>
  <c r="AF4295" i="1" s="1"/>
  <c r="AF4296" i="1" s="1"/>
  <c r="AF4297" i="1" s="1"/>
  <c r="AF4298" i="1" s="1"/>
  <c r="AF4299" i="1" s="1"/>
  <c r="AF4300" i="1" s="1"/>
  <c r="AF4301" i="1" s="1"/>
  <c r="AF4302" i="1" s="1"/>
  <c r="AF4303" i="1" s="1"/>
  <c r="AF4304" i="1" s="1"/>
  <c r="AF4305" i="1" s="1"/>
  <c r="AF4306" i="1" s="1"/>
  <c r="AF4307" i="1" s="1"/>
  <c r="AF4308" i="1" s="1"/>
  <c r="AF4309" i="1" s="1"/>
  <c r="AF4310" i="1" s="1"/>
  <c r="AF4311" i="1" s="1"/>
  <c r="AF4312" i="1" s="1"/>
  <c r="AF4313" i="1" s="1"/>
  <c r="AF4314" i="1" s="1"/>
  <c r="AF4315" i="1" s="1"/>
  <c r="AF4316" i="1" s="1"/>
  <c r="AF4317" i="1" s="1"/>
  <c r="AF4318" i="1" s="1"/>
  <c r="AF4319" i="1" s="1"/>
  <c r="AF4320" i="1" s="1"/>
  <c r="AF4321" i="1" s="1"/>
  <c r="AF4322" i="1" s="1"/>
  <c r="AF4323" i="1" s="1"/>
  <c r="AF4324" i="1" s="1"/>
  <c r="AF4325" i="1" s="1"/>
  <c r="AF4326" i="1" s="1"/>
  <c r="AF4327" i="1" s="1"/>
  <c r="AF4328" i="1" s="1"/>
  <c r="AF4329" i="1" s="1"/>
  <c r="AF4330" i="1" s="1"/>
  <c r="AF4331" i="1" s="1"/>
  <c r="AF4332" i="1" s="1"/>
  <c r="AF4333" i="1" s="1"/>
  <c r="AF4334" i="1" s="1"/>
  <c r="AF4335" i="1" s="1"/>
  <c r="AF4336" i="1" s="1"/>
  <c r="AF4337" i="1" s="1"/>
  <c r="AF4338" i="1" s="1"/>
  <c r="AF4339" i="1" s="1"/>
  <c r="AF4340" i="1" s="1"/>
  <c r="AF4341" i="1" s="1"/>
  <c r="AF4342" i="1" s="1"/>
  <c r="AF4343" i="1" s="1"/>
  <c r="AF4344" i="1" s="1"/>
  <c r="AF4345" i="1" s="1"/>
  <c r="AF4346" i="1" s="1"/>
  <c r="AF4347" i="1" s="1"/>
  <c r="AF4348" i="1" s="1"/>
  <c r="AF4349" i="1" s="1"/>
  <c r="AF4350" i="1" s="1"/>
  <c r="AF4351" i="1" s="1"/>
  <c r="AF4352" i="1" s="1"/>
  <c r="AF4353" i="1" s="1"/>
  <c r="AF4354" i="1" s="1"/>
  <c r="AF4355" i="1" s="1"/>
  <c r="AF4356" i="1" s="1"/>
  <c r="AF4357" i="1" s="1"/>
  <c r="AF4358" i="1" s="1"/>
  <c r="AF4359" i="1" s="1"/>
  <c r="AF4360" i="1" s="1"/>
  <c r="AF4361" i="1" s="1"/>
  <c r="AF4362" i="1" s="1"/>
  <c r="AF4363" i="1" s="1"/>
  <c r="AF4364" i="1" s="1"/>
  <c r="AF4365" i="1" s="1"/>
  <c r="AF4366" i="1" s="1"/>
  <c r="AF4367" i="1" s="1"/>
  <c r="AF4368" i="1" s="1"/>
  <c r="AF4369" i="1" s="1"/>
  <c r="AF4370" i="1" s="1"/>
  <c r="AF4371" i="1" s="1"/>
  <c r="AF4372" i="1" s="1"/>
  <c r="AF4373" i="1" s="1"/>
  <c r="AF4374" i="1" s="1"/>
  <c r="AF4375" i="1" s="1"/>
  <c r="AF4376" i="1" s="1"/>
  <c r="AF4377" i="1" s="1"/>
  <c r="AF4378" i="1" s="1"/>
  <c r="AF4379" i="1" s="1"/>
  <c r="AF4380" i="1" s="1"/>
  <c r="AF4381" i="1" s="1"/>
  <c r="AF4382" i="1" s="1"/>
  <c r="AF4383" i="1" s="1"/>
  <c r="AF4384" i="1" s="1"/>
  <c r="AF4385" i="1" s="1"/>
  <c r="AF4386" i="1" s="1"/>
  <c r="AF4387" i="1" s="1"/>
  <c r="AF4388" i="1" s="1"/>
  <c r="AF4389" i="1" s="1"/>
  <c r="AF4390" i="1" s="1"/>
  <c r="AF4391" i="1" s="1"/>
  <c r="AF4392" i="1" s="1"/>
  <c r="AF4393" i="1" s="1"/>
  <c r="AF4394" i="1" s="1"/>
  <c r="AF4395" i="1" s="1"/>
  <c r="AF4396" i="1" s="1"/>
  <c r="AF4397" i="1" s="1"/>
  <c r="AF4398" i="1" s="1"/>
  <c r="AF4399" i="1" s="1"/>
  <c r="AF4400" i="1" s="1"/>
  <c r="AF4401" i="1" s="1"/>
  <c r="AF4402" i="1" s="1"/>
  <c r="AF4403" i="1" s="1"/>
  <c r="AF4404" i="1" s="1"/>
  <c r="AF4405" i="1" s="1"/>
  <c r="AF4406" i="1" s="1"/>
  <c r="AF4407" i="1" s="1"/>
  <c r="AF4408" i="1" s="1"/>
  <c r="AF4409" i="1" s="1"/>
  <c r="AF4410" i="1" s="1"/>
  <c r="AF4411" i="1" s="1"/>
  <c r="AF4412" i="1" s="1"/>
  <c r="AF4413" i="1" s="1"/>
  <c r="AF4414" i="1" s="1"/>
  <c r="AF4415" i="1" s="1"/>
  <c r="AF4416" i="1" s="1"/>
  <c r="AF4417" i="1" s="1"/>
  <c r="AF4418" i="1" s="1"/>
  <c r="AF4419" i="1" s="1"/>
  <c r="AF4420" i="1" s="1"/>
  <c r="AF4421" i="1" s="1"/>
  <c r="AF4422" i="1" s="1"/>
  <c r="AF4423" i="1" s="1"/>
  <c r="AF4424" i="1" s="1"/>
  <c r="AF4425" i="1" s="1"/>
  <c r="AF4426" i="1" s="1"/>
  <c r="AF4427" i="1" s="1"/>
  <c r="AF4428" i="1" s="1"/>
  <c r="AF4429" i="1" s="1"/>
  <c r="AF4430" i="1" s="1"/>
  <c r="AF4431" i="1" s="1"/>
  <c r="AF4432" i="1" s="1"/>
  <c r="AF4433" i="1" s="1"/>
  <c r="AF4434" i="1" s="1"/>
  <c r="AF4435" i="1" s="1"/>
  <c r="AF4436" i="1" s="1"/>
  <c r="AF4437" i="1" s="1"/>
  <c r="AF4438" i="1" s="1"/>
  <c r="AF4439" i="1" s="1"/>
  <c r="AQ20" i="1"/>
  <c r="AJ1" i="1"/>
  <c r="L201" i="1"/>
  <c r="L297" i="1" s="1"/>
  <c r="L393" i="1" s="1"/>
  <c r="L489" i="1" s="1"/>
  <c r="L585" i="1" s="1"/>
  <c r="L681" i="1" s="1"/>
  <c r="L777" i="1" s="1"/>
  <c r="L873" i="1" s="1"/>
  <c r="L969" i="1" s="1"/>
  <c r="L1065" i="1" s="1"/>
  <c r="L1161" i="1" s="1"/>
  <c r="L1257" i="1" s="1"/>
  <c r="L1353" i="1" s="1"/>
  <c r="L1449" i="1" s="1"/>
  <c r="L1545" i="1" s="1"/>
  <c r="L1641" i="1" s="1"/>
  <c r="L1737" i="1" s="1"/>
  <c r="L1833" i="1" s="1"/>
  <c r="L1929" i="1" s="1"/>
  <c r="L2025" i="1" s="1"/>
  <c r="L2121" i="1" s="1"/>
  <c r="L2217" i="1" s="1"/>
  <c r="L2313" i="1" s="1"/>
  <c r="L2409" i="1" s="1"/>
  <c r="L2505" i="1" s="1"/>
  <c r="L2601" i="1" s="1"/>
  <c r="L2697" i="1" s="1"/>
  <c r="L2793" i="1" s="1"/>
  <c r="L2889" i="1" s="1"/>
  <c r="L2985" i="1" s="1"/>
  <c r="L3081" i="1" s="1"/>
  <c r="L3177" i="1" s="1"/>
  <c r="L3273" i="1" s="1"/>
  <c r="L3369" i="1" s="1"/>
  <c r="L3465" i="1" s="1"/>
  <c r="L3561" i="1" s="1"/>
  <c r="L3657" i="1" s="1"/>
  <c r="L3753" i="1" s="1"/>
  <c r="L3849" i="1" s="1"/>
  <c r="L3945" i="1" s="1"/>
  <c r="L4041" i="1" s="1"/>
  <c r="L4137" i="1" s="1"/>
  <c r="L4233" i="1" s="1"/>
  <c r="L4329" i="1" s="1"/>
  <c r="L4425" i="1" s="1"/>
  <c r="L200" i="1"/>
  <c r="L296" i="1" s="1"/>
  <c r="L392" i="1" s="1"/>
  <c r="L488" i="1" s="1"/>
  <c r="L584" i="1" s="1"/>
  <c r="L680" i="1" s="1"/>
  <c r="L776" i="1" s="1"/>
  <c r="L872" i="1" s="1"/>
  <c r="L968" i="1" s="1"/>
  <c r="L1064" i="1" s="1"/>
  <c r="L1160" i="1" s="1"/>
  <c r="L1256" i="1" s="1"/>
  <c r="L1352" i="1" s="1"/>
  <c r="L1448" i="1" s="1"/>
  <c r="L1544" i="1" s="1"/>
  <c r="L1640" i="1" s="1"/>
  <c r="L1736" i="1" s="1"/>
  <c r="L1832" i="1" s="1"/>
  <c r="L1928" i="1" s="1"/>
  <c r="L2024" i="1" s="1"/>
  <c r="L2120" i="1" s="1"/>
  <c r="L2216" i="1" s="1"/>
  <c r="L2312" i="1" s="1"/>
  <c r="L2408" i="1" s="1"/>
  <c r="L2504" i="1" s="1"/>
  <c r="L2600" i="1" s="1"/>
  <c r="L2696" i="1" s="1"/>
  <c r="L2792" i="1" s="1"/>
  <c r="L2888" i="1" s="1"/>
  <c r="L2984" i="1" s="1"/>
  <c r="L3080" i="1" s="1"/>
  <c r="L3176" i="1" s="1"/>
  <c r="L3272" i="1" s="1"/>
  <c r="L3368" i="1" s="1"/>
  <c r="L3464" i="1" s="1"/>
  <c r="L3560" i="1" s="1"/>
  <c r="L3656" i="1" s="1"/>
  <c r="L3752" i="1" s="1"/>
  <c r="L3848" i="1" s="1"/>
  <c r="L3944" i="1" s="1"/>
  <c r="L4040" i="1" s="1"/>
  <c r="L4136" i="1" s="1"/>
  <c r="L4232" i="1" s="1"/>
  <c r="L4328" i="1" s="1"/>
  <c r="L4424" i="1" s="1"/>
  <c r="L199" i="1"/>
  <c r="L295" i="1" s="1"/>
  <c r="L391" i="1" s="1"/>
  <c r="L487" i="1" s="1"/>
  <c r="L583" i="1" s="1"/>
  <c r="L679" i="1" s="1"/>
  <c r="L775" i="1" s="1"/>
  <c r="L871" i="1" s="1"/>
  <c r="L967" i="1" s="1"/>
  <c r="L1063" i="1" s="1"/>
  <c r="L1159" i="1" s="1"/>
  <c r="L1255" i="1" s="1"/>
  <c r="L1351" i="1" s="1"/>
  <c r="L1447" i="1" s="1"/>
  <c r="L1543" i="1" s="1"/>
  <c r="L1639" i="1" s="1"/>
  <c r="L1735" i="1" s="1"/>
  <c r="L1831" i="1" s="1"/>
  <c r="L1927" i="1" s="1"/>
  <c r="L2023" i="1" s="1"/>
  <c r="L2119" i="1" s="1"/>
  <c r="L2215" i="1" s="1"/>
  <c r="L2311" i="1" s="1"/>
  <c r="L2407" i="1" s="1"/>
  <c r="L2503" i="1" s="1"/>
  <c r="L2599" i="1" s="1"/>
  <c r="L2695" i="1" s="1"/>
  <c r="L2791" i="1" s="1"/>
  <c r="L2887" i="1" s="1"/>
  <c r="L2983" i="1" s="1"/>
  <c r="L3079" i="1" s="1"/>
  <c r="L3175" i="1" s="1"/>
  <c r="L3271" i="1" s="1"/>
  <c r="L3367" i="1" s="1"/>
  <c r="L3463" i="1" s="1"/>
  <c r="L3559" i="1" s="1"/>
  <c r="L3655" i="1" s="1"/>
  <c r="L3751" i="1" s="1"/>
  <c r="L3847" i="1" s="1"/>
  <c r="L3943" i="1" s="1"/>
  <c r="L4039" i="1" s="1"/>
  <c r="L4135" i="1" s="1"/>
  <c r="L4231" i="1" s="1"/>
  <c r="L4327" i="1" s="1"/>
  <c r="L4423" i="1" s="1"/>
  <c r="L198" i="1"/>
  <c r="L294" i="1" s="1"/>
  <c r="L390" i="1" s="1"/>
  <c r="L486" i="1" s="1"/>
  <c r="L582" i="1" s="1"/>
  <c r="L678" i="1" s="1"/>
  <c r="L774" i="1" s="1"/>
  <c r="L870" i="1" s="1"/>
  <c r="L966" i="1" s="1"/>
  <c r="L1062" i="1" s="1"/>
  <c r="L1158" i="1" s="1"/>
  <c r="L1254" i="1" s="1"/>
  <c r="L1350" i="1" s="1"/>
  <c r="L1446" i="1" s="1"/>
  <c r="L1542" i="1" s="1"/>
  <c r="L1638" i="1" s="1"/>
  <c r="L1734" i="1" s="1"/>
  <c r="L1830" i="1" s="1"/>
  <c r="L1926" i="1" s="1"/>
  <c r="L2022" i="1" s="1"/>
  <c r="L2118" i="1" s="1"/>
  <c r="L2214" i="1" s="1"/>
  <c r="L2310" i="1" s="1"/>
  <c r="L2406" i="1" s="1"/>
  <c r="L2502" i="1" s="1"/>
  <c r="L2598" i="1" s="1"/>
  <c r="L2694" i="1" s="1"/>
  <c r="L2790" i="1" s="1"/>
  <c r="L2886" i="1" s="1"/>
  <c r="L2982" i="1" s="1"/>
  <c r="L3078" i="1" s="1"/>
  <c r="L3174" i="1" s="1"/>
  <c r="L3270" i="1" s="1"/>
  <c r="L3366" i="1" s="1"/>
  <c r="L3462" i="1" s="1"/>
  <c r="L3558" i="1" s="1"/>
  <c r="L3654" i="1" s="1"/>
  <c r="L3750" i="1" s="1"/>
  <c r="L3846" i="1" s="1"/>
  <c r="L3942" i="1" s="1"/>
  <c r="L4038" i="1" s="1"/>
  <c r="L4134" i="1" s="1"/>
  <c r="L4230" i="1" s="1"/>
  <c r="L4326" i="1" s="1"/>
  <c r="L4422" i="1" s="1"/>
  <c r="L197" i="1"/>
  <c r="L293" i="1" s="1"/>
  <c r="L389" i="1" s="1"/>
  <c r="L485" i="1" s="1"/>
  <c r="L581" i="1" s="1"/>
  <c r="L677" i="1" s="1"/>
  <c r="L773" i="1" s="1"/>
  <c r="L869" i="1" s="1"/>
  <c r="L965" i="1" s="1"/>
  <c r="L1061" i="1" s="1"/>
  <c r="L1157" i="1" s="1"/>
  <c r="L1253" i="1" s="1"/>
  <c r="L1349" i="1" s="1"/>
  <c r="L1445" i="1" s="1"/>
  <c r="L1541" i="1" s="1"/>
  <c r="L1637" i="1" s="1"/>
  <c r="L1733" i="1" s="1"/>
  <c r="L1829" i="1" s="1"/>
  <c r="L1925" i="1" s="1"/>
  <c r="L2021" i="1" s="1"/>
  <c r="L2117" i="1" s="1"/>
  <c r="L2213" i="1" s="1"/>
  <c r="L2309" i="1" s="1"/>
  <c r="L2405" i="1" s="1"/>
  <c r="L2501" i="1" s="1"/>
  <c r="L2597" i="1" s="1"/>
  <c r="L2693" i="1" s="1"/>
  <c r="L2789" i="1" s="1"/>
  <c r="L2885" i="1" s="1"/>
  <c r="L2981" i="1" s="1"/>
  <c r="L3077" i="1" s="1"/>
  <c r="L3173" i="1" s="1"/>
  <c r="L3269" i="1" s="1"/>
  <c r="L3365" i="1" s="1"/>
  <c r="L3461" i="1" s="1"/>
  <c r="L3557" i="1" s="1"/>
  <c r="L3653" i="1" s="1"/>
  <c r="L3749" i="1" s="1"/>
  <c r="L3845" i="1" s="1"/>
  <c r="L3941" i="1" s="1"/>
  <c r="L4037" i="1" s="1"/>
  <c r="L4133" i="1" s="1"/>
  <c r="L4229" i="1" s="1"/>
  <c r="L4325" i="1" s="1"/>
  <c r="L4421" i="1" s="1"/>
  <c r="L196" i="1"/>
  <c r="L292" i="1" s="1"/>
  <c r="L388" i="1" s="1"/>
  <c r="L484" i="1" s="1"/>
  <c r="L580" i="1" s="1"/>
  <c r="L676" i="1" s="1"/>
  <c r="L772" i="1" s="1"/>
  <c r="L868" i="1" s="1"/>
  <c r="L964" i="1" s="1"/>
  <c r="L1060" i="1" s="1"/>
  <c r="L1156" i="1" s="1"/>
  <c r="L1252" i="1" s="1"/>
  <c r="L1348" i="1" s="1"/>
  <c r="L1444" i="1" s="1"/>
  <c r="L1540" i="1" s="1"/>
  <c r="L1636" i="1" s="1"/>
  <c r="L1732" i="1" s="1"/>
  <c r="L1828" i="1" s="1"/>
  <c r="L1924" i="1" s="1"/>
  <c r="L2020" i="1" s="1"/>
  <c r="L2116" i="1" s="1"/>
  <c r="L2212" i="1" s="1"/>
  <c r="L2308" i="1" s="1"/>
  <c r="L2404" i="1" s="1"/>
  <c r="L2500" i="1" s="1"/>
  <c r="L2596" i="1" s="1"/>
  <c r="L2692" i="1" s="1"/>
  <c r="L2788" i="1" s="1"/>
  <c r="L2884" i="1" s="1"/>
  <c r="L2980" i="1" s="1"/>
  <c r="L3076" i="1" s="1"/>
  <c r="L3172" i="1" s="1"/>
  <c r="L3268" i="1" s="1"/>
  <c r="L3364" i="1" s="1"/>
  <c r="L3460" i="1" s="1"/>
  <c r="L3556" i="1" s="1"/>
  <c r="L3652" i="1" s="1"/>
  <c r="L3748" i="1" s="1"/>
  <c r="L3844" i="1" s="1"/>
  <c r="L3940" i="1" s="1"/>
  <c r="L4036" i="1" s="1"/>
  <c r="L4132" i="1" s="1"/>
  <c r="L4228" i="1" s="1"/>
  <c r="L4324" i="1" s="1"/>
  <c r="L4420" i="1" s="1"/>
  <c r="L195" i="1"/>
  <c r="L291" i="1" s="1"/>
  <c r="L387" i="1" s="1"/>
  <c r="L483" i="1" s="1"/>
  <c r="L579" i="1" s="1"/>
  <c r="L675" i="1" s="1"/>
  <c r="L771" i="1" s="1"/>
  <c r="L867" i="1" s="1"/>
  <c r="L963" i="1" s="1"/>
  <c r="L1059" i="1" s="1"/>
  <c r="L1155" i="1" s="1"/>
  <c r="L1251" i="1" s="1"/>
  <c r="L1347" i="1" s="1"/>
  <c r="L1443" i="1" s="1"/>
  <c r="L1539" i="1" s="1"/>
  <c r="L1635" i="1" s="1"/>
  <c r="L1731" i="1" s="1"/>
  <c r="L1827" i="1" s="1"/>
  <c r="L1923" i="1" s="1"/>
  <c r="L2019" i="1" s="1"/>
  <c r="L2115" i="1" s="1"/>
  <c r="L2211" i="1" s="1"/>
  <c r="L2307" i="1" s="1"/>
  <c r="L2403" i="1" s="1"/>
  <c r="L2499" i="1" s="1"/>
  <c r="L2595" i="1" s="1"/>
  <c r="L2691" i="1" s="1"/>
  <c r="L2787" i="1" s="1"/>
  <c r="L2883" i="1" s="1"/>
  <c r="L2979" i="1" s="1"/>
  <c r="L3075" i="1" s="1"/>
  <c r="L3171" i="1" s="1"/>
  <c r="L3267" i="1" s="1"/>
  <c r="L3363" i="1" s="1"/>
  <c r="L3459" i="1" s="1"/>
  <c r="L3555" i="1" s="1"/>
  <c r="L3651" i="1" s="1"/>
  <c r="L3747" i="1" s="1"/>
  <c r="L3843" i="1" s="1"/>
  <c r="L3939" i="1" s="1"/>
  <c r="L4035" i="1" s="1"/>
  <c r="L4131" i="1" s="1"/>
  <c r="L4227" i="1" s="1"/>
  <c r="L4323" i="1" s="1"/>
  <c r="L4419" i="1" s="1"/>
  <c r="L194" i="1"/>
  <c r="L290" i="1" s="1"/>
  <c r="L386" i="1" s="1"/>
  <c r="L482" i="1" s="1"/>
  <c r="L578" i="1" s="1"/>
  <c r="L674" i="1" s="1"/>
  <c r="L770" i="1" s="1"/>
  <c r="L866" i="1" s="1"/>
  <c r="L962" i="1" s="1"/>
  <c r="L1058" i="1" s="1"/>
  <c r="L1154" i="1" s="1"/>
  <c r="L1250" i="1" s="1"/>
  <c r="L1346" i="1" s="1"/>
  <c r="L1442" i="1" s="1"/>
  <c r="L1538" i="1" s="1"/>
  <c r="L1634" i="1" s="1"/>
  <c r="L1730" i="1" s="1"/>
  <c r="L1826" i="1" s="1"/>
  <c r="L1922" i="1" s="1"/>
  <c r="L2018" i="1" s="1"/>
  <c r="L2114" i="1" s="1"/>
  <c r="L2210" i="1" s="1"/>
  <c r="L2306" i="1" s="1"/>
  <c r="L2402" i="1" s="1"/>
  <c r="L2498" i="1" s="1"/>
  <c r="L2594" i="1" s="1"/>
  <c r="L2690" i="1" s="1"/>
  <c r="L2786" i="1" s="1"/>
  <c r="L2882" i="1" s="1"/>
  <c r="L2978" i="1" s="1"/>
  <c r="L3074" i="1" s="1"/>
  <c r="L3170" i="1" s="1"/>
  <c r="L3266" i="1" s="1"/>
  <c r="L3362" i="1" s="1"/>
  <c r="L3458" i="1" s="1"/>
  <c r="L3554" i="1" s="1"/>
  <c r="L3650" i="1" s="1"/>
  <c r="L3746" i="1" s="1"/>
  <c r="L3842" i="1" s="1"/>
  <c r="L3938" i="1" s="1"/>
  <c r="L4034" i="1" s="1"/>
  <c r="L4130" i="1" s="1"/>
  <c r="L4226" i="1" s="1"/>
  <c r="L4322" i="1" s="1"/>
  <c r="L4418" i="1" s="1"/>
  <c r="L193" i="1"/>
  <c r="L289" i="1" s="1"/>
  <c r="L385" i="1" s="1"/>
  <c r="L481" i="1" s="1"/>
  <c r="L577" i="1" s="1"/>
  <c r="L673" i="1" s="1"/>
  <c r="L769" i="1" s="1"/>
  <c r="L865" i="1" s="1"/>
  <c r="L961" i="1" s="1"/>
  <c r="L1057" i="1" s="1"/>
  <c r="L1153" i="1" s="1"/>
  <c r="L1249" i="1" s="1"/>
  <c r="L1345" i="1" s="1"/>
  <c r="L1441" i="1" s="1"/>
  <c r="L1537" i="1" s="1"/>
  <c r="L1633" i="1" s="1"/>
  <c r="L1729" i="1" s="1"/>
  <c r="L1825" i="1" s="1"/>
  <c r="L1921" i="1" s="1"/>
  <c r="L2017" i="1" s="1"/>
  <c r="L2113" i="1" s="1"/>
  <c r="L2209" i="1" s="1"/>
  <c r="L2305" i="1" s="1"/>
  <c r="L2401" i="1" s="1"/>
  <c r="L2497" i="1" s="1"/>
  <c r="L2593" i="1" s="1"/>
  <c r="L2689" i="1" s="1"/>
  <c r="L2785" i="1" s="1"/>
  <c r="L2881" i="1" s="1"/>
  <c r="L2977" i="1" s="1"/>
  <c r="L3073" i="1" s="1"/>
  <c r="L3169" i="1" s="1"/>
  <c r="L3265" i="1" s="1"/>
  <c r="L3361" i="1" s="1"/>
  <c r="L3457" i="1" s="1"/>
  <c r="L3553" i="1" s="1"/>
  <c r="L3649" i="1" s="1"/>
  <c r="L3745" i="1" s="1"/>
  <c r="L3841" i="1" s="1"/>
  <c r="L3937" i="1" s="1"/>
  <c r="L4033" i="1" s="1"/>
  <c r="L4129" i="1" s="1"/>
  <c r="L4225" i="1" s="1"/>
  <c r="L4321" i="1" s="1"/>
  <c r="L4417" i="1" s="1"/>
  <c r="L192" i="1"/>
  <c r="L288" i="1" s="1"/>
  <c r="L384" i="1" s="1"/>
  <c r="L480" i="1" s="1"/>
  <c r="L576" i="1" s="1"/>
  <c r="L672" i="1" s="1"/>
  <c r="L768" i="1" s="1"/>
  <c r="L864" i="1" s="1"/>
  <c r="L960" i="1" s="1"/>
  <c r="L1056" i="1" s="1"/>
  <c r="L1152" i="1" s="1"/>
  <c r="L1248" i="1" s="1"/>
  <c r="L1344" i="1" s="1"/>
  <c r="L1440" i="1" s="1"/>
  <c r="L1536" i="1" s="1"/>
  <c r="L1632" i="1" s="1"/>
  <c r="L1728" i="1" s="1"/>
  <c r="L1824" i="1" s="1"/>
  <c r="L1920" i="1" s="1"/>
  <c r="L2016" i="1" s="1"/>
  <c r="L2112" i="1" s="1"/>
  <c r="L2208" i="1" s="1"/>
  <c r="L2304" i="1" s="1"/>
  <c r="L2400" i="1" s="1"/>
  <c r="L2496" i="1" s="1"/>
  <c r="L2592" i="1" s="1"/>
  <c r="L2688" i="1" s="1"/>
  <c r="L2784" i="1" s="1"/>
  <c r="L2880" i="1" s="1"/>
  <c r="L2976" i="1" s="1"/>
  <c r="L3072" i="1" s="1"/>
  <c r="L3168" i="1" s="1"/>
  <c r="L3264" i="1" s="1"/>
  <c r="L3360" i="1" s="1"/>
  <c r="L3456" i="1" s="1"/>
  <c r="L3552" i="1" s="1"/>
  <c r="L3648" i="1" s="1"/>
  <c r="L3744" i="1" s="1"/>
  <c r="L3840" i="1" s="1"/>
  <c r="L3936" i="1" s="1"/>
  <c r="L4032" i="1" s="1"/>
  <c r="L4128" i="1" s="1"/>
  <c r="L4224" i="1" s="1"/>
  <c r="L4320" i="1" s="1"/>
  <c r="L4416" i="1" s="1"/>
  <c r="L191" i="1"/>
  <c r="L287" i="1" s="1"/>
  <c r="L383" i="1" s="1"/>
  <c r="L479" i="1" s="1"/>
  <c r="L575" i="1" s="1"/>
  <c r="L671" i="1" s="1"/>
  <c r="L767" i="1" s="1"/>
  <c r="L863" i="1" s="1"/>
  <c r="L959" i="1" s="1"/>
  <c r="L1055" i="1" s="1"/>
  <c r="L1151" i="1" s="1"/>
  <c r="L1247" i="1" s="1"/>
  <c r="L1343" i="1" s="1"/>
  <c r="L1439" i="1" s="1"/>
  <c r="L1535" i="1" s="1"/>
  <c r="L1631" i="1" s="1"/>
  <c r="L1727" i="1" s="1"/>
  <c r="L1823" i="1" s="1"/>
  <c r="L1919" i="1" s="1"/>
  <c r="L2015" i="1" s="1"/>
  <c r="L2111" i="1" s="1"/>
  <c r="L2207" i="1" s="1"/>
  <c r="L2303" i="1" s="1"/>
  <c r="L2399" i="1" s="1"/>
  <c r="L2495" i="1" s="1"/>
  <c r="L2591" i="1" s="1"/>
  <c r="L2687" i="1" s="1"/>
  <c r="L2783" i="1" s="1"/>
  <c r="L2879" i="1" s="1"/>
  <c r="L2975" i="1" s="1"/>
  <c r="L3071" i="1" s="1"/>
  <c r="L3167" i="1" s="1"/>
  <c r="L3263" i="1" s="1"/>
  <c r="L3359" i="1" s="1"/>
  <c r="L3455" i="1" s="1"/>
  <c r="L3551" i="1" s="1"/>
  <c r="L3647" i="1" s="1"/>
  <c r="L3743" i="1" s="1"/>
  <c r="L3839" i="1" s="1"/>
  <c r="L3935" i="1" s="1"/>
  <c r="L4031" i="1" s="1"/>
  <c r="L4127" i="1" s="1"/>
  <c r="L4223" i="1" s="1"/>
  <c r="L4319" i="1" s="1"/>
  <c r="L4415" i="1" s="1"/>
  <c r="L190" i="1"/>
  <c r="L286" i="1" s="1"/>
  <c r="L382" i="1" s="1"/>
  <c r="L478" i="1" s="1"/>
  <c r="L574" i="1" s="1"/>
  <c r="L670" i="1" s="1"/>
  <c r="L766" i="1" s="1"/>
  <c r="L862" i="1" s="1"/>
  <c r="L958" i="1" s="1"/>
  <c r="L1054" i="1" s="1"/>
  <c r="L1150" i="1" s="1"/>
  <c r="L1246" i="1" s="1"/>
  <c r="L1342" i="1" s="1"/>
  <c r="L1438" i="1" s="1"/>
  <c r="L1534" i="1" s="1"/>
  <c r="L1630" i="1" s="1"/>
  <c r="L1726" i="1" s="1"/>
  <c r="L1822" i="1" s="1"/>
  <c r="L1918" i="1" s="1"/>
  <c r="L2014" i="1" s="1"/>
  <c r="L2110" i="1" s="1"/>
  <c r="L2206" i="1" s="1"/>
  <c r="L2302" i="1" s="1"/>
  <c r="L2398" i="1" s="1"/>
  <c r="L2494" i="1" s="1"/>
  <c r="L2590" i="1" s="1"/>
  <c r="L2686" i="1" s="1"/>
  <c r="L2782" i="1" s="1"/>
  <c r="L2878" i="1" s="1"/>
  <c r="L2974" i="1" s="1"/>
  <c r="L3070" i="1" s="1"/>
  <c r="L3166" i="1" s="1"/>
  <c r="L3262" i="1" s="1"/>
  <c r="L3358" i="1" s="1"/>
  <c r="L3454" i="1" s="1"/>
  <c r="L3550" i="1" s="1"/>
  <c r="L3646" i="1" s="1"/>
  <c r="L3742" i="1" s="1"/>
  <c r="L3838" i="1" s="1"/>
  <c r="L3934" i="1" s="1"/>
  <c r="L4030" i="1" s="1"/>
  <c r="L4126" i="1" s="1"/>
  <c r="L4222" i="1" s="1"/>
  <c r="L4318" i="1" s="1"/>
  <c r="L4414" i="1" s="1"/>
  <c r="L189" i="1"/>
  <c r="L285" i="1" s="1"/>
  <c r="L381" i="1" s="1"/>
  <c r="L477" i="1" s="1"/>
  <c r="L573" i="1" s="1"/>
  <c r="L669" i="1" s="1"/>
  <c r="L765" i="1" s="1"/>
  <c r="L861" i="1" s="1"/>
  <c r="L957" i="1" s="1"/>
  <c r="L1053" i="1" s="1"/>
  <c r="L1149" i="1" s="1"/>
  <c r="L1245" i="1" s="1"/>
  <c r="L1341" i="1" s="1"/>
  <c r="L1437" i="1" s="1"/>
  <c r="L1533" i="1" s="1"/>
  <c r="L1629" i="1" s="1"/>
  <c r="L1725" i="1" s="1"/>
  <c r="L1821" i="1" s="1"/>
  <c r="L1917" i="1" s="1"/>
  <c r="L2013" i="1" s="1"/>
  <c r="L2109" i="1" s="1"/>
  <c r="L2205" i="1" s="1"/>
  <c r="L2301" i="1" s="1"/>
  <c r="L2397" i="1" s="1"/>
  <c r="L2493" i="1" s="1"/>
  <c r="L2589" i="1" s="1"/>
  <c r="L2685" i="1" s="1"/>
  <c r="L2781" i="1" s="1"/>
  <c r="L2877" i="1" s="1"/>
  <c r="L2973" i="1" s="1"/>
  <c r="L3069" i="1" s="1"/>
  <c r="L3165" i="1" s="1"/>
  <c r="L3261" i="1" s="1"/>
  <c r="L3357" i="1" s="1"/>
  <c r="L3453" i="1" s="1"/>
  <c r="L3549" i="1" s="1"/>
  <c r="L3645" i="1" s="1"/>
  <c r="L3741" i="1" s="1"/>
  <c r="L3837" i="1" s="1"/>
  <c r="L3933" i="1" s="1"/>
  <c r="L4029" i="1" s="1"/>
  <c r="L4125" i="1" s="1"/>
  <c r="L4221" i="1" s="1"/>
  <c r="L4317" i="1" s="1"/>
  <c r="L4413" i="1" s="1"/>
  <c r="L188" i="1"/>
  <c r="L284" i="1" s="1"/>
  <c r="L380" i="1" s="1"/>
  <c r="L476" i="1" s="1"/>
  <c r="L572" i="1" s="1"/>
  <c r="L668" i="1" s="1"/>
  <c r="L764" i="1" s="1"/>
  <c r="L860" i="1" s="1"/>
  <c r="L956" i="1" s="1"/>
  <c r="L1052" i="1" s="1"/>
  <c r="L1148" i="1" s="1"/>
  <c r="L1244" i="1" s="1"/>
  <c r="L1340" i="1" s="1"/>
  <c r="L1436" i="1" s="1"/>
  <c r="L1532" i="1" s="1"/>
  <c r="L1628" i="1" s="1"/>
  <c r="L1724" i="1" s="1"/>
  <c r="L1820" i="1" s="1"/>
  <c r="L1916" i="1" s="1"/>
  <c r="L2012" i="1" s="1"/>
  <c r="L2108" i="1" s="1"/>
  <c r="L2204" i="1" s="1"/>
  <c r="L2300" i="1" s="1"/>
  <c r="L2396" i="1" s="1"/>
  <c r="L2492" i="1" s="1"/>
  <c r="L2588" i="1" s="1"/>
  <c r="L2684" i="1" s="1"/>
  <c r="L2780" i="1" s="1"/>
  <c r="L2876" i="1" s="1"/>
  <c r="L2972" i="1" s="1"/>
  <c r="L3068" i="1" s="1"/>
  <c r="L3164" i="1" s="1"/>
  <c r="L3260" i="1" s="1"/>
  <c r="L3356" i="1" s="1"/>
  <c r="L3452" i="1" s="1"/>
  <c r="L3548" i="1" s="1"/>
  <c r="L3644" i="1" s="1"/>
  <c r="L3740" i="1" s="1"/>
  <c r="L3836" i="1" s="1"/>
  <c r="L3932" i="1" s="1"/>
  <c r="L4028" i="1" s="1"/>
  <c r="L4124" i="1" s="1"/>
  <c r="L4220" i="1" s="1"/>
  <c r="L4316" i="1" s="1"/>
  <c r="L4412" i="1" s="1"/>
  <c r="L187" i="1"/>
  <c r="L283" i="1" s="1"/>
  <c r="L379" i="1" s="1"/>
  <c r="L475" i="1" s="1"/>
  <c r="L571" i="1" s="1"/>
  <c r="L667" i="1" s="1"/>
  <c r="L763" i="1" s="1"/>
  <c r="L859" i="1" s="1"/>
  <c r="L955" i="1" s="1"/>
  <c r="L1051" i="1" s="1"/>
  <c r="L1147" i="1" s="1"/>
  <c r="L1243" i="1" s="1"/>
  <c r="L1339" i="1" s="1"/>
  <c r="L1435" i="1" s="1"/>
  <c r="L1531" i="1" s="1"/>
  <c r="L1627" i="1" s="1"/>
  <c r="L1723" i="1" s="1"/>
  <c r="L1819" i="1" s="1"/>
  <c r="L1915" i="1" s="1"/>
  <c r="L2011" i="1" s="1"/>
  <c r="L2107" i="1" s="1"/>
  <c r="L2203" i="1" s="1"/>
  <c r="L2299" i="1" s="1"/>
  <c r="L2395" i="1" s="1"/>
  <c r="L2491" i="1" s="1"/>
  <c r="L2587" i="1" s="1"/>
  <c r="L2683" i="1" s="1"/>
  <c r="L2779" i="1" s="1"/>
  <c r="L2875" i="1" s="1"/>
  <c r="L2971" i="1" s="1"/>
  <c r="L3067" i="1" s="1"/>
  <c r="L3163" i="1" s="1"/>
  <c r="L3259" i="1" s="1"/>
  <c r="L3355" i="1" s="1"/>
  <c r="L3451" i="1" s="1"/>
  <c r="L3547" i="1" s="1"/>
  <c r="L3643" i="1" s="1"/>
  <c r="L3739" i="1" s="1"/>
  <c r="L3835" i="1" s="1"/>
  <c r="L3931" i="1" s="1"/>
  <c r="L4027" i="1" s="1"/>
  <c r="L4123" i="1" s="1"/>
  <c r="L4219" i="1" s="1"/>
  <c r="L4315" i="1" s="1"/>
  <c r="L4411" i="1" s="1"/>
  <c r="L186" i="1"/>
  <c r="L282" i="1" s="1"/>
  <c r="L378" i="1" s="1"/>
  <c r="L474" i="1" s="1"/>
  <c r="L570" i="1" s="1"/>
  <c r="L666" i="1" s="1"/>
  <c r="L762" i="1" s="1"/>
  <c r="L858" i="1" s="1"/>
  <c r="L954" i="1" s="1"/>
  <c r="L1050" i="1" s="1"/>
  <c r="L1146" i="1" s="1"/>
  <c r="L1242" i="1" s="1"/>
  <c r="L1338" i="1" s="1"/>
  <c r="L1434" i="1" s="1"/>
  <c r="L1530" i="1" s="1"/>
  <c r="L1626" i="1" s="1"/>
  <c r="L1722" i="1" s="1"/>
  <c r="L1818" i="1" s="1"/>
  <c r="L1914" i="1" s="1"/>
  <c r="L2010" i="1" s="1"/>
  <c r="L2106" i="1" s="1"/>
  <c r="L2202" i="1" s="1"/>
  <c r="L2298" i="1" s="1"/>
  <c r="L2394" i="1" s="1"/>
  <c r="L2490" i="1" s="1"/>
  <c r="L2586" i="1" s="1"/>
  <c r="L2682" i="1" s="1"/>
  <c r="L2778" i="1" s="1"/>
  <c r="L2874" i="1" s="1"/>
  <c r="L2970" i="1" s="1"/>
  <c r="L3066" i="1" s="1"/>
  <c r="L3162" i="1" s="1"/>
  <c r="L3258" i="1" s="1"/>
  <c r="L3354" i="1" s="1"/>
  <c r="L3450" i="1" s="1"/>
  <c r="L3546" i="1" s="1"/>
  <c r="L3642" i="1" s="1"/>
  <c r="L3738" i="1" s="1"/>
  <c r="L3834" i="1" s="1"/>
  <c r="L3930" i="1" s="1"/>
  <c r="L4026" i="1" s="1"/>
  <c r="L4122" i="1" s="1"/>
  <c r="L4218" i="1" s="1"/>
  <c r="L4314" i="1" s="1"/>
  <c r="L4410" i="1" s="1"/>
  <c r="L185" i="1"/>
  <c r="L281" i="1" s="1"/>
  <c r="L377" i="1" s="1"/>
  <c r="L473" i="1" s="1"/>
  <c r="L569" i="1" s="1"/>
  <c r="L665" i="1" s="1"/>
  <c r="L761" i="1" s="1"/>
  <c r="L857" i="1" s="1"/>
  <c r="L953" i="1" s="1"/>
  <c r="L1049" i="1" s="1"/>
  <c r="L1145" i="1" s="1"/>
  <c r="L1241" i="1" s="1"/>
  <c r="L1337" i="1" s="1"/>
  <c r="L1433" i="1" s="1"/>
  <c r="L1529" i="1" s="1"/>
  <c r="L1625" i="1" s="1"/>
  <c r="L1721" i="1" s="1"/>
  <c r="L1817" i="1" s="1"/>
  <c r="L1913" i="1" s="1"/>
  <c r="L2009" i="1" s="1"/>
  <c r="L2105" i="1" s="1"/>
  <c r="L2201" i="1" s="1"/>
  <c r="L2297" i="1" s="1"/>
  <c r="L2393" i="1" s="1"/>
  <c r="L2489" i="1" s="1"/>
  <c r="L2585" i="1" s="1"/>
  <c r="L2681" i="1" s="1"/>
  <c r="L2777" i="1" s="1"/>
  <c r="L2873" i="1" s="1"/>
  <c r="L2969" i="1" s="1"/>
  <c r="L3065" i="1" s="1"/>
  <c r="L3161" i="1" s="1"/>
  <c r="L3257" i="1" s="1"/>
  <c r="L3353" i="1" s="1"/>
  <c r="L3449" i="1" s="1"/>
  <c r="L3545" i="1" s="1"/>
  <c r="L3641" i="1" s="1"/>
  <c r="L3737" i="1" s="1"/>
  <c r="L3833" i="1" s="1"/>
  <c r="L3929" i="1" s="1"/>
  <c r="L4025" i="1" s="1"/>
  <c r="L4121" i="1" s="1"/>
  <c r="L4217" i="1" s="1"/>
  <c r="L4313" i="1" s="1"/>
  <c r="L4409" i="1" s="1"/>
  <c r="L184" i="1"/>
  <c r="L280" i="1" s="1"/>
  <c r="L376" i="1" s="1"/>
  <c r="L472" i="1" s="1"/>
  <c r="L568" i="1" s="1"/>
  <c r="L664" i="1" s="1"/>
  <c r="L760" i="1" s="1"/>
  <c r="L856" i="1" s="1"/>
  <c r="L952" i="1" s="1"/>
  <c r="L1048" i="1" s="1"/>
  <c r="L1144" i="1" s="1"/>
  <c r="L1240" i="1" s="1"/>
  <c r="L1336" i="1" s="1"/>
  <c r="L1432" i="1" s="1"/>
  <c r="L1528" i="1" s="1"/>
  <c r="L1624" i="1" s="1"/>
  <c r="L1720" i="1" s="1"/>
  <c r="L1816" i="1" s="1"/>
  <c r="L1912" i="1" s="1"/>
  <c r="L2008" i="1" s="1"/>
  <c r="L2104" i="1" s="1"/>
  <c r="L2200" i="1" s="1"/>
  <c r="L2296" i="1" s="1"/>
  <c r="L2392" i="1" s="1"/>
  <c r="L2488" i="1" s="1"/>
  <c r="L2584" i="1" s="1"/>
  <c r="L2680" i="1" s="1"/>
  <c r="L2776" i="1" s="1"/>
  <c r="L2872" i="1" s="1"/>
  <c r="L2968" i="1" s="1"/>
  <c r="L3064" i="1" s="1"/>
  <c r="L3160" i="1" s="1"/>
  <c r="L3256" i="1" s="1"/>
  <c r="L3352" i="1" s="1"/>
  <c r="L3448" i="1" s="1"/>
  <c r="L3544" i="1" s="1"/>
  <c r="L3640" i="1" s="1"/>
  <c r="L3736" i="1" s="1"/>
  <c r="L3832" i="1" s="1"/>
  <c r="L3928" i="1" s="1"/>
  <c r="L4024" i="1" s="1"/>
  <c r="L4120" i="1" s="1"/>
  <c r="L4216" i="1" s="1"/>
  <c r="L4312" i="1" s="1"/>
  <c r="L4408" i="1" s="1"/>
  <c r="L183" i="1"/>
  <c r="L279" i="1" s="1"/>
  <c r="L375" i="1" s="1"/>
  <c r="L471" i="1" s="1"/>
  <c r="L567" i="1" s="1"/>
  <c r="L663" i="1" s="1"/>
  <c r="L759" i="1" s="1"/>
  <c r="L855" i="1" s="1"/>
  <c r="L951" i="1" s="1"/>
  <c r="L1047" i="1" s="1"/>
  <c r="L1143" i="1" s="1"/>
  <c r="L1239" i="1" s="1"/>
  <c r="L1335" i="1" s="1"/>
  <c r="L1431" i="1" s="1"/>
  <c r="L1527" i="1" s="1"/>
  <c r="L1623" i="1" s="1"/>
  <c r="L1719" i="1" s="1"/>
  <c r="L1815" i="1" s="1"/>
  <c r="L1911" i="1" s="1"/>
  <c r="L2007" i="1" s="1"/>
  <c r="L2103" i="1" s="1"/>
  <c r="L2199" i="1" s="1"/>
  <c r="L2295" i="1" s="1"/>
  <c r="L2391" i="1" s="1"/>
  <c r="L2487" i="1" s="1"/>
  <c r="L2583" i="1" s="1"/>
  <c r="L2679" i="1" s="1"/>
  <c r="L2775" i="1" s="1"/>
  <c r="L2871" i="1" s="1"/>
  <c r="L2967" i="1" s="1"/>
  <c r="L3063" i="1" s="1"/>
  <c r="L3159" i="1" s="1"/>
  <c r="L3255" i="1" s="1"/>
  <c r="L3351" i="1" s="1"/>
  <c r="L3447" i="1" s="1"/>
  <c r="L3543" i="1" s="1"/>
  <c r="L3639" i="1" s="1"/>
  <c r="L3735" i="1" s="1"/>
  <c r="L3831" i="1" s="1"/>
  <c r="L3927" i="1" s="1"/>
  <c r="L4023" i="1" s="1"/>
  <c r="L4119" i="1" s="1"/>
  <c r="L4215" i="1" s="1"/>
  <c r="L4311" i="1" s="1"/>
  <c r="L4407" i="1" s="1"/>
  <c r="L182" i="1"/>
  <c r="L278" i="1" s="1"/>
  <c r="L374" i="1" s="1"/>
  <c r="L470" i="1" s="1"/>
  <c r="L566" i="1" s="1"/>
  <c r="L662" i="1" s="1"/>
  <c r="L758" i="1" s="1"/>
  <c r="L854" i="1" s="1"/>
  <c r="L950" i="1" s="1"/>
  <c r="L1046" i="1" s="1"/>
  <c r="L1142" i="1" s="1"/>
  <c r="L1238" i="1" s="1"/>
  <c r="L1334" i="1" s="1"/>
  <c r="L1430" i="1" s="1"/>
  <c r="L1526" i="1" s="1"/>
  <c r="L1622" i="1" s="1"/>
  <c r="L1718" i="1" s="1"/>
  <c r="L1814" i="1" s="1"/>
  <c r="L1910" i="1" s="1"/>
  <c r="L2006" i="1" s="1"/>
  <c r="L2102" i="1" s="1"/>
  <c r="L2198" i="1" s="1"/>
  <c r="L2294" i="1" s="1"/>
  <c r="L2390" i="1" s="1"/>
  <c r="L2486" i="1" s="1"/>
  <c r="L2582" i="1" s="1"/>
  <c r="L2678" i="1" s="1"/>
  <c r="L2774" i="1" s="1"/>
  <c r="L2870" i="1" s="1"/>
  <c r="L2966" i="1" s="1"/>
  <c r="L3062" i="1" s="1"/>
  <c r="L3158" i="1" s="1"/>
  <c r="L3254" i="1" s="1"/>
  <c r="L3350" i="1" s="1"/>
  <c r="L3446" i="1" s="1"/>
  <c r="L3542" i="1" s="1"/>
  <c r="L3638" i="1" s="1"/>
  <c r="L3734" i="1" s="1"/>
  <c r="L3830" i="1" s="1"/>
  <c r="L3926" i="1" s="1"/>
  <c r="L4022" i="1" s="1"/>
  <c r="L4118" i="1" s="1"/>
  <c r="L4214" i="1" s="1"/>
  <c r="L4310" i="1" s="1"/>
  <c r="L4406" i="1" s="1"/>
  <c r="L181" i="1"/>
  <c r="L277" i="1" s="1"/>
  <c r="L373" i="1" s="1"/>
  <c r="L469" i="1" s="1"/>
  <c r="L565" i="1" s="1"/>
  <c r="L661" i="1" s="1"/>
  <c r="L757" i="1" s="1"/>
  <c r="L853" i="1" s="1"/>
  <c r="L949" i="1" s="1"/>
  <c r="L1045" i="1" s="1"/>
  <c r="L1141" i="1" s="1"/>
  <c r="L1237" i="1" s="1"/>
  <c r="L1333" i="1" s="1"/>
  <c r="L1429" i="1" s="1"/>
  <c r="L1525" i="1" s="1"/>
  <c r="L1621" i="1" s="1"/>
  <c r="L1717" i="1" s="1"/>
  <c r="L1813" i="1" s="1"/>
  <c r="L1909" i="1" s="1"/>
  <c r="L2005" i="1" s="1"/>
  <c r="L2101" i="1" s="1"/>
  <c r="L2197" i="1" s="1"/>
  <c r="L2293" i="1" s="1"/>
  <c r="L2389" i="1" s="1"/>
  <c r="L2485" i="1" s="1"/>
  <c r="L2581" i="1" s="1"/>
  <c r="L2677" i="1" s="1"/>
  <c r="L2773" i="1" s="1"/>
  <c r="L2869" i="1" s="1"/>
  <c r="L2965" i="1" s="1"/>
  <c r="L3061" i="1" s="1"/>
  <c r="L3157" i="1" s="1"/>
  <c r="L3253" i="1" s="1"/>
  <c r="L3349" i="1" s="1"/>
  <c r="L3445" i="1" s="1"/>
  <c r="L3541" i="1" s="1"/>
  <c r="L3637" i="1" s="1"/>
  <c r="L3733" i="1" s="1"/>
  <c r="L3829" i="1" s="1"/>
  <c r="L3925" i="1" s="1"/>
  <c r="L4021" i="1" s="1"/>
  <c r="L4117" i="1" s="1"/>
  <c r="L4213" i="1" s="1"/>
  <c r="L4309" i="1" s="1"/>
  <c r="L4405" i="1" s="1"/>
  <c r="L180" i="1"/>
  <c r="L276" i="1" s="1"/>
  <c r="L372" i="1" s="1"/>
  <c r="L468" i="1" s="1"/>
  <c r="L564" i="1" s="1"/>
  <c r="L660" i="1" s="1"/>
  <c r="L756" i="1" s="1"/>
  <c r="L852" i="1" s="1"/>
  <c r="L948" i="1" s="1"/>
  <c r="L1044" i="1" s="1"/>
  <c r="L1140" i="1" s="1"/>
  <c r="L1236" i="1" s="1"/>
  <c r="L1332" i="1" s="1"/>
  <c r="L1428" i="1" s="1"/>
  <c r="L1524" i="1" s="1"/>
  <c r="L1620" i="1" s="1"/>
  <c r="L1716" i="1" s="1"/>
  <c r="L1812" i="1" s="1"/>
  <c r="L1908" i="1" s="1"/>
  <c r="L2004" i="1" s="1"/>
  <c r="L2100" i="1" s="1"/>
  <c r="L2196" i="1" s="1"/>
  <c r="L2292" i="1" s="1"/>
  <c r="L2388" i="1" s="1"/>
  <c r="L2484" i="1" s="1"/>
  <c r="L2580" i="1" s="1"/>
  <c r="L2676" i="1" s="1"/>
  <c r="L2772" i="1" s="1"/>
  <c r="L2868" i="1" s="1"/>
  <c r="L2964" i="1" s="1"/>
  <c r="L3060" i="1" s="1"/>
  <c r="L3156" i="1" s="1"/>
  <c r="L3252" i="1" s="1"/>
  <c r="L3348" i="1" s="1"/>
  <c r="L3444" i="1" s="1"/>
  <c r="L3540" i="1" s="1"/>
  <c r="L3636" i="1" s="1"/>
  <c r="L3732" i="1" s="1"/>
  <c r="L3828" i="1" s="1"/>
  <c r="L3924" i="1" s="1"/>
  <c r="L4020" i="1" s="1"/>
  <c r="L4116" i="1" s="1"/>
  <c r="L4212" i="1" s="1"/>
  <c r="L4308" i="1" s="1"/>
  <c r="L4404" i="1" s="1"/>
  <c r="L179" i="1"/>
  <c r="L275" i="1" s="1"/>
  <c r="L371" i="1" s="1"/>
  <c r="L467" i="1" s="1"/>
  <c r="L563" i="1" s="1"/>
  <c r="L659" i="1" s="1"/>
  <c r="L755" i="1" s="1"/>
  <c r="L851" i="1" s="1"/>
  <c r="L947" i="1" s="1"/>
  <c r="L1043" i="1" s="1"/>
  <c r="L1139" i="1" s="1"/>
  <c r="L1235" i="1" s="1"/>
  <c r="L1331" i="1" s="1"/>
  <c r="L1427" i="1" s="1"/>
  <c r="L1523" i="1" s="1"/>
  <c r="L1619" i="1" s="1"/>
  <c r="L1715" i="1" s="1"/>
  <c r="L1811" i="1" s="1"/>
  <c r="L1907" i="1" s="1"/>
  <c r="L2003" i="1" s="1"/>
  <c r="L2099" i="1" s="1"/>
  <c r="L2195" i="1" s="1"/>
  <c r="L2291" i="1" s="1"/>
  <c r="L2387" i="1" s="1"/>
  <c r="L2483" i="1" s="1"/>
  <c r="L2579" i="1" s="1"/>
  <c r="L2675" i="1" s="1"/>
  <c r="L2771" i="1" s="1"/>
  <c r="L2867" i="1" s="1"/>
  <c r="L2963" i="1" s="1"/>
  <c r="L3059" i="1" s="1"/>
  <c r="L3155" i="1" s="1"/>
  <c r="L3251" i="1" s="1"/>
  <c r="L3347" i="1" s="1"/>
  <c r="L3443" i="1" s="1"/>
  <c r="L3539" i="1" s="1"/>
  <c r="L3635" i="1" s="1"/>
  <c r="L3731" i="1" s="1"/>
  <c r="L3827" i="1" s="1"/>
  <c r="L3923" i="1" s="1"/>
  <c r="L4019" i="1" s="1"/>
  <c r="L4115" i="1" s="1"/>
  <c r="L4211" i="1" s="1"/>
  <c r="L4307" i="1" s="1"/>
  <c r="L4403" i="1" s="1"/>
  <c r="L178" i="1"/>
  <c r="L274" i="1" s="1"/>
  <c r="L370" i="1" s="1"/>
  <c r="L466" i="1" s="1"/>
  <c r="L562" i="1" s="1"/>
  <c r="L658" i="1" s="1"/>
  <c r="L754" i="1" s="1"/>
  <c r="L850" i="1" s="1"/>
  <c r="L946" i="1" s="1"/>
  <c r="L1042" i="1" s="1"/>
  <c r="L1138" i="1" s="1"/>
  <c r="L1234" i="1" s="1"/>
  <c r="L1330" i="1" s="1"/>
  <c r="L1426" i="1" s="1"/>
  <c r="L1522" i="1" s="1"/>
  <c r="L1618" i="1" s="1"/>
  <c r="L1714" i="1" s="1"/>
  <c r="L1810" i="1" s="1"/>
  <c r="L1906" i="1" s="1"/>
  <c r="L2002" i="1" s="1"/>
  <c r="L2098" i="1" s="1"/>
  <c r="L2194" i="1" s="1"/>
  <c r="L2290" i="1" s="1"/>
  <c r="L2386" i="1" s="1"/>
  <c r="L2482" i="1" s="1"/>
  <c r="L2578" i="1" s="1"/>
  <c r="L2674" i="1" s="1"/>
  <c r="L2770" i="1" s="1"/>
  <c r="L2866" i="1" s="1"/>
  <c r="L2962" i="1" s="1"/>
  <c r="L3058" i="1" s="1"/>
  <c r="L3154" i="1" s="1"/>
  <c r="L3250" i="1" s="1"/>
  <c r="L3346" i="1" s="1"/>
  <c r="L3442" i="1" s="1"/>
  <c r="L3538" i="1" s="1"/>
  <c r="L3634" i="1" s="1"/>
  <c r="L3730" i="1" s="1"/>
  <c r="L3826" i="1" s="1"/>
  <c r="L3922" i="1" s="1"/>
  <c r="L4018" i="1" s="1"/>
  <c r="L4114" i="1" s="1"/>
  <c r="L4210" i="1" s="1"/>
  <c r="L4306" i="1" s="1"/>
  <c r="L4402" i="1" s="1"/>
  <c r="L177" i="1"/>
  <c r="L273" i="1" s="1"/>
  <c r="L369" i="1" s="1"/>
  <c r="L465" i="1" s="1"/>
  <c r="L561" i="1" s="1"/>
  <c r="L657" i="1" s="1"/>
  <c r="L753" i="1" s="1"/>
  <c r="L849" i="1" s="1"/>
  <c r="L945" i="1" s="1"/>
  <c r="L1041" i="1" s="1"/>
  <c r="L1137" i="1" s="1"/>
  <c r="L1233" i="1" s="1"/>
  <c r="L1329" i="1" s="1"/>
  <c r="L1425" i="1" s="1"/>
  <c r="L1521" i="1" s="1"/>
  <c r="L1617" i="1" s="1"/>
  <c r="L1713" i="1" s="1"/>
  <c r="L1809" i="1" s="1"/>
  <c r="L1905" i="1" s="1"/>
  <c r="L2001" i="1" s="1"/>
  <c r="L2097" i="1" s="1"/>
  <c r="L2193" i="1" s="1"/>
  <c r="L2289" i="1" s="1"/>
  <c r="L2385" i="1" s="1"/>
  <c r="L2481" i="1" s="1"/>
  <c r="L2577" i="1" s="1"/>
  <c r="L2673" i="1" s="1"/>
  <c r="L2769" i="1" s="1"/>
  <c r="L2865" i="1" s="1"/>
  <c r="L2961" i="1" s="1"/>
  <c r="L3057" i="1" s="1"/>
  <c r="L3153" i="1" s="1"/>
  <c r="L3249" i="1" s="1"/>
  <c r="L3345" i="1" s="1"/>
  <c r="L3441" i="1" s="1"/>
  <c r="L3537" i="1" s="1"/>
  <c r="L3633" i="1" s="1"/>
  <c r="L3729" i="1" s="1"/>
  <c r="L3825" i="1" s="1"/>
  <c r="L3921" i="1" s="1"/>
  <c r="L4017" i="1" s="1"/>
  <c r="L4113" i="1" s="1"/>
  <c r="L4209" i="1" s="1"/>
  <c r="L4305" i="1" s="1"/>
  <c r="L4401" i="1" s="1"/>
  <c r="L176" i="1"/>
  <c r="L272" i="1" s="1"/>
  <c r="L368" i="1" s="1"/>
  <c r="L464" i="1" s="1"/>
  <c r="L560" i="1" s="1"/>
  <c r="L656" i="1" s="1"/>
  <c r="L752" i="1" s="1"/>
  <c r="L848" i="1" s="1"/>
  <c r="L944" i="1" s="1"/>
  <c r="L1040" i="1" s="1"/>
  <c r="L1136" i="1" s="1"/>
  <c r="L1232" i="1" s="1"/>
  <c r="L1328" i="1" s="1"/>
  <c r="L1424" i="1" s="1"/>
  <c r="L1520" i="1" s="1"/>
  <c r="L1616" i="1" s="1"/>
  <c r="L1712" i="1" s="1"/>
  <c r="L1808" i="1" s="1"/>
  <c r="L1904" i="1" s="1"/>
  <c r="L2000" i="1" s="1"/>
  <c r="L2096" i="1" s="1"/>
  <c r="L2192" i="1" s="1"/>
  <c r="L2288" i="1" s="1"/>
  <c r="L2384" i="1" s="1"/>
  <c r="L2480" i="1" s="1"/>
  <c r="L2576" i="1" s="1"/>
  <c r="L2672" i="1" s="1"/>
  <c r="L2768" i="1" s="1"/>
  <c r="L2864" i="1" s="1"/>
  <c r="L2960" i="1" s="1"/>
  <c r="L3056" i="1" s="1"/>
  <c r="L3152" i="1" s="1"/>
  <c r="L3248" i="1" s="1"/>
  <c r="L3344" i="1" s="1"/>
  <c r="L3440" i="1" s="1"/>
  <c r="L3536" i="1" s="1"/>
  <c r="L3632" i="1" s="1"/>
  <c r="L3728" i="1" s="1"/>
  <c r="L3824" i="1" s="1"/>
  <c r="L3920" i="1" s="1"/>
  <c r="L4016" i="1" s="1"/>
  <c r="L4112" i="1" s="1"/>
  <c r="L4208" i="1" s="1"/>
  <c r="L4304" i="1" s="1"/>
  <c r="L4400" i="1" s="1"/>
  <c r="L175" i="1"/>
  <c r="L271" i="1" s="1"/>
  <c r="L367" i="1" s="1"/>
  <c r="L463" i="1" s="1"/>
  <c r="L559" i="1" s="1"/>
  <c r="L655" i="1" s="1"/>
  <c r="L751" i="1" s="1"/>
  <c r="L847" i="1" s="1"/>
  <c r="L943" i="1" s="1"/>
  <c r="L1039" i="1" s="1"/>
  <c r="L1135" i="1" s="1"/>
  <c r="L1231" i="1" s="1"/>
  <c r="L1327" i="1" s="1"/>
  <c r="L1423" i="1" s="1"/>
  <c r="L1519" i="1" s="1"/>
  <c r="L1615" i="1" s="1"/>
  <c r="L1711" i="1" s="1"/>
  <c r="L1807" i="1" s="1"/>
  <c r="L1903" i="1" s="1"/>
  <c r="L1999" i="1" s="1"/>
  <c r="L2095" i="1" s="1"/>
  <c r="L2191" i="1" s="1"/>
  <c r="L2287" i="1" s="1"/>
  <c r="L2383" i="1" s="1"/>
  <c r="L2479" i="1" s="1"/>
  <c r="L2575" i="1" s="1"/>
  <c r="L2671" i="1" s="1"/>
  <c r="L2767" i="1" s="1"/>
  <c r="L2863" i="1" s="1"/>
  <c r="L2959" i="1" s="1"/>
  <c r="L3055" i="1" s="1"/>
  <c r="L3151" i="1" s="1"/>
  <c r="L3247" i="1" s="1"/>
  <c r="L3343" i="1" s="1"/>
  <c r="L3439" i="1" s="1"/>
  <c r="L3535" i="1" s="1"/>
  <c r="L3631" i="1" s="1"/>
  <c r="L3727" i="1" s="1"/>
  <c r="L3823" i="1" s="1"/>
  <c r="L3919" i="1" s="1"/>
  <c r="L4015" i="1" s="1"/>
  <c r="L4111" i="1" s="1"/>
  <c r="L4207" i="1" s="1"/>
  <c r="L4303" i="1" s="1"/>
  <c r="L4399" i="1" s="1"/>
  <c r="L174" i="1"/>
  <c r="L270" i="1" s="1"/>
  <c r="L366" i="1" s="1"/>
  <c r="L462" i="1" s="1"/>
  <c r="L558" i="1" s="1"/>
  <c r="L654" i="1" s="1"/>
  <c r="L750" i="1" s="1"/>
  <c r="L846" i="1" s="1"/>
  <c r="L942" i="1" s="1"/>
  <c r="L1038" i="1" s="1"/>
  <c r="L1134" i="1" s="1"/>
  <c r="L1230" i="1" s="1"/>
  <c r="L1326" i="1" s="1"/>
  <c r="L1422" i="1" s="1"/>
  <c r="L1518" i="1" s="1"/>
  <c r="L1614" i="1" s="1"/>
  <c r="L1710" i="1" s="1"/>
  <c r="L1806" i="1" s="1"/>
  <c r="L1902" i="1" s="1"/>
  <c r="L1998" i="1" s="1"/>
  <c r="L2094" i="1" s="1"/>
  <c r="L2190" i="1" s="1"/>
  <c r="L2286" i="1" s="1"/>
  <c r="L2382" i="1" s="1"/>
  <c r="L2478" i="1" s="1"/>
  <c r="L2574" i="1" s="1"/>
  <c r="L2670" i="1" s="1"/>
  <c r="L2766" i="1" s="1"/>
  <c r="L2862" i="1" s="1"/>
  <c r="L2958" i="1" s="1"/>
  <c r="L3054" i="1" s="1"/>
  <c r="L3150" i="1" s="1"/>
  <c r="L3246" i="1" s="1"/>
  <c r="L3342" i="1" s="1"/>
  <c r="L3438" i="1" s="1"/>
  <c r="L3534" i="1" s="1"/>
  <c r="L3630" i="1" s="1"/>
  <c r="L3726" i="1" s="1"/>
  <c r="L3822" i="1" s="1"/>
  <c r="L3918" i="1" s="1"/>
  <c r="L4014" i="1" s="1"/>
  <c r="L4110" i="1" s="1"/>
  <c r="L4206" i="1" s="1"/>
  <c r="L4302" i="1" s="1"/>
  <c r="L4398" i="1" s="1"/>
  <c r="L173" i="1"/>
  <c r="L269" i="1" s="1"/>
  <c r="L365" i="1" s="1"/>
  <c r="L461" i="1" s="1"/>
  <c r="L557" i="1" s="1"/>
  <c r="L653" i="1" s="1"/>
  <c r="L749" i="1" s="1"/>
  <c r="L845" i="1" s="1"/>
  <c r="L941" i="1" s="1"/>
  <c r="L1037" i="1" s="1"/>
  <c r="L1133" i="1" s="1"/>
  <c r="L1229" i="1" s="1"/>
  <c r="L1325" i="1" s="1"/>
  <c r="L1421" i="1" s="1"/>
  <c r="L1517" i="1" s="1"/>
  <c r="L1613" i="1" s="1"/>
  <c r="L1709" i="1" s="1"/>
  <c r="L1805" i="1" s="1"/>
  <c r="L1901" i="1" s="1"/>
  <c r="L1997" i="1" s="1"/>
  <c r="L2093" i="1" s="1"/>
  <c r="L2189" i="1" s="1"/>
  <c r="L2285" i="1" s="1"/>
  <c r="L2381" i="1" s="1"/>
  <c r="L2477" i="1" s="1"/>
  <c r="L2573" i="1" s="1"/>
  <c r="L2669" i="1" s="1"/>
  <c r="L2765" i="1" s="1"/>
  <c r="L2861" i="1" s="1"/>
  <c r="L2957" i="1" s="1"/>
  <c r="L3053" i="1" s="1"/>
  <c r="L3149" i="1" s="1"/>
  <c r="L3245" i="1" s="1"/>
  <c r="L3341" i="1" s="1"/>
  <c r="L3437" i="1" s="1"/>
  <c r="L3533" i="1" s="1"/>
  <c r="L3629" i="1" s="1"/>
  <c r="L3725" i="1" s="1"/>
  <c r="L3821" i="1" s="1"/>
  <c r="L3917" i="1" s="1"/>
  <c r="L4013" i="1" s="1"/>
  <c r="L4109" i="1" s="1"/>
  <c r="L4205" i="1" s="1"/>
  <c r="L4301" i="1" s="1"/>
  <c r="L4397" i="1" s="1"/>
  <c r="L172" i="1"/>
  <c r="L268" i="1" s="1"/>
  <c r="L364" i="1" s="1"/>
  <c r="L460" i="1" s="1"/>
  <c r="L556" i="1" s="1"/>
  <c r="L652" i="1" s="1"/>
  <c r="L748" i="1" s="1"/>
  <c r="L844" i="1" s="1"/>
  <c r="L940" i="1" s="1"/>
  <c r="L1036" i="1" s="1"/>
  <c r="L1132" i="1" s="1"/>
  <c r="L1228" i="1" s="1"/>
  <c r="L1324" i="1" s="1"/>
  <c r="L1420" i="1" s="1"/>
  <c r="L1516" i="1" s="1"/>
  <c r="L1612" i="1" s="1"/>
  <c r="L1708" i="1" s="1"/>
  <c r="L1804" i="1" s="1"/>
  <c r="L1900" i="1" s="1"/>
  <c r="L1996" i="1" s="1"/>
  <c r="L2092" i="1" s="1"/>
  <c r="L2188" i="1" s="1"/>
  <c r="L2284" i="1" s="1"/>
  <c r="L2380" i="1" s="1"/>
  <c r="L2476" i="1" s="1"/>
  <c r="L2572" i="1" s="1"/>
  <c r="L2668" i="1" s="1"/>
  <c r="L2764" i="1" s="1"/>
  <c r="L2860" i="1" s="1"/>
  <c r="L2956" i="1" s="1"/>
  <c r="L3052" i="1" s="1"/>
  <c r="L3148" i="1" s="1"/>
  <c r="L3244" i="1" s="1"/>
  <c r="L3340" i="1" s="1"/>
  <c r="L3436" i="1" s="1"/>
  <c r="L3532" i="1" s="1"/>
  <c r="L3628" i="1" s="1"/>
  <c r="L3724" i="1" s="1"/>
  <c r="L3820" i="1" s="1"/>
  <c r="L3916" i="1" s="1"/>
  <c r="L4012" i="1" s="1"/>
  <c r="L4108" i="1" s="1"/>
  <c r="L4204" i="1" s="1"/>
  <c r="L4300" i="1" s="1"/>
  <c r="L4396" i="1" s="1"/>
  <c r="L171" i="1"/>
  <c r="L267" i="1" s="1"/>
  <c r="L363" i="1" s="1"/>
  <c r="L459" i="1" s="1"/>
  <c r="L555" i="1" s="1"/>
  <c r="L651" i="1" s="1"/>
  <c r="L747" i="1" s="1"/>
  <c r="L843" i="1" s="1"/>
  <c r="L939" i="1" s="1"/>
  <c r="L1035" i="1" s="1"/>
  <c r="L1131" i="1" s="1"/>
  <c r="L1227" i="1" s="1"/>
  <c r="L1323" i="1" s="1"/>
  <c r="L1419" i="1" s="1"/>
  <c r="L1515" i="1" s="1"/>
  <c r="L1611" i="1" s="1"/>
  <c r="L1707" i="1" s="1"/>
  <c r="L1803" i="1" s="1"/>
  <c r="L1899" i="1" s="1"/>
  <c r="L1995" i="1" s="1"/>
  <c r="L2091" i="1" s="1"/>
  <c r="L2187" i="1" s="1"/>
  <c r="L2283" i="1" s="1"/>
  <c r="L2379" i="1" s="1"/>
  <c r="L2475" i="1" s="1"/>
  <c r="L2571" i="1" s="1"/>
  <c r="L2667" i="1" s="1"/>
  <c r="L2763" i="1" s="1"/>
  <c r="L2859" i="1" s="1"/>
  <c r="L2955" i="1" s="1"/>
  <c r="L3051" i="1" s="1"/>
  <c r="L3147" i="1" s="1"/>
  <c r="L3243" i="1" s="1"/>
  <c r="L3339" i="1" s="1"/>
  <c r="L3435" i="1" s="1"/>
  <c r="L3531" i="1" s="1"/>
  <c r="L3627" i="1" s="1"/>
  <c r="L3723" i="1" s="1"/>
  <c r="L3819" i="1" s="1"/>
  <c r="L3915" i="1" s="1"/>
  <c r="L4011" i="1" s="1"/>
  <c r="L4107" i="1" s="1"/>
  <c r="L4203" i="1" s="1"/>
  <c r="L4299" i="1" s="1"/>
  <c r="L4395" i="1" s="1"/>
  <c r="L170" i="1"/>
  <c r="L266" i="1" s="1"/>
  <c r="L362" i="1" s="1"/>
  <c r="L458" i="1" s="1"/>
  <c r="L554" i="1" s="1"/>
  <c r="L650" i="1" s="1"/>
  <c r="L746" i="1" s="1"/>
  <c r="L842" i="1" s="1"/>
  <c r="L938" i="1" s="1"/>
  <c r="L1034" i="1" s="1"/>
  <c r="L1130" i="1" s="1"/>
  <c r="L1226" i="1" s="1"/>
  <c r="L1322" i="1" s="1"/>
  <c r="L1418" i="1" s="1"/>
  <c r="L1514" i="1" s="1"/>
  <c r="L1610" i="1" s="1"/>
  <c r="L1706" i="1" s="1"/>
  <c r="L1802" i="1" s="1"/>
  <c r="L1898" i="1" s="1"/>
  <c r="L1994" i="1" s="1"/>
  <c r="L2090" i="1" s="1"/>
  <c r="L2186" i="1" s="1"/>
  <c r="L2282" i="1" s="1"/>
  <c r="L2378" i="1" s="1"/>
  <c r="L2474" i="1" s="1"/>
  <c r="L2570" i="1" s="1"/>
  <c r="L2666" i="1" s="1"/>
  <c r="L2762" i="1" s="1"/>
  <c r="L2858" i="1" s="1"/>
  <c r="L2954" i="1" s="1"/>
  <c r="L3050" i="1" s="1"/>
  <c r="L3146" i="1" s="1"/>
  <c r="L3242" i="1" s="1"/>
  <c r="L3338" i="1" s="1"/>
  <c r="L3434" i="1" s="1"/>
  <c r="L3530" i="1" s="1"/>
  <c r="L3626" i="1" s="1"/>
  <c r="L3722" i="1" s="1"/>
  <c r="L3818" i="1" s="1"/>
  <c r="L3914" i="1" s="1"/>
  <c r="L4010" i="1" s="1"/>
  <c r="L4106" i="1" s="1"/>
  <c r="L4202" i="1" s="1"/>
  <c r="L4298" i="1" s="1"/>
  <c r="L4394" i="1" s="1"/>
  <c r="L169" i="1"/>
  <c r="L265" i="1" s="1"/>
  <c r="L361" i="1" s="1"/>
  <c r="L457" i="1" s="1"/>
  <c r="L553" i="1" s="1"/>
  <c r="L649" i="1" s="1"/>
  <c r="L745" i="1" s="1"/>
  <c r="L841" i="1" s="1"/>
  <c r="L937" i="1" s="1"/>
  <c r="L1033" i="1" s="1"/>
  <c r="L1129" i="1" s="1"/>
  <c r="L1225" i="1" s="1"/>
  <c r="L1321" i="1" s="1"/>
  <c r="L1417" i="1" s="1"/>
  <c r="L1513" i="1" s="1"/>
  <c r="L1609" i="1" s="1"/>
  <c r="L1705" i="1" s="1"/>
  <c r="L1801" i="1" s="1"/>
  <c r="L1897" i="1" s="1"/>
  <c r="L1993" i="1" s="1"/>
  <c r="L2089" i="1" s="1"/>
  <c r="L2185" i="1" s="1"/>
  <c r="L2281" i="1" s="1"/>
  <c r="L2377" i="1" s="1"/>
  <c r="L2473" i="1" s="1"/>
  <c r="L2569" i="1" s="1"/>
  <c r="L2665" i="1" s="1"/>
  <c r="L2761" i="1" s="1"/>
  <c r="L2857" i="1" s="1"/>
  <c r="L2953" i="1" s="1"/>
  <c r="L3049" i="1" s="1"/>
  <c r="L3145" i="1" s="1"/>
  <c r="L3241" i="1" s="1"/>
  <c r="L3337" i="1" s="1"/>
  <c r="L3433" i="1" s="1"/>
  <c r="L3529" i="1" s="1"/>
  <c r="L3625" i="1" s="1"/>
  <c r="L3721" i="1" s="1"/>
  <c r="L3817" i="1" s="1"/>
  <c r="L3913" i="1" s="1"/>
  <c r="L4009" i="1" s="1"/>
  <c r="L4105" i="1" s="1"/>
  <c r="L4201" i="1" s="1"/>
  <c r="L4297" i="1" s="1"/>
  <c r="L4393" i="1" s="1"/>
  <c r="L168" i="1"/>
  <c r="L264" i="1" s="1"/>
  <c r="L360" i="1" s="1"/>
  <c r="L456" i="1" s="1"/>
  <c r="L552" i="1" s="1"/>
  <c r="L648" i="1" s="1"/>
  <c r="L744" i="1" s="1"/>
  <c r="L840" i="1" s="1"/>
  <c r="L936" i="1" s="1"/>
  <c r="L1032" i="1" s="1"/>
  <c r="L1128" i="1" s="1"/>
  <c r="L1224" i="1" s="1"/>
  <c r="L1320" i="1" s="1"/>
  <c r="L1416" i="1" s="1"/>
  <c r="L1512" i="1" s="1"/>
  <c r="L1608" i="1" s="1"/>
  <c r="L1704" i="1" s="1"/>
  <c r="L1800" i="1" s="1"/>
  <c r="L1896" i="1" s="1"/>
  <c r="L1992" i="1" s="1"/>
  <c r="L2088" i="1" s="1"/>
  <c r="L2184" i="1" s="1"/>
  <c r="L2280" i="1" s="1"/>
  <c r="L2376" i="1" s="1"/>
  <c r="L2472" i="1" s="1"/>
  <c r="L2568" i="1" s="1"/>
  <c r="L2664" i="1" s="1"/>
  <c r="L2760" i="1" s="1"/>
  <c r="L2856" i="1" s="1"/>
  <c r="L2952" i="1" s="1"/>
  <c r="L3048" i="1" s="1"/>
  <c r="L3144" i="1" s="1"/>
  <c r="L3240" i="1" s="1"/>
  <c r="L3336" i="1" s="1"/>
  <c r="L3432" i="1" s="1"/>
  <c r="L3528" i="1" s="1"/>
  <c r="L3624" i="1" s="1"/>
  <c r="L3720" i="1" s="1"/>
  <c r="L3816" i="1" s="1"/>
  <c r="L3912" i="1" s="1"/>
  <c r="L4008" i="1" s="1"/>
  <c r="L4104" i="1" s="1"/>
  <c r="L4200" i="1" s="1"/>
  <c r="L4296" i="1" s="1"/>
  <c r="L4392" i="1" s="1"/>
  <c r="L167" i="1"/>
  <c r="L263" i="1" s="1"/>
  <c r="L359" i="1" s="1"/>
  <c r="L455" i="1" s="1"/>
  <c r="L551" i="1" s="1"/>
  <c r="L647" i="1" s="1"/>
  <c r="L743" i="1" s="1"/>
  <c r="L839" i="1" s="1"/>
  <c r="L935" i="1" s="1"/>
  <c r="L1031" i="1" s="1"/>
  <c r="L1127" i="1" s="1"/>
  <c r="L1223" i="1" s="1"/>
  <c r="L1319" i="1" s="1"/>
  <c r="L1415" i="1" s="1"/>
  <c r="L1511" i="1" s="1"/>
  <c r="L1607" i="1" s="1"/>
  <c r="L1703" i="1" s="1"/>
  <c r="L1799" i="1" s="1"/>
  <c r="L1895" i="1" s="1"/>
  <c r="L1991" i="1" s="1"/>
  <c r="L2087" i="1" s="1"/>
  <c r="L2183" i="1" s="1"/>
  <c r="L2279" i="1" s="1"/>
  <c r="L2375" i="1" s="1"/>
  <c r="L2471" i="1" s="1"/>
  <c r="L2567" i="1" s="1"/>
  <c r="L2663" i="1" s="1"/>
  <c r="L2759" i="1" s="1"/>
  <c r="L2855" i="1" s="1"/>
  <c r="L2951" i="1" s="1"/>
  <c r="L3047" i="1" s="1"/>
  <c r="L3143" i="1" s="1"/>
  <c r="L3239" i="1" s="1"/>
  <c r="L3335" i="1" s="1"/>
  <c r="L3431" i="1" s="1"/>
  <c r="L3527" i="1" s="1"/>
  <c r="L3623" i="1" s="1"/>
  <c r="L3719" i="1" s="1"/>
  <c r="L3815" i="1" s="1"/>
  <c r="L3911" i="1" s="1"/>
  <c r="L4007" i="1" s="1"/>
  <c r="L4103" i="1" s="1"/>
  <c r="L4199" i="1" s="1"/>
  <c r="L4295" i="1" s="1"/>
  <c r="L4391" i="1" s="1"/>
  <c r="L166" i="1"/>
  <c r="L262" i="1" s="1"/>
  <c r="L358" i="1" s="1"/>
  <c r="L454" i="1" s="1"/>
  <c r="L550" i="1" s="1"/>
  <c r="L646" i="1" s="1"/>
  <c r="L742" i="1" s="1"/>
  <c r="L838" i="1" s="1"/>
  <c r="L934" i="1" s="1"/>
  <c r="L1030" i="1" s="1"/>
  <c r="L1126" i="1" s="1"/>
  <c r="L1222" i="1" s="1"/>
  <c r="L1318" i="1" s="1"/>
  <c r="L1414" i="1" s="1"/>
  <c r="L1510" i="1" s="1"/>
  <c r="L1606" i="1" s="1"/>
  <c r="L1702" i="1" s="1"/>
  <c r="L1798" i="1" s="1"/>
  <c r="L1894" i="1" s="1"/>
  <c r="L1990" i="1" s="1"/>
  <c r="L2086" i="1" s="1"/>
  <c r="L2182" i="1" s="1"/>
  <c r="L2278" i="1" s="1"/>
  <c r="L2374" i="1" s="1"/>
  <c r="L2470" i="1" s="1"/>
  <c r="L2566" i="1" s="1"/>
  <c r="L2662" i="1" s="1"/>
  <c r="L2758" i="1" s="1"/>
  <c r="L2854" i="1" s="1"/>
  <c r="L2950" i="1" s="1"/>
  <c r="L3046" i="1" s="1"/>
  <c r="L3142" i="1" s="1"/>
  <c r="L3238" i="1" s="1"/>
  <c r="L3334" i="1" s="1"/>
  <c r="L3430" i="1" s="1"/>
  <c r="L3526" i="1" s="1"/>
  <c r="L3622" i="1" s="1"/>
  <c r="L3718" i="1" s="1"/>
  <c r="L3814" i="1" s="1"/>
  <c r="L3910" i="1" s="1"/>
  <c r="L4006" i="1" s="1"/>
  <c r="L4102" i="1" s="1"/>
  <c r="L4198" i="1" s="1"/>
  <c r="L4294" i="1" s="1"/>
  <c r="L4390" i="1" s="1"/>
  <c r="L165" i="1"/>
  <c r="L261" i="1" s="1"/>
  <c r="L357" i="1" s="1"/>
  <c r="L453" i="1" s="1"/>
  <c r="L549" i="1" s="1"/>
  <c r="L645" i="1" s="1"/>
  <c r="L741" i="1" s="1"/>
  <c r="L837" i="1" s="1"/>
  <c r="L933" i="1" s="1"/>
  <c r="L1029" i="1" s="1"/>
  <c r="L1125" i="1" s="1"/>
  <c r="L1221" i="1" s="1"/>
  <c r="L1317" i="1" s="1"/>
  <c r="L1413" i="1" s="1"/>
  <c r="L1509" i="1" s="1"/>
  <c r="L1605" i="1" s="1"/>
  <c r="L1701" i="1" s="1"/>
  <c r="L1797" i="1" s="1"/>
  <c r="L1893" i="1" s="1"/>
  <c r="L1989" i="1" s="1"/>
  <c r="L2085" i="1" s="1"/>
  <c r="L2181" i="1" s="1"/>
  <c r="L2277" i="1" s="1"/>
  <c r="L2373" i="1" s="1"/>
  <c r="L2469" i="1" s="1"/>
  <c r="L2565" i="1" s="1"/>
  <c r="L2661" i="1" s="1"/>
  <c r="L2757" i="1" s="1"/>
  <c r="L2853" i="1" s="1"/>
  <c r="L2949" i="1" s="1"/>
  <c r="L3045" i="1" s="1"/>
  <c r="L3141" i="1" s="1"/>
  <c r="L3237" i="1" s="1"/>
  <c r="L3333" i="1" s="1"/>
  <c r="L3429" i="1" s="1"/>
  <c r="L3525" i="1" s="1"/>
  <c r="L3621" i="1" s="1"/>
  <c r="L3717" i="1" s="1"/>
  <c r="L3813" i="1" s="1"/>
  <c r="L3909" i="1" s="1"/>
  <c r="L4005" i="1" s="1"/>
  <c r="L4101" i="1" s="1"/>
  <c r="L4197" i="1" s="1"/>
  <c r="L4293" i="1" s="1"/>
  <c r="L4389" i="1" s="1"/>
  <c r="L164" i="1"/>
  <c r="L260" i="1" s="1"/>
  <c r="L356" i="1" s="1"/>
  <c r="L452" i="1" s="1"/>
  <c r="L548" i="1" s="1"/>
  <c r="L644" i="1" s="1"/>
  <c r="L740" i="1" s="1"/>
  <c r="L836" i="1" s="1"/>
  <c r="L932" i="1" s="1"/>
  <c r="L1028" i="1" s="1"/>
  <c r="L1124" i="1" s="1"/>
  <c r="L1220" i="1" s="1"/>
  <c r="L1316" i="1" s="1"/>
  <c r="L1412" i="1" s="1"/>
  <c r="L1508" i="1" s="1"/>
  <c r="L1604" i="1" s="1"/>
  <c r="L1700" i="1" s="1"/>
  <c r="L1796" i="1" s="1"/>
  <c r="L1892" i="1" s="1"/>
  <c r="L1988" i="1" s="1"/>
  <c r="L2084" i="1" s="1"/>
  <c r="L2180" i="1" s="1"/>
  <c r="L2276" i="1" s="1"/>
  <c r="L2372" i="1" s="1"/>
  <c r="L2468" i="1" s="1"/>
  <c r="L2564" i="1" s="1"/>
  <c r="L2660" i="1" s="1"/>
  <c r="L2756" i="1" s="1"/>
  <c r="L2852" i="1" s="1"/>
  <c r="L2948" i="1" s="1"/>
  <c r="L3044" i="1" s="1"/>
  <c r="L3140" i="1" s="1"/>
  <c r="L3236" i="1" s="1"/>
  <c r="L3332" i="1" s="1"/>
  <c r="L3428" i="1" s="1"/>
  <c r="L3524" i="1" s="1"/>
  <c r="L3620" i="1" s="1"/>
  <c r="L3716" i="1" s="1"/>
  <c r="L3812" i="1" s="1"/>
  <c r="L3908" i="1" s="1"/>
  <c r="L4004" i="1" s="1"/>
  <c r="L4100" i="1" s="1"/>
  <c r="L4196" i="1" s="1"/>
  <c r="L4292" i="1" s="1"/>
  <c r="L4388" i="1" s="1"/>
  <c r="L163" i="1"/>
  <c r="L259" i="1" s="1"/>
  <c r="L355" i="1" s="1"/>
  <c r="L451" i="1" s="1"/>
  <c r="L547" i="1" s="1"/>
  <c r="L643" i="1" s="1"/>
  <c r="L739" i="1" s="1"/>
  <c r="L835" i="1" s="1"/>
  <c r="L931" i="1" s="1"/>
  <c r="L1027" i="1" s="1"/>
  <c r="L1123" i="1" s="1"/>
  <c r="L1219" i="1" s="1"/>
  <c r="L1315" i="1" s="1"/>
  <c r="L1411" i="1" s="1"/>
  <c r="L1507" i="1" s="1"/>
  <c r="L1603" i="1" s="1"/>
  <c r="L1699" i="1" s="1"/>
  <c r="L1795" i="1" s="1"/>
  <c r="L1891" i="1" s="1"/>
  <c r="L1987" i="1" s="1"/>
  <c r="L2083" i="1" s="1"/>
  <c r="L2179" i="1" s="1"/>
  <c r="L2275" i="1" s="1"/>
  <c r="L2371" i="1" s="1"/>
  <c r="L2467" i="1" s="1"/>
  <c r="L2563" i="1" s="1"/>
  <c r="L2659" i="1" s="1"/>
  <c r="L2755" i="1" s="1"/>
  <c r="L2851" i="1" s="1"/>
  <c r="L2947" i="1" s="1"/>
  <c r="L3043" i="1" s="1"/>
  <c r="L3139" i="1" s="1"/>
  <c r="L3235" i="1" s="1"/>
  <c r="L3331" i="1" s="1"/>
  <c r="L3427" i="1" s="1"/>
  <c r="L3523" i="1" s="1"/>
  <c r="L3619" i="1" s="1"/>
  <c r="L3715" i="1" s="1"/>
  <c r="L3811" i="1" s="1"/>
  <c r="L3907" i="1" s="1"/>
  <c r="L4003" i="1" s="1"/>
  <c r="L4099" i="1" s="1"/>
  <c r="L4195" i="1" s="1"/>
  <c r="L4291" i="1" s="1"/>
  <c r="L4387" i="1" s="1"/>
  <c r="L162" i="1"/>
  <c r="L258" i="1" s="1"/>
  <c r="L354" i="1" s="1"/>
  <c r="L450" i="1" s="1"/>
  <c r="L546" i="1" s="1"/>
  <c r="L642" i="1" s="1"/>
  <c r="L738" i="1" s="1"/>
  <c r="L834" i="1" s="1"/>
  <c r="L930" i="1" s="1"/>
  <c r="L1026" i="1" s="1"/>
  <c r="L1122" i="1" s="1"/>
  <c r="L1218" i="1" s="1"/>
  <c r="L1314" i="1" s="1"/>
  <c r="L1410" i="1" s="1"/>
  <c r="L1506" i="1" s="1"/>
  <c r="L1602" i="1" s="1"/>
  <c r="L1698" i="1" s="1"/>
  <c r="L1794" i="1" s="1"/>
  <c r="L1890" i="1" s="1"/>
  <c r="L1986" i="1" s="1"/>
  <c r="L2082" i="1" s="1"/>
  <c r="L2178" i="1" s="1"/>
  <c r="L2274" i="1" s="1"/>
  <c r="L2370" i="1" s="1"/>
  <c r="L2466" i="1" s="1"/>
  <c r="L2562" i="1" s="1"/>
  <c r="L2658" i="1" s="1"/>
  <c r="L2754" i="1" s="1"/>
  <c r="L2850" i="1" s="1"/>
  <c r="L2946" i="1" s="1"/>
  <c r="L3042" i="1" s="1"/>
  <c r="L3138" i="1" s="1"/>
  <c r="L3234" i="1" s="1"/>
  <c r="L3330" i="1" s="1"/>
  <c r="L3426" i="1" s="1"/>
  <c r="L3522" i="1" s="1"/>
  <c r="L3618" i="1" s="1"/>
  <c r="L3714" i="1" s="1"/>
  <c r="L3810" i="1" s="1"/>
  <c r="L3906" i="1" s="1"/>
  <c r="L4002" i="1" s="1"/>
  <c r="L4098" i="1" s="1"/>
  <c r="L4194" i="1" s="1"/>
  <c r="L4290" i="1" s="1"/>
  <c r="L4386" i="1" s="1"/>
  <c r="L161" i="1"/>
  <c r="L257" i="1" s="1"/>
  <c r="L353" i="1" s="1"/>
  <c r="L449" i="1" s="1"/>
  <c r="L545" i="1" s="1"/>
  <c r="L641" i="1" s="1"/>
  <c r="L737" i="1" s="1"/>
  <c r="L833" i="1" s="1"/>
  <c r="L929" i="1" s="1"/>
  <c r="L1025" i="1" s="1"/>
  <c r="L1121" i="1" s="1"/>
  <c r="L1217" i="1" s="1"/>
  <c r="L1313" i="1" s="1"/>
  <c r="L1409" i="1" s="1"/>
  <c r="L1505" i="1" s="1"/>
  <c r="L1601" i="1" s="1"/>
  <c r="L1697" i="1" s="1"/>
  <c r="L1793" i="1" s="1"/>
  <c r="L1889" i="1" s="1"/>
  <c r="L1985" i="1" s="1"/>
  <c r="L2081" i="1" s="1"/>
  <c r="L2177" i="1" s="1"/>
  <c r="L2273" i="1" s="1"/>
  <c r="L2369" i="1" s="1"/>
  <c r="L2465" i="1" s="1"/>
  <c r="L2561" i="1" s="1"/>
  <c r="L2657" i="1" s="1"/>
  <c r="L2753" i="1" s="1"/>
  <c r="L2849" i="1" s="1"/>
  <c r="L2945" i="1" s="1"/>
  <c r="L3041" i="1" s="1"/>
  <c r="L3137" i="1" s="1"/>
  <c r="L3233" i="1" s="1"/>
  <c r="L3329" i="1" s="1"/>
  <c r="L3425" i="1" s="1"/>
  <c r="L3521" i="1" s="1"/>
  <c r="L3617" i="1" s="1"/>
  <c r="L3713" i="1" s="1"/>
  <c r="L3809" i="1" s="1"/>
  <c r="L3905" i="1" s="1"/>
  <c r="L4001" i="1" s="1"/>
  <c r="L4097" i="1" s="1"/>
  <c r="L4193" i="1" s="1"/>
  <c r="L4289" i="1" s="1"/>
  <c r="L4385" i="1" s="1"/>
  <c r="L160" i="1"/>
  <c r="L256" i="1" s="1"/>
  <c r="L352" i="1" s="1"/>
  <c r="L448" i="1" s="1"/>
  <c r="L544" i="1" s="1"/>
  <c r="L640" i="1" s="1"/>
  <c r="L736" i="1" s="1"/>
  <c r="L832" i="1" s="1"/>
  <c r="L928" i="1" s="1"/>
  <c r="L1024" i="1" s="1"/>
  <c r="L1120" i="1" s="1"/>
  <c r="L1216" i="1" s="1"/>
  <c r="L1312" i="1" s="1"/>
  <c r="L1408" i="1" s="1"/>
  <c r="L1504" i="1" s="1"/>
  <c r="L1600" i="1" s="1"/>
  <c r="L1696" i="1" s="1"/>
  <c r="L1792" i="1" s="1"/>
  <c r="L1888" i="1" s="1"/>
  <c r="L1984" i="1" s="1"/>
  <c r="L2080" i="1" s="1"/>
  <c r="L2176" i="1" s="1"/>
  <c r="L2272" i="1" s="1"/>
  <c r="L2368" i="1" s="1"/>
  <c r="L2464" i="1" s="1"/>
  <c r="L2560" i="1" s="1"/>
  <c r="L2656" i="1" s="1"/>
  <c r="L2752" i="1" s="1"/>
  <c r="L2848" i="1" s="1"/>
  <c r="L2944" i="1" s="1"/>
  <c r="L3040" i="1" s="1"/>
  <c r="L3136" i="1" s="1"/>
  <c r="L3232" i="1" s="1"/>
  <c r="L3328" i="1" s="1"/>
  <c r="L3424" i="1" s="1"/>
  <c r="L3520" i="1" s="1"/>
  <c r="L3616" i="1" s="1"/>
  <c r="L3712" i="1" s="1"/>
  <c r="L3808" i="1" s="1"/>
  <c r="L3904" i="1" s="1"/>
  <c r="L4000" i="1" s="1"/>
  <c r="L4096" i="1" s="1"/>
  <c r="L4192" i="1" s="1"/>
  <c r="L4288" i="1" s="1"/>
  <c r="L4384" i="1" s="1"/>
  <c r="L159" i="1"/>
  <c r="L255" i="1" s="1"/>
  <c r="L351" i="1" s="1"/>
  <c r="L447" i="1" s="1"/>
  <c r="L543" i="1" s="1"/>
  <c r="L639" i="1" s="1"/>
  <c r="L735" i="1" s="1"/>
  <c r="L831" i="1" s="1"/>
  <c r="L927" i="1" s="1"/>
  <c r="L1023" i="1" s="1"/>
  <c r="L1119" i="1" s="1"/>
  <c r="L1215" i="1" s="1"/>
  <c r="L1311" i="1" s="1"/>
  <c r="L1407" i="1" s="1"/>
  <c r="L1503" i="1" s="1"/>
  <c r="L1599" i="1" s="1"/>
  <c r="L1695" i="1" s="1"/>
  <c r="L1791" i="1" s="1"/>
  <c r="L1887" i="1" s="1"/>
  <c r="L1983" i="1" s="1"/>
  <c r="L2079" i="1" s="1"/>
  <c r="L2175" i="1" s="1"/>
  <c r="L2271" i="1" s="1"/>
  <c r="L2367" i="1" s="1"/>
  <c r="L2463" i="1" s="1"/>
  <c r="L2559" i="1" s="1"/>
  <c r="L2655" i="1" s="1"/>
  <c r="L2751" i="1" s="1"/>
  <c r="L2847" i="1" s="1"/>
  <c r="L2943" i="1" s="1"/>
  <c r="L3039" i="1" s="1"/>
  <c r="L3135" i="1" s="1"/>
  <c r="L3231" i="1" s="1"/>
  <c r="L3327" i="1" s="1"/>
  <c r="L3423" i="1" s="1"/>
  <c r="L3519" i="1" s="1"/>
  <c r="L3615" i="1" s="1"/>
  <c r="L3711" i="1" s="1"/>
  <c r="L3807" i="1" s="1"/>
  <c r="L3903" i="1" s="1"/>
  <c r="L3999" i="1" s="1"/>
  <c r="L4095" i="1" s="1"/>
  <c r="L4191" i="1" s="1"/>
  <c r="L4287" i="1" s="1"/>
  <c r="L4383" i="1" s="1"/>
  <c r="L158" i="1"/>
  <c r="L254" i="1" s="1"/>
  <c r="L350" i="1" s="1"/>
  <c r="L446" i="1" s="1"/>
  <c r="L542" i="1" s="1"/>
  <c r="L638" i="1" s="1"/>
  <c r="L734" i="1" s="1"/>
  <c r="L830" i="1" s="1"/>
  <c r="L926" i="1" s="1"/>
  <c r="L1022" i="1" s="1"/>
  <c r="L1118" i="1" s="1"/>
  <c r="L1214" i="1" s="1"/>
  <c r="L1310" i="1" s="1"/>
  <c r="L1406" i="1" s="1"/>
  <c r="L1502" i="1" s="1"/>
  <c r="L1598" i="1" s="1"/>
  <c r="L1694" i="1" s="1"/>
  <c r="L1790" i="1" s="1"/>
  <c r="L1886" i="1" s="1"/>
  <c r="L1982" i="1" s="1"/>
  <c r="L2078" i="1" s="1"/>
  <c r="L2174" i="1" s="1"/>
  <c r="L2270" i="1" s="1"/>
  <c r="L2366" i="1" s="1"/>
  <c r="L2462" i="1" s="1"/>
  <c r="L2558" i="1" s="1"/>
  <c r="L2654" i="1" s="1"/>
  <c r="L2750" i="1" s="1"/>
  <c r="L2846" i="1" s="1"/>
  <c r="L2942" i="1" s="1"/>
  <c r="L3038" i="1" s="1"/>
  <c r="L3134" i="1" s="1"/>
  <c r="L3230" i="1" s="1"/>
  <c r="L3326" i="1" s="1"/>
  <c r="L3422" i="1" s="1"/>
  <c r="L3518" i="1" s="1"/>
  <c r="L3614" i="1" s="1"/>
  <c r="L3710" i="1" s="1"/>
  <c r="L3806" i="1" s="1"/>
  <c r="L3902" i="1" s="1"/>
  <c r="L3998" i="1" s="1"/>
  <c r="L4094" i="1" s="1"/>
  <c r="L4190" i="1" s="1"/>
  <c r="L4286" i="1" s="1"/>
  <c r="L4382" i="1" s="1"/>
  <c r="L157" i="1"/>
  <c r="L253" i="1" s="1"/>
  <c r="L349" i="1" s="1"/>
  <c r="L445" i="1" s="1"/>
  <c r="L541" i="1" s="1"/>
  <c r="L637" i="1" s="1"/>
  <c r="L733" i="1" s="1"/>
  <c r="L829" i="1" s="1"/>
  <c r="L925" i="1" s="1"/>
  <c r="L1021" i="1" s="1"/>
  <c r="L1117" i="1" s="1"/>
  <c r="L1213" i="1" s="1"/>
  <c r="L1309" i="1" s="1"/>
  <c r="L1405" i="1" s="1"/>
  <c r="L1501" i="1" s="1"/>
  <c r="L1597" i="1" s="1"/>
  <c r="L1693" i="1" s="1"/>
  <c r="L1789" i="1" s="1"/>
  <c r="L1885" i="1" s="1"/>
  <c r="L1981" i="1" s="1"/>
  <c r="L2077" i="1" s="1"/>
  <c r="L2173" i="1" s="1"/>
  <c r="L2269" i="1" s="1"/>
  <c r="L2365" i="1" s="1"/>
  <c r="L2461" i="1" s="1"/>
  <c r="L2557" i="1" s="1"/>
  <c r="L2653" i="1" s="1"/>
  <c r="L2749" i="1" s="1"/>
  <c r="L2845" i="1" s="1"/>
  <c r="L2941" i="1" s="1"/>
  <c r="L3037" i="1" s="1"/>
  <c r="L3133" i="1" s="1"/>
  <c r="L3229" i="1" s="1"/>
  <c r="L3325" i="1" s="1"/>
  <c r="L3421" i="1" s="1"/>
  <c r="L3517" i="1" s="1"/>
  <c r="L3613" i="1" s="1"/>
  <c r="L3709" i="1" s="1"/>
  <c r="L3805" i="1" s="1"/>
  <c r="L3901" i="1" s="1"/>
  <c r="L3997" i="1" s="1"/>
  <c r="L4093" i="1" s="1"/>
  <c r="L4189" i="1" s="1"/>
  <c r="L4285" i="1" s="1"/>
  <c r="L4381" i="1" s="1"/>
  <c r="L156" i="1"/>
  <c r="L252" i="1" s="1"/>
  <c r="L348" i="1" s="1"/>
  <c r="L444" i="1" s="1"/>
  <c r="L540" i="1" s="1"/>
  <c r="L636" i="1" s="1"/>
  <c r="L732" i="1" s="1"/>
  <c r="L828" i="1" s="1"/>
  <c r="L924" i="1" s="1"/>
  <c r="L1020" i="1" s="1"/>
  <c r="L1116" i="1" s="1"/>
  <c r="L1212" i="1" s="1"/>
  <c r="L1308" i="1" s="1"/>
  <c r="L1404" i="1" s="1"/>
  <c r="L1500" i="1" s="1"/>
  <c r="L1596" i="1" s="1"/>
  <c r="L1692" i="1" s="1"/>
  <c r="L1788" i="1" s="1"/>
  <c r="L1884" i="1" s="1"/>
  <c r="L1980" i="1" s="1"/>
  <c r="L2076" i="1" s="1"/>
  <c r="L2172" i="1" s="1"/>
  <c r="L2268" i="1" s="1"/>
  <c r="L2364" i="1" s="1"/>
  <c r="L2460" i="1" s="1"/>
  <c r="L2556" i="1" s="1"/>
  <c r="L2652" i="1" s="1"/>
  <c r="L2748" i="1" s="1"/>
  <c r="L2844" i="1" s="1"/>
  <c r="L2940" i="1" s="1"/>
  <c r="L3036" i="1" s="1"/>
  <c r="L3132" i="1" s="1"/>
  <c r="L3228" i="1" s="1"/>
  <c r="L3324" i="1" s="1"/>
  <c r="L3420" i="1" s="1"/>
  <c r="L3516" i="1" s="1"/>
  <c r="L3612" i="1" s="1"/>
  <c r="L3708" i="1" s="1"/>
  <c r="L3804" i="1" s="1"/>
  <c r="L3900" i="1" s="1"/>
  <c r="L3996" i="1" s="1"/>
  <c r="L4092" i="1" s="1"/>
  <c r="L4188" i="1" s="1"/>
  <c r="L4284" i="1" s="1"/>
  <c r="L4380" i="1" s="1"/>
  <c r="L155" i="1"/>
  <c r="L251" i="1" s="1"/>
  <c r="L347" i="1" s="1"/>
  <c r="L443" i="1" s="1"/>
  <c r="L539" i="1" s="1"/>
  <c r="L635" i="1" s="1"/>
  <c r="L731" i="1" s="1"/>
  <c r="L827" i="1" s="1"/>
  <c r="L923" i="1" s="1"/>
  <c r="L1019" i="1" s="1"/>
  <c r="L1115" i="1" s="1"/>
  <c r="L1211" i="1" s="1"/>
  <c r="L1307" i="1" s="1"/>
  <c r="L1403" i="1" s="1"/>
  <c r="L1499" i="1" s="1"/>
  <c r="L1595" i="1" s="1"/>
  <c r="L1691" i="1" s="1"/>
  <c r="L1787" i="1" s="1"/>
  <c r="L1883" i="1" s="1"/>
  <c r="L1979" i="1" s="1"/>
  <c r="L2075" i="1" s="1"/>
  <c r="L2171" i="1" s="1"/>
  <c r="L2267" i="1" s="1"/>
  <c r="L2363" i="1" s="1"/>
  <c r="L2459" i="1" s="1"/>
  <c r="L2555" i="1" s="1"/>
  <c r="L2651" i="1" s="1"/>
  <c r="L2747" i="1" s="1"/>
  <c r="L2843" i="1" s="1"/>
  <c r="L2939" i="1" s="1"/>
  <c r="L3035" i="1" s="1"/>
  <c r="L3131" i="1" s="1"/>
  <c r="L3227" i="1" s="1"/>
  <c r="L3323" i="1" s="1"/>
  <c r="L3419" i="1" s="1"/>
  <c r="L3515" i="1" s="1"/>
  <c r="L3611" i="1" s="1"/>
  <c r="L3707" i="1" s="1"/>
  <c r="L3803" i="1" s="1"/>
  <c r="L3899" i="1" s="1"/>
  <c r="L3995" i="1" s="1"/>
  <c r="L4091" i="1" s="1"/>
  <c r="L4187" i="1" s="1"/>
  <c r="L4283" i="1" s="1"/>
  <c r="L4379" i="1" s="1"/>
  <c r="L154" i="1"/>
  <c r="L250" i="1" s="1"/>
  <c r="L346" i="1" s="1"/>
  <c r="L442" i="1" s="1"/>
  <c r="L538" i="1" s="1"/>
  <c r="L634" i="1" s="1"/>
  <c r="L730" i="1" s="1"/>
  <c r="L826" i="1" s="1"/>
  <c r="L922" i="1" s="1"/>
  <c r="L1018" i="1" s="1"/>
  <c r="L1114" i="1" s="1"/>
  <c r="L1210" i="1" s="1"/>
  <c r="L1306" i="1" s="1"/>
  <c r="L1402" i="1" s="1"/>
  <c r="L1498" i="1" s="1"/>
  <c r="L1594" i="1" s="1"/>
  <c r="L1690" i="1" s="1"/>
  <c r="L1786" i="1" s="1"/>
  <c r="L1882" i="1" s="1"/>
  <c r="L1978" i="1" s="1"/>
  <c r="L2074" i="1" s="1"/>
  <c r="L2170" i="1" s="1"/>
  <c r="L2266" i="1" s="1"/>
  <c r="L2362" i="1" s="1"/>
  <c r="L2458" i="1" s="1"/>
  <c r="L2554" i="1" s="1"/>
  <c r="L2650" i="1" s="1"/>
  <c r="L2746" i="1" s="1"/>
  <c r="L2842" i="1" s="1"/>
  <c r="L2938" i="1" s="1"/>
  <c r="L3034" i="1" s="1"/>
  <c r="L3130" i="1" s="1"/>
  <c r="L3226" i="1" s="1"/>
  <c r="L3322" i="1" s="1"/>
  <c r="L3418" i="1" s="1"/>
  <c r="L3514" i="1" s="1"/>
  <c r="L3610" i="1" s="1"/>
  <c r="L3706" i="1" s="1"/>
  <c r="L3802" i="1" s="1"/>
  <c r="L3898" i="1" s="1"/>
  <c r="L3994" i="1" s="1"/>
  <c r="L4090" i="1" s="1"/>
  <c r="L4186" i="1" s="1"/>
  <c r="L4282" i="1" s="1"/>
  <c r="L4378" i="1" s="1"/>
  <c r="L153" i="1"/>
  <c r="L249" i="1" s="1"/>
  <c r="L345" i="1" s="1"/>
  <c r="L441" i="1" s="1"/>
  <c r="L537" i="1" s="1"/>
  <c r="L633" i="1" s="1"/>
  <c r="L729" i="1" s="1"/>
  <c r="L825" i="1" s="1"/>
  <c r="L921" i="1" s="1"/>
  <c r="L1017" i="1" s="1"/>
  <c r="L1113" i="1" s="1"/>
  <c r="L1209" i="1" s="1"/>
  <c r="L1305" i="1" s="1"/>
  <c r="L1401" i="1" s="1"/>
  <c r="L1497" i="1" s="1"/>
  <c r="L1593" i="1" s="1"/>
  <c r="L1689" i="1" s="1"/>
  <c r="L1785" i="1" s="1"/>
  <c r="L1881" i="1" s="1"/>
  <c r="L1977" i="1" s="1"/>
  <c r="L2073" i="1" s="1"/>
  <c r="L2169" i="1" s="1"/>
  <c r="L2265" i="1" s="1"/>
  <c r="L2361" i="1" s="1"/>
  <c r="L2457" i="1" s="1"/>
  <c r="L2553" i="1" s="1"/>
  <c r="L2649" i="1" s="1"/>
  <c r="L2745" i="1" s="1"/>
  <c r="L2841" i="1" s="1"/>
  <c r="L2937" i="1" s="1"/>
  <c r="L3033" i="1" s="1"/>
  <c r="L3129" i="1" s="1"/>
  <c r="L3225" i="1" s="1"/>
  <c r="L3321" i="1" s="1"/>
  <c r="L3417" i="1" s="1"/>
  <c r="L3513" i="1" s="1"/>
  <c r="L3609" i="1" s="1"/>
  <c r="L3705" i="1" s="1"/>
  <c r="L3801" i="1" s="1"/>
  <c r="L3897" i="1" s="1"/>
  <c r="L3993" i="1" s="1"/>
  <c r="L4089" i="1" s="1"/>
  <c r="L4185" i="1" s="1"/>
  <c r="L4281" i="1" s="1"/>
  <c r="L4377" i="1" s="1"/>
  <c r="L152" i="1"/>
  <c r="L248" i="1" s="1"/>
  <c r="L344" i="1" s="1"/>
  <c r="L440" i="1" s="1"/>
  <c r="L536" i="1" s="1"/>
  <c r="L632" i="1" s="1"/>
  <c r="L728" i="1" s="1"/>
  <c r="L824" i="1" s="1"/>
  <c r="L920" i="1" s="1"/>
  <c r="L1016" i="1" s="1"/>
  <c r="L1112" i="1" s="1"/>
  <c r="L1208" i="1" s="1"/>
  <c r="L1304" i="1" s="1"/>
  <c r="L1400" i="1" s="1"/>
  <c r="L1496" i="1" s="1"/>
  <c r="L1592" i="1" s="1"/>
  <c r="L1688" i="1" s="1"/>
  <c r="L1784" i="1" s="1"/>
  <c r="L1880" i="1" s="1"/>
  <c r="L1976" i="1" s="1"/>
  <c r="L2072" i="1" s="1"/>
  <c r="L2168" i="1" s="1"/>
  <c r="L2264" i="1" s="1"/>
  <c r="L2360" i="1" s="1"/>
  <c r="L2456" i="1" s="1"/>
  <c r="L2552" i="1" s="1"/>
  <c r="L2648" i="1" s="1"/>
  <c r="L2744" i="1" s="1"/>
  <c r="L2840" i="1" s="1"/>
  <c r="L2936" i="1" s="1"/>
  <c r="L3032" i="1" s="1"/>
  <c r="L3128" i="1" s="1"/>
  <c r="L3224" i="1" s="1"/>
  <c r="L3320" i="1" s="1"/>
  <c r="L3416" i="1" s="1"/>
  <c r="L3512" i="1" s="1"/>
  <c r="L3608" i="1" s="1"/>
  <c r="L3704" i="1" s="1"/>
  <c r="L3800" i="1" s="1"/>
  <c r="L3896" i="1" s="1"/>
  <c r="L3992" i="1" s="1"/>
  <c r="L4088" i="1" s="1"/>
  <c r="L4184" i="1" s="1"/>
  <c r="L4280" i="1" s="1"/>
  <c r="L4376" i="1" s="1"/>
  <c r="L151" i="1"/>
  <c r="L247" i="1" s="1"/>
  <c r="L343" i="1" s="1"/>
  <c r="L439" i="1" s="1"/>
  <c r="L535" i="1" s="1"/>
  <c r="L631" i="1" s="1"/>
  <c r="L727" i="1" s="1"/>
  <c r="L823" i="1" s="1"/>
  <c r="L919" i="1" s="1"/>
  <c r="L1015" i="1" s="1"/>
  <c r="L1111" i="1" s="1"/>
  <c r="L1207" i="1" s="1"/>
  <c r="L1303" i="1" s="1"/>
  <c r="L1399" i="1" s="1"/>
  <c r="L1495" i="1" s="1"/>
  <c r="L1591" i="1" s="1"/>
  <c r="L1687" i="1" s="1"/>
  <c r="L1783" i="1" s="1"/>
  <c r="L1879" i="1" s="1"/>
  <c r="L1975" i="1" s="1"/>
  <c r="L2071" i="1" s="1"/>
  <c r="L2167" i="1" s="1"/>
  <c r="L2263" i="1" s="1"/>
  <c r="L2359" i="1" s="1"/>
  <c r="L2455" i="1" s="1"/>
  <c r="L2551" i="1" s="1"/>
  <c r="L2647" i="1" s="1"/>
  <c r="L2743" i="1" s="1"/>
  <c r="L2839" i="1" s="1"/>
  <c r="L2935" i="1" s="1"/>
  <c r="L3031" i="1" s="1"/>
  <c r="L3127" i="1" s="1"/>
  <c r="L3223" i="1" s="1"/>
  <c r="L3319" i="1" s="1"/>
  <c r="L3415" i="1" s="1"/>
  <c r="L3511" i="1" s="1"/>
  <c r="L3607" i="1" s="1"/>
  <c r="L3703" i="1" s="1"/>
  <c r="L3799" i="1" s="1"/>
  <c r="L3895" i="1" s="1"/>
  <c r="L3991" i="1" s="1"/>
  <c r="L4087" i="1" s="1"/>
  <c r="L4183" i="1" s="1"/>
  <c r="L4279" i="1" s="1"/>
  <c r="L4375" i="1" s="1"/>
  <c r="L150" i="1"/>
  <c r="L246" i="1" s="1"/>
  <c r="L342" i="1" s="1"/>
  <c r="L438" i="1" s="1"/>
  <c r="L534" i="1" s="1"/>
  <c r="L630" i="1" s="1"/>
  <c r="L726" i="1" s="1"/>
  <c r="L822" i="1" s="1"/>
  <c r="L918" i="1" s="1"/>
  <c r="L1014" i="1" s="1"/>
  <c r="L1110" i="1" s="1"/>
  <c r="L1206" i="1" s="1"/>
  <c r="L1302" i="1" s="1"/>
  <c r="L1398" i="1" s="1"/>
  <c r="L1494" i="1" s="1"/>
  <c r="L1590" i="1" s="1"/>
  <c r="L1686" i="1" s="1"/>
  <c r="L1782" i="1" s="1"/>
  <c r="L1878" i="1" s="1"/>
  <c r="L1974" i="1" s="1"/>
  <c r="L2070" i="1" s="1"/>
  <c r="L2166" i="1" s="1"/>
  <c r="L2262" i="1" s="1"/>
  <c r="L2358" i="1" s="1"/>
  <c r="L2454" i="1" s="1"/>
  <c r="L2550" i="1" s="1"/>
  <c r="L2646" i="1" s="1"/>
  <c r="L2742" i="1" s="1"/>
  <c r="L2838" i="1" s="1"/>
  <c r="L2934" i="1" s="1"/>
  <c r="L3030" i="1" s="1"/>
  <c r="L3126" i="1" s="1"/>
  <c r="L3222" i="1" s="1"/>
  <c r="L3318" i="1" s="1"/>
  <c r="L3414" i="1" s="1"/>
  <c r="L3510" i="1" s="1"/>
  <c r="L3606" i="1" s="1"/>
  <c r="L3702" i="1" s="1"/>
  <c r="L3798" i="1" s="1"/>
  <c r="L3894" i="1" s="1"/>
  <c r="L3990" i="1" s="1"/>
  <c r="L4086" i="1" s="1"/>
  <c r="L4182" i="1" s="1"/>
  <c r="L4278" i="1" s="1"/>
  <c r="L4374" i="1" s="1"/>
  <c r="L149" i="1"/>
  <c r="L245" i="1" s="1"/>
  <c r="L341" i="1" s="1"/>
  <c r="L437" i="1" s="1"/>
  <c r="L533" i="1" s="1"/>
  <c r="L629" i="1" s="1"/>
  <c r="L725" i="1" s="1"/>
  <c r="L821" i="1" s="1"/>
  <c r="L917" i="1" s="1"/>
  <c r="L1013" i="1" s="1"/>
  <c r="L1109" i="1" s="1"/>
  <c r="L1205" i="1" s="1"/>
  <c r="L1301" i="1" s="1"/>
  <c r="L1397" i="1" s="1"/>
  <c r="L1493" i="1" s="1"/>
  <c r="L1589" i="1" s="1"/>
  <c r="L1685" i="1" s="1"/>
  <c r="L1781" i="1" s="1"/>
  <c r="L1877" i="1" s="1"/>
  <c r="L1973" i="1" s="1"/>
  <c r="L2069" i="1" s="1"/>
  <c r="L2165" i="1" s="1"/>
  <c r="L2261" i="1" s="1"/>
  <c r="L2357" i="1" s="1"/>
  <c r="L2453" i="1" s="1"/>
  <c r="L2549" i="1" s="1"/>
  <c r="L2645" i="1" s="1"/>
  <c r="L2741" i="1" s="1"/>
  <c r="L2837" i="1" s="1"/>
  <c r="L2933" i="1" s="1"/>
  <c r="L3029" i="1" s="1"/>
  <c r="L3125" i="1" s="1"/>
  <c r="L3221" i="1" s="1"/>
  <c r="L3317" i="1" s="1"/>
  <c r="L3413" i="1" s="1"/>
  <c r="L3509" i="1" s="1"/>
  <c r="L3605" i="1" s="1"/>
  <c r="L3701" i="1" s="1"/>
  <c r="L3797" i="1" s="1"/>
  <c r="L3893" i="1" s="1"/>
  <c r="L3989" i="1" s="1"/>
  <c r="L4085" i="1" s="1"/>
  <c r="L4181" i="1" s="1"/>
  <c r="L4277" i="1" s="1"/>
  <c r="L4373" i="1" s="1"/>
  <c r="L148" i="1"/>
  <c r="L244" i="1" s="1"/>
  <c r="L340" i="1" s="1"/>
  <c r="L436" i="1" s="1"/>
  <c r="L532" i="1" s="1"/>
  <c r="L628" i="1" s="1"/>
  <c r="L724" i="1" s="1"/>
  <c r="L820" i="1" s="1"/>
  <c r="L916" i="1" s="1"/>
  <c r="L1012" i="1" s="1"/>
  <c r="L1108" i="1" s="1"/>
  <c r="L1204" i="1" s="1"/>
  <c r="L1300" i="1" s="1"/>
  <c r="L1396" i="1" s="1"/>
  <c r="L1492" i="1" s="1"/>
  <c r="L1588" i="1" s="1"/>
  <c r="L1684" i="1" s="1"/>
  <c r="L1780" i="1" s="1"/>
  <c r="L1876" i="1" s="1"/>
  <c r="L1972" i="1" s="1"/>
  <c r="L2068" i="1" s="1"/>
  <c r="L2164" i="1" s="1"/>
  <c r="L2260" i="1" s="1"/>
  <c r="L2356" i="1" s="1"/>
  <c r="L2452" i="1" s="1"/>
  <c r="L2548" i="1" s="1"/>
  <c r="L2644" i="1" s="1"/>
  <c r="L2740" i="1" s="1"/>
  <c r="L2836" i="1" s="1"/>
  <c r="L2932" i="1" s="1"/>
  <c r="L3028" i="1" s="1"/>
  <c r="L3124" i="1" s="1"/>
  <c r="L3220" i="1" s="1"/>
  <c r="L3316" i="1" s="1"/>
  <c r="L3412" i="1" s="1"/>
  <c r="L3508" i="1" s="1"/>
  <c r="L3604" i="1" s="1"/>
  <c r="L3700" i="1" s="1"/>
  <c r="L3796" i="1" s="1"/>
  <c r="L3892" i="1" s="1"/>
  <c r="L3988" i="1" s="1"/>
  <c r="L4084" i="1" s="1"/>
  <c r="L4180" i="1" s="1"/>
  <c r="L4276" i="1" s="1"/>
  <c r="L4372" i="1" s="1"/>
  <c r="L147" i="1"/>
  <c r="L243" i="1" s="1"/>
  <c r="L339" i="1" s="1"/>
  <c r="L435" i="1" s="1"/>
  <c r="L531" i="1" s="1"/>
  <c r="L627" i="1" s="1"/>
  <c r="L723" i="1" s="1"/>
  <c r="L819" i="1" s="1"/>
  <c r="L915" i="1" s="1"/>
  <c r="L1011" i="1" s="1"/>
  <c r="L1107" i="1" s="1"/>
  <c r="L1203" i="1" s="1"/>
  <c r="L1299" i="1" s="1"/>
  <c r="L1395" i="1" s="1"/>
  <c r="L1491" i="1" s="1"/>
  <c r="L1587" i="1" s="1"/>
  <c r="L1683" i="1" s="1"/>
  <c r="L1779" i="1" s="1"/>
  <c r="L1875" i="1" s="1"/>
  <c r="L1971" i="1" s="1"/>
  <c r="L2067" i="1" s="1"/>
  <c r="L2163" i="1" s="1"/>
  <c r="L2259" i="1" s="1"/>
  <c r="L2355" i="1" s="1"/>
  <c r="L2451" i="1" s="1"/>
  <c r="L2547" i="1" s="1"/>
  <c r="L2643" i="1" s="1"/>
  <c r="L2739" i="1" s="1"/>
  <c r="L2835" i="1" s="1"/>
  <c r="L2931" i="1" s="1"/>
  <c r="L3027" i="1" s="1"/>
  <c r="L3123" i="1" s="1"/>
  <c r="L3219" i="1" s="1"/>
  <c r="L3315" i="1" s="1"/>
  <c r="L3411" i="1" s="1"/>
  <c r="L3507" i="1" s="1"/>
  <c r="L3603" i="1" s="1"/>
  <c r="L3699" i="1" s="1"/>
  <c r="L3795" i="1" s="1"/>
  <c r="L3891" i="1" s="1"/>
  <c r="L3987" i="1" s="1"/>
  <c r="L4083" i="1" s="1"/>
  <c r="L4179" i="1" s="1"/>
  <c r="L4275" i="1" s="1"/>
  <c r="L4371" i="1" s="1"/>
  <c r="L146" i="1"/>
  <c r="L242" i="1" s="1"/>
  <c r="L338" i="1" s="1"/>
  <c r="L434" i="1" s="1"/>
  <c r="L530" i="1" s="1"/>
  <c r="L626" i="1" s="1"/>
  <c r="L722" i="1" s="1"/>
  <c r="L818" i="1" s="1"/>
  <c r="L914" i="1" s="1"/>
  <c r="L1010" i="1" s="1"/>
  <c r="L1106" i="1" s="1"/>
  <c r="L1202" i="1" s="1"/>
  <c r="L1298" i="1" s="1"/>
  <c r="L1394" i="1" s="1"/>
  <c r="L1490" i="1" s="1"/>
  <c r="L1586" i="1" s="1"/>
  <c r="L1682" i="1" s="1"/>
  <c r="L1778" i="1" s="1"/>
  <c r="L1874" i="1" s="1"/>
  <c r="L1970" i="1" s="1"/>
  <c r="L2066" i="1" s="1"/>
  <c r="L2162" i="1" s="1"/>
  <c r="L2258" i="1" s="1"/>
  <c r="L2354" i="1" s="1"/>
  <c r="L2450" i="1" s="1"/>
  <c r="L2546" i="1" s="1"/>
  <c r="L2642" i="1" s="1"/>
  <c r="L2738" i="1" s="1"/>
  <c r="L2834" i="1" s="1"/>
  <c r="L2930" i="1" s="1"/>
  <c r="L3026" i="1" s="1"/>
  <c r="L3122" i="1" s="1"/>
  <c r="L3218" i="1" s="1"/>
  <c r="L3314" i="1" s="1"/>
  <c r="L3410" i="1" s="1"/>
  <c r="L3506" i="1" s="1"/>
  <c r="L3602" i="1" s="1"/>
  <c r="L3698" i="1" s="1"/>
  <c r="L3794" i="1" s="1"/>
  <c r="L3890" i="1" s="1"/>
  <c r="L3986" i="1" s="1"/>
  <c r="L4082" i="1" s="1"/>
  <c r="L4178" i="1" s="1"/>
  <c r="L4274" i="1" s="1"/>
  <c r="L4370" i="1" s="1"/>
  <c r="L145" i="1"/>
  <c r="L241" i="1" s="1"/>
  <c r="L337" i="1" s="1"/>
  <c r="L433" i="1" s="1"/>
  <c r="L529" i="1" s="1"/>
  <c r="L625" i="1" s="1"/>
  <c r="L721" i="1" s="1"/>
  <c r="L817" i="1" s="1"/>
  <c r="L913" i="1" s="1"/>
  <c r="L1009" i="1" s="1"/>
  <c r="L1105" i="1" s="1"/>
  <c r="L1201" i="1" s="1"/>
  <c r="L1297" i="1" s="1"/>
  <c r="L1393" i="1" s="1"/>
  <c r="L1489" i="1" s="1"/>
  <c r="L1585" i="1" s="1"/>
  <c r="L1681" i="1" s="1"/>
  <c r="L1777" i="1" s="1"/>
  <c r="L1873" i="1" s="1"/>
  <c r="L1969" i="1" s="1"/>
  <c r="L2065" i="1" s="1"/>
  <c r="L2161" i="1" s="1"/>
  <c r="L2257" i="1" s="1"/>
  <c r="L2353" i="1" s="1"/>
  <c r="L2449" i="1" s="1"/>
  <c r="L2545" i="1" s="1"/>
  <c r="L2641" i="1" s="1"/>
  <c r="L2737" i="1" s="1"/>
  <c r="L2833" i="1" s="1"/>
  <c r="L2929" i="1" s="1"/>
  <c r="L3025" i="1" s="1"/>
  <c r="L3121" i="1" s="1"/>
  <c r="L3217" i="1" s="1"/>
  <c r="L3313" i="1" s="1"/>
  <c r="L3409" i="1" s="1"/>
  <c r="L3505" i="1" s="1"/>
  <c r="L3601" i="1" s="1"/>
  <c r="L3697" i="1" s="1"/>
  <c r="L3793" i="1" s="1"/>
  <c r="L3889" i="1" s="1"/>
  <c r="L3985" i="1" s="1"/>
  <c r="L4081" i="1" s="1"/>
  <c r="L4177" i="1" s="1"/>
  <c r="L4273" i="1" s="1"/>
  <c r="L4369" i="1" s="1"/>
  <c r="L144" i="1"/>
  <c r="L240" i="1" s="1"/>
  <c r="L336" i="1" s="1"/>
  <c r="L432" i="1" s="1"/>
  <c r="L528" i="1" s="1"/>
  <c r="L624" i="1" s="1"/>
  <c r="L720" i="1" s="1"/>
  <c r="L816" i="1" s="1"/>
  <c r="L912" i="1" s="1"/>
  <c r="L1008" i="1" s="1"/>
  <c r="L1104" i="1" s="1"/>
  <c r="L1200" i="1" s="1"/>
  <c r="L1296" i="1" s="1"/>
  <c r="L1392" i="1" s="1"/>
  <c r="L1488" i="1" s="1"/>
  <c r="L1584" i="1" s="1"/>
  <c r="L1680" i="1" s="1"/>
  <c r="L1776" i="1" s="1"/>
  <c r="L1872" i="1" s="1"/>
  <c r="L1968" i="1" s="1"/>
  <c r="L2064" i="1" s="1"/>
  <c r="L2160" i="1" s="1"/>
  <c r="L2256" i="1" s="1"/>
  <c r="L2352" i="1" s="1"/>
  <c r="L2448" i="1" s="1"/>
  <c r="L2544" i="1" s="1"/>
  <c r="L2640" i="1" s="1"/>
  <c r="L2736" i="1" s="1"/>
  <c r="L2832" i="1" s="1"/>
  <c r="L2928" i="1" s="1"/>
  <c r="L3024" i="1" s="1"/>
  <c r="L3120" i="1" s="1"/>
  <c r="L3216" i="1" s="1"/>
  <c r="L3312" i="1" s="1"/>
  <c r="L3408" i="1" s="1"/>
  <c r="L3504" i="1" s="1"/>
  <c r="L3600" i="1" s="1"/>
  <c r="L3696" i="1" s="1"/>
  <c r="L3792" i="1" s="1"/>
  <c r="L3888" i="1" s="1"/>
  <c r="L3984" i="1" s="1"/>
  <c r="L4080" i="1" s="1"/>
  <c r="L4176" i="1" s="1"/>
  <c r="L4272" i="1" s="1"/>
  <c r="L4368" i="1" s="1"/>
  <c r="L143" i="1"/>
  <c r="L239" i="1" s="1"/>
  <c r="L335" i="1" s="1"/>
  <c r="L431" i="1" s="1"/>
  <c r="L527" i="1" s="1"/>
  <c r="L623" i="1" s="1"/>
  <c r="L719" i="1" s="1"/>
  <c r="L815" i="1" s="1"/>
  <c r="L911" i="1" s="1"/>
  <c r="L1007" i="1" s="1"/>
  <c r="L1103" i="1" s="1"/>
  <c r="L1199" i="1" s="1"/>
  <c r="L1295" i="1" s="1"/>
  <c r="L1391" i="1" s="1"/>
  <c r="L1487" i="1" s="1"/>
  <c r="L1583" i="1" s="1"/>
  <c r="L1679" i="1" s="1"/>
  <c r="L1775" i="1" s="1"/>
  <c r="L1871" i="1" s="1"/>
  <c r="L1967" i="1" s="1"/>
  <c r="L2063" i="1" s="1"/>
  <c r="L2159" i="1" s="1"/>
  <c r="L2255" i="1" s="1"/>
  <c r="L2351" i="1" s="1"/>
  <c r="L2447" i="1" s="1"/>
  <c r="L2543" i="1" s="1"/>
  <c r="L2639" i="1" s="1"/>
  <c r="L2735" i="1" s="1"/>
  <c r="L2831" i="1" s="1"/>
  <c r="L2927" i="1" s="1"/>
  <c r="L3023" i="1" s="1"/>
  <c r="L3119" i="1" s="1"/>
  <c r="L3215" i="1" s="1"/>
  <c r="L3311" i="1" s="1"/>
  <c r="L3407" i="1" s="1"/>
  <c r="L3503" i="1" s="1"/>
  <c r="L3599" i="1" s="1"/>
  <c r="L3695" i="1" s="1"/>
  <c r="L3791" i="1" s="1"/>
  <c r="L3887" i="1" s="1"/>
  <c r="L3983" i="1" s="1"/>
  <c r="L4079" i="1" s="1"/>
  <c r="L4175" i="1" s="1"/>
  <c r="L4271" i="1" s="1"/>
  <c r="L4367" i="1" s="1"/>
  <c r="L142" i="1"/>
  <c r="L238" i="1" s="1"/>
  <c r="L334" i="1" s="1"/>
  <c r="L430" i="1" s="1"/>
  <c r="L526" i="1" s="1"/>
  <c r="L622" i="1" s="1"/>
  <c r="L718" i="1" s="1"/>
  <c r="L814" i="1" s="1"/>
  <c r="L910" i="1" s="1"/>
  <c r="L1006" i="1" s="1"/>
  <c r="L1102" i="1" s="1"/>
  <c r="L1198" i="1" s="1"/>
  <c r="L1294" i="1" s="1"/>
  <c r="L1390" i="1" s="1"/>
  <c r="L1486" i="1" s="1"/>
  <c r="L1582" i="1" s="1"/>
  <c r="L1678" i="1" s="1"/>
  <c r="L1774" i="1" s="1"/>
  <c r="L1870" i="1" s="1"/>
  <c r="L1966" i="1" s="1"/>
  <c r="L2062" i="1" s="1"/>
  <c r="L2158" i="1" s="1"/>
  <c r="L2254" i="1" s="1"/>
  <c r="L2350" i="1" s="1"/>
  <c r="L2446" i="1" s="1"/>
  <c r="L2542" i="1" s="1"/>
  <c r="L2638" i="1" s="1"/>
  <c r="L2734" i="1" s="1"/>
  <c r="L2830" i="1" s="1"/>
  <c r="L2926" i="1" s="1"/>
  <c r="L3022" i="1" s="1"/>
  <c r="L3118" i="1" s="1"/>
  <c r="L3214" i="1" s="1"/>
  <c r="L3310" i="1" s="1"/>
  <c r="L3406" i="1" s="1"/>
  <c r="L3502" i="1" s="1"/>
  <c r="L3598" i="1" s="1"/>
  <c r="L3694" i="1" s="1"/>
  <c r="L3790" i="1" s="1"/>
  <c r="L3886" i="1" s="1"/>
  <c r="L3982" i="1" s="1"/>
  <c r="L4078" i="1" s="1"/>
  <c r="L4174" i="1" s="1"/>
  <c r="L4270" i="1" s="1"/>
  <c r="L4366" i="1" s="1"/>
  <c r="L141" i="1"/>
  <c r="L237" i="1" s="1"/>
  <c r="L333" i="1" s="1"/>
  <c r="L429" i="1" s="1"/>
  <c r="L525" i="1" s="1"/>
  <c r="L621" i="1" s="1"/>
  <c r="L717" i="1" s="1"/>
  <c r="L813" i="1" s="1"/>
  <c r="L909" i="1" s="1"/>
  <c r="L1005" i="1" s="1"/>
  <c r="L1101" i="1" s="1"/>
  <c r="L1197" i="1" s="1"/>
  <c r="L1293" i="1" s="1"/>
  <c r="L1389" i="1" s="1"/>
  <c r="L1485" i="1" s="1"/>
  <c r="L1581" i="1" s="1"/>
  <c r="L1677" i="1" s="1"/>
  <c r="L1773" i="1" s="1"/>
  <c r="L1869" i="1" s="1"/>
  <c r="L1965" i="1" s="1"/>
  <c r="L2061" i="1" s="1"/>
  <c r="L2157" i="1" s="1"/>
  <c r="L2253" i="1" s="1"/>
  <c r="L2349" i="1" s="1"/>
  <c r="L2445" i="1" s="1"/>
  <c r="L2541" i="1" s="1"/>
  <c r="L2637" i="1" s="1"/>
  <c r="L2733" i="1" s="1"/>
  <c r="L2829" i="1" s="1"/>
  <c r="L2925" i="1" s="1"/>
  <c r="L3021" i="1" s="1"/>
  <c r="L3117" i="1" s="1"/>
  <c r="L3213" i="1" s="1"/>
  <c r="L3309" i="1" s="1"/>
  <c r="L3405" i="1" s="1"/>
  <c r="L3501" i="1" s="1"/>
  <c r="L3597" i="1" s="1"/>
  <c r="L3693" i="1" s="1"/>
  <c r="L3789" i="1" s="1"/>
  <c r="L3885" i="1" s="1"/>
  <c r="L3981" i="1" s="1"/>
  <c r="L4077" i="1" s="1"/>
  <c r="L4173" i="1" s="1"/>
  <c r="L4269" i="1" s="1"/>
  <c r="L4365" i="1" s="1"/>
  <c r="L140" i="1"/>
  <c r="L236" i="1" s="1"/>
  <c r="L332" i="1" s="1"/>
  <c r="L428" i="1" s="1"/>
  <c r="L524" i="1" s="1"/>
  <c r="L620" i="1" s="1"/>
  <c r="L716" i="1" s="1"/>
  <c r="L812" i="1" s="1"/>
  <c r="L908" i="1" s="1"/>
  <c r="L1004" i="1" s="1"/>
  <c r="L1100" i="1" s="1"/>
  <c r="L1196" i="1" s="1"/>
  <c r="L1292" i="1" s="1"/>
  <c r="L1388" i="1" s="1"/>
  <c r="L1484" i="1" s="1"/>
  <c r="L1580" i="1" s="1"/>
  <c r="L1676" i="1" s="1"/>
  <c r="L1772" i="1" s="1"/>
  <c r="L1868" i="1" s="1"/>
  <c r="L1964" i="1" s="1"/>
  <c r="L2060" i="1" s="1"/>
  <c r="L2156" i="1" s="1"/>
  <c r="L2252" i="1" s="1"/>
  <c r="L2348" i="1" s="1"/>
  <c r="L2444" i="1" s="1"/>
  <c r="L2540" i="1" s="1"/>
  <c r="L2636" i="1" s="1"/>
  <c r="L2732" i="1" s="1"/>
  <c r="L2828" i="1" s="1"/>
  <c r="L2924" i="1" s="1"/>
  <c r="L3020" i="1" s="1"/>
  <c r="L3116" i="1" s="1"/>
  <c r="L3212" i="1" s="1"/>
  <c r="L3308" i="1" s="1"/>
  <c r="L3404" i="1" s="1"/>
  <c r="L3500" i="1" s="1"/>
  <c r="L3596" i="1" s="1"/>
  <c r="L3692" i="1" s="1"/>
  <c r="L3788" i="1" s="1"/>
  <c r="L3884" i="1" s="1"/>
  <c r="L3980" i="1" s="1"/>
  <c r="L4076" i="1" s="1"/>
  <c r="L4172" i="1" s="1"/>
  <c r="L4268" i="1" s="1"/>
  <c r="L4364" i="1" s="1"/>
  <c r="L139" i="1"/>
  <c r="L235" i="1" s="1"/>
  <c r="L331" i="1" s="1"/>
  <c r="L427" i="1" s="1"/>
  <c r="L523" i="1" s="1"/>
  <c r="L619" i="1" s="1"/>
  <c r="L715" i="1" s="1"/>
  <c r="L811" i="1" s="1"/>
  <c r="L907" i="1" s="1"/>
  <c r="L1003" i="1" s="1"/>
  <c r="L1099" i="1" s="1"/>
  <c r="L1195" i="1" s="1"/>
  <c r="L1291" i="1" s="1"/>
  <c r="L1387" i="1" s="1"/>
  <c r="L1483" i="1" s="1"/>
  <c r="L1579" i="1" s="1"/>
  <c r="L1675" i="1" s="1"/>
  <c r="L1771" i="1" s="1"/>
  <c r="L1867" i="1" s="1"/>
  <c r="L1963" i="1" s="1"/>
  <c r="L2059" i="1" s="1"/>
  <c r="L2155" i="1" s="1"/>
  <c r="L2251" i="1" s="1"/>
  <c r="L2347" i="1" s="1"/>
  <c r="L2443" i="1" s="1"/>
  <c r="L2539" i="1" s="1"/>
  <c r="L2635" i="1" s="1"/>
  <c r="L2731" i="1" s="1"/>
  <c r="L2827" i="1" s="1"/>
  <c r="L2923" i="1" s="1"/>
  <c r="L3019" i="1" s="1"/>
  <c r="L3115" i="1" s="1"/>
  <c r="L3211" i="1" s="1"/>
  <c r="L3307" i="1" s="1"/>
  <c r="L3403" i="1" s="1"/>
  <c r="L3499" i="1" s="1"/>
  <c r="L3595" i="1" s="1"/>
  <c r="L3691" i="1" s="1"/>
  <c r="L3787" i="1" s="1"/>
  <c r="L3883" i="1" s="1"/>
  <c r="L3979" i="1" s="1"/>
  <c r="L4075" i="1" s="1"/>
  <c r="L4171" i="1" s="1"/>
  <c r="L4267" i="1" s="1"/>
  <c r="L4363" i="1" s="1"/>
  <c r="L138" i="1"/>
  <c r="L234" i="1" s="1"/>
  <c r="L330" i="1" s="1"/>
  <c r="L426" i="1" s="1"/>
  <c r="L522" i="1" s="1"/>
  <c r="L618" i="1" s="1"/>
  <c r="L714" i="1" s="1"/>
  <c r="L810" i="1" s="1"/>
  <c r="L906" i="1" s="1"/>
  <c r="L1002" i="1" s="1"/>
  <c r="L1098" i="1" s="1"/>
  <c r="L1194" i="1" s="1"/>
  <c r="L1290" i="1" s="1"/>
  <c r="L1386" i="1" s="1"/>
  <c r="L1482" i="1" s="1"/>
  <c r="L1578" i="1" s="1"/>
  <c r="L1674" i="1" s="1"/>
  <c r="L1770" i="1" s="1"/>
  <c r="L1866" i="1" s="1"/>
  <c r="L1962" i="1" s="1"/>
  <c r="L2058" i="1" s="1"/>
  <c r="L2154" i="1" s="1"/>
  <c r="L2250" i="1" s="1"/>
  <c r="L2346" i="1" s="1"/>
  <c r="L2442" i="1" s="1"/>
  <c r="L2538" i="1" s="1"/>
  <c r="L2634" i="1" s="1"/>
  <c r="L2730" i="1" s="1"/>
  <c r="L2826" i="1" s="1"/>
  <c r="L2922" i="1" s="1"/>
  <c r="L3018" i="1" s="1"/>
  <c r="L3114" i="1" s="1"/>
  <c r="L3210" i="1" s="1"/>
  <c r="L3306" i="1" s="1"/>
  <c r="L3402" i="1" s="1"/>
  <c r="L3498" i="1" s="1"/>
  <c r="L3594" i="1" s="1"/>
  <c r="L3690" i="1" s="1"/>
  <c r="L3786" i="1" s="1"/>
  <c r="L3882" i="1" s="1"/>
  <c r="L3978" i="1" s="1"/>
  <c r="L4074" i="1" s="1"/>
  <c r="L4170" i="1" s="1"/>
  <c r="L4266" i="1" s="1"/>
  <c r="L4362" i="1" s="1"/>
  <c r="L137" i="1"/>
  <c r="L233" i="1" s="1"/>
  <c r="L329" i="1" s="1"/>
  <c r="L425" i="1" s="1"/>
  <c r="L521" i="1" s="1"/>
  <c r="L617" i="1" s="1"/>
  <c r="L713" i="1" s="1"/>
  <c r="L809" i="1" s="1"/>
  <c r="L905" i="1" s="1"/>
  <c r="L1001" i="1" s="1"/>
  <c r="L1097" i="1" s="1"/>
  <c r="L1193" i="1" s="1"/>
  <c r="L1289" i="1" s="1"/>
  <c r="L1385" i="1" s="1"/>
  <c r="L1481" i="1" s="1"/>
  <c r="L1577" i="1" s="1"/>
  <c r="L1673" i="1" s="1"/>
  <c r="L1769" i="1" s="1"/>
  <c r="L1865" i="1" s="1"/>
  <c r="L1961" i="1" s="1"/>
  <c r="L2057" i="1" s="1"/>
  <c r="L2153" i="1" s="1"/>
  <c r="L2249" i="1" s="1"/>
  <c r="L2345" i="1" s="1"/>
  <c r="L2441" i="1" s="1"/>
  <c r="L2537" i="1" s="1"/>
  <c r="L2633" i="1" s="1"/>
  <c r="L2729" i="1" s="1"/>
  <c r="L2825" i="1" s="1"/>
  <c r="L2921" i="1" s="1"/>
  <c r="L3017" i="1" s="1"/>
  <c r="L3113" i="1" s="1"/>
  <c r="L3209" i="1" s="1"/>
  <c r="L3305" i="1" s="1"/>
  <c r="L3401" i="1" s="1"/>
  <c r="L3497" i="1" s="1"/>
  <c r="L3593" i="1" s="1"/>
  <c r="L3689" i="1" s="1"/>
  <c r="L3785" i="1" s="1"/>
  <c r="L3881" i="1" s="1"/>
  <c r="L3977" i="1" s="1"/>
  <c r="L4073" i="1" s="1"/>
  <c r="L4169" i="1" s="1"/>
  <c r="L4265" i="1" s="1"/>
  <c r="L4361" i="1" s="1"/>
  <c r="L136" i="1"/>
  <c r="L232" i="1" s="1"/>
  <c r="L328" i="1" s="1"/>
  <c r="L424" i="1" s="1"/>
  <c r="L520" i="1" s="1"/>
  <c r="L616" i="1" s="1"/>
  <c r="L712" i="1" s="1"/>
  <c r="L808" i="1" s="1"/>
  <c r="L904" i="1" s="1"/>
  <c r="L1000" i="1" s="1"/>
  <c r="L1096" i="1" s="1"/>
  <c r="L1192" i="1" s="1"/>
  <c r="L1288" i="1" s="1"/>
  <c r="L1384" i="1" s="1"/>
  <c r="L1480" i="1" s="1"/>
  <c r="L1576" i="1" s="1"/>
  <c r="L1672" i="1" s="1"/>
  <c r="L1768" i="1" s="1"/>
  <c r="L1864" i="1" s="1"/>
  <c r="L1960" i="1" s="1"/>
  <c r="L2056" i="1" s="1"/>
  <c r="L2152" i="1" s="1"/>
  <c r="L2248" i="1" s="1"/>
  <c r="L2344" i="1" s="1"/>
  <c r="L2440" i="1" s="1"/>
  <c r="L2536" i="1" s="1"/>
  <c r="L2632" i="1" s="1"/>
  <c r="L2728" i="1" s="1"/>
  <c r="L2824" i="1" s="1"/>
  <c r="L2920" i="1" s="1"/>
  <c r="L3016" i="1" s="1"/>
  <c r="L3112" i="1" s="1"/>
  <c r="L3208" i="1" s="1"/>
  <c r="L3304" i="1" s="1"/>
  <c r="L3400" i="1" s="1"/>
  <c r="L3496" i="1" s="1"/>
  <c r="L3592" i="1" s="1"/>
  <c r="L3688" i="1" s="1"/>
  <c r="L3784" i="1" s="1"/>
  <c r="L3880" i="1" s="1"/>
  <c r="L3976" i="1" s="1"/>
  <c r="L4072" i="1" s="1"/>
  <c r="L4168" i="1" s="1"/>
  <c r="L4264" i="1" s="1"/>
  <c r="L4360" i="1" s="1"/>
  <c r="L135" i="1"/>
  <c r="L231" i="1" s="1"/>
  <c r="L327" i="1" s="1"/>
  <c r="L423" i="1" s="1"/>
  <c r="L519" i="1" s="1"/>
  <c r="L615" i="1" s="1"/>
  <c r="L711" i="1" s="1"/>
  <c r="L807" i="1" s="1"/>
  <c r="L903" i="1" s="1"/>
  <c r="L999" i="1" s="1"/>
  <c r="L1095" i="1" s="1"/>
  <c r="L1191" i="1" s="1"/>
  <c r="L1287" i="1" s="1"/>
  <c r="L1383" i="1" s="1"/>
  <c r="L1479" i="1" s="1"/>
  <c r="L1575" i="1" s="1"/>
  <c r="L1671" i="1" s="1"/>
  <c r="L1767" i="1" s="1"/>
  <c r="L1863" i="1" s="1"/>
  <c r="L1959" i="1" s="1"/>
  <c r="L2055" i="1" s="1"/>
  <c r="L2151" i="1" s="1"/>
  <c r="L2247" i="1" s="1"/>
  <c r="L2343" i="1" s="1"/>
  <c r="L2439" i="1" s="1"/>
  <c r="L2535" i="1" s="1"/>
  <c r="L2631" i="1" s="1"/>
  <c r="L2727" i="1" s="1"/>
  <c r="L2823" i="1" s="1"/>
  <c r="L2919" i="1" s="1"/>
  <c r="L3015" i="1" s="1"/>
  <c r="L3111" i="1" s="1"/>
  <c r="L3207" i="1" s="1"/>
  <c r="L3303" i="1" s="1"/>
  <c r="L3399" i="1" s="1"/>
  <c r="L3495" i="1" s="1"/>
  <c r="L3591" i="1" s="1"/>
  <c r="L3687" i="1" s="1"/>
  <c r="L3783" i="1" s="1"/>
  <c r="L3879" i="1" s="1"/>
  <c r="L3975" i="1" s="1"/>
  <c r="L4071" i="1" s="1"/>
  <c r="L4167" i="1" s="1"/>
  <c r="L4263" i="1" s="1"/>
  <c r="L4359" i="1" s="1"/>
  <c r="L134" i="1"/>
  <c r="L230" i="1" s="1"/>
  <c r="L326" i="1" s="1"/>
  <c r="L422" i="1" s="1"/>
  <c r="L518" i="1" s="1"/>
  <c r="L614" i="1" s="1"/>
  <c r="L710" i="1" s="1"/>
  <c r="L806" i="1" s="1"/>
  <c r="L902" i="1" s="1"/>
  <c r="L998" i="1" s="1"/>
  <c r="L1094" i="1" s="1"/>
  <c r="L1190" i="1" s="1"/>
  <c r="L1286" i="1" s="1"/>
  <c r="L1382" i="1" s="1"/>
  <c r="L1478" i="1" s="1"/>
  <c r="L1574" i="1" s="1"/>
  <c r="L1670" i="1" s="1"/>
  <c r="L1766" i="1" s="1"/>
  <c r="L1862" i="1" s="1"/>
  <c r="L1958" i="1" s="1"/>
  <c r="L2054" i="1" s="1"/>
  <c r="L2150" i="1" s="1"/>
  <c r="L2246" i="1" s="1"/>
  <c r="L2342" i="1" s="1"/>
  <c r="L2438" i="1" s="1"/>
  <c r="L2534" i="1" s="1"/>
  <c r="L2630" i="1" s="1"/>
  <c r="L2726" i="1" s="1"/>
  <c r="L2822" i="1" s="1"/>
  <c r="L2918" i="1" s="1"/>
  <c r="L3014" i="1" s="1"/>
  <c r="L3110" i="1" s="1"/>
  <c r="L3206" i="1" s="1"/>
  <c r="L3302" i="1" s="1"/>
  <c r="L3398" i="1" s="1"/>
  <c r="L3494" i="1" s="1"/>
  <c r="L3590" i="1" s="1"/>
  <c r="L3686" i="1" s="1"/>
  <c r="L3782" i="1" s="1"/>
  <c r="L3878" i="1" s="1"/>
  <c r="L3974" i="1" s="1"/>
  <c r="L4070" i="1" s="1"/>
  <c r="L4166" i="1" s="1"/>
  <c r="L4262" i="1" s="1"/>
  <c r="L4358" i="1" s="1"/>
  <c r="L133" i="1"/>
  <c r="L229" i="1" s="1"/>
  <c r="L325" i="1" s="1"/>
  <c r="L421" i="1" s="1"/>
  <c r="L517" i="1" s="1"/>
  <c r="L613" i="1" s="1"/>
  <c r="L709" i="1" s="1"/>
  <c r="L805" i="1" s="1"/>
  <c r="L901" i="1" s="1"/>
  <c r="L997" i="1" s="1"/>
  <c r="L1093" i="1" s="1"/>
  <c r="L1189" i="1" s="1"/>
  <c r="L1285" i="1" s="1"/>
  <c r="L1381" i="1" s="1"/>
  <c r="L1477" i="1" s="1"/>
  <c r="L1573" i="1" s="1"/>
  <c r="L1669" i="1" s="1"/>
  <c r="L1765" i="1" s="1"/>
  <c r="L1861" i="1" s="1"/>
  <c r="L1957" i="1" s="1"/>
  <c r="L2053" i="1" s="1"/>
  <c r="L2149" i="1" s="1"/>
  <c r="L2245" i="1" s="1"/>
  <c r="L2341" i="1" s="1"/>
  <c r="L2437" i="1" s="1"/>
  <c r="L2533" i="1" s="1"/>
  <c r="L2629" i="1" s="1"/>
  <c r="L2725" i="1" s="1"/>
  <c r="L2821" i="1" s="1"/>
  <c r="L2917" i="1" s="1"/>
  <c r="L3013" i="1" s="1"/>
  <c r="L3109" i="1" s="1"/>
  <c r="L3205" i="1" s="1"/>
  <c r="L3301" i="1" s="1"/>
  <c r="L3397" i="1" s="1"/>
  <c r="L3493" i="1" s="1"/>
  <c r="L3589" i="1" s="1"/>
  <c r="L3685" i="1" s="1"/>
  <c r="L3781" i="1" s="1"/>
  <c r="L3877" i="1" s="1"/>
  <c r="L3973" i="1" s="1"/>
  <c r="L4069" i="1" s="1"/>
  <c r="L4165" i="1" s="1"/>
  <c r="L4261" i="1" s="1"/>
  <c r="L4357" i="1" s="1"/>
  <c r="L132" i="1"/>
  <c r="L228" i="1" s="1"/>
  <c r="L324" i="1" s="1"/>
  <c r="L420" i="1" s="1"/>
  <c r="L516" i="1" s="1"/>
  <c r="L612" i="1" s="1"/>
  <c r="L708" i="1" s="1"/>
  <c r="L804" i="1" s="1"/>
  <c r="L900" i="1" s="1"/>
  <c r="L996" i="1" s="1"/>
  <c r="L1092" i="1" s="1"/>
  <c r="L1188" i="1" s="1"/>
  <c r="L1284" i="1" s="1"/>
  <c r="L1380" i="1" s="1"/>
  <c r="L1476" i="1" s="1"/>
  <c r="L1572" i="1" s="1"/>
  <c r="L1668" i="1" s="1"/>
  <c r="L1764" i="1" s="1"/>
  <c r="L1860" i="1" s="1"/>
  <c r="L1956" i="1" s="1"/>
  <c r="L2052" i="1" s="1"/>
  <c r="L2148" i="1" s="1"/>
  <c r="L2244" i="1" s="1"/>
  <c r="L2340" i="1" s="1"/>
  <c r="L2436" i="1" s="1"/>
  <c r="L2532" i="1" s="1"/>
  <c r="L2628" i="1" s="1"/>
  <c r="L2724" i="1" s="1"/>
  <c r="L2820" i="1" s="1"/>
  <c r="L2916" i="1" s="1"/>
  <c r="L3012" i="1" s="1"/>
  <c r="L3108" i="1" s="1"/>
  <c r="L3204" i="1" s="1"/>
  <c r="L3300" i="1" s="1"/>
  <c r="L3396" i="1" s="1"/>
  <c r="L3492" i="1" s="1"/>
  <c r="L3588" i="1" s="1"/>
  <c r="L3684" i="1" s="1"/>
  <c r="L3780" i="1" s="1"/>
  <c r="L3876" i="1" s="1"/>
  <c r="L3972" i="1" s="1"/>
  <c r="L4068" i="1" s="1"/>
  <c r="L4164" i="1" s="1"/>
  <c r="L4260" i="1" s="1"/>
  <c r="L4356" i="1" s="1"/>
  <c r="L131" i="1"/>
  <c r="L227" i="1" s="1"/>
  <c r="L323" i="1" s="1"/>
  <c r="L419" i="1" s="1"/>
  <c r="L515" i="1" s="1"/>
  <c r="L611" i="1" s="1"/>
  <c r="L707" i="1" s="1"/>
  <c r="L803" i="1" s="1"/>
  <c r="L899" i="1" s="1"/>
  <c r="L995" i="1" s="1"/>
  <c r="L1091" i="1" s="1"/>
  <c r="L1187" i="1" s="1"/>
  <c r="L1283" i="1" s="1"/>
  <c r="L1379" i="1" s="1"/>
  <c r="L1475" i="1" s="1"/>
  <c r="L1571" i="1" s="1"/>
  <c r="L1667" i="1" s="1"/>
  <c r="L1763" i="1" s="1"/>
  <c r="L1859" i="1" s="1"/>
  <c r="L1955" i="1" s="1"/>
  <c r="L2051" i="1" s="1"/>
  <c r="L2147" i="1" s="1"/>
  <c r="L2243" i="1" s="1"/>
  <c r="L2339" i="1" s="1"/>
  <c r="L2435" i="1" s="1"/>
  <c r="L2531" i="1" s="1"/>
  <c r="L2627" i="1" s="1"/>
  <c r="L2723" i="1" s="1"/>
  <c r="L2819" i="1" s="1"/>
  <c r="L2915" i="1" s="1"/>
  <c r="L3011" i="1" s="1"/>
  <c r="L3107" i="1" s="1"/>
  <c r="L3203" i="1" s="1"/>
  <c r="L3299" i="1" s="1"/>
  <c r="L3395" i="1" s="1"/>
  <c r="L3491" i="1" s="1"/>
  <c r="L3587" i="1" s="1"/>
  <c r="L3683" i="1" s="1"/>
  <c r="L3779" i="1" s="1"/>
  <c r="L3875" i="1" s="1"/>
  <c r="L3971" i="1" s="1"/>
  <c r="L4067" i="1" s="1"/>
  <c r="L4163" i="1" s="1"/>
  <c r="L4259" i="1" s="1"/>
  <c r="L4355" i="1" s="1"/>
  <c r="L130" i="1"/>
  <c r="L226" i="1" s="1"/>
  <c r="L322" i="1" s="1"/>
  <c r="L418" i="1" s="1"/>
  <c r="L514" i="1" s="1"/>
  <c r="L610" i="1" s="1"/>
  <c r="L706" i="1" s="1"/>
  <c r="L802" i="1" s="1"/>
  <c r="L898" i="1" s="1"/>
  <c r="L994" i="1" s="1"/>
  <c r="L1090" i="1" s="1"/>
  <c r="L1186" i="1" s="1"/>
  <c r="L1282" i="1" s="1"/>
  <c r="L1378" i="1" s="1"/>
  <c r="L1474" i="1" s="1"/>
  <c r="L1570" i="1" s="1"/>
  <c r="L1666" i="1" s="1"/>
  <c r="L1762" i="1" s="1"/>
  <c r="L1858" i="1" s="1"/>
  <c r="L1954" i="1" s="1"/>
  <c r="L2050" i="1" s="1"/>
  <c r="L2146" i="1" s="1"/>
  <c r="L2242" i="1" s="1"/>
  <c r="L2338" i="1" s="1"/>
  <c r="L2434" i="1" s="1"/>
  <c r="L2530" i="1" s="1"/>
  <c r="L2626" i="1" s="1"/>
  <c r="L2722" i="1" s="1"/>
  <c r="L2818" i="1" s="1"/>
  <c r="L2914" i="1" s="1"/>
  <c r="L3010" i="1" s="1"/>
  <c r="L3106" i="1" s="1"/>
  <c r="L3202" i="1" s="1"/>
  <c r="L3298" i="1" s="1"/>
  <c r="L3394" i="1" s="1"/>
  <c r="L3490" i="1" s="1"/>
  <c r="L3586" i="1" s="1"/>
  <c r="L3682" i="1" s="1"/>
  <c r="L3778" i="1" s="1"/>
  <c r="L3874" i="1" s="1"/>
  <c r="L3970" i="1" s="1"/>
  <c r="L4066" i="1" s="1"/>
  <c r="L4162" i="1" s="1"/>
  <c r="L4258" i="1" s="1"/>
  <c r="L4354" i="1" s="1"/>
  <c r="L129" i="1"/>
  <c r="L225" i="1" s="1"/>
  <c r="L321" i="1" s="1"/>
  <c r="L417" i="1" s="1"/>
  <c r="L513" i="1" s="1"/>
  <c r="L609" i="1" s="1"/>
  <c r="L705" i="1" s="1"/>
  <c r="L801" i="1" s="1"/>
  <c r="L897" i="1" s="1"/>
  <c r="L993" i="1" s="1"/>
  <c r="L1089" i="1" s="1"/>
  <c r="L1185" i="1" s="1"/>
  <c r="L1281" i="1" s="1"/>
  <c r="L1377" i="1" s="1"/>
  <c r="L1473" i="1" s="1"/>
  <c r="L1569" i="1" s="1"/>
  <c r="L1665" i="1" s="1"/>
  <c r="L1761" i="1" s="1"/>
  <c r="L1857" i="1" s="1"/>
  <c r="L1953" i="1" s="1"/>
  <c r="L2049" i="1" s="1"/>
  <c r="L2145" i="1" s="1"/>
  <c r="L2241" i="1" s="1"/>
  <c r="L2337" i="1" s="1"/>
  <c r="L2433" i="1" s="1"/>
  <c r="L2529" i="1" s="1"/>
  <c r="L2625" i="1" s="1"/>
  <c r="L2721" i="1" s="1"/>
  <c r="L2817" i="1" s="1"/>
  <c r="L2913" i="1" s="1"/>
  <c r="L3009" i="1" s="1"/>
  <c r="L3105" i="1" s="1"/>
  <c r="L3201" i="1" s="1"/>
  <c r="L3297" i="1" s="1"/>
  <c r="L3393" i="1" s="1"/>
  <c r="L3489" i="1" s="1"/>
  <c r="L3585" i="1" s="1"/>
  <c r="L3681" i="1" s="1"/>
  <c r="L3777" i="1" s="1"/>
  <c r="L3873" i="1" s="1"/>
  <c r="L3969" i="1" s="1"/>
  <c r="L4065" i="1" s="1"/>
  <c r="L4161" i="1" s="1"/>
  <c r="L4257" i="1" s="1"/>
  <c r="L4353" i="1" s="1"/>
  <c r="L128" i="1"/>
  <c r="L224" i="1" s="1"/>
  <c r="L320" i="1" s="1"/>
  <c r="L416" i="1" s="1"/>
  <c r="L512" i="1" s="1"/>
  <c r="L608" i="1" s="1"/>
  <c r="L704" i="1" s="1"/>
  <c r="L800" i="1" s="1"/>
  <c r="L896" i="1" s="1"/>
  <c r="L992" i="1" s="1"/>
  <c r="L1088" i="1" s="1"/>
  <c r="L1184" i="1" s="1"/>
  <c r="L1280" i="1" s="1"/>
  <c r="L1376" i="1" s="1"/>
  <c r="L1472" i="1" s="1"/>
  <c r="L1568" i="1" s="1"/>
  <c r="L1664" i="1" s="1"/>
  <c r="L1760" i="1" s="1"/>
  <c r="L1856" i="1" s="1"/>
  <c r="L1952" i="1" s="1"/>
  <c r="L2048" i="1" s="1"/>
  <c r="L2144" i="1" s="1"/>
  <c r="L2240" i="1" s="1"/>
  <c r="L2336" i="1" s="1"/>
  <c r="L2432" i="1" s="1"/>
  <c r="L2528" i="1" s="1"/>
  <c r="L2624" i="1" s="1"/>
  <c r="L2720" i="1" s="1"/>
  <c r="L2816" i="1" s="1"/>
  <c r="L2912" i="1" s="1"/>
  <c r="L3008" i="1" s="1"/>
  <c r="L3104" i="1" s="1"/>
  <c r="L3200" i="1" s="1"/>
  <c r="L3296" i="1" s="1"/>
  <c r="L3392" i="1" s="1"/>
  <c r="L3488" i="1" s="1"/>
  <c r="L3584" i="1" s="1"/>
  <c r="L3680" i="1" s="1"/>
  <c r="L3776" i="1" s="1"/>
  <c r="L3872" i="1" s="1"/>
  <c r="L3968" i="1" s="1"/>
  <c r="L4064" i="1" s="1"/>
  <c r="L4160" i="1" s="1"/>
  <c r="L4256" i="1" s="1"/>
  <c r="L4352" i="1" s="1"/>
  <c r="L127" i="1"/>
  <c r="L223" i="1" s="1"/>
  <c r="L319" i="1" s="1"/>
  <c r="L415" i="1" s="1"/>
  <c r="L511" i="1" s="1"/>
  <c r="L607" i="1" s="1"/>
  <c r="L703" i="1" s="1"/>
  <c r="L799" i="1" s="1"/>
  <c r="L895" i="1" s="1"/>
  <c r="L991" i="1" s="1"/>
  <c r="L1087" i="1" s="1"/>
  <c r="L1183" i="1" s="1"/>
  <c r="L1279" i="1" s="1"/>
  <c r="L1375" i="1" s="1"/>
  <c r="L1471" i="1" s="1"/>
  <c r="L1567" i="1" s="1"/>
  <c r="L1663" i="1" s="1"/>
  <c r="L1759" i="1" s="1"/>
  <c r="L1855" i="1" s="1"/>
  <c r="L1951" i="1" s="1"/>
  <c r="L2047" i="1" s="1"/>
  <c r="L2143" i="1" s="1"/>
  <c r="L2239" i="1" s="1"/>
  <c r="L2335" i="1" s="1"/>
  <c r="L2431" i="1" s="1"/>
  <c r="L2527" i="1" s="1"/>
  <c r="L2623" i="1" s="1"/>
  <c r="L2719" i="1" s="1"/>
  <c r="L2815" i="1" s="1"/>
  <c r="L2911" i="1" s="1"/>
  <c r="L3007" i="1" s="1"/>
  <c r="L3103" i="1" s="1"/>
  <c r="L3199" i="1" s="1"/>
  <c r="L3295" i="1" s="1"/>
  <c r="L3391" i="1" s="1"/>
  <c r="L3487" i="1" s="1"/>
  <c r="L3583" i="1" s="1"/>
  <c r="L3679" i="1" s="1"/>
  <c r="L3775" i="1" s="1"/>
  <c r="L3871" i="1" s="1"/>
  <c r="L3967" i="1" s="1"/>
  <c r="L4063" i="1" s="1"/>
  <c r="L4159" i="1" s="1"/>
  <c r="L4255" i="1" s="1"/>
  <c r="L4351" i="1" s="1"/>
  <c r="L126" i="1"/>
  <c r="L222" i="1" s="1"/>
  <c r="L318" i="1" s="1"/>
  <c r="L414" i="1" s="1"/>
  <c r="L510" i="1" s="1"/>
  <c r="L606" i="1" s="1"/>
  <c r="L702" i="1" s="1"/>
  <c r="L798" i="1" s="1"/>
  <c r="L894" i="1" s="1"/>
  <c r="L990" i="1" s="1"/>
  <c r="L1086" i="1" s="1"/>
  <c r="L1182" i="1" s="1"/>
  <c r="L1278" i="1" s="1"/>
  <c r="L1374" i="1" s="1"/>
  <c r="L1470" i="1" s="1"/>
  <c r="L1566" i="1" s="1"/>
  <c r="L1662" i="1" s="1"/>
  <c r="L1758" i="1" s="1"/>
  <c r="L1854" i="1" s="1"/>
  <c r="L1950" i="1" s="1"/>
  <c r="L2046" i="1" s="1"/>
  <c r="L2142" i="1" s="1"/>
  <c r="L2238" i="1" s="1"/>
  <c r="L2334" i="1" s="1"/>
  <c r="L2430" i="1" s="1"/>
  <c r="L2526" i="1" s="1"/>
  <c r="L2622" i="1" s="1"/>
  <c r="L2718" i="1" s="1"/>
  <c r="L2814" i="1" s="1"/>
  <c r="L2910" i="1" s="1"/>
  <c r="L3006" i="1" s="1"/>
  <c r="L3102" i="1" s="1"/>
  <c r="L3198" i="1" s="1"/>
  <c r="L3294" i="1" s="1"/>
  <c r="L3390" i="1" s="1"/>
  <c r="L3486" i="1" s="1"/>
  <c r="L3582" i="1" s="1"/>
  <c r="L3678" i="1" s="1"/>
  <c r="L3774" i="1" s="1"/>
  <c r="L3870" i="1" s="1"/>
  <c r="L3966" i="1" s="1"/>
  <c r="L4062" i="1" s="1"/>
  <c r="L4158" i="1" s="1"/>
  <c r="L4254" i="1" s="1"/>
  <c r="L4350" i="1" s="1"/>
  <c r="L125" i="1"/>
  <c r="L221" i="1" s="1"/>
  <c r="L317" i="1" s="1"/>
  <c r="L413" i="1" s="1"/>
  <c r="L509" i="1" s="1"/>
  <c r="L605" i="1" s="1"/>
  <c r="L701" i="1" s="1"/>
  <c r="L797" i="1" s="1"/>
  <c r="L893" i="1" s="1"/>
  <c r="L989" i="1" s="1"/>
  <c r="L1085" i="1" s="1"/>
  <c r="L1181" i="1" s="1"/>
  <c r="L1277" i="1" s="1"/>
  <c r="L1373" i="1" s="1"/>
  <c r="L1469" i="1" s="1"/>
  <c r="L1565" i="1" s="1"/>
  <c r="L1661" i="1" s="1"/>
  <c r="L1757" i="1" s="1"/>
  <c r="L1853" i="1" s="1"/>
  <c r="L1949" i="1" s="1"/>
  <c r="L2045" i="1" s="1"/>
  <c r="L2141" i="1" s="1"/>
  <c r="L2237" i="1" s="1"/>
  <c r="L2333" i="1" s="1"/>
  <c r="L2429" i="1" s="1"/>
  <c r="L2525" i="1" s="1"/>
  <c r="L2621" i="1" s="1"/>
  <c r="L2717" i="1" s="1"/>
  <c r="L2813" i="1" s="1"/>
  <c r="L2909" i="1" s="1"/>
  <c r="L3005" i="1" s="1"/>
  <c r="L3101" i="1" s="1"/>
  <c r="L3197" i="1" s="1"/>
  <c r="L3293" i="1" s="1"/>
  <c r="L3389" i="1" s="1"/>
  <c r="L3485" i="1" s="1"/>
  <c r="L3581" i="1" s="1"/>
  <c r="L3677" i="1" s="1"/>
  <c r="L3773" i="1" s="1"/>
  <c r="L3869" i="1" s="1"/>
  <c r="L3965" i="1" s="1"/>
  <c r="L4061" i="1" s="1"/>
  <c r="L4157" i="1" s="1"/>
  <c r="L4253" i="1" s="1"/>
  <c r="L4349" i="1" s="1"/>
  <c r="L124" i="1"/>
  <c r="L220" i="1" s="1"/>
  <c r="L316" i="1" s="1"/>
  <c r="L412" i="1" s="1"/>
  <c r="L508" i="1" s="1"/>
  <c r="L604" i="1" s="1"/>
  <c r="L700" i="1" s="1"/>
  <c r="L796" i="1" s="1"/>
  <c r="L892" i="1" s="1"/>
  <c r="L988" i="1" s="1"/>
  <c r="L1084" i="1" s="1"/>
  <c r="L1180" i="1" s="1"/>
  <c r="L1276" i="1" s="1"/>
  <c r="L1372" i="1" s="1"/>
  <c r="L1468" i="1" s="1"/>
  <c r="L1564" i="1" s="1"/>
  <c r="L1660" i="1" s="1"/>
  <c r="L1756" i="1" s="1"/>
  <c r="L1852" i="1" s="1"/>
  <c r="L1948" i="1" s="1"/>
  <c r="L2044" i="1" s="1"/>
  <c r="L2140" i="1" s="1"/>
  <c r="L2236" i="1" s="1"/>
  <c r="L2332" i="1" s="1"/>
  <c r="L2428" i="1" s="1"/>
  <c r="L2524" i="1" s="1"/>
  <c r="L2620" i="1" s="1"/>
  <c r="L2716" i="1" s="1"/>
  <c r="L2812" i="1" s="1"/>
  <c r="L2908" i="1" s="1"/>
  <c r="L3004" i="1" s="1"/>
  <c r="L3100" i="1" s="1"/>
  <c r="L3196" i="1" s="1"/>
  <c r="L3292" i="1" s="1"/>
  <c r="L3388" i="1" s="1"/>
  <c r="L3484" i="1" s="1"/>
  <c r="L3580" i="1" s="1"/>
  <c r="L3676" i="1" s="1"/>
  <c r="L3772" i="1" s="1"/>
  <c r="L3868" i="1" s="1"/>
  <c r="L3964" i="1" s="1"/>
  <c r="L4060" i="1" s="1"/>
  <c r="L4156" i="1" s="1"/>
  <c r="L4252" i="1" s="1"/>
  <c r="L4348" i="1" s="1"/>
  <c r="L123" i="1"/>
  <c r="L219" i="1" s="1"/>
  <c r="L315" i="1" s="1"/>
  <c r="L411" i="1" s="1"/>
  <c r="L507" i="1" s="1"/>
  <c r="L603" i="1" s="1"/>
  <c r="L699" i="1" s="1"/>
  <c r="L795" i="1" s="1"/>
  <c r="L891" i="1" s="1"/>
  <c r="L987" i="1" s="1"/>
  <c r="L1083" i="1" s="1"/>
  <c r="L1179" i="1" s="1"/>
  <c r="L1275" i="1" s="1"/>
  <c r="L1371" i="1" s="1"/>
  <c r="L1467" i="1" s="1"/>
  <c r="L1563" i="1" s="1"/>
  <c r="L1659" i="1" s="1"/>
  <c r="L1755" i="1" s="1"/>
  <c r="L1851" i="1" s="1"/>
  <c r="L1947" i="1" s="1"/>
  <c r="L2043" i="1" s="1"/>
  <c r="L2139" i="1" s="1"/>
  <c r="L2235" i="1" s="1"/>
  <c r="L2331" i="1" s="1"/>
  <c r="L2427" i="1" s="1"/>
  <c r="L2523" i="1" s="1"/>
  <c r="L2619" i="1" s="1"/>
  <c r="L2715" i="1" s="1"/>
  <c r="L2811" i="1" s="1"/>
  <c r="L2907" i="1" s="1"/>
  <c r="L3003" i="1" s="1"/>
  <c r="L3099" i="1" s="1"/>
  <c r="L3195" i="1" s="1"/>
  <c r="L3291" i="1" s="1"/>
  <c r="L3387" i="1" s="1"/>
  <c r="L3483" i="1" s="1"/>
  <c r="L3579" i="1" s="1"/>
  <c r="L3675" i="1" s="1"/>
  <c r="L3771" i="1" s="1"/>
  <c r="L3867" i="1" s="1"/>
  <c r="L3963" i="1" s="1"/>
  <c r="L4059" i="1" s="1"/>
  <c r="L4155" i="1" s="1"/>
  <c r="L4251" i="1" s="1"/>
  <c r="L4347" i="1" s="1"/>
  <c r="L122" i="1"/>
  <c r="L218" i="1" s="1"/>
  <c r="L314" i="1" s="1"/>
  <c r="L410" i="1" s="1"/>
  <c r="L506" i="1" s="1"/>
  <c r="L602" i="1" s="1"/>
  <c r="L698" i="1" s="1"/>
  <c r="L794" i="1" s="1"/>
  <c r="L890" i="1" s="1"/>
  <c r="L986" i="1" s="1"/>
  <c r="L1082" i="1" s="1"/>
  <c r="L1178" i="1" s="1"/>
  <c r="L1274" i="1" s="1"/>
  <c r="L1370" i="1" s="1"/>
  <c r="L1466" i="1" s="1"/>
  <c r="L1562" i="1" s="1"/>
  <c r="L1658" i="1" s="1"/>
  <c r="L1754" i="1" s="1"/>
  <c r="L1850" i="1" s="1"/>
  <c r="L1946" i="1" s="1"/>
  <c r="L2042" i="1" s="1"/>
  <c r="L2138" i="1" s="1"/>
  <c r="L2234" i="1" s="1"/>
  <c r="L2330" i="1" s="1"/>
  <c r="L2426" i="1" s="1"/>
  <c r="L2522" i="1" s="1"/>
  <c r="L2618" i="1" s="1"/>
  <c r="L2714" i="1" s="1"/>
  <c r="L2810" i="1" s="1"/>
  <c r="L2906" i="1" s="1"/>
  <c r="L3002" i="1" s="1"/>
  <c r="L3098" i="1" s="1"/>
  <c r="L3194" i="1" s="1"/>
  <c r="L3290" i="1" s="1"/>
  <c r="L3386" i="1" s="1"/>
  <c r="L3482" i="1" s="1"/>
  <c r="L3578" i="1" s="1"/>
  <c r="L3674" i="1" s="1"/>
  <c r="L3770" i="1" s="1"/>
  <c r="L3866" i="1" s="1"/>
  <c r="L3962" i="1" s="1"/>
  <c r="L4058" i="1" s="1"/>
  <c r="L4154" i="1" s="1"/>
  <c r="L4250" i="1" s="1"/>
  <c r="L4346" i="1" s="1"/>
  <c r="L121" i="1"/>
  <c r="L217" i="1" s="1"/>
  <c r="L313" i="1" s="1"/>
  <c r="L409" i="1" s="1"/>
  <c r="L505" i="1" s="1"/>
  <c r="L601" i="1" s="1"/>
  <c r="L697" i="1" s="1"/>
  <c r="L793" i="1" s="1"/>
  <c r="L889" i="1" s="1"/>
  <c r="L985" i="1" s="1"/>
  <c r="L1081" i="1" s="1"/>
  <c r="L1177" i="1" s="1"/>
  <c r="L1273" i="1" s="1"/>
  <c r="L1369" i="1" s="1"/>
  <c r="L1465" i="1" s="1"/>
  <c r="L1561" i="1" s="1"/>
  <c r="L1657" i="1" s="1"/>
  <c r="L1753" i="1" s="1"/>
  <c r="L1849" i="1" s="1"/>
  <c r="L1945" i="1" s="1"/>
  <c r="L2041" i="1" s="1"/>
  <c r="L2137" i="1" s="1"/>
  <c r="L2233" i="1" s="1"/>
  <c r="L2329" i="1" s="1"/>
  <c r="L2425" i="1" s="1"/>
  <c r="L2521" i="1" s="1"/>
  <c r="L2617" i="1" s="1"/>
  <c r="L2713" i="1" s="1"/>
  <c r="L2809" i="1" s="1"/>
  <c r="L2905" i="1" s="1"/>
  <c r="L3001" i="1" s="1"/>
  <c r="L3097" i="1" s="1"/>
  <c r="L3193" i="1" s="1"/>
  <c r="L3289" i="1" s="1"/>
  <c r="L3385" i="1" s="1"/>
  <c r="L3481" i="1" s="1"/>
  <c r="L3577" i="1" s="1"/>
  <c r="L3673" i="1" s="1"/>
  <c r="L3769" i="1" s="1"/>
  <c r="L3865" i="1" s="1"/>
  <c r="L3961" i="1" s="1"/>
  <c r="L4057" i="1" s="1"/>
  <c r="L4153" i="1" s="1"/>
  <c r="L4249" i="1" s="1"/>
  <c r="L4345" i="1" s="1"/>
  <c r="L120" i="1"/>
  <c r="L216" i="1" s="1"/>
  <c r="L312" i="1" s="1"/>
  <c r="L408" i="1" s="1"/>
  <c r="L504" i="1" s="1"/>
  <c r="L600" i="1" s="1"/>
  <c r="L696" i="1" s="1"/>
  <c r="L792" i="1" s="1"/>
  <c r="L888" i="1" s="1"/>
  <c r="L984" i="1" s="1"/>
  <c r="L1080" i="1" s="1"/>
  <c r="L1176" i="1" s="1"/>
  <c r="L1272" i="1" s="1"/>
  <c r="L1368" i="1" s="1"/>
  <c r="L1464" i="1" s="1"/>
  <c r="L1560" i="1" s="1"/>
  <c r="L1656" i="1" s="1"/>
  <c r="L1752" i="1" s="1"/>
  <c r="L1848" i="1" s="1"/>
  <c r="L1944" i="1" s="1"/>
  <c r="L2040" i="1" s="1"/>
  <c r="L2136" i="1" s="1"/>
  <c r="L2232" i="1" s="1"/>
  <c r="L2328" i="1" s="1"/>
  <c r="L2424" i="1" s="1"/>
  <c r="L2520" i="1" s="1"/>
  <c r="L2616" i="1" s="1"/>
  <c r="L2712" i="1" s="1"/>
  <c r="L2808" i="1" s="1"/>
  <c r="L2904" i="1" s="1"/>
  <c r="L3000" i="1" s="1"/>
  <c r="L3096" i="1" s="1"/>
  <c r="L3192" i="1" s="1"/>
  <c r="L3288" i="1" s="1"/>
  <c r="L3384" i="1" s="1"/>
  <c r="L3480" i="1" s="1"/>
  <c r="L3576" i="1" s="1"/>
  <c r="L3672" i="1" s="1"/>
  <c r="L3768" i="1" s="1"/>
  <c r="L3864" i="1" s="1"/>
  <c r="L3960" i="1" s="1"/>
  <c r="L4056" i="1" s="1"/>
  <c r="L4152" i="1" s="1"/>
  <c r="L4248" i="1" s="1"/>
  <c r="L4344" i="1" s="1"/>
  <c r="L119" i="1"/>
  <c r="L215" i="1" s="1"/>
  <c r="L311" i="1" s="1"/>
  <c r="L407" i="1" s="1"/>
  <c r="L503" i="1" s="1"/>
  <c r="L599" i="1" s="1"/>
  <c r="L695" i="1" s="1"/>
  <c r="L791" i="1" s="1"/>
  <c r="L887" i="1" s="1"/>
  <c r="L983" i="1" s="1"/>
  <c r="L1079" i="1" s="1"/>
  <c r="L1175" i="1" s="1"/>
  <c r="L1271" i="1" s="1"/>
  <c r="L1367" i="1" s="1"/>
  <c r="L1463" i="1" s="1"/>
  <c r="L1559" i="1" s="1"/>
  <c r="L1655" i="1" s="1"/>
  <c r="L1751" i="1" s="1"/>
  <c r="L1847" i="1" s="1"/>
  <c r="L1943" i="1" s="1"/>
  <c r="L2039" i="1" s="1"/>
  <c r="L2135" i="1" s="1"/>
  <c r="L2231" i="1" s="1"/>
  <c r="L2327" i="1" s="1"/>
  <c r="L2423" i="1" s="1"/>
  <c r="L2519" i="1" s="1"/>
  <c r="L2615" i="1" s="1"/>
  <c r="L2711" i="1" s="1"/>
  <c r="L2807" i="1" s="1"/>
  <c r="L2903" i="1" s="1"/>
  <c r="L2999" i="1" s="1"/>
  <c r="L3095" i="1" s="1"/>
  <c r="L3191" i="1" s="1"/>
  <c r="L3287" i="1" s="1"/>
  <c r="L3383" i="1" s="1"/>
  <c r="L3479" i="1" s="1"/>
  <c r="L3575" i="1" s="1"/>
  <c r="L3671" i="1" s="1"/>
  <c r="L3767" i="1" s="1"/>
  <c r="L3863" i="1" s="1"/>
  <c r="L3959" i="1" s="1"/>
  <c r="L4055" i="1" s="1"/>
  <c r="L4151" i="1" s="1"/>
  <c r="L4247" i="1" s="1"/>
  <c r="L4343" i="1" s="1"/>
  <c r="L4439" i="1" s="1"/>
  <c r="L118" i="1"/>
  <c r="L214" i="1" s="1"/>
  <c r="L310" i="1" s="1"/>
  <c r="L406" i="1" s="1"/>
  <c r="L502" i="1" s="1"/>
  <c r="L598" i="1" s="1"/>
  <c r="L694" i="1" s="1"/>
  <c r="L790" i="1" s="1"/>
  <c r="L886" i="1" s="1"/>
  <c r="L982" i="1" s="1"/>
  <c r="L1078" i="1" s="1"/>
  <c r="L1174" i="1" s="1"/>
  <c r="L1270" i="1" s="1"/>
  <c r="L1366" i="1" s="1"/>
  <c r="L1462" i="1" s="1"/>
  <c r="L1558" i="1" s="1"/>
  <c r="L1654" i="1" s="1"/>
  <c r="L1750" i="1" s="1"/>
  <c r="L1846" i="1" s="1"/>
  <c r="L1942" i="1" s="1"/>
  <c r="L2038" i="1" s="1"/>
  <c r="L2134" i="1" s="1"/>
  <c r="L2230" i="1" s="1"/>
  <c r="L2326" i="1" s="1"/>
  <c r="L2422" i="1" s="1"/>
  <c r="L2518" i="1" s="1"/>
  <c r="L2614" i="1" s="1"/>
  <c r="L2710" i="1" s="1"/>
  <c r="L2806" i="1" s="1"/>
  <c r="L2902" i="1" s="1"/>
  <c r="L2998" i="1" s="1"/>
  <c r="L3094" i="1" s="1"/>
  <c r="L3190" i="1" s="1"/>
  <c r="L3286" i="1" s="1"/>
  <c r="L3382" i="1" s="1"/>
  <c r="L3478" i="1" s="1"/>
  <c r="L3574" i="1" s="1"/>
  <c r="L3670" i="1" s="1"/>
  <c r="L3766" i="1" s="1"/>
  <c r="L3862" i="1" s="1"/>
  <c r="L3958" i="1" s="1"/>
  <c r="L4054" i="1" s="1"/>
  <c r="L4150" i="1" s="1"/>
  <c r="L4246" i="1" s="1"/>
  <c r="L4342" i="1" s="1"/>
  <c r="L4438" i="1" s="1"/>
  <c r="L117" i="1"/>
  <c r="L213" i="1" s="1"/>
  <c r="L309" i="1" s="1"/>
  <c r="L405" i="1" s="1"/>
  <c r="L501" i="1" s="1"/>
  <c r="L597" i="1" s="1"/>
  <c r="L693" i="1" s="1"/>
  <c r="L789" i="1" s="1"/>
  <c r="L885" i="1" s="1"/>
  <c r="L981" i="1" s="1"/>
  <c r="L1077" i="1" s="1"/>
  <c r="L1173" i="1" s="1"/>
  <c r="L1269" i="1" s="1"/>
  <c r="L1365" i="1" s="1"/>
  <c r="L1461" i="1" s="1"/>
  <c r="L1557" i="1" s="1"/>
  <c r="L1653" i="1" s="1"/>
  <c r="L1749" i="1" s="1"/>
  <c r="L1845" i="1" s="1"/>
  <c r="L1941" i="1" s="1"/>
  <c r="L2037" i="1" s="1"/>
  <c r="L2133" i="1" s="1"/>
  <c r="L2229" i="1" s="1"/>
  <c r="L2325" i="1" s="1"/>
  <c r="L2421" i="1" s="1"/>
  <c r="L2517" i="1" s="1"/>
  <c r="L2613" i="1" s="1"/>
  <c r="L2709" i="1" s="1"/>
  <c r="L2805" i="1" s="1"/>
  <c r="L2901" i="1" s="1"/>
  <c r="L2997" i="1" s="1"/>
  <c r="L3093" i="1" s="1"/>
  <c r="L3189" i="1" s="1"/>
  <c r="L3285" i="1" s="1"/>
  <c r="L3381" i="1" s="1"/>
  <c r="L3477" i="1" s="1"/>
  <c r="L3573" i="1" s="1"/>
  <c r="L3669" i="1" s="1"/>
  <c r="L3765" i="1" s="1"/>
  <c r="L3861" i="1" s="1"/>
  <c r="L3957" i="1" s="1"/>
  <c r="L4053" i="1" s="1"/>
  <c r="L4149" i="1" s="1"/>
  <c r="L4245" i="1" s="1"/>
  <c r="L4341" i="1" s="1"/>
  <c r="L4437" i="1" s="1"/>
  <c r="L116" i="1"/>
  <c r="L212" i="1" s="1"/>
  <c r="L308" i="1" s="1"/>
  <c r="L404" i="1" s="1"/>
  <c r="L500" i="1" s="1"/>
  <c r="L596" i="1" s="1"/>
  <c r="L692" i="1" s="1"/>
  <c r="L788" i="1" s="1"/>
  <c r="L884" i="1" s="1"/>
  <c r="L980" i="1" s="1"/>
  <c r="L1076" i="1" s="1"/>
  <c r="L1172" i="1" s="1"/>
  <c r="L1268" i="1" s="1"/>
  <c r="L1364" i="1" s="1"/>
  <c r="L1460" i="1" s="1"/>
  <c r="L1556" i="1" s="1"/>
  <c r="L1652" i="1" s="1"/>
  <c r="L1748" i="1" s="1"/>
  <c r="L1844" i="1" s="1"/>
  <c r="L1940" i="1" s="1"/>
  <c r="L2036" i="1" s="1"/>
  <c r="L2132" i="1" s="1"/>
  <c r="L2228" i="1" s="1"/>
  <c r="L2324" i="1" s="1"/>
  <c r="L2420" i="1" s="1"/>
  <c r="L2516" i="1" s="1"/>
  <c r="L2612" i="1" s="1"/>
  <c r="L2708" i="1" s="1"/>
  <c r="L2804" i="1" s="1"/>
  <c r="L2900" i="1" s="1"/>
  <c r="L2996" i="1" s="1"/>
  <c r="L3092" i="1" s="1"/>
  <c r="L3188" i="1" s="1"/>
  <c r="L3284" i="1" s="1"/>
  <c r="L3380" i="1" s="1"/>
  <c r="L3476" i="1" s="1"/>
  <c r="L3572" i="1" s="1"/>
  <c r="L3668" i="1" s="1"/>
  <c r="L3764" i="1" s="1"/>
  <c r="L3860" i="1" s="1"/>
  <c r="L3956" i="1" s="1"/>
  <c r="L4052" i="1" s="1"/>
  <c r="L4148" i="1" s="1"/>
  <c r="L4244" i="1" s="1"/>
  <c r="L4340" i="1" s="1"/>
  <c r="L4436" i="1" s="1"/>
  <c r="L115" i="1"/>
  <c r="L211" i="1" s="1"/>
  <c r="L307" i="1" s="1"/>
  <c r="L403" i="1" s="1"/>
  <c r="L499" i="1" s="1"/>
  <c r="L595" i="1" s="1"/>
  <c r="L691" i="1" s="1"/>
  <c r="L787" i="1" s="1"/>
  <c r="L883" i="1" s="1"/>
  <c r="L979" i="1" s="1"/>
  <c r="L1075" i="1" s="1"/>
  <c r="L1171" i="1" s="1"/>
  <c r="L1267" i="1" s="1"/>
  <c r="L1363" i="1" s="1"/>
  <c r="L1459" i="1" s="1"/>
  <c r="L1555" i="1" s="1"/>
  <c r="L1651" i="1" s="1"/>
  <c r="L1747" i="1" s="1"/>
  <c r="L1843" i="1" s="1"/>
  <c r="L1939" i="1" s="1"/>
  <c r="L2035" i="1" s="1"/>
  <c r="L2131" i="1" s="1"/>
  <c r="L2227" i="1" s="1"/>
  <c r="L2323" i="1" s="1"/>
  <c r="L2419" i="1" s="1"/>
  <c r="L2515" i="1" s="1"/>
  <c r="L2611" i="1" s="1"/>
  <c r="L2707" i="1" s="1"/>
  <c r="L2803" i="1" s="1"/>
  <c r="L2899" i="1" s="1"/>
  <c r="L2995" i="1" s="1"/>
  <c r="L3091" i="1" s="1"/>
  <c r="L3187" i="1" s="1"/>
  <c r="L3283" i="1" s="1"/>
  <c r="L3379" i="1" s="1"/>
  <c r="L3475" i="1" s="1"/>
  <c r="L3571" i="1" s="1"/>
  <c r="L3667" i="1" s="1"/>
  <c r="L3763" i="1" s="1"/>
  <c r="L3859" i="1" s="1"/>
  <c r="L3955" i="1" s="1"/>
  <c r="L4051" i="1" s="1"/>
  <c r="L4147" i="1" s="1"/>
  <c r="L4243" i="1" s="1"/>
  <c r="L4339" i="1" s="1"/>
  <c r="L4435" i="1" s="1"/>
  <c r="L114" i="1"/>
  <c r="L210" i="1" s="1"/>
  <c r="L306" i="1" s="1"/>
  <c r="L402" i="1" s="1"/>
  <c r="L498" i="1" s="1"/>
  <c r="L594" i="1" s="1"/>
  <c r="L690" i="1" s="1"/>
  <c r="L786" i="1" s="1"/>
  <c r="L882" i="1" s="1"/>
  <c r="L978" i="1" s="1"/>
  <c r="L1074" i="1" s="1"/>
  <c r="L1170" i="1" s="1"/>
  <c r="L1266" i="1" s="1"/>
  <c r="L1362" i="1" s="1"/>
  <c r="L1458" i="1" s="1"/>
  <c r="L1554" i="1" s="1"/>
  <c r="L1650" i="1" s="1"/>
  <c r="L1746" i="1" s="1"/>
  <c r="L1842" i="1" s="1"/>
  <c r="L1938" i="1" s="1"/>
  <c r="L2034" i="1" s="1"/>
  <c r="L2130" i="1" s="1"/>
  <c r="L2226" i="1" s="1"/>
  <c r="L2322" i="1" s="1"/>
  <c r="L2418" i="1" s="1"/>
  <c r="L2514" i="1" s="1"/>
  <c r="L2610" i="1" s="1"/>
  <c r="L2706" i="1" s="1"/>
  <c r="L2802" i="1" s="1"/>
  <c r="L2898" i="1" s="1"/>
  <c r="L2994" i="1" s="1"/>
  <c r="L3090" i="1" s="1"/>
  <c r="L3186" i="1" s="1"/>
  <c r="L3282" i="1" s="1"/>
  <c r="L3378" i="1" s="1"/>
  <c r="L3474" i="1" s="1"/>
  <c r="L3570" i="1" s="1"/>
  <c r="L3666" i="1" s="1"/>
  <c r="L3762" i="1" s="1"/>
  <c r="L3858" i="1" s="1"/>
  <c r="L3954" i="1" s="1"/>
  <c r="L4050" i="1" s="1"/>
  <c r="L4146" i="1" s="1"/>
  <c r="L4242" i="1" s="1"/>
  <c r="L4338" i="1" s="1"/>
  <c r="L4434" i="1" s="1"/>
  <c r="L113" i="1"/>
  <c r="L209" i="1" s="1"/>
  <c r="L305" i="1" s="1"/>
  <c r="L401" i="1" s="1"/>
  <c r="L497" i="1" s="1"/>
  <c r="L593" i="1" s="1"/>
  <c r="L689" i="1" s="1"/>
  <c r="L785" i="1" s="1"/>
  <c r="L881" i="1" s="1"/>
  <c r="L977" i="1" s="1"/>
  <c r="L1073" i="1" s="1"/>
  <c r="L1169" i="1" s="1"/>
  <c r="L1265" i="1" s="1"/>
  <c r="L1361" i="1" s="1"/>
  <c r="L1457" i="1" s="1"/>
  <c r="L1553" i="1" s="1"/>
  <c r="L1649" i="1" s="1"/>
  <c r="L1745" i="1" s="1"/>
  <c r="L1841" i="1" s="1"/>
  <c r="L1937" i="1" s="1"/>
  <c r="L2033" i="1" s="1"/>
  <c r="L2129" i="1" s="1"/>
  <c r="L2225" i="1" s="1"/>
  <c r="L2321" i="1" s="1"/>
  <c r="L2417" i="1" s="1"/>
  <c r="L2513" i="1" s="1"/>
  <c r="L2609" i="1" s="1"/>
  <c r="L2705" i="1" s="1"/>
  <c r="L2801" i="1" s="1"/>
  <c r="L2897" i="1" s="1"/>
  <c r="L2993" i="1" s="1"/>
  <c r="L3089" i="1" s="1"/>
  <c r="L3185" i="1" s="1"/>
  <c r="L3281" i="1" s="1"/>
  <c r="L3377" i="1" s="1"/>
  <c r="L3473" i="1" s="1"/>
  <c r="L3569" i="1" s="1"/>
  <c r="L3665" i="1" s="1"/>
  <c r="L3761" i="1" s="1"/>
  <c r="L3857" i="1" s="1"/>
  <c r="L3953" i="1" s="1"/>
  <c r="L4049" i="1" s="1"/>
  <c r="L4145" i="1" s="1"/>
  <c r="L4241" i="1" s="1"/>
  <c r="L4337" i="1" s="1"/>
  <c r="L4433" i="1" s="1"/>
  <c r="L112" i="1"/>
  <c r="L208" i="1" s="1"/>
  <c r="L304" i="1" s="1"/>
  <c r="L400" i="1" s="1"/>
  <c r="L496" i="1" s="1"/>
  <c r="L592" i="1" s="1"/>
  <c r="L688" i="1" s="1"/>
  <c r="L784" i="1" s="1"/>
  <c r="L880" i="1" s="1"/>
  <c r="L976" i="1" s="1"/>
  <c r="L1072" i="1" s="1"/>
  <c r="L1168" i="1" s="1"/>
  <c r="L1264" i="1" s="1"/>
  <c r="L1360" i="1" s="1"/>
  <c r="L1456" i="1" s="1"/>
  <c r="L1552" i="1" s="1"/>
  <c r="L1648" i="1" s="1"/>
  <c r="L1744" i="1" s="1"/>
  <c r="L1840" i="1" s="1"/>
  <c r="L1936" i="1" s="1"/>
  <c r="L2032" i="1" s="1"/>
  <c r="L2128" i="1" s="1"/>
  <c r="L2224" i="1" s="1"/>
  <c r="L2320" i="1" s="1"/>
  <c r="L2416" i="1" s="1"/>
  <c r="L2512" i="1" s="1"/>
  <c r="L2608" i="1" s="1"/>
  <c r="L2704" i="1" s="1"/>
  <c r="L2800" i="1" s="1"/>
  <c r="L2896" i="1" s="1"/>
  <c r="L2992" i="1" s="1"/>
  <c r="L3088" i="1" s="1"/>
  <c r="L3184" i="1" s="1"/>
  <c r="L3280" i="1" s="1"/>
  <c r="L3376" i="1" s="1"/>
  <c r="L3472" i="1" s="1"/>
  <c r="L3568" i="1" s="1"/>
  <c r="L3664" i="1" s="1"/>
  <c r="L3760" i="1" s="1"/>
  <c r="L3856" i="1" s="1"/>
  <c r="L3952" i="1" s="1"/>
  <c r="L4048" i="1" s="1"/>
  <c r="L4144" i="1" s="1"/>
  <c r="L4240" i="1" s="1"/>
  <c r="L4336" i="1" s="1"/>
  <c r="L4432" i="1" s="1"/>
  <c r="L111" i="1"/>
  <c r="L207" i="1" s="1"/>
  <c r="L303" i="1" s="1"/>
  <c r="L399" i="1" s="1"/>
  <c r="L495" i="1" s="1"/>
  <c r="L591" i="1" s="1"/>
  <c r="L687" i="1" s="1"/>
  <c r="L783" i="1" s="1"/>
  <c r="L879" i="1" s="1"/>
  <c r="L975" i="1" s="1"/>
  <c r="L1071" i="1" s="1"/>
  <c r="L1167" i="1" s="1"/>
  <c r="L1263" i="1" s="1"/>
  <c r="L1359" i="1" s="1"/>
  <c r="L1455" i="1" s="1"/>
  <c r="L1551" i="1" s="1"/>
  <c r="L1647" i="1" s="1"/>
  <c r="L1743" i="1" s="1"/>
  <c r="L1839" i="1" s="1"/>
  <c r="L1935" i="1" s="1"/>
  <c r="L2031" i="1" s="1"/>
  <c r="L2127" i="1" s="1"/>
  <c r="L2223" i="1" s="1"/>
  <c r="L2319" i="1" s="1"/>
  <c r="L2415" i="1" s="1"/>
  <c r="L2511" i="1" s="1"/>
  <c r="L2607" i="1" s="1"/>
  <c r="L2703" i="1" s="1"/>
  <c r="L2799" i="1" s="1"/>
  <c r="L2895" i="1" s="1"/>
  <c r="L2991" i="1" s="1"/>
  <c r="L3087" i="1" s="1"/>
  <c r="L3183" i="1" s="1"/>
  <c r="L3279" i="1" s="1"/>
  <c r="L3375" i="1" s="1"/>
  <c r="L3471" i="1" s="1"/>
  <c r="L3567" i="1" s="1"/>
  <c r="L3663" i="1" s="1"/>
  <c r="L3759" i="1" s="1"/>
  <c r="L3855" i="1" s="1"/>
  <c r="L3951" i="1" s="1"/>
  <c r="L4047" i="1" s="1"/>
  <c r="L4143" i="1" s="1"/>
  <c r="L4239" i="1" s="1"/>
  <c r="L4335" i="1" s="1"/>
  <c r="L4431" i="1" s="1"/>
  <c r="L110" i="1"/>
  <c r="L206" i="1" s="1"/>
  <c r="L302" i="1" s="1"/>
  <c r="L398" i="1" s="1"/>
  <c r="L494" i="1" s="1"/>
  <c r="L590" i="1" s="1"/>
  <c r="L686" i="1" s="1"/>
  <c r="L782" i="1" s="1"/>
  <c r="L878" i="1" s="1"/>
  <c r="L974" i="1" s="1"/>
  <c r="L1070" i="1" s="1"/>
  <c r="L1166" i="1" s="1"/>
  <c r="L1262" i="1" s="1"/>
  <c r="L1358" i="1" s="1"/>
  <c r="L1454" i="1" s="1"/>
  <c r="L1550" i="1" s="1"/>
  <c r="L1646" i="1" s="1"/>
  <c r="L1742" i="1" s="1"/>
  <c r="L1838" i="1" s="1"/>
  <c r="L1934" i="1" s="1"/>
  <c r="L2030" i="1" s="1"/>
  <c r="L2126" i="1" s="1"/>
  <c r="L2222" i="1" s="1"/>
  <c r="L2318" i="1" s="1"/>
  <c r="L2414" i="1" s="1"/>
  <c r="L2510" i="1" s="1"/>
  <c r="L2606" i="1" s="1"/>
  <c r="L2702" i="1" s="1"/>
  <c r="L2798" i="1" s="1"/>
  <c r="L2894" i="1" s="1"/>
  <c r="L2990" i="1" s="1"/>
  <c r="L3086" i="1" s="1"/>
  <c r="L3182" i="1" s="1"/>
  <c r="L3278" i="1" s="1"/>
  <c r="L3374" i="1" s="1"/>
  <c r="L3470" i="1" s="1"/>
  <c r="L3566" i="1" s="1"/>
  <c r="L3662" i="1" s="1"/>
  <c r="L3758" i="1" s="1"/>
  <c r="L3854" i="1" s="1"/>
  <c r="L3950" i="1" s="1"/>
  <c r="L4046" i="1" s="1"/>
  <c r="L4142" i="1" s="1"/>
  <c r="L4238" i="1" s="1"/>
  <c r="L4334" i="1" s="1"/>
  <c r="L4430" i="1" s="1"/>
  <c r="L109" i="1"/>
  <c r="L205" i="1" s="1"/>
  <c r="L301" i="1" s="1"/>
  <c r="L397" i="1" s="1"/>
  <c r="L493" i="1" s="1"/>
  <c r="L589" i="1" s="1"/>
  <c r="L685" i="1" s="1"/>
  <c r="L781" i="1" s="1"/>
  <c r="L877" i="1" s="1"/>
  <c r="L973" i="1" s="1"/>
  <c r="L1069" i="1" s="1"/>
  <c r="L1165" i="1" s="1"/>
  <c r="L1261" i="1" s="1"/>
  <c r="L1357" i="1" s="1"/>
  <c r="L1453" i="1" s="1"/>
  <c r="L1549" i="1" s="1"/>
  <c r="L1645" i="1" s="1"/>
  <c r="L1741" i="1" s="1"/>
  <c r="L1837" i="1" s="1"/>
  <c r="L1933" i="1" s="1"/>
  <c r="L2029" i="1" s="1"/>
  <c r="L2125" i="1" s="1"/>
  <c r="L2221" i="1" s="1"/>
  <c r="L2317" i="1" s="1"/>
  <c r="L2413" i="1" s="1"/>
  <c r="L2509" i="1" s="1"/>
  <c r="L2605" i="1" s="1"/>
  <c r="L2701" i="1" s="1"/>
  <c r="L2797" i="1" s="1"/>
  <c r="L2893" i="1" s="1"/>
  <c r="L2989" i="1" s="1"/>
  <c r="L3085" i="1" s="1"/>
  <c r="L3181" i="1" s="1"/>
  <c r="L3277" i="1" s="1"/>
  <c r="L3373" i="1" s="1"/>
  <c r="L3469" i="1" s="1"/>
  <c r="L3565" i="1" s="1"/>
  <c r="L3661" i="1" s="1"/>
  <c r="L3757" i="1" s="1"/>
  <c r="L3853" i="1" s="1"/>
  <c r="L3949" i="1" s="1"/>
  <c r="L4045" i="1" s="1"/>
  <c r="L4141" i="1" s="1"/>
  <c r="L4237" i="1" s="1"/>
  <c r="L4333" i="1" s="1"/>
  <c r="L4429" i="1" s="1"/>
  <c r="L108" i="1"/>
  <c r="L204" i="1" s="1"/>
  <c r="L300" i="1" s="1"/>
  <c r="L396" i="1" s="1"/>
  <c r="L492" i="1" s="1"/>
  <c r="L588" i="1" s="1"/>
  <c r="L684" i="1" s="1"/>
  <c r="L780" i="1" s="1"/>
  <c r="L876" i="1" s="1"/>
  <c r="L972" i="1" s="1"/>
  <c r="L1068" i="1" s="1"/>
  <c r="L1164" i="1" s="1"/>
  <c r="L1260" i="1" s="1"/>
  <c r="L1356" i="1" s="1"/>
  <c r="L1452" i="1" s="1"/>
  <c r="L1548" i="1" s="1"/>
  <c r="L1644" i="1" s="1"/>
  <c r="L1740" i="1" s="1"/>
  <c r="L1836" i="1" s="1"/>
  <c r="L1932" i="1" s="1"/>
  <c r="L2028" i="1" s="1"/>
  <c r="L2124" i="1" s="1"/>
  <c r="L2220" i="1" s="1"/>
  <c r="L2316" i="1" s="1"/>
  <c r="L2412" i="1" s="1"/>
  <c r="L2508" i="1" s="1"/>
  <c r="L2604" i="1" s="1"/>
  <c r="L2700" i="1" s="1"/>
  <c r="L2796" i="1" s="1"/>
  <c r="L2892" i="1" s="1"/>
  <c r="L2988" i="1" s="1"/>
  <c r="L3084" i="1" s="1"/>
  <c r="L3180" i="1" s="1"/>
  <c r="L3276" i="1" s="1"/>
  <c r="L3372" i="1" s="1"/>
  <c r="L3468" i="1" s="1"/>
  <c r="L3564" i="1" s="1"/>
  <c r="L3660" i="1" s="1"/>
  <c r="L3756" i="1" s="1"/>
  <c r="L3852" i="1" s="1"/>
  <c r="L3948" i="1" s="1"/>
  <c r="L4044" i="1" s="1"/>
  <c r="L4140" i="1" s="1"/>
  <c r="L4236" i="1" s="1"/>
  <c r="L4332" i="1" s="1"/>
  <c r="L4428" i="1" s="1"/>
  <c r="L107" i="1"/>
  <c r="L203" i="1" s="1"/>
  <c r="L299" i="1" s="1"/>
  <c r="L395" i="1" s="1"/>
  <c r="L491" i="1" s="1"/>
  <c r="L587" i="1" s="1"/>
  <c r="L683" i="1" s="1"/>
  <c r="L779" i="1" s="1"/>
  <c r="L875" i="1" s="1"/>
  <c r="L971" i="1" s="1"/>
  <c r="L1067" i="1" s="1"/>
  <c r="L1163" i="1" s="1"/>
  <c r="L1259" i="1" s="1"/>
  <c r="L1355" i="1" s="1"/>
  <c r="L1451" i="1" s="1"/>
  <c r="L1547" i="1" s="1"/>
  <c r="L1643" i="1" s="1"/>
  <c r="L1739" i="1" s="1"/>
  <c r="L1835" i="1" s="1"/>
  <c r="L1931" i="1" s="1"/>
  <c r="L2027" i="1" s="1"/>
  <c r="L2123" i="1" s="1"/>
  <c r="L2219" i="1" s="1"/>
  <c r="L2315" i="1" s="1"/>
  <c r="L2411" i="1" s="1"/>
  <c r="L2507" i="1" s="1"/>
  <c r="L2603" i="1" s="1"/>
  <c r="L2699" i="1" s="1"/>
  <c r="L2795" i="1" s="1"/>
  <c r="L2891" i="1" s="1"/>
  <c r="L2987" i="1" s="1"/>
  <c r="L3083" i="1" s="1"/>
  <c r="L3179" i="1" s="1"/>
  <c r="L3275" i="1" s="1"/>
  <c r="L3371" i="1" s="1"/>
  <c r="L3467" i="1" s="1"/>
  <c r="L3563" i="1" s="1"/>
  <c r="L3659" i="1" s="1"/>
  <c r="L3755" i="1" s="1"/>
  <c r="L3851" i="1" s="1"/>
  <c r="L3947" i="1" s="1"/>
  <c r="L4043" i="1" s="1"/>
  <c r="L4139" i="1" s="1"/>
  <c r="L4235" i="1" s="1"/>
  <c r="L4331" i="1" s="1"/>
  <c r="L4427" i="1" s="1"/>
  <c r="L106" i="1"/>
  <c r="L202" i="1" s="1"/>
  <c r="L298" i="1" s="1"/>
  <c r="L394" i="1" s="1"/>
  <c r="L490" i="1" s="1"/>
  <c r="L586" i="1" s="1"/>
  <c r="L682" i="1" s="1"/>
  <c r="L778" i="1" s="1"/>
  <c r="L874" i="1" s="1"/>
  <c r="L970" i="1" s="1"/>
  <c r="L1066" i="1" s="1"/>
  <c r="L1162" i="1" s="1"/>
  <c r="L1258" i="1" s="1"/>
  <c r="L1354" i="1" s="1"/>
  <c r="L1450" i="1" s="1"/>
  <c r="L1546" i="1" s="1"/>
  <c r="L1642" i="1" s="1"/>
  <c r="L1738" i="1" s="1"/>
  <c r="L1834" i="1" s="1"/>
  <c r="L1930" i="1" s="1"/>
  <c r="L2026" i="1" s="1"/>
  <c r="L2122" i="1" s="1"/>
  <c r="L2218" i="1" s="1"/>
  <c r="L2314" i="1" s="1"/>
  <c r="L2410" i="1" s="1"/>
  <c r="L2506" i="1" s="1"/>
  <c r="L2602" i="1" s="1"/>
  <c r="L2698" i="1" s="1"/>
  <c r="L2794" i="1" s="1"/>
  <c r="L2890" i="1" s="1"/>
  <c r="L2986" i="1" s="1"/>
  <c r="L3082" i="1" s="1"/>
  <c r="L3178" i="1" s="1"/>
  <c r="L3274" i="1" s="1"/>
  <c r="L3370" i="1" s="1"/>
  <c r="L3466" i="1" s="1"/>
  <c r="L3562" i="1" s="1"/>
  <c r="L3658" i="1" s="1"/>
  <c r="L3754" i="1" s="1"/>
  <c r="L3850" i="1" s="1"/>
  <c r="L3946" i="1" s="1"/>
  <c r="L4042" i="1" s="1"/>
  <c r="L4138" i="1" s="1"/>
  <c r="L4234" i="1" s="1"/>
  <c r="L4330" i="1" s="1"/>
  <c r="L4426" i="1" s="1"/>
  <c r="L105" i="1"/>
  <c r="K104" i="1"/>
  <c r="J104" i="1"/>
  <c r="I104" i="1"/>
  <c r="H104" i="1"/>
  <c r="T104" i="1" s="1"/>
  <c r="T200" i="1" s="1"/>
  <c r="T296" i="1" s="1"/>
  <c r="T392" i="1" s="1"/>
  <c r="T488" i="1" s="1"/>
  <c r="T584" i="1" s="1"/>
  <c r="T680" i="1" s="1"/>
  <c r="T776" i="1" s="1"/>
  <c r="T872" i="1" s="1"/>
  <c r="T968" i="1" s="1"/>
  <c r="T1064" i="1" s="1"/>
  <c r="T1160" i="1" s="1"/>
  <c r="T1256" i="1" s="1"/>
  <c r="T1352" i="1" s="1"/>
  <c r="T1448" i="1" s="1"/>
  <c r="T1544" i="1" s="1"/>
  <c r="T1640" i="1" s="1"/>
  <c r="T1736" i="1" s="1"/>
  <c r="T1832" i="1" s="1"/>
  <c r="T1928" i="1" s="1"/>
  <c r="T2024" i="1" s="1"/>
  <c r="T2120" i="1" s="1"/>
  <c r="T2216" i="1" s="1"/>
  <c r="T2312" i="1" s="1"/>
  <c r="T2408" i="1" s="1"/>
  <c r="T2504" i="1" s="1"/>
  <c r="T2600" i="1" s="1"/>
  <c r="T2696" i="1" s="1"/>
  <c r="T2792" i="1" s="1"/>
  <c r="T2888" i="1" s="1"/>
  <c r="T2984" i="1" s="1"/>
  <c r="T3080" i="1" s="1"/>
  <c r="T3176" i="1" s="1"/>
  <c r="T3272" i="1" s="1"/>
  <c r="T3368" i="1" s="1"/>
  <c r="T3464" i="1" s="1"/>
  <c r="T3560" i="1" s="1"/>
  <c r="T3656" i="1" s="1"/>
  <c r="T3752" i="1" s="1"/>
  <c r="T3848" i="1" s="1"/>
  <c r="T3944" i="1" s="1"/>
  <c r="T4040" i="1" s="1"/>
  <c r="T4136" i="1" s="1"/>
  <c r="T4232" i="1" s="1"/>
  <c r="T4328" i="1" s="1"/>
  <c r="T4424" i="1" s="1"/>
  <c r="G104" i="1"/>
  <c r="F104" i="1"/>
  <c r="E104" i="1"/>
  <c r="D104" i="1"/>
  <c r="P104" i="1" s="1"/>
  <c r="P200" i="1" s="1"/>
  <c r="P296" i="1" s="1"/>
  <c r="P392" i="1" s="1"/>
  <c r="P488" i="1" s="1"/>
  <c r="P584" i="1" s="1"/>
  <c r="P680" i="1" s="1"/>
  <c r="P776" i="1" s="1"/>
  <c r="P872" i="1" s="1"/>
  <c r="P968" i="1" s="1"/>
  <c r="P1064" i="1" s="1"/>
  <c r="P1160" i="1" s="1"/>
  <c r="P1256" i="1" s="1"/>
  <c r="P1352" i="1" s="1"/>
  <c r="P1448" i="1" s="1"/>
  <c r="P1544" i="1" s="1"/>
  <c r="P1640" i="1" s="1"/>
  <c r="P1736" i="1" s="1"/>
  <c r="P1832" i="1" s="1"/>
  <c r="P1928" i="1" s="1"/>
  <c r="P2024" i="1" s="1"/>
  <c r="P2120" i="1" s="1"/>
  <c r="P2216" i="1" s="1"/>
  <c r="P2312" i="1" s="1"/>
  <c r="P2408" i="1" s="1"/>
  <c r="P2504" i="1" s="1"/>
  <c r="P2600" i="1" s="1"/>
  <c r="P2696" i="1" s="1"/>
  <c r="P2792" i="1" s="1"/>
  <c r="P2888" i="1" s="1"/>
  <c r="P2984" i="1" s="1"/>
  <c r="P3080" i="1" s="1"/>
  <c r="P3176" i="1" s="1"/>
  <c r="P3272" i="1" s="1"/>
  <c r="P3368" i="1" s="1"/>
  <c r="P3464" i="1" s="1"/>
  <c r="P3560" i="1" s="1"/>
  <c r="P3656" i="1" s="1"/>
  <c r="P3752" i="1" s="1"/>
  <c r="P3848" i="1" s="1"/>
  <c r="P3944" i="1" s="1"/>
  <c r="P4040" i="1" s="1"/>
  <c r="P4136" i="1" s="1"/>
  <c r="P4232" i="1" s="1"/>
  <c r="P4328" i="1" s="1"/>
  <c r="P4424" i="1" s="1"/>
  <c r="C104" i="1"/>
  <c r="K103" i="1"/>
  <c r="J103" i="1"/>
  <c r="I103" i="1"/>
  <c r="U103" i="1" s="1"/>
  <c r="U199" i="1" s="1"/>
  <c r="U295" i="1" s="1"/>
  <c r="U391" i="1" s="1"/>
  <c r="U487" i="1" s="1"/>
  <c r="U583" i="1" s="1"/>
  <c r="U679" i="1" s="1"/>
  <c r="U775" i="1" s="1"/>
  <c r="U871" i="1" s="1"/>
  <c r="U967" i="1" s="1"/>
  <c r="U1063" i="1" s="1"/>
  <c r="U1159" i="1" s="1"/>
  <c r="U1255" i="1" s="1"/>
  <c r="U1351" i="1" s="1"/>
  <c r="U1447" i="1" s="1"/>
  <c r="U1543" i="1" s="1"/>
  <c r="U1639" i="1" s="1"/>
  <c r="U1735" i="1" s="1"/>
  <c r="U1831" i="1" s="1"/>
  <c r="U1927" i="1" s="1"/>
  <c r="U2023" i="1" s="1"/>
  <c r="U2119" i="1" s="1"/>
  <c r="U2215" i="1" s="1"/>
  <c r="U2311" i="1" s="1"/>
  <c r="U2407" i="1" s="1"/>
  <c r="U2503" i="1" s="1"/>
  <c r="U2599" i="1" s="1"/>
  <c r="U2695" i="1" s="1"/>
  <c r="U2791" i="1" s="1"/>
  <c r="U2887" i="1" s="1"/>
  <c r="U2983" i="1" s="1"/>
  <c r="U3079" i="1" s="1"/>
  <c r="U3175" i="1" s="1"/>
  <c r="U3271" i="1" s="1"/>
  <c r="U3367" i="1" s="1"/>
  <c r="U3463" i="1" s="1"/>
  <c r="U3559" i="1" s="1"/>
  <c r="U3655" i="1" s="1"/>
  <c r="U3751" i="1" s="1"/>
  <c r="U3847" i="1" s="1"/>
  <c r="U3943" i="1" s="1"/>
  <c r="U4039" i="1" s="1"/>
  <c r="U4135" i="1" s="1"/>
  <c r="U4231" i="1" s="1"/>
  <c r="U4327" i="1" s="1"/>
  <c r="U4423" i="1" s="1"/>
  <c r="H103" i="1"/>
  <c r="G103" i="1"/>
  <c r="F103" i="1"/>
  <c r="E103" i="1"/>
  <c r="Q103" i="1" s="1"/>
  <c r="Q199" i="1" s="1"/>
  <c r="Q295" i="1" s="1"/>
  <c r="Q391" i="1" s="1"/>
  <c r="Q487" i="1" s="1"/>
  <c r="Q583" i="1" s="1"/>
  <c r="Q679" i="1" s="1"/>
  <c r="Q775" i="1" s="1"/>
  <c r="Q871" i="1" s="1"/>
  <c r="Q967" i="1" s="1"/>
  <c r="Q1063" i="1" s="1"/>
  <c r="Q1159" i="1" s="1"/>
  <c r="Q1255" i="1" s="1"/>
  <c r="Q1351" i="1" s="1"/>
  <c r="Q1447" i="1" s="1"/>
  <c r="Q1543" i="1" s="1"/>
  <c r="Q1639" i="1" s="1"/>
  <c r="Q1735" i="1" s="1"/>
  <c r="Q1831" i="1" s="1"/>
  <c r="Q1927" i="1" s="1"/>
  <c r="Q2023" i="1" s="1"/>
  <c r="Q2119" i="1" s="1"/>
  <c r="Q2215" i="1" s="1"/>
  <c r="Q2311" i="1" s="1"/>
  <c r="Q2407" i="1" s="1"/>
  <c r="Q2503" i="1" s="1"/>
  <c r="Q2599" i="1" s="1"/>
  <c r="Q2695" i="1" s="1"/>
  <c r="Q2791" i="1" s="1"/>
  <c r="Q2887" i="1" s="1"/>
  <c r="Q2983" i="1" s="1"/>
  <c r="Q3079" i="1" s="1"/>
  <c r="Q3175" i="1" s="1"/>
  <c r="Q3271" i="1" s="1"/>
  <c r="Q3367" i="1" s="1"/>
  <c r="Q3463" i="1" s="1"/>
  <c r="Q3559" i="1" s="1"/>
  <c r="Q3655" i="1" s="1"/>
  <c r="Q3751" i="1" s="1"/>
  <c r="Q3847" i="1" s="1"/>
  <c r="Q3943" i="1" s="1"/>
  <c r="Q4039" i="1" s="1"/>
  <c r="Q4135" i="1" s="1"/>
  <c r="Q4231" i="1" s="1"/>
  <c r="Q4327" i="1" s="1"/>
  <c r="Q4423" i="1" s="1"/>
  <c r="D103" i="1"/>
  <c r="C103" i="1"/>
  <c r="K102" i="1"/>
  <c r="J102" i="1"/>
  <c r="V102" i="1" s="1"/>
  <c r="V198" i="1" s="1"/>
  <c r="V294" i="1" s="1"/>
  <c r="V390" i="1" s="1"/>
  <c r="V486" i="1" s="1"/>
  <c r="V582" i="1" s="1"/>
  <c r="V678" i="1" s="1"/>
  <c r="V774" i="1" s="1"/>
  <c r="V870" i="1" s="1"/>
  <c r="V966" i="1" s="1"/>
  <c r="V1062" i="1" s="1"/>
  <c r="V1158" i="1" s="1"/>
  <c r="V1254" i="1" s="1"/>
  <c r="V1350" i="1" s="1"/>
  <c r="V1446" i="1" s="1"/>
  <c r="V1542" i="1" s="1"/>
  <c r="V1638" i="1" s="1"/>
  <c r="V1734" i="1" s="1"/>
  <c r="V1830" i="1" s="1"/>
  <c r="V1926" i="1" s="1"/>
  <c r="V2022" i="1" s="1"/>
  <c r="V2118" i="1" s="1"/>
  <c r="V2214" i="1" s="1"/>
  <c r="V2310" i="1" s="1"/>
  <c r="V2406" i="1" s="1"/>
  <c r="V2502" i="1" s="1"/>
  <c r="V2598" i="1" s="1"/>
  <c r="V2694" i="1" s="1"/>
  <c r="V2790" i="1" s="1"/>
  <c r="V2886" i="1" s="1"/>
  <c r="V2982" i="1" s="1"/>
  <c r="V3078" i="1" s="1"/>
  <c r="V3174" i="1" s="1"/>
  <c r="V3270" i="1" s="1"/>
  <c r="V3366" i="1" s="1"/>
  <c r="V3462" i="1" s="1"/>
  <c r="V3558" i="1" s="1"/>
  <c r="V3654" i="1" s="1"/>
  <c r="V3750" i="1" s="1"/>
  <c r="V3846" i="1" s="1"/>
  <c r="V3942" i="1" s="1"/>
  <c r="V4038" i="1" s="1"/>
  <c r="V4134" i="1" s="1"/>
  <c r="V4230" i="1" s="1"/>
  <c r="V4326" i="1" s="1"/>
  <c r="V4422" i="1" s="1"/>
  <c r="I102" i="1"/>
  <c r="H102" i="1"/>
  <c r="G102" i="1"/>
  <c r="F102" i="1"/>
  <c r="R102" i="1" s="1"/>
  <c r="R198" i="1" s="1"/>
  <c r="R294" i="1" s="1"/>
  <c r="R390" i="1" s="1"/>
  <c r="R486" i="1" s="1"/>
  <c r="R582" i="1" s="1"/>
  <c r="R678" i="1" s="1"/>
  <c r="R774" i="1" s="1"/>
  <c r="R870" i="1" s="1"/>
  <c r="R966" i="1" s="1"/>
  <c r="R1062" i="1" s="1"/>
  <c r="R1158" i="1" s="1"/>
  <c r="R1254" i="1" s="1"/>
  <c r="R1350" i="1" s="1"/>
  <c r="R1446" i="1" s="1"/>
  <c r="R1542" i="1" s="1"/>
  <c r="R1638" i="1" s="1"/>
  <c r="R1734" i="1" s="1"/>
  <c r="R1830" i="1" s="1"/>
  <c r="R1926" i="1" s="1"/>
  <c r="R2022" i="1" s="1"/>
  <c r="R2118" i="1" s="1"/>
  <c r="R2214" i="1" s="1"/>
  <c r="R2310" i="1" s="1"/>
  <c r="R2406" i="1" s="1"/>
  <c r="R2502" i="1" s="1"/>
  <c r="R2598" i="1" s="1"/>
  <c r="R2694" i="1" s="1"/>
  <c r="R2790" i="1" s="1"/>
  <c r="R2886" i="1" s="1"/>
  <c r="R2982" i="1" s="1"/>
  <c r="R3078" i="1" s="1"/>
  <c r="R3174" i="1" s="1"/>
  <c r="R3270" i="1" s="1"/>
  <c r="R3366" i="1" s="1"/>
  <c r="R3462" i="1" s="1"/>
  <c r="R3558" i="1" s="1"/>
  <c r="R3654" i="1" s="1"/>
  <c r="R3750" i="1" s="1"/>
  <c r="R3846" i="1" s="1"/>
  <c r="R3942" i="1" s="1"/>
  <c r="R4038" i="1" s="1"/>
  <c r="R4134" i="1" s="1"/>
  <c r="R4230" i="1" s="1"/>
  <c r="R4326" i="1" s="1"/>
  <c r="R4422" i="1" s="1"/>
  <c r="E102" i="1"/>
  <c r="D102" i="1"/>
  <c r="C102" i="1"/>
  <c r="K101" i="1"/>
  <c r="W101" i="1" s="1"/>
  <c r="W197" i="1" s="1"/>
  <c r="W293" i="1" s="1"/>
  <c r="W389" i="1" s="1"/>
  <c r="W485" i="1" s="1"/>
  <c r="W581" i="1" s="1"/>
  <c r="W677" i="1" s="1"/>
  <c r="W773" i="1" s="1"/>
  <c r="W869" i="1" s="1"/>
  <c r="W965" i="1" s="1"/>
  <c r="W1061" i="1" s="1"/>
  <c r="W1157" i="1" s="1"/>
  <c r="W1253" i="1" s="1"/>
  <c r="W1349" i="1" s="1"/>
  <c r="W1445" i="1" s="1"/>
  <c r="W1541" i="1" s="1"/>
  <c r="W1637" i="1" s="1"/>
  <c r="W1733" i="1" s="1"/>
  <c r="W1829" i="1" s="1"/>
  <c r="W1925" i="1" s="1"/>
  <c r="W2021" i="1" s="1"/>
  <c r="W2117" i="1" s="1"/>
  <c r="W2213" i="1" s="1"/>
  <c r="W2309" i="1" s="1"/>
  <c r="W2405" i="1" s="1"/>
  <c r="W2501" i="1" s="1"/>
  <c r="W2597" i="1" s="1"/>
  <c r="W2693" i="1" s="1"/>
  <c r="W2789" i="1" s="1"/>
  <c r="W2885" i="1" s="1"/>
  <c r="W2981" i="1" s="1"/>
  <c r="W3077" i="1" s="1"/>
  <c r="W3173" i="1" s="1"/>
  <c r="W3269" i="1" s="1"/>
  <c r="W3365" i="1" s="1"/>
  <c r="W3461" i="1" s="1"/>
  <c r="W3557" i="1" s="1"/>
  <c r="W3653" i="1" s="1"/>
  <c r="W3749" i="1" s="1"/>
  <c r="W3845" i="1" s="1"/>
  <c r="W3941" i="1" s="1"/>
  <c r="W4037" i="1" s="1"/>
  <c r="W4133" i="1" s="1"/>
  <c r="W4229" i="1" s="1"/>
  <c r="W4325" i="1" s="1"/>
  <c r="W4421" i="1" s="1"/>
  <c r="J101" i="1"/>
  <c r="I101" i="1"/>
  <c r="H101" i="1"/>
  <c r="G101" i="1"/>
  <c r="S101" i="1" s="1"/>
  <c r="S197" i="1" s="1"/>
  <c r="S293" i="1" s="1"/>
  <c r="S389" i="1" s="1"/>
  <c r="S485" i="1" s="1"/>
  <c r="S581" i="1" s="1"/>
  <c r="S677" i="1" s="1"/>
  <c r="S773" i="1" s="1"/>
  <c r="S869" i="1" s="1"/>
  <c r="S965" i="1" s="1"/>
  <c r="S1061" i="1" s="1"/>
  <c r="S1157" i="1" s="1"/>
  <c r="S1253" i="1" s="1"/>
  <c r="S1349" i="1" s="1"/>
  <c r="S1445" i="1" s="1"/>
  <c r="S1541" i="1" s="1"/>
  <c r="S1637" i="1" s="1"/>
  <c r="S1733" i="1" s="1"/>
  <c r="S1829" i="1" s="1"/>
  <c r="S1925" i="1" s="1"/>
  <c r="S2021" i="1" s="1"/>
  <c r="S2117" i="1" s="1"/>
  <c r="S2213" i="1" s="1"/>
  <c r="S2309" i="1" s="1"/>
  <c r="S2405" i="1" s="1"/>
  <c r="S2501" i="1" s="1"/>
  <c r="S2597" i="1" s="1"/>
  <c r="S2693" i="1" s="1"/>
  <c r="S2789" i="1" s="1"/>
  <c r="S2885" i="1" s="1"/>
  <c r="S2981" i="1" s="1"/>
  <c r="S3077" i="1" s="1"/>
  <c r="S3173" i="1" s="1"/>
  <c r="S3269" i="1" s="1"/>
  <c r="S3365" i="1" s="1"/>
  <c r="S3461" i="1" s="1"/>
  <c r="S3557" i="1" s="1"/>
  <c r="S3653" i="1" s="1"/>
  <c r="S3749" i="1" s="1"/>
  <c r="S3845" i="1" s="1"/>
  <c r="S3941" i="1" s="1"/>
  <c r="S4037" i="1" s="1"/>
  <c r="S4133" i="1" s="1"/>
  <c r="S4229" i="1" s="1"/>
  <c r="S4325" i="1" s="1"/>
  <c r="S4421" i="1" s="1"/>
  <c r="F101" i="1"/>
  <c r="E101" i="1"/>
  <c r="D101" i="1"/>
  <c r="C101" i="1"/>
  <c r="O101" i="1" s="1"/>
  <c r="O197" i="1" s="1"/>
  <c r="O293" i="1" s="1"/>
  <c r="O389" i="1" s="1"/>
  <c r="O485" i="1" s="1"/>
  <c r="O581" i="1" s="1"/>
  <c r="O677" i="1" s="1"/>
  <c r="O773" i="1" s="1"/>
  <c r="O869" i="1" s="1"/>
  <c r="O965" i="1" s="1"/>
  <c r="O1061" i="1" s="1"/>
  <c r="O1157" i="1" s="1"/>
  <c r="O1253" i="1" s="1"/>
  <c r="O1349" i="1" s="1"/>
  <c r="O1445" i="1" s="1"/>
  <c r="O1541" i="1" s="1"/>
  <c r="O1637" i="1" s="1"/>
  <c r="O1733" i="1" s="1"/>
  <c r="O1829" i="1" s="1"/>
  <c r="O1925" i="1" s="1"/>
  <c r="O2021" i="1" s="1"/>
  <c r="O2117" i="1" s="1"/>
  <c r="O2213" i="1" s="1"/>
  <c r="O2309" i="1" s="1"/>
  <c r="O2405" i="1" s="1"/>
  <c r="O2501" i="1" s="1"/>
  <c r="O2597" i="1" s="1"/>
  <c r="O2693" i="1" s="1"/>
  <c r="O2789" i="1" s="1"/>
  <c r="O2885" i="1" s="1"/>
  <c r="O2981" i="1" s="1"/>
  <c r="O3077" i="1" s="1"/>
  <c r="O3173" i="1" s="1"/>
  <c r="O3269" i="1" s="1"/>
  <c r="O3365" i="1" s="1"/>
  <c r="O3461" i="1" s="1"/>
  <c r="O3557" i="1" s="1"/>
  <c r="O3653" i="1" s="1"/>
  <c r="O3749" i="1" s="1"/>
  <c r="O3845" i="1" s="1"/>
  <c r="O3941" i="1" s="1"/>
  <c r="O4037" i="1" s="1"/>
  <c r="O4133" i="1" s="1"/>
  <c r="O4229" i="1" s="1"/>
  <c r="O4325" i="1" s="1"/>
  <c r="O4421" i="1" s="1"/>
  <c r="K100" i="1"/>
  <c r="J100" i="1"/>
  <c r="I100" i="1"/>
  <c r="H100" i="1"/>
  <c r="T100" i="1" s="1"/>
  <c r="T196" i="1" s="1"/>
  <c r="T292" i="1" s="1"/>
  <c r="T388" i="1" s="1"/>
  <c r="T484" i="1" s="1"/>
  <c r="T580" i="1" s="1"/>
  <c r="T676" i="1" s="1"/>
  <c r="T772" i="1" s="1"/>
  <c r="T868" i="1" s="1"/>
  <c r="T964" i="1" s="1"/>
  <c r="T1060" i="1" s="1"/>
  <c r="T1156" i="1" s="1"/>
  <c r="T1252" i="1" s="1"/>
  <c r="T1348" i="1" s="1"/>
  <c r="T1444" i="1" s="1"/>
  <c r="T1540" i="1" s="1"/>
  <c r="T1636" i="1" s="1"/>
  <c r="T1732" i="1" s="1"/>
  <c r="T1828" i="1" s="1"/>
  <c r="T1924" i="1" s="1"/>
  <c r="T2020" i="1" s="1"/>
  <c r="T2116" i="1" s="1"/>
  <c r="T2212" i="1" s="1"/>
  <c r="T2308" i="1" s="1"/>
  <c r="T2404" i="1" s="1"/>
  <c r="T2500" i="1" s="1"/>
  <c r="T2596" i="1" s="1"/>
  <c r="T2692" i="1" s="1"/>
  <c r="T2788" i="1" s="1"/>
  <c r="T2884" i="1" s="1"/>
  <c r="T2980" i="1" s="1"/>
  <c r="T3076" i="1" s="1"/>
  <c r="T3172" i="1" s="1"/>
  <c r="T3268" i="1" s="1"/>
  <c r="T3364" i="1" s="1"/>
  <c r="T3460" i="1" s="1"/>
  <c r="T3556" i="1" s="1"/>
  <c r="T3652" i="1" s="1"/>
  <c r="T3748" i="1" s="1"/>
  <c r="T3844" i="1" s="1"/>
  <c r="T3940" i="1" s="1"/>
  <c r="T4036" i="1" s="1"/>
  <c r="T4132" i="1" s="1"/>
  <c r="T4228" i="1" s="1"/>
  <c r="T4324" i="1" s="1"/>
  <c r="T4420" i="1" s="1"/>
  <c r="G100" i="1"/>
  <c r="F100" i="1"/>
  <c r="E100" i="1"/>
  <c r="D100" i="1"/>
  <c r="P100" i="1" s="1"/>
  <c r="P196" i="1" s="1"/>
  <c r="P292" i="1" s="1"/>
  <c r="P388" i="1" s="1"/>
  <c r="P484" i="1" s="1"/>
  <c r="P580" i="1" s="1"/>
  <c r="P676" i="1" s="1"/>
  <c r="P772" i="1" s="1"/>
  <c r="P868" i="1" s="1"/>
  <c r="P964" i="1" s="1"/>
  <c r="P1060" i="1" s="1"/>
  <c r="P1156" i="1" s="1"/>
  <c r="P1252" i="1" s="1"/>
  <c r="P1348" i="1" s="1"/>
  <c r="P1444" i="1" s="1"/>
  <c r="P1540" i="1" s="1"/>
  <c r="P1636" i="1" s="1"/>
  <c r="P1732" i="1" s="1"/>
  <c r="P1828" i="1" s="1"/>
  <c r="P1924" i="1" s="1"/>
  <c r="P2020" i="1" s="1"/>
  <c r="P2116" i="1" s="1"/>
  <c r="P2212" i="1" s="1"/>
  <c r="P2308" i="1" s="1"/>
  <c r="P2404" i="1" s="1"/>
  <c r="P2500" i="1" s="1"/>
  <c r="P2596" i="1" s="1"/>
  <c r="P2692" i="1" s="1"/>
  <c r="P2788" i="1" s="1"/>
  <c r="P2884" i="1" s="1"/>
  <c r="P2980" i="1" s="1"/>
  <c r="P3076" i="1" s="1"/>
  <c r="P3172" i="1" s="1"/>
  <c r="P3268" i="1" s="1"/>
  <c r="P3364" i="1" s="1"/>
  <c r="P3460" i="1" s="1"/>
  <c r="P3556" i="1" s="1"/>
  <c r="P3652" i="1" s="1"/>
  <c r="P3748" i="1" s="1"/>
  <c r="P3844" i="1" s="1"/>
  <c r="P3940" i="1" s="1"/>
  <c r="P4036" i="1" s="1"/>
  <c r="P4132" i="1" s="1"/>
  <c r="P4228" i="1" s="1"/>
  <c r="P4324" i="1" s="1"/>
  <c r="P4420" i="1" s="1"/>
  <c r="C100" i="1"/>
  <c r="K99" i="1"/>
  <c r="J99" i="1"/>
  <c r="I99" i="1"/>
  <c r="U99" i="1" s="1"/>
  <c r="U195" i="1" s="1"/>
  <c r="U291" i="1" s="1"/>
  <c r="U387" i="1" s="1"/>
  <c r="U483" i="1" s="1"/>
  <c r="U579" i="1" s="1"/>
  <c r="U675" i="1" s="1"/>
  <c r="U771" i="1" s="1"/>
  <c r="U867" i="1" s="1"/>
  <c r="U963" i="1" s="1"/>
  <c r="U1059" i="1" s="1"/>
  <c r="U1155" i="1" s="1"/>
  <c r="U1251" i="1" s="1"/>
  <c r="U1347" i="1" s="1"/>
  <c r="U1443" i="1" s="1"/>
  <c r="U1539" i="1" s="1"/>
  <c r="U1635" i="1" s="1"/>
  <c r="U1731" i="1" s="1"/>
  <c r="U1827" i="1" s="1"/>
  <c r="U1923" i="1" s="1"/>
  <c r="U2019" i="1" s="1"/>
  <c r="U2115" i="1" s="1"/>
  <c r="U2211" i="1" s="1"/>
  <c r="U2307" i="1" s="1"/>
  <c r="U2403" i="1" s="1"/>
  <c r="U2499" i="1" s="1"/>
  <c r="U2595" i="1" s="1"/>
  <c r="U2691" i="1" s="1"/>
  <c r="U2787" i="1" s="1"/>
  <c r="U2883" i="1" s="1"/>
  <c r="U2979" i="1" s="1"/>
  <c r="U3075" i="1" s="1"/>
  <c r="U3171" i="1" s="1"/>
  <c r="U3267" i="1" s="1"/>
  <c r="U3363" i="1" s="1"/>
  <c r="U3459" i="1" s="1"/>
  <c r="U3555" i="1" s="1"/>
  <c r="U3651" i="1" s="1"/>
  <c r="U3747" i="1" s="1"/>
  <c r="U3843" i="1" s="1"/>
  <c r="U3939" i="1" s="1"/>
  <c r="U4035" i="1" s="1"/>
  <c r="U4131" i="1" s="1"/>
  <c r="U4227" i="1" s="1"/>
  <c r="U4323" i="1" s="1"/>
  <c r="U4419" i="1" s="1"/>
  <c r="H99" i="1"/>
  <c r="G99" i="1"/>
  <c r="F99" i="1"/>
  <c r="E99" i="1"/>
  <c r="Q99" i="1" s="1"/>
  <c r="Q195" i="1" s="1"/>
  <c r="Q291" i="1" s="1"/>
  <c r="Q387" i="1" s="1"/>
  <c r="Q483" i="1" s="1"/>
  <c r="Q579" i="1" s="1"/>
  <c r="Q675" i="1" s="1"/>
  <c r="Q771" i="1" s="1"/>
  <c r="Q867" i="1" s="1"/>
  <c r="Q963" i="1" s="1"/>
  <c r="Q1059" i="1" s="1"/>
  <c r="Q1155" i="1" s="1"/>
  <c r="Q1251" i="1" s="1"/>
  <c r="Q1347" i="1" s="1"/>
  <c r="Q1443" i="1" s="1"/>
  <c r="Q1539" i="1" s="1"/>
  <c r="Q1635" i="1" s="1"/>
  <c r="Q1731" i="1" s="1"/>
  <c r="Q1827" i="1" s="1"/>
  <c r="Q1923" i="1" s="1"/>
  <c r="Q2019" i="1" s="1"/>
  <c r="Q2115" i="1" s="1"/>
  <c r="Q2211" i="1" s="1"/>
  <c r="Q2307" i="1" s="1"/>
  <c r="Q2403" i="1" s="1"/>
  <c r="Q2499" i="1" s="1"/>
  <c r="Q2595" i="1" s="1"/>
  <c r="Q2691" i="1" s="1"/>
  <c r="Q2787" i="1" s="1"/>
  <c r="Q2883" i="1" s="1"/>
  <c r="Q2979" i="1" s="1"/>
  <c r="Q3075" i="1" s="1"/>
  <c r="Q3171" i="1" s="1"/>
  <c r="Q3267" i="1" s="1"/>
  <c r="Q3363" i="1" s="1"/>
  <c r="Q3459" i="1" s="1"/>
  <c r="Q3555" i="1" s="1"/>
  <c r="Q3651" i="1" s="1"/>
  <c r="Q3747" i="1" s="1"/>
  <c r="Q3843" i="1" s="1"/>
  <c r="Q3939" i="1" s="1"/>
  <c r="Q4035" i="1" s="1"/>
  <c r="Q4131" i="1" s="1"/>
  <c r="Q4227" i="1" s="1"/>
  <c r="Q4323" i="1" s="1"/>
  <c r="Q4419" i="1" s="1"/>
  <c r="D99" i="1"/>
  <c r="C99" i="1"/>
  <c r="K98" i="1"/>
  <c r="J98" i="1"/>
  <c r="V98" i="1" s="1"/>
  <c r="V194" i="1" s="1"/>
  <c r="V290" i="1" s="1"/>
  <c r="V386" i="1" s="1"/>
  <c r="V482" i="1" s="1"/>
  <c r="V578" i="1" s="1"/>
  <c r="V674" i="1" s="1"/>
  <c r="V770" i="1" s="1"/>
  <c r="V866" i="1" s="1"/>
  <c r="V962" i="1" s="1"/>
  <c r="V1058" i="1" s="1"/>
  <c r="V1154" i="1" s="1"/>
  <c r="V1250" i="1" s="1"/>
  <c r="V1346" i="1" s="1"/>
  <c r="V1442" i="1" s="1"/>
  <c r="V1538" i="1" s="1"/>
  <c r="V1634" i="1" s="1"/>
  <c r="V1730" i="1" s="1"/>
  <c r="V1826" i="1" s="1"/>
  <c r="V1922" i="1" s="1"/>
  <c r="V2018" i="1" s="1"/>
  <c r="V2114" i="1" s="1"/>
  <c r="V2210" i="1" s="1"/>
  <c r="V2306" i="1" s="1"/>
  <c r="V2402" i="1" s="1"/>
  <c r="V2498" i="1" s="1"/>
  <c r="V2594" i="1" s="1"/>
  <c r="V2690" i="1" s="1"/>
  <c r="V2786" i="1" s="1"/>
  <c r="V2882" i="1" s="1"/>
  <c r="V2978" i="1" s="1"/>
  <c r="V3074" i="1" s="1"/>
  <c r="V3170" i="1" s="1"/>
  <c r="V3266" i="1" s="1"/>
  <c r="V3362" i="1" s="1"/>
  <c r="V3458" i="1" s="1"/>
  <c r="V3554" i="1" s="1"/>
  <c r="V3650" i="1" s="1"/>
  <c r="V3746" i="1" s="1"/>
  <c r="V3842" i="1" s="1"/>
  <c r="V3938" i="1" s="1"/>
  <c r="V4034" i="1" s="1"/>
  <c r="V4130" i="1" s="1"/>
  <c r="V4226" i="1" s="1"/>
  <c r="V4322" i="1" s="1"/>
  <c r="V4418" i="1" s="1"/>
  <c r="I98" i="1"/>
  <c r="H98" i="1"/>
  <c r="G98" i="1"/>
  <c r="F98" i="1"/>
  <c r="R98" i="1" s="1"/>
  <c r="R194" i="1" s="1"/>
  <c r="R290" i="1" s="1"/>
  <c r="R386" i="1" s="1"/>
  <c r="R482" i="1" s="1"/>
  <c r="R578" i="1" s="1"/>
  <c r="R674" i="1" s="1"/>
  <c r="R770" i="1" s="1"/>
  <c r="R866" i="1" s="1"/>
  <c r="R962" i="1" s="1"/>
  <c r="R1058" i="1" s="1"/>
  <c r="R1154" i="1" s="1"/>
  <c r="R1250" i="1" s="1"/>
  <c r="R1346" i="1" s="1"/>
  <c r="R1442" i="1" s="1"/>
  <c r="R1538" i="1" s="1"/>
  <c r="R1634" i="1" s="1"/>
  <c r="R1730" i="1" s="1"/>
  <c r="R1826" i="1" s="1"/>
  <c r="R1922" i="1" s="1"/>
  <c r="R2018" i="1" s="1"/>
  <c r="R2114" i="1" s="1"/>
  <c r="R2210" i="1" s="1"/>
  <c r="R2306" i="1" s="1"/>
  <c r="R2402" i="1" s="1"/>
  <c r="R2498" i="1" s="1"/>
  <c r="R2594" i="1" s="1"/>
  <c r="R2690" i="1" s="1"/>
  <c r="R2786" i="1" s="1"/>
  <c r="R2882" i="1" s="1"/>
  <c r="R2978" i="1" s="1"/>
  <c r="R3074" i="1" s="1"/>
  <c r="R3170" i="1" s="1"/>
  <c r="R3266" i="1" s="1"/>
  <c r="R3362" i="1" s="1"/>
  <c r="R3458" i="1" s="1"/>
  <c r="R3554" i="1" s="1"/>
  <c r="R3650" i="1" s="1"/>
  <c r="R3746" i="1" s="1"/>
  <c r="R3842" i="1" s="1"/>
  <c r="R3938" i="1" s="1"/>
  <c r="R4034" i="1" s="1"/>
  <c r="R4130" i="1" s="1"/>
  <c r="R4226" i="1" s="1"/>
  <c r="R4322" i="1" s="1"/>
  <c r="R4418" i="1" s="1"/>
  <c r="E98" i="1"/>
  <c r="D98" i="1"/>
  <c r="C98" i="1"/>
  <c r="K97" i="1"/>
  <c r="W97" i="1" s="1"/>
  <c r="W193" i="1" s="1"/>
  <c r="W289" i="1" s="1"/>
  <c r="W385" i="1" s="1"/>
  <c r="W481" i="1" s="1"/>
  <c r="W577" i="1" s="1"/>
  <c r="W673" i="1" s="1"/>
  <c r="W769" i="1" s="1"/>
  <c r="W865" i="1" s="1"/>
  <c r="W961" i="1" s="1"/>
  <c r="W1057" i="1" s="1"/>
  <c r="W1153" i="1" s="1"/>
  <c r="W1249" i="1" s="1"/>
  <c r="W1345" i="1" s="1"/>
  <c r="W1441" i="1" s="1"/>
  <c r="W1537" i="1" s="1"/>
  <c r="W1633" i="1" s="1"/>
  <c r="W1729" i="1" s="1"/>
  <c r="W1825" i="1" s="1"/>
  <c r="W1921" i="1" s="1"/>
  <c r="W2017" i="1" s="1"/>
  <c r="W2113" i="1" s="1"/>
  <c r="W2209" i="1" s="1"/>
  <c r="W2305" i="1" s="1"/>
  <c r="W2401" i="1" s="1"/>
  <c r="W2497" i="1" s="1"/>
  <c r="W2593" i="1" s="1"/>
  <c r="W2689" i="1" s="1"/>
  <c r="W2785" i="1" s="1"/>
  <c r="W2881" i="1" s="1"/>
  <c r="W2977" i="1" s="1"/>
  <c r="W3073" i="1" s="1"/>
  <c r="W3169" i="1" s="1"/>
  <c r="W3265" i="1" s="1"/>
  <c r="W3361" i="1" s="1"/>
  <c r="W3457" i="1" s="1"/>
  <c r="W3553" i="1" s="1"/>
  <c r="W3649" i="1" s="1"/>
  <c r="W3745" i="1" s="1"/>
  <c r="W3841" i="1" s="1"/>
  <c r="W3937" i="1" s="1"/>
  <c r="W4033" i="1" s="1"/>
  <c r="W4129" i="1" s="1"/>
  <c r="W4225" i="1" s="1"/>
  <c r="W4321" i="1" s="1"/>
  <c r="W4417" i="1" s="1"/>
  <c r="J97" i="1"/>
  <c r="I97" i="1"/>
  <c r="H97" i="1"/>
  <c r="G97" i="1"/>
  <c r="S97" i="1" s="1"/>
  <c r="S193" i="1" s="1"/>
  <c r="S289" i="1" s="1"/>
  <c r="S385" i="1" s="1"/>
  <c r="S481" i="1" s="1"/>
  <c r="S577" i="1" s="1"/>
  <c r="S673" i="1" s="1"/>
  <c r="S769" i="1" s="1"/>
  <c r="S865" i="1" s="1"/>
  <c r="S961" i="1" s="1"/>
  <c r="S1057" i="1" s="1"/>
  <c r="S1153" i="1" s="1"/>
  <c r="S1249" i="1" s="1"/>
  <c r="S1345" i="1" s="1"/>
  <c r="S1441" i="1" s="1"/>
  <c r="S1537" i="1" s="1"/>
  <c r="S1633" i="1" s="1"/>
  <c r="S1729" i="1" s="1"/>
  <c r="S1825" i="1" s="1"/>
  <c r="S1921" i="1" s="1"/>
  <c r="S2017" i="1" s="1"/>
  <c r="S2113" i="1" s="1"/>
  <c r="S2209" i="1" s="1"/>
  <c r="S2305" i="1" s="1"/>
  <c r="S2401" i="1" s="1"/>
  <c r="S2497" i="1" s="1"/>
  <c r="S2593" i="1" s="1"/>
  <c r="S2689" i="1" s="1"/>
  <c r="S2785" i="1" s="1"/>
  <c r="S2881" i="1" s="1"/>
  <c r="S2977" i="1" s="1"/>
  <c r="S3073" i="1" s="1"/>
  <c r="S3169" i="1" s="1"/>
  <c r="S3265" i="1" s="1"/>
  <c r="S3361" i="1" s="1"/>
  <c r="S3457" i="1" s="1"/>
  <c r="S3553" i="1" s="1"/>
  <c r="S3649" i="1" s="1"/>
  <c r="S3745" i="1" s="1"/>
  <c r="S3841" i="1" s="1"/>
  <c r="S3937" i="1" s="1"/>
  <c r="S4033" i="1" s="1"/>
  <c r="S4129" i="1" s="1"/>
  <c r="S4225" i="1" s="1"/>
  <c r="S4321" i="1" s="1"/>
  <c r="S4417" i="1" s="1"/>
  <c r="F97" i="1"/>
  <c r="E97" i="1"/>
  <c r="D97" i="1"/>
  <c r="C97" i="1"/>
  <c r="O97" i="1" s="1"/>
  <c r="O193" i="1" s="1"/>
  <c r="O289" i="1" s="1"/>
  <c r="O385" i="1" s="1"/>
  <c r="O481" i="1" s="1"/>
  <c r="O577" i="1" s="1"/>
  <c r="O673" i="1" s="1"/>
  <c r="O769" i="1" s="1"/>
  <c r="O865" i="1" s="1"/>
  <c r="O961" i="1" s="1"/>
  <c r="O1057" i="1" s="1"/>
  <c r="O1153" i="1" s="1"/>
  <c r="O1249" i="1" s="1"/>
  <c r="O1345" i="1" s="1"/>
  <c r="O1441" i="1" s="1"/>
  <c r="O1537" i="1" s="1"/>
  <c r="O1633" i="1" s="1"/>
  <c r="O1729" i="1" s="1"/>
  <c r="O1825" i="1" s="1"/>
  <c r="O1921" i="1" s="1"/>
  <c r="O2017" i="1" s="1"/>
  <c r="O2113" i="1" s="1"/>
  <c r="O2209" i="1" s="1"/>
  <c r="O2305" i="1" s="1"/>
  <c r="O2401" i="1" s="1"/>
  <c r="O2497" i="1" s="1"/>
  <c r="O2593" i="1" s="1"/>
  <c r="O2689" i="1" s="1"/>
  <c r="O2785" i="1" s="1"/>
  <c r="O2881" i="1" s="1"/>
  <c r="O2977" i="1" s="1"/>
  <c r="O3073" i="1" s="1"/>
  <c r="O3169" i="1" s="1"/>
  <c r="O3265" i="1" s="1"/>
  <c r="O3361" i="1" s="1"/>
  <c r="O3457" i="1" s="1"/>
  <c r="O3553" i="1" s="1"/>
  <c r="O3649" i="1" s="1"/>
  <c r="O3745" i="1" s="1"/>
  <c r="O3841" i="1" s="1"/>
  <c r="O3937" i="1" s="1"/>
  <c r="O4033" i="1" s="1"/>
  <c r="O4129" i="1" s="1"/>
  <c r="O4225" i="1" s="1"/>
  <c r="O4321" i="1" s="1"/>
  <c r="O4417" i="1" s="1"/>
  <c r="K96" i="1"/>
  <c r="J96" i="1"/>
  <c r="I96" i="1"/>
  <c r="H96" i="1"/>
  <c r="T96" i="1" s="1"/>
  <c r="T192" i="1" s="1"/>
  <c r="T288" i="1" s="1"/>
  <c r="T384" i="1" s="1"/>
  <c r="T480" i="1" s="1"/>
  <c r="T576" i="1" s="1"/>
  <c r="T672" i="1" s="1"/>
  <c r="T768" i="1" s="1"/>
  <c r="T864" i="1" s="1"/>
  <c r="T960" i="1" s="1"/>
  <c r="T1056" i="1" s="1"/>
  <c r="T1152" i="1" s="1"/>
  <c r="T1248" i="1" s="1"/>
  <c r="T1344" i="1" s="1"/>
  <c r="T1440" i="1" s="1"/>
  <c r="T1536" i="1" s="1"/>
  <c r="T1632" i="1" s="1"/>
  <c r="T1728" i="1" s="1"/>
  <c r="T1824" i="1" s="1"/>
  <c r="T1920" i="1" s="1"/>
  <c r="T2016" i="1" s="1"/>
  <c r="T2112" i="1" s="1"/>
  <c r="T2208" i="1" s="1"/>
  <c r="T2304" i="1" s="1"/>
  <c r="T2400" i="1" s="1"/>
  <c r="T2496" i="1" s="1"/>
  <c r="T2592" i="1" s="1"/>
  <c r="T2688" i="1" s="1"/>
  <c r="T2784" i="1" s="1"/>
  <c r="T2880" i="1" s="1"/>
  <c r="T2976" i="1" s="1"/>
  <c r="T3072" i="1" s="1"/>
  <c r="T3168" i="1" s="1"/>
  <c r="T3264" i="1" s="1"/>
  <c r="T3360" i="1" s="1"/>
  <c r="T3456" i="1" s="1"/>
  <c r="T3552" i="1" s="1"/>
  <c r="T3648" i="1" s="1"/>
  <c r="T3744" i="1" s="1"/>
  <c r="T3840" i="1" s="1"/>
  <c r="T3936" i="1" s="1"/>
  <c r="T4032" i="1" s="1"/>
  <c r="T4128" i="1" s="1"/>
  <c r="T4224" i="1" s="1"/>
  <c r="T4320" i="1" s="1"/>
  <c r="T4416" i="1" s="1"/>
  <c r="G96" i="1"/>
  <c r="F96" i="1"/>
  <c r="E96" i="1"/>
  <c r="D96" i="1"/>
  <c r="P96" i="1" s="1"/>
  <c r="P192" i="1" s="1"/>
  <c r="P288" i="1" s="1"/>
  <c r="P384" i="1" s="1"/>
  <c r="P480" i="1" s="1"/>
  <c r="P576" i="1" s="1"/>
  <c r="P672" i="1" s="1"/>
  <c r="P768" i="1" s="1"/>
  <c r="P864" i="1" s="1"/>
  <c r="P960" i="1" s="1"/>
  <c r="P1056" i="1" s="1"/>
  <c r="P1152" i="1" s="1"/>
  <c r="P1248" i="1" s="1"/>
  <c r="P1344" i="1" s="1"/>
  <c r="P1440" i="1" s="1"/>
  <c r="P1536" i="1" s="1"/>
  <c r="P1632" i="1" s="1"/>
  <c r="P1728" i="1" s="1"/>
  <c r="P1824" i="1" s="1"/>
  <c r="P1920" i="1" s="1"/>
  <c r="P2016" i="1" s="1"/>
  <c r="P2112" i="1" s="1"/>
  <c r="P2208" i="1" s="1"/>
  <c r="P2304" i="1" s="1"/>
  <c r="P2400" i="1" s="1"/>
  <c r="P2496" i="1" s="1"/>
  <c r="P2592" i="1" s="1"/>
  <c r="P2688" i="1" s="1"/>
  <c r="P2784" i="1" s="1"/>
  <c r="P2880" i="1" s="1"/>
  <c r="P2976" i="1" s="1"/>
  <c r="P3072" i="1" s="1"/>
  <c r="P3168" i="1" s="1"/>
  <c r="P3264" i="1" s="1"/>
  <c r="P3360" i="1" s="1"/>
  <c r="P3456" i="1" s="1"/>
  <c r="P3552" i="1" s="1"/>
  <c r="P3648" i="1" s="1"/>
  <c r="P3744" i="1" s="1"/>
  <c r="P3840" i="1" s="1"/>
  <c r="P3936" i="1" s="1"/>
  <c r="P4032" i="1" s="1"/>
  <c r="P4128" i="1" s="1"/>
  <c r="P4224" i="1" s="1"/>
  <c r="P4320" i="1" s="1"/>
  <c r="P4416" i="1" s="1"/>
  <c r="C96" i="1"/>
  <c r="K95" i="1"/>
  <c r="J95" i="1"/>
  <c r="I95" i="1"/>
  <c r="U95" i="1" s="1"/>
  <c r="U191" i="1" s="1"/>
  <c r="U287" i="1" s="1"/>
  <c r="U383" i="1" s="1"/>
  <c r="U479" i="1" s="1"/>
  <c r="U575" i="1" s="1"/>
  <c r="U671" i="1" s="1"/>
  <c r="U767" i="1" s="1"/>
  <c r="U863" i="1" s="1"/>
  <c r="U959" i="1" s="1"/>
  <c r="U1055" i="1" s="1"/>
  <c r="U1151" i="1" s="1"/>
  <c r="U1247" i="1" s="1"/>
  <c r="U1343" i="1" s="1"/>
  <c r="U1439" i="1" s="1"/>
  <c r="U1535" i="1" s="1"/>
  <c r="U1631" i="1" s="1"/>
  <c r="U1727" i="1" s="1"/>
  <c r="U1823" i="1" s="1"/>
  <c r="U1919" i="1" s="1"/>
  <c r="U2015" i="1" s="1"/>
  <c r="U2111" i="1" s="1"/>
  <c r="U2207" i="1" s="1"/>
  <c r="U2303" i="1" s="1"/>
  <c r="U2399" i="1" s="1"/>
  <c r="U2495" i="1" s="1"/>
  <c r="U2591" i="1" s="1"/>
  <c r="U2687" i="1" s="1"/>
  <c r="U2783" i="1" s="1"/>
  <c r="U2879" i="1" s="1"/>
  <c r="U2975" i="1" s="1"/>
  <c r="U3071" i="1" s="1"/>
  <c r="U3167" i="1" s="1"/>
  <c r="U3263" i="1" s="1"/>
  <c r="U3359" i="1" s="1"/>
  <c r="U3455" i="1" s="1"/>
  <c r="U3551" i="1" s="1"/>
  <c r="U3647" i="1" s="1"/>
  <c r="U3743" i="1" s="1"/>
  <c r="U3839" i="1" s="1"/>
  <c r="U3935" i="1" s="1"/>
  <c r="U4031" i="1" s="1"/>
  <c r="U4127" i="1" s="1"/>
  <c r="U4223" i="1" s="1"/>
  <c r="U4319" i="1" s="1"/>
  <c r="U4415" i="1" s="1"/>
  <c r="H95" i="1"/>
  <c r="G95" i="1"/>
  <c r="F95" i="1"/>
  <c r="E95" i="1"/>
  <c r="Q95" i="1" s="1"/>
  <c r="Q191" i="1" s="1"/>
  <c r="Q287" i="1" s="1"/>
  <c r="Q383" i="1" s="1"/>
  <c r="Q479" i="1" s="1"/>
  <c r="Q575" i="1" s="1"/>
  <c r="Q671" i="1" s="1"/>
  <c r="Q767" i="1" s="1"/>
  <c r="Q863" i="1" s="1"/>
  <c r="Q959" i="1" s="1"/>
  <c r="Q1055" i="1" s="1"/>
  <c r="Q1151" i="1" s="1"/>
  <c r="Q1247" i="1" s="1"/>
  <c r="Q1343" i="1" s="1"/>
  <c r="Q1439" i="1" s="1"/>
  <c r="Q1535" i="1" s="1"/>
  <c r="Q1631" i="1" s="1"/>
  <c r="Q1727" i="1" s="1"/>
  <c r="Q1823" i="1" s="1"/>
  <c r="Q1919" i="1" s="1"/>
  <c r="Q2015" i="1" s="1"/>
  <c r="Q2111" i="1" s="1"/>
  <c r="Q2207" i="1" s="1"/>
  <c r="Q2303" i="1" s="1"/>
  <c r="Q2399" i="1" s="1"/>
  <c r="Q2495" i="1" s="1"/>
  <c r="Q2591" i="1" s="1"/>
  <c r="Q2687" i="1" s="1"/>
  <c r="Q2783" i="1" s="1"/>
  <c r="Q2879" i="1" s="1"/>
  <c r="Q2975" i="1" s="1"/>
  <c r="Q3071" i="1" s="1"/>
  <c r="Q3167" i="1" s="1"/>
  <c r="Q3263" i="1" s="1"/>
  <c r="Q3359" i="1" s="1"/>
  <c r="Q3455" i="1" s="1"/>
  <c r="Q3551" i="1" s="1"/>
  <c r="Q3647" i="1" s="1"/>
  <c r="Q3743" i="1" s="1"/>
  <c r="Q3839" i="1" s="1"/>
  <c r="Q3935" i="1" s="1"/>
  <c r="Q4031" i="1" s="1"/>
  <c r="Q4127" i="1" s="1"/>
  <c r="Q4223" i="1" s="1"/>
  <c r="Q4319" i="1" s="1"/>
  <c r="Q4415" i="1" s="1"/>
  <c r="D95" i="1"/>
  <c r="C95" i="1"/>
  <c r="K94" i="1"/>
  <c r="J94" i="1"/>
  <c r="V94" i="1" s="1"/>
  <c r="V190" i="1" s="1"/>
  <c r="V286" i="1" s="1"/>
  <c r="V382" i="1" s="1"/>
  <c r="V478" i="1" s="1"/>
  <c r="V574" i="1" s="1"/>
  <c r="V670" i="1" s="1"/>
  <c r="V766" i="1" s="1"/>
  <c r="V862" i="1" s="1"/>
  <c r="V958" i="1" s="1"/>
  <c r="V1054" i="1" s="1"/>
  <c r="V1150" i="1" s="1"/>
  <c r="V1246" i="1" s="1"/>
  <c r="V1342" i="1" s="1"/>
  <c r="V1438" i="1" s="1"/>
  <c r="V1534" i="1" s="1"/>
  <c r="V1630" i="1" s="1"/>
  <c r="V1726" i="1" s="1"/>
  <c r="V1822" i="1" s="1"/>
  <c r="V1918" i="1" s="1"/>
  <c r="V2014" i="1" s="1"/>
  <c r="V2110" i="1" s="1"/>
  <c r="V2206" i="1" s="1"/>
  <c r="V2302" i="1" s="1"/>
  <c r="V2398" i="1" s="1"/>
  <c r="V2494" i="1" s="1"/>
  <c r="V2590" i="1" s="1"/>
  <c r="V2686" i="1" s="1"/>
  <c r="V2782" i="1" s="1"/>
  <c r="V2878" i="1" s="1"/>
  <c r="V2974" i="1" s="1"/>
  <c r="V3070" i="1" s="1"/>
  <c r="V3166" i="1" s="1"/>
  <c r="V3262" i="1" s="1"/>
  <c r="V3358" i="1" s="1"/>
  <c r="V3454" i="1" s="1"/>
  <c r="V3550" i="1" s="1"/>
  <c r="V3646" i="1" s="1"/>
  <c r="V3742" i="1" s="1"/>
  <c r="V3838" i="1" s="1"/>
  <c r="V3934" i="1" s="1"/>
  <c r="V4030" i="1" s="1"/>
  <c r="V4126" i="1" s="1"/>
  <c r="V4222" i="1" s="1"/>
  <c r="V4318" i="1" s="1"/>
  <c r="V4414" i="1" s="1"/>
  <c r="I94" i="1"/>
  <c r="H94" i="1"/>
  <c r="G94" i="1"/>
  <c r="F94" i="1"/>
  <c r="R94" i="1" s="1"/>
  <c r="R190" i="1" s="1"/>
  <c r="R286" i="1" s="1"/>
  <c r="R382" i="1" s="1"/>
  <c r="R478" i="1" s="1"/>
  <c r="R574" i="1" s="1"/>
  <c r="R670" i="1" s="1"/>
  <c r="R766" i="1" s="1"/>
  <c r="R862" i="1" s="1"/>
  <c r="R958" i="1" s="1"/>
  <c r="R1054" i="1" s="1"/>
  <c r="R1150" i="1" s="1"/>
  <c r="R1246" i="1" s="1"/>
  <c r="R1342" i="1" s="1"/>
  <c r="R1438" i="1" s="1"/>
  <c r="R1534" i="1" s="1"/>
  <c r="R1630" i="1" s="1"/>
  <c r="R1726" i="1" s="1"/>
  <c r="R1822" i="1" s="1"/>
  <c r="R1918" i="1" s="1"/>
  <c r="R2014" i="1" s="1"/>
  <c r="R2110" i="1" s="1"/>
  <c r="R2206" i="1" s="1"/>
  <c r="R2302" i="1" s="1"/>
  <c r="R2398" i="1" s="1"/>
  <c r="R2494" i="1" s="1"/>
  <c r="R2590" i="1" s="1"/>
  <c r="R2686" i="1" s="1"/>
  <c r="R2782" i="1" s="1"/>
  <c r="R2878" i="1" s="1"/>
  <c r="R2974" i="1" s="1"/>
  <c r="R3070" i="1" s="1"/>
  <c r="R3166" i="1" s="1"/>
  <c r="R3262" i="1" s="1"/>
  <c r="R3358" i="1" s="1"/>
  <c r="R3454" i="1" s="1"/>
  <c r="R3550" i="1" s="1"/>
  <c r="R3646" i="1" s="1"/>
  <c r="R3742" i="1" s="1"/>
  <c r="R3838" i="1" s="1"/>
  <c r="R3934" i="1" s="1"/>
  <c r="R4030" i="1" s="1"/>
  <c r="R4126" i="1" s="1"/>
  <c r="R4222" i="1" s="1"/>
  <c r="R4318" i="1" s="1"/>
  <c r="R4414" i="1" s="1"/>
  <c r="E94" i="1"/>
  <c r="D94" i="1"/>
  <c r="C94" i="1"/>
  <c r="K93" i="1"/>
  <c r="W93" i="1" s="1"/>
  <c r="W189" i="1" s="1"/>
  <c r="W285" i="1" s="1"/>
  <c r="W381" i="1" s="1"/>
  <c r="W477" i="1" s="1"/>
  <c r="W573" i="1" s="1"/>
  <c r="W669" i="1" s="1"/>
  <c r="W765" i="1" s="1"/>
  <c r="W861" i="1" s="1"/>
  <c r="W957" i="1" s="1"/>
  <c r="W1053" i="1" s="1"/>
  <c r="W1149" i="1" s="1"/>
  <c r="W1245" i="1" s="1"/>
  <c r="W1341" i="1" s="1"/>
  <c r="W1437" i="1" s="1"/>
  <c r="W1533" i="1" s="1"/>
  <c r="W1629" i="1" s="1"/>
  <c r="W1725" i="1" s="1"/>
  <c r="W1821" i="1" s="1"/>
  <c r="W1917" i="1" s="1"/>
  <c r="W2013" i="1" s="1"/>
  <c r="W2109" i="1" s="1"/>
  <c r="W2205" i="1" s="1"/>
  <c r="W2301" i="1" s="1"/>
  <c r="W2397" i="1" s="1"/>
  <c r="W2493" i="1" s="1"/>
  <c r="W2589" i="1" s="1"/>
  <c r="W2685" i="1" s="1"/>
  <c r="W2781" i="1" s="1"/>
  <c r="W2877" i="1" s="1"/>
  <c r="W2973" i="1" s="1"/>
  <c r="W3069" i="1" s="1"/>
  <c r="W3165" i="1" s="1"/>
  <c r="W3261" i="1" s="1"/>
  <c r="W3357" i="1" s="1"/>
  <c r="W3453" i="1" s="1"/>
  <c r="W3549" i="1" s="1"/>
  <c r="W3645" i="1" s="1"/>
  <c r="W3741" i="1" s="1"/>
  <c r="W3837" i="1" s="1"/>
  <c r="W3933" i="1" s="1"/>
  <c r="W4029" i="1" s="1"/>
  <c r="W4125" i="1" s="1"/>
  <c r="W4221" i="1" s="1"/>
  <c r="W4317" i="1" s="1"/>
  <c r="W4413" i="1" s="1"/>
  <c r="J93" i="1"/>
  <c r="I93" i="1"/>
  <c r="H93" i="1"/>
  <c r="G93" i="1"/>
  <c r="S93" i="1" s="1"/>
  <c r="S189" i="1" s="1"/>
  <c r="S285" i="1" s="1"/>
  <c r="S381" i="1" s="1"/>
  <c r="S477" i="1" s="1"/>
  <c r="S573" i="1" s="1"/>
  <c r="S669" i="1" s="1"/>
  <c r="S765" i="1" s="1"/>
  <c r="S861" i="1" s="1"/>
  <c r="S957" i="1" s="1"/>
  <c r="S1053" i="1" s="1"/>
  <c r="S1149" i="1" s="1"/>
  <c r="S1245" i="1" s="1"/>
  <c r="S1341" i="1" s="1"/>
  <c r="S1437" i="1" s="1"/>
  <c r="S1533" i="1" s="1"/>
  <c r="S1629" i="1" s="1"/>
  <c r="S1725" i="1" s="1"/>
  <c r="S1821" i="1" s="1"/>
  <c r="S1917" i="1" s="1"/>
  <c r="S2013" i="1" s="1"/>
  <c r="S2109" i="1" s="1"/>
  <c r="S2205" i="1" s="1"/>
  <c r="S2301" i="1" s="1"/>
  <c r="S2397" i="1" s="1"/>
  <c r="S2493" i="1" s="1"/>
  <c r="S2589" i="1" s="1"/>
  <c r="S2685" i="1" s="1"/>
  <c r="S2781" i="1" s="1"/>
  <c r="S2877" i="1" s="1"/>
  <c r="S2973" i="1" s="1"/>
  <c r="S3069" i="1" s="1"/>
  <c r="S3165" i="1" s="1"/>
  <c r="S3261" i="1" s="1"/>
  <c r="S3357" i="1" s="1"/>
  <c r="S3453" i="1" s="1"/>
  <c r="S3549" i="1" s="1"/>
  <c r="S3645" i="1" s="1"/>
  <c r="S3741" i="1" s="1"/>
  <c r="S3837" i="1" s="1"/>
  <c r="S3933" i="1" s="1"/>
  <c r="S4029" i="1" s="1"/>
  <c r="S4125" i="1" s="1"/>
  <c r="S4221" i="1" s="1"/>
  <c r="S4317" i="1" s="1"/>
  <c r="S4413" i="1" s="1"/>
  <c r="F93" i="1"/>
  <c r="E93" i="1"/>
  <c r="D93" i="1"/>
  <c r="C93" i="1"/>
  <c r="O93" i="1" s="1"/>
  <c r="O189" i="1" s="1"/>
  <c r="O285" i="1" s="1"/>
  <c r="O381" i="1" s="1"/>
  <c r="O477" i="1" s="1"/>
  <c r="O573" i="1" s="1"/>
  <c r="O669" i="1" s="1"/>
  <c r="O765" i="1" s="1"/>
  <c r="O861" i="1" s="1"/>
  <c r="O957" i="1" s="1"/>
  <c r="O1053" i="1" s="1"/>
  <c r="O1149" i="1" s="1"/>
  <c r="O1245" i="1" s="1"/>
  <c r="O1341" i="1" s="1"/>
  <c r="O1437" i="1" s="1"/>
  <c r="O1533" i="1" s="1"/>
  <c r="O1629" i="1" s="1"/>
  <c r="O1725" i="1" s="1"/>
  <c r="O1821" i="1" s="1"/>
  <c r="O1917" i="1" s="1"/>
  <c r="O2013" i="1" s="1"/>
  <c r="O2109" i="1" s="1"/>
  <c r="O2205" i="1" s="1"/>
  <c r="O2301" i="1" s="1"/>
  <c r="O2397" i="1" s="1"/>
  <c r="O2493" i="1" s="1"/>
  <c r="O2589" i="1" s="1"/>
  <c r="O2685" i="1" s="1"/>
  <c r="O2781" i="1" s="1"/>
  <c r="O2877" i="1" s="1"/>
  <c r="O2973" i="1" s="1"/>
  <c r="O3069" i="1" s="1"/>
  <c r="O3165" i="1" s="1"/>
  <c r="O3261" i="1" s="1"/>
  <c r="O3357" i="1" s="1"/>
  <c r="O3453" i="1" s="1"/>
  <c r="O3549" i="1" s="1"/>
  <c r="O3645" i="1" s="1"/>
  <c r="O3741" i="1" s="1"/>
  <c r="O3837" i="1" s="1"/>
  <c r="O3933" i="1" s="1"/>
  <c r="O4029" i="1" s="1"/>
  <c r="O4125" i="1" s="1"/>
  <c r="O4221" i="1" s="1"/>
  <c r="O4317" i="1" s="1"/>
  <c r="O4413" i="1" s="1"/>
  <c r="K92" i="1"/>
  <c r="J92" i="1"/>
  <c r="I92" i="1"/>
  <c r="H92" i="1"/>
  <c r="T92" i="1" s="1"/>
  <c r="T188" i="1" s="1"/>
  <c r="T284" i="1" s="1"/>
  <c r="T380" i="1" s="1"/>
  <c r="T476" i="1" s="1"/>
  <c r="T572" i="1" s="1"/>
  <c r="T668" i="1" s="1"/>
  <c r="T764" i="1" s="1"/>
  <c r="T860" i="1" s="1"/>
  <c r="T956" i="1" s="1"/>
  <c r="T1052" i="1" s="1"/>
  <c r="T1148" i="1" s="1"/>
  <c r="T1244" i="1" s="1"/>
  <c r="T1340" i="1" s="1"/>
  <c r="T1436" i="1" s="1"/>
  <c r="T1532" i="1" s="1"/>
  <c r="T1628" i="1" s="1"/>
  <c r="T1724" i="1" s="1"/>
  <c r="T1820" i="1" s="1"/>
  <c r="T1916" i="1" s="1"/>
  <c r="T2012" i="1" s="1"/>
  <c r="T2108" i="1" s="1"/>
  <c r="T2204" i="1" s="1"/>
  <c r="T2300" i="1" s="1"/>
  <c r="T2396" i="1" s="1"/>
  <c r="T2492" i="1" s="1"/>
  <c r="T2588" i="1" s="1"/>
  <c r="T2684" i="1" s="1"/>
  <c r="T2780" i="1" s="1"/>
  <c r="T2876" i="1" s="1"/>
  <c r="T2972" i="1" s="1"/>
  <c r="T3068" i="1" s="1"/>
  <c r="T3164" i="1" s="1"/>
  <c r="T3260" i="1" s="1"/>
  <c r="T3356" i="1" s="1"/>
  <c r="T3452" i="1" s="1"/>
  <c r="T3548" i="1" s="1"/>
  <c r="T3644" i="1" s="1"/>
  <c r="T3740" i="1" s="1"/>
  <c r="T3836" i="1" s="1"/>
  <c r="T3932" i="1" s="1"/>
  <c r="T4028" i="1" s="1"/>
  <c r="T4124" i="1" s="1"/>
  <c r="T4220" i="1" s="1"/>
  <c r="T4316" i="1" s="1"/>
  <c r="T4412" i="1" s="1"/>
  <c r="G92" i="1"/>
  <c r="F92" i="1"/>
  <c r="E92" i="1"/>
  <c r="D92" i="1"/>
  <c r="P92" i="1" s="1"/>
  <c r="P188" i="1" s="1"/>
  <c r="P284" i="1" s="1"/>
  <c r="P380" i="1" s="1"/>
  <c r="P476" i="1" s="1"/>
  <c r="P572" i="1" s="1"/>
  <c r="P668" i="1" s="1"/>
  <c r="P764" i="1" s="1"/>
  <c r="P860" i="1" s="1"/>
  <c r="P956" i="1" s="1"/>
  <c r="P1052" i="1" s="1"/>
  <c r="P1148" i="1" s="1"/>
  <c r="P1244" i="1" s="1"/>
  <c r="P1340" i="1" s="1"/>
  <c r="P1436" i="1" s="1"/>
  <c r="P1532" i="1" s="1"/>
  <c r="P1628" i="1" s="1"/>
  <c r="P1724" i="1" s="1"/>
  <c r="P1820" i="1" s="1"/>
  <c r="P1916" i="1" s="1"/>
  <c r="P2012" i="1" s="1"/>
  <c r="P2108" i="1" s="1"/>
  <c r="P2204" i="1" s="1"/>
  <c r="P2300" i="1" s="1"/>
  <c r="P2396" i="1" s="1"/>
  <c r="P2492" i="1" s="1"/>
  <c r="P2588" i="1" s="1"/>
  <c r="P2684" i="1" s="1"/>
  <c r="P2780" i="1" s="1"/>
  <c r="P2876" i="1" s="1"/>
  <c r="P2972" i="1" s="1"/>
  <c r="P3068" i="1" s="1"/>
  <c r="P3164" i="1" s="1"/>
  <c r="P3260" i="1" s="1"/>
  <c r="P3356" i="1" s="1"/>
  <c r="P3452" i="1" s="1"/>
  <c r="P3548" i="1" s="1"/>
  <c r="P3644" i="1" s="1"/>
  <c r="P3740" i="1" s="1"/>
  <c r="P3836" i="1" s="1"/>
  <c r="P3932" i="1" s="1"/>
  <c r="P4028" i="1" s="1"/>
  <c r="P4124" i="1" s="1"/>
  <c r="P4220" i="1" s="1"/>
  <c r="P4316" i="1" s="1"/>
  <c r="P4412" i="1" s="1"/>
  <c r="C92" i="1"/>
  <c r="K91" i="1"/>
  <c r="J91" i="1"/>
  <c r="I91" i="1"/>
  <c r="U91" i="1" s="1"/>
  <c r="U187" i="1" s="1"/>
  <c r="U283" i="1" s="1"/>
  <c r="U379" i="1" s="1"/>
  <c r="U475" i="1" s="1"/>
  <c r="U571" i="1" s="1"/>
  <c r="U667" i="1" s="1"/>
  <c r="U763" i="1" s="1"/>
  <c r="U859" i="1" s="1"/>
  <c r="U955" i="1" s="1"/>
  <c r="U1051" i="1" s="1"/>
  <c r="U1147" i="1" s="1"/>
  <c r="U1243" i="1" s="1"/>
  <c r="U1339" i="1" s="1"/>
  <c r="U1435" i="1" s="1"/>
  <c r="U1531" i="1" s="1"/>
  <c r="U1627" i="1" s="1"/>
  <c r="U1723" i="1" s="1"/>
  <c r="U1819" i="1" s="1"/>
  <c r="U1915" i="1" s="1"/>
  <c r="U2011" i="1" s="1"/>
  <c r="U2107" i="1" s="1"/>
  <c r="U2203" i="1" s="1"/>
  <c r="U2299" i="1" s="1"/>
  <c r="U2395" i="1" s="1"/>
  <c r="U2491" i="1" s="1"/>
  <c r="U2587" i="1" s="1"/>
  <c r="U2683" i="1" s="1"/>
  <c r="U2779" i="1" s="1"/>
  <c r="U2875" i="1" s="1"/>
  <c r="U2971" i="1" s="1"/>
  <c r="U3067" i="1" s="1"/>
  <c r="U3163" i="1" s="1"/>
  <c r="U3259" i="1" s="1"/>
  <c r="U3355" i="1" s="1"/>
  <c r="U3451" i="1" s="1"/>
  <c r="U3547" i="1" s="1"/>
  <c r="U3643" i="1" s="1"/>
  <c r="U3739" i="1" s="1"/>
  <c r="U3835" i="1" s="1"/>
  <c r="U3931" i="1" s="1"/>
  <c r="U4027" i="1" s="1"/>
  <c r="U4123" i="1" s="1"/>
  <c r="U4219" i="1" s="1"/>
  <c r="U4315" i="1" s="1"/>
  <c r="U4411" i="1" s="1"/>
  <c r="H91" i="1"/>
  <c r="G91" i="1"/>
  <c r="F91" i="1"/>
  <c r="E91" i="1"/>
  <c r="Q91" i="1" s="1"/>
  <c r="Q187" i="1" s="1"/>
  <c r="Q283" i="1" s="1"/>
  <c r="Q379" i="1" s="1"/>
  <c r="Q475" i="1" s="1"/>
  <c r="Q571" i="1" s="1"/>
  <c r="Q667" i="1" s="1"/>
  <c r="Q763" i="1" s="1"/>
  <c r="Q859" i="1" s="1"/>
  <c r="Q955" i="1" s="1"/>
  <c r="Q1051" i="1" s="1"/>
  <c r="Q1147" i="1" s="1"/>
  <c r="Q1243" i="1" s="1"/>
  <c r="Q1339" i="1" s="1"/>
  <c r="Q1435" i="1" s="1"/>
  <c r="Q1531" i="1" s="1"/>
  <c r="Q1627" i="1" s="1"/>
  <c r="Q1723" i="1" s="1"/>
  <c r="Q1819" i="1" s="1"/>
  <c r="Q1915" i="1" s="1"/>
  <c r="Q2011" i="1" s="1"/>
  <c r="Q2107" i="1" s="1"/>
  <c r="Q2203" i="1" s="1"/>
  <c r="Q2299" i="1" s="1"/>
  <c r="Q2395" i="1" s="1"/>
  <c r="Q2491" i="1" s="1"/>
  <c r="Q2587" i="1" s="1"/>
  <c r="Q2683" i="1" s="1"/>
  <c r="Q2779" i="1" s="1"/>
  <c r="Q2875" i="1" s="1"/>
  <c r="Q2971" i="1" s="1"/>
  <c r="Q3067" i="1" s="1"/>
  <c r="Q3163" i="1" s="1"/>
  <c r="Q3259" i="1" s="1"/>
  <c r="Q3355" i="1" s="1"/>
  <c r="Q3451" i="1" s="1"/>
  <c r="Q3547" i="1" s="1"/>
  <c r="Q3643" i="1" s="1"/>
  <c r="Q3739" i="1" s="1"/>
  <c r="Q3835" i="1" s="1"/>
  <c r="Q3931" i="1" s="1"/>
  <c r="Q4027" i="1" s="1"/>
  <c r="Q4123" i="1" s="1"/>
  <c r="Q4219" i="1" s="1"/>
  <c r="Q4315" i="1" s="1"/>
  <c r="Q4411" i="1" s="1"/>
  <c r="D91" i="1"/>
  <c r="C91" i="1"/>
  <c r="K90" i="1"/>
  <c r="J90" i="1"/>
  <c r="V90" i="1" s="1"/>
  <c r="V186" i="1" s="1"/>
  <c r="V282" i="1" s="1"/>
  <c r="V378" i="1" s="1"/>
  <c r="V474" i="1" s="1"/>
  <c r="V570" i="1" s="1"/>
  <c r="V666" i="1" s="1"/>
  <c r="V762" i="1" s="1"/>
  <c r="V858" i="1" s="1"/>
  <c r="V954" i="1" s="1"/>
  <c r="V1050" i="1" s="1"/>
  <c r="V1146" i="1" s="1"/>
  <c r="V1242" i="1" s="1"/>
  <c r="V1338" i="1" s="1"/>
  <c r="V1434" i="1" s="1"/>
  <c r="V1530" i="1" s="1"/>
  <c r="V1626" i="1" s="1"/>
  <c r="V1722" i="1" s="1"/>
  <c r="V1818" i="1" s="1"/>
  <c r="V1914" i="1" s="1"/>
  <c r="V2010" i="1" s="1"/>
  <c r="V2106" i="1" s="1"/>
  <c r="V2202" i="1" s="1"/>
  <c r="V2298" i="1" s="1"/>
  <c r="V2394" i="1" s="1"/>
  <c r="V2490" i="1" s="1"/>
  <c r="V2586" i="1" s="1"/>
  <c r="V2682" i="1" s="1"/>
  <c r="V2778" i="1" s="1"/>
  <c r="V2874" i="1" s="1"/>
  <c r="V2970" i="1" s="1"/>
  <c r="V3066" i="1" s="1"/>
  <c r="V3162" i="1" s="1"/>
  <c r="V3258" i="1" s="1"/>
  <c r="V3354" i="1" s="1"/>
  <c r="V3450" i="1" s="1"/>
  <c r="V3546" i="1" s="1"/>
  <c r="V3642" i="1" s="1"/>
  <c r="V3738" i="1" s="1"/>
  <c r="V3834" i="1" s="1"/>
  <c r="V3930" i="1" s="1"/>
  <c r="V4026" i="1" s="1"/>
  <c r="V4122" i="1" s="1"/>
  <c r="V4218" i="1" s="1"/>
  <c r="V4314" i="1" s="1"/>
  <c r="V4410" i="1" s="1"/>
  <c r="I90" i="1"/>
  <c r="H90" i="1"/>
  <c r="G90" i="1"/>
  <c r="F90" i="1"/>
  <c r="R90" i="1" s="1"/>
  <c r="R186" i="1" s="1"/>
  <c r="R282" i="1" s="1"/>
  <c r="R378" i="1" s="1"/>
  <c r="R474" i="1" s="1"/>
  <c r="R570" i="1" s="1"/>
  <c r="R666" i="1" s="1"/>
  <c r="R762" i="1" s="1"/>
  <c r="R858" i="1" s="1"/>
  <c r="R954" i="1" s="1"/>
  <c r="R1050" i="1" s="1"/>
  <c r="R1146" i="1" s="1"/>
  <c r="R1242" i="1" s="1"/>
  <c r="R1338" i="1" s="1"/>
  <c r="R1434" i="1" s="1"/>
  <c r="R1530" i="1" s="1"/>
  <c r="R1626" i="1" s="1"/>
  <c r="R1722" i="1" s="1"/>
  <c r="R1818" i="1" s="1"/>
  <c r="R1914" i="1" s="1"/>
  <c r="R2010" i="1" s="1"/>
  <c r="R2106" i="1" s="1"/>
  <c r="R2202" i="1" s="1"/>
  <c r="R2298" i="1" s="1"/>
  <c r="R2394" i="1" s="1"/>
  <c r="R2490" i="1" s="1"/>
  <c r="R2586" i="1" s="1"/>
  <c r="R2682" i="1" s="1"/>
  <c r="R2778" i="1" s="1"/>
  <c r="R2874" i="1" s="1"/>
  <c r="R2970" i="1" s="1"/>
  <c r="R3066" i="1" s="1"/>
  <c r="R3162" i="1" s="1"/>
  <c r="R3258" i="1" s="1"/>
  <c r="R3354" i="1" s="1"/>
  <c r="R3450" i="1" s="1"/>
  <c r="R3546" i="1" s="1"/>
  <c r="R3642" i="1" s="1"/>
  <c r="R3738" i="1" s="1"/>
  <c r="R3834" i="1" s="1"/>
  <c r="R3930" i="1" s="1"/>
  <c r="R4026" i="1" s="1"/>
  <c r="R4122" i="1" s="1"/>
  <c r="R4218" i="1" s="1"/>
  <c r="R4314" i="1" s="1"/>
  <c r="R4410" i="1" s="1"/>
  <c r="E90" i="1"/>
  <c r="D90" i="1"/>
  <c r="C90" i="1"/>
  <c r="K89" i="1"/>
  <c r="W89" i="1" s="1"/>
  <c r="W185" i="1" s="1"/>
  <c r="W281" i="1" s="1"/>
  <c r="W377" i="1" s="1"/>
  <c r="W473" i="1" s="1"/>
  <c r="W569" i="1" s="1"/>
  <c r="W665" i="1" s="1"/>
  <c r="W761" i="1" s="1"/>
  <c r="W857" i="1" s="1"/>
  <c r="W953" i="1" s="1"/>
  <c r="W1049" i="1" s="1"/>
  <c r="W1145" i="1" s="1"/>
  <c r="W1241" i="1" s="1"/>
  <c r="W1337" i="1" s="1"/>
  <c r="W1433" i="1" s="1"/>
  <c r="W1529" i="1" s="1"/>
  <c r="W1625" i="1" s="1"/>
  <c r="W1721" i="1" s="1"/>
  <c r="W1817" i="1" s="1"/>
  <c r="W1913" i="1" s="1"/>
  <c r="W2009" i="1" s="1"/>
  <c r="W2105" i="1" s="1"/>
  <c r="W2201" i="1" s="1"/>
  <c r="W2297" i="1" s="1"/>
  <c r="W2393" i="1" s="1"/>
  <c r="W2489" i="1" s="1"/>
  <c r="W2585" i="1" s="1"/>
  <c r="W2681" i="1" s="1"/>
  <c r="W2777" i="1" s="1"/>
  <c r="W2873" i="1" s="1"/>
  <c r="W2969" i="1" s="1"/>
  <c r="W3065" i="1" s="1"/>
  <c r="W3161" i="1" s="1"/>
  <c r="W3257" i="1" s="1"/>
  <c r="W3353" i="1" s="1"/>
  <c r="W3449" i="1" s="1"/>
  <c r="W3545" i="1" s="1"/>
  <c r="W3641" i="1" s="1"/>
  <c r="W3737" i="1" s="1"/>
  <c r="W3833" i="1" s="1"/>
  <c r="W3929" i="1" s="1"/>
  <c r="W4025" i="1" s="1"/>
  <c r="W4121" i="1" s="1"/>
  <c r="W4217" i="1" s="1"/>
  <c r="W4313" i="1" s="1"/>
  <c r="W4409" i="1" s="1"/>
  <c r="J89" i="1"/>
  <c r="I89" i="1"/>
  <c r="H89" i="1"/>
  <c r="G89" i="1"/>
  <c r="S89" i="1" s="1"/>
  <c r="S185" i="1" s="1"/>
  <c r="S281" i="1" s="1"/>
  <c r="S377" i="1" s="1"/>
  <c r="S473" i="1" s="1"/>
  <c r="S569" i="1" s="1"/>
  <c r="S665" i="1" s="1"/>
  <c r="S761" i="1" s="1"/>
  <c r="S857" i="1" s="1"/>
  <c r="S953" i="1" s="1"/>
  <c r="S1049" i="1" s="1"/>
  <c r="S1145" i="1" s="1"/>
  <c r="S1241" i="1" s="1"/>
  <c r="S1337" i="1" s="1"/>
  <c r="S1433" i="1" s="1"/>
  <c r="S1529" i="1" s="1"/>
  <c r="S1625" i="1" s="1"/>
  <c r="S1721" i="1" s="1"/>
  <c r="S1817" i="1" s="1"/>
  <c r="S1913" i="1" s="1"/>
  <c r="S2009" i="1" s="1"/>
  <c r="S2105" i="1" s="1"/>
  <c r="S2201" i="1" s="1"/>
  <c r="S2297" i="1" s="1"/>
  <c r="S2393" i="1" s="1"/>
  <c r="S2489" i="1" s="1"/>
  <c r="S2585" i="1" s="1"/>
  <c r="S2681" i="1" s="1"/>
  <c r="S2777" i="1" s="1"/>
  <c r="S2873" i="1" s="1"/>
  <c r="S2969" i="1" s="1"/>
  <c r="S3065" i="1" s="1"/>
  <c r="S3161" i="1" s="1"/>
  <c r="S3257" i="1" s="1"/>
  <c r="S3353" i="1" s="1"/>
  <c r="S3449" i="1" s="1"/>
  <c r="S3545" i="1" s="1"/>
  <c r="S3641" i="1" s="1"/>
  <c r="S3737" i="1" s="1"/>
  <c r="S3833" i="1" s="1"/>
  <c r="S3929" i="1" s="1"/>
  <c r="S4025" i="1" s="1"/>
  <c r="S4121" i="1" s="1"/>
  <c r="S4217" i="1" s="1"/>
  <c r="S4313" i="1" s="1"/>
  <c r="S4409" i="1" s="1"/>
  <c r="F89" i="1"/>
  <c r="E89" i="1"/>
  <c r="D89" i="1"/>
  <c r="C89" i="1"/>
  <c r="O89" i="1" s="1"/>
  <c r="O185" i="1" s="1"/>
  <c r="O281" i="1" s="1"/>
  <c r="O377" i="1" s="1"/>
  <c r="O473" i="1" s="1"/>
  <c r="O569" i="1" s="1"/>
  <c r="O665" i="1" s="1"/>
  <c r="O761" i="1" s="1"/>
  <c r="O857" i="1" s="1"/>
  <c r="O953" i="1" s="1"/>
  <c r="O1049" i="1" s="1"/>
  <c r="O1145" i="1" s="1"/>
  <c r="O1241" i="1" s="1"/>
  <c r="O1337" i="1" s="1"/>
  <c r="O1433" i="1" s="1"/>
  <c r="O1529" i="1" s="1"/>
  <c r="O1625" i="1" s="1"/>
  <c r="O1721" i="1" s="1"/>
  <c r="O1817" i="1" s="1"/>
  <c r="O1913" i="1" s="1"/>
  <c r="O2009" i="1" s="1"/>
  <c r="O2105" i="1" s="1"/>
  <c r="O2201" i="1" s="1"/>
  <c r="O2297" i="1" s="1"/>
  <c r="O2393" i="1" s="1"/>
  <c r="O2489" i="1" s="1"/>
  <c r="O2585" i="1" s="1"/>
  <c r="O2681" i="1" s="1"/>
  <c r="O2777" i="1" s="1"/>
  <c r="O2873" i="1" s="1"/>
  <c r="O2969" i="1" s="1"/>
  <c r="O3065" i="1" s="1"/>
  <c r="O3161" i="1" s="1"/>
  <c r="O3257" i="1" s="1"/>
  <c r="O3353" i="1" s="1"/>
  <c r="O3449" i="1" s="1"/>
  <c r="O3545" i="1" s="1"/>
  <c r="O3641" i="1" s="1"/>
  <c r="O3737" i="1" s="1"/>
  <c r="O3833" i="1" s="1"/>
  <c r="O3929" i="1" s="1"/>
  <c r="O4025" i="1" s="1"/>
  <c r="O4121" i="1" s="1"/>
  <c r="O4217" i="1" s="1"/>
  <c r="O4313" i="1" s="1"/>
  <c r="O4409" i="1" s="1"/>
  <c r="K88" i="1"/>
  <c r="J88" i="1"/>
  <c r="I88" i="1"/>
  <c r="H88" i="1"/>
  <c r="T88" i="1" s="1"/>
  <c r="T184" i="1" s="1"/>
  <c r="T280" i="1" s="1"/>
  <c r="T376" i="1" s="1"/>
  <c r="T472" i="1" s="1"/>
  <c r="T568" i="1" s="1"/>
  <c r="T664" i="1" s="1"/>
  <c r="T760" i="1" s="1"/>
  <c r="T856" i="1" s="1"/>
  <c r="T952" i="1" s="1"/>
  <c r="T1048" i="1" s="1"/>
  <c r="T1144" i="1" s="1"/>
  <c r="T1240" i="1" s="1"/>
  <c r="T1336" i="1" s="1"/>
  <c r="T1432" i="1" s="1"/>
  <c r="T1528" i="1" s="1"/>
  <c r="T1624" i="1" s="1"/>
  <c r="T1720" i="1" s="1"/>
  <c r="T1816" i="1" s="1"/>
  <c r="T1912" i="1" s="1"/>
  <c r="T2008" i="1" s="1"/>
  <c r="T2104" i="1" s="1"/>
  <c r="T2200" i="1" s="1"/>
  <c r="T2296" i="1" s="1"/>
  <c r="T2392" i="1" s="1"/>
  <c r="T2488" i="1" s="1"/>
  <c r="T2584" i="1" s="1"/>
  <c r="T2680" i="1" s="1"/>
  <c r="T2776" i="1" s="1"/>
  <c r="T2872" i="1" s="1"/>
  <c r="T2968" i="1" s="1"/>
  <c r="T3064" i="1" s="1"/>
  <c r="T3160" i="1" s="1"/>
  <c r="T3256" i="1" s="1"/>
  <c r="T3352" i="1" s="1"/>
  <c r="T3448" i="1" s="1"/>
  <c r="T3544" i="1" s="1"/>
  <c r="T3640" i="1" s="1"/>
  <c r="T3736" i="1" s="1"/>
  <c r="T3832" i="1" s="1"/>
  <c r="T3928" i="1" s="1"/>
  <c r="T4024" i="1" s="1"/>
  <c r="T4120" i="1" s="1"/>
  <c r="T4216" i="1" s="1"/>
  <c r="T4312" i="1" s="1"/>
  <c r="T4408" i="1" s="1"/>
  <c r="G88" i="1"/>
  <c r="F88" i="1"/>
  <c r="E88" i="1"/>
  <c r="D88" i="1"/>
  <c r="P88" i="1" s="1"/>
  <c r="P184" i="1" s="1"/>
  <c r="P280" i="1" s="1"/>
  <c r="P376" i="1" s="1"/>
  <c r="P472" i="1" s="1"/>
  <c r="P568" i="1" s="1"/>
  <c r="P664" i="1" s="1"/>
  <c r="P760" i="1" s="1"/>
  <c r="P856" i="1" s="1"/>
  <c r="P952" i="1" s="1"/>
  <c r="P1048" i="1" s="1"/>
  <c r="P1144" i="1" s="1"/>
  <c r="P1240" i="1" s="1"/>
  <c r="P1336" i="1" s="1"/>
  <c r="P1432" i="1" s="1"/>
  <c r="P1528" i="1" s="1"/>
  <c r="P1624" i="1" s="1"/>
  <c r="P1720" i="1" s="1"/>
  <c r="P1816" i="1" s="1"/>
  <c r="P1912" i="1" s="1"/>
  <c r="P2008" i="1" s="1"/>
  <c r="P2104" i="1" s="1"/>
  <c r="P2200" i="1" s="1"/>
  <c r="P2296" i="1" s="1"/>
  <c r="P2392" i="1" s="1"/>
  <c r="P2488" i="1" s="1"/>
  <c r="P2584" i="1" s="1"/>
  <c r="P2680" i="1" s="1"/>
  <c r="P2776" i="1" s="1"/>
  <c r="P2872" i="1" s="1"/>
  <c r="P2968" i="1" s="1"/>
  <c r="P3064" i="1" s="1"/>
  <c r="P3160" i="1" s="1"/>
  <c r="P3256" i="1" s="1"/>
  <c r="P3352" i="1" s="1"/>
  <c r="P3448" i="1" s="1"/>
  <c r="P3544" i="1" s="1"/>
  <c r="P3640" i="1" s="1"/>
  <c r="P3736" i="1" s="1"/>
  <c r="P3832" i="1" s="1"/>
  <c r="P3928" i="1" s="1"/>
  <c r="P4024" i="1" s="1"/>
  <c r="P4120" i="1" s="1"/>
  <c r="P4216" i="1" s="1"/>
  <c r="P4312" i="1" s="1"/>
  <c r="P4408" i="1" s="1"/>
  <c r="C88" i="1"/>
  <c r="K87" i="1"/>
  <c r="J87" i="1"/>
  <c r="I87" i="1"/>
  <c r="U87" i="1" s="1"/>
  <c r="U183" i="1" s="1"/>
  <c r="U279" i="1" s="1"/>
  <c r="U375" i="1" s="1"/>
  <c r="U471" i="1" s="1"/>
  <c r="U567" i="1" s="1"/>
  <c r="U663" i="1" s="1"/>
  <c r="U759" i="1" s="1"/>
  <c r="U855" i="1" s="1"/>
  <c r="U951" i="1" s="1"/>
  <c r="U1047" i="1" s="1"/>
  <c r="U1143" i="1" s="1"/>
  <c r="U1239" i="1" s="1"/>
  <c r="U1335" i="1" s="1"/>
  <c r="U1431" i="1" s="1"/>
  <c r="U1527" i="1" s="1"/>
  <c r="U1623" i="1" s="1"/>
  <c r="U1719" i="1" s="1"/>
  <c r="U1815" i="1" s="1"/>
  <c r="U1911" i="1" s="1"/>
  <c r="U2007" i="1" s="1"/>
  <c r="U2103" i="1" s="1"/>
  <c r="U2199" i="1" s="1"/>
  <c r="U2295" i="1" s="1"/>
  <c r="U2391" i="1" s="1"/>
  <c r="U2487" i="1" s="1"/>
  <c r="U2583" i="1" s="1"/>
  <c r="U2679" i="1" s="1"/>
  <c r="U2775" i="1" s="1"/>
  <c r="U2871" i="1" s="1"/>
  <c r="U2967" i="1" s="1"/>
  <c r="U3063" i="1" s="1"/>
  <c r="U3159" i="1" s="1"/>
  <c r="U3255" i="1" s="1"/>
  <c r="U3351" i="1" s="1"/>
  <c r="U3447" i="1" s="1"/>
  <c r="U3543" i="1" s="1"/>
  <c r="U3639" i="1" s="1"/>
  <c r="U3735" i="1" s="1"/>
  <c r="U3831" i="1" s="1"/>
  <c r="U3927" i="1" s="1"/>
  <c r="U4023" i="1" s="1"/>
  <c r="U4119" i="1" s="1"/>
  <c r="U4215" i="1" s="1"/>
  <c r="U4311" i="1" s="1"/>
  <c r="U4407" i="1" s="1"/>
  <c r="H87" i="1"/>
  <c r="G87" i="1"/>
  <c r="F87" i="1"/>
  <c r="E87" i="1"/>
  <c r="Q87" i="1" s="1"/>
  <c r="Q183" i="1" s="1"/>
  <c r="Q279" i="1" s="1"/>
  <c r="Q375" i="1" s="1"/>
  <c r="Q471" i="1" s="1"/>
  <c r="Q567" i="1" s="1"/>
  <c r="Q663" i="1" s="1"/>
  <c r="Q759" i="1" s="1"/>
  <c r="Q855" i="1" s="1"/>
  <c r="Q951" i="1" s="1"/>
  <c r="Q1047" i="1" s="1"/>
  <c r="Q1143" i="1" s="1"/>
  <c r="Q1239" i="1" s="1"/>
  <c r="Q1335" i="1" s="1"/>
  <c r="Q1431" i="1" s="1"/>
  <c r="Q1527" i="1" s="1"/>
  <c r="Q1623" i="1" s="1"/>
  <c r="Q1719" i="1" s="1"/>
  <c r="Q1815" i="1" s="1"/>
  <c r="Q1911" i="1" s="1"/>
  <c r="Q2007" i="1" s="1"/>
  <c r="Q2103" i="1" s="1"/>
  <c r="Q2199" i="1" s="1"/>
  <c r="Q2295" i="1" s="1"/>
  <c r="Q2391" i="1" s="1"/>
  <c r="Q2487" i="1" s="1"/>
  <c r="Q2583" i="1" s="1"/>
  <c r="Q2679" i="1" s="1"/>
  <c r="Q2775" i="1" s="1"/>
  <c r="Q2871" i="1" s="1"/>
  <c r="Q2967" i="1" s="1"/>
  <c r="Q3063" i="1" s="1"/>
  <c r="Q3159" i="1" s="1"/>
  <c r="Q3255" i="1" s="1"/>
  <c r="Q3351" i="1" s="1"/>
  <c r="Q3447" i="1" s="1"/>
  <c r="Q3543" i="1" s="1"/>
  <c r="Q3639" i="1" s="1"/>
  <c r="Q3735" i="1" s="1"/>
  <c r="Q3831" i="1" s="1"/>
  <c r="Q3927" i="1" s="1"/>
  <c r="Q4023" i="1" s="1"/>
  <c r="Q4119" i="1" s="1"/>
  <c r="Q4215" i="1" s="1"/>
  <c r="Q4311" i="1" s="1"/>
  <c r="Q4407" i="1" s="1"/>
  <c r="D87" i="1"/>
  <c r="C87" i="1"/>
  <c r="K86" i="1"/>
  <c r="J86" i="1"/>
  <c r="V86" i="1" s="1"/>
  <c r="V182" i="1" s="1"/>
  <c r="V278" i="1" s="1"/>
  <c r="V374" i="1" s="1"/>
  <c r="V470" i="1" s="1"/>
  <c r="V566" i="1" s="1"/>
  <c r="V662" i="1" s="1"/>
  <c r="V758" i="1" s="1"/>
  <c r="V854" i="1" s="1"/>
  <c r="V950" i="1" s="1"/>
  <c r="V1046" i="1" s="1"/>
  <c r="V1142" i="1" s="1"/>
  <c r="V1238" i="1" s="1"/>
  <c r="V1334" i="1" s="1"/>
  <c r="V1430" i="1" s="1"/>
  <c r="V1526" i="1" s="1"/>
  <c r="V1622" i="1" s="1"/>
  <c r="V1718" i="1" s="1"/>
  <c r="V1814" i="1" s="1"/>
  <c r="V1910" i="1" s="1"/>
  <c r="V2006" i="1" s="1"/>
  <c r="V2102" i="1" s="1"/>
  <c r="V2198" i="1" s="1"/>
  <c r="V2294" i="1" s="1"/>
  <c r="V2390" i="1" s="1"/>
  <c r="V2486" i="1" s="1"/>
  <c r="V2582" i="1" s="1"/>
  <c r="V2678" i="1" s="1"/>
  <c r="V2774" i="1" s="1"/>
  <c r="V2870" i="1" s="1"/>
  <c r="V2966" i="1" s="1"/>
  <c r="V3062" i="1" s="1"/>
  <c r="V3158" i="1" s="1"/>
  <c r="V3254" i="1" s="1"/>
  <c r="V3350" i="1" s="1"/>
  <c r="V3446" i="1" s="1"/>
  <c r="V3542" i="1" s="1"/>
  <c r="V3638" i="1" s="1"/>
  <c r="V3734" i="1" s="1"/>
  <c r="V3830" i="1" s="1"/>
  <c r="V3926" i="1" s="1"/>
  <c r="V4022" i="1" s="1"/>
  <c r="V4118" i="1" s="1"/>
  <c r="V4214" i="1" s="1"/>
  <c r="V4310" i="1" s="1"/>
  <c r="V4406" i="1" s="1"/>
  <c r="I86" i="1"/>
  <c r="H86" i="1"/>
  <c r="G86" i="1"/>
  <c r="F86" i="1"/>
  <c r="R86" i="1" s="1"/>
  <c r="R182" i="1" s="1"/>
  <c r="R278" i="1" s="1"/>
  <c r="R374" i="1" s="1"/>
  <c r="R470" i="1" s="1"/>
  <c r="R566" i="1" s="1"/>
  <c r="R662" i="1" s="1"/>
  <c r="R758" i="1" s="1"/>
  <c r="R854" i="1" s="1"/>
  <c r="R950" i="1" s="1"/>
  <c r="R1046" i="1" s="1"/>
  <c r="R1142" i="1" s="1"/>
  <c r="R1238" i="1" s="1"/>
  <c r="R1334" i="1" s="1"/>
  <c r="R1430" i="1" s="1"/>
  <c r="R1526" i="1" s="1"/>
  <c r="R1622" i="1" s="1"/>
  <c r="R1718" i="1" s="1"/>
  <c r="R1814" i="1" s="1"/>
  <c r="R1910" i="1" s="1"/>
  <c r="R2006" i="1" s="1"/>
  <c r="R2102" i="1" s="1"/>
  <c r="R2198" i="1" s="1"/>
  <c r="R2294" i="1" s="1"/>
  <c r="R2390" i="1" s="1"/>
  <c r="R2486" i="1" s="1"/>
  <c r="R2582" i="1" s="1"/>
  <c r="R2678" i="1" s="1"/>
  <c r="R2774" i="1" s="1"/>
  <c r="R2870" i="1" s="1"/>
  <c r="R2966" i="1" s="1"/>
  <c r="R3062" i="1" s="1"/>
  <c r="R3158" i="1" s="1"/>
  <c r="R3254" i="1" s="1"/>
  <c r="R3350" i="1" s="1"/>
  <c r="R3446" i="1" s="1"/>
  <c r="R3542" i="1" s="1"/>
  <c r="R3638" i="1" s="1"/>
  <c r="R3734" i="1" s="1"/>
  <c r="R3830" i="1" s="1"/>
  <c r="R3926" i="1" s="1"/>
  <c r="R4022" i="1" s="1"/>
  <c r="R4118" i="1" s="1"/>
  <c r="R4214" i="1" s="1"/>
  <c r="R4310" i="1" s="1"/>
  <c r="R4406" i="1" s="1"/>
  <c r="E86" i="1"/>
  <c r="D86" i="1"/>
  <c r="C86" i="1"/>
  <c r="K85" i="1"/>
  <c r="W85" i="1" s="1"/>
  <c r="W181" i="1" s="1"/>
  <c r="W277" i="1" s="1"/>
  <c r="W373" i="1" s="1"/>
  <c r="W469" i="1" s="1"/>
  <c r="W565" i="1" s="1"/>
  <c r="W661" i="1" s="1"/>
  <c r="W757" i="1" s="1"/>
  <c r="W853" i="1" s="1"/>
  <c r="W949" i="1" s="1"/>
  <c r="W1045" i="1" s="1"/>
  <c r="W1141" i="1" s="1"/>
  <c r="W1237" i="1" s="1"/>
  <c r="W1333" i="1" s="1"/>
  <c r="W1429" i="1" s="1"/>
  <c r="W1525" i="1" s="1"/>
  <c r="W1621" i="1" s="1"/>
  <c r="W1717" i="1" s="1"/>
  <c r="W1813" i="1" s="1"/>
  <c r="W1909" i="1" s="1"/>
  <c r="W2005" i="1" s="1"/>
  <c r="W2101" i="1" s="1"/>
  <c r="W2197" i="1" s="1"/>
  <c r="W2293" i="1" s="1"/>
  <c r="W2389" i="1" s="1"/>
  <c r="W2485" i="1" s="1"/>
  <c r="W2581" i="1" s="1"/>
  <c r="W2677" i="1" s="1"/>
  <c r="W2773" i="1" s="1"/>
  <c r="W2869" i="1" s="1"/>
  <c r="W2965" i="1" s="1"/>
  <c r="W3061" i="1" s="1"/>
  <c r="W3157" i="1" s="1"/>
  <c r="W3253" i="1" s="1"/>
  <c r="W3349" i="1" s="1"/>
  <c r="W3445" i="1" s="1"/>
  <c r="W3541" i="1" s="1"/>
  <c r="W3637" i="1" s="1"/>
  <c r="W3733" i="1" s="1"/>
  <c r="W3829" i="1" s="1"/>
  <c r="W3925" i="1" s="1"/>
  <c r="W4021" i="1" s="1"/>
  <c r="W4117" i="1" s="1"/>
  <c r="W4213" i="1" s="1"/>
  <c r="W4309" i="1" s="1"/>
  <c r="W4405" i="1" s="1"/>
  <c r="J85" i="1"/>
  <c r="I85" i="1"/>
  <c r="H85" i="1"/>
  <c r="G85" i="1"/>
  <c r="S85" i="1" s="1"/>
  <c r="S181" i="1" s="1"/>
  <c r="S277" i="1" s="1"/>
  <c r="S373" i="1" s="1"/>
  <c r="S469" i="1" s="1"/>
  <c r="S565" i="1" s="1"/>
  <c r="S661" i="1" s="1"/>
  <c r="S757" i="1" s="1"/>
  <c r="S853" i="1" s="1"/>
  <c r="S949" i="1" s="1"/>
  <c r="S1045" i="1" s="1"/>
  <c r="S1141" i="1" s="1"/>
  <c r="S1237" i="1" s="1"/>
  <c r="S1333" i="1" s="1"/>
  <c r="S1429" i="1" s="1"/>
  <c r="S1525" i="1" s="1"/>
  <c r="S1621" i="1" s="1"/>
  <c r="S1717" i="1" s="1"/>
  <c r="S1813" i="1" s="1"/>
  <c r="S1909" i="1" s="1"/>
  <c r="S2005" i="1" s="1"/>
  <c r="S2101" i="1" s="1"/>
  <c r="S2197" i="1" s="1"/>
  <c r="S2293" i="1" s="1"/>
  <c r="S2389" i="1" s="1"/>
  <c r="S2485" i="1" s="1"/>
  <c r="S2581" i="1" s="1"/>
  <c r="S2677" i="1" s="1"/>
  <c r="S2773" i="1" s="1"/>
  <c r="S2869" i="1" s="1"/>
  <c r="S2965" i="1" s="1"/>
  <c r="S3061" i="1" s="1"/>
  <c r="S3157" i="1" s="1"/>
  <c r="S3253" i="1" s="1"/>
  <c r="S3349" i="1" s="1"/>
  <c r="S3445" i="1" s="1"/>
  <c r="S3541" i="1" s="1"/>
  <c r="S3637" i="1" s="1"/>
  <c r="S3733" i="1" s="1"/>
  <c r="S3829" i="1" s="1"/>
  <c r="S3925" i="1" s="1"/>
  <c r="S4021" i="1" s="1"/>
  <c r="S4117" i="1" s="1"/>
  <c r="S4213" i="1" s="1"/>
  <c r="S4309" i="1" s="1"/>
  <c r="S4405" i="1" s="1"/>
  <c r="F85" i="1"/>
  <c r="E85" i="1"/>
  <c r="D85" i="1"/>
  <c r="C85" i="1"/>
  <c r="O85" i="1" s="1"/>
  <c r="O181" i="1" s="1"/>
  <c r="O277" i="1" s="1"/>
  <c r="O373" i="1" s="1"/>
  <c r="O469" i="1" s="1"/>
  <c r="O565" i="1" s="1"/>
  <c r="O661" i="1" s="1"/>
  <c r="O757" i="1" s="1"/>
  <c r="O853" i="1" s="1"/>
  <c r="O949" i="1" s="1"/>
  <c r="O1045" i="1" s="1"/>
  <c r="O1141" i="1" s="1"/>
  <c r="O1237" i="1" s="1"/>
  <c r="O1333" i="1" s="1"/>
  <c r="O1429" i="1" s="1"/>
  <c r="O1525" i="1" s="1"/>
  <c r="O1621" i="1" s="1"/>
  <c r="O1717" i="1" s="1"/>
  <c r="O1813" i="1" s="1"/>
  <c r="O1909" i="1" s="1"/>
  <c r="O2005" i="1" s="1"/>
  <c r="O2101" i="1" s="1"/>
  <c r="O2197" i="1" s="1"/>
  <c r="O2293" i="1" s="1"/>
  <c r="O2389" i="1" s="1"/>
  <c r="O2485" i="1" s="1"/>
  <c r="O2581" i="1" s="1"/>
  <c r="O2677" i="1" s="1"/>
  <c r="O2773" i="1" s="1"/>
  <c r="O2869" i="1" s="1"/>
  <c r="O2965" i="1" s="1"/>
  <c r="O3061" i="1" s="1"/>
  <c r="O3157" i="1" s="1"/>
  <c r="O3253" i="1" s="1"/>
  <c r="O3349" i="1" s="1"/>
  <c r="O3445" i="1" s="1"/>
  <c r="O3541" i="1" s="1"/>
  <c r="O3637" i="1" s="1"/>
  <c r="O3733" i="1" s="1"/>
  <c r="O3829" i="1" s="1"/>
  <c r="O3925" i="1" s="1"/>
  <c r="O4021" i="1" s="1"/>
  <c r="O4117" i="1" s="1"/>
  <c r="O4213" i="1" s="1"/>
  <c r="O4309" i="1" s="1"/>
  <c r="O4405" i="1" s="1"/>
  <c r="K84" i="1"/>
  <c r="J84" i="1"/>
  <c r="I84" i="1"/>
  <c r="H84" i="1"/>
  <c r="T84" i="1" s="1"/>
  <c r="T180" i="1" s="1"/>
  <c r="T276" i="1" s="1"/>
  <c r="T372" i="1" s="1"/>
  <c r="T468" i="1" s="1"/>
  <c r="T564" i="1" s="1"/>
  <c r="T660" i="1" s="1"/>
  <c r="T756" i="1" s="1"/>
  <c r="T852" i="1" s="1"/>
  <c r="T948" i="1" s="1"/>
  <c r="T1044" i="1" s="1"/>
  <c r="T1140" i="1" s="1"/>
  <c r="T1236" i="1" s="1"/>
  <c r="T1332" i="1" s="1"/>
  <c r="T1428" i="1" s="1"/>
  <c r="T1524" i="1" s="1"/>
  <c r="T1620" i="1" s="1"/>
  <c r="T1716" i="1" s="1"/>
  <c r="T1812" i="1" s="1"/>
  <c r="T1908" i="1" s="1"/>
  <c r="T2004" i="1" s="1"/>
  <c r="T2100" i="1" s="1"/>
  <c r="T2196" i="1" s="1"/>
  <c r="T2292" i="1" s="1"/>
  <c r="T2388" i="1" s="1"/>
  <c r="T2484" i="1" s="1"/>
  <c r="T2580" i="1" s="1"/>
  <c r="T2676" i="1" s="1"/>
  <c r="T2772" i="1" s="1"/>
  <c r="T2868" i="1" s="1"/>
  <c r="T2964" i="1" s="1"/>
  <c r="T3060" i="1" s="1"/>
  <c r="T3156" i="1" s="1"/>
  <c r="T3252" i="1" s="1"/>
  <c r="T3348" i="1" s="1"/>
  <c r="T3444" i="1" s="1"/>
  <c r="T3540" i="1" s="1"/>
  <c r="T3636" i="1" s="1"/>
  <c r="T3732" i="1" s="1"/>
  <c r="T3828" i="1" s="1"/>
  <c r="T3924" i="1" s="1"/>
  <c r="T4020" i="1" s="1"/>
  <c r="T4116" i="1" s="1"/>
  <c r="T4212" i="1" s="1"/>
  <c r="T4308" i="1" s="1"/>
  <c r="T4404" i="1" s="1"/>
  <c r="G84" i="1"/>
  <c r="F84" i="1"/>
  <c r="E84" i="1"/>
  <c r="D84" i="1"/>
  <c r="P84" i="1" s="1"/>
  <c r="P180" i="1" s="1"/>
  <c r="P276" i="1" s="1"/>
  <c r="P372" i="1" s="1"/>
  <c r="P468" i="1" s="1"/>
  <c r="P564" i="1" s="1"/>
  <c r="P660" i="1" s="1"/>
  <c r="P756" i="1" s="1"/>
  <c r="P852" i="1" s="1"/>
  <c r="P948" i="1" s="1"/>
  <c r="P1044" i="1" s="1"/>
  <c r="P1140" i="1" s="1"/>
  <c r="P1236" i="1" s="1"/>
  <c r="P1332" i="1" s="1"/>
  <c r="P1428" i="1" s="1"/>
  <c r="P1524" i="1" s="1"/>
  <c r="P1620" i="1" s="1"/>
  <c r="P1716" i="1" s="1"/>
  <c r="P1812" i="1" s="1"/>
  <c r="P1908" i="1" s="1"/>
  <c r="P2004" i="1" s="1"/>
  <c r="P2100" i="1" s="1"/>
  <c r="P2196" i="1" s="1"/>
  <c r="P2292" i="1" s="1"/>
  <c r="P2388" i="1" s="1"/>
  <c r="P2484" i="1" s="1"/>
  <c r="P2580" i="1" s="1"/>
  <c r="P2676" i="1" s="1"/>
  <c r="P2772" i="1" s="1"/>
  <c r="P2868" i="1" s="1"/>
  <c r="P2964" i="1" s="1"/>
  <c r="P3060" i="1" s="1"/>
  <c r="P3156" i="1" s="1"/>
  <c r="P3252" i="1" s="1"/>
  <c r="P3348" i="1" s="1"/>
  <c r="P3444" i="1" s="1"/>
  <c r="P3540" i="1" s="1"/>
  <c r="P3636" i="1" s="1"/>
  <c r="P3732" i="1" s="1"/>
  <c r="P3828" i="1" s="1"/>
  <c r="P3924" i="1" s="1"/>
  <c r="P4020" i="1" s="1"/>
  <c r="P4116" i="1" s="1"/>
  <c r="P4212" i="1" s="1"/>
  <c r="P4308" i="1" s="1"/>
  <c r="P4404" i="1" s="1"/>
  <c r="C84" i="1"/>
  <c r="K83" i="1"/>
  <c r="J83" i="1"/>
  <c r="I83" i="1"/>
  <c r="U83" i="1" s="1"/>
  <c r="U179" i="1" s="1"/>
  <c r="U275" i="1" s="1"/>
  <c r="U371" i="1" s="1"/>
  <c r="U467" i="1" s="1"/>
  <c r="U563" i="1" s="1"/>
  <c r="U659" i="1" s="1"/>
  <c r="U755" i="1" s="1"/>
  <c r="U851" i="1" s="1"/>
  <c r="U947" i="1" s="1"/>
  <c r="U1043" i="1" s="1"/>
  <c r="U1139" i="1" s="1"/>
  <c r="U1235" i="1" s="1"/>
  <c r="U1331" i="1" s="1"/>
  <c r="U1427" i="1" s="1"/>
  <c r="U1523" i="1" s="1"/>
  <c r="U1619" i="1" s="1"/>
  <c r="U1715" i="1" s="1"/>
  <c r="U1811" i="1" s="1"/>
  <c r="U1907" i="1" s="1"/>
  <c r="U2003" i="1" s="1"/>
  <c r="U2099" i="1" s="1"/>
  <c r="U2195" i="1" s="1"/>
  <c r="U2291" i="1" s="1"/>
  <c r="U2387" i="1" s="1"/>
  <c r="U2483" i="1" s="1"/>
  <c r="U2579" i="1" s="1"/>
  <c r="U2675" i="1" s="1"/>
  <c r="U2771" i="1" s="1"/>
  <c r="U2867" i="1" s="1"/>
  <c r="U2963" i="1" s="1"/>
  <c r="U3059" i="1" s="1"/>
  <c r="U3155" i="1" s="1"/>
  <c r="U3251" i="1" s="1"/>
  <c r="U3347" i="1" s="1"/>
  <c r="U3443" i="1" s="1"/>
  <c r="U3539" i="1" s="1"/>
  <c r="U3635" i="1" s="1"/>
  <c r="U3731" i="1" s="1"/>
  <c r="U3827" i="1" s="1"/>
  <c r="U3923" i="1" s="1"/>
  <c r="U4019" i="1" s="1"/>
  <c r="U4115" i="1" s="1"/>
  <c r="U4211" i="1" s="1"/>
  <c r="U4307" i="1" s="1"/>
  <c r="U4403" i="1" s="1"/>
  <c r="H83" i="1"/>
  <c r="G83" i="1"/>
  <c r="F83" i="1"/>
  <c r="E83" i="1"/>
  <c r="Q83" i="1" s="1"/>
  <c r="Q179" i="1" s="1"/>
  <c r="Q275" i="1" s="1"/>
  <c r="Q371" i="1" s="1"/>
  <c r="Q467" i="1" s="1"/>
  <c r="Q563" i="1" s="1"/>
  <c r="Q659" i="1" s="1"/>
  <c r="Q755" i="1" s="1"/>
  <c r="Q851" i="1" s="1"/>
  <c r="Q947" i="1" s="1"/>
  <c r="Q1043" i="1" s="1"/>
  <c r="Q1139" i="1" s="1"/>
  <c r="Q1235" i="1" s="1"/>
  <c r="Q1331" i="1" s="1"/>
  <c r="Q1427" i="1" s="1"/>
  <c r="Q1523" i="1" s="1"/>
  <c r="Q1619" i="1" s="1"/>
  <c r="Q1715" i="1" s="1"/>
  <c r="Q1811" i="1" s="1"/>
  <c r="Q1907" i="1" s="1"/>
  <c r="Q2003" i="1" s="1"/>
  <c r="Q2099" i="1" s="1"/>
  <c r="Q2195" i="1" s="1"/>
  <c r="Q2291" i="1" s="1"/>
  <c r="Q2387" i="1" s="1"/>
  <c r="Q2483" i="1" s="1"/>
  <c r="Q2579" i="1" s="1"/>
  <c r="Q2675" i="1" s="1"/>
  <c r="Q2771" i="1" s="1"/>
  <c r="Q2867" i="1" s="1"/>
  <c r="Q2963" i="1" s="1"/>
  <c r="Q3059" i="1" s="1"/>
  <c r="Q3155" i="1" s="1"/>
  <c r="Q3251" i="1" s="1"/>
  <c r="Q3347" i="1" s="1"/>
  <c r="Q3443" i="1" s="1"/>
  <c r="Q3539" i="1" s="1"/>
  <c r="Q3635" i="1" s="1"/>
  <c r="Q3731" i="1" s="1"/>
  <c r="Q3827" i="1" s="1"/>
  <c r="Q3923" i="1" s="1"/>
  <c r="Q4019" i="1" s="1"/>
  <c r="Q4115" i="1" s="1"/>
  <c r="Q4211" i="1" s="1"/>
  <c r="Q4307" i="1" s="1"/>
  <c r="Q4403" i="1" s="1"/>
  <c r="D83" i="1"/>
  <c r="C83" i="1"/>
  <c r="K82" i="1"/>
  <c r="J82" i="1"/>
  <c r="V82" i="1" s="1"/>
  <c r="V178" i="1" s="1"/>
  <c r="V274" i="1" s="1"/>
  <c r="V370" i="1" s="1"/>
  <c r="V466" i="1" s="1"/>
  <c r="V562" i="1" s="1"/>
  <c r="V658" i="1" s="1"/>
  <c r="V754" i="1" s="1"/>
  <c r="V850" i="1" s="1"/>
  <c r="V946" i="1" s="1"/>
  <c r="V1042" i="1" s="1"/>
  <c r="V1138" i="1" s="1"/>
  <c r="V1234" i="1" s="1"/>
  <c r="V1330" i="1" s="1"/>
  <c r="V1426" i="1" s="1"/>
  <c r="V1522" i="1" s="1"/>
  <c r="V1618" i="1" s="1"/>
  <c r="V1714" i="1" s="1"/>
  <c r="V1810" i="1" s="1"/>
  <c r="V1906" i="1" s="1"/>
  <c r="V2002" i="1" s="1"/>
  <c r="V2098" i="1" s="1"/>
  <c r="V2194" i="1" s="1"/>
  <c r="V2290" i="1" s="1"/>
  <c r="V2386" i="1" s="1"/>
  <c r="V2482" i="1" s="1"/>
  <c r="V2578" i="1" s="1"/>
  <c r="V2674" i="1" s="1"/>
  <c r="V2770" i="1" s="1"/>
  <c r="V2866" i="1" s="1"/>
  <c r="V2962" i="1" s="1"/>
  <c r="V3058" i="1" s="1"/>
  <c r="V3154" i="1" s="1"/>
  <c r="V3250" i="1" s="1"/>
  <c r="V3346" i="1" s="1"/>
  <c r="V3442" i="1" s="1"/>
  <c r="V3538" i="1" s="1"/>
  <c r="V3634" i="1" s="1"/>
  <c r="V3730" i="1" s="1"/>
  <c r="V3826" i="1" s="1"/>
  <c r="V3922" i="1" s="1"/>
  <c r="V4018" i="1" s="1"/>
  <c r="V4114" i="1" s="1"/>
  <c r="V4210" i="1" s="1"/>
  <c r="V4306" i="1" s="1"/>
  <c r="V4402" i="1" s="1"/>
  <c r="I82" i="1"/>
  <c r="H82" i="1"/>
  <c r="G82" i="1"/>
  <c r="F82" i="1"/>
  <c r="R82" i="1" s="1"/>
  <c r="R178" i="1" s="1"/>
  <c r="R274" i="1" s="1"/>
  <c r="R370" i="1" s="1"/>
  <c r="R466" i="1" s="1"/>
  <c r="R562" i="1" s="1"/>
  <c r="R658" i="1" s="1"/>
  <c r="R754" i="1" s="1"/>
  <c r="R850" i="1" s="1"/>
  <c r="R946" i="1" s="1"/>
  <c r="R1042" i="1" s="1"/>
  <c r="R1138" i="1" s="1"/>
  <c r="R1234" i="1" s="1"/>
  <c r="R1330" i="1" s="1"/>
  <c r="R1426" i="1" s="1"/>
  <c r="R1522" i="1" s="1"/>
  <c r="R1618" i="1" s="1"/>
  <c r="R1714" i="1" s="1"/>
  <c r="R1810" i="1" s="1"/>
  <c r="R1906" i="1" s="1"/>
  <c r="R2002" i="1" s="1"/>
  <c r="R2098" i="1" s="1"/>
  <c r="R2194" i="1" s="1"/>
  <c r="R2290" i="1" s="1"/>
  <c r="R2386" i="1" s="1"/>
  <c r="R2482" i="1" s="1"/>
  <c r="R2578" i="1" s="1"/>
  <c r="R2674" i="1" s="1"/>
  <c r="R2770" i="1" s="1"/>
  <c r="R2866" i="1" s="1"/>
  <c r="R2962" i="1" s="1"/>
  <c r="R3058" i="1" s="1"/>
  <c r="R3154" i="1" s="1"/>
  <c r="R3250" i="1" s="1"/>
  <c r="R3346" i="1" s="1"/>
  <c r="R3442" i="1" s="1"/>
  <c r="R3538" i="1" s="1"/>
  <c r="R3634" i="1" s="1"/>
  <c r="R3730" i="1" s="1"/>
  <c r="R3826" i="1" s="1"/>
  <c r="R3922" i="1" s="1"/>
  <c r="R4018" i="1" s="1"/>
  <c r="R4114" i="1" s="1"/>
  <c r="R4210" i="1" s="1"/>
  <c r="R4306" i="1" s="1"/>
  <c r="R4402" i="1" s="1"/>
  <c r="E82" i="1"/>
  <c r="D82" i="1"/>
  <c r="C82" i="1"/>
  <c r="K81" i="1"/>
  <c r="W81" i="1" s="1"/>
  <c r="W177" i="1" s="1"/>
  <c r="W273" i="1" s="1"/>
  <c r="W369" i="1" s="1"/>
  <c r="W465" i="1" s="1"/>
  <c r="W561" i="1" s="1"/>
  <c r="W657" i="1" s="1"/>
  <c r="W753" i="1" s="1"/>
  <c r="W849" i="1" s="1"/>
  <c r="W945" i="1" s="1"/>
  <c r="W1041" i="1" s="1"/>
  <c r="W1137" i="1" s="1"/>
  <c r="W1233" i="1" s="1"/>
  <c r="W1329" i="1" s="1"/>
  <c r="W1425" i="1" s="1"/>
  <c r="W1521" i="1" s="1"/>
  <c r="W1617" i="1" s="1"/>
  <c r="W1713" i="1" s="1"/>
  <c r="W1809" i="1" s="1"/>
  <c r="W1905" i="1" s="1"/>
  <c r="W2001" i="1" s="1"/>
  <c r="W2097" i="1" s="1"/>
  <c r="W2193" i="1" s="1"/>
  <c r="W2289" i="1" s="1"/>
  <c r="W2385" i="1" s="1"/>
  <c r="W2481" i="1" s="1"/>
  <c r="W2577" i="1" s="1"/>
  <c r="W2673" i="1" s="1"/>
  <c r="W2769" i="1" s="1"/>
  <c r="W2865" i="1" s="1"/>
  <c r="W2961" i="1" s="1"/>
  <c r="W3057" i="1" s="1"/>
  <c r="W3153" i="1" s="1"/>
  <c r="W3249" i="1" s="1"/>
  <c r="W3345" i="1" s="1"/>
  <c r="W3441" i="1" s="1"/>
  <c r="W3537" i="1" s="1"/>
  <c r="W3633" i="1" s="1"/>
  <c r="W3729" i="1" s="1"/>
  <c r="W3825" i="1" s="1"/>
  <c r="W3921" i="1" s="1"/>
  <c r="W4017" i="1" s="1"/>
  <c r="W4113" i="1" s="1"/>
  <c r="W4209" i="1" s="1"/>
  <c r="W4305" i="1" s="1"/>
  <c r="W4401" i="1" s="1"/>
  <c r="J81" i="1"/>
  <c r="I81" i="1"/>
  <c r="H81" i="1"/>
  <c r="G81" i="1"/>
  <c r="S81" i="1" s="1"/>
  <c r="S177" i="1" s="1"/>
  <c r="S273" i="1" s="1"/>
  <c r="S369" i="1" s="1"/>
  <c r="S465" i="1" s="1"/>
  <c r="S561" i="1" s="1"/>
  <c r="S657" i="1" s="1"/>
  <c r="S753" i="1" s="1"/>
  <c r="S849" i="1" s="1"/>
  <c r="S945" i="1" s="1"/>
  <c r="S1041" i="1" s="1"/>
  <c r="S1137" i="1" s="1"/>
  <c r="S1233" i="1" s="1"/>
  <c r="S1329" i="1" s="1"/>
  <c r="S1425" i="1" s="1"/>
  <c r="S1521" i="1" s="1"/>
  <c r="S1617" i="1" s="1"/>
  <c r="S1713" i="1" s="1"/>
  <c r="S1809" i="1" s="1"/>
  <c r="S1905" i="1" s="1"/>
  <c r="S2001" i="1" s="1"/>
  <c r="S2097" i="1" s="1"/>
  <c r="S2193" i="1" s="1"/>
  <c r="S2289" i="1" s="1"/>
  <c r="S2385" i="1" s="1"/>
  <c r="S2481" i="1" s="1"/>
  <c r="S2577" i="1" s="1"/>
  <c r="S2673" i="1" s="1"/>
  <c r="S2769" i="1" s="1"/>
  <c r="S2865" i="1" s="1"/>
  <c r="S2961" i="1" s="1"/>
  <c r="S3057" i="1" s="1"/>
  <c r="S3153" i="1" s="1"/>
  <c r="S3249" i="1" s="1"/>
  <c r="S3345" i="1" s="1"/>
  <c r="S3441" i="1" s="1"/>
  <c r="S3537" i="1" s="1"/>
  <c r="S3633" i="1" s="1"/>
  <c r="S3729" i="1" s="1"/>
  <c r="S3825" i="1" s="1"/>
  <c r="S3921" i="1" s="1"/>
  <c r="S4017" i="1" s="1"/>
  <c r="S4113" i="1" s="1"/>
  <c r="S4209" i="1" s="1"/>
  <c r="S4305" i="1" s="1"/>
  <c r="S4401" i="1" s="1"/>
  <c r="F81" i="1"/>
  <c r="E81" i="1"/>
  <c r="D81" i="1"/>
  <c r="C81" i="1"/>
  <c r="O81" i="1" s="1"/>
  <c r="O177" i="1" s="1"/>
  <c r="O273" i="1" s="1"/>
  <c r="O369" i="1" s="1"/>
  <c r="O465" i="1" s="1"/>
  <c r="O561" i="1" s="1"/>
  <c r="O657" i="1" s="1"/>
  <c r="O753" i="1" s="1"/>
  <c r="O849" i="1" s="1"/>
  <c r="O945" i="1" s="1"/>
  <c r="O1041" i="1" s="1"/>
  <c r="O1137" i="1" s="1"/>
  <c r="O1233" i="1" s="1"/>
  <c r="O1329" i="1" s="1"/>
  <c r="O1425" i="1" s="1"/>
  <c r="O1521" i="1" s="1"/>
  <c r="O1617" i="1" s="1"/>
  <c r="O1713" i="1" s="1"/>
  <c r="O1809" i="1" s="1"/>
  <c r="O1905" i="1" s="1"/>
  <c r="O2001" i="1" s="1"/>
  <c r="O2097" i="1" s="1"/>
  <c r="O2193" i="1" s="1"/>
  <c r="O2289" i="1" s="1"/>
  <c r="O2385" i="1" s="1"/>
  <c r="O2481" i="1" s="1"/>
  <c r="O2577" i="1" s="1"/>
  <c r="O2673" i="1" s="1"/>
  <c r="O2769" i="1" s="1"/>
  <c r="O2865" i="1" s="1"/>
  <c r="O2961" i="1" s="1"/>
  <c r="O3057" i="1" s="1"/>
  <c r="O3153" i="1" s="1"/>
  <c r="O3249" i="1" s="1"/>
  <c r="O3345" i="1" s="1"/>
  <c r="O3441" i="1" s="1"/>
  <c r="O3537" i="1" s="1"/>
  <c r="O3633" i="1" s="1"/>
  <c r="O3729" i="1" s="1"/>
  <c r="O3825" i="1" s="1"/>
  <c r="O3921" i="1" s="1"/>
  <c r="O4017" i="1" s="1"/>
  <c r="O4113" i="1" s="1"/>
  <c r="O4209" i="1" s="1"/>
  <c r="O4305" i="1" s="1"/>
  <c r="O4401" i="1" s="1"/>
  <c r="K80" i="1"/>
  <c r="J80" i="1"/>
  <c r="I80" i="1"/>
  <c r="H80" i="1"/>
  <c r="T80" i="1" s="1"/>
  <c r="T176" i="1" s="1"/>
  <c r="T272" i="1" s="1"/>
  <c r="T368" i="1" s="1"/>
  <c r="T464" i="1" s="1"/>
  <c r="T560" i="1" s="1"/>
  <c r="T656" i="1" s="1"/>
  <c r="T752" i="1" s="1"/>
  <c r="T848" i="1" s="1"/>
  <c r="T944" i="1" s="1"/>
  <c r="T1040" i="1" s="1"/>
  <c r="T1136" i="1" s="1"/>
  <c r="T1232" i="1" s="1"/>
  <c r="T1328" i="1" s="1"/>
  <c r="T1424" i="1" s="1"/>
  <c r="T1520" i="1" s="1"/>
  <c r="T1616" i="1" s="1"/>
  <c r="T1712" i="1" s="1"/>
  <c r="T1808" i="1" s="1"/>
  <c r="T1904" i="1" s="1"/>
  <c r="T2000" i="1" s="1"/>
  <c r="T2096" i="1" s="1"/>
  <c r="T2192" i="1" s="1"/>
  <c r="T2288" i="1" s="1"/>
  <c r="T2384" i="1" s="1"/>
  <c r="T2480" i="1" s="1"/>
  <c r="T2576" i="1" s="1"/>
  <c r="T2672" i="1" s="1"/>
  <c r="T2768" i="1" s="1"/>
  <c r="T2864" i="1" s="1"/>
  <c r="T2960" i="1" s="1"/>
  <c r="T3056" i="1" s="1"/>
  <c r="T3152" i="1" s="1"/>
  <c r="T3248" i="1" s="1"/>
  <c r="T3344" i="1" s="1"/>
  <c r="T3440" i="1" s="1"/>
  <c r="T3536" i="1" s="1"/>
  <c r="T3632" i="1" s="1"/>
  <c r="T3728" i="1" s="1"/>
  <c r="T3824" i="1" s="1"/>
  <c r="T3920" i="1" s="1"/>
  <c r="T4016" i="1" s="1"/>
  <c r="T4112" i="1" s="1"/>
  <c r="T4208" i="1" s="1"/>
  <c r="T4304" i="1" s="1"/>
  <c r="T4400" i="1" s="1"/>
  <c r="G80" i="1"/>
  <c r="F80" i="1"/>
  <c r="E80" i="1"/>
  <c r="D80" i="1"/>
  <c r="P80" i="1" s="1"/>
  <c r="P176" i="1" s="1"/>
  <c r="P272" i="1" s="1"/>
  <c r="P368" i="1" s="1"/>
  <c r="P464" i="1" s="1"/>
  <c r="P560" i="1" s="1"/>
  <c r="P656" i="1" s="1"/>
  <c r="P752" i="1" s="1"/>
  <c r="P848" i="1" s="1"/>
  <c r="P944" i="1" s="1"/>
  <c r="P1040" i="1" s="1"/>
  <c r="P1136" i="1" s="1"/>
  <c r="P1232" i="1" s="1"/>
  <c r="P1328" i="1" s="1"/>
  <c r="P1424" i="1" s="1"/>
  <c r="P1520" i="1" s="1"/>
  <c r="P1616" i="1" s="1"/>
  <c r="P1712" i="1" s="1"/>
  <c r="P1808" i="1" s="1"/>
  <c r="P1904" i="1" s="1"/>
  <c r="P2000" i="1" s="1"/>
  <c r="P2096" i="1" s="1"/>
  <c r="P2192" i="1" s="1"/>
  <c r="P2288" i="1" s="1"/>
  <c r="P2384" i="1" s="1"/>
  <c r="P2480" i="1" s="1"/>
  <c r="P2576" i="1" s="1"/>
  <c r="P2672" i="1" s="1"/>
  <c r="P2768" i="1" s="1"/>
  <c r="P2864" i="1" s="1"/>
  <c r="P2960" i="1" s="1"/>
  <c r="P3056" i="1" s="1"/>
  <c r="P3152" i="1" s="1"/>
  <c r="P3248" i="1" s="1"/>
  <c r="P3344" i="1" s="1"/>
  <c r="P3440" i="1" s="1"/>
  <c r="P3536" i="1" s="1"/>
  <c r="P3632" i="1" s="1"/>
  <c r="P3728" i="1" s="1"/>
  <c r="P3824" i="1" s="1"/>
  <c r="P3920" i="1" s="1"/>
  <c r="P4016" i="1" s="1"/>
  <c r="P4112" i="1" s="1"/>
  <c r="P4208" i="1" s="1"/>
  <c r="P4304" i="1" s="1"/>
  <c r="P4400" i="1" s="1"/>
  <c r="C80" i="1"/>
  <c r="K79" i="1"/>
  <c r="J79" i="1"/>
  <c r="I79" i="1"/>
  <c r="U79" i="1" s="1"/>
  <c r="U175" i="1" s="1"/>
  <c r="U271" i="1" s="1"/>
  <c r="U367" i="1" s="1"/>
  <c r="U463" i="1" s="1"/>
  <c r="U559" i="1" s="1"/>
  <c r="U655" i="1" s="1"/>
  <c r="U751" i="1" s="1"/>
  <c r="U847" i="1" s="1"/>
  <c r="U943" i="1" s="1"/>
  <c r="U1039" i="1" s="1"/>
  <c r="U1135" i="1" s="1"/>
  <c r="U1231" i="1" s="1"/>
  <c r="U1327" i="1" s="1"/>
  <c r="U1423" i="1" s="1"/>
  <c r="U1519" i="1" s="1"/>
  <c r="U1615" i="1" s="1"/>
  <c r="U1711" i="1" s="1"/>
  <c r="U1807" i="1" s="1"/>
  <c r="U1903" i="1" s="1"/>
  <c r="U1999" i="1" s="1"/>
  <c r="U2095" i="1" s="1"/>
  <c r="U2191" i="1" s="1"/>
  <c r="U2287" i="1" s="1"/>
  <c r="U2383" i="1" s="1"/>
  <c r="U2479" i="1" s="1"/>
  <c r="U2575" i="1" s="1"/>
  <c r="U2671" i="1" s="1"/>
  <c r="U2767" i="1" s="1"/>
  <c r="U2863" i="1" s="1"/>
  <c r="U2959" i="1" s="1"/>
  <c r="U3055" i="1" s="1"/>
  <c r="U3151" i="1" s="1"/>
  <c r="U3247" i="1" s="1"/>
  <c r="U3343" i="1" s="1"/>
  <c r="U3439" i="1" s="1"/>
  <c r="U3535" i="1" s="1"/>
  <c r="U3631" i="1" s="1"/>
  <c r="U3727" i="1" s="1"/>
  <c r="U3823" i="1" s="1"/>
  <c r="U3919" i="1" s="1"/>
  <c r="U4015" i="1" s="1"/>
  <c r="U4111" i="1" s="1"/>
  <c r="U4207" i="1" s="1"/>
  <c r="U4303" i="1" s="1"/>
  <c r="U4399" i="1" s="1"/>
  <c r="H79" i="1"/>
  <c r="G79" i="1"/>
  <c r="F79" i="1"/>
  <c r="E79" i="1"/>
  <c r="Q79" i="1" s="1"/>
  <c r="Q175" i="1" s="1"/>
  <c r="Q271" i="1" s="1"/>
  <c r="Q367" i="1" s="1"/>
  <c r="Q463" i="1" s="1"/>
  <c r="Q559" i="1" s="1"/>
  <c r="Q655" i="1" s="1"/>
  <c r="Q751" i="1" s="1"/>
  <c r="Q847" i="1" s="1"/>
  <c r="Q943" i="1" s="1"/>
  <c r="Q1039" i="1" s="1"/>
  <c r="Q1135" i="1" s="1"/>
  <c r="Q1231" i="1" s="1"/>
  <c r="Q1327" i="1" s="1"/>
  <c r="Q1423" i="1" s="1"/>
  <c r="Q1519" i="1" s="1"/>
  <c r="Q1615" i="1" s="1"/>
  <c r="Q1711" i="1" s="1"/>
  <c r="Q1807" i="1" s="1"/>
  <c r="Q1903" i="1" s="1"/>
  <c r="Q1999" i="1" s="1"/>
  <c r="Q2095" i="1" s="1"/>
  <c r="Q2191" i="1" s="1"/>
  <c r="Q2287" i="1" s="1"/>
  <c r="Q2383" i="1" s="1"/>
  <c r="Q2479" i="1" s="1"/>
  <c r="Q2575" i="1" s="1"/>
  <c r="Q2671" i="1" s="1"/>
  <c r="Q2767" i="1" s="1"/>
  <c r="Q2863" i="1" s="1"/>
  <c r="Q2959" i="1" s="1"/>
  <c r="Q3055" i="1" s="1"/>
  <c r="Q3151" i="1" s="1"/>
  <c r="Q3247" i="1" s="1"/>
  <c r="Q3343" i="1" s="1"/>
  <c r="Q3439" i="1" s="1"/>
  <c r="Q3535" i="1" s="1"/>
  <c r="Q3631" i="1" s="1"/>
  <c r="Q3727" i="1" s="1"/>
  <c r="Q3823" i="1" s="1"/>
  <c r="Q3919" i="1" s="1"/>
  <c r="Q4015" i="1" s="1"/>
  <c r="Q4111" i="1" s="1"/>
  <c r="Q4207" i="1" s="1"/>
  <c r="Q4303" i="1" s="1"/>
  <c r="Q4399" i="1" s="1"/>
  <c r="D79" i="1"/>
  <c r="C79" i="1"/>
  <c r="K78" i="1"/>
  <c r="J78" i="1"/>
  <c r="V78" i="1" s="1"/>
  <c r="V174" i="1" s="1"/>
  <c r="V270" i="1" s="1"/>
  <c r="V366" i="1" s="1"/>
  <c r="V462" i="1" s="1"/>
  <c r="V558" i="1" s="1"/>
  <c r="V654" i="1" s="1"/>
  <c r="V750" i="1" s="1"/>
  <c r="V846" i="1" s="1"/>
  <c r="V942" i="1" s="1"/>
  <c r="V1038" i="1" s="1"/>
  <c r="V1134" i="1" s="1"/>
  <c r="V1230" i="1" s="1"/>
  <c r="V1326" i="1" s="1"/>
  <c r="V1422" i="1" s="1"/>
  <c r="V1518" i="1" s="1"/>
  <c r="V1614" i="1" s="1"/>
  <c r="V1710" i="1" s="1"/>
  <c r="V1806" i="1" s="1"/>
  <c r="V1902" i="1" s="1"/>
  <c r="V1998" i="1" s="1"/>
  <c r="V2094" i="1" s="1"/>
  <c r="V2190" i="1" s="1"/>
  <c r="V2286" i="1" s="1"/>
  <c r="V2382" i="1" s="1"/>
  <c r="V2478" i="1" s="1"/>
  <c r="V2574" i="1" s="1"/>
  <c r="V2670" i="1" s="1"/>
  <c r="V2766" i="1" s="1"/>
  <c r="V2862" i="1" s="1"/>
  <c r="V2958" i="1" s="1"/>
  <c r="V3054" i="1" s="1"/>
  <c r="V3150" i="1" s="1"/>
  <c r="V3246" i="1" s="1"/>
  <c r="V3342" i="1" s="1"/>
  <c r="V3438" i="1" s="1"/>
  <c r="V3534" i="1" s="1"/>
  <c r="V3630" i="1" s="1"/>
  <c r="V3726" i="1" s="1"/>
  <c r="V3822" i="1" s="1"/>
  <c r="V3918" i="1" s="1"/>
  <c r="V4014" i="1" s="1"/>
  <c r="V4110" i="1" s="1"/>
  <c r="V4206" i="1" s="1"/>
  <c r="V4302" i="1" s="1"/>
  <c r="V4398" i="1" s="1"/>
  <c r="I78" i="1"/>
  <c r="H78" i="1"/>
  <c r="G78" i="1"/>
  <c r="F78" i="1"/>
  <c r="R78" i="1" s="1"/>
  <c r="R174" i="1" s="1"/>
  <c r="R270" i="1" s="1"/>
  <c r="R366" i="1" s="1"/>
  <c r="R462" i="1" s="1"/>
  <c r="R558" i="1" s="1"/>
  <c r="R654" i="1" s="1"/>
  <c r="R750" i="1" s="1"/>
  <c r="R846" i="1" s="1"/>
  <c r="R942" i="1" s="1"/>
  <c r="R1038" i="1" s="1"/>
  <c r="R1134" i="1" s="1"/>
  <c r="R1230" i="1" s="1"/>
  <c r="R1326" i="1" s="1"/>
  <c r="R1422" i="1" s="1"/>
  <c r="R1518" i="1" s="1"/>
  <c r="R1614" i="1" s="1"/>
  <c r="R1710" i="1" s="1"/>
  <c r="R1806" i="1" s="1"/>
  <c r="R1902" i="1" s="1"/>
  <c r="R1998" i="1" s="1"/>
  <c r="R2094" i="1" s="1"/>
  <c r="R2190" i="1" s="1"/>
  <c r="R2286" i="1" s="1"/>
  <c r="R2382" i="1" s="1"/>
  <c r="R2478" i="1" s="1"/>
  <c r="R2574" i="1" s="1"/>
  <c r="R2670" i="1" s="1"/>
  <c r="R2766" i="1" s="1"/>
  <c r="R2862" i="1" s="1"/>
  <c r="R2958" i="1" s="1"/>
  <c r="R3054" i="1" s="1"/>
  <c r="R3150" i="1" s="1"/>
  <c r="R3246" i="1" s="1"/>
  <c r="R3342" i="1" s="1"/>
  <c r="R3438" i="1" s="1"/>
  <c r="R3534" i="1" s="1"/>
  <c r="R3630" i="1" s="1"/>
  <c r="R3726" i="1" s="1"/>
  <c r="R3822" i="1" s="1"/>
  <c r="R3918" i="1" s="1"/>
  <c r="R4014" i="1" s="1"/>
  <c r="R4110" i="1" s="1"/>
  <c r="R4206" i="1" s="1"/>
  <c r="R4302" i="1" s="1"/>
  <c r="R4398" i="1" s="1"/>
  <c r="E78" i="1"/>
  <c r="D78" i="1"/>
  <c r="C78" i="1"/>
  <c r="K77" i="1"/>
  <c r="W77" i="1" s="1"/>
  <c r="W173" i="1" s="1"/>
  <c r="W269" i="1" s="1"/>
  <c r="W365" i="1" s="1"/>
  <c r="W461" i="1" s="1"/>
  <c r="W557" i="1" s="1"/>
  <c r="W653" i="1" s="1"/>
  <c r="W749" i="1" s="1"/>
  <c r="W845" i="1" s="1"/>
  <c r="W941" i="1" s="1"/>
  <c r="W1037" i="1" s="1"/>
  <c r="W1133" i="1" s="1"/>
  <c r="W1229" i="1" s="1"/>
  <c r="W1325" i="1" s="1"/>
  <c r="W1421" i="1" s="1"/>
  <c r="W1517" i="1" s="1"/>
  <c r="W1613" i="1" s="1"/>
  <c r="W1709" i="1" s="1"/>
  <c r="W1805" i="1" s="1"/>
  <c r="W1901" i="1" s="1"/>
  <c r="W1997" i="1" s="1"/>
  <c r="W2093" i="1" s="1"/>
  <c r="W2189" i="1" s="1"/>
  <c r="W2285" i="1" s="1"/>
  <c r="W2381" i="1" s="1"/>
  <c r="W2477" i="1" s="1"/>
  <c r="W2573" i="1" s="1"/>
  <c r="W2669" i="1" s="1"/>
  <c r="W2765" i="1" s="1"/>
  <c r="W2861" i="1" s="1"/>
  <c r="W2957" i="1" s="1"/>
  <c r="W3053" i="1" s="1"/>
  <c r="W3149" i="1" s="1"/>
  <c r="W3245" i="1" s="1"/>
  <c r="W3341" i="1" s="1"/>
  <c r="W3437" i="1" s="1"/>
  <c r="W3533" i="1" s="1"/>
  <c r="W3629" i="1" s="1"/>
  <c r="W3725" i="1" s="1"/>
  <c r="W3821" i="1" s="1"/>
  <c r="W3917" i="1" s="1"/>
  <c r="W4013" i="1" s="1"/>
  <c r="W4109" i="1" s="1"/>
  <c r="W4205" i="1" s="1"/>
  <c r="W4301" i="1" s="1"/>
  <c r="W4397" i="1" s="1"/>
  <c r="J77" i="1"/>
  <c r="I77" i="1"/>
  <c r="H77" i="1"/>
  <c r="G77" i="1"/>
  <c r="S77" i="1" s="1"/>
  <c r="S173" i="1" s="1"/>
  <c r="S269" i="1" s="1"/>
  <c r="S365" i="1" s="1"/>
  <c r="S461" i="1" s="1"/>
  <c r="S557" i="1" s="1"/>
  <c r="S653" i="1" s="1"/>
  <c r="S749" i="1" s="1"/>
  <c r="S845" i="1" s="1"/>
  <c r="S941" i="1" s="1"/>
  <c r="S1037" i="1" s="1"/>
  <c r="S1133" i="1" s="1"/>
  <c r="S1229" i="1" s="1"/>
  <c r="S1325" i="1" s="1"/>
  <c r="S1421" i="1" s="1"/>
  <c r="S1517" i="1" s="1"/>
  <c r="S1613" i="1" s="1"/>
  <c r="S1709" i="1" s="1"/>
  <c r="S1805" i="1" s="1"/>
  <c r="S1901" i="1" s="1"/>
  <c r="S1997" i="1" s="1"/>
  <c r="S2093" i="1" s="1"/>
  <c r="S2189" i="1" s="1"/>
  <c r="S2285" i="1" s="1"/>
  <c r="S2381" i="1" s="1"/>
  <c r="S2477" i="1" s="1"/>
  <c r="S2573" i="1" s="1"/>
  <c r="S2669" i="1" s="1"/>
  <c r="S2765" i="1" s="1"/>
  <c r="S2861" i="1" s="1"/>
  <c r="S2957" i="1" s="1"/>
  <c r="S3053" i="1" s="1"/>
  <c r="S3149" i="1" s="1"/>
  <c r="S3245" i="1" s="1"/>
  <c r="S3341" i="1" s="1"/>
  <c r="S3437" i="1" s="1"/>
  <c r="S3533" i="1" s="1"/>
  <c r="S3629" i="1" s="1"/>
  <c r="S3725" i="1" s="1"/>
  <c r="S3821" i="1" s="1"/>
  <c r="S3917" i="1" s="1"/>
  <c r="S4013" i="1" s="1"/>
  <c r="S4109" i="1" s="1"/>
  <c r="S4205" i="1" s="1"/>
  <c r="S4301" i="1" s="1"/>
  <c r="S4397" i="1" s="1"/>
  <c r="F77" i="1"/>
  <c r="E77" i="1"/>
  <c r="D77" i="1"/>
  <c r="C77" i="1"/>
  <c r="O77" i="1" s="1"/>
  <c r="O173" i="1" s="1"/>
  <c r="O269" i="1" s="1"/>
  <c r="O365" i="1" s="1"/>
  <c r="O461" i="1" s="1"/>
  <c r="O557" i="1" s="1"/>
  <c r="O653" i="1" s="1"/>
  <c r="O749" i="1" s="1"/>
  <c r="O845" i="1" s="1"/>
  <c r="O941" i="1" s="1"/>
  <c r="O1037" i="1" s="1"/>
  <c r="O1133" i="1" s="1"/>
  <c r="O1229" i="1" s="1"/>
  <c r="O1325" i="1" s="1"/>
  <c r="O1421" i="1" s="1"/>
  <c r="O1517" i="1" s="1"/>
  <c r="O1613" i="1" s="1"/>
  <c r="O1709" i="1" s="1"/>
  <c r="O1805" i="1" s="1"/>
  <c r="O1901" i="1" s="1"/>
  <c r="O1997" i="1" s="1"/>
  <c r="O2093" i="1" s="1"/>
  <c r="O2189" i="1" s="1"/>
  <c r="O2285" i="1" s="1"/>
  <c r="O2381" i="1" s="1"/>
  <c r="O2477" i="1" s="1"/>
  <c r="O2573" i="1" s="1"/>
  <c r="O2669" i="1" s="1"/>
  <c r="O2765" i="1" s="1"/>
  <c r="O2861" i="1" s="1"/>
  <c r="O2957" i="1" s="1"/>
  <c r="O3053" i="1" s="1"/>
  <c r="O3149" i="1" s="1"/>
  <c r="O3245" i="1" s="1"/>
  <c r="O3341" i="1" s="1"/>
  <c r="O3437" i="1" s="1"/>
  <c r="O3533" i="1" s="1"/>
  <c r="O3629" i="1" s="1"/>
  <c r="O3725" i="1" s="1"/>
  <c r="O3821" i="1" s="1"/>
  <c r="O3917" i="1" s="1"/>
  <c r="O4013" i="1" s="1"/>
  <c r="O4109" i="1" s="1"/>
  <c r="O4205" i="1" s="1"/>
  <c r="O4301" i="1" s="1"/>
  <c r="O4397" i="1" s="1"/>
  <c r="K76" i="1"/>
  <c r="J76" i="1"/>
  <c r="I76" i="1"/>
  <c r="H76" i="1"/>
  <c r="T76" i="1" s="1"/>
  <c r="T172" i="1" s="1"/>
  <c r="T268" i="1" s="1"/>
  <c r="T364" i="1" s="1"/>
  <c r="T460" i="1" s="1"/>
  <c r="T556" i="1" s="1"/>
  <c r="T652" i="1" s="1"/>
  <c r="T748" i="1" s="1"/>
  <c r="T844" i="1" s="1"/>
  <c r="T940" i="1" s="1"/>
  <c r="T1036" i="1" s="1"/>
  <c r="T1132" i="1" s="1"/>
  <c r="T1228" i="1" s="1"/>
  <c r="T1324" i="1" s="1"/>
  <c r="T1420" i="1" s="1"/>
  <c r="T1516" i="1" s="1"/>
  <c r="T1612" i="1" s="1"/>
  <c r="T1708" i="1" s="1"/>
  <c r="T1804" i="1" s="1"/>
  <c r="T1900" i="1" s="1"/>
  <c r="T1996" i="1" s="1"/>
  <c r="T2092" i="1" s="1"/>
  <c r="T2188" i="1" s="1"/>
  <c r="T2284" i="1" s="1"/>
  <c r="T2380" i="1" s="1"/>
  <c r="T2476" i="1" s="1"/>
  <c r="T2572" i="1" s="1"/>
  <c r="T2668" i="1" s="1"/>
  <c r="T2764" i="1" s="1"/>
  <c r="T2860" i="1" s="1"/>
  <c r="T2956" i="1" s="1"/>
  <c r="T3052" i="1" s="1"/>
  <c r="T3148" i="1" s="1"/>
  <c r="T3244" i="1" s="1"/>
  <c r="T3340" i="1" s="1"/>
  <c r="T3436" i="1" s="1"/>
  <c r="T3532" i="1" s="1"/>
  <c r="T3628" i="1" s="1"/>
  <c r="T3724" i="1" s="1"/>
  <c r="T3820" i="1" s="1"/>
  <c r="T3916" i="1" s="1"/>
  <c r="T4012" i="1" s="1"/>
  <c r="T4108" i="1" s="1"/>
  <c r="T4204" i="1" s="1"/>
  <c r="T4300" i="1" s="1"/>
  <c r="T4396" i="1" s="1"/>
  <c r="G76" i="1"/>
  <c r="F76" i="1"/>
  <c r="E76" i="1"/>
  <c r="D76" i="1"/>
  <c r="P76" i="1" s="1"/>
  <c r="P172" i="1" s="1"/>
  <c r="P268" i="1" s="1"/>
  <c r="P364" i="1" s="1"/>
  <c r="P460" i="1" s="1"/>
  <c r="P556" i="1" s="1"/>
  <c r="P652" i="1" s="1"/>
  <c r="P748" i="1" s="1"/>
  <c r="P844" i="1" s="1"/>
  <c r="P940" i="1" s="1"/>
  <c r="P1036" i="1" s="1"/>
  <c r="P1132" i="1" s="1"/>
  <c r="P1228" i="1" s="1"/>
  <c r="P1324" i="1" s="1"/>
  <c r="P1420" i="1" s="1"/>
  <c r="P1516" i="1" s="1"/>
  <c r="P1612" i="1" s="1"/>
  <c r="P1708" i="1" s="1"/>
  <c r="P1804" i="1" s="1"/>
  <c r="P1900" i="1" s="1"/>
  <c r="P1996" i="1" s="1"/>
  <c r="P2092" i="1" s="1"/>
  <c r="P2188" i="1" s="1"/>
  <c r="P2284" i="1" s="1"/>
  <c r="P2380" i="1" s="1"/>
  <c r="P2476" i="1" s="1"/>
  <c r="P2572" i="1" s="1"/>
  <c r="P2668" i="1" s="1"/>
  <c r="P2764" i="1" s="1"/>
  <c r="P2860" i="1" s="1"/>
  <c r="P2956" i="1" s="1"/>
  <c r="P3052" i="1" s="1"/>
  <c r="P3148" i="1" s="1"/>
  <c r="P3244" i="1" s="1"/>
  <c r="P3340" i="1" s="1"/>
  <c r="P3436" i="1" s="1"/>
  <c r="P3532" i="1" s="1"/>
  <c r="P3628" i="1" s="1"/>
  <c r="P3724" i="1" s="1"/>
  <c r="P3820" i="1" s="1"/>
  <c r="P3916" i="1" s="1"/>
  <c r="P4012" i="1" s="1"/>
  <c r="P4108" i="1" s="1"/>
  <c r="P4204" i="1" s="1"/>
  <c r="P4300" i="1" s="1"/>
  <c r="P4396" i="1" s="1"/>
  <c r="C76" i="1"/>
  <c r="K75" i="1"/>
  <c r="J75" i="1"/>
  <c r="I75" i="1"/>
  <c r="U75" i="1" s="1"/>
  <c r="U171" i="1" s="1"/>
  <c r="U267" i="1" s="1"/>
  <c r="U363" i="1" s="1"/>
  <c r="U459" i="1" s="1"/>
  <c r="U555" i="1" s="1"/>
  <c r="U651" i="1" s="1"/>
  <c r="U747" i="1" s="1"/>
  <c r="U843" i="1" s="1"/>
  <c r="U939" i="1" s="1"/>
  <c r="U1035" i="1" s="1"/>
  <c r="U1131" i="1" s="1"/>
  <c r="U1227" i="1" s="1"/>
  <c r="U1323" i="1" s="1"/>
  <c r="U1419" i="1" s="1"/>
  <c r="U1515" i="1" s="1"/>
  <c r="U1611" i="1" s="1"/>
  <c r="U1707" i="1" s="1"/>
  <c r="U1803" i="1" s="1"/>
  <c r="U1899" i="1" s="1"/>
  <c r="U1995" i="1" s="1"/>
  <c r="U2091" i="1" s="1"/>
  <c r="U2187" i="1" s="1"/>
  <c r="U2283" i="1" s="1"/>
  <c r="U2379" i="1" s="1"/>
  <c r="U2475" i="1" s="1"/>
  <c r="U2571" i="1" s="1"/>
  <c r="U2667" i="1" s="1"/>
  <c r="U2763" i="1" s="1"/>
  <c r="U2859" i="1" s="1"/>
  <c r="U2955" i="1" s="1"/>
  <c r="U3051" i="1" s="1"/>
  <c r="U3147" i="1" s="1"/>
  <c r="U3243" i="1" s="1"/>
  <c r="U3339" i="1" s="1"/>
  <c r="U3435" i="1" s="1"/>
  <c r="U3531" i="1" s="1"/>
  <c r="U3627" i="1" s="1"/>
  <c r="U3723" i="1" s="1"/>
  <c r="U3819" i="1" s="1"/>
  <c r="U3915" i="1" s="1"/>
  <c r="U4011" i="1" s="1"/>
  <c r="U4107" i="1" s="1"/>
  <c r="U4203" i="1" s="1"/>
  <c r="U4299" i="1" s="1"/>
  <c r="U4395" i="1" s="1"/>
  <c r="H75" i="1"/>
  <c r="G75" i="1"/>
  <c r="F75" i="1"/>
  <c r="E75" i="1"/>
  <c r="Q75" i="1" s="1"/>
  <c r="Q171" i="1" s="1"/>
  <c r="Q267" i="1" s="1"/>
  <c r="Q363" i="1" s="1"/>
  <c r="Q459" i="1" s="1"/>
  <c r="Q555" i="1" s="1"/>
  <c r="Q651" i="1" s="1"/>
  <c r="Q747" i="1" s="1"/>
  <c r="Q843" i="1" s="1"/>
  <c r="Q939" i="1" s="1"/>
  <c r="Q1035" i="1" s="1"/>
  <c r="Q1131" i="1" s="1"/>
  <c r="Q1227" i="1" s="1"/>
  <c r="Q1323" i="1" s="1"/>
  <c r="Q1419" i="1" s="1"/>
  <c r="Q1515" i="1" s="1"/>
  <c r="Q1611" i="1" s="1"/>
  <c r="Q1707" i="1" s="1"/>
  <c r="Q1803" i="1" s="1"/>
  <c r="Q1899" i="1" s="1"/>
  <c r="Q1995" i="1" s="1"/>
  <c r="Q2091" i="1" s="1"/>
  <c r="Q2187" i="1" s="1"/>
  <c r="Q2283" i="1" s="1"/>
  <c r="Q2379" i="1" s="1"/>
  <c r="Q2475" i="1" s="1"/>
  <c r="Q2571" i="1" s="1"/>
  <c r="Q2667" i="1" s="1"/>
  <c r="Q2763" i="1" s="1"/>
  <c r="Q2859" i="1" s="1"/>
  <c r="Q2955" i="1" s="1"/>
  <c r="Q3051" i="1" s="1"/>
  <c r="Q3147" i="1" s="1"/>
  <c r="Q3243" i="1" s="1"/>
  <c r="Q3339" i="1" s="1"/>
  <c r="Q3435" i="1" s="1"/>
  <c r="Q3531" i="1" s="1"/>
  <c r="Q3627" i="1" s="1"/>
  <c r="Q3723" i="1" s="1"/>
  <c r="Q3819" i="1" s="1"/>
  <c r="Q3915" i="1" s="1"/>
  <c r="Q4011" i="1" s="1"/>
  <c r="Q4107" i="1" s="1"/>
  <c r="Q4203" i="1" s="1"/>
  <c r="Q4299" i="1" s="1"/>
  <c r="Q4395" i="1" s="1"/>
  <c r="D75" i="1"/>
  <c r="C75" i="1"/>
  <c r="K74" i="1"/>
  <c r="J74" i="1"/>
  <c r="V74" i="1" s="1"/>
  <c r="V170" i="1" s="1"/>
  <c r="V266" i="1" s="1"/>
  <c r="V362" i="1" s="1"/>
  <c r="V458" i="1" s="1"/>
  <c r="V554" i="1" s="1"/>
  <c r="V650" i="1" s="1"/>
  <c r="V746" i="1" s="1"/>
  <c r="V842" i="1" s="1"/>
  <c r="V938" i="1" s="1"/>
  <c r="V1034" i="1" s="1"/>
  <c r="V1130" i="1" s="1"/>
  <c r="V1226" i="1" s="1"/>
  <c r="V1322" i="1" s="1"/>
  <c r="V1418" i="1" s="1"/>
  <c r="V1514" i="1" s="1"/>
  <c r="V1610" i="1" s="1"/>
  <c r="V1706" i="1" s="1"/>
  <c r="V1802" i="1" s="1"/>
  <c r="V1898" i="1" s="1"/>
  <c r="V1994" i="1" s="1"/>
  <c r="V2090" i="1" s="1"/>
  <c r="V2186" i="1" s="1"/>
  <c r="V2282" i="1" s="1"/>
  <c r="V2378" i="1" s="1"/>
  <c r="V2474" i="1" s="1"/>
  <c r="V2570" i="1" s="1"/>
  <c r="V2666" i="1" s="1"/>
  <c r="V2762" i="1" s="1"/>
  <c r="V2858" i="1" s="1"/>
  <c r="V2954" i="1" s="1"/>
  <c r="V3050" i="1" s="1"/>
  <c r="V3146" i="1" s="1"/>
  <c r="V3242" i="1" s="1"/>
  <c r="V3338" i="1" s="1"/>
  <c r="V3434" i="1" s="1"/>
  <c r="V3530" i="1" s="1"/>
  <c r="V3626" i="1" s="1"/>
  <c r="V3722" i="1" s="1"/>
  <c r="V3818" i="1" s="1"/>
  <c r="V3914" i="1" s="1"/>
  <c r="V4010" i="1" s="1"/>
  <c r="V4106" i="1" s="1"/>
  <c r="V4202" i="1" s="1"/>
  <c r="V4298" i="1" s="1"/>
  <c r="V4394" i="1" s="1"/>
  <c r="I74" i="1"/>
  <c r="H74" i="1"/>
  <c r="G74" i="1"/>
  <c r="F74" i="1"/>
  <c r="R74" i="1" s="1"/>
  <c r="R170" i="1" s="1"/>
  <c r="R266" i="1" s="1"/>
  <c r="R362" i="1" s="1"/>
  <c r="R458" i="1" s="1"/>
  <c r="R554" i="1" s="1"/>
  <c r="R650" i="1" s="1"/>
  <c r="R746" i="1" s="1"/>
  <c r="R842" i="1" s="1"/>
  <c r="R938" i="1" s="1"/>
  <c r="R1034" i="1" s="1"/>
  <c r="R1130" i="1" s="1"/>
  <c r="R1226" i="1" s="1"/>
  <c r="R1322" i="1" s="1"/>
  <c r="R1418" i="1" s="1"/>
  <c r="R1514" i="1" s="1"/>
  <c r="R1610" i="1" s="1"/>
  <c r="R1706" i="1" s="1"/>
  <c r="R1802" i="1" s="1"/>
  <c r="R1898" i="1" s="1"/>
  <c r="R1994" i="1" s="1"/>
  <c r="R2090" i="1" s="1"/>
  <c r="R2186" i="1" s="1"/>
  <c r="R2282" i="1" s="1"/>
  <c r="R2378" i="1" s="1"/>
  <c r="R2474" i="1" s="1"/>
  <c r="R2570" i="1" s="1"/>
  <c r="R2666" i="1" s="1"/>
  <c r="R2762" i="1" s="1"/>
  <c r="R2858" i="1" s="1"/>
  <c r="R2954" i="1" s="1"/>
  <c r="R3050" i="1" s="1"/>
  <c r="R3146" i="1" s="1"/>
  <c r="R3242" i="1" s="1"/>
  <c r="R3338" i="1" s="1"/>
  <c r="R3434" i="1" s="1"/>
  <c r="R3530" i="1" s="1"/>
  <c r="R3626" i="1" s="1"/>
  <c r="R3722" i="1" s="1"/>
  <c r="R3818" i="1" s="1"/>
  <c r="R3914" i="1" s="1"/>
  <c r="R4010" i="1" s="1"/>
  <c r="R4106" i="1" s="1"/>
  <c r="R4202" i="1" s="1"/>
  <c r="R4298" i="1" s="1"/>
  <c r="R4394" i="1" s="1"/>
  <c r="E74" i="1"/>
  <c r="D74" i="1"/>
  <c r="C74" i="1"/>
  <c r="K73" i="1"/>
  <c r="W73" i="1" s="1"/>
  <c r="W169" i="1" s="1"/>
  <c r="W265" i="1" s="1"/>
  <c r="W361" i="1" s="1"/>
  <c r="W457" i="1" s="1"/>
  <c r="W553" i="1" s="1"/>
  <c r="W649" i="1" s="1"/>
  <c r="W745" i="1" s="1"/>
  <c r="W841" i="1" s="1"/>
  <c r="W937" i="1" s="1"/>
  <c r="W1033" i="1" s="1"/>
  <c r="W1129" i="1" s="1"/>
  <c r="W1225" i="1" s="1"/>
  <c r="W1321" i="1" s="1"/>
  <c r="W1417" i="1" s="1"/>
  <c r="W1513" i="1" s="1"/>
  <c r="W1609" i="1" s="1"/>
  <c r="W1705" i="1" s="1"/>
  <c r="W1801" i="1" s="1"/>
  <c r="W1897" i="1" s="1"/>
  <c r="W1993" i="1" s="1"/>
  <c r="W2089" i="1" s="1"/>
  <c r="W2185" i="1" s="1"/>
  <c r="W2281" i="1" s="1"/>
  <c r="W2377" i="1" s="1"/>
  <c r="W2473" i="1" s="1"/>
  <c r="W2569" i="1" s="1"/>
  <c r="W2665" i="1" s="1"/>
  <c r="W2761" i="1" s="1"/>
  <c r="W2857" i="1" s="1"/>
  <c r="W2953" i="1" s="1"/>
  <c r="W3049" i="1" s="1"/>
  <c r="W3145" i="1" s="1"/>
  <c r="W3241" i="1" s="1"/>
  <c r="W3337" i="1" s="1"/>
  <c r="W3433" i="1" s="1"/>
  <c r="W3529" i="1" s="1"/>
  <c r="W3625" i="1" s="1"/>
  <c r="W3721" i="1" s="1"/>
  <c r="W3817" i="1" s="1"/>
  <c r="W3913" i="1" s="1"/>
  <c r="W4009" i="1" s="1"/>
  <c r="W4105" i="1" s="1"/>
  <c r="W4201" i="1" s="1"/>
  <c r="W4297" i="1" s="1"/>
  <c r="W4393" i="1" s="1"/>
  <c r="J73" i="1"/>
  <c r="I73" i="1"/>
  <c r="H73" i="1"/>
  <c r="G73" i="1"/>
  <c r="S73" i="1" s="1"/>
  <c r="S169" i="1" s="1"/>
  <c r="S265" i="1" s="1"/>
  <c r="S361" i="1" s="1"/>
  <c r="S457" i="1" s="1"/>
  <c r="S553" i="1" s="1"/>
  <c r="S649" i="1" s="1"/>
  <c r="S745" i="1" s="1"/>
  <c r="S841" i="1" s="1"/>
  <c r="S937" i="1" s="1"/>
  <c r="S1033" i="1" s="1"/>
  <c r="S1129" i="1" s="1"/>
  <c r="S1225" i="1" s="1"/>
  <c r="S1321" i="1" s="1"/>
  <c r="S1417" i="1" s="1"/>
  <c r="S1513" i="1" s="1"/>
  <c r="S1609" i="1" s="1"/>
  <c r="S1705" i="1" s="1"/>
  <c r="S1801" i="1" s="1"/>
  <c r="S1897" i="1" s="1"/>
  <c r="S1993" i="1" s="1"/>
  <c r="S2089" i="1" s="1"/>
  <c r="S2185" i="1" s="1"/>
  <c r="S2281" i="1" s="1"/>
  <c r="S2377" i="1" s="1"/>
  <c r="S2473" i="1" s="1"/>
  <c r="S2569" i="1" s="1"/>
  <c r="S2665" i="1" s="1"/>
  <c r="S2761" i="1" s="1"/>
  <c r="S2857" i="1" s="1"/>
  <c r="S2953" i="1" s="1"/>
  <c r="S3049" i="1" s="1"/>
  <c r="S3145" i="1" s="1"/>
  <c r="S3241" i="1" s="1"/>
  <c r="S3337" i="1" s="1"/>
  <c r="S3433" i="1" s="1"/>
  <c r="S3529" i="1" s="1"/>
  <c r="S3625" i="1" s="1"/>
  <c r="S3721" i="1" s="1"/>
  <c r="S3817" i="1" s="1"/>
  <c r="S3913" i="1" s="1"/>
  <c r="S4009" i="1" s="1"/>
  <c r="S4105" i="1" s="1"/>
  <c r="S4201" i="1" s="1"/>
  <c r="S4297" i="1" s="1"/>
  <c r="S4393" i="1" s="1"/>
  <c r="F73" i="1"/>
  <c r="E73" i="1"/>
  <c r="D73" i="1"/>
  <c r="C73" i="1"/>
  <c r="O73" i="1" s="1"/>
  <c r="O169" i="1" s="1"/>
  <c r="O265" i="1" s="1"/>
  <c r="O361" i="1" s="1"/>
  <c r="O457" i="1" s="1"/>
  <c r="O553" i="1" s="1"/>
  <c r="O649" i="1" s="1"/>
  <c r="O745" i="1" s="1"/>
  <c r="O841" i="1" s="1"/>
  <c r="O937" i="1" s="1"/>
  <c r="O1033" i="1" s="1"/>
  <c r="O1129" i="1" s="1"/>
  <c r="O1225" i="1" s="1"/>
  <c r="O1321" i="1" s="1"/>
  <c r="O1417" i="1" s="1"/>
  <c r="O1513" i="1" s="1"/>
  <c r="O1609" i="1" s="1"/>
  <c r="O1705" i="1" s="1"/>
  <c r="O1801" i="1" s="1"/>
  <c r="O1897" i="1" s="1"/>
  <c r="O1993" i="1" s="1"/>
  <c r="O2089" i="1" s="1"/>
  <c r="O2185" i="1" s="1"/>
  <c r="O2281" i="1" s="1"/>
  <c r="O2377" i="1" s="1"/>
  <c r="O2473" i="1" s="1"/>
  <c r="O2569" i="1" s="1"/>
  <c r="O2665" i="1" s="1"/>
  <c r="O2761" i="1" s="1"/>
  <c r="O2857" i="1" s="1"/>
  <c r="O2953" i="1" s="1"/>
  <c r="O3049" i="1" s="1"/>
  <c r="O3145" i="1" s="1"/>
  <c r="O3241" i="1" s="1"/>
  <c r="O3337" i="1" s="1"/>
  <c r="O3433" i="1" s="1"/>
  <c r="O3529" i="1" s="1"/>
  <c r="O3625" i="1" s="1"/>
  <c r="O3721" i="1" s="1"/>
  <c r="O3817" i="1" s="1"/>
  <c r="O3913" i="1" s="1"/>
  <c r="O4009" i="1" s="1"/>
  <c r="O4105" i="1" s="1"/>
  <c r="O4201" i="1" s="1"/>
  <c r="O4297" i="1" s="1"/>
  <c r="O4393" i="1" s="1"/>
  <c r="K72" i="1"/>
  <c r="J72" i="1"/>
  <c r="I72" i="1"/>
  <c r="H72" i="1"/>
  <c r="T72" i="1" s="1"/>
  <c r="T168" i="1" s="1"/>
  <c r="T264" i="1" s="1"/>
  <c r="T360" i="1" s="1"/>
  <c r="T456" i="1" s="1"/>
  <c r="T552" i="1" s="1"/>
  <c r="T648" i="1" s="1"/>
  <c r="T744" i="1" s="1"/>
  <c r="T840" i="1" s="1"/>
  <c r="T936" i="1" s="1"/>
  <c r="T1032" i="1" s="1"/>
  <c r="T1128" i="1" s="1"/>
  <c r="T1224" i="1" s="1"/>
  <c r="T1320" i="1" s="1"/>
  <c r="T1416" i="1" s="1"/>
  <c r="T1512" i="1" s="1"/>
  <c r="T1608" i="1" s="1"/>
  <c r="T1704" i="1" s="1"/>
  <c r="T1800" i="1" s="1"/>
  <c r="T1896" i="1" s="1"/>
  <c r="T1992" i="1" s="1"/>
  <c r="T2088" i="1" s="1"/>
  <c r="T2184" i="1" s="1"/>
  <c r="T2280" i="1" s="1"/>
  <c r="T2376" i="1" s="1"/>
  <c r="T2472" i="1" s="1"/>
  <c r="T2568" i="1" s="1"/>
  <c r="T2664" i="1" s="1"/>
  <c r="T2760" i="1" s="1"/>
  <c r="T2856" i="1" s="1"/>
  <c r="T2952" i="1" s="1"/>
  <c r="T3048" i="1" s="1"/>
  <c r="T3144" i="1" s="1"/>
  <c r="T3240" i="1" s="1"/>
  <c r="T3336" i="1" s="1"/>
  <c r="T3432" i="1" s="1"/>
  <c r="T3528" i="1" s="1"/>
  <c r="T3624" i="1" s="1"/>
  <c r="T3720" i="1" s="1"/>
  <c r="T3816" i="1" s="1"/>
  <c r="T3912" i="1" s="1"/>
  <c r="T4008" i="1" s="1"/>
  <c r="T4104" i="1" s="1"/>
  <c r="T4200" i="1" s="1"/>
  <c r="T4296" i="1" s="1"/>
  <c r="T4392" i="1" s="1"/>
  <c r="G72" i="1"/>
  <c r="F72" i="1"/>
  <c r="E72" i="1"/>
  <c r="D72" i="1"/>
  <c r="P72" i="1" s="1"/>
  <c r="P168" i="1" s="1"/>
  <c r="P264" i="1" s="1"/>
  <c r="P360" i="1" s="1"/>
  <c r="P456" i="1" s="1"/>
  <c r="P552" i="1" s="1"/>
  <c r="P648" i="1" s="1"/>
  <c r="P744" i="1" s="1"/>
  <c r="P840" i="1" s="1"/>
  <c r="P936" i="1" s="1"/>
  <c r="P1032" i="1" s="1"/>
  <c r="P1128" i="1" s="1"/>
  <c r="P1224" i="1" s="1"/>
  <c r="P1320" i="1" s="1"/>
  <c r="P1416" i="1" s="1"/>
  <c r="P1512" i="1" s="1"/>
  <c r="P1608" i="1" s="1"/>
  <c r="P1704" i="1" s="1"/>
  <c r="P1800" i="1" s="1"/>
  <c r="P1896" i="1" s="1"/>
  <c r="P1992" i="1" s="1"/>
  <c r="P2088" i="1" s="1"/>
  <c r="P2184" i="1" s="1"/>
  <c r="P2280" i="1" s="1"/>
  <c r="P2376" i="1" s="1"/>
  <c r="P2472" i="1" s="1"/>
  <c r="P2568" i="1" s="1"/>
  <c r="P2664" i="1" s="1"/>
  <c r="P2760" i="1" s="1"/>
  <c r="P2856" i="1" s="1"/>
  <c r="P2952" i="1" s="1"/>
  <c r="P3048" i="1" s="1"/>
  <c r="P3144" i="1" s="1"/>
  <c r="P3240" i="1" s="1"/>
  <c r="P3336" i="1" s="1"/>
  <c r="P3432" i="1" s="1"/>
  <c r="P3528" i="1" s="1"/>
  <c r="P3624" i="1" s="1"/>
  <c r="P3720" i="1" s="1"/>
  <c r="P3816" i="1" s="1"/>
  <c r="P3912" i="1" s="1"/>
  <c r="P4008" i="1" s="1"/>
  <c r="P4104" i="1" s="1"/>
  <c r="P4200" i="1" s="1"/>
  <c r="P4296" i="1" s="1"/>
  <c r="P4392" i="1" s="1"/>
  <c r="C72" i="1"/>
  <c r="K71" i="1"/>
  <c r="J71" i="1"/>
  <c r="I71" i="1"/>
  <c r="U71" i="1" s="1"/>
  <c r="U167" i="1" s="1"/>
  <c r="U263" i="1" s="1"/>
  <c r="U359" i="1" s="1"/>
  <c r="U455" i="1" s="1"/>
  <c r="U551" i="1" s="1"/>
  <c r="U647" i="1" s="1"/>
  <c r="U743" i="1" s="1"/>
  <c r="U839" i="1" s="1"/>
  <c r="U935" i="1" s="1"/>
  <c r="U1031" i="1" s="1"/>
  <c r="U1127" i="1" s="1"/>
  <c r="U1223" i="1" s="1"/>
  <c r="U1319" i="1" s="1"/>
  <c r="U1415" i="1" s="1"/>
  <c r="U1511" i="1" s="1"/>
  <c r="U1607" i="1" s="1"/>
  <c r="U1703" i="1" s="1"/>
  <c r="U1799" i="1" s="1"/>
  <c r="U1895" i="1" s="1"/>
  <c r="U1991" i="1" s="1"/>
  <c r="U2087" i="1" s="1"/>
  <c r="U2183" i="1" s="1"/>
  <c r="U2279" i="1" s="1"/>
  <c r="U2375" i="1" s="1"/>
  <c r="U2471" i="1" s="1"/>
  <c r="U2567" i="1" s="1"/>
  <c r="U2663" i="1" s="1"/>
  <c r="U2759" i="1" s="1"/>
  <c r="U2855" i="1" s="1"/>
  <c r="U2951" i="1" s="1"/>
  <c r="U3047" i="1" s="1"/>
  <c r="U3143" i="1" s="1"/>
  <c r="U3239" i="1" s="1"/>
  <c r="U3335" i="1" s="1"/>
  <c r="U3431" i="1" s="1"/>
  <c r="U3527" i="1" s="1"/>
  <c r="U3623" i="1" s="1"/>
  <c r="U3719" i="1" s="1"/>
  <c r="U3815" i="1" s="1"/>
  <c r="U3911" i="1" s="1"/>
  <c r="U4007" i="1" s="1"/>
  <c r="U4103" i="1" s="1"/>
  <c r="U4199" i="1" s="1"/>
  <c r="U4295" i="1" s="1"/>
  <c r="U4391" i="1" s="1"/>
  <c r="H71" i="1"/>
  <c r="G71" i="1"/>
  <c r="F71" i="1"/>
  <c r="E71" i="1"/>
  <c r="Q71" i="1" s="1"/>
  <c r="Q167" i="1" s="1"/>
  <c r="Q263" i="1" s="1"/>
  <c r="Q359" i="1" s="1"/>
  <c r="Q455" i="1" s="1"/>
  <c r="Q551" i="1" s="1"/>
  <c r="Q647" i="1" s="1"/>
  <c r="Q743" i="1" s="1"/>
  <c r="Q839" i="1" s="1"/>
  <c r="Q935" i="1" s="1"/>
  <c r="Q1031" i="1" s="1"/>
  <c r="Q1127" i="1" s="1"/>
  <c r="Q1223" i="1" s="1"/>
  <c r="Q1319" i="1" s="1"/>
  <c r="Q1415" i="1" s="1"/>
  <c r="Q1511" i="1" s="1"/>
  <c r="Q1607" i="1" s="1"/>
  <c r="Q1703" i="1" s="1"/>
  <c r="Q1799" i="1" s="1"/>
  <c r="Q1895" i="1" s="1"/>
  <c r="Q1991" i="1" s="1"/>
  <c r="Q2087" i="1" s="1"/>
  <c r="Q2183" i="1" s="1"/>
  <c r="Q2279" i="1" s="1"/>
  <c r="Q2375" i="1" s="1"/>
  <c r="Q2471" i="1" s="1"/>
  <c r="Q2567" i="1" s="1"/>
  <c r="Q2663" i="1" s="1"/>
  <c r="Q2759" i="1" s="1"/>
  <c r="Q2855" i="1" s="1"/>
  <c r="Q2951" i="1" s="1"/>
  <c r="Q3047" i="1" s="1"/>
  <c r="Q3143" i="1" s="1"/>
  <c r="Q3239" i="1" s="1"/>
  <c r="Q3335" i="1" s="1"/>
  <c r="Q3431" i="1" s="1"/>
  <c r="Q3527" i="1" s="1"/>
  <c r="Q3623" i="1" s="1"/>
  <c r="Q3719" i="1" s="1"/>
  <c r="Q3815" i="1" s="1"/>
  <c r="Q3911" i="1" s="1"/>
  <c r="Q4007" i="1" s="1"/>
  <c r="Q4103" i="1" s="1"/>
  <c r="Q4199" i="1" s="1"/>
  <c r="Q4295" i="1" s="1"/>
  <c r="Q4391" i="1" s="1"/>
  <c r="D71" i="1"/>
  <c r="C71" i="1"/>
  <c r="K70" i="1"/>
  <c r="J70" i="1"/>
  <c r="V70" i="1" s="1"/>
  <c r="V166" i="1" s="1"/>
  <c r="V262" i="1" s="1"/>
  <c r="V358" i="1" s="1"/>
  <c r="V454" i="1" s="1"/>
  <c r="V550" i="1" s="1"/>
  <c r="V646" i="1" s="1"/>
  <c r="V742" i="1" s="1"/>
  <c r="V838" i="1" s="1"/>
  <c r="V934" i="1" s="1"/>
  <c r="V1030" i="1" s="1"/>
  <c r="V1126" i="1" s="1"/>
  <c r="V1222" i="1" s="1"/>
  <c r="V1318" i="1" s="1"/>
  <c r="V1414" i="1" s="1"/>
  <c r="V1510" i="1" s="1"/>
  <c r="V1606" i="1" s="1"/>
  <c r="V1702" i="1" s="1"/>
  <c r="V1798" i="1" s="1"/>
  <c r="V1894" i="1" s="1"/>
  <c r="V1990" i="1" s="1"/>
  <c r="V2086" i="1" s="1"/>
  <c r="V2182" i="1" s="1"/>
  <c r="V2278" i="1" s="1"/>
  <c r="V2374" i="1" s="1"/>
  <c r="V2470" i="1" s="1"/>
  <c r="V2566" i="1" s="1"/>
  <c r="V2662" i="1" s="1"/>
  <c r="V2758" i="1" s="1"/>
  <c r="V2854" i="1" s="1"/>
  <c r="V2950" i="1" s="1"/>
  <c r="V3046" i="1" s="1"/>
  <c r="V3142" i="1" s="1"/>
  <c r="V3238" i="1" s="1"/>
  <c r="V3334" i="1" s="1"/>
  <c r="V3430" i="1" s="1"/>
  <c r="V3526" i="1" s="1"/>
  <c r="V3622" i="1" s="1"/>
  <c r="V3718" i="1" s="1"/>
  <c r="V3814" i="1" s="1"/>
  <c r="V3910" i="1" s="1"/>
  <c r="V4006" i="1" s="1"/>
  <c r="V4102" i="1" s="1"/>
  <c r="V4198" i="1" s="1"/>
  <c r="V4294" i="1" s="1"/>
  <c r="V4390" i="1" s="1"/>
  <c r="I70" i="1"/>
  <c r="H70" i="1"/>
  <c r="G70" i="1"/>
  <c r="F70" i="1"/>
  <c r="R70" i="1" s="1"/>
  <c r="R166" i="1" s="1"/>
  <c r="R262" i="1" s="1"/>
  <c r="R358" i="1" s="1"/>
  <c r="R454" i="1" s="1"/>
  <c r="R550" i="1" s="1"/>
  <c r="R646" i="1" s="1"/>
  <c r="R742" i="1" s="1"/>
  <c r="R838" i="1" s="1"/>
  <c r="R934" i="1" s="1"/>
  <c r="R1030" i="1" s="1"/>
  <c r="R1126" i="1" s="1"/>
  <c r="R1222" i="1" s="1"/>
  <c r="R1318" i="1" s="1"/>
  <c r="R1414" i="1" s="1"/>
  <c r="R1510" i="1" s="1"/>
  <c r="R1606" i="1" s="1"/>
  <c r="R1702" i="1" s="1"/>
  <c r="R1798" i="1" s="1"/>
  <c r="R1894" i="1" s="1"/>
  <c r="R1990" i="1" s="1"/>
  <c r="R2086" i="1" s="1"/>
  <c r="R2182" i="1" s="1"/>
  <c r="R2278" i="1" s="1"/>
  <c r="R2374" i="1" s="1"/>
  <c r="R2470" i="1" s="1"/>
  <c r="R2566" i="1" s="1"/>
  <c r="R2662" i="1" s="1"/>
  <c r="R2758" i="1" s="1"/>
  <c r="R2854" i="1" s="1"/>
  <c r="R2950" i="1" s="1"/>
  <c r="R3046" i="1" s="1"/>
  <c r="R3142" i="1" s="1"/>
  <c r="R3238" i="1" s="1"/>
  <c r="R3334" i="1" s="1"/>
  <c r="R3430" i="1" s="1"/>
  <c r="R3526" i="1" s="1"/>
  <c r="R3622" i="1" s="1"/>
  <c r="R3718" i="1" s="1"/>
  <c r="R3814" i="1" s="1"/>
  <c r="R3910" i="1" s="1"/>
  <c r="R4006" i="1" s="1"/>
  <c r="R4102" i="1" s="1"/>
  <c r="R4198" i="1" s="1"/>
  <c r="R4294" i="1" s="1"/>
  <c r="R4390" i="1" s="1"/>
  <c r="E70" i="1"/>
  <c r="D70" i="1"/>
  <c r="C70" i="1"/>
  <c r="K69" i="1"/>
  <c r="W69" i="1" s="1"/>
  <c r="W165" i="1" s="1"/>
  <c r="W261" i="1" s="1"/>
  <c r="W357" i="1" s="1"/>
  <c r="W453" i="1" s="1"/>
  <c r="W549" i="1" s="1"/>
  <c r="W645" i="1" s="1"/>
  <c r="W741" i="1" s="1"/>
  <c r="W837" i="1" s="1"/>
  <c r="W933" i="1" s="1"/>
  <c r="W1029" i="1" s="1"/>
  <c r="W1125" i="1" s="1"/>
  <c r="W1221" i="1" s="1"/>
  <c r="W1317" i="1" s="1"/>
  <c r="W1413" i="1" s="1"/>
  <c r="W1509" i="1" s="1"/>
  <c r="W1605" i="1" s="1"/>
  <c r="W1701" i="1" s="1"/>
  <c r="W1797" i="1" s="1"/>
  <c r="W1893" i="1" s="1"/>
  <c r="W1989" i="1" s="1"/>
  <c r="W2085" i="1" s="1"/>
  <c r="W2181" i="1" s="1"/>
  <c r="W2277" i="1" s="1"/>
  <c r="W2373" i="1" s="1"/>
  <c r="W2469" i="1" s="1"/>
  <c r="W2565" i="1" s="1"/>
  <c r="W2661" i="1" s="1"/>
  <c r="W2757" i="1" s="1"/>
  <c r="W2853" i="1" s="1"/>
  <c r="W2949" i="1" s="1"/>
  <c r="W3045" i="1" s="1"/>
  <c r="W3141" i="1" s="1"/>
  <c r="W3237" i="1" s="1"/>
  <c r="W3333" i="1" s="1"/>
  <c r="W3429" i="1" s="1"/>
  <c r="W3525" i="1" s="1"/>
  <c r="W3621" i="1" s="1"/>
  <c r="W3717" i="1" s="1"/>
  <c r="W3813" i="1" s="1"/>
  <c r="W3909" i="1" s="1"/>
  <c r="W4005" i="1" s="1"/>
  <c r="W4101" i="1" s="1"/>
  <c r="W4197" i="1" s="1"/>
  <c r="W4293" i="1" s="1"/>
  <c r="W4389" i="1" s="1"/>
  <c r="J69" i="1"/>
  <c r="I69" i="1"/>
  <c r="H69" i="1"/>
  <c r="G69" i="1"/>
  <c r="S69" i="1" s="1"/>
  <c r="S165" i="1" s="1"/>
  <c r="S261" i="1" s="1"/>
  <c r="S357" i="1" s="1"/>
  <c r="S453" i="1" s="1"/>
  <c r="S549" i="1" s="1"/>
  <c r="S645" i="1" s="1"/>
  <c r="S741" i="1" s="1"/>
  <c r="S837" i="1" s="1"/>
  <c r="S933" i="1" s="1"/>
  <c r="S1029" i="1" s="1"/>
  <c r="S1125" i="1" s="1"/>
  <c r="S1221" i="1" s="1"/>
  <c r="S1317" i="1" s="1"/>
  <c r="S1413" i="1" s="1"/>
  <c r="S1509" i="1" s="1"/>
  <c r="S1605" i="1" s="1"/>
  <c r="S1701" i="1" s="1"/>
  <c r="S1797" i="1" s="1"/>
  <c r="S1893" i="1" s="1"/>
  <c r="S1989" i="1" s="1"/>
  <c r="S2085" i="1" s="1"/>
  <c r="S2181" i="1" s="1"/>
  <c r="S2277" i="1" s="1"/>
  <c r="S2373" i="1" s="1"/>
  <c r="S2469" i="1" s="1"/>
  <c r="S2565" i="1" s="1"/>
  <c r="S2661" i="1" s="1"/>
  <c r="S2757" i="1" s="1"/>
  <c r="S2853" i="1" s="1"/>
  <c r="S2949" i="1" s="1"/>
  <c r="S3045" i="1" s="1"/>
  <c r="S3141" i="1" s="1"/>
  <c r="S3237" i="1" s="1"/>
  <c r="S3333" i="1" s="1"/>
  <c r="S3429" i="1" s="1"/>
  <c r="S3525" i="1" s="1"/>
  <c r="S3621" i="1" s="1"/>
  <c r="S3717" i="1" s="1"/>
  <c r="S3813" i="1" s="1"/>
  <c r="S3909" i="1" s="1"/>
  <c r="S4005" i="1" s="1"/>
  <c r="S4101" i="1" s="1"/>
  <c r="S4197" i="1" s="1"/>
  <c r="S4293" i="1" s="1"/>
  <c r="S4389" i="1" s="1"/>
  <c r="F69" i="1"/>
  <c r="E69" i="1"/>
  <c r="D69" i="1"/>
  <c r="C69" i="1"/>
  <c r="O69" i="1" s="1"/>
  <c r="O165" i="1" s="1"/>
  <c r="O261" i="1" s="1"/>
  <c r="O357" i="1" s="1"/>
  <c r="O453" i="1" s="1"/>
  <c r="O549" i="1" s="1"/>
  <c r="O645" i="1" s="1"/>
  <c r="O741" i="1" s="1"/>
  <c r="O837" i="1" s="1"/>
  <c r="O933" i="1" s="1"/>
  <c r="O1029" i="1" s="1"/>
  <c r="O1125" i="1" s="1"/>
  <c r="O1221" i="1" s="1"/>
  <c r="O1317" i="1" s="1"/>
  <c r="O1413" i="1" s="1"/>
  <c r="O1509" i="1" s="1"/>
  <c r="O1605" i="1" s="1"/>
  <c r="O1701" i="1" s="1"/>
  <c r="O1797" i="1" s="1"/>
  <c r="O1893" i="1" s="1"/>
  <c r="O1989" i="1" s="1"/>
  <c r="O2085" i="1" s="1"/>
  <c r="O2181" i="1" s="1"/>
  <c r="O2277" i="1" s="1"/>
  <c r="O2373" i="1" s="1"/>
  <c r="O2469" i="1" s="1"/>
  <c r="O2565" i="1" s="1"/>
  <c r="O2661" i="1" s="1"/>
  <c r="O2757" i="1" s="1"/>
  <c r="O2853" i="1" s="1"/>
  <c r="O2949" i="1" s="1"/>
  <c r="O3045" i="1" s="1"/>
  <c r="O3141" i="1" s="1"/>
  <c r="O3237" i="1" s="1"/>
  <c r="O3333" i="1" s="1"/>
  <c r="O3429" i="1" s="1"/>
  <c r="O3525" i="1" s="1"/>
  <c r="O3621" i="1" s="1"/>
  <c r="O3717" i="1" s="1"/>
  <c r="O3813" i="1" s="1"/>
  <c r="O3909" i="1" s="1"/>
  <c r="O4005" i="1" s="1"/>
  <c r="O4101" i="1" s="1"/>
  <c r="O4197" i="1" s="1"/>
  <c r="O4293" i="1" s="1"/>
  <c r="O4389" i="1" s="1"/>
  <c r="K68" i="1"/>
  <c r="J68" i="1"/>
  <c r="I68" i="1"/>
  <c r="H68" i="1"/>
  <c r="T68" i="1" s="1"/>
  <c r="T164" i="1" s="1"/>
  <c r="T260" i="1" s="1"/>
  <c r="T356" i="1" s="1"/>
  <c r="T452" i="1" s="1"/>
  <c r="T548" i="1" s="1"/>
  <c r="T644" i="1" s="1"/>
  <c r="T740" i="1" s="1"/>
  <c r="T836" i="1" s="1"/>
  <c r="T932" i="1" s="1"/>
  <c r="T1028" i="1" s="1"/>
  <c r="T1124" i="1" s="1"/>
  <c r="T1220" i="1" s="1"/>
  <c r="T1316" i="1" s="1"/>
  <c r="T1412" i="1" s="1"/>
  <c r="T1508" i="1" s="1"/>
  <c r="T1604" i="1" s="1"/>
  <c r="T1700" i="1" s="1"/>
  <c r="T1796" i="1" s="1"/>
  <c r="T1892" i="1" s="1"/>
  <c r="T1988" i="1" s="1"/>
  <c r="T2084" i="1" s="1"/>
  <c r="T2180" i="1" s="1"/>
  <c r="T2276" i="1" s="1"/>
  <c r="T2372" i="1" s="1"/>
  <c r="T2468" i="1" s="1"/>
  <c r="T2564" i="1" s="1"/>
  <c r="T2660" i="1" s="1"/>
  <c r="T2756" i="1" s="1"/>
  <c r="T2852" i="1" s="1"/>
  <c r="T2948" i="1" s="1"/>
  <c r="T3044" i="1" s="1"/>
  <c r="T3140" i="1" s="1"/>
  <c r="T3236" i="1" s="1"/>
  <c r="T3332" i="1" s="1"/>
  <c r="T3428" i="1" s="1"/>
  <c r="T3524" i="1" s="1"/>
  <c r="T3620" i="1" s="1"/>
  <c r="T3716" i="1" s="1"/>
  <c r="T3812" i="1" s="1"/>
  <c r="T3908" i="1" s="1"/>
  <c r="T4004" i="1" s="1"/>
  <c r="T4100" i="1" s="1"/>
  <c r="T4196" i="1" s="1"/>
  <c r="T4292" i="1" s="1"/>
  <c r="T4388" i="1" s="1"/>
  <c r="G68" i="1"/>
  <c r="F68" i="1"/>
  <c r="E68" i="1"/>
  <c r="D68" i="1"/>
  <c r="P68" i="1" s="1"/>
  <c r="P164" i="1" s="1"/>
  <c r="P260" i="1" s="1"/>
  <c r="P356" i="1" s="1"/>
  <c r="P452" i="1" s="1"/>
  <c r="P548" i="1" s="1"/>
  <c r="P644" i="1" s="1"/>
  <c r="P740" i="1" s="1"/>
  <c r="P836" i="1" s="1"/>
  <c r="P932" i="1" s="1"/>
  <c r="P1028" i="1" s="1"/>
  <c r="P1124" i="1" s="1"/>
  <c r="P1220" i="1" s="1"/>
  <c r="P1316" i="1" s="1"/>
  <c r="P1412" i="1" s="1"/>
  <c r="P1508" i="1" s="1"/>
  <c r="P1604" i="1" s="1"/>
  <c r="P1700" i="1" s="1"/>
  <c r="P1796" i="1" s="1"/>
  <c r="P1892" i="1" s="1"/>
  <c r="P1988" i="1" s="1"/>
  <c r="P2084" i="1" s="1"/>
  <c r="P2180" i="1" s="1"/>
  <c r="P2276" i="1" s="1"/>
  <c r="P2372" i="1" s="1"/>
  <c r="P2468" i="1" s="1"/>
  <c r="P2564" i="1" s="1"/>
  <c r="P2660" i="1" s="1"/>
  <c r="P2756" i="1" s="1"/>
  <c r="P2852" i="1" s="1"/>
  <c r="P2948" i="1" s="1"/>
  <c r="P3044" i="1" s="1"/>
  <c r="P3140" i="1" s="1"/>
  <c r="P3236" i="1" s="1"/>
  <c r="P3332" i="1" s="1"/>
  <c r="P3428" i="1" s="1"/>
  <c r="P3524" i="1" s="1"/>
  <c r="P3620" i="1" s="1"/>
  <c r="P3716" i="1" s="1"/>
  <c r="P3812" i="1" s="1"/>
  <c r="P3908" i="1" s="1"/>
  <c r="P4004" i="1" s="1"/>
  <c r="P4100" i="1" s="1"/>
  <c r="P4196" i="1" s="1"/>
  <c r="P4292" i="1" s="1"/>
  <c r="P4388" i="1" s="1"/>
  <c r="C68" i="1"/>
  <c r="K67" i="1"/>
  <c r="J67" i="1"/>
  <c r="I67" i="1"/>
  <c r="U67" i="1" s="1"/>
  <c r="U163" i="1" s="1"/>
  <c r="U259" i="1" s="1"/>
  <c r="U355" i="1" s="1"/>
  <c r="U451" i="1" s="1"/>
  <c r="U547" i="1" s="1"/>
  <c r="U643" i="1" s="1"/>
  <c r="U739" i="1" s="1"/>
  <c r="U835" i="1" s="1"/>
  <c r="U931" i="1" s="1"/>
  <c r="U1027" i="1" s="1"/>
  <c r="U1123" i="1" s="1"/>
  <c r="U1219" i="1" s="1"/>
  <c r="U1315" i="1" s="1"/>
  <c r="U1411" i="1" s="1"/>
  <c r="U1507" i="1" s="1"/>
  <c r="U1603" i="1" s="1"/>
  <c r="U1699" i="1" s="1"/>
  <c r="U1795" i="1" s="1"/>
  <c r="U1891" i="1" s="1"/>
  <c r="U1987" i="1" s="1"/>
  <c r="U2083" i="1" s="1"/>
  <c r="U2179" i="1" s="1"/>
  <c r="U2275" i="1" s="1"/>
  <c r="U2371" i="1" s="1"/>
  <c r="U2467" i="1" s="1"/>
  <c r="U2563" i="1" s="1"/>
  <c r="U2659" i="1" s="1"/>
  <c r="U2755" i="1" s="1"/>
  <c r="U2851" i="1" s="1"/>
  <c r="U2947" i="1" s="1"/>
  <c r="U3043" i="1" s="1"/>
  <c r="U3139" i="1" s="1"/>
  <c r="U3235" i="1" s="1"/>
  <c r="U3331" i="1" s="1"/>
  <c r="U3427" i="1" s="1"/>
  <c r="U3523" i="1" s="1"/>
  <c r="U3619" i="1" s="1"/>
  <c r="U3715" i="1" s="1"/>
  <c r="U3811" i="1" s="1"/>
  <c r="U3907" i="1" s="1"/>
  <c r="U4003" i="1" s="1"/>
  <c r="U4099" i="1" s="1"/>
  <c r="U4195" i="1" s="1"/>
  <c r="U4291" i="1" s="1"/>
  <c r="U4387" i="1" s="1"/>
  <c r="H67" i="1"/>
  <c r="G67" i="1"/>
  <c r="F67" i="1"/>
  <c r="E67" i="1"/>
  <c r="Q67" i="1" s="1"/>
  <c r="Q163" i="1" s="1"/>
  <c r="Q259" i="1" s="1"/>
  <c r="Q355" i="1" s="1"/>
  <c r="Q451" i="1" s="1"/>
  <c r="Q547" i="1" s="1"/>
  <c r="Q643" i="1" s="1"/>
  <c r="Q739" i="1" s="1"/>
  <c r="Q835" i="1" s="1"/>
  <c r="Q931" i="1" s="1"/>
  <c r="Q1027" i="1" s="1"/>
  <c r="Q1123" i="1" s="1"/>
  <c r="Q1219" i="1" s="1"/>
  <c r="Q1315" i="1" s="1"/>
  <c r="Q1411" i="1" s="1"/>
  <c r="Q1507" i="1" s="1"/>
  <c r="Q1603" i="1" s="1"/>
  <c r="Q1699" i="1" s="1"/>
  <c r="Q1795" i="1" s="1"/>
  <c r="Q1891" i="1" s="1"/>
  <c r="Q1987" i="1" s="1"/>
  <c r="Q2083" i="1" s="1"/>
  <c r="Q2179" i="1" s="1"/>
  <c r="Q2275" i="1" s="1"/>
  <c r="Q2371" i="1" s="1"/>
  <c r="Q2467" i="1" s="1"/>
  <c r="Q2563" i="1" s="1"/>
  <c r="Q2659" i="1" s="1"/>
  <c r="Q2755" i="1" s="1"/>
  <c r="Q2851" i="1" s="1"/>
  <c r="Q2947" i="1" s="1"/>
  <c r="Q3043" i="1" s="1"/>
  <c r="Q3139" i="1" s="1"/>
  <c r="Q3235" i="1" s="1"/>
  <c r="Q3331" i="1" s="1"/>
  <c r="Q3427" i="1" s="1"/>
  <c r="Q3523" i="1" s="1"/>
  <c r="Q3619" i="1" s="1"/>
  <c r="Q3715" i="1" s="1"/>
  <c r="Q3811" i="1" s="1"/>
  <c r="Q3907" i="1" s="1"/>
  <c r="Q4003" i="1" s="1"/>
  <c r="Q4099" i="1" s="1"/>
  <c r="Q4195" i="1" s="1"/>
  <c r="Q4291" i="1" s="1"/>
  <c r="Q4387" i="1" s="1"/>
  <c r="D67" i="1"/>
  <c r="C67" i="1"/>
  <c r="K66" i="1"/>
  <c r="J66" i="1"/>
  <c r="V66" i="1" s="1"/>
  <c r="V162" i="1" s="1"/>
  <c r="V258" i="1" s="1"/>
  <c r="V354" i="1" s="1"/>
  <c r="V450" i="1" s="1"/>
  <c r="V546" i="1" s="1"/>
  <c r="V642" i="1" s="1"/>
  <c r="V738" i="1" s="1"/>
  <c r="V834" i="1" s="1"/>
  <c r="V930" i="1" s="1"/>
  <c r="V1026" i="1" s="1"/>
  <c r="V1122" i="1" s="1"/>
  <c r="V1218" i="1" s="1"/>
  <c r="V1314" i="1" s="1"/>
  <c r="V1410" i="1" s="1"/>
  <c r="V1506" i="1" s="1"/>
  <c r="V1602" i="1" s="1"/>
  <c r="V1698" i="1" s="1"/>
  <c r="V1794" i="1" s="1"/>
  <c r="V1890" i="1" s="1"/>
  <c r="V1986" i="1" s="1"/>
  <c r="V2082" i="1" s="1"/>
  <c r="V2178" i="1" s="1"/>
  <c r="V2274" i="1" s="1"/>
  <c r="V2370" i="1" s="1"/>
  <c r="V2466" i="1" s="1"/>
  <c r="V2562" i="1" s="1"/>
  <c r="V2658" i="1" s="1"/>
  <c r="V2754" i="1" s="1"/>
  <c r="V2850" i="1" s="1"/>
  <c r="V2946" i="1" s="1"/>
  <c r="V3042" i="1" s="1"/>
  <c r="V3138" i="1" s="1"/>
  <c r="V3234" i="1" s="1"/>
  <c r="V3330" i="1" s="1"/>
  <c r="V3426" i="1" s="1"/>
  <c r="V3522" i="1" s="1"/>
  <c r="V3618" i="1" s="1"/>
  <c r="V3714" i="1" s="1"/>
  <c r="V3810" i="1" s="1"/>
  <c r="V3906" i="1" s="1"/>
  <c r="V4002" i="1" s="1"/>
  <c r="V4098" i="1" s="1"/>
  <c r="V4194" i="1" s="1"/>
  <c r="V4290" i="1" s="1"/>
  <c r="V4386" i="1" s="1"/>
  <c r="I66" i="1"/>
  <c r="H66" i="1"/>
  <c r="G66" i="1"/>
  <c r="F66" i="1"/>
  <c r="E66" i="1"/>
  <c r="D66" i="1"/>
  <c r="C66" i="1"/>
  <c r="K65" i="1"/>
  <c r="J65" i="1"/>
  <c r="I65" i="1"/>
  <c r="H65" i="1"/>
  <c r="G65" i="1"/>
  <c r="F65" i="1"/>
  <c r="E65" i="1"/>
  <c r="D65" i="1"/>
  <c r="C65" i="1"/>
  <c r="K64" i="1"/>
  <c r="J64" i="1"/>
  <c r="I64" i="1"/>
  <c r="H64" i="1"/>
  <c r="G64" i="1"/>
  <c r="F64" i="1"/>
  <c r="E64" i="1"/>
  <c r="D64" i="1"/>
  <c r="C64" i="1"/>
  <c r="K63" i="1"/>
  <c r="J63" i="1"/>
  <c r="I63" i="1"/>
  <c r="H63" i="1"/>
  <c r="G63" i="1"/>
  <c r="F63" i="1"/>
  <c r="E63" i="1"/>
  <c r="D63" i="1"/>
  <c r="C63" i="1"/>
  <c r="K62" i="1"/>
  <c r="J62" i="1"/>
  <c r="I62" i="1"/>
  <c r="H62" i="1"/>
  <c r="G62" i="1"/>
  <c r="F62" i="1"/>
  <c r="E62" i="1"/>
  <c r="D62" i="1"/>
  <c r="C62" i="1"/>
  <c r="K61" i="1"/>
  <c r="J61" i="1"/>
  <c r="I61" i="1"/>
  <c r="H61" i="1"/>
  <c r="G61" i="1"/>
  <c r="F61" i="1"/>
  <c r="E61" i="1"/>
  <c r="D61" i="1"/>
  <c r="C61" i="1"/>
  <c r="K60" i="1"/>
  <c r="J60" i="1"/>
  <c r="I60" i="1"/>
  <c r="H60" i="1"/>
  <c r="G60" i="1"/>
  <c r="F60" i="1"/>
  <c r="E60" i="1"/>
  <c r="D60" i="1"/>
  <c r="C60" i="1"/>
  <c r="K59" i="1"/>
  <c r="J59" i="1"/>
  <c r="I59" i="1"/>
  <c r="H59" i="1"/>
  <c r="G59" i="1"/>
  <c r="F59" i="1"/>
  <c r="E59" i="1"/>
  <c r="D59" i="1"/>
  <c r="C59" i="1"/>
  <c r="K58" i="1"/>
  <c r="J58" i="1"/>
  <c r="I58" i="1"/>
  <c r="H58" i="1"/>
  <c r="G58" i="1"/>
  <c r="F58" i="1"/>
  <c r="E58" i="1"/>
  <c r="D58" i="1"/>
  <c r="C58" i="1"/>
  <c r="K57" i="1"/>
  <c r="J57" i="1"/>
  <c r="I57" i="1"/>
  <c r="H57" i="1"/>
  <c r="G57" i="1"/>
  <c r="F57" i="1"/>
  <c r="E57" i="1"/>
  <c r="D57" i="1"/>
  <c r="C57" i="1"/>
  <c r="K56" i="1"/>
  <c r="J56" i="1"/>
  <c r="I56" i="1"/>
  <c r="H56" i="1"/>
  <c r="G56" i="1"/>
  <c r="F56" i="1"/>
  <c r="E56" i="1"/>
  <c r="D56" i="1"/>
  <c r="C56" i="1"/>
  <c r="K55" i="1"/>
  <c r="J55" i="1"/>
  <c r="I55" i="1"/>
  <c r="H55" i="1"/>
  <c r="G55" i="1"/>
  <c r="F55" i="1"/>
  <c r="E55" i="1"/>
  <c r="D55" i="1"/>
  <c r="C55" i="1"/>
  <c r="K54" i="1"/>
  <c r="J54" i="1"/>
  <c r="I54" i="1"/>
  <c r="H54" i="1"/>
  <c r="G54" i="1"/>
  <c r="F54" i="1"/>
  <c r="E54" i="1"/>
  <c r="D54" i="1"/>
  <c r="C54" i="1"/>
  <c r="K53" i="1"/>
  <c r="J53" i="1"/>
  <c r="I53" i="1"/>
  <c r="H53" i="1"/>
  <c r="G53" i="1"/>
  <c r="F53" i="1"/>
  <c r="E53" i="1"/>
  <c r="D53" i="1"/>
  <c r="C53" i="1"/>
  <c r="K52" i="1"/>
  <c r="J52" i="1"/>
  <c r="I52" i="1"/>
  <c r="H52" i="1"/>
  <c r="G52" i="1"/>
  <c r="F52" i="1"/>
  <c r="E52" i="1"/>
  <c r="D52" i="1"/>
  <c r="C52" i="1"/>
  <c r="K51" i="1"/>
  <c r="J51" i="1"/>
  <c r="I51" i="1"/>
  <c r="H51" i="1"/>
  <c r="G51" i="1"/>
  <c r="F51" i="1"/>
  <c r="E51" i="1"/>
  <c r="D51" i="1"/>
  <c r="C51" i="1"/>
  <c r="K50" i="1"/>
  <c r="J50" i="1"/>
  <c r="I50" i="1"/>
  <c r="H50" i="1"/>
  <c r="G50" i="1"/>
  <c r="F50" i="1"/>
  <c r="E50" i="1"/>
  <c r="D50" i="1"/>
  <c r="C50" i="1"/>
  <c r="K49" i="1"/>
  <c r="J49" i="1"/>
  <c r="I49" i="1"/>
  <c r="H49" i="1"/>
  <c r="G49" i="1"/>
  <c r="F49" i="1"/>
  <c r="E49" i="1"/>
  <c r="D49" i="1"/>
  <c r="C49" i="1"/>
  <c r="K48" i="1"/>
  <c r="J48" i="1"/>
  <c r="I48" i="1"/>
  <c r="H48" i="1"/>
  <c r="G48" i="1"/>
  <c r="F48" i="1"/>
  <c r="E48" i="1"/>
  <c r="D48" i="1"/>
  <c r="C48" i="1"/>
  <c r="K47" i="1"/>
  <c r="J47" i="1"/>
  <c r="I47" i="1"/>
  <c r="H47" i="1"/>
  <c r="G47" i="1"/>
  <c r="F47" i="1"/>
  <c r="E47" i="1"/>
  <c r="D47" i="1"/>
  <c r="C47" i="1"/>
  <c r="K46" i="1"/>
  <c r="J46" i="1"/>
  <c r="I46" i="1"/>
  <c r="H46" i="1"/>
  <c r="G46" i="1"/>
  <c r="F46" i="1"/>
  <c r="E46" i="1"/>
  <c r="D46" i="1"/>
  <c r="C46" i="1"/>
  <c r="K45" i="1"/>
  <c r="J45" i="1"/>
  <c r="I45" i="1"/>
  <c r="H45" i="1"/>
  <c r="G45" i="1"/>
  <c r="F45" i="1"/>
  <c r="E45" i="1"/>
  <c r="D45" i="1"/>
  <c r="C45" i="1"/>
  <c r="K44" i="1"/>
  <c r="J44" i="1"/>
  <c r="I44" i="1"/>
  <c r="H44" i="1"/>
  <c r="G44" i="1"/>
  <c r="F44" i="1"/>
  <c r="E44" i="1"/>
  <c r="D44" i="1"/>
  <c r="C44" i="1"/>
  <c r="K43" i="1"/>
  <c r="J43" i="1"/>
  <c r="I43" i="1"/>
  <c r="H43" i="1"/>
  <c r="G43" i="1"/>
  <c r="F43" i="1"/>
  <c r="E43" i="1"/>
  <c r="D43" i="1"/>
  <c r="C43" i="1"/>
  <c r="K42" i="1"/>
  <c r="J42" i="1"/>
  <c r="I42" i="1"/>
  <c r="H42" i="1"/>
  <c r="G42" i="1"/>
  <c r="F42" i="1"/>
  <c r="E42" i="1"/>
  <c r="D42" i="1"/>
  <c r="C42" i="1"/>
  <c r="K41" i="1"/>
  <c r="J41" i="1"/>
  <c r="I41" i="1"/>
  <c r="H41" i="1"/>
  <c r="G41" i="1"/>
  <c r="F41" i="1"/>
  <c r="E41" i="1"/>
  <c r="D41" i="1"/>
  <c r="C41" i="1"/>
  <c r="K40" i="1"/>
  <c r="J40" i="1"/>
  <c r="I40" i="1"/>
  <c r="H40" i="1"/>
  <c r="G40" i="1"/>
  <c r="F40" i="1"/>
  <c r="E40" i="1"/>
  <c r="D40" i="1"/>
  <c r="C40" i="1"/>
  <c r="K39" i="1"/>
  <c r="J39" i="1"/>
  <c r="I39" i="1"/>
  <c r="H39" i="1"/>
  <c r="G39" i="1"/>
  <c r="F39" i="1"/>
  <c r="E39" i="1"/>
  <c r="D39" i="1"/>
  <c r="C39" i="1"/>
  <c r="K38" i="1"/>
  <c r="J38" i="1"/>
  <c r="I38" i="1"/>
  <c r="H38" i="1"/>
  <c r="G38" i="1"/>
  <c r="F38" i="1"/>
  <c r="E38" i="1"/>
  <c r="D38" i="1"/>
  <c r="C38" i="1"/>
  <c r="K37" i="1"/>
  <c r="J37" i="1"/>
  <c r="I37" i="1"/>
  <c r="H37" i="1"/>
  <c r="G37" i="1"/>
  <c r="F37" i="1"/>
  <c r="E37" i="1"/>
  <c r="D37" i="1"/>
  <c r="C37" i="1"/>
  <c r="K36" i="1"/>
  <c r="J36" i="1"/>
  <c r="I36" i="1"/>
  <c r="H36" i="1"/>
  <c r="G36" i="1"/>
  <c r="F36" i="1"/>
  <c r="E36" i="1"/>
  <c r="D36" i="1"/>
  <c r="C36" i="1"/>
  <c r="K35" i="1"/>
  <c r="J35" i="1"/>
  <c r="I35" i="1"/>
  <c r="H35" i="1"/>
  <c r="G35" i="1"/>
  <c r="F35" i="1"/>
  <c r="E35" i="1"/>
  <c r="D35" i="1"/>
  <c r="C35" i="1"/>
  <c r="K34" i="1"/>
  <c r="J34" i="1"/>
  <c r="I34" i="1"/>
  <c r="H34" i="1"/>
  <c r="G34" i="1"/>
  <c r="F34" i="1"/>
  <c r="E34" i="1"/>
  <c r="D34" i="1"/>
  <c r="C34" i="1"/>
  <c r="K33" i="1"/>
  <c r="J33" i="1"/>
  <c r="I33" i="1"/>
  <c r="H33" i="1"/>
  <c r="G33" i="1"/>
  <c r="F33" i="1"/>
  <c r="E33" i="1"/>
  <c r="D33" i="1"/>
  <c r="C33" i="1"/>
  <c r="K32" i="1"/>
  <c r="J32" i="1"/>
  <c r="I32" i="1"/>
  <c r="H32" i="1"/>
  <c r="G32" i="1"/>
  <c r="F32" i="1"/>
  <c r="E32" i="1"/>
  <c r="D32" i="1"/>
  <c r="C32" i="1"/>
  <c r="K31" i="1"/>
  <c r="J31" i="1"/>
  <c r="I31" i="1"/>
  <c r="H31" i="1"/>
  <c r="G31" i="1"/>
  <c r="F31" i="1"/>
  <c r="E31" i="1"/>
  <c r="D31" i="1"/>
  <c r="C31" i="1"/>
  <c r="K30" i="1"/>
  <c r="J30" i="1"/>
  <c r="I30" i="1"/>
  <c r="H30" i="1"/>
  <c r="G30" i="1"/>
  <c r="F30" i="1"/>
  <c r="E30" i="1"/>
  <c r="D30" i="1"/>
  <c r="C30" i="1"/>
  <c r="K29" i="1"/>
  <c r="J29" i="1"/>
  <c r="I29" i="1"/>
  <c r="H29" i="1"/>
  <c r="G29" i="1"/>
  <c r="F29" i="1"/>
  <c r="E29" i="1"/>
  <c r="D29" i="1"/>
  <c r="C29" i="1"/>
  <c r="K28" i="1"/>
  <c r="J28" i="1"/>
  <c r="I28" i="1"/>
  <c r="H28" i="1"/>
  <c r="G28" i="1"/>
  <c r="F28" i="1"/>
  <c r="E28" i="1"/>
  <c r="D28" i="1"/>
  <c r="C28" i="1"/>
  <c r="K27" i="1"/>
  <c r="J27" i="1"/>
  <c r="I27" i="1"/>
  <c r="H27" i="1"/>
  <c r="G27" i="1"/>
  <c r="F27" i="1"/>
  <c r="E27" i="1"/>
  <c r="D27" i="1"/>
  <c r="C27" i="1"/>
  <c r="K26" i="1"/>
  <c r="J26" i="1"/>
  <c r="I26" i="1"/>
  <c r="H26" i="1"/>
  <c r="G26" i="1"/>
  <c r="F26" i="1"/>
  <c r="E26" i="1"/>
  <c r="D26" i="1"/>
  <c r="C26" i="1"/>
  <c r="K25" i="1"/>
  <c r="J25" i="1"/>
  <c r="I25" i="1"/>
  <c r="H25" i="1"/>
  <c r="G25" i="1"/>
  <c r="F25" i="1"/>
  <c r="E25" i="1"/>
  <c r="D25" i="1"/>
  <c r="C25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K22" i="1"/>
  <c r="J22" i="1"/>
  <c r="I22" i="1"/>
  <c r="H22" i="1"/>
  <c r="G22" i="1"/>
  <c r="F22" i="1"/>
  <c r="E22" i="1"/>
  <c r="D22" i="1"/>
  <c r="C22" i="1"/>
  <c r="K21" i="1"/>
  <c r="J21" i="1"/>
  <c r="I21" i="1"/>
  <c r="H21" i="1"/>
  <c r="G21" i="1"/>
  <c r="F21" i="1"/>
  <c r="E21" i="1"/>
  <c r="D21" i="1"/>
  <c r="C21" i="1"/>
  <c r="K20" i="1"/>
  <c r="J20" i="1"/>
  <c r="I20" i="1"/>
  <c r="H20" i="1"/>
  <c r="G20" i="1"/>
  <c r="F20" i="1"/>
  <c r="E20" i="1"/>
  <c r="D20" i="1"/>
  <c r="C20" i="1"/>
  <c r="K19" i="1"/>
  <c r="J19" i="1"/>
  <c r="I19" i="1"/>
  <c r="H19" i="1"/>
  <c r="G19" i="1"/>
  <c r="F19" i="1"/>
  <c r="E19" i="1"/>
  <c r="D19" i="1"/>
  <c r="C19" i="1"/>
  <c r="K18" i="1"/>
  <c r="J18" i="1"/>
  <c r="I18" i="1"/>
  <c r="H18" i="1"/>
  <c r="G18" i="1"/>
  <c r="F18" i="1"/>
  <c r="E18" i="1"/>
  <c r="D18" i="1"/>
  <c r="C18" i="1"/>
  <c r="K17" i="1"/>
  <c r="J17" i="1"/>
  <c r="I17" i="1"/>
  <c r="H17" i="1"/>
  <c r="G17" i="1"/>
  <c r="F17" i="1"/>
  <c r="E17" i="1"/>
  <c r="D17" i="1"/>
  <c r="C17" i="1"/>
  <c r="K16" i="1"/>
  <c r="J16" i="1"/>
  <c r="I16" i="1"/>
  <c r="H16" i="1"/>
  <c r="G16" i="1"/>
  <c r="F16" i="1"/>
  <c r="E16" i="1"/>
  <c r="D16" i="1"/>
  <c r="C16" i="1"/>
  <c r="K15" i="1"/>
  <c r="J15" i="1"/>
  <c r="I15" i="1"/>
  <c r="H15" i="1"/>
  <c r="G15" i="1"/>
  <c r="F15" i="1"/>
  <c r="E15" i="1"/>
  <c r="D15" i="1"/>
  <c r="C15" i="1"/>
  <c r="K14" i="1"/>
  <c r="J14" i="1"/>
  <c r="I14" i="1"/>
  <c r="H14" i="1"/>
  <c r="G14" i="1"/>
  <c r="F14" i="1"/>
  <c r="E14" i="1"/>
  <c r="D14" i="1"/>
  <c r="C14" i="1"/>
  <c r="K13" i="1"/>
  <c r="J13" i="1"/>
  <c r="I13" i="1"/>
  <c r="H13" i="1"/>
  <c r="G13" i="1"/>
  <c r="F13" i="1"/>
  <c r="E13" i="1"/>
  <c r="D13" i="1"/>
  <c r="C13" i="1"/>
  <c r="K12" i="1"/>
  <c r="J12" i="1"/>
  <c r="I12" i="1"/>
  <c r="H12" i="1"/>
  <c r="G12" i="1"/>
  <c r="F12" i="1"/>
  <c r="E12" i="1"/>
  <c r="D12" i="1"/>
  <c r="C12" i="1"/>
  <c r="K11" i="1"/>
  <c r="J11" i="1"/>
  <c r="I11" i="1"/>
  <c r="H11" i="1"/>
  <c r="G11" i="1"/>
  <c r="F11" i="1"/>
  <c r="E11" i="1"/>
  <c r="D11" i="1"/>
  <c r="C11" i="1"/>
  <c r="K10" i="1"/>
  <c r="J10" i="1"/>
  <c r="I10" i="1"/>
  <c r="H10" i="1"/>
  <c r="G10" i="1"/>
  <c r="F10" i="1"/>
  <c r="E10" i="1"/>
  <c r="D10" i="1"/>
  <c r="C10" i="1"/>
  <c r="K9" i="1"/>
  <c r="J9" i="1"/>
  <c r="I9" i="1"/>
  <c r="H9" i="1"/>
  <c r="G9" i="1"/>
  <c r="F9" i="1"/>
  <c r="E9" i="1"/>
  <c r="D9" i="1"/>
  <c r="C9" i="1"/>
  <c r="AH4443" i="1"/>
  <c r="AG4443" i="1"/>
  <c r="AF4443" i="1"/>
  <c r="AE4443" i="1"/>
  <c r="AD4443" i="1"/>
  <c r="AC4443" i="1"/>
  <c r="AB4443" i="1"/>
  <c r="AA4443" i="1"/>
  <c r="Z4443" i="1"/>
  <c r="W104" i="1"/>
  <c r="W200" i="1" s="1"/>
  <c r="W296" i="1" s="1"/>
  <c r="W392" i="1" s="1"/>
  <c r="W488" i="1" s="1"/>
  <c r="W584" i="1" s="1"/>
  <c r="W680" i="1" s="1"/>
  <c r="W776" i="1" s="1"/>
  <c r="W872" i="1" s="1"/>
  <c r="W968" i="1" s="1"/>
  <c r="W1064" i="1" s="1"/>
  <c r="W1160" i="1" s="1"/>
  <c r="W1256" i="1" s="1"/>
  <c r="W1352" i="1" s="1"/>
  <c r="W1448" i="1" s="1"/>
  <c r="W1544" i="1" s="1"/>
  <c r="W1640" i="1" s="1"/>
  <c r="W1736" i="1" s="1"/>
  <c r="W1832" i="1" s="1"/>
  <c r="W1928" i="1" s="1"/>
  <c r="W2024" i="1" s="1"/>
  <c r="W2120" i="1" s="1"/>
  <c r="W2216" i="1" s="1"/>
  <c r="W2312" i="1" s="1"/>
  <c r="W2408" i="1" s="1"/>
  <c r="W2504" i="1" s="1"/>
  <c r="W2600" i="1" s="1"/>
  <c r="W2696" i="1" s="1"/>
  <c r="W2792" i="1" s="1"/>
  <c r="W2888" i="1" s="1"/>
  <c r="W2984" i="1" s="1"/>
  <c r="W3080" i="1" s="1"/>
  <c r="W3176" i="1" s="1"/>
  <c r="W3272" i="1" s="1"/>
  <c r="W3368" i="1" s="1"/>
  <c r="W3464" i="1" s="1"/>
  <c r="W3560" i="1" s="1"/>
  <c r="W3656" i="1" s="1"/>
  <c r="W3752" i="1" s="1"/>
  <c r="W3848" i="1" s="1"/>
  <c r="W3944" i="1" s="1"/>
  <c r="W4040" i="1" s="1"/>
  <c r="W4136" i="1" s="1"/>
  <c r="W4232" i="1" s="1"/>
  <c r="W4328" i="1" s="1"/>
  <c r="W4424" i="1" s="1"/>
  <c r="V104" i="1"/>
  <c r="V200" i="1" s="1"/>
  <c r="V296" i="1" s="1"/>
  <c r="V392" i="1" s="1"/>
  <c r="V488" i="1" s="1"/>
  <c r="V584" i="1" s="1"/>
  <c r="V680" i="1" s="1"/>
  <c r="V776" i="1" s="1"/>
  <c r="V872" i="1" s="1"/>
  <c r="V968" i="1" s="1"/>
  <c r="V1064" i="1" s="1"/>
  <c r="V1160" i="1" s="1"/>
  <c r="V1256" i="1" s="1"/>
  <c r="V1352" i="1" s="1"/>
  <c r="V1448" i="1" s="1"/>
  <c r="V1544" i="1" s="1"/>
  <c r="V1640" i="1" s="1"/>
  <c r="V1736" i="1" s="1"/>
  <c r="V1832" i="1" s="1"/>
  <c r="V1928" i="1" s="1"/>
  <c r="V2024" i="1" s="1"/>
  <c r="V2120" i="1" s="1"/>
  <c r="V2216" i="1" s="1"/>
  <c r="V2312" i="1" s="1"/>
  <c r="V2408" i="1" s="1"/>
  <c r="V2504" i="1" s="1"/>
  <c r="V2600" i="1" s="1"/>
  <c r="V2696" i="1" s="1"/>
  <c r="V2792" i="1" s="1"/>
  <c r="V2888" i="1" s="1"/>
  <c r="V2984" i="1" s="1"/>
  <c r="V3080" i="1" s="1"/>
  <c r="V3176" i="1" s="1"/>
  <c r="V3272" i="1" s="1"/>
  <c r="V3368" i="1" s="1"/>
  <c r="V3464" i="1" s="1"/>
  <c r="V3560" i="1" s="1"/>
  <c r="V3656" i="1" s="1"/>
  <c r="V3752" i="1" s="1"/>
  <c r="V3848" i="1" s="1"/>
  <c r="V3944" i="1" s="1"/>
  <c r="V4040" i="1" s="1"/>
  <c r="V4136" i="1" s="1"/>
  <c r="V4232" i="1" s="1"/>
  <c r="V4328" i="1" s="1"/>
  <c r="V4424" i="1" s="1"/>
  <c r="U104" i="1"/>
  <c r="U200" i="1" s="1"/>
  <c r="U296" i="1" s="1"/>
  <c r="U392" i="1" s="1"/>
  <c r="U488" i="1" s="1"/>
  <c r="U584" i="1" s="1"/>
  <c r="U680" i="1" s="1"/>
  <c r="U776" i="1" s="1"/>
  <c r="U872" i="1" s="1"/>
  <c r="U968" i="1" s="1"/>
  <c r="U1064" i="1" s="1"/>
  <c r="U1160" i="1" s="1"/>
  <c r="U1256" i="1" s="1"/>
  <c r="U1352" i="1" s="1"/>
  <c r="U1448" i="1" s="1"/>
  <c r="U1544" i="1" s="1"/>
  <c r="U1640" i="1" s="1"/>
  <c r="U1736" i="1" s="1"/>
  <c r="U1832" i="1" s="1"/>
  <c r="U1928" i="1" s="1"/>
  <c r="U2024" i="1" s="1"/>
  <c r="U2120" i="1" s="1"/>
  <c r="U2216" i="1" s="1"/>
  <c r="U2312" i="1" s="1"/>
  <c r="U2408" i="1" s="1"/>
  <c r="U2504" i="1" s="1"/>
  <c r="U2600" i="1" s="1"/>
  <c r="U2696" i="1" s="1"/>
  <c r="U2792" i="1" s="1"/>
  <c r="U2888" i="1" s="1"/>
  <c r="U2984" i="1" s="1"/>
  <c r="U3080" i="1" s="1"/>
  <c r="U3176" i="1" s="1"/>
  <c r="U3272" i="1" s="1"/>
  <c r="U3368" i="1" s="1"/>
  <c r="U3464" i="1" s="1"/>
  <c r="U3560" i="1" s="1"/>
  <c r="U3656" i="1" s="1"/>
  <c r="U3752" i="1" s="1"/>
  <c r="U3848" i="1" s="1"/>
  <c r="U3944" i="1" s="1"/>
  <c r="U4040" i="1" s="1"/>
  <c r="U4136" i="1" s="1"/>
  <c r="U4232" i="1" s="1"/>
  <c r="U4328" i="1" s="1"/>
  <c r="U4424" i="1" s="1"/>
  <c r="S104" i="1"/>
  <c r="S200" i="1" s="1"/>
  <c r="S296" i="1" s="1"/>
  <c r="S392" i="1" s="1"/>
  <c r="S488" i="1" s="1"/>
  <c r="S584" i="1" s="1"/>
  <c r="S680" i="1" s="1"/>
  <c r="S776" i="1" s="1"/>
  <c r="S872" i="1" s="1"/>
  <c r="S968" i="1" s="1"/>
  <c r="S1064" i="1" s="1"/>
  <c r="S1160" i="1" s="1"/>
  <c r="S1256" i="1" s="1"/>
  <c r="S1352" i="1" s="1"/>
  <c r="S1448" i="1" s="1"/>
  <c r="S1544" i="1" s="1"/>
  <c r="S1640" i="1" s="1"/>
  <c r="S1736" i="1" s="1"/>
  <c r="S1832" i="1" s="1"/>
  <c r="S1928" i="1" s="1"/>
  <c r="S2024" i="1" s="1"/>
  <c r="S2120" i="1" s="1"/>
  <c r="S2216" i="1" s="1"/>
  <c r="S2312" i="1" s="1"/>
  <c r="S2408" i="1" s="1"/>
  <c r="S2504" i="1" s="1"/>
  <c r="S2600" i="1" s="1"/>
  <c r="S2696" i="1" s="1"/>
  <c r="S2792" i="1" s="1"/>
  <c r="S2888" i="1" s="1"/>
  <c r="S2984" i="1" s="1"/>
  <c r="S3080" i="1" s="1"/>
  <c r="S3176" i="1" s="1"/>
  <c r="S3272" i="1" s="1"/>
  <c r="S3368" i="1" s="1"/>
  <c r="S3464" i="1" s="1"/>
  <c r="S3560" i="1" s="1"/>
  <c r="S3656" i="1" s="1"/>
  <c r="S3752" i="1" s="1"/>
  <c r="S3848" i="1" s="1"/>
  <c r="S3944" i="1" s="1"/>
  <c r="S4040" i="1" s="1"/>
  <c r="S4136" i="1" s="1"/>
  <c r="S4232" i="1" s="1"/>
  <c r="S4328" i="1" s="1"/>
  <c r="S4424" i="1" s="1"/>
  <c r="R104" i="1"/>
  <c r="R200" i="1" s="1"/>
  <c r="R296" i="1" s="1"/>
  <c r="R392" i="1" s="1"/>
  <c r="R488" i="1" s="1"/>
  <c r="R584" i="1" s="1"/>
  <c r="R680" i="1" s="1"/>
  <c r="R776" i="1" s="1"/>
  <c r="R872" i="1" s="1"/>
  <c r="R968" i="1" s="1"/>
  <c r="R1064" i="1" s="1"/>
  <c r="R1160" i="1" s="1"/>
  <c r="R1256" i="1" s="1"/>
  <c r="R1352" i="1" s="1"/>
  <c r="R1448" i="1" s="1"/>
  <c r="R1544" i="1" s="1"/>
  <c r="R1640" i="1" s="1"/>
  <c r="R1736" i="1" s="1"/>
  <c r="R1832" i="1" s="1"/>
  <c r="R1928" i="1" s="1"/>
  <c r="R2024" i="1" s="1"/>
  <c r="R2120" i="1" s="1"/>
  <c r="R2216" i="1" s="1"/>
  <c r="R2312" i="1" s="1"/>
  <c r="R2408" i="1" s="1"/>
  <c r="R2504" i="1" s="1"/>
  <c r="R2600" i="1" s="1"/>
  <c r="R2696" i="1" s="1"/>
  <c r="R2792" i="1" s="1"/>
  <c r="R2888" i="1" s="1"/>
  <c r="R2984" i="1" s="1"/>
  <c r="R3080" i="1" s="1"/>
  <c r="R3176" i="1" s="1"/>
  <c r="R3272" i="1" s="1"/>
  <c r="R3368" i="1" s="1"/>
  <c r="R3464" i="1" s="1"/>
  <c r="R3560" i="1" s="1"/>
  <c r="R3656" i="1" s="1"/>
  <c r="R3752" i="1" s="1"/>
  <c r="R3848" i="1" s="1"/>
  <c r="R3944" i="1" s="1"/>
  <c r="R4040" i="1" s="1"/>
  <c r="R4136" i="1" s="1"/>
  <c r="R4232" i="1" s="1"/>
  <c r="R4328" i="1" s="1"/>
  <c r="R4424" i="1" s="1"/>
  <c r="Q104" i="1"/>
  <c r="Q200" i="1" s="1"/>
  <c r="Q296" i="1" s="1"/>
  <c r="Q392" i="1" s="1"/>
  <c r="Q488" i="1" s="1"/>
  <c r="Q584" i="1" s="1"/>
  <c r="Q680" i="1" s="1"/>
  <c r="Q776" i="1" s="1"/>
  <c r="Q872" i="1" s="1"/>
  <c r="Q968" i="1" s="1"/>
  <c r="Q1064" i="1" s="1"/>
  <c r="Q1160" i="1" s="1"/>
  <c r="Q1256" i="1" s="1"/>
  <c r="Q1352" i="1" s="1"/>
  <c r="Q1448" i="1" s="1"/>
  <c r="Q1544" i="1" s="1"/>
  <c r="Q1640" i="1" s="1"/>
  <c r="Q1736" i="1" s="1"/>
  <c r="Q1832" i="1" s="1"/>
  <c r="Q1928" i="1" s="1"/>
  <c r="Q2024" i="1" s="1"/>
  <c r="Q2120" i="1" s="1"/>
  <c r="Q2216" i="1" s="1"/>
  <c r="Q2312" i="1" s="1"/>
  <c r="Q2408" i="1" s="1"/>
  <c r="Q2504" i="1" s="1"/>
  <c r="Q2600" i="1" s="1"/>
  <c r="Q2696" i="1" s="1"/>
  <c r="Q2792" i="1" s="1"/>
  <c r="Q2888" i="1" s="1"/>
  <c r="Q2984" i="1" s="1"/>
  <c r="Q3080" i="1" s="1"/>
  <c r="Q3176" i="1" s="1"/>
  <c r="Q3272" i="1" s="1"/>
  <c r="Q3368" i="1" s="1"/>
  <c r="Q3464" i="1" s="1"/>
  <c r="Q3560" i="1" s="1"/>
  <c r="Q3656" i="1" s="1"/>
  <c r="Q3752" i="1" s="1"/>
  <c r="Q3848" i="1" s="1"/>
  <c r="Q3944" i="1" s="1"/>
  <c r="Q4040" i="1" s="1"/>
  <c r="Q4136" i="1" s="1"/>
  <c r="Q4232" i="1" s="1"/>
  <c r="Q4328" i="1" s="1"/>
  <c r="Q4424" i="1" s="1"/>
  <c r="O104" i="1"/>
  <c r="O200" i="1" s="1"/>
  <c r="O296" i="1" s="1"/>
  <c r="O392" i="1" s="1"/>
  <c r="O488" i="1" s="1"/>
  <c r="O584" i="1" s="1"/>
  <c r="O680" i="1" s="1"/>
  <c r="O776" i="1" s="1"/>
  <c r="O872" i="1" s="1"/>
  <c r="O968" i="1" s="1"/>
  <c r="O1064" i="1" s="1"/>
  <c r="O1160" i="1" s="1"/>
  <c r="O1256" i="1" s="1"/>
  <c r="O1352" i="1" s="1"/>
  <c r="O1448" i="1" s="1"/>
  <c r="O1544" i="1" s="1"/>
  <c r="O1640" i="1" s="1"/>
  <c r="O1736" i="1" s="1"/>
  <c r="O1832" i="1" s="1"/>
  <c r="O1928" i="1" s="1"/>
  <c r="O2024" i="1" s="1"/>
  <c r="O2120" i="1" s="1"/>
  <c r="O2216" i="1" s="1"/>
  <c r="O2312" i="1" s="1"/>
  <c r="O2408" i="1" s="1"/>
  <c r="O2504" i="1" s="1"/>
  <c r="O2600" i="1" s="1"/>
  <c r="O2696" i="1" s="1"/>
  <c r="O2792" i="1" s="1"/>
  <c r="O2888" i="1" s="1"/>
  <c r="O2984" i="1" s="1"/>
  <c r="O3080" i="1" s="1"/>
  <c r="O3176" i="1" s="1"/>
  <c r="O3272" i="1" s="1"/>
  <c r="O3368" i="1" s="1"/>
  <c r="O3464" i="1" s="1"/>
  <c r="O3560" i="1" s="1"/>
  <c r="O3656" i="1" s="1"/>
  <c r="O3752" i="1" s="1"/>
  <c r="O3848" i="1" s="1"/>
  <c r="O3944" i="1" s="1"/>
  <c r="O4040" i="1" s="1"/>
  <c r="O4136" i="1" s="1"/>
  <c r="O4232" i="1" s="1"/>
  <c r="O4328" i="1" s="1"/>
  <c r="O4424" i="1" s="1"/>
  <c r="W103" i="1"/>
  <c r="W199" i="1" s="1"/>
  <c r="W295" i="1" s="1"/>
  <c r="W391" i="1" s="1"/>
  <c r="W487" i="1" s="1"/>
  <c r="W583" i="1" s="1"/>
  <c r="W679" i="1" s="1"/>
  <c r="W775" i="1" s="1"/>
  <c r="W871" i="1" s="1"/>
  <c r="W967" i="1" s="1"/>
  <c r="W1063" i="1" s="1"/>
  <c r="W1159" i="1" s="1"/>
  <c r="W1255" i="1" s="1"/>
  <c r="W1351" i="1" s="1"/>
  <c r="W1447" i="1" s="1"/>
  <c r="W1543" i="1" s="1"/>
  <c r="W1639" i="1" s="1"/>
  <c r="W1735" i="1" s="1"/>
  <c r="W1831" i="1" s="1"/>
  <c r="W1927" i="1" s="1"/>
  <c r="W2023" i="1" s="1"/>
  <c r="W2119" i="1" s="1"/>
  <c r="W2215" i="1" s="1"/>
  <c r="W2311" i="1" s="1"/>
  <c r="W2407" i="1" s="1"/>
  <c r="W2503" i="1" s="1"/>
  <c r="W2599" i="1" s="1"/>
  <c r="W2695" i="1" s="1"/>
  <c r="W2791" i="1" s="1"/>
  <c r="W2887" i="1" s="1"/>
  <c r="W2983" i="1" s="1"/>
  <c r="W3079" i="1" s="1"/>
  <c r="W3175" i="1" s="1"/>
  <c r="W3271" i="1" s="1"/>
  <c r="W3367" i="1" s="1"/>
  <c r="W3463" i="1" s="1"/>
  <c r="W3559" i="1" s="1"/>
  <c r="W3655" i="1" s="1"/>
  <c r="W3751" i="1" s="1"/>
  <c r="W3847" i="1" s="1"/>
  <c r="W3943" i="1" s="1"/>
  <c r="W4039" i="1" s="1"/>
  <c r="W4135" i="1" s="1"/>
  <c r="W4231" i="1" s="1"/>
  <c r="W4327" i="1" s="1"/>
  <c r="W4423" i="1" s="1"/>
  <c r="V103" i="1"/>
  <c r="V199" i="1" s="1"/>
  <c r="V295" i="1" s="1"/>
  <c r="V391" i="1" s="1"/>
  <c r="V487" i="1" s="1"/>
  <c r="V583" i="1" s="1"/>
  <c r="V679" i="1" s="1"/>
  <c r="V775" i="1" s="1"/>
  <c r="V871" i="1" s="1"/>
  <c r="V967" i="1" s="1"/>
  <c r="V1063" i="1" s="1"/>
  <c r="V1159" i="1" s="1"/>
  <c r="V1255" i="1" s="1"/>
  <c r="V1351" i="1" s="1"/>
  <c r="V1447" i="1" s="1"/>
  <c r="V1543" i="1" s="1"/>
  <c r="V1639" i="1" s="1"/>
  <c r="V1735" i="1" s="1"/>
  <c r="V1831" i="1" s="1"/>
  <c r="V1927" i="1" s="1"/>
  <c r="V2023" i="1" s="1"/>
  <c r="V2119" i="1" s="1"/>
  <c r="V2215" i="1" s="1"/>
  <c r="V2311" i="1" s="1"/>
  <c r="V2407" i="1" s="1"/>
  <c r="V2503" i="1" s="1"/>
  <c r="V2599" i="1" s="1"/>
  <c r="V2695" i="1" s="1"/>
  <c r="V2791" i="1" s="1"/>
  <c r="V2887" i="1" s="1"/>
  <c r="V2983" i="1" s="1"/>
  <c r="V3079" i="1" s="1"/>
  <c r="V3175" i="1" s="1"/>
  <c r="V3271" i="1" s="1"/>
  <c r="V3367" i="1" s="1"/>
  <c r="V3463" i="1" s="1"/>
  <c r="V3559" i="1" s="1"/>
  <c r="V3655" i="1" s="1"/>
  <c r="V3751" i="1" s="1"/>
  <c r="V3847" i="1" s="1"/>
  <c r="V3943" i="1" s="1"/>
  <c r="V4039" i="1" s="1"/>
  <c r="V4135" i="1" s="1"/>
  <c r="V4231" i="1" s="1"/>
  <c r="V4327" i="1" s="1"/>
  <c r="V4423" i="1" s="1"/>
  <c r="T103" i="1"/>
  <c r="T199" i="1" s="1"/>
  <c r="T295" i="1" s="1"/>
  <c r="T391" i="1" s="1"/>
  <c r="T487" i="1" s="1"/>
  <c r="T583" i="1" s="1"/>
  <c r="T679" i="1" s="1"/>
  <c r="T775" i="1" s="1"/>
  <c r="T871" i="1" s="1"/>
  <c r="T967" i="1" s="1"/>
  <c r="T1063" i="1" s="1"/>
  <c r="T1159" i="1" s="1"/>
  <c r="T1255" i="1" s="1"/>
  <c r="T1351" i="1" s="1"/>
  <c r="T1447" i="1" s="1"/>
  <c r="T1543" i="1" s="1"/>
  <c r="T1639" i="1" s="1"/>
  <c r="T1735" i="1" s="1"/>
  <c r="T1831" i="1" s="1"/>
  <c r="T1927" i="1" s="1"/>
  <c r="T2023" i="1" s="1"/>
  <c r="T2119" i="1" s="1"/>
  <c r="T2215" i="1" s="1"/>
  <c r="T2311" i="1" s="1"/>
  <c r="T2407" i="1" s="1"/>
  <c r="T2503" i="1" s="1"/>
  <c r="T2599" i="1" s="1"/>
  <c r="T2695" i="1" s="1"/>
  <c r="T2791" i="1" s="1"/>
  <c r="T2887" i="1" s="1"/>
  <c r="T2983" i="1" s="1"/>
  <c r="T3079" i="1" s="1"/>
  <c r="T3175" i="1" s="1"/>
  <c r="T3271" i="1" s="1"/>
  <c r="T3367" i="1" s="1"/>
  <c r="T3463" i="1" s="1"/>
  <c r="T3559" i="1" s="1"/>
  <c r="T3655" i="1" s="1"/>
  <c r="T3751" i="1" s="1"/>
  <c r="T3847" i="1" s="1"/>
  <c r="T3943" i="1" s="1"/>
  <c r="T4039" i="1" s="1"/>
  <c r="T4135" i="1" s="1"/>
  <c r="T4231" i="1" s="1"/>
  <c r="T4327" i="1" s="1"/>
  <c r="T4423" i="1" s="1"/>
  <c r="S103" i="1"/>
  <c r="S199" i="1" s="1"/>
  <c r="S295" i="1" s="1"/>
  <c r="S391" i="1" s="1"/>
  <c r="S487" i="1" s="1"/>
  <c r="S583" i="1" s="1"/>
  <c r="S679" i="1" s="1"/>
  <c r="S775" i="1" s="1"/>
  <c r="S871" i="1" s="1"/>
  <c r="S967" i="1" s="1"/>
  <c r="S1063" i="1" s="1"/>
  <c r="S1159" i="1" s="1"/>
  <c r="S1255" i="1" s="1"/>
  <c r="S1351" i="1" s="1"/>
  <c r="S1447" i="1" s="1"/>
  <c r="S1543" i="1" s="1"/>
  <c r="S1639" i="1" s="1"/>
  <c r="S1735" i="1" s="1"/>
  <c r="S1831" i="1" s="1"/>
  <c r="S1927" i="1" s="1"/>
  <c r="S2023" i="1" s="1"/>
  <c r="S2119" i="1" s="1"/>
  <c r="S2215" i="1" s="1"/>
  <c r="S2311" i="1" s="1"/>
  <c r="S2407" i="1" s="1"/>
  <c r="S2503" i="1" s="1"/>
  <c r="S2599" i="1" s="1"/>
  <c r="S2695" i="1" s="1"/>
  <c r="S2791" i="1" s="1"/>
  <c r="S2887" i="1" s="1"/>
  <c r="S2983" i="1" s="1"/>
  <c r="S3079" i="1" s="1"/>
  <c r="S3175" i="1" s="1"/>
  <c r="S3271" i="1" s="1"/>
  <c r="S3367" i="1" s="1"/>
  <c r="S3463" i="1" s="1"/>
  <c r="S3559" i="1" s="1"/>
  <c r="S3655" i="1" s="1"/>
  <c r="S3751" i="1" s="1"/>
  <c r="S3847" i="1" s="1"/>
  <c r="S3943" i="1" s="1"/>
  <c r="S4039" i="1" s="1"/>
  <c r="S4135" i="1" s="1"/>
  <c r="S4231" i="1" s="1"/>
  <c r="S4327" i="1" s="1"/>
  <c r="S4423" i="1" s="1"/>
  <c r="R103" i="1"/>
  <c r="R199" i="1" s="1"/>
  <c r="R295" i="1" s="1"/>
  <c r="R391" i="1" s="1"/>
  <c r="R487" i="1" s="1"/>
  <c r="R583" i="1" s="1"/>
  <c r="R679" i="1" s="1"/>
  <c r="R775" i="1" s="1"/>
  <c r="R871" i="1" s="1"/>
  <c r="R967" i="1" s="1"/>
  <c r="R1063" i="1" s="1"/>
  <c r="R1159" i="1" s="1"/>
  <c r="R1255" i="1" s="1"/>
  <c r="R1351" i="1" s="1"/>
  <c r="R1447" i="1" s="1"/>
  <c r="R1543" i="1" s="1"/>
  <c r="R1639" i="1" s="1"/>
  <c r="R1735" i="1" s="1"/>
  <c r="R1831" i="1" s="1"/>
  <c r="R1927" i="1" s="1"/>
  <c r="R2023" i="1" s="1"/>
  <c r="R2119" i="1" s="1"/>
  <c r="R2215" i="1" s="1"/>
  <c r="R2311" i="1" s="1"/>
  <c r="R2407" i="1" s="1"/>
  <c r="R2503" i="1" s="1"/>
  <c r="R2599" i="1" s="1"/>
  <c r="R2695" i="1" s="1"/>
  <c r="R2791" i="1" s="1"/>
  <c r="R2887" i="1" s="1"/>
  <c r="R2983" i="1" s="1"/>
  <c r="R3079" i="1" s="1"/>
  <c r="R3175" i="1" s="1"/>
  <c r="R3271" i="1" s="1"/>
  <c r="R3367" i="1" s="1"/>
  <c r="R3463" i="1" s="1"/>
  <c r="R3559" i="1" s="1"/>
  <c r="R3655" i="1" s="1"/>
  <c r="R3751" i="1" s="1"/>
  <c r="R3847" i="1" s="1"/>
  <c r="R3943" i="1" s="1"/>
  <c r="R4039" i="1" s="1"/>
  <c r="R4135" i="1" s="1"/>
  <c r="R4231" i="1" s="1"/>
  <c r="R4327" i="1" s="1"/>
  <c r="R4423" i="1" s="1"/>
  <c r="P103" i="1"/>
  <c r="P199" i="1" s="1"/>
  <c r="P295" i="1" s="1"/>
  <c r="P391" i="1" s="1"/>
  <c r="P487" i="1" s="1"/>
  <c r="P583" i="1" s="1"/>
  <c r="P679" i="1" s="1"/>
  <c r="P775" i="1" s="1"/>
  <c r="P871" i="1" s="1"/>
  <c r="P967" i="1" s="1"/>
  <c r="P1063" i="1" s="1"/>
  <c r="P1159" i="1" s="1"/>
  <c r="P1255" i="1" s="1"/>
  <c r="P1351" i="1" s="1"/>
  <c r="P1447" i="1" s="1"/>
  <c r="P1543" i="1" s="1"/>
  <c r="P1639" i="1" s="1"/>
  <c r="P1735" i="1" s="1"/>
  <c r="P1831" i="1" s="1"/>
  <c r="P1927" i="1" s="1"/>
  <c r="P2023" i="1" s="1"/>
  <c r="P2119" i="1" s="1"/>
  <c r="P2215" i="1" s="1"/>
  <c r="P2311" i="1" s="1"/>
  <c r="P2407" i="1" s="1"/>
  <c r="P2503" i="1" s="1"/>
  <c r="P2599" i="1" s="1"/>
  <c r="P2695" i="1" s="1"/>
  <c r="P2791" i="1" s="1"/>
  <c r="P2887" i="1" s="1"/>
  <c r="P2983" i="1" s="1"/>
  <c r="P3079" i="1" s="1"/>
  <c r="P3175" i="1" s="1"/>
  <c r="P3271" i="1" s="1"/>
  <c r="P3367" i="1" s="1"/>
  <c r="P3463" i="1" s="1"/>
  <c r="P3559" i="1" s="1"/>
  <c r="P3655" i="1" s="1"/>
  <c r="P3751" i="1" s="1"/>
  <c r="P3847" i="1" s="1"/>
  <c r="P3943" i="1" s="1"/>
  <c r="P4039" i="1" s="1"/>
  <c r="P4135" i="1" s="1"/>
  <c r="P4231" i="1" s="1"/>
  <c r="P4327" i="1" s="1"/>
  <c r="P4423" i="1" s="1"/>
  <c r="O103" i="1"/>
  <c r="O199" i="1" s="1"/>
  <c r="O295" i="1" s="1"/>
  <c r="O391" i="1" s="1"/>
  <c r="O487" i="1" s="1"/>
  <c r="O583" i="1" s="1"/>
  <c r="O679" i="1" s="1"/>
  <c r="O775" i="1" s="1"/>
  <c r="O871" i="1" s="1"/>
  <c r="O967" i="1" s="1"/>
  <c r="O1063" i="1" s="1"/>
  <c r="O1159" i="1" s="1"/>
  <c r="O1255" i="1" s="1"/>
  <c r="O1351" i="1" s="1"/>
  <c r="O1447" i="1" s="1"/>
  <c r="O1543" i="1" s="1"/>
  <c r="O1639" i="1" s="1"/>
  <c r="O1735" i="1" s="1"/>
  <c r="O1831" i="1" s="1"/>
  <c r="O1927" i="1" s="1"/>
  <c r="O2023" i="1" s="1"/>
  <c r="O2119" i="1" s="1"/>
  <c r="O2215" i="1" s="1"/>
  <c r="O2311" i="1" s="1"/>
  <c r="O2407" i="1" s="1"/>
  <c r="O2503" i="1" s="1"/>
  <c r="O2599" i="1" s="1"/>
  <c r="O2695" i="1" s="1"/>
  <c r="O2791" i="1" s="1"/>
  <c r="O2887" i="1" s="1"/>
  <c r="O2983" i="1" s="1"/>
  <c r="O3079" i="1" s="1"/>
  <c r="O3175" i="1" s="1"/>
  <c r="O3271" i="1" s="1"/>
  <c r="O3367" i="1" s="1"/>
  <c r="O3463" i="1" s="1"/>
  <c r="O3559" i="1" s="1"/>
  <c r="O3655" i="1" s="1"/>
  <c r="O3751" i="1" s="1"/>
  <c r="O3847" i="1" s="1"/>
  <c r="O3943" i="1" s="1"/>
  <c r="O4039" i="1" s="1"/>
  <c r="O4135" i="1" s="1"/>
  <c r="O4231" i="1" s="1"/>
  <c r="O4327" i="1" s="1"/>
  <c r="O4423" i="1" s="1"/>
  <c r="W102" i="1"/>
  <c r="W198" i="1" s="1"/>
  <c r="W294" i="1" s="1"/>
  <c r="W390" i="1" s="1"/>
  <c r="W486" i="1" s="1"/>
  <c r="W582" i="1" s="1"/>
  <c r="W678" i="1" s="1"/>
  <c r="W774" i="1" s="1"/>
  <c r="W870" i="1" s="1"/>
  <c r="W966" i="1" s="1"/>
  <c r="W1062" i="1" s="1"/>
  <c r="W1158" i="1" s="1"/>
  <c r="W1254" i="1" s="1"/>
  <c r="W1350" i="1" s="1"/>
  <c r="W1446" i="1" s="1"/>
  <c r="W1542" i="1" s="1"/>
  <c r="W1638" i="1" s="1"/>
  <c r="W1734" i="1" s="1"/>
  <c r="W1830" i="1" s="1"/>
  <c r="W1926" i="1" s="1"/>
  <c r="W2022" i="1" s="1"/>
  <c r="W2118" i="1" s="1"/>
  <c r="W2214" i="1" s="1"/>
  <c r="W2310" i="1" s="1"/>
  <c r="W2406" i="1" s="1"/>
  <c r="W2502" i="1" s="1"/>
  <c r="W2598" i="1" s="1"/>
  <c r="W2694" i="1" s="1"/>
  <c r="W2790" i="1" s="1"/>
  <c r="W2886" i="1" s="1"/>
  <c r="W2982" i="1" s="1"/>
  <c r="W3078" i="1" s="1"/>
  <c r="W3174" i="1" s="1"/>
  <c r="W3270" i="1" s="1"/>
  <c r="W3366" i="1" s="1"/>
  <c r="W3462" i="1" s="1"/>
  <c r="W3558" i="1" s="1"/>
  <c r="W3654" i="1" s="1"/>
  <c r="W3750" i="1" s="1"/>
  <c r="W3846" i="1" s="1"/>
  <c r="W3942" i="1" s="1"/>
  <c r="W4038" i="1" s="1"/>
  <c r="W4134" i="1" s="1"/>
  <c r="W4230" i="1" s="1"/>
  <c r="W4326" i="1" s="1"/>
  <c r="W4422" i="1" s="1"/>
  <c r="U102" i="1"/>
  <c r="U198" i="1" s="1"/>
  <c r="U294" i="1" s="1"/>
  <c r="U390" i="1" s="1"/>
  <c r="U486" i="1" s="1"/>
  <c r="U582" i="1" s="1"/>
  <c r="U678" i="1" s="1"/>
  <c r="U774" i="1" s="1"/>
  <c r="U870" i="1" s="1"/>
  <c r="U966" i="1" s="1"/>
  <c r="U1062" i="1" s="1"/>
  <c r="U1158" i="1" s="1"/>
  <c r="U1254" i="1" s="1"/>
  <c r="U1350" i="1" s="1"/>
  <c r="U1446" i="1" s="1"/>
  <c r="U1542" i="1" s="1"/>
  <c r="U1638" i="1" s="1"/>
  <c r="U1734" i="1" s="1"/>
  <c r="U1830" i="1" s="1"/>
  <c r="U1926" i="1" s="1"/>
  <c r="U2022" i="1" s="1"/>
  <c r="U2118" i="1" s="1"/>
  <c r="U2214" i="1" s="1"/>
  <c r="U2310" i="1" s="1"/>
  <c r="U2406" i="1" s="1"/>
  <c r="U2502" i="1" s="1"/>
  <c r="U2598" i="1" s="1"/>
  <c r="U2694" i="1" s="1"/>
  <c r="U2790" i="1" s="1"/>
  <c r="U2886" i="1" s="1"/>
  <c r="U2982" i="1" s="1"/>
  <c r="U3078" i="1" s="1"/>
  <c r="U3174" i="1" s="1"/>
  <c r="U3270" i="1" s="1"/>
  <c r="U3366" i="1" s="1"/>
  <c r="U3462" i="1" s="1"/>
  <c r="U3558" i="1" s="1"/>
  <c r="U3654" i="1" s="1"/>
  <c r="U3750" i="1" s="1"/>
  <c r="U3846" i="1" s="1"/>
  <c r="U3942" i="1" s="1"/>
  <c r="U4038" i="1" s="1"/>
  <c r="U4134" i="1" s="1"/>
  <c r="U4230" i="1" s="1"/>
  <c r="U4326" i="1" s="1"/>
  <c r="U4422" i="1" s="1"/>
  <c r="T102" i="1"/>
  <c r="T198" i="1" s="1"/>
  <c r="T294" i="1" s="1"/>
  <c r="T390" i="1" s="1"/>
  <c r="T486" i="1" s="1"/>
  <c r="T582" i="1" s="1"/>
  <c r="T678" i="1" s="1"/>
  <c r="T774" i="1" s="1"/>
  <c r="T870" i="1" s="1"/>
  <c r="T966" i="1" s="1"/>
  <c r="T1062" i="1" s="1"/>
  <c r="T1158" i="1" s="1"/>
  <c r="T1254" i="1" s="1"/>
  <c r="T1350" i="1" s="1"/>
  <c r="T1446" i="1" s="1"/>
  <c r="T1542" i="1" s="1"/>
  <c r="T1638" i="1" s="1"/>
  <c r="T1734" i="1" s="1"/>
  <c r="T1830" i="1" s="1"/>
  <c r="T1926" i="1" s="1"/>
  <c r="T2022" i="1" s="1"/>
  <c r="T2118" i="1" s="1"/>
  <c r="T2214" i="1" s="1"/>
  <c r="T2310" i="1" s="1"/>
  <c r="T2406" i="1" s="1"/>
  <c r="T2502" i="1" s="1"/>
  <c r="T2598" i="1" s="1"/>
  <c r="T2694" i="1" s="1"/>
  <c r="T2790" i="1" s="1"/>
  <c r="T2886" i="1" s="1"/>
  <c r="T2982" i="1" s="1"/>
  <c r="T3078" i="1" s="1"/>
  <c r="T3174" i="1" s="1"/>
  <c r="T3270" i="1" s="1"/>
  <c r="T3366" i="1" s="1"/>
  <c r="T3462" i="1" s="1"/>
  <c r="T3558" i="1" s="1"/>
  <c r="T3654" i="1" s="1"/>
  <c r="T3750" i="1" s="1"/>
  <c r="T3846" i="1" s="1"/>
  <c r="T3942" i="1" s="1"/>
  <c r="T4038" i="1" s="1"/>
  <c r="T4134" i="1" s="1"/>
  <c r="T4230" i="1" s="1"/>
  <c r="T4326" i="1" s="1"/>
  <c r="T4422" i="1" s="1"/>
  <c r="S102" i="1"/>
  <c r="S198" i="1" s="1"/>
  <c r="S294" i="1" s="1"/>
  <c r="S390" i="1" s="1"/>
  <c r="S486" i="1" s="1"/>
  <c r="S582" i="1" s="1"/>
  <c r="S678" i="1" s="1"/>
  <c r="S774" i="1" s="1"/>
  <c r="S870" i="1" s="1"/>
  <c r="S966" i="1" s="1"/>
  <c r="S1062" i="1" s="1"/>
  <c r="S1158" i="1" s="1"/>
  <c r="S1254" i="1" s="1"/>
  <c r="S1350" i="1" s="1"/>
  <c r="S1446" i="1" s="1"/>
  <c r="S1542" i="1" s="1"/>
  <c r="S1638" i="1" s="1"/>
  <c r="S1734" i="1" s="1"/>
  <c r="S1830" i="1" s="1"/>
  <c r="S1926" i="1" s="1"/>
  <c r="S2022" i="1" s="1"/>
  <c r="S2118" i="1" s="1"/>
  <c r="S2214" i="1" s="1"/>
  <c r="S2310" i="1" s="1"/>
  <c r="S2406" i="1" s="1"/>
  <c r="S2502" i="1" s="1"/>
  <c r="S2598" i="1" s="1"/>
  <c r="S2694" i="1" s="1"/>
  <c r="S2790" i="1" s="1"/>
  <c r="S2886" i="1" s="1"/>
  <c r="S2982" i="1" s="1"/>
  <c r="S3078" i="1" s="1"/>
  <c r="S3174" i="1" s="1"/>
  <c r="S3270" i="1" s="1"/>
  <c r="S3366" i="1" s="1"/>
  <c r="S3462" i="1" s="1"/>
  <c r="S3558" i="1" s="1"/>
  <c r="S3654" i="1" s="1"/>
  <c r="S3750" i="1" s="1"/>
  <c r="S3846" i="1" s="1"/>
  <c r="S3942" i="1" s="1"/>
  <c r="S4038" i="1" s="1"/>
  <c r="S4134" i="1" s="1"/>
  <c r="S4230" i="1" s="1"/>
  <c r="S4326" i="1" s="1"/>
  <c r="S4422" i="1" s="1"/>
  <c r="Q102" i="1"/>
  <c r="Q198" i="1" s="1"/>
  <c r="Q294" i="1" s="1"/>
  <c r="Q390" i="1" s="1"/>
  <c r="Q486" i="1" s="1"/>
  <c r="Q582" i="1" s="1"/>
  <c r="Q678" i="1" s="1"/>
  <c r="Q774" i="1" s="1"/>
  <c r="Q870" i="1" s="1"/>
  <c r="Q966" i="1" s="1"/>
  <c r="Q1062" i="1" s="1"/>
  <c r="Q1158" i="1" s="1"/>
  <c r="Q1254" i="1" s="1"/>
  <c r="Q1350" i="1" s="1"/>
  <c r="Q1446" i="1" s="1"/>
  <c r="Q1542" i="1" s="1"/>
  <c r="Q1638" i="1" s="1"/>
  <c r="Q1734" i="1" s="1"/>
  <c r="Q1830" i="1" s="1"/>
  <c r="Q1926" i="1" s="1"/>
  <c r="Q2022" i="1" s="1"/>
  <c r="Q2118" i="1" s="1"/>
  <c r="Q2214" i="1" s="1"/>
  <c r="Q2310" i="1" s="1"/>
  <c r="Q2406" i="1" s="1"/>
  <c r="Q2502" i="1" s="1"/>
  <c r="Q2598" i="1" s="1"/>
  <c r="Q2694" i="1" s="1"/>
  <c r="Q2790" i="1" s="1"/>
  <c r="Q2886" i="1" s="1"/>
  <c r="Q2982" i="1" s="1"/>
  <c r="Q3078" i="1" s="1"/>
  <c r="Q3174" i="1" s="1"/>
  <c r="Q3270" i="1" s="1"/>
  <c r="Q3366" i="1" s="1"/>
  <c r="Q3462" i="1" s="1"/>
  <c r="Q3558" i="1" s="1"/>
  <c r="Q3654" i="1" s="1"/>
  <c r="Q3750" i="1" s="1"/>
  <c r="Q3846" i="1" s="1"/>
  <c r="Q3942" i="1" s="1"/>
  <c r="Q4038" i="1" s="1"/>
  <c r="Q4134" i="1" s="1"/>
  <c r="Q4230" i="1" s="1"/>
  <c r="Q4326" i="1" s="1"/>
  <c r="Q4422" i="1" s="1"/>
  <c r="P102" i="1"/>
  <c r="P198" i="1" s="1"/>
  <c r="P294" i="1" s="1"/>
  <c r="P390" i="1" s="1"/>
  <c r="P486" i="1" s="1"/>
  <c r="P582" i="1" s="1"/>
  <c r="P678" i="1" s="1"/>
  <c r="P774" i="1" s="1"/>
  <c r="P870" i="1" s="1"/>
  <c r="P966" i="1" s="1"/>
  <c r="P1062" i="1" s="1"/>
  <c r="P1158" i="1" s="1"/>
  <c r="P1254" i="1" s="1"/>
  <c r="P1350" i="1" s="1"/>
  <c r="P1446" i="1" s="1"/>
  <c r="P1542" i="1" s="1"/>
  <c r="P1638" i="1" s="1"/>
  <c r="P1734" i="1" s="1"/>
  <c r="P1830" i="1" s="1"/>
  <c r="P1926" i="1" s="1"/>
  <c r="P2022" i="1" s="1"/>
  <c r="P2118" i="1" s="1"/>
  <c r="P2214" i="1" s="1"/>
  <c r="P2310" i="1" s="1"/>
  <c r="P2406" i="1" s="1"/>
  <c r="P2502" i="1" s="1"/>
  <c r="P2598" i="1" s="1"/>
  <c r="P2694" i="1" s="1"/>
  <c r="P2790" i="1" s="1"/>
  <c r="P2886" i="1" s="1"/>
  <c r="P2982" i="1" s="1"/>
  <c r="P3078" i="1" s="1"/>
  <c r="P3174" i="1" s="1"/>
  <c r="P3270" i="1" s="1"/>
  <c r="P3366" i="1" s="1"/>
  <c r="P3462" i="1" s="1"/>
  <c r="P3558" i="1" s="1"/>
  <c r="P3654" i="1" s="1"/>
  <c r="P3750" i="1" s="1"/>
  <c r="P3846" i="1" s="1"/>
  <c r="P3942" i="1" s="1"/>
  <c r="P4038" i="1" s="1"/>
  <c r="P4134" i="1" s="1"/>
  <c r="P4230" i="1" s="1"/>
  <c r="P4326" i="1" s="1"/>
  <c r="P4422" i="1" s="1"/>
  <c r="O102" i="1"/>
  <c r="O198" i="1" s="1"/>
  <c r="O294" i="1" s="1"/>
  <c r="O390" i="1" s="1"/>
  <c r="O486" i="1" s="1"/>
  <c r="O582" i="1" s="1"/>
  <c r="O678" i="1" s="1"/>
  <c r="O774" i="1" s="1"/>
  <c r="O870" i="1" s="1"/>
  <c r="O966" i="1" s="1"/>
  <c r="O1062" i="1" s="1"/>
  <c r="O1158" i="1" s="1"/>
  <c r="O1254" i="1" s="1"/>
  <c r="O1350" i="1" s="1"/>
  <c r="O1446" i="1" s="1"/>
  <c r="O1542" i="1" s="1"/>
  <c r="O1638" i="1" s="1"/>
  <c r="O1734" i="1" s="1"/>
  <c r="O1830" i="1" s="1"/>
  <c r="O1926" i="1" s="1"/>
  <c r="O2022" i="1" s="1"/>
  <c r="O2118" i="1" s="1"/>
  <c r="O2214" i="1" s="1"/>
  <c r="O2310" i="1" s="1"/>
  <c r="O2406" i="1" s="1"/>
  <c r="O2502" i="1" s="1"/>
  <c r="O2598" i="1" s="1"/>
  <c r="O2694" i="1" s="1"/>
  <c r="O2790" i="1" s="1"/>
  <c r="O2886" i="1" s="1"/>
  <c r="O2982" i="1" s="1"/>
  <c r="O3078" i="1" s="1"/>
  <c r="O3174" i="1" s="1"/>
  <c r="O3270" i="1" s="1"/>
  <c r="O3366" i="1" s="1"/>
  <c r="O3462" i="1" s="1"/>
  <c r="O3558" i="1" s="1"/>
  <c r="O3654" i="1" s="1"/>
  <c r="O3750" i="1" s="1"/>
  <c r="O3846" i="1" s="1"/>
  <c r="O3942" i="1" s="1"/>
  <c r="O4038" i="1" s="1"/>
  <c r="O4134" i="1" s="1"/>
  <c r="O4230" i="1" s="1"/>
  <c r="O4326" i="1" s="1"/>
  <c r="O4422" i="1" s="1"/>
  <c r="V101" i="1"/>
  <c r="V197" i="1" s="1"/>
  <c r="V293" i="1" s="1"/>
  <c r="V389" i="1" s="1"/>
  <c r="V485" i="1" s="1"/>
  <c r="V581" i="1" s="1"/>
  <c r="V677" i="1" s="1"/>
  <c r="V773" i="1" s="1"/>
  <c r="V869" i="1" s="1"/>
  <c r="V965" i="1" s="1"/>
  <c r="V1061" i="1" s="1"/>
  <c r="V1157" i="1" s="1"/>
  <c r="V1253" i="1" s="1"/>
  <c r="V1349" i="1" s="1"/>
  <c r="V1445" i="1" s="1"/>
  <c r="V1541" i="1" s="1"/>
  <c r="V1637" i="1" s="1"/>
  <c r="V1733" i="1" s="1"/>
  <c r="V1829" i="1" s="1"/>
  <c r="V1925" i="1" s="1"/>
  <c r="V2021" i="1" s="1"/>
  <c r="V2117" i="1" s="1"/>
  <c r="V2213" i="1" s="1"/>
  <c r="V2309" i="1" s="1"/>
  <c r="V2405" i="1" s="1"/>
  <c r="V2501" i="1" s="1"/>
  <c r="V2597" i="1" s="1"/>
  <c r="V2693" i="1" s="1"/>
  <c r="V2789" i="1" s="1"/>
  <c r="V2885" i="1" s="1"/>
  <c r="V2981" i="1" s="1"/>
  <c r="V3077" i="1" s="1"/>
  <c r="V3173" i="1" s="1"/>
  <c r="V3269" i="1" s="1"/>
  <c r="V3365" i="1" s="1"/>
  <c r="V3461" i="1" s="1"/>
  <c r="V3557" i="1" s="1"/>
  <c r="V3653" i="1" s="1"/>
  <c r="V3749" i="1" s="1"/>
  <c r="V3845" i="1" s="1"/>
  <c r="V3941" i="1" s="1"/>
  <c r="V4037" i="1" s="1"/>
  <c r="V4133" i="1" s="1"/>
  <c r="V4229" i="1" s="1"/>
  <c r="V4325" i="1" s="1"/>
  <c r="V4421" i="1" s="1"/>
  <c r="U101" i="1"/>
  <c r="U197" i="1" s="1"/>
  <c r="U293" i="1" s="1"/>
  <c r="U389" i="1" s="1"/>
  <c r="U485" i="1" s="1"/>
  <c r="U581" i="1" s="1"/>
  <c r="U677" i="1" s="1"/>
  <c r="U773" i="1" s="1"/>
  <c r="U869" i="1" s="1"/>
  <c r="U965" i="1" s="1"/>
  <c r="U1061" i="1" s="1"/>
  <c r="U1157" i="1" s="1"/>
  <c r="U1253" i="1" s="1"/>
  <c r="U1349" i="1" s="1"/>
  <c r="U1445" i="1" s="1"/>
  <c r="U1541" i="1" s="1"/>
  <c r="U1637" i="1" s="1"/>
  <c r="U1733" i="1" s="1"/>
  <c r="U1829" i="1" s="1"/>
  <c r="U1925" i="1" s="1"/>
  <c r="U2021" i="1" s="1"/>
  <c r="U2117" i="1" s="1"/>
  <c r="U2213" i="1" s="1"/>
  <c r="U2309" i="1" s="1"/>
  <c r="U2405" i="1" s="1"/>
  <c r="U2501" i="1" s="1"/>
  <c r="U2597" i="1" s="1"/>
  <c r="U2693" i="1" s="1"/>
  <c r="U2789" i="1" s="1"/>
  <c r="U2885" i="1" s="1"/>
  <c r="U2981" i="1" s="1"/>
  <c r="U3077" i="1" s="1"/>
  <c r="U3173" i="1" s="1"/>
  <c r="U3269" i="1" s="1"/>
  <c r="U3365" i="1" s="1"/>
  <c r="U3461" i="1" s="1"/>
  <c r="U3557" i="1" s="1"/>
  <c r="U3653" i="1" s="1"/>
  <c r="U3749" i="1" s="1"/>
  <c r="U3845" i="1" s="1"/>
  <c r="U3941" i="1" s="1"/>
  <c r="U4037" i="1" s="1"/>
  <c r="U4133" i="1" s="1"/>
  <c r="U4229" i="1" s="1"/>
  <c r="U4325" i="1" s="1"/>
  <c r="U4421" i="1" s="1"/>
  <c r="T101" i="1"/>
  <c r="T197" i="1" s="1"/>
  <c r="T293" i="1" s="1"/>
  <c r="T389" i="1" s="1"/>
  <c r="T485" i="1" s="1"/>
  <c r="T581" i="1" s="1"/>
  <c r="T677" i="1" s="1"/>
  <c r="T773" i="1" s="1"/>
  <c r="T869" i="1" s="1"/>
  <c r="T965" i="1" s="1"/>
  <c r="T1061" i="1" s="1"/>
  <c r="T1157" i="1" s="1"/>
  <c r="T1253" i="1" s="1"/>
  <c r="T1349" i="1" s="1"/>
  <c r="T1445" i="1" s="1"/>
  <c r="T1541" i="1" s="1"/>
  <c r="T1637" i="1" s="1"/>
  <c r="T1733" i="1" s="1"/>
  <c r="T1829" i="1" s="1"/>
  <c r="T1925" i="1" s="1"/>
  <c r="T2021" i="1" s="1"/>
  <c r="T2117" i="1" s="1"/>
  <c r="T2213" i="1" s="1"/>
  <c r="T2309" i="1" s="1"/>
  <c r="T2405" i="1" s="1"/>
  <c r="T2501" i="1" s="1"/>
  <c r="T2597" i="1" s="1"/>
  <c r="T2693" i="1" s="1"/>
  <c r="T2789" i="1" s="1"/>
  <c r="T2885" i="1" s="1"/>
  <c r="T2981" i="1" s="1"/>
  <c r="T3077" i="1" s="1"/>
  <c r="T3173" i="1" s="1"/>
  <c r="T3269" i="1" s="1"/>
  <c r="T3365" i="1" s="1"/>
  <c r="T3461" i="1" s="1"/>
  <c r="T3557" i="1" s="1"/>
  <c r="T3653" i="1" s="1"/>
  <c r="T3749" i="1" s="1"/>
  <c r="T3845" i="1" s="1"/>
  <c r="T3941" i="1" s="1"/>
  <c r="T4037" i="1" s="1"/>
  <c r="T4133" i="1" s="1"/>
  <c r="T4229" i="1" s="1"/>
  <c r="T4325" i="1" s="1"/>
  <c r="T4421" i="1" s="1"/>
  <c r="R101" i="1"/>
  <c r="R197" i="1" s="1"/>
  <c r="R293" i="1" s="1"/>
  <c r="R389" i="1" s="1"/>
  <c r="R485" i="1" s="1"/>
  <c r="R581" i="1" s="1"/>
  <c r="R677" i="1" s="1"/>
  <c r="R773" i="1" s="1"/>
  <c r="R869" i="1" s="1"/>
  <c r="R965" i="1" s="1"/>
  <c r="R1061" i="1" s="1"/>
  <c r="R1157" i="1" s="1"/>
  <c r="R1253" i="1" s="1"/>
  <c r="R1349" i="1" s="1"/>
  <c r="R1445" i="1" s="1"/>
  <c r="R1541" i="1" s="1"/>
  <c r="R1637" i="1" s="1"/>
  <c r="R1733" i="1" s="1"/>
  <c r="R1829" i="1" s="1"/>
  <c r="R1925" i="1" s="1"/>
  <c r="R2021" i="1" s="1"/>
  <c r="R2117" i="1" s="1"/>
  <c r="R2213" i="1" s="1"/>
  <c r="R2309" i="1" s="1"/>
  <c r="R2405" i="1" s="1"/>
  <c r="R2501" i="1" s="1"/>
  <c r="R2597" i="1" s="1"/>
  <c r="R2693" i="1" s="1"/>
  <c r="R2789" i="1" s="1"/>
  <c r="R2885" i="1" s="1"/>
  <c r="R2981" i="1" s="1"/>
  <c r="R3077" i="1" s="1"/>
  <c r="R3173" i="1" s="1"/>
  <c r="R3269" i="1" s="1"/>
  <c r="R3365" i="1" s="1"/>
  <c r="R3461" i="1" s="1"/>
  <c r="R3557" i="1" s="1"/>
  <c r="R3653" i="1" s="1"/>
  <c r="R3749" i="1" s="1"/>
  <c r="R3845" i="1" s="1"/>
  <c r="R3941" i="1" s="1"/>
  <c r="R4037" i="1" s="1"/>
  <c r="R4133" i="1" s="1"/>
  <c r="R4229" i="1" s="1"/>
  <c r="R4325" i="1" s="1"/>
  <c r="R4421" i="1" s="1"/>
  <c r="Q101" i="1"/>
  <c r="Q197" i="1" s="1"/>
  <c r="Q293" i="1" s="1"/>
  <c r="Q389" i="1" s="1"/>
  <c r="Q485" i="1" s="1"/>
  <c r="Q581" i="1" s="1"/>
  <c r="Q677" i="1" s="1"/>
  <c r="Q773" i="1" s="1"/>
  <c r="Q869" i="1" s="1"/>
  <c r="Q965" i="1" s="1"/>
  <c r="Q1061" i="1" s="1"/>
  <c r="Q1157" i="1" s="1"/>
  <c r="Q1253" i="1" s="1"/>
  <c r="Q1349" i="1" s="1"/>
  <c r="Q1445" i="1" s="1"/>
  <c r="Q1541" i="1" s="1"/>
  <c r="Q1637" i="1" s="1"/>
  <c r="Q1733" i="1" s="1"/>
  <c r="Q1829" i="1" s="1"/>
  <c r="Q1925" i="1" s="1"/>
  <c r="Q2021" i="1" s="1"/>
  <c r="Q2117" i="1" s="1"/>
  <c r="Q2213" i="1" s="1"/>
  <c r="Q2309" i="1" s="1"/>
  <c r="Q2405" i="1" s="1"/>
  <c r="Q2501" i="1" s="1"/>
  <c r="Q2597" i="1" s="1"/>
  <c r="Q2693" i="1" s="1"/>
  <c r="Q2789" i="1" s="1"/>
  <c r="Q2885" i="1" s="1"/>
  <c r="Q2981" i="1" s="1"/>
  <c r="Q3077" i="1" s="1"/>
  <c r="Q3173" i="1" s="1"/>
  <c r="Q3269" i="1" s="1"/>
  <c r="Q3365" i="1" s="1"/>
  <c r="Q3461" i="1" s="1"/>
  <c r="Q3557" i="1" s="1"/>
  <c r="Q3653" i="1" s="1"/>
  <c r="Q3749" i="1" s="1"/>
  <c r="Q3845" i="1" s="1"/>
  <c r="Q3941" i="1" s="1"/>
  <c r="Q4037" i="1" s="1"/>
  <c r="Q4133" i="1" s="1"/>
  <c r="Q4229" i="1" s="1"/>
  <c r="Q4325" i="1" s="1"/>
  <c r="Q4421" i="1" s="1"/>
  <c r="P101" i="1"/>
  <c r="P197" i="1" s="1"/>
  <c r="P293" i="1" s="1"/>
  <c r="P389" i="1" s="1"/>
  <c r="P485" i="1" s="1"/>
  <c r="P581" i="1" s="1"/>
  <c r="P677" i="1" s="1"/>
  <c r="P773" i="1" s="1"/>
  <c r="P869" i="1" s="1"/>
  <c r="P965" i="1" s="1"/>
  <c r="P1061" i="1" s="1"/>
  <c r="P1157" i="1" s="1"/>
  <c r="P1253" i="1" s="1"/>
  <c r="P1349" i="1" s="1"/>
  <c r="P1445" i="1" s="1"/>
  <c r="P1541" i="1" s="1"/>
  <c r="P1637" i="1" s="1"/>
  <c r="P1733" i="1" s="1"/>
  <c r="P1829" i="1" s="1"/>
  <c r="P1925" i="1" s="1"/>
  <c r="P2021" i="1" s="1"/>
  <c r="P2117" i="1" s="1"/>
  <c r="P2213" i="1" s="1"/>
  <c r="P2309" i="1" s="1"/>
  <c r="P2405" i="1" s="1"/>
  <c r="P2501" i="1" s="1"/>
  <c r="P2597" i="1" s="1"/>
  <c r="P2693" i="1" s="1"/>
  <c r="P2789" i="1" s="1"/>
  <c r="P2885" i="1" s="1"/>
  <c r="P2981" i="1" s="1"/>
  <c r="P3077" i="1" s="1"/>
  <c r="P3173" i="1" s="1"/>
  <c r="P3269" i="1" s="1"/>
  <c r="P3365" i="1" s="1"/>
  <c r="P3461" i="1" s="1"/>
  <c r="P3557" i="1" s="1"/>
  <c r="P3653" i="1" s="1"/>
  <c r="P3749" i="1" s="1"/>
  <c r="P3845" i="1" s="1"/>
  <c r="P3941" i="1" s="1"/>
  <c r="P4037" i="1" s="1"/>
  <c r="P4133" i="1" s="1"/>
  <c r="P4229" i="1" s="1"/>
  <c r="P4325" i="1" s="1"/>
  <c r="P4421" i="1" s="1"/>
  <c r="W100" i="1"/>
  <c r="W196" i="1" s="1"/>
  <c r="W292" i="1" s="1"/>
  <c r="W388" i="1" s="1"/>
  <c r="W484" i="1" s="1"/>
  <c r="W580" i="1" s="1"/>
  <c r="W676" i="1" s="1"/>
  <c r="W772" i="1" s="1"/>
  <c r="W868" i="1" s="1"/>
  <c r="W964" i="1" s="1"/>
  <c r="W1060" i="1" s="1"/>
  <c r="W1156" i="1" s="1"/>
  <c r="W1252" i="1" s="1"/>
  <c r="W1348" i="1" s="1"/>
  <c r="W1444" i="1" s="1"/>
  <c r="W1540" i="1" s="1"/>
  <c r="W1636" i="1" s="1"/>
  <c r="W1732" i="1" s="1"/>
  <c r="W1828" i="1" s="1"/>
  <c r="W1924" i="1" s="1"/>
  <c r="W2020" i="1" s="1"/>
  <c r="W2116" i="1" s="1"/>
  <c r="W2212" i="1" s="1"/>
  <c r="W2308" i="1" s="1"/>
  <c r="W2404" i="1" s="1"/>
  <c r="W2500" i="1" s="1"/>
  <c r="W2596" i="1" s="1"/>
  <c r="W2692" i="1" s="1"/>
  <c r="W2788" i="1" s="1"/>
  <c r="W2884" i="1" s="1"/>
  <c r="W2980" i="1" s="1"/>
  <c r="W3076" i="1" s="1"/>
  <c r="W3172" i="1" s="1"/>
  <c r="W3268" i="1" s="1"/>
  <c r="W3364" i="1" s="1"/>
  <c r="W3460" i="1" s="1"/>
  <c r="W3556" i="1" s="1"/>
  <c r="W3652" i="1" s="1"/>
  <c r="W3748" i="1" s="1"/>
  <c r="W3844" i="1" s="1"/>
  <c r="W3940" i="1" s="1"/>
  <c r="W4036" i="1" s="1"/>
  <c r="W4132" i="1" s="1"/>
  <c r="W4228" i="1" s="1"/>
  <c r="W4324" i="1" s="1"/>
  <c r="W4420" i="1" s="1"/>
  <c r="V100" i="1"/>
  <c r="V196" i="1" s="1"/>
  <c r="V292" i="1" s="1"/>
  <c r="V388" i="1" s="1"/>
  <c r="V484" i="1" s="1"/>
  <c r="V580" i="1" s="1"/>
  <c r="V676" i="1" s="1"/>
  <c r="V772" i="1" s="1"/>
  <c r="V868" i="1" s="1"/>
  <c r="V964" i="1" s="1"/>
  <c r="V1060" i="1" s="1"/>
  <c r="V1156" i="1" s="1"/>
  <c r="V1252" i="1" s="1"/>
  <c r="V1348" i="1" s="1"/>
  <c r="V1444" i="1" s="1"/>
  <c r="V1540" i="1" s="1"/>
  <c r="V1636" i="1" s="1"/>
  <c r="V1732" i="1" s="1"/>
  <c r="V1828" i="1" s="1"/>
  <c r="V1924" i="1" s="1"/>
  <c r="V2020" i="1" s="1"/>
  <c r="V2116" i="1" s="1"/>
  <c r="V2212" i="1" s="1"/>
  <c r="V2308" i="1" s="1"/>
  <c r="V2404" i="1" s="1"/>
  <c r="V2500" i="1" s="1"/>
  <c r="V2596" i="1" s="1"/>
  <c r="V2692" i="1" s="1"/>
  <c r="V2788" i="1" s="1"/>
  <c r="V2884" i="1" s="1"/>
  <c r="V2980" i="1" s="1"/>
  <c r="V3076" i="1" s="1"/>
  <c r="V3172" i="1" s="1"/>
  <c r="V3268" i="1" s="1"/>
  <c r="V3364" i="1" s="1"/>
  <c r="V3460" i="1" s="1"/>
  <c r="V3556" i="1" s="1"/>
  <c r="V3652" i="1" s="1"/>
  <c r="V3748" i="1" s="1"/>
  <c r="V3844" i="1" s="1"/>
  <c r="V3940" i="1" s="1"/>
  <c r="V4036" i="1" s="1"/>
  <c r="V4132" i="1" s="1"/>
  <c r="V4228" i="1" s="1"/>
  <c r="V4324" i="1" s="1"/>
  <c r="V4420" i="1" s="1"/>
  <c r="U100" i="1"/>
  <c r="U196" i="1" s="1"/>
  <c r="U292" i="1" s="1"/>
  <c r="U388" i="1" s="1"/>
  <c r="U484" i="1" s="1"/>
  <c r="U580" i="1" s="1"/>
  <c r="U676" i="1" s="1"/>
  <c r="U772" i="1" s="1"/>
  <c r="U868" i="1" s="1"/>
  <c r="U964" i="1" s="1"/>
  <c r="U1060" i="1" s="1"/>
  <c r="U1156" i="1" s="1"/>
  <c r="U1252" i="1" s="1"/>
  <c r="U1348" i="1" s="1"/>
  <c r="U1444" i="1" s="1"/>
  <c r="U1540" i="1" s="1"/>
  <c r="U1636" i="1" s="1"/>
  <c r="U1732" i="1" s="1"/>
  <c r="U1828" i="1" s="1"/>
  <c r="U1924" i="1" s="1"/>
  <c r="U2020" i="1" s="1"/>
  <c r="U2116" i="1" s="1"/>
  <c r="U2212" i="1" s="1"/>
  <c r="U2308" i="1" s="1"/>
  <c r="U2404" i="1" s="1"/>
  <c r="U2500" i="1" s="1"/>
  <c r="U2596" i="1" s="1"/>
  <c r="U2692" i="1" s="1"/>
  <c r="U2788" i="1" s="1"/>
  <c r="U2884" i="1" s="1"/>
  <c r="U2980" i="1" s="1"/>
  <c r="U3076" i="1" s="1"/>
  <c r="U3172" i="1" s="1"/>
  <c r="U3268" i="1" s="1"/>
  <c r="U3364" i="1" s="1"/>
  <c r="U3460" i="1" s="1"/>
  <c r="U3556" i="1" s="1"/>
  <c r="U3652" i="1" s="1"/>
  <c r="U3748" i="1" s="1"/>
  <c r="U3844" i="1" s="1"/>
  <c r="U3940" i="1" s="1"/>
  <c r="U4036" i="1" s="1"/>
  <c r="U4132" i="1" s="1"/>
  <c r="U4228" i="1" s="1"/>
  <c r="U4324" i="1" s="1"/>
  <c r="U4420" i="1" s="1"/>
  <c r="S100" i="1"/>
  <c r="S196" i="1" s="1"/>
  <c r="S292" i="1" s="1"/>
  <c r="S388" i="1" s="1"/>
  <c r="S484" i="1" s="1"/>
  <c r="S580" i="1" s="1"/>
  <c r="S676" i="1" s="1"/>
  <c r="S772" i="1" s="1"/>
  <c r="S868" i="1" s="1"/>
  <c r="S964" i="1" s="1"/>
  <c r="S1060" i="1" s="1"/>
  <c r="S1156" i="1" s="1"/>
  <c r="S1252" i="1" s="1"/>
  <c r="S1348" i="1" s="1"/>
  <c r="S1444" i="1" s="1"/>
  <c r="S1540" i="1" s="1"/>
  <c r="S1636" i="1" s="1"/>
  <c r="S1732" i="1" s="1"/>
  <c r="S1828" i="1" s="1"/>
  <c r="S1924" i="1" s="1"/>
  <c r="S2020" i="1" s="1"/>
  <c r="S2116" i="1" s="1"/>
  <c r="S2212" i="1" s="1"/>
  <c r="S2308" i="1" s="1"/>
  <c r="S2404" i="1" s="1"/>
  <c r="S2500" i="1" s="1"/>
  <c r="S2596" i="1" s="1"/>
  <c r="S2692" i="1" s="1"/>
  <c r="S2788" i="1" s="1"/>
  <c r="S2884" i="1" s="1"/>
  <c r="S2980" i="1" s="1"/>
  <c r="S3076" i="1" s="1"/>
  <c r="S3172" i="1" s="1"/>
  <c r="S3268" i="1" s="1"/>
  <c r="S3364" i="1" s="1"/>
  <c r="S3460" i="1" s="1"/>
  <c r="S3556" i="1" s="1"/>
  <c r="S3652" i="1" s="1"/>
  <c r="S3748" i="1" s="1"/>
  <c r="S3844" i="1" s="1"/>
  <c r="S3940" i="1" s="1"/>
  <c r="S4036" i="1" s="1"/>
  <c r="S4132" i="1" s="1"/>
  <c r="S4228" i="1" s="1"/>
  <c r="S4324" i="1" s="1"/>
  <c r="S4420" i="1" s="1"/>
  <c r="R100" i="1"/>
  <c r="R196" i="1" s="1"/>
  <c r="R292" i="1" s="1"/>
  <c r="R388" i="1" s="1"/>
  <c r="R484" i="1" s="1"/>
  <c r="R580" i="1" s="1"/>
  <c r="R676" i="1" s="1"/>
  <c r="R772" i="1" s="1"/>
  <c r="R868" i="1" s="1"/>
  <c r="R964" i="1" s="1"/>
  <c r="R1060" i="1" s="1"/>
  <c r="R1156" i="1" s="1"/>
  <c r="R1252" i="1" s="1"/>
  <c r="R1348" i="1" s="1"/>
  <c r="R1444" i="1" s="1"/>
  <c r="R1540" i="1" s="1"/>
  <c r="R1636" i="1" s="1"/>
  <c r="R1732" i="1" s="1"/>
  <c r="R1828" i="1" s="1"/>
  <c r="R1924" i="1" s="1"/>
  <c r="R2020" i="1" s="1"/>
  <c r="R2116" i="1" s="1"/>
  <c r="R2212" i="1" s="1"/>
  <c r="R2308" i="1" s="1"/>
  <c r="R2404" i="1" s="1"/>
  <c r="R2500" i="1" s="1"/>
  <c r="R2596" i="1" s="1"/>
  <c r="R2692" i="1" s="1"/>
  <c r="R2788" i="1" s="1"/>
  <c r="R2884" i="1" s="1"/>
  <c r="R2980" i="1" s="1"/>
  <c r="R3076" i="1" s="1"/>
  <c r="R3172" i="1" s="1"/>
  <c r="R3268" i="1" s="1"/>
  <c r="R3364" i="1" s="1"/>
  <c r="R3460" i="1" s="1"/>
  <c r="R3556" i="1" s="1"/>
  <c r="R3652" i="1" s="1"/>
  <c r="R3748" i="1" s="1"/>
  <c r="R3844" i="1" s="1"/>
  <c r="R3940" i="1" s="1"/>
  <c r="R4036" i="1" s="1"/>
  <c r="R4132" i="1" s="1"/>
  <c r="R4228" i="1" s="1"/>
  <c r="R4324" i="1" s="1"/>
  <c r="R4420" i="1" s="1"/>
  <c r="Q100" i="1"/>
  <c r="Q196" i="1" s="1"/>
  <c r="Q292" i="1" s="1"/>
  <c r="Q388" i="1" s="1"/>
  <c r="Q484" i="1" s="1"/>
  <c r="Q580" i="1" s="1"/>
  <c r="Q676" i="1" s="1"/>
  <c r="Q772" i="1" s="1"/>
  <c r="Q868" i="1" s="1"/>
  <c r="Q964" i="1" s="1"/>
  <c r="Q1060" i="1" s="1"/>
  <c r="Q1156" i="1" s="1"/>
  <c r="Q1252" i="1" s="1"/>
  <c r="Q1348" i="1" s="1"/>
  <c r="Q1444" i="1" s="1"/>
  <c r="Q1540" i="1" s="1"/>
  <c r="Q1636" i="1" s="1"/>
  <c r="Q1732" i="1" s="1"/>
  <c r="Q1828" i="1" s="1"/>
  <c r="Q1924" i="1" s="1"/>
  <c r="Q2020" i="1" s="1"/>
  <c r="Q2116" i="1" s="1"/>
  <c r="Q2212" i="1" s="1"/>
  <c r="Q2308" i="1" s="1"/>
  <c r="Q2404" i="1" s="1"/>
  <c r="Q2500" i="1" s="1"/>
  <c r="Q2596" i="1" s="1"/>
  <c r="Q2692" i="1" s="1"/>
  <c r="Q2788" i="1" s="1"/>
  <c r="Q2884" i="1" s="1"/>
  <c r="Q2980" i="1" s="1"/>
  <c r="Q3076" i="1" s="1"/>
  <c r="Q3172" i="1" s="1"/>
  <c r="Q3268" i="1" s="1"/>
  <c r="Q3364" i="1" s="1"/>
  <c r="Q3460" i="1" s="1"/>
  <c r="Q3556" i="1" s="1"/>
  <c r="Q3652" i="1" s="1"/>
  <c r="Q3748" i="1" s="1"/>
  <c r="Q3844" i="1" s="1"/>
  <c r="Q3940" i="1" s="1"/>
  <c r="Q4036" i="1" s="1"/>
  <c r="Q4132" i="1" s="1"/>
  <c r="Q4228" i="1" s="1"/>
  <c r="Q4324" i="1" s="1"/>
  <c r="Q4420" i="1" s="1"/>
  <c r="O100" i="1"/>
  <c r="O196" i="1" s="1"/>
  <c r="O292" i="1" s="1"/>
  <c r="O388" i="1" s="1"/>
  <c r="O484" i="1" s="1"/>
  <c r="O580" i="1" s="1"/>
  <c r="O676" i="1" s="1"/>
  <c r="O772" i="1" s="1"/>
  <c r="O868" i="1" s="1"/>
  <c r="O964" i="1" s="1"/>
  <c r="O1060" i="1" s="1"/>
  <c r="O1156" i="1" s="1"/>
  <c r="O1252" i="1" s="1"/>
  <c r="O1348" i="1" s="1"/>
  <c r="O1444" i="1" s="1"/>
  <c r="O1540" i="1" s="1"/>
  <c r="O1636" i="1" s="1"/>
  <c r="O1732" i="1" s="1"/>
  <c r="O1828" i="1" s="1"/>
  <c r="O1924" i="1" s="1"/>
  <c r="O2020" i="1" s="1"/>
  <c r="O2116" i="1" s="1"/>
  <c r="O2212" i="1" s="1"/>
  <c r="O2308" i="1" s="1"/>
  <c r="O2404" i="1" s="1"/>
  <c r="O2500" i="1" s="1"/>
  <c r="O2596" i="1" s="1"/>
  <c r="O2692" i="1" s="1"/>
  <c r="O2788" i="1" s="1"/>
  <c r="O2884" i="1" s="1"/>
  <c r="O2980" i="1" s="1"/>
  <c r="O3076" i="1" s="1"/>
  <c r="O3172" i="1" s="1"/>
  <c r="O3268" i="1" s="1"/>
  <c r="O3364" i="1" s="1"/>
  <c r="O3460" i="1" s="1"/>
  <c r="O3556" i="1" s="1"/>
  <c r="O3652" i="1" s="1"/>
  <c r="O3748" i="1" s="1"/>
  <c r="O3844" i="1" s="1"/>
  <c r="O3940" i="1" s="1"/>
  <c r="O4036" i="1" s="1"/>
  <c r="O4132" i="1" s="1"/>
  <c r="O4228" i="1" s="1"/>
  <c r="O4324" i="1" s="1"/>
  <c r="O4420" i="1" s="1"/>
  <c r="W99" i="1"/>
  <c r="W195" i="1" s="1"/>
  <c r="W291" i="1" s="1"/>
  <c r="W387" i="1" s="1"/>
  <c r="W483" i="1" s="1"/>
  <c r="W579" i="1" s="1"/>
  <c r="W675" i="1" s="1"/>
  <c r="W771" i="1" s="1"/>
  <c r="W867" i="1" s="1"/>
  <c r="W963" i="1" s="1"/>
  <c r="W1059" i="1" s="1"/>
  <c r="W1155" i="1" s="1"/>
  <c r="W1251" i="1" s="1"/>
  <c r="W1347" i="1" s="1"/>
  <c r="W1443" i="1" s="1"/>
  <c r="W1539" i="1" s="1"/>
  <c r="W1635" i="1" s="1"/>
  <c r="W1731" i="1" s="1"/>
  <c r="W1827" i="1" s="1"/>
  <c r="W1923" i="1" s="1"/>
  <c r="W2019" i="1" s="1"/>
  <c r="W2115" i="1" s="1"/>
  <c r="W2211" i="1" s="1"/>
  <c r="W2307" i="1" s="1"/>
  <c r="W2403" i="1" s="1"/>
  <c r="W2499" i="1" s="1"/>
  <c r="W2595" i="1" s="1"/>
  <c r="W2691" i="1" s="1"/>
  <c r="W2787" i="1" s="1"/>
  <c r="W2883" i="1" s="1"/>
  <c r="W2979" i="1" s="1"/>
  <c r="W3075" i="1" s="1"/>
  <c r="W3171" i="1" s="1"/>
  <c r="W3267" i="1" s="1"/>
  <c r="W3363" i="1" s="1"/>
  <c r="W3459" i="1" s="1"/>
  <c r="W3555" i="1" s="1"/>
  <c r="W3651" i="1" s="1"/>
  <c r="W3747" i="1" s="1"/>
  <c r="W3843" i="1" s="1"/>
  <c r="W3939" i="1" s="1"/>
  <c r="W4035" i="1" s="1"/>
  <c r="W4131" i="1" s="1"/>
  <c r="W4227" i="1" s="1"/>
  <c r="W4323" i="1" s="1"/>
  <c r="W4419" i="1" s="1"/>
  <c r="V99" i="1"/>
  <c r="V195" i="1" s="1"/>
  <c r="V291" i="1" s="1"/>
  <c r="V387" i="1" s="1"/>
  <c r="V483" i="1" s="1"/>
  <c r="V579" i="1" s="1"/>
  <c r="V675" i="1" s="1"/>
  <c r="V771" i="1" s="1"/>
  <c r="V867" i="1" s="1"/>
  <c r="V963" i="1" s="1"/>
  <c r="V1059" i="1" s="1"/>
  <c r="V1155" i="1" s="1"/>
  <c r="V1251" i="1" s="1"/>
  <c r="V1347" i="1" s="1"/>
  <c r="V1443" i="1" s="1"/>
  <c r="V1539" i="1" s="1"/>
  <c r="V1635" i="1" s="1"/>
  <c r="V1731" i="1" s="1"/>
  <c r="V1827" i="1" s="1"/>
  <c r="V1923" i="1" s="1"/>
  <c r="V2019" i="1" s="1"/>
  <c r="V2115" i="1" s="1"/>
  <c r="V2211" i="1" s="1"/>
  <c r="V2307" i="1" s="1"/>
  <c r="V2403" i="1" s="1"/>
  <c r="V2499" i="1" s="1"/>
  <c r="V2595" i="1" s="1"/>
  <c r="V2691" i="1" s="1"/>
  <c r="V2787" i="1" s="1"/>
  <c r="V2883" i="1" s="1"/>
  <c r="V2979" i="1" s="1"/>
  <c r="V3075" i="1" s="1"/>
  <c r="V3171" i="1" s="1"/>
  <c r="V3267" i="1" s="1"/>
  <c r="V3363" i="1" s="1"/>
  <c r="V3459" i="1" s="1"/>
  <c r="V3555" i="1" s="1"/>
  <c r="V3651" i="1" s="1"/>
  <c r="V3747" i="1" s="1"/>
  <c r="V3843" i="1" s="1"/>
  <c r="V3939" i="1" s="1"/>
  <c r="V4035" i="1" s="1"/>
  <c r="V4131" i="1" s="1"/>
  <c r="V4227" i="1" s="1"/>
  <c r="V4323" i="1" s="1"/>
  <c r="V4419" i="1" s="1"/>
  <c r="T99" i="1"/>
  <c r="T195" i="1" s="1"/>
  <c r="T291" i="1" s="1"/>
  <c r="T387" i="1" s="1"/>
  <c r="T483" i="1" s="1"/>
  <c r="T579" i="1" s="1"/>
  <c r="T675" i="1" s="1"/>
  <c r="T771" i="1" s="1"/>
  <c r="T867" i="1" s="1"/>
  <c r="T963" i="1" s="1"/>
  <c r="T1059" i="1" s="1"/>
  <c r="T1155" i="1" s="1"/>
  <c r="T1251" i="1" s="1"/>
  <c r="T1347" i="1" s="1"/>
  <c r="T1443" i="1" s="1"/>
  <c r="T1539" i="1" s="1"/>
  <c r="T1635" i="1" s="1"/>
  <c r="T1731" i="1" s="1"/>
  <c r="T1827" i="1" s="1"/>
  <c r="T1923" i="1" s="1"/>
  <c r="T2019" i="1" s="1"/>
  <c r="T2115" i="1" s="1"/>
  <c r="T2211" i="1" s="1"/>
  <c r="T2307" i="1" s="1"/>
  <c r="T2403" i="1" s="1"/>
  <c r="T2499" i="1" s="1"/>
  <c r="T2595" i="1" s="1"/>
  <c r="T2691" i="1" s="1"/>
  <c r="T2787" i="1" s="1"/>
  <c r="T2883" i="1" s="1"/>
  <c r="T2979" i="1" s="1"/>
  <c r="T3075" i="1" s="1"/>
  <c r="T3171" i="1" s="1"/>
  <c r="T3267" i="1" s="1"/>
  <c r="T3363" i="1" s="1"/>
  <c r="T3459" i="1" s="1"/>
  <c r="T3555" i="1" s="1"/>
  <c r="T3651" i="1" s="1"/>
  <c r="T3747" i="1" s="1"/>
  <c r="T3843" i="1" s="1"/>
  <c r="T3939" i="1" s="1"/>
  <c r="T4035" i="1" s="1"/>
  <c r="T4131" i="1" s="1"/>
  <c r="T4227" i="1" s="1"/>
  <c r="T4323" i="1" s="1"/>
  <c r="T4419" i="1" s="1"/>
  <c r="S99" i="1"/>
  <c r="S195" i="1" s="1"/>
  <c r="S291" i="1" s="1"/>
  <c r="S387" i="1" s="1"/>
  <c r="S483" i="1" s="1"/>
  <c r="S579" i="1" s="1"/>
  <c r="S675" i="1" s="1"/>
  <c r="S771" i="1" s="1"/>
  <c r="S867" i="1" s="1"/>
  <c r="S963" i="1" s="1"/>
  <c r="S1059" i="1" s="1"/>
  <c r="S1155" i="1" s="1"/>
  <c r="S1251" i="1" s="1"/>
  <c r="S1347" i="1" s="1"/>
  <c r="S1443" i="1" s="1"/>
  <c r="S1539" i="1" s="1"/>
  <c r="S1635" i="1" s="1"/>
  <c r="S1731" i="1" s="1"/>
  <c r="S1827" i="1" s="1"/>
  <c r="S1923" i="1" s="1"/>
  <c r="S2019" i="1" s="1"/>
  <c r="S2115" i="1" s="1"/>
  <c r="S2211" i="1" s="1"/>
  <c r="S2307" i="1" s="1"/>
  <c r="S2403" i="1" s="1"/>
  <c r="S2499" i="1" s="1"/>
  <c r="S2595" i="1" s="1"/>
  <c r="S2691" i="1" s="1"/>
  <c r="S2787" i="1" s="1"/>
  <c r="S2883" i="1" s="1"/>
  <c r="S2979" i="1" s="1"/>
  <c r="S3075" i="1" s="1"/>
  <c r="S3171" i="1" s="1"/>
  <c r="S3267" i="1" s="1"/>
  <c r="S3363" i="1" s="1"/>
  <c r="S3459" i="1" s="1"/>
  <c r="S3555" i="1" s="1"/>
  <c r="S3651" i="1" s="1"/>
  <c r="S3747" i="1" s="1"/>
  <c r="S3843" i="1" s="1"/>
  <c r="S3939" i="1" s="1"/>
  <c r="S4035" i="1" s="1"/>
  <c r="S4131" i="1" s="1"/>
  <c r="S4227" i="1" s="1"/>
  <c r="S4323" i="1" s="1"/>
  <c r="S4419" i="1" s="1"/>
  <c r="R99" i="1"/>
  <c r="R195" i="1" s="1"/>
  <c r="R291" i="1" s="1"/>
  <c r="R387" i="1" s="1"/>
  <c r="R483" i="1" s="1"/>
  <c r="R579" i="1" s="1"/>
  <c r="R675" i="1" s="1"/>
  <c r="R771" i="1" s="1"/>
  <c r="R867" i="1" s="1"/>
  <c r="R963" i="1" s="1"/>
  <c r="R1059" i="1" s="1"/>
  <c r="R1155" i="1" s="1"/>
  <c r="R1251" i="1" s="1"/>
  <c r="R1347" i="1" s="1"/>
  <c r="R1443" i="1" s="1"/>
  <c r="R1539" i="1" s="1"/>
  <c r="R1635" i="1" s="1"/>
  <c r="R1731" i="1" s="1"/>
  <c r="R1827" i="1" s="1"/>
  <c r="R1923" i="1" s="1"/>
  <c r="R2019" i="1" s="1"/>
  <c r="R2115" i="1" s="1"/>
  <c r="R2211" i="1" s="1"/>
  <c r="R2307" i="1" s="1"/>
  <c r="R2403" i="1" s="1"/>
  <c r="R2499" i="1" s="1"/>
  <c r="R2595" i="1" s="1"/>
  <c r="R2691" i="1" s="1"/>
  <c r="R2787" i="1" s="1"/>
  <c r="R2883" i="1" s="1"/>
  <c r="R2979" i="1" s="1"/>
  <c r="R3075" i="1" s="1"/>
  <c r="R3171" i="1" s="1"/>
  <c r="R3267" i="1" s="1"/>
  <c r="R3363" i="1" s="1"/>
  <c r="R3459" i="1" s="1"/>
  <c r="R3555" i="1" s="1"/>
  <c r="R3651" i="1" s="1"/>
  <c r="R3747" i="1" s="1"/>
  <c r="R3843" i="1" s="1"/>
  <c r="R3939" i="1" s="1"/>
  <c r="R4035" i="1" s="1"/>
  <c r="R4131" i="1" s="1"/>
  <c r="R4227" i="1" s="1"/>
  <c r="R4323" i="1" s="1"/>
  <c r="R4419" i="1" s="1"/>
  <c r="P99" i="1"/>
  <c r="P195" i="1" s="1"/>
  <c r="P291" i="1" s="1"/>
  <c r="P387" i="1" s="1"/>
  <c r="P483" i="1" s="1"/>
  <c r="P579" i="1" s="1"/>
  <c r="P675" i="1" s="1"/>
  <c r="P771" i="1" s="1"/>
  <c r="P867" i="1" s="1"/>
  <c r="P963" i="1" s="1"/>
  <c r="P1059" i="1" s="1"/>
  <c r="P1155" i="1" s="1"/>
  <c r="P1251" i="1" s="1"/>
  <c r="P1347" i="1" s="1"/>
  <c r="P1443" i="1" s="1"/>
  <c r="P1539" i="1" s="1"/>
  <c r="P1635" i="1" s="1"/>
  <c r="P1731" i="1" s="1"/>
  <c r="P1827" i="1" s="1"/>
  <c r="P1923" i="1" s="1"/>
  <c r="P2019" i="1" s="1"/>
  <c r="P2115" i="1" s="1"/>
  <c r="P2211" i="1" s="1"/>
  <c r="P2307" i="1" s="1"/>
  <c r="P2403" i="1" s="1"/>
  <c r="P2499" i="1" s="1"/>
  <c r="P2595" i="1" s="1"/>
  <c r="P2691" i="1" s="1"/>
  <c r="P2787" i="1" s="1"/>
  <c r="P2883" i="1" s="1"/>
  <c r="P2979" i="1" s="1"/>
  <c r="P3075" i="1" s="1"/>
  <c r="P3171" i="1" s="1"/>
  <c r="P3267" i="1" s="1"/>
  <c r="P3363" i="1" s="1"/>
  <c r="P3459" i="1" s="1"/>
  <c r="P3555" i="1" s="1"/>
  <c r="P3651" i="1" s="1"/>
  <c r="P3747" i="1" s="1"/>
  <c r="P3843" i="1" s="1"/>
  <c r="P3939" i="1" s="1"/>
  <c r="P4035" i="1" s="1"/>
  <c r="P4131" i="1" s="1"/>
  <c r="P4227" i="1" s="1"/>
  <c r="P4323" i="1" s="1"/>
  <c r="P4419" i="1" s="1"/>
  <c r="O99" i="1"/>
  <c r="O195" i="1" s="1"/>
  <c r="O291" i="1" s="1"/>
  <c r="O387" i="1" s="1"/>
  <c r="O483" i="1" s="1"/>
  <c r="O579" i="1" s="1"/>
  <c r="O675" i="1" s="1"/>
  <c r="O771" i="1" s="1"/>
  <c r="O867" i="1" s="1"/>
  <c r="O963" i="1" s="1"/>
  <c r="O1059" i="1" s="1"/>
  <c r="O1155" i="1" s="1"/>
  <c r="O1251" i="1" s="1"/>
  <c r="O1347" i="1" s="1"/>
  <c r="O1443" i="1" s="1"/>
  <c r="O1539" i="1" s="1"/>
  <c r="O1635" i="1" s="1"/>
  <c r="O1731" i="1" s="1"/>
  <c r="O1827" i="1" s="1"/>
  <c r="O1923" i="1" s="1"/>
  <c r="O2019" i="1" s="1"/>
  <c r="O2115" i="1" s="1"/>
  <c r="O2211" i="1" s="1"/>
  <c r="O2307" i="1" s="1"/>
  <c r="O2403" i="1" s="1"/>
  <c r="O2499" i="1" s="1"/>
  <c r="O2595" i="1" s="1"/>
  <c r="O2691" i="1" s="1"/>
  <c r="O2787" i="1" s="1"/>
  <c r="O2883" i="1" s="1"/>
  <c r="O2979" i="1" s="1"/>
  <c r="O3075" i="1" s="1"/>
  <c r="O3171" i="1" s="1"/>
  <c r="O3267" i="1" s="1"/>
  <c r="O3363" i="1" s="1"/>
  <c r="O3459" i="1" s="1"/>
  <c r="O3555" i="1" s="1"/>
  <c r="O3651" i="1" s="1"/>
  <c r="O3747" i="1" s="1"/>
  <c r="O3843" i="1" s="1"/>
  <c r="O3939" i="1" s="1"/>
  <c r="O4035" i="1" s="1"/>
  <c r="O4131" i="1" s="1"/>
  <c r="O4227" i="1" s="1"/>
  <c r="O4323" i="1" s="1"/>
  <c r="O4419" i="1" s="1"/>
  <c r="W98" i="1"/>
  <c r="W194" i="1" s="1"/>
  <c r="W290" i="1" s="1"/>
  <c r="W386" i="1" s="1"/>
  <c r="W482" i="1" s="1"/>
  <c r="W578" i="1" s="1"/>
  <c r="W674" i="1" s="1"/>
  <c r="W770" i="1" s="1"/>
  <c r="W866" i="1" s="1"/>
  <c r="W962" i="1" s="1"/>
  <c r="W1058" i="1" s="1"/>
  <c r="W1154" i="1" s="1"/>
  <c r="W1250" i="1" s="1"/>
  <c r="W1346" i="1" s="1"/>
  <c r="W1442" i="1" s="1"/>
  <c r="W1538" i="1" s="1"/>
  <c r="W1634" i="1" s="1"/>
  <c r="W1730" i="1" s="1"/>
  <c r="W1826" i="1" s="1"/>
  <c r="W1922" i="1" s="1"/>
  <c r="W2018" i="1" s="1"/>
  <c r="W2114" i="1" s="1"/>
  <c r="W2210" i="1" s="1"/>
  <c r="W2306" i="1" s="1"/>
  <c r="W2402" i="1" s="1"/>
  <c r="W2498" i="1" s="1"/>
  <c r="W2594" i="1" s="1"/>
  <c r="W2690" i="1" s="1"/>
  <c r="W2786" i="1" s="1"/>
  <c r="W2882" i="1" s="1"/>
  <c r="W2978" i="1" s="1"/>
  <c r="W3074" i="1" s="1"/>
  <c r="W3170" i="1" s="1"/>
  <c r="W3266" i="1" s="1"/>
  <c r="W3362" i="1" s="1"/>
  <c r="W3458" i="1" s="1"/>
  <c r="W3554" i="1" s="1"/>
  <c r="W3650" i="1" s="1"/>
  <c r="W3746" i="1" s="1"/>
  <c r="W3842" i="1" s="1"/>
  <c r="W3938" i="1" s="1"/>
  <c r="W4034" i="1" s="1"/>
  <c r="W4130" i="1" s="1"/>
  <c r="W4226" i="1" s="1"/>
  <c r="W4322" i="1" s="1"/>
  <c r="W4418" i="1" s="1"/>
  <c r="U98" i="1"/>
  <c r="U194" i="1" s="1"/>
  <c r="U290" i="1" s="1"/>
  <c r="U386" i="1" s="1"/>
  <c r="U482" i="1" s="1"/>
  <c r="U578" i="1" s="1"/>
  <c r="U674" i="1" s="1"/>
  <c r="U770" i="1" s="1"/>
  <c r="U866" i="1" s="1"/>
  <c r="U962" i="1" s="1"/>
  <c r="U1058" i="1" s="1"/>
  <c r="U1154" i="1" s="1"/>
  <c r="U1250" i="1" s="1"/>
  <c r="U1346" i="1" s="1"/>
  <c r="U1442" i="1" s="1"/>
  <c r="U1538" i="1" s="1"/>
  <c r="U1634" i="1" s="1"/>
  <c r="U1730" i="1" s="1"/>
  <c r="U1826" i="1" s="1"/>
  <c r="U1922" i="1" s="1"/>
  <c r="U2018" i="1" s="1"/>
  <c r="U2114" i="1" s="1"/>
  <c r="U2210" i="1" s="1"/>
  <c r="U2306" i="1" s="1"/>
  <c r="U2402" i="1" s="1"/>
  <c r="U2498" i="1" s="1"/>
  <c r="U2594" i="1" s="1"/>
  <c r="U2690" i="1" s="1"/>
  <c r="U2786" i="1" s="1"/>
  <c r="U2882" i="1" s="1"/>
  <c r="U2978" i="1" s="1"/>
  <c r="U3074" i="1" s="1"/>
  <c r="U3170" i="1" s="1"/>
  <c r="U3266" i="1" s="1"/>
  <c r="U3362" i="1" s="1"/>
  <c r="U3458" i="1" s="1"/>
  <c r="U3554" i="1" s="1"/>
  <c r="U3650" i="1" s="1"/>
  <c r="U3746" i="1" s="1"/>
  <c r="U3842" i="1" s="1"/>
  <c r="U3938" i="1" s="1"/>
  <c r="U4034" i="1" s="1"/>
  <c r="U4130" i="1" s="1"/>
  <c r="U4226" i="1" s="1"/>
  <c r="U4322" i="1" s="1"/>
  <c r="U4418" i="1" s="1"/>
  <c r="T98" i="1"/>
  <c r="T194" i="1" s="1"/>
  <c r="T290" i="1" s="1"/>
  <c r="T386" i="1" s="1"/>
  <c r="T482" i="1" s="1"/>
  <c r="T578" i="1" s="1"/>
  <c r="T674" i="1" s="1"/>
  <c r="T770" i="1" s="1"/>
  <c r="T866" i="1" s="1"/>
  <c r="T962" i="1" s="1"/>
  <c r="T1058" i="1" s="1"/>
  <c r="T1154" i="1" s="1"/>
  <c r="T1250" i="1" s="1"/>
  <c r="T1346" i="1" s="1"/>
  <c r="T1442" i="1" s="1"/>
  <c r="T1538" i="1" s="1"/>
  <c r="T1634" i="1" s="1"/>
  <c r="T1730" i="1" s="1"/>
  <c r="T1826" i="1" s="1"/>
  <c r="T1922" i="1" s="1"/>
  <c r="T2018" i="1" s="1"/>
  <c r="T2114" i="1" s="1"/>
  <c r="T2210" i="1" s="1"/>
  <c r="T2306" i="1" s="1"/>
  <c r="T2402" i="1" s="1"/>
  <c r="T2498" i="1" s="1"/>
  <c r="T2594" i="1" s="1"/>
  <c r="T2690" i="1" s="1"/>
  <c r="T2786" i="1" s="1"/>
  <c r="T2882" i="1" s="1"/>
  <c r="T2978" i="1" s="1"/>
  <c r="T3074" i="1" s="1"/>
  <c r="T3170" i="1" s="1"/>
  <c r="T3266" i="1" s="1"/>
  <c r="T3362" i="1" s="1"/>
  <c r="T3458" i="1" s="1"/>
  <c r="T3554" i="1" s="1"/>
  <c r="T3650" i="1" s="1"/>
  <c r="T3746" i="1" s="1"/>
  <c r="T3842" i="1" s="1"/>
  <c r="T3938" i="1" s="1"/>
  <c r="T4034" i="1" s="1"/>
  <c r="T4130" i="1" s="1"/>
  <c r="T4226" i="1" s="1"/>
  <c r="T4322" i="1" s="1"/>
  <c r="T4418" i="1" s="1"/>
  <c r="S98" i="1"/>
  <c r="S194" i="1" s="1"/>
  <c r="S290" i="1" s="1"/>
  <c r="S386" i="1" s="1"/>
  <c r="S482" i="1" s="1"/>
  <c r="S578" i="1" s="1"/>
  <c r="S674" i="1" s="1"/>
  <c r="S770" i="1" s="1"/>
  <c r="S866" i="1" s="1"/>
  <c r="S962" i="1" s="1"/>
  <c r="S1058" i="1" s="1"/>
  <c r="S1154" i="1" s="1"/>
  <c r="S1250" i="1" s="1"/>
  <c r="S1346" i="1" s="1"/>
  <c r="S1442" i="1" s="1"/>
  <c r="S1538" i="1" s="1"/>
  <c r="S1634" i="1" s="1"/>
  <c r="S1730" i="1" s="1"/>
  <c r="S1826" i="1" s="1"/>
  <c r="S1922" i="1" s="1"/>
  <c r="S2018" i="1" s="1"/>
  <c r="S2114" i="1" s="1"/>
  <c r="S2210" i="1" s="1"/>
  <c r="S2306" i="1" s="1"/>
  <c r="S2402" i="1" s="1"/>
  <c r="S2498" i="1" s="1"/>
  <c r="S2594" i="1" s="1"/>
  <c r="S2690" i="1" s="1"/>
  <c r="S2786" i="1" s="1"/>
  <c r="S2882" i="1" s="1"/>
  <c r="S2978" i="1" s="1"/>
  <c r="S3074" i="1" s="1"/>
  <c r="S3170" i="1" s="1"/>
  <c r="S3266" i="1" s="1"/>
  <c r="S3362" i="1" s="1"/>
  <c r="S3458" i="1" s="1"/>
  <c r="S3554" i="1" s="1"/>
  <c r="S3650" i="1" s="1"/>
  <c r="S3746" i="1" s="1"/>
  <c r="S3842" i="1" s="1"/>
  <c r="S3938" i="1" s="1"/>
  <c r="S4034" i="1" s="1"/>
  <c r="S4130" i="1" s="1"/>
  <c r="S4226" i="1" s="1"/>
  <c r="S4322" i="1" s="1"/>
  <c r="S4418" i="1" s="1"/>
  <c r="Q98" i="1"/>
  <c r="Q194" i="1" s="1"/>
  <c r="Q290" i="1" s="1"/>
  <c r="Q386" i="1" s="1"/>
  <c r="Q482" i="1" s="1"/>
  <c r="Q578" i="1" s="1"/>
  <c r="Q674" i="1" s="1"/>
  <c r="Q770" i="1" s="1"/>
  <c r="Q866" i="1" s="1"/>
  <c r="Q962" i="1" s="1"/>
  <c r="Q1058" i="1" s="1"/>
  <c r="Q1154" i="1" s="1"/>
  <c r="Q1250" i="1" s="1"/>
  <c r="Q1346" i="1" s="1"/>
  <c r="Q1442" i="1" s="1"/>
  <c r="Q1538" i="1" s="1"/>
  <c r="Q1634" i="1" s="1"/>
  <c r="Q1730" i="1" s="1"/>
  <c r="Q1826" i="1" s="1"/>
  <c r="Q1922" i="1" s="1"/>
  <c r="Q2018" i="1" s="1"/>
  <c r="Q2114" i="1" s="1"/>
  <c r="Q2210" i="1" s="1"/>
  <c r="Q2306" i="1" s="1"/>
  <c r="Q2402" i="1" s="1"/>
  <c r="Q2498" i="1" s="1"/>
  <c r="Q2594" i="1" s="1"/>
  <c r="Q2690" i="1" s="1"/>
  <c r="Q2786" i="1" s="1"/>
  <c r="Q2882" i="1" s="1"/>
  <c r="Q2978" i="1" s="1"/>
  <c r="Q3074" i="1" s="1"/>
  <c r="Q3170" i="1" s="1"/>
  <c r="Q3266" i="1" s="1"/>
  <c r="Q3362" i="1" s="1"/>
  <c r="Q3458" i="1" s="1"/>
  <c r="Q3554" i="1" s="1"/>
  <c r="Q3650" i="1" s="1"/>
  <c r="Q3746" i="1" s="1"/>
  <c r="Q3842" i="1" s="1"/>
  <c r="Q3938" i="1" s="1"/>
  <c r="Q4034" i="1" s="1"/>
  <c r="Q4130" i="1" s="1"/>
  <c r="Q4226" i="1" s="1"/>
  <c r="Q4322" i="1" s="1"/>
  <c r="Q4418" i="1" s="1"/>
  <c r="P98" i="1"/>
  <c r="P194" i="1" s="1"/>
  <c r="P290" i="1" s="1"/>
  <c r="P386" i="1" s="1"/>
  <c r="P482" i="1" s="1"/>
  <c r="P578" i="1" s="1"/>
  <c r="P674" i="1" s="1"/>
  <c r="P770" i="1" s="1"/>
  <c r="P866" i="1" s="1"/>
  <c r="P962" i="1" s="1"/>
  <c r="P1058" i="1" s="1"/>
  <c r="P1154" i="1" s="1"/>
  <c r="P1250" i="1" s="1"/>
  <c r="P1346" i="1" s="1"/>
  <c r="P1442" i="1" s="1"/>
  <c r="P1538" i="1" s="1"/>
  <c r="P1634" i="1" s="1"/>
  <c r="P1730" i="1" s="1"/>
  <c r="P1826" i="1" s="1"/>
  <c r="P1922" i="1" s="1"/>
  <c r="P2018" i="1" s="1"/>
  <c r="P2114" i="1" s="1"/>
  <c r="P2210" i="1" s="1"/>
  <c r="P2306" i="1" s="1"/>
  <c r="P2402" i="1" s="1"/>
  <c r="P2498" i="1" s="1"/>
  <c r="P2594" i="1" s="1"/>
  <c r="P2690" i="1" s="1"/>
  <c r="P2786" i="1" s="1"/>
  <c r="P2882" i="1" s="1"/>
  <c r="P2978" i="1" s="1"/>
  <c r="P3074" i="1" s="1"/>
  <c r="P3170" i="1" s="1"/>
  <c r="P3266" i="1" s="1"/>
  <c r="P3362" i="1" s="1"/>
  <c r="P3458" i="1" s="1"/>
  <c r="P3554" i="1" s="1"/>
  <c r="P3650" i="1" s="1"/>
  <c r="P3746" i="1" s="1"/>
  <c r="P3842" i="1" s="1"/>
  <c r="P3938" i="1" s="1"/>
  <c r="P4034" i="1" s="1"/>
  <c r="P4130" i="1" s="1"/>
  <c r="P4226" i="1" s="1"/>
  <c r="P4322" i="1" s="1"/>
  <c r="P4418" i="1" s="1"/>
  <c r="O98" i="1"/>
  <c r="O194" i="1" s="1"/>
  <c r="O290" i="1" s="1"/>
  <c r="O386" i="1" s="1"/>
  <c r="O482" i="1" s="1"/>
  <c r="O578" i="1" s="1"/>
  <c r="O674" i="1" s="1"/>
  <c r="O770" i="1" s="1"/>
  <c r="O866" i="1" s="1"/>
  <c r="O962" i="1" s="1"/>
  <c r="O1058" i="1" s="1"/>
  <c r="O1154" i="1" s="1"/>
  <c r="O1250" i="1" s="1"/>
  <c r="O1346" i="1" s="1"/>
  <c r="O1442" i="1" s="1"/>
  <c r="O1538" i="1" s="1"/>
  <c r="O1634" i="1" s="1"/>
  <c r="O1730" i="1" s="1"/>
  <c r="O1826" i="1" s="1"/>
  <c r="O1922" i="1" s="1"/>
  <c r="O2018" i="1" s="1"/>
  <c r="O2114" i="1" s="1"/>
  <c r="O2210" i="1" s="1"/>
  <c r="O2306" i="1" s="1"/>
  <c r="O2402" i="1" s="1"/>
  <c r="O2498" i="1" s="1"/>
  <c r="O2594" i="1" s="1"/>
  <c r="O2690" i="1" s="1"/>
  <c r="O2786" i="1" s="1"/>
  <c r="O2882" i="1" s="1"/>
  <c r="O2978" i="1" s="1"/>
  <c r="O3074" i="1" s="1"/>
  <c r="O3170" i="1" s="1"/>
  <c r="O3266" i="1" s="1"/>
  <c r="O3362" i="1" s="1"/>
  <c r="O3458" i="1" s="1"/>
  <c r="O3554" i="1" s="1"/>
  <c r="O3650" i="1" s="1"/>
  <c r="O3746" i="1" s="1"/>
  <c r="O3842" i="1" s="1"/>
  <c r="O3938" i="1" s="1"/>
  <c r="O4034" i="1" s="1"/>
  <c r="O4130" i="1" s="1"/>
  <c r="O4226" i="1" s="1"/>
  <c r="O4322" i="1" s="1"/>
  <c r="O4418" i="1" s="1"/>
  <c r="V97" i="1"/>
  <c r="V193" i="1" s="1"/>
  <c r="V289" i="1" s="1"/>
  <c r="V385" i="1" s="1"/>
  <c r="V481" i="1" s="1"/>
  <c r="V577" i="1" s="1"/>
  <c r="V673" i="1" s="1"/>
  <c r="V769" i="1" s="1"/>
  <c r="V865" i="1" s="1"/>
  <c r="V961" i="1" s="1"/>
  <c r="V1057" i="1" s="1"/>
  <c r="V1153" i="1" s="1"/>
  <c r="V1249" i="1" s="1"/>
  <c r="V1345" i="1" s="1"/>
  <c r="V1441" i="1" s="1"/>
  <c r="V1537" i="1" s="1"/>
  <c r="V1633" i="1" s="1"/>
  <c r="V1729" i="1" s="1"/>
  <c r="V1825" i="1" s="1"/>
  <c r="V1921" i="1" s="1"/>
  <c r="V2017" i="1" s="1"/>
  <c r="V2113" i="1" s="1"/>
  <c r="V2209" i="1" s="1"/>
  <c r="V2305" i="1" s="1"/>
  <c r="V2401" i="1" s="1"/>
  <c r="V2497" i="1" s="1"/>
  <c r="V2593" i="1" s="1"/>
  <c r="V2689" i="1" s="1"/>
  <c r="V2785" i="1" s="1"/>
  <c r="V2881" i="1" s="1"/>
  <c r="V2977" i="1" s="1"/>
  <c r="V3073" i="1" s="1"/>
  <c r="V3169" i="1" s="1"/>
  <c r="V3265" i="1" s="1"/>
  <c r="V3361" i="1" s="1"/>
  <c r="V3457" i="1" s="1"/>
  <c r="V3553" i="1" s="1"/>
  <c r="V3649" i="1" s="1"/>
  <c r="V3745" i="1" s="1"/>
  <c r="V3841" i="1" s="1"/>
  <c r="V3937" i="1" s="1"/>
  <c r="V4033" i="1" s="1"/>
  <c r="V4129" i="1" s="1"/>
  <c r="V4225" i="1" s="1"/>
  <c r="V4321" i="1" s="1"/>
  <c r="V4417" i="1" s="1"/>
  <c r="U97" i="1"/>
  <c r="U193" i="1" s="1"/>
  <c r="U289" i="1" s="1"/>
  <c r="U385" i="1" s="1"/>
  <c r="U481" i="1" s="1"/>
  <c r="U577" i="1" s="1"/>
  <c r="U673" i="1" s="1"/>
  <c r="U769" i="1" s="1"/>
  <c r="U865" i="1" s="1"/>
  <c r="U961" i="1" s="1"/>
  <c r="U1057" i="1" s="1"/>
  <c r="U1153" i="1" s="1"/>
  <c r="U1249" i="1" s="1"/>
  <c r="U1345" i="1" s="1"/>
  <c r="U1441" i="1" s="1"/>
  <c r="U1537" i="1" s="1"/>
  <c r="U1633" i="1" s="1"/>
  <c r="U1729" i="1" s="1"/>
  <c r="U1825" i="1" s="1"/>
  <c r="U1921" i="1" s="1"/>
  <c r="U2017" i="1" s="1"/>
  <c r="U2113" i="1" s="1"/>
  <c r="U2209" i="1" s="1"/>
  <c r="U2305" i="1" s="1"/>
  <c r="U2401" i="1" s="1"/>
  <c r="U2497" i="1" s="1"/>
  <c r="U2593" i="1" s="1"/>
  <c r="U2689" i="1" s="1"/>
  <c r="U2785" i="1" s="1"/>
  <c r="U2881" i="1" s="1"/>
  <c r="U2977" i="1" s="1"/>
  <c r="U3073" i="1" s="1"/>
  <c r="U3169" i="1" s="1"/>
  <c r="U3265" i="1" s="1"/>
  <c r="U3361" i="1" s="1"/>
  <c r="U3457" i="1" s="1"/>
  <c r="U3553" i="1" s="1"/>
  <c r="U3649" i="1" s="1"/>
  <c r="U3745" i="1" s="1"/>
  <c r="U3841" i="1" s="1"/>
  <c r="U3937" i="1" s="1"/>
  <c r="U4033" i="1" s="1"/>
  <c r="U4129" i="1" s="1"/>
  <c r="U4225" i="1" s="1"/>
  <c r="U4321" i="1" s="1"/>
  <c r="U4417" i="1" s="1"/>
  <c r="T97" i="1"/>
  <c r="T193" i="1" s="1"/>
  <c r="T289" i="1" s="1"/>
  <c r="T385" i="1" s="1"/>
  <c r="T481" i="1" s="1"/>
  <c r="T577" i="1" s="1"/>
  <c r="T673" i="1" s="1"/>
  <c r="T769" i="1" s="1"/>
  <c r="T865" i="1" s="1"/>
  <c r="T961" i="1" s="1"/>
  <c r="T1057" i="1" s="1"/>
  <c r="T1153" i="1" s="1"/>
  <c r="T1249" i="1" s="1"/>
  <c r="T1345" i="1" s="1"/>
  <c r="T1441" i="1" s="1"/>
  <c r="T1537" i="1" s="1"/>
  <c r="T1633" i="1" s="1"/>
  <c r="T1729" i="1" s="1"/>
  <c r="T1825" i="1" s="1"/>
  <c r="T1921" i="1" s="1"/>
  <c r="T2017" i="1" s="1"/>
  <c r="T2113" i="1" s="1"/>
  <c r="T2209" i="1" s="1"/>
  <c r="T2305" i="1" s="1"/>
  <c r="T2401" i="1" s="1"/>
  <c r="T2497" i="1" s="1"/>
  <c r="T2593" i="1" s="1"/>
  <c r="T2689" i="1" s="1"/>
  <c r="T2785" i="1" s="1"/>
  <c r="T2881" i="1" s="1"/>
  <c r="T2977" i="1" s="1"/>
  <c r="T3073" i="1" s="1"/>
  <c r="T3169" i="1" s="1"/>
  <c r="T3265" i="1" s="1"/>
  <c r="T3361" i="1" s="1"/>
  <c r="T3457" i="1" s="1"/>
  <c r="T3553" i="1" s="1"/>
  <c r="T3649" i="1" s="1"/>
  <c r="T3745" i="1" s="1"/>
  <c r="T3841" i="1" s="1"/>
  <c r="T3937" i="1" s="1"/>
  <c r="T4033" i="1" s="1"/>
  <c r="T4129" i="1" s="1"/>
  <c r="T4225" i="1" s="1"/>
  <c r="T4321" i="1" s="1"/>
  <c r="T4417" i="1" s="1"/>
  <c r="R97" i="1"/>
  <c r="R193" i="1" s="1"/>
  <c r="R289" i="1" s="1"/>
  <c r="R385" i="1" s="1"/>
  <c r="R481" i="1" s="1"/>
  <c r="R577" i="1" s="1"/>
  <c r="R673" i="1" s="1"/>
  <c r="R769" i="1" s="1"/>
  <c r="R865" i="1" s="1"/>
  <c r="R961" i="1" s="1"/>
  <c r="R1057" i="1" s="1"/>
  <c r="R1153" i="1" s="1"/>
  <c r="R1249" i="1" s="1"/>
  <c r="R1345" i="1" s="1"/>
  <c r="R1441" i="1" s="1"/>
  <c r="R1537" i="1" s="1"/>
  <c r="R1633" i="1" s="1"/>
  <c r="R1729" i="1" s="1"/>
  <c r="R1825" i="1" s="1"/>
  <c r="R1921" i="1" s="1"/>
  <c r="R2017" i="1" s="1"/>
  <c r="R2113" i="1" s="1"/>
  <c r="R2209" i="1" s="1"/>
  <c r="R2305" i="1" s="1"/>
  <c r="R2401" i="1" s="1"/>
  <c r="R2497" i="1" s="1"/>
  <c r="R2593" i="1" s="1"/>
  <c r="R2689" i="1" s="1"/>
  <c r="R2785" i="1" s="1"/>
  <c r="R2881" i="1" s="1"/>
  <c r="R2977" i="1" s="1"/>
  <c r="R3073" i="1" s="1"/>
  <c r="R3169" i="1" s="1"/>
  <c r="R3265" i="1" s="1"/>
  <c r="R3361" i="1" s="1"/>
  <c r="R3457" i="1" s="1"/>
  <c r="R3553" i="1" s="1"/>
  <c r="R3649" i="1" s="1"/>
  <c r="R3745" i="1" s="1"/>
  <c r="R3841" i="1" s="1"/>
  <c r="R3937" i="1" s="1"/>
  <c r="R4033" i="1" s="1"/>
  <c r="R4129" i="1" s="1"/>
  <c r="R4225" i="1" s="1"/>
  <c r="R4321" i="1" s="1"/>
  <c r="R4417" i="1" s="1"/>
  <c r="Q97" i="1"/>
  <c r="Q193" i="1" s="1"/>
  <c r="Q289" i="1" s="1"/>
  <c r="Q385" i="1" s="1"/>
  <c r="Q481" i="1" s="1"/>
  <c r="Q577" i="1" s="1"/>
  <c r="Q673" i="1" s="1"/>
  <c r="Q769" i="1" s="1"/>
  <c r="Q865" i="1" s="1"/>
  <c r="Q961" i="1" s="1"/>
  <c r="Q1057" i="1" s="1"/>
  <c r="Q1153" i="1" s="1"/>
  <c r="Q1249" i="1" s="1"/>
  <c r="Q1345" i="1" s="1"/>
  <c r="Q1441" i="1" s="1"/>
  <c r="Q1537" i="1" s="1"/>
  <c r="Q1633" i="1" s="1"/>
  <c r="Q1729" i="1" s="1"/>
  <c r="Q1825" i="1" s="1"/>
  <c r="Q1921" i="1" s="1"/>
  <c r="Q2017" i="1" s="1"/>
  <c r="Q2113" i="1" s="1"/>
  <c r="Q2209" i="1" s="1"/>
  <c r="Q2305" i="1" s="1"/>
  <c r="Q2401" i="1" s="1"/>
  <c r="Q2497" i="1" s="1"/>
  <c r="Q2593" i="1" s="1"/>
  <c r="Q2689" i="1" s="1"/>
  <c r="Q2785" i="1" s="1"/>
  <c r="Q2881" i="1" s="1"/>
  <c r="Q2977" i="1" s="1"/>
  <c r="Q3073" i="1" s="1"/>
  <c r="Q3169" i="1" s="1"/>
  <c r="Q3265" i="1" s="1"/>
  <c r="Q3361" i="1" s="1"/>
  <c r="Q3457" i="1" s="1"/>
  <c r="Q3553" i="1" s="1"/>
  <c r="Q3649" i="1" s="1"/>
  <c r="Q3745" i="1" s="1"/>
  <c r="Q3841" i="1" s="1"/>
  <c r="Q3937" i="1" s="1"/>
  <c r="Q4033" i="1" s="1"/>
  <c r="Q4129" i="1" s="1"/>
  <c r="Q4225" i="1" s="1"/>
  <c r="Q4321" i="1" s="1"/>
  <c r="Q4417" i="1" s="1"/>
  <c r="P97" i="1"/>
  <c r="P193" i="1" s="1"/>
  <c r="P289" i="1" s="1"/>
  <c r="P385" i="1" s="1"/>
  <c r="P481" i="1" s="1"/>
  <c r="P577" i="1" s="1"/>
  <c r="P673" i="1" s="1"/>
  <c r="P769" i="1" s="1"/>
  <c r="P865" i="1" s="1"/>
  <c r="P961" i="1" s="1"/>
  <c r="P1057" i="1" s="1"/>
  <c r="P1153" i="1" s="1"/>
  <c r="P1249" i="1" s="1"/>
  <c r="P1345" i="1" s="1"/>
  <c r="P1441" i="1" s="1"/>
  <c r="P1537" i="1" s="1"/>
  <c r="P1633" i="1" s="1"/>
  <c r="P1729" i="1" s="1"/>
  <c r="P1825" i="1" s="1"/>
  <c r="P1921" i="1" s="1"/>
  <c r="P2017" i="1" s="1"/>
  <c r="P2113" i="1" s="1"/>
  <c r="P2209" i="1" s="1"/>
  <c r="P2305" i="1" s="1"/>
  <c r="P2401" i="1" s="1"/>
  <c r="P2497" i="1" s="1"/>
  <c r="P2593" i="1" s="1"/>
  <c r="P2689" i="1" s="1"/>
  <c r="P2785" i="1" s="1"/>
  <c r="P2881" i="1" s="1"/>
  <c r="P2977" i="1" s="1"/>
  <c r="P3073" i="1" s="1"/>
  <c r="P3169" i="1" s="1"/>
  <c r="P3265" i="1" s="1"/>
  <c r="P3361" i="1" s="1"/>
  <c r="P3457" i="1" s="1"/>
  <c r="P3553" i="1" s="1"/>
  <c r="P3649" i="1" s="1"/>
  <c r="P3745" i="1" s="1"/>
  <c r="P3841" i="1" s="1"/>
  <c r="P3937" i="1" s="1"/>
  <c r="P4033" i="1" s="1"/>
  <c r="P4129" i="1" s="1"/>
  <c r="P4225" i="1" s="1"/>
  <c r="P4321" i="1" s="1"/>
  <c r="P4417" i="1" s="1"/>
  <c r="W96" i="1"/>
  <c r="W192" i="1" s="1"/>
  <c r="W288" i="1" s="1"/>
  <c r="W384" i="1" s="1"/>
  <c r="W480" i="1" s="1"/>
  <c r="W576" i="1" s="1"/>
  <c r="W672" i="1" s="1"/>
  <c r="W768" i="1" s="1"/>
  <c r="W864" i="1" s="1"/>
  <c r="W960" i="1" s="1"/>
  <c r="W1056" i="1" s="1"/>
  <c r="W1152" i="1" s="1"/>
  <c r="W1248" i="1" s="1"/>
  <c r="W1344" i="1" s="1"/>
  <c r="W1440" i="1" s="1"/>
  <c r="W1536" i="1" s="1"/>
  <c r="W1632" i="1" s="1"/>
  <c r="W1728" i="1" s="1"/>
  <c r="W1824" i="1" s="1"/>
  <c r="W1920" i="1" s="1"/>
  <c r="W2016" i="1" s="1"/>
  <c r="W2112" i="1" s="1"/>
  <c r="W2208" i="1" s="1"/>
  <c r="W2304" i="1" s="1"/>
  <c r="W2400" i="1" s="1"/>
  <c r="W2496" i="1" s="1"/>
  <c r="W2592" i="1" s="1"/>
  <c r="W2688" i="1" s="1"/>
  <c r="W2784" i="1" s="1"/>
  <c r="W2880" i="1" s="1"/>
  <c r="W2976" i="1" s="1"/>
  <c r="W3072" i="1" s="1"/>
  <c r="W3168" i="1" s="1"/>
  <c r="W3264" i="1" s="1"/>
  <c r="W3360" i="1" s="1"/>
  <c r="W3456" i="1" s="1"/>
  <c r="W3552" i="1" s="1"/>
  <c r="W3648" i="1" s="1"/>
  <c r="W3744" i="1" s="1"/>
  <c r="W3840" i="1" s="1"/>
  <c r="W3936" i="1" s="1"/>
  <c r="W4032" i="1" s="1"/>
  <c r="W4128" i="1" s="1"/>
  <c r="W4224" i="1" s="1"/>
  <c r="W4320" i="1" s="1"/>
  <c r="W4416" i="1" s="1"/>
  <c r="V96" i="1"/>
  <c r="V192" i="1" s="1"/>
  <c r="V288" i="1" s="1"/>
  <c r="V384" i="1" s="1"/>
  <c r="V480" i="1" s="1"/>
  <c r="V576" i="1" s="1"/>
  <c r="V672" i="1" s="1"/>
  <c r="V768" i="1" s="1"/>
  <c r="V864" i="1" s="1"/>
  <c r="V960" i="1" s="1"/>
  <c r="V1056" i="1" s="1"/>
  <c r="V1152" i="1" s="1"/>
  <c r="V1248" i="1" s="1"/>
  <c r="V1344" i="1" s="1"/>
  <c r="V1440" i="1" s="1"/>
  <c r="V1536" i="1" s="1"/>
  <c r="V1632" i="1" s="1"/>
  <c r="V1728" i="1" s="1"/>
  <c r="V1824" i="1" s="1"/>
  <c r="V1920" i="1" s="1"/>
  <c r="V2016" i="1" s="1"/>
  <c r="V2112" i="1" s="1"/>
  <c r="V2208" i="1" s="1"/>
  <c r="V2304" i="1" s="1"/>
  <c r="V2400" i="1" s="1"/>
  <c r="V2496" i="1" s="1"/>
  <c r="V2592" i="1" s="1"/>
  <c r="V2688" i="1" s="1"/>
  <c r="V2784" i="1" s="1"/>
  <c r="V2880" i="1" s="1"/>
  <c r="V2976" i="1" s="1"/>
  <c r="V3072" i="1" s="1"/>
  <c r="V3168" i="1" s="1"/>
  <c r="V3264" i="1" s="1"/>
  <c r="V3360" i="1" s="1"/>
  <c r="V3456" i="1" s="1"/>
  <c r="V3552" i="1" s="1"/>
  <c r="V3648" i="1" s="1"/>
  <c r="V3744" i="1" s="1"/>
  <c r="V3840" i="1" s="1"/>
  <c r="V3936" i="1" s="1"/>
  <c r="V4032" i="1" s="1"/>
  <c r="V4128" i="1" s="1"/>
  <c r="V4224" i="1" s="1"/>
  <c r="V4320" i="1" s="1"/>
  <c r="V4416" i="1" s="1"/>
  <c r="U96" i="1"/>
  <c r="U192" i="1" s="1"/>
  <c r="U288" i="1" s="1"/>
  <c r="U384" i="1" s="1"/>
  <c r="U480" i="1" s="1"/>
  <c r="U576" i="1" s="1"/>
  <c r="U672" i="1" s="1"/>
  <c r="U768" i="1" s="1"/>
  <c r="U864" i="1" s="1"/>
  <c r="U960" i="1" s="1"/>
  <c r="U1056" i="1" s="1"/>
  <c r="U1152" i="1" s="1"/>
  <c r="U1248" i="1" s="1"/>
  <c r="U1344" i="1" s="1"/>
  <c r="U1440" i="1" s="1"/>
  <c r="U1536" i="1" s="1"/>
  <c r="U1632" i="1" s="1"/>
  <c r="U1728" i="1" s="1"/>
  <c r="U1824" i="1" s="1"/>
  <c r="U1920" i="1" s="1"/>
  <c r="U2016" i="1" s="1"/>
  <c r="U2112" i="1" s="1"/>
  <c r="U2208" i="1" s="1"/>
  <c r="U2304" i="1" s="1"/>
  <c r="U2400" i="1" s="1"/>
  <c r="U2496" i="1" s="1"/>
  <c r="U2592" i="1" s="1"/>
  <c r="U2688" i="1" s="1"/>
  <c r="U2784" i="1" s="1"/>
  <c r="U2880" i="1" s="1"/>
  <c r="U2976" i="1" s="1"/>
  <c r="U3072" i="1" s="1"/>
  <c r="U3168" i="1" s="1"/>
  <c r="U3264" i="1" s="1"/>
  <c r="U3360" i="1" s="1"/>
  <c r="U3456" i="1" s="1"/>
  <c r="U3552" i="1" s="1"/>
  <c r="U3648" i="1" s="1"/>
  <c r="U3744" i="1" s="1"/>
  <c r="U3840" i="1" s="1"/>
  <c r="U3936" i="1" s="1"/>
  <c r="U4032" i="1" s="1"/>
  <c r="U4128" i="1" s="1"/>
  <c r="U4224" i="1" s="1"/>
  <c r="U4320" i="1" s="1"/>
  <c r="U4416" i="1" s="1"/>
  <c r="S96" i="1"/>
  <c r="S192" i="1" s="1"/>
  <c r="S288" i="1" s="1"/>
  <c r="S384" i="1" s="1"/>
  <c r="S480" i="1" s="1"/>
  <c r="S576" i="1" s="1"/>
  <c r="S672" i="1" s="1"/>
  <c r="S768" i="1" s="1"/>
  <c r="S864" i="1" s="1"/>
  <c r="S960" i="1" s="1"/>
  <c r="S1056" i="1" s="1"/>
  <c r="S1152" i="1" s="1"/>
  <c r="S1248" i="1" s="1"/>
  <c r="S1344" i="1" s="1"/>
  <c r="S1440" i="1" s="1"/>
  <c r="S1536" i="1" s="1"/>
  <c r="S1632" i="1" s="1"/>
  <c r="S1728" i="1" s="1"/>
  <c r="S1824" i="1" s="1"/>
  <c r="S1920" i="1" s="1"/>
  <c r="S2016" i="1" s="1"/>
  <c r="S2112" i="1" s="1"/>
  <c r="S2208" i="1" s="1"/>
  <c r="S2304" i="1" s="1"/>
  <c r="S2400" i="1" s="1"/>
  <c r="S2496" i="1" s="1"/>
  <c r="S2592" i="1" s="1"/>
  <c r="S2688" i="1" s="1"/>
  <c r="S2784" i="1" s="1"/>
  <c r="S2880" i="1" s="1"/>
  <c r="S2976" i="1" s="1"/>
  <c r="S3072" i="1" s="1"/>
  <c r="S3168" i="1" s="1"/>
  <c r="S3264" i="1" s="1"/>
  <c r="S3360" i="1" s="1"/>
  <c r="S3456" i="1" s="1"/>
  <c r="S3552" i="1" s="1"/>
  <c r="S3648" i="1" s="1"/>
  <c r="S3744" i="1" s="1"/>
  <c r="S3840" i="1" s="1"/>
  <c r="S3936" i="1" s="1"/>
  <c r="S4032" i="1" s="1"/>
  <c r="S4128" i="1" s="1"/>
  <c r="S4224" i="1" s="1"/>
  <c r="S4320" i="1" s="1"/>
  <c r="S4416" i="1" s="1"/>
  <c r="R96" i="1"/>
  <c r="R192" i="1" s="1"/>
  <c r="R288" i="1" s="1"/>
  <c r="R384" i="1" s="1"/>
  <c r="R480" i="1" s="1"/>
  <c r="R576" i="1" s="1"/>
  <c r="R672" i="1" s="1"/>
  <c r="R768" i="1" s="1"/>
  <c r="R864" i="1" s="1"/>
  <c r="R960" i="1" s="1"/>
  <c r="R1056" i="1" s="1"/>
  <c r="R1152" i="1" s="1"/>
  <c r="R1248" i="1" s="1"/>
  <c r="R1344" i="1" s="1"/>
  <c r="R1440" i="1" s="1"/>
  <c r="R1536" i="1" s="1"/>
  <c r="R1632" i="1" s="1"/>
  <c r="R1728" i="1" s="1"/>
  <c r="R1824" i="1" s="1"/>
  <c r="R1920" i="1" s="1"/>
  <c r="R2016" i="1" s="1"/>
  <c r="R2112" i="1" s="1"/>
  <c r="R2208" i="1" s="1"/>
  <c r="R2304" i="1" s="1"/>
  <c r="R2400" i="1" s="1"/>
  <c r="R2496" i="1" s="1"/>
  <c r="R2592" i="1" s="1"/>
  <c r="R2688" i="1" s="1"/>
  <c r="R2784" i="1" s="1"/>
  <c r="R2880" i="1" s="1"/>
  <c r="R2976" i="1" s="1"/>
  <c r="R3072" i="1" s="1"/>
  <c r="R3168" i="1" s="1"/>
  <c r="R3264" i="1" s="1"/>
  <c r="R3360" i="1" s="1"/>
  <c r="R3456" i="1" s="1"/>
  <c r="R3552" i="1" s="1"/>
  <c r="R3648" i="1" s="1"/>
  <c r="R3744" i="1" s="1"/>
  <c r="R3840" i="1" s="1"/>
  <c r="R3936" i="1" s="1"/>
  <c r="R4032" i="1" s="1"/>
  <c r="R4128" i="1" s="1"/>
  <c r="R4224" i="1" s="1"/>
  <c r="R4320" i="1" s="1"/>
  <c r="R4416" i="1" s="1"/>
  <c r="Q96" i="1"/>
  <c r="Q192" i="1" s="1"/>
  <c r="Q288" i="1" s="1"/>
  <c r="Q384" i="1" s="1"/>
  <c r="Q480" i="1" s="1"/>
  <c r="Q576" i="1" s="1"/>
  <c r="Q672" i="1" s="1"/>
  <c r="Q768" i="1" s="1"/>
  <c r="Q864" i="1" s="1"/>
  <c r="Q960" i="1" s="1"/>
  <c r="Q1056" i="1" s="1"/>
  <c r="Q1152" i="1" s="1"/>
  <c r="Q1248" i="1" s="1"/>
  <c r="Q1344" i="1" s="1"/>
  <c r="Q1440" i="1" s="1"/>
  <c r="Q1536" i="1" s="1"/>
  <c r="Q1632" i="1" s="1"/>
  <c r="Q1728" i="1" s="1"/>
  <c r="Q1824" i="1" s="1"/>
  <c r="Q1920" i="1" s="1"/>
  <c r="Q2016" i="1" s="1"/>
  <c r="Q2112" i="1" s="1"/>
  <c r="Q2208" i="1" s="1"/>
  <c r="Q2304" i="1" s="1"/>
  <c r="Q2400" i="1" s="1"/>
  <c r="Q2496" i="1" s="1"/>
  <c r="Q2592" i="1" s="1"/>
  <c r="Q2688" i="1" s="1"/>
  <c r="Q2784" i="1" s="1"/>
  <c r="Q2880" i="1" s="1"/>
  <c r="Q2976" i="1" s="1"/>
  <c r="Q3072" i="1" s="1"/>
  <c r="Q3168" i="1" s="1"/>
  <c r="Q3264" i="1" s="1"/>
  <c r="Q3360" i="1" s="1"/>
  <c r="Q3456" i="1" s="1"/>
  <c r="Q3552" i="1" s="1"/>
  <c r="Q3648" i="1" s="1"/>
  <c r="Q3744" i="1" s="1"/>
  <c r="Q3840" i="1" s="1"/>
  <c r="Q3936" i="1" s="1"/>
  <c r="Q4032" i="1" s="1"/>
  <c r="Q4128" i="1" s="1"/>
  <c r="Q4224" i="1" s="1"/>
  <c r="Q4320" i="1" s="1"/>
  <c r="Q4416" i="1" s="1"/>
  <c r="O96" i="1"/>
  <c r="O192" i="1" s="1"/>
  <c r="O288" i="1" s="1"/>
  <c r="O384" i="1" s="1"/>
  <c r="O480" i="1" s="1"/>
  <c r="O576" i="1" s="1"/>
  <c r="O672" i="1" s="1"/>
  <c r="O768" i="1" s="1"/>
  <c r="O864" i="1" s="1"/>
  <c r="O960" i="1" s="1"/>
  <c r="O1056" i="1" s="1"/>
  <c r="O1152" i="1" s="1"/>
  <c r="O1248" i="1" s="1"/>
  <c r="O1344" i="1" s="1"/>
  <c r="O1440" i="1" s="1"/>
  <c r="O1536" i="1" s="1"/>
  <c r="O1632" i="1" s="1"/>
  <c r="O1728" i="1" s="1"/>
  <c r="O1824" i="1" s="1"/>
  <c r="O1920" i="1" s="1"/>
  <c r="O2016" i="1" s="1"/>
  <c r="O2112" i="1" s="1"/>
  <c r="O2208" i="1" s="1"/>
  <c r="O2304" i="1" s="1"/>
  <c r="O2400" i="1" s="1"/>
  <c r="O2496" i="1" s="1"/>
  <c r="O2592" i="1" s="1"/>
  <c r="O2688" i="1" s="1"/>
  <c r="O2784" i="1" s="1"/>
  <c r="O2880" i="1" s="1"/>
  <c r="O2976" i="1" s="1"/>
  <c r="O3072" i="1" s="1"/>
  <c r="O3168" i="1" s="1"/>
  <c r="O3264" i="1" s="1"/>
  <c r="O3360" i="1" s="1"/>
  <c r="O3456" i="1" s="1"/>
  <c r="O3552" i="1" s="1"/>
  <c r="O3648" i="1" s="1"/>
  <c r="O3744" i="1" s="1"/>
  <c r="O3840" i="1" s="1"/>
  <c r="O3936" i="1" s="1"/>
  <c r="O4032" i="1" s="1"/>
  <c r="O4128" i="1" s="1"/>
  <c r="O4224" i="1" s="1"/>
  <c r="O4320" i="1" s="1"/>
  <c r="O4416" i="1" s="1"/>
  <c r="W95" i="1"/>
  <c r="W191" i="1" s="1"/>
  <c r="W287" i="1" s="1"/>
  <c r="W383" i="1" s="1"/>
  <c r="W479" i="1" s="1"/>
  <c r="W575" i="1" s="1"/>
  <c r="W671" i="1" s="1"/>
  <c r="W767" i="1" s="1"/>
  <c r="W863" i="1" s="1"/>
  <c r="W959" i="1" s="1"/>
  <c r="W1055" i="1" s="1"/>
  <c r="W1151" i="1" s="1"/>
  <c r="W1247" i="1" s="1"/>
  <c r="W1343" i="1" s="1"/>
  <c r="W1439" i="1" s="1"/>
  <c r="W1535" i="1" s="1"/>
  <c r="W1631" i="1" s="1"/>
  <c r="W1727" i="1" s="1"/>
  <c r="W1823" i="1" s="1"/>
  <c r="W1919" i="1" s="1"/>
  <c r="W2015" i="1" s="1"/>
  <c r="W2111" i="1" s="1"/>
  <c r="W2207" i="1" s="1"/>
  <c r="W2303" i="1" s="1"/>
  <c r="W2399" i="1" s="1"/>
  <c r="W2495" i="1" s="1"/>
  <c r="W2591" i="1" s="1"/>
  <c r="W2687" i="1" s="1"/>
  <c r="W2783" i="1" s="1"/>
  <c r="W2879" i="1" s="1"/>
  <c r="W2975" i="1" s="1"/>
  <c r="W3071" i="1" s="1"/>
  <c r="W3167" i="1" s="1"/>
  <c r="W3263" i="1" s="1"/>
  <c r="W3359" i="1" s="1"/>
  <c r="W3455" i="1" s="1"/>
  <c r="W3551" i="1" s="1"/>
  <c r="W3647" i="1" s="1"/>
  <c r="W3743" i="1" s="1"/>
  <c r="W3839" i="1" s="1"/>
  <c r="W3935" i="1" s="1"/>
  <c r="W4031" i="1" s="1"/>
  <c r="W4127" i="1" s="1"/>
  <c r="W4223" i="1" s="1"/>
  <c r="W4319" i="1" s="1"/>
  <c r="W4415" i="1" s="1"/>
  <c r="V95" i="1"/>
  <c r="V191" i="1" s="1"/>
  <c r="V287" i="1" s="1"/>
  <c r="V383" i="1" s="1"/>
  <c r="V479" i="1" s="1"/>
  <c r="V575" i="1" s="1"/>
  <c r="V671" i="1" s="1"/>
  <c r="V767" i="1" s="1"/>
  <c r="V863" i="1" s="1"/>
  <c r="V959" i="1" s="1"/>
  <c r="V1055" i="1" s="1"/>
  <c r="V1151" i="1" s="1"/>
  <c r="V1247" i="1" s="1"/>
  <c r="V1343" i="1" s="1"/>
  <c r="V1439" i="1" s="1"/>
  <c r="V1535" i="1" s="1"/>
  <c r="V1631" i="1" s="1"/>
  <c r="V1727" i="1" s="1"/>
  <c r="V1823" i="1" s="1"/>
  <c r="V1919" i="1" s="1"/>
  <c r="V2015" i="1" s="1"/>
  <c r="V2111" i="1" s="1"/>
  <c r="V2207" i="1" s="1"/>
  <c r="V2303" i="1" s="1"/>
  <c r="V2399" i="1" s="1"/>
  <c r="V2495" i="1" s="1"/>
  <c r="V2591" i="1" s="1"/>
  <c r="V2687" i="1" s="1"/>
  <c r="V2783" i="1" s="1"/>
  <c r="V2879" i="1" s="1"/>
  <c r="V2975" i="1" s="1"/>
  <c r="V3071" i="1" s="1"/>
  <c r="V3167" i="1" s="1"/>
  <c r="V3263" i="1" s="1"/>
  <c r="V3359" i="1" s="1"/>
  <c r="V3455" i="1" s="1"/>
  <c r="V3551" i="1" s="1"/>
  <c r="V3647" i="1" s="1"/>
  <c r="V3743" i="1" s="1"/>
  <c r="V3839" i="1" s="1"/>
  <c r="V3935" i="1" s="1"/>
  <c r="V4031" i="1" s="1"/>
  <c r="V4127" i="1" s="1"/>
  <c r="V4223" i="1" s="1"/>
  <c r="V4319" i="1" s="1"/>
  <c r="V4415" i="1" s="1"/>
  <c r="T95" i="1"/>
  <c r="T191" i="1" s="1"/>
  <c r="T287" i="1" s="1"/>
  <c r="T383" i="1" s="1"/>
  <c r="T479" i="1" s="1"/>
  <c r="T575" i="1" s="1"/>
  <c r="T671" i="1" s="1"/>
  <c r="T767" i="1" s="1"/>
  <c r="T863" i="1" s="1"/>
  <c r="T959" i="1" s="1"/>
  <c r="T1055" i="1" s="1"/>
  <c r="T1151" i="1" s="1"/>
  <c r="T1247" i="1" s="1"/>
  <c r="T1343" i="1" s="1"/>
  <c r="T1439" i="1" s="1"/>
  <c r="T1535" i="1" s="1"/>
  <c r="T1631" i="1" s="1"/>
  <c r="T1727" i="1" s="1"/>
  <c r="T1823" i="1" s="1"/>
  <c r="T1919" i="1" s="1"/>
  <c r="T2015" i="1" s="1"/>
  <c r="T2111" i="1" s="1"/>
  <c r="T2207" i="1" s="1"/>
  <c r="T2303" i="1" s="1"/>
  <c r="T2399" i="1" s="1"/>
  <c r="T2495" i="1" s="1"/>
  <c r="T2591" i="1" s="1"/>
  <c r="T2687" i="1" s="1"/>
  <c r="T2783" i="1" s="1"/>
  <c r="T2879" i="1" s="1"/>
  <c r="T2975" i="1" s="1"/>
  <c r="T3071" i="1" s="1"/>
  <c r="T3167" i="1" s="1"/>
  <c r="T3263" i="1" s="1"/>
  <c r="T3359" i="1" s="1"/>
  <c r="T3455" i="1" s="1"/>
  <c r="T3551" i="1" s="1"/>
  <c r="T3647" i="1" s="1"/>
  <c r="T3743" i="1" s="1"/>
  <c r="T3839" i="1" s="1"/>
  <c r="T3935" i="1" s="1"/>
  <c r="T4031" i="1" s="1"/>
  <c r="T4127" i="1" s="1"/>
  <c r="T4223" i="1" s="1"/>
  <c r="T4319" i="1" s="1"/>
  <c r="T4415" i="1" s="1"/>
  <c r="S95" i="1"/>
  <c r="S191" i="1" s="1"/>
  <c r="S287" i="1" s="1"/>
  <c r="S383" i="1" s="1"/>
  <c r="S479" i="1" s="1"/>
  <c r="S575" i="1" s="1"/>
  <c r="S671" i="1" s="1"/>
  <c r="S767" i="1" s="1"/>
  <c r="S863" i="1" s="1"/>
  <c r="S959" i="1" s="1"/>
  <c r="S1055" i="1" s="1"/>
  <c r="S1151" i="1" s="1"/>
  <c r="S1247" i="1" s="1"/>
  <c r="S1343" i="1" s="1"/>
  <c r="S1439" i="1" s="1"/>
  <c r="S1535" i="1" s="1"/>
  <c r="S1631" i="1" s="1"/>
  <c r="S1727" i="1" s="1"/>
  <c r="S1823" i="1" s="1"/>
  <c r="S1919" i="1" s="1"/>
  <c r="S2015" i="1" s="1"/>
  <c r="S2111" i="1" s="1"/>
  <c r="S2207" i="1" s="1"/>
  <c r="S2303" i="1" s="1"/>
  <c r="S2399" i="1" s="1"/>
  <c r="S2495" i="1" s="1"/>
  <c r="S2591" i="1" s="1"/>
  <c r="S2687" i="1" s="1"/>
  <c r="S2783" i="1" s="1"/>
  <c r="S2879" i="1" s="1"/>
  <c r="S2975" i="1" s="1"/>
  <c r="S3071" i="1" s="1"/>
  <c r="S3167" i="1" s="1"/>
  <c r="S3263" i="1" s="1"/>
  <c r="S3359" i="1" s="1"/>
  <c r="S3455" i="1" s="1"/>
  <c r="S3551" i="1" s="1"/>
  <c r="S3647" i="1" s="1"/>
  <c r="S3743" i="1" s="1"/>
  <c r="S3839" i="1" s="1"/>
  <c r="S3935" i="1" s="1"/>
  <c r="S4031" i="1" s="1"/>
  <c r="S4127" i="1" s="1"/>
  <c r="S4223" i="1" s="1"/>
  <c r="S4319" i="1" s="1"/>
  <c r="S4415" i="1" s="1"/>
  <c r="R95" i="1"/>
  <c r="R191" i="1" s="1"/>
  <c r="R287" i="1" s="1"/>
  <c r="R383" i="1" s="1"/>
  <c r="R479" i="1" s="1"/>
  <c r="R575" i="1" s="1"/>
  <c r="R671" i="1" s="1"/>
  <c r="R767" i="1" s="1"/>
  <c r="R863" i="1" s="1"/>
  <c r="R959" i="1" s="1"/>
  <c r="R1055" i="1" s="1"/>
  <c r="R1151" i="1" s="1"/>
  <c r="R1247" i="1" s="1"/>
  <c r="R1343" i="1" s="1"/>
  <c r="R1439" i="1" s="1"/>
  <c r="R1535" i="1" s="1"/>
  <c r="R1631" i="1" s="1"/>
  <c r="R1727" i="1" s="1"/>
  <c r="R1823" i="1" s="1"/>
  <c r="R1919" i="1" s="1"/>
  <c r="R2015" i="1" s="1"/>
  <c r="R2111" i="1" s="1"/>
  <c r="R2207" i="1" s="1"/>
  <c r="R2303" i="1" s="1"/>
  <c r="R2399" i="1" s="1"/>
  <c r="R2495" i="1" s="1"/>
  <c r="R2591" i="1" s="1"/>
  <c r="R2687" i="1" s="1"/>
  <c r="R2783" i="1" s="1"/>
  <c r="R2879" i="1" s="1"/>
  <c r="R2975" i="1" s="1"/>
  <c r="R3071" i="1" s="1"/>
  <c r="R3167" i="1" s="1"/>
  <c r="R3263" i="1" s="1"/>
  <c r="R3359" i="1" s="1"/>
  <c r="R3455" i="1" s="1"/>
  <c r="R3551" i="1" s="1"/>
  <c r="R3647" i="1" s="1"/>
  <c r="R3743" i="1" s="1"/>
  <c r="R3839" i="1" s="1"/>
  <c r="R3935" i="1" s="1"/>
  <c r="R4031" i="1" s="1"/>
  <c r="R4127" i="1" s="1"/>
  <c r="R4223" i="1" s="1"/>
  <c r="R4319" i="1" s="1"/>
  <c r="R4415" i="1" s="1"/>
  <c r="P95" i="1"/>
  <c r="P191" i="1" s="1"/>
  <c r="P287" i="1" s="1"/>
  <c r="P383" i="1" s="1"/>
  <c r="P479" i="1" s="1"/>
  <c r="P575" i="1" s="1"/>
  <c r="P671" i="1" s="1"/>
  <c r="P767" i="1" s="1"/>
  <c r="P863" i="1" s="1"/>
  <c r="P959" i="1" s="1"/>
  <c r="P1055" i="1" s="1"/>
  <c r="P1151" i="1" s="1"/>
  <c r="P1247" i="1" s="1"/>
  <c r="P1343" i="1" s="1"/>
  <c r="P1439" i="1" s="1"/>
  <c r="P1535" i="1" s="1"/>
  <c r="P1631" i="1" s="1"/>
  <c r="P1727" i="1" s="1"/>
  <c r="P1823" i="1" s="1"/>
  <c r="P1919" i="1" s="1"/>
  <c r="P2015" i="1" s="1"/>
  <c r="P2111" i="1" s="1"/>
  <c r="P2207" i="1" s="1"/>
  <c r="P2303" i="1" s="1"/>
  <c r="P2399" i="1" s="1"/>
  <c r="P2495" i="1" s="1"/>
  <c r="P2591" i="1" s="1"/>
  <c r="P2687" i="1" s="1"/>
  <c r="P2783" i="1" s="1"/>
  <c r="P2879" i="1" s="1"/>
  <c r="P2975" i="1" s="1"/>
  <c r="P3071" i="1" s="1"/>
  <c r="P3167" i="1" s="1"/>
  <c r="P3263" i="1" s="1"/>
  <c r="P3359" i="1" s="1"/>
  <c r="P3455" i="1" s="1"/>
  <c r="P3551" i="1" s="1"/>
  <c r="P3647" i="1" s="1"/>
  <c r="P3743" i="1" s="1"/>
  <c r="P3839" i="1" s="1"/>
  <c r="P3935" i="1" s="1"/>
  <c r="P4031" i="1" s="1"/>
  <c r="P4127" i="1" s="1"/>
  <c r="P4223" i="1" s="1"/>
  <c r="P4319" i="1" s="1"/>
  <c r="P4415" i="1" s="1"/>
  <c r="O95" i="1"/>
  <c r="O191" i="1" s="1"/>
  <c r="O287" i="1" s="1"/>
  <c r="O383" i="1" s="1"/>
  <c r="O479" i="1" s="1"/>
  <c r="O575" i="1" s="1"/>
  <c r="O671" i="1" s="1"/>
  <c r="O767" i="1" s="1"/>
  <c r="O863" i="1" s="1"/>
  <c r="O959" i="1" s="1"/>
  <c r="O1055" i="1" s="1"/>
  <c r="O1151" i="1" s="1"/>
  <c r="O1247" i="1" s="1"/>
  <c r="O1343" i="1" s="1"/>
  <c r="O1439" i="1" s="1"/>
  <c r="O1535" i="1" s="1"/>
  <c r="O1631" i="1" s="1"/>
  <c r="O1727" i="1" s="1"/>
  <c r="O1823" i="1" s="1"/>
  <c r="O1919" i="1" s="1"/>
  <c r="O2015" i="1" s="1"/>
  <c r="O2111" i="1" s="1"/>
  <c r="O2207" i="1" s="1"/>
  <c r="O2303" i="1" s="1"/>
  <c r="O2399" i="1" s="1"/>
  <c r="O2495" i="1" s="1"/>
  <c r="O2591" i="1" s="1"/>
  <c r="O2687" i="1" s="1"/>
  <c r="O2783" i="1" s="1"/>
  <c r="O2879" i="1" s="1"/>
  <c r="O2975" i="1" s="1"/>
  <c r="O3071" i="1" s="1"/>
  <c r="O3167" i="1" s="1"/>
  <c r="O3263" i="1" s="1"/>
  <c r="O3359" i="1" s="1"/>
  <c r="O3455" i="1" s="1"/>
  <c r="O3551" i="1" s="1"/>
  <c r="O3647" i="1" s="1"/>
  <c r="O3743" i="1" s="1"/>
  <c r="O3839" i="1" s="1"/>
  <c r="O3935" i="1" s="1"/>
  <c r="O4031" i="1" s="1"/>
  <c r="O4127" i="1" s="1"/>
  <c r="O4223" i="1" s="1"/>
  <c r="O4319" i="1" s="1"/>
  <c r="O4415" i="1" s="1"/>
  <c r="W94" i="1"/>
  <c r="W190" i="1" s="1"/>
  <c r="W286" i="1" s="1"/>
  <c r="W382" i="1" s="1"/>
  <c r="W478" i="1" s="1"/>
  <c r="W574" i="1" s="1"/>
  <c r="W670" i="1" s="1"/>
  <c r="W766" i="1" s="1"/>
  <c r="W862" i="1" s="1"/>
  <c r="W958" i="1" s="1"/>
  <c r="W1054" i="1" s="1"/>
  <c r="W1150" i="1" s="1"/>
  <c r="W1246" i="1" s="1"/>
  <c r="W1342" i="1" s="1"/>
  <c r="W1438" i="1" s="1"/>
  <c r="W1534" i="1" s="1"/>
  <c r="W1630" i="1" s="1"/>
  <c r="W1726" i="1" s="1"/>
  <c r="W1822" i="1" s="1"/>
  <c r="W1918" i="1" s="1"/>
  <c r="W2014" i="1" s="1"/>
  <c r="W2110" i="1" s="1"/>
  <c r="W2206" i="1" s="1"/>
  <c r="W2302" i="1" s="1"/>
  <c r="W2398" i="1" s="1"/>
  <c r="W2494" i="1" s="1"/>
  <c r="W2590" i="1" s="1"/>
  <c r="W2686" i="1" s="1"/>
  <c r="W2782" i="1" s="1"/>
  <c r="W2878" i="1" s="1"/>
  <c r="W2974" i="1" s="1"/>
  <c r="W3070" i="1" s="1"/>
  <c r="W3166" i="1" s="1"/>
  <c r="W3262" i="1" s="1"/>
  <c r="W3358" i="1" s="1"/>
  <c r="W3454" i="1" s="1"/>
  <c r="W3550" i="1" s="1"/>
  <c r="W3646" i="1" s="1"/>
  <c r="W3742" i="1" s="1"/>
  <c r="W3838" i="1" s="1"/>
  <c r="W3934" i="1" s="1"/>
  <c r="W4030" i="1" s="1"/>
  <c r="W4126" i="1" s="1"/>
  <c r="W4222" i="1" s="1"/>
  <c r="W4318" i="1" s="1"/>
  <c r="W4414" i="1" s="1"/>
  <c r="U94" i="1"/>
  <c r="U190" i="1" s="1"/>
  <c r="U286" i="1" s="1"/>
  <c r="U382" i="1" s="1"/>
  <c r="U478" i="1" s="1"/>
  <c r="U574" i="1" s="1"/>
  <c r="U670" i="1" s="1"/>
  <c r="U766" i="1" s="1"/>
  <c r="U862" i="1" s="1"/>
  <c r="U958" i="1" s="1"/>
  <c r="U1054" i="1" s="1"/>
  <c r="U1150" i="1" s="1"/>
  <c r="U1246" i="1" s="1"/>
  <c r="U1342" i="1" s="1"/>
  <c r="U1438" i="1" s="1"/>
  <c r="U1534" i="1" s="1"/>
  <c r="U1630" i="1" s="1"/>
  <c r="U1726" i="1" s="1"/>
  <c r="U1822" i="1" s="1"/>
  <c r="U1918" i="1" s="1"/>
  <c r="U2014" i="1" s="1"/>
  <c r="U2110" i="1" s="1"/>
  <c r="U2206" i="1" s="1"/>
  <c r="U2302" i="1" s="1"/>
  <c r="U2398" i="1" s="1"/>
  <c r="U2494" i="1" s="1"/>
  <c r="U2590" i="1" s="1"/>
  <c r="U2686" i="1" s="1"/>
  <c r="U2782" i="1" s="1"/>
  <c r="U2878" i="1" s="1"/>
  <c r="U2974" i="1" s="1"/>
  <c r="U3070" i="1" s="1"/>
  <c r="U3166" i="1" s="1"/>
  <c r="U3262" i="1" s="1"/>
  <c r="U3358" i="1" s="1"/>
  <c r="U3454" i="1" s="1"/>
  <c r="U3550" i="1" s="1"/>
  <c r="U3646" i="1" s="1"/>
  <c r="U3742" i="1" s="1"/>
  <c r="U3838" i="1" s="1"/>
  <c r="U3934" i="1" s="1"/>
  <c r="U4030" i="1" s="1"/>
  <c r="U4126" i="1" s="1"/>
  <c r="U4222" i="1" s="1"/>
  <c r="U4318" i="1" s="1"/>
  <c r="U4414" i="1" s="1"/>
  <c r="T94" i="1"/>
  <c r="T190" i="1" s="1"/>
  <c r="T286" i="1" s="1"/>
  <c r="T382" i="1" s="1"/>
  <c r="T478" i="1" s="1"/>
  <c r="T574" i="1" s="1"/>
  <c r="T670" i="1" s="1"/>
  <c r="T766" i="1" s="1"/>
  <c r="T862" i="1" s="1"/>
  <c r="T958" i="1" s="1"/>
  <c r="T1054" i="1" s="1"/>
  <c r="T1150" i="1" s="1"/>
  <c r="T1246" i="1" s="1"/>
  <c r="T1342" i="1" s="1"/>
  <c r="T1438" i="1" s="1"/>
  <c r="T1534" i="1" s="1"/>
  <c r="T1630" i="1" s="1"/>
  <c r="T1726" i="1" s="1"/>
  <c r="T1822" i="1" s="1"/>
  <c r="T1918" i="1" s="1"/>
  <c r="T2014" i="1" s="1"/>
  <c r="T2110" i="1" s="1"/>
  <c r="T2206" i="1" s="1"/>
  <c r="T2302" i="1" s="1"/>
  <c r="T2398" i="1" s="1"/>
  <c r="T2494" i="1" s="1"/>
  <c r="T2590" i="1" s="1"/>
  <c r="T2686" i="1" s="1"/>
  <c r="T2782" i="1" s="1"/>
  <c r="T2878" i="1" s="1"/>
  <c r="T2974" i="1" s="1"/>
  <c r="T3070" i="1" s="1"/>
  <c r="T3166" i="1" s="1"/>
  <c r="T3262" i="1" s="1"/>
  <c r="T3358" i="1" s="1"/>
  <c r="T3454" i="1" s="1"/>
  <c r="T3550" i="1" s="1"/>
  <c r="T3646" i="1" s="1"/>
  <c r="T3742" i="1" s="1"/>
  <c r="T3838" i="1" s="1"/>
  <c r="T3934" i="1" s="1"/>
  <c r="T4030" i="1" s="1"/>
  <c r="T4126" i="1" s="1"/>
  <c r="T4222" i="1" s="1"/>
  <c r="T4318" i="1" s="1"/>
  <c r="T4414" i="1" s="1"/>
  <c r="S94" i="1"/>
  <c r="S190" i="1" s="1"/>
  <c r="S286" i="1" s="1"/>
  <c r="S382" i="1" s="1"/>
  <c r="S478" i="1" s="1"/>
  <c r="S574" i="1" s="1"/>
  <c r="S670" i="1" s="1"/>
  <c r="S766" i="1" s="1"/>
  <c r="S862" i="1" s="1"/>
  <c r="S958" i="1" s="1"/>
  <c r="S1054" i="1" s="1"/>
  <c r="S1150" i="1" s="1"/>
  <c r="S1246" i="1" s="1"/>
  <c r="S1342" i="1" s="1"/>
  <c r="S1438" i="1" s="1"/>
  <c r="S1534" i="1" s="1"/>
  <c r="S1630" i="1" s="1"/>
  <c r="S1726" i="1" s="1"/>
  <c r="S1822" i="1" s="1"/>
  <c r="S1918" i="1" s="1"/>
  <c r="S2014" i="1" s="1"/>
  <c r="S2110" i="1" s="1"/>
  <c r="S2206" i="1" s="1"/>
  <c r="S2302" i="1" s="1"/>
  <c r="S2398" i="1" s="1"/>
  <c r="S2494" i="1" s="1"/>
  <c r="S2590" i="1" s="1"/>
  <c r="S2686" i="1" s="1"/>
  <c r="S2782" i="1" s="1"/>
  <c r="S2878" i="1" s="1"/>
  <c r="S2974" i="1" s="1"/>
  <c r="S3070" i="1" s="1"/>
  <c r="S3166" i="1" s="1"/>
  <c r="S3262" i="1" s="1"/>
  <c r="S3358" i="1" s="1"/>
  <c r="S3454" i="1" s="1"/>
  <c r="S3550" i="1" s="1"/>
  <c r="S3646" i="1" s="1"/>
  <c r="S3742" i="1" s="1"/>
  <c r="S3838" i="1" s="1"/>
  <c r="S3934" i="1" s="1"/>
  <c r="S4030" i="1" s="1"/>
  <c r="S4126" i="1" s="1"/>
  <c r="S4222" i="1" s="1"/>
  <c r="S4318" i="1" s="1"/>
  <c r="S4414" i="1" s="1"/>
  <c r="Q94" i="1"/>
  <c r="Q190" i="1" s="1"/>
  <c r="Q286" i="1" s="1"/>
  <c r="Q382" i="1" s="1"/>
  <c r="Q478" i="1" s="1"/>
  <c r="Q574" i="1" s="1"/>
  <c r="Q670" i="1" s="1"/>
  <c r="Q766" i="1" s="1"/>
  <c r="Q862" i="1" s="1"/>
  <c r="Q958" i="1" s="1"/>
  <c r="Q1054" i="1" s="1"/>
  <c r="Q1150" i="1" s="1"/>
  <c r="Q1246" i="1" s="1"/>
  <c r="Q1342" i="1" s="1"/>
  <c r="Q1438" i="1" s="1"/>
  <c r="Q1534" i="1" s="1"/>
  <c r="Q1630" i="1" s="1"/>
  <c r="Q1726" i="1" s="1"/>
  <c r="Q1822" i="1" s="1"/>
  <c r="Q1918" i="1" s="1"/>
  <c r="Q2014" i="1" s="1"/>
  <c r="Q2110" i="1" s="1"/>
  <c r="Q2206" i="1" s="1"/>
  <c r="Q2302" i="1" s="1"/>
  <c r="Q2398" i="1" s="1"/>
  <c r="Q2494" i="1" s="1"/>
  <c r="Q2590" i="1" s="1"/>
  <c r="Q2686" i="1" s="1"/>
  <c r="Q2782" i="1" s="1"/>
  <c r="Q2878" i="1" s="1"/>
  <c r="Q2974" i="1" s="1"/>
  <c r="Q3070" i="1" s="1"/>
  <c r="Q3166" i="1" s="1"/>
  <c r="Q3262" i="1" s="1"/>
  <c r="Q3358" i="1" s="1"/>
  <c r="Q3454" i="1" s="1"/>
  <c r="Q3550" i="1" s="1"/>
  <c r="Q3646" i="1" s="1"/>
  <c r="Q3742" i="1" s="1"/>
  <c r="Q3838" i="1" s="1"/>
  <c r="Q3934" i="1" s="1"/>
  <c r="Q4030" i="1" s="1"/>
  <c r="Q4126" i="1" s="1"/>
  <c r="Q4222" i="1" s="1"/>
  <c r="Q4318" i="1" s="1"/>
  <c r="Q4414" i="1" s="1"/>
  <c r="P94" i="1"/>
  <c r="P190" i="1" s="1"/>
  <c r="P286" i="1" s="1"/>
  <c r="P382" i="1" s="1"/>
  <c r="P478" i="1" s="1"/>
  <c r="P574" i="1" s="1"/>
  <c r="P670" i="1" s="1"/>
  <c r="P766" i="1" s="1"/>
  <c r="P862" i="1" s="1"/>
  <c r="P958" i="1" s="1"/>
  <c r="P1054" i="1" s="1"/>
  <c r="P1150" i="1" s="1"/>
  <c r="P1246" i="1" s="1"/>
  <c r="P1342" i="1" s="1"/>
  <c r="P1438" i="1" s="1"/>
  <c r="P1534" i="1" s="1"/>
  <c r="P1630" i="1" s="1"/>
  <c r="P1726" i="1" s="1"/>
  <c r="P1822" i="1" s="1"/>
  <c r="P1918" i="1" s="1"/>
  <c r="P2014" i="1" s="1"/>
  <c r="P2110" i="1" s="1"/>
  <c r="P2206" i="1" s="1"/>
  <c r="P2302" i="1" s="1"/>
  <c r="P2398" i="1" s="1"/>
  <c r="P2494" i="1" s="1"/>
  <c r="P2590" i="1" s="1"/>
  <c r="P2686" i="1" s="1"/>
  <c r="P2782" i="1" s="1"/>
  <c r="P2878" i="1" s="1"/>
  <c r="P2974" i="1" s="1"/>
  <c r="P3070" i="1" s="1"/>
  <c r="P3166" i="1" s="1"/>
  <c r="P3262" i="1" s="1"/>
  <c r="P3358" i="1" s="1"/>
  <c r="P3454" i="1" s="1"/>
  <c r="P3550" i="1" s="1"/>
  <c r="P3646" i="1" s="1"/>
  <c r="P3742" i="1" s="1"/>
  <c r="P3838" i="1" s="1"/>
  <c r="P3934" i="1" s="1"/>
  <c r="P4030" i="1" s="1"/>
  <c r="P4126" i="1" s="1"/>
  <c r="P4222" i="1" s="1"/>
  <c r="P4318" i="1" s="1"/>
  <c r="P4414" i="1" s="1"/>
  <c r="O94" i="1"/>
  <c r="O190" i="1" s="1"/>
  <c r="O286" i="1" s="1"/>
  <c r="O382" i="1" s="1"/>
  <c r="O478" i="1" s="1"/>
  <c r="O574" i="1" s="1"/>
  <c r="O670" i="1" s="1"/>
  <c r="O766" i="1" s="1"/>
  <c r="O862" i="1" s="1"/>
  <c r="O958" i="1" s="1"/>
  <c r="O1054" i="1" s="1"/>
  <c r="O1150" i="1" s="1"/>
  <c r="O1246" i="1" s="1"/>
  <c r="O1342" i="1" s="1"/>
  <c r="O1438" i="1" s="1"/>
  <c r="O1534" i="1" s="1"/>
  <c r="O1630" i="1" s="1"/>
  <c r="O1726" i="1" s="1"/>
  <c r="O1822" i="1" s="1"/>
  <c r="O1918" i="1" s="1"/>
  <c r="O2014" i="1" s="1"/>
  <c r="O2110" i="1" s="1"/>
  <c r="O2206" i="1" s="1"/>
  <c r="O2302" i="1" s="1"/>
  <c r="O2398" i="1" s="1"/>
  <c r="O2494" i="1" s="1"/>
  <c r="O2590" i="1" s="1"/>
  <c r="O2686" i="1" s="1"/>
  <c r="O2782" i="1" s="1"/>
  <c r="O2878" i="1" s="1"/>
  <c r="O2974" i="1" s="1"/>
  <c r="O3070" i="1" s="1"/>
  <c r="O3166" i="1" s="1"/>
  <c r="O3262" i="1" s="1"/>
  <c r="O3358" i="1" s="1"/>
  <c r="O3454" i="1" s="1"/>
  <c r="O3550" i="1" s="1"/>
  <c r="O3646" i="1" s="1"/>
  <c r="O3742" i="1" s="1"/>
  <c r="O3838" i="1" s="1"/>
  <c r="O3934" i="1" s="1"/>
  <c r="O4030" i="1" s="1"/>
  <c r="O4126" i="1" s="1"/>
  <c r="O4222" i="1" s="1"/>
  <c r="O4318" i="1" s="1"/>
  <c r="O4414" i="1" s="1"/>
  <c r="V93" i="1"/>
  <c r="V189" i="1" s="1"/>
  <c r="V285" i="1" s="1"/>
  <c r="V381" i="1" s="1"/>
  <c r="V477" i="1" s="1"/>
  <c r="V573" i="1" s="1"/>
  <c r="V669" i="1" s="1"/>
  <c r="V765" i="1" s="1"/>
  <c r="V861" i="1" s="1"/>
  <c r="V957" i="1" s="1"/>
  <c r="V1053" i="1" s="1"/>
  <c r="V1149" i="1" s="1"/>
  <c r="V1245" i="1" s="1"/>
  <c r="V1341" i="1" s="1"/>
  <c r="V1437" i="1" s="1"/>
  <c r="V1533" i="1" s="1"/>
  <c r="V1629" i="1" s="1"/>
  <c r="V1725" i="1" s="1"/>
  <c r="V1821" i="1" s="1"/>
  <c r="V1917" i="1" s="1"/>
  <c r="V2013" i="1" s="1"/>
  <c r="V2109" i="1" s="1"/>
  <c r="V2205" i="1" s="1"/>
  <c r="V2301" i="1" s="1"/>
  <c r="V2397" i="1" s="1"/>
  <c r="V2493" i="1" s="1"/>
  <c r="V2589" i="1" s="1"/>
  <c r="V2685" i="1" s="1"/>
  <c r="V2781" i="1" s="1"/>
  <c r="V2877" i="1" s="1"/>
  <c r="V2973" i="1" s="1"/>
  <c r="V3069" i="1" s="1"/>
  <c r="V3165" i="1" s="1"/>
  <c r="V3261" i="1" s="1"/>
  <c r="V3357" i="1" s="1"/>
  <c r="V3453" i="1" s="1"/>
  <c r="V3549" i="1" s="1"/>
  <c r="V3645" i="1" s="1"/>
  <c r="V3741" i="1" s="1"/>
  <c r="V3837" i="1" s="1"/>
  <c r="V3933" i="1" s="1"/>
  <c r="V4029" i="1" s="1"/>
  <c r="V4125" i="1" s="1"/>
  <c r="V4221" i="1" s="1"/>
  <c r="V4317" i="1" s="1"/>
  <c r="V4413" i="1" s="1"/>
  <c r="U93" i="1"/>
  <c r="U189" i="1" s="1"/>
  <c r="U285" i="1" s="1"/>
  <c r="U381" i="1" s="1"/>
  <c r="U477" i="1" s="1"/>
  <c r="U573" i="1" s="1"/>
  <c r="U669" i="1" s="1"/>
  <c r="U765" i="1" s="1"/>
  <c r="U861" i="1" s="1"/>
  <c r="U957" i="1" s="1"/>
  <c r="U1053" i="1" s="1"/>
  <c r="U1149" i="1" s="1"/>
  <c r="U1245" i="1" s="1"/>
  <c r="U1341" i="1" s="1"/>
  <c r="U1437" i="1" s="1"/>
  <c r="U1533" i="1" s="1"/>
  <c r="U1629" i="1" s="1"/>
  <c r="U1725" i="1" s="1"/>
  <c r="U1821" i="1" s="1"/>
  <c r="U1917" i="1" s="1"/>
  <c r="U2013" i="1" s="1"/>
  <c r="U2109" i="1" s="1"/>
  <c r="U2205" i="1" s="1"/>
  <c r="U2301" i="1" s="1"/>
  <c r="U2397" i="1" s="1"/>
  <c r="U2493" i="1" s="1"/>
  <c r="U2589" i="1" s="1"/>
  <c r="U2685" i="1" s="1"/>
  <c r="U2781" i="1" s="1"/>
  <c r="U2877" i="1" s="1"/>
  <c r="U2973" i="1" s="1"/>
  <c r="U3069" i="1" s="1"/>
  <c r="U3165" i="1" s="1"/>
  <c r="U3261" i="1" s="1"/>
  <c r="U3357" i="1" s="1"/>
  <c r="U3453" i="1" s="1"/>
  <c r="U3549" i="1" s="1"/>
  <c r="U3645" i="1" s="1"/>
  <c r="U3741" i="1" s="1"/>
  <c r="U3837" i="1" s="1"/>
  <c r="U3933" i="1" s="1"/>
  <c r="U4029" i="1" s="1"/>
  <c r="U4125" i="1" s="1"/>
  <c r="U4221" i="1" s="1"/>
  <c r="U4317" i="1" s="1"/>
  <c r="U4413" i="1" s="1"/>
  <c r="T93" i="1"/>
  <c r="T189" i="1" s="1"/>
  <c r="T285" i="1" s="1"/>
  <c r="T381" i="1" s="1"/>
  <c r="T477" i="1" s="1"/>
  <c r="T573" i="1" s="1"/>
  <c r="T669" i="1" s="1"/>
  <c r="T765" i="1" s="1"/>
  <c r="T861" i="1" s="1"/>
  <c r="T957" i="1" s="1"/>
  <c r="T1053" i="1" s="1"/>
  <c r="T1149" i="1" s="1"/>
  <c r="T1245" i="1" s="1"/>
  <c r="T1341" i="1" s="1"/>
  <c r="T1437" i="1" s="1"/>
  <c r="T1533" i="1" s="1"/>
  <c r="T1629" i="1" s="1"/>
  <c r="T1725" i="1" s="1"/>
  <c r="T1821" i="1" s="1"/>
  <c r="T1917" i="1" s="1"/>
  <c r="T2013" i="1" s="1"/>
  <c r="T2109" i="1" s="1"/>
  <c r="T2205" i="1" s="1"/>
  <c r="T2301" i="1" s="1"/>
  <c r="T2397" i="1" s="1"/>
  <c r="T2493" i="1" s="1"/>
  <c r="T2589" i="1" s="1"/>
  <c r="T2685" i="1" s="1"/>
  <c r="T2781" i="1" s="1"/>
  <c r="T2877" i="1" s="1"/>
  <c r="T2973" i="1" s="1"/>
  <c r="T3069" i="1" s="1"/>
  <c r="T3165" i="1" s="1"/>
  <c r="T3261" i="1" s="1"/>
  <c r="T3357" i="1" s="1"/>
  <c r="T3453" i="1" s="1"/>
  <c r="T3549" i="1" s="1"/>
  <c r="T3645" i="1" s="1"/>
  <c r="T3741" i="1" s="1"/>
  <c r="T3837" i="1" s="1"/>
  <c r="T3933" i="1" s="1"/>
  <c r="T4029" i="1" s="1"/>
  <c r="T4125" i="1" s="1"/>
  <c r="T4221" i="1" s="1"/>
  <c r="T4317" i="1" s="1"/>
  <c r="T4413" i="1" s="1"/>
  <c r="R93" i="1"/>
  <c r="R189" i="1" s="1"/>
  <c r="R285" i="1" s="1"/>
  <c r="R381" i="1" s="1"/>
  <c r="R477" i="1" s="1"/>
  <c r="R573" i="1" s="1"/>
  <c r="R669" i="1" s="1"/>
  <c r="R765" i="1" s="1"/>
  <c r="R861" i="1" s="1"/>
  <c r="R957" i="1" s="1"/>
  <c r="R1053" i="1" s="1"/>
  <c r="R1149" i="1" s="1"/>
  <c r="R1245" i="1" s="1"/>
  <c r="R1341" i="1" s="1"/>
  <c r="R1437" i="1" s="1"/>
  <c r="R1533" i="1" s="1"/>
  <c r="R1629" i="1" s="1"/>
  <c r="R1725" i="1" s="1"/>
  <c r="R1821" i="1" s="1"/>
  <c r="R1917" i="1" s="1"/>
  <c r="R2013" i="1" s="1"/>
  <c r="R2109" i="1" s="1"/>
  <c r="R2205" i="1" s="1"/>
  <c r="R2301" i="1" s="1"/>
  <c r="R2397" i="1" s="1"/>
  <c r="R2493" i="1" s="1"/>
  <c r="R2589" i="1" s="1"/>
  <c r="R2685" i="1" s="1"/>
  <c r="R2781" i="1" s="1"/>
  <c r="R2877" i="1" s="1"/>
  <c r="R2973" i="1" s="1"/>
  <c r="R3069" i="1" s="1"/>
  <c r="R3165" i="1" s="1"/>
  <c r="R3261" i="1" s="1"/>
  <c r="R3357" i="1" s="1"/>
  <c r="R3453" i="1" s="1"/>
  <c r="R3549" i="1" s="1"/>
  <c r="R3645" i="1" s="1"/>
  <c r="R3741" i="1" s="1"/>
  <c r="R3837" i="1" s="1"/>
  <c r="R3933" i="1" s="1"/>
  <c r="R4029" i="1" s="1"/>
  <c r="R4125" i="1" s="1"/>
  <c r="R4221" i="1" s="1"/>
  <c r="R4317" i="1" s="1"/>
  <c r="R4413" i="1" s="1"/>
  <c r="Q93" i="1"/>
  <c r="Q189" i="1" s="1"/>
  <c r="Q285" i="1" s="1"/>
  <c r="Q381" i="1" s="1"/>
  <c r="Q477" i="1" s="1"/>
  <c r="Q573" i="1" s="1"/>
  <c r="Q669" i="1" s="1"/>
  <c r="Q765" i="1" s="1"/>
  <c r="Q861" i="1" s="1"/>
  <c r="Q957" i="1" s="1"/>
  <c r="Q1053" i="1" s="1"/>
  <c r="Q1149" i="1" s="1"/>
  <c r="Q1245" i="1" s="1"/>
  <c r="Q1341" i="1" s="1"/>
  <c r="Q1437" i="1" s="1"/>
  <c r="Q1533" i="1" s="1"/>
  <c r="Q1629" i="1" s="1"/>
  <c r="Q1725" i="1" s="1"/>
  <c r="Q1821" i="1" s="1"/>
  <c r="Q1917" i="1" s="1"/>
  <c r="Q2013" i="1" s="1"/>
  <c r="Q2109" i="1" s="1"/>
  <c r="Q2205" i="1" s="1"/>
  <c r="Q2301" i="1" s="1"/>
  <c r="Q2397" i="1" s="1"/>
  <c r="Q2493" i="1" s="1"/>
  <c r="Q2589" i="1" s="1"/>
  <c r="Q2685" i="1" s="1"/>
  <c r="Q2781" i="1" s="1"/>
  <c r="Q2877" i="1" s="1"/>
  <c r="Q2973" i="1" s="1"/>
  <c r="Q3069" i="1" s="1"/>
  <c r="Q3165" i="1" s="1"/>
  <c r="Q3261" i="1" s="1"/>
  <c r="Q3357" i="1" s="1"/>
  <c r="Q3453" i="1" s="1"/>
  <c r="Q3549" i="1" s="1"/>
  <c r="Q3645" i="1" s="1"/>
  <c r="Q3741" i="1" s="1"/>
  <c r="Q3837" i="1" s="1"/>
  <c r="Q3933" i="1" s="1"/>
  <c r="Q4029" i="1" s="1"/>
  <c r="Q4125" i="1" s="1"/>
  <c r="Q4221" i="1" s="1"/>
  <c r="Q4317" i="1" s="1"/>
  <c r="Q4413" i="1" s="1"/>
  <c r="P93" i="1"/>
  <c r="P189" i="1" s="1"/>
  <c r="P285" i="1" s="1"/>
  <c r="P381" i="1" s="1"/>
  <c r="P477" i="1" s="1"/>
  <c r="P573" i="1" s="1"/>
  <c r="P669" i="1" s="1"/>
  <c r="P765" i="1" s="1"/>
  <c r="P861" i="1" s="1"/>
  <c r="P957" i="1" s="1"/>
  <c r="P1053" i="1" s="1"/>
  <c r="P1149" i="1" s="1"/>
  <c r="P1245" i="1" s="1"/>
  <c r="P1341" i="1" s="1"/>
  <c r="P1437" i="1" s="1"/>
  <c r="P1533" i="1" s="1"/>
  <c r="P1629" i="1" s="1"/>
  <c r="P1725" i="1" s="1"/>
  <c r="P1821" i="1" s="1"/>
  <c r="P1917" i="1" s="1"/>
  <c r="P2013" i="1" s="1"/>
  <c r="P2109" i="1" s="1"/>
  <c r="P2205" i="1" s="1"/>
  <c r="P2301" i="1" s="1"/>
  <c r="P2397" i="1" s="1"/>
  <c r="P2493" i="1" s="1"/>
  <c r="P2589" i="1" s="1"/>
  <c r="P2685" i="1" s="1"/>
  <c r="P2781" i="1" s="1"/>
  <c r="P2877" i="1" s="1"/>
  <c r="P2973" i="1" s="1"/>
  <c r="P3069" i="1" s="1"/>
  <c r="P3165" i="1" s="1"/>
  <c r="P3261" i="1" s="1"/>
  <c r="P3357" i="1" s="1"/>
  <c r="P3453" i="1" s="1"/>
  <c r="P3549" i="1" s="1"/>
  <c r="P3645" i="1" s="1"/>
  <c r="P3741" i="1" s="1"/>
  <c r="P3837" i="1" s="1"/>
  <c r="P3933" i="1" s="1"/>
  <c r="P4029" i="1" s="1"/>
  <c r="P4125" i="1" s="1"/>
  <c r="P4221" i="1" s="1"/>
  <c r="P4317" i="1" s="1"/>
  <c r="P4413" i="1" s="1"/>
  <c r="W92" i="1"/>
  <c r="W188" i="1" s="1"/>
  <c r="W284" i="1" s="1"/>
  <c r="W380" i="1" s="1"/>
  <c r="W476" i="1" s="1"/>
  <c r="W572" i="1" s="1"/>
  <c r="W668" i="1" s="1"/>
  <c r="W764" i="1" s="1"/>
  <c r="W860" i="1" s="1"/>
  <c r="W956" i="1" s="1"/>
  <c r="W1052" i="1" s="1"/>
  <c r="W1148" i="1" s="1"/>
  <c r="W1244" i="1" s="1"/>
  <c r="W1340" i="1" s="1"/>
  <c r="W1436" i="1" s="1"/>
  <c r="W1532" i="1" s="1"/>
  <c r="W1628" i="1" s="1"/>
  <c r="W1724" i="1" s="1"/>
  <c r="W1820" i="1" s="1"/>
  <c r="W1916" i="1" s="1"/>
  <c r="W2012" i="1" s="1"/>
  <c r="W2108" i="1" s="1"/>
  <c r="W2204" i="1" s="1"/>
  <c r="W2300" i="1" s="1"/>
  <c r="W2396" i="1" s="1"/>
  <c r="W2492" i="1" s="1"/>
  <c r="W2588" i="1" s="1"/>
  <c r="W2684" i="1" s="1"/>
  <c r="W2780" i="1" s="1"/>
  <c r="W2876" i="1" s="1"/>
  <c r="W2972" i="1" s="1"/>
  <c r="W3068" i="1" s="1"/>
  <c r="W3164" i="1" s="1"/>
  <c r="W3260" i="1" s="1"/>
  <c r="W3356" i="1" s="1"/>
  <c r="W3452" i="1" s="1"/>
  <c r="W3548" i="1" s="1"/>
  <c r="W3644" i="1" s="1"/>
  <c r="W3740" i="1" s="1"/>
  <c r="W3836" i="1" s="1"/>
  <c r="W3932" i="1" s="1"/>
  <c r="W4028" i="1" s="1"/>
  <c r="W4124" i="1" s="1"/>
  <c r="W4220" i="1" s="1"/>
  <c r="W4316" i="1" s="1"/>
  <c r="W4412" i="1" s="1"/>
  <c r="V92" i="1"/>
  <c r="V188" i="1" s="1"/>
  <c r="V284" i="1" s="1"/>
  <c r="V380" i="1" s="1"/>
  <c r="V476" i="1" s="1"/>
  <c r="V572" i="1" s="1"/>
  <c r="V668" i="1" s="1"/>
  <c r="V764" i="1" s="1"/>
  <c r="V860" i="1" s="1"/>
  <c r="V956" i="1" s="1"/>
  <c r="V1052" i="1" s="1"/>
  <c r="V1148" i="1" s="1"/>
  <c r="V1244" i="1" s="1"/>
  <c r="V1340" i="1" s="1"/>
  <c r="V1436" i="1" s="1"/>
  <c r="V1532" i="1" s="1"/>
  <c r="V1628" i="1" s="1"/>
  <c r="V1724" i="1" s="1"/>
  <c r="V1820" i="1" s="1"/>
  <c r="V1916" i="1" s="1"/>
  <c r="V2012" i="1" s="1"/>
  <c r="V2108" i="1" s="1"/>
  <c r="V2204" i="1" s="1"/>
  <c r="V2300" i="1" s="1"/>
  <c r="V2396" i="1" s="1"/>
  <c r="V2492" i="1" s="1"/>
  <c r="V2588" i="1" s="1"/>
  <c r="V2684" i="1" s="1"/>
  <c r="V2780" i="1" s="1"/>
  <c r="V2876" i="1" s="1"/>
  <c r="V2972" i="1" s="1"/>
  <c r="V3068" i="1" s="1"/>
  <c r="V3164" i="1" s="1"/>
  <c r="V3260" i="1" s="1"/>
  <c r="V3356" i="1" s="1"/>
  <c r="V3452" i="1" s="1"/>
  <c r="V3548" i="1" s="1"/>
  <c r="V3644" i="1" s="1"/>
  <c r="V3740" i="1" s="1"/>
  <c r="V3836" i="1" s="1"/>
  <c r="V3932" i="1" s="1"/>
  <c r="V4028" i="1" s="1"/>
  <c r="V4124" i="1" s="1"/>
  <c r="V4220" i="1" s="1"/>
  <c r="V4316" i="1" s="1"/>
  <c r="V4412" i="1" s="1"/>
  <c r="U92" i="1"/>
  <c r="U188" i="1" s="1"/>
  <c r="U284" i="1" s="1"/>
  <c r="U380" i="1" s="1"/>
  <c r="U476" i="1" s="1"/>
  <c r="U572" i="1" s="1"/>
  <c r="U668" i="1" s="1"/>
  <c r="U764" i="1" s="1"/>
  <c r="U860" i="1" s="1"/>
  <c r="U956" i="1" s="1"/>
  <c r="U1052" i="1" s="1"/>
  <c r="U1148" i="1" s="1"/>
  <c r="U1244" i="1" s="1"/>
  <c r="U1340" i="1" s="1"/>
  <c r="U1436" i="1" s="1"/>
  <c r="U1532" i="1" s="1"/>
  <c r="U1628" i="1" s="1"/>
  <c r="U1724" i="1" s="1"/>
  <c r="U1820" i="1" s="1"/>
  <c r="U1916" i="1" s="1"/>
  <c r="U2012" i="1" s="1"/>
  <c r="U2108" i="1" s="1"/>
  <c r="U2204" i="1" s="1"/>
  <c r="U2300" i="1" s="1"/>
  <c r="U2396" i="1" s="1"/>
  <c r="U2492" i="1" s="1"/>
  <c r="U2588" i="1" s="1"/>
  <c r="U2684" i="1" s="1"/>
  <c r="U2780" i="1" s="1"/>
  <c r="U2876" i="1" s="1"/>
  <c r="U2972" i="1" s="1"/>
  <c r="U3068" i="1" s="1"/>
  <c r="U3164" i="1" s="1"/>
  <c r="U3260" i="1" s="1"/>
  <c r="U3356" i="1" s="1"/>
  <c r="U3452" i="1" s="1"/>
  <c r="U3548" i="1" s="1"/>
  <c r="U3644" i="1" s="1"/>
  <c r="U3740" i="1" s="1"/>
  <c r="U3836" i="1" s="1"/>
  <c r="U3932" i="1" s="1"/>
  <c r="U4028" i="1" s="1"/>
  <c r="U4124" i="1" s="1"/>
  <c r="U4220" i="1" s="1"/>
  <c r="U4316" i="1" s="1"/>
  <c r="U4412" i="1" s="1"/>
  <c r="S92" i="1"/>
  <c r="S188" i="1" s="1"/>
  <c r="S284" i="1" s="1"/>
  <c r="S380" i="1" s="1"/>
  <c r="S476" i="1" s="1"/>
  <c r="S572" i="1" s="1"/>
  <c r="S668" i="1" s="1"/>
  <c r="S764" i="1" s="1"/>
  <c r="S860" i="1" s="1"/>
  <c r="S956" i="1" s="1"/>
  <c r="S1052" i="1" s="1"/>
  <c r="S1148" i="1" s="1"/>
  <c r="S1244" i="1" s="1"/>
  <c r="S1340" i="1" s="1"/>
  <c r="S1436" i="1" s="1"/>
  <c r="S1532" i="1" s="1"/>
  <c r="S1628" i="1" s="1"/>
  <c r="S1724" i="1" s="1"/>
  <c r="S1820" i="1" s="1"/>
  <c r="S1916" i="1" s="1"/>
  <c r="S2012" i="1" s="1"/>
  <c r="S2108" i="1" s="1"/>
  <c r="S2204" i="1" s="1"/>
  <c r="S2300" i="1" s="1"/>
  <c r="S2396" i="1" s="1"/>
  <c r="S2492" i="1" s="1"/>
  <c r="S2588" i="1" s="1"/>
  <c r="S2684" i="1" s="1"/>
  <c r="S2780" i="1" s="1"/>
  <c r="S2876" i="1" s="1"/>
  <c r="S2972" i="1" s="1"/>
  <c r="S3068" i="1" s="1"/>
  <c r="S3164" i="1" s="1"/>
  <c r="S3260" i="1" s="1"/>
  <c r="S3356" i="1" s="1"/>
  <c r="S3452" i="1" s="1"/>
  <c r="S3548" i="1" s="1"/>
  <c r="S3644" i="1" s="1"/>
  <c r="S3740" i="1" s="1"/>
  <c r="S3836" i="1" s="1"/>
  <c r="S3932" i="1" s="1"/>
  <c r="S4028" i="1" s="1"/>
  <c r="S4124" i="1" s="1"/>
  <c r="S4220" i="1" s="1"/>
  <c r="S4316" i="1" s="1"/>
  <c r="S4412" i="1" s="1"/>
  <c r="R92" i="1"/>
  <c r="R188" i="1" s="1"/>
  <c r="R284" i="1" s="1"/>
  <c r="R380" i="1" s="1"/>
  <c r="R476" i="1" s="1"/>
  <c r="R572" i="1" s="1"/>
  <c r="R668" i="1" s="1"/>
  <c r="R764" i="1" s="1"/>
  <c r="R860" i="1" s="1"/>
  <c r="R956" i="1" s="1"/>
  <c r="R1052" i="1" s="1"/>
  <c r="R1148" i="1" s="1"/>
  <c r="R1244" i="1" s="1"/>
  <c r="R1340" i="1" s="1"/>
  <c r="R1436" i="1" s="1"/>
  <c r="R1532" i="1" s="1"/>
  <c r="R1628" i="1" s="1"/>
  <c r="R1724" i="1" s="1"/>
  <c r="R1820" i="1" s="1"/>
  <c r="R1916" i="1" s="1"/>
  <c r="R2012" i="1" s="1"/>
  <c r="R2108" i="1" s="1"/>
  <c r="R2204" i="1" s="1"/>
  <c r="R2300" i="1" s="1"/>
  <c r="R2396" i="1" s="1"/>
  <c r="R2492" i="1" s="1"/>
  <c r="R2588" i="1" s="1"/>
  <c r="R2684" i="1" s="1"/>
  <c r="R2780" i="1" s="1"/>
  <c r="R2876" i="1" s="1"/>
  <c r="R2972" i="1" s="1"/>
  <c r="R3068" i="1" s="1"/>
  <c r="R3164" i="1" s="1"/>
  <c r="R3260" i="1" s="1"/>
  <c r="R3356" i="1" s="1"/>
  <c r="R3452" i="1" s="1"/>
  <c r="R3548" i="1" s="1"/>
  <c r="R3644" i="1" s="1"/>
  <c r="R3740" i="1" s="1"/>
  <c r="R3836" i="1" s="1"/>
  <c r="R3932" i="1" s="1"/>
  <c r="R4028" i="1" s="1"/>
  <c r="R4124" i="1" s="1"/>
  <c r="R4220" i="1" s="1"/>
  <c r="R4316" i="1" s="1"/>
  <c r="R4412" i="1" s="1"/>
  <c r="Q92" i="1"/>
  <c r="Q188" i="1" s="1"/>
  <c r="Q284" i="1" s="1"/>
  <c r="Q380" i="1" s="1"/>
  <c r="Q476" i="1" s="1"/>
  <c r="Q572" i="1" s="1"/>
  <c r="Q668" i="1" s="1"/>
  <c r="Q764" i="1" s="1"/>
  <c r="Q860" i="1" s="1"/>
  <c r="Q956" i="1" s="1"/>
  <c r="Q1052" i="1" s="1"/>
  <c r="Q1148" i="1" s="1"/>
  <c r="Q1244" i="1" s="1"/>
  <c r="Q1340" i="1" s="1"/>
  <c r="Q1436" i="1" s="1"/>
  <c r="Q1532" i="1" s="1"/>
  <c r="Q1628" i="1" s="1"/>
  <c r="Q1724" i="1" s="1"/>
  <c r="Q1820" i="1" s="1"/>
  <c r="Q1916" i="1" s="1"/>
  <c r="Q2012" i="1" s="1"/>
  <c r="Q2108" i="1" s="1"/>
  <c r="Q2204" i="1" s="1"/>
  <c r="Q2300" i="1" s="1"/>
  <c r="Q2396" i="1" s="1"/>
  <c r="Q2492" i="1" s="1"/>
  <c r="Q2588" i="1" s="1"/>
  <c r="Q2684" i="1" s="1"/>
  <c r="Q2780" i="1" s="1"/>
  <c r="Q2876" i="1" s="1"/>
  <c r="Q2972" i="1" s="1"/>
  <c r="Q3068" i="1" s="1"/>
  <c r="Q3164" i="1" s="1"/>
  <c r="Q3260" i="1" s="1"/>
  <c r="Q3356" i="1" s="1"/>
  <c r="Q3452" i="1" s="1"/>
  <c r="Q3548" i="1" s="1"/>
  <c r="Q3644" i="1" s="1"/>
  <c r="Q3740" i="1" s="1"/>
  <c r="Q3836" i="1" s="1"/>
  <c r="Q3932" i="1" s="1"/>
  <c r="Q4028" i="1" s="1"/>
  <c r="Q4124" i="1" s="1"/>
  <c r="Q4220" i="1" s="1"/>
  <c r="Q4316" i="1" s="1"/>
  <c r="Q4412" i="1" s="1"/>
  <c r="O92" i="1"/>
  <c r="O188" i="1" s="1"/>
  <c r="O284" i="1" s="1"/>
  <c r="O380" i="1" s="1"/>
  <c r="O476" i="1" s="1"/>
  <c r="O572" i="1" s="1"/>
  <c r="O668" i="1" s="1"/>
  <c r="O764" i="1" s="1"/>
  <c r="O860" i="1" s="1"/>
  <c r="O956" i="1" s="1"/>
  <c r="O1052" i="1" s="1"/>
  <c r="O1148" i="1" s="1"/>
  <c r="O1244" i="1" s="1"/>
  <c r="O1340" i="1" s="1"/>
  <c r="O1436" i="1" s="1"/>
  <c r="O1532" i="1" s="1"/>
  <c r="O1628" i="1" s="1"/>
  <c r="O1724" i="1" s="1"/>
  <c r="O1820" i="1" s="1"/>
  <c r="O1916" i="1" s="1"/>
  <c r="O2012" i="1" s="1"/>
  <c r="O2108" i="1" s="1"/>
  <c r="O2204" i="1" s="1"/>
  <c r="O2300" i="1" s="1"/>
  <c r="O2396" i="1" s="1"/>
  <c r="O2492" i="1" s="1"/>
  <c r="O2588" i="1" s="1"/>
  <c r="O2684" i="1" s="1"/>
  <c r="O2780" i="1" s="1"/>
  <c r="O2876" i="1" s="1"/>
  <c r="O2972" i="1" s="1"/>
  <c r="O3068" i="1" s="1"/>
  <c r="O3164" i="1" s="1"/>
  <c r="O3260" i="1" s="1"/>
  <c r="O3356" i="1" s="1"/>
  <c r="O3452" i="1" s="1"/>
  <c r="O3548" i="1" s="1"/>
  <c r="O3644" i="1" s="1"/>
  <c r="O3740" i="1" s="1"/>
  <c r="O3836" i="1" s="1"/>
  <c r="O3932" i="1" s="1"/>
  <c r="O4028" i="1" s="1"/>
  <c r="O4124" i="1" s="1"/>
  <c r="O4220" i="1" s="1"/>
  <c r="O4316" i="1" s="1"/>
  <c r="O4412" i="1" s="1"/>
  <c r="W91" i="1"/>
  <c r="W187" i="1" s="1"/>
  <c r="W283" i="1" s="1"/>
  <c r="W379" i="1" s="1"/>
  <c r="W475" i="1" s="1"/>
  <c r="W571" i="1" s="1"/>
  <c r="W667" i="1" s="1"/>
  <c r="W763" i="1" s="1"/>
  <c r="W859" i="1" s="1"/>
  <c r="W955" i="1" s="1"/>
  <c r="W1051" i="1" s="1"/>
  <c r="W1147" i="1" s="1"/>
  <c r="W1243" i="1" s="1"/>
  <c r="W1339" i="1" s="1"/>
  <c r="W1435" i="1" s="1"/>
  <c r="W1531" i="1" s="1"/>
  <c r="W1627" i="1" s="1"/>
  <c r="W1723" i="1" s="1"/>
  <c r="W1819" i="1" s="1"/>
  <c r="W1915" i="1" s="1"/>
  <c r="W2011" i="1" s="1"/>
  <c r="W2107" i="1" s="1"/>
  <c r="W2203" i="1" s="1"/>
  <c r="W2299" i="1" s="1"/>
  <c r="W2395" i="1" s="1"/>
  <c r="W2491" i="1" s="1"/>
  <c r="W2587" i="1" s="1"/>
  <c r="W2683" i="1" s="1"/>
  <c r="W2779" i="1" s="1"/>
  <c r="W2875" i="1" s="1"/>
  <c r="W2971" i="1" s="1"/>
  <c r="W3067" i="1" s="1"/>
  <c r="W3163" i="1" s="1"/>
  <c r="W3259" i="1" s="1"/>
  <c r="W3355" i="1" s="1"/>
  <c r="W3451" i="1" s="1"/>
  <c r="W3547" i="1" s="1"/>
  <c r="W3643" i="1" s="1"/>
  <c r="W3739" i="1" s="1"/>
  <c r="W3835" i="1" s="1"/>
  <c r="W3931" i="1" s="1"/>
  <c r="W4027" i="1" s="1"/>
  <c r="W4123" i="1" s="1"/>
  <c r="W4219" i="1" s="1"/>
  <c r="W4315" i="1" s="1"/>
  <c r="W4411" i="1" s="1"/>
  <c r="V91" i="1"/>
  <c r="V187" i="1" s="1"/>
  <c r="V283" i="1" s="1"/>
  <c r="V379" i="1" s="1"/>
  <c r="V475" i="1" s="1"/>
  <c r="V571" i="1" s="1"/>
  <c r="V667" i="1" s="1"/>
  <c r="V763" i="1" s="1"/>
  <c r="V859" i="1" s="1"/>
  <c r="V955" i="1" s="1"/>
  <c r="V1051" i="1" s="1"/>
  <c r="V1147" i="1" s="1"/>
  <c r="V1243" i="1" s="1"/>
  <c r="V1339" i="1" s="1"/>
  <c r="V1435" i="1" s="1"/>
  <c r="V1531" i="1" s="1"/>
  <c r="V1627" i="1" s="1"/>
  <c r="V1723" i="1" s="1"/>
  <c r="V1819" i="1" s="1"/>
  <c r="V1915" i="1" s="1"/>
  <c r="V2011" i="1" s="1"/>
  <c r="V2107" i="1" s="1"/>
  <c r="V2203" i="1" s="1"/>
  <c r="V2299" i="1" s="1"/>
  <c r="V2395" i="1" s="1"/>
  <c r="V2491" i="1" s="1"/>
  <c r="V2587" i="1" s="1"/>
  <c r="V2683" i="1" s="1"/>
  <c r="V2779" i="1" s="1"/>
  <c r="V2875" i="1" s="1"/>
  <c r="V2971" i="1" s="1"/>
  <c r="V3067" i="1" s="1"/>
  <c r="V3163" i="1" s="1"/>
  <c r="V3259" i="1" s="1"/>
  <c r="V3355" i="1" s="1"/>
  <c r="V3451" i="1" s="1"/>
  <c r="V3547" i="1" s="1"/>
  <c r="V3643" i="1" s="1"/>
  <c r="V3739" i="1" s="1"/>
  <c r="V3835" i="1" s="1"/>
  <c r="V3931" i="1" s="1"/>
  <c r="V4027" i="1" s="1"/>
  <c r="V4123" i="1" s="1"/>
  <c r="V4219" i="1" s="1"/>
  <c r="V4315" i="1" s="1"/>
  <c r="V4411" i="1" s="1"/>
  <c r="T91" i="1"/>
  <c r="T187" i="1" s="1"/>
  <c r="T283" i="1" s="1"/>
  <c r="T379" i="1" s="1"/>
  <c r="T475" i="1" s="1"/>
  <c r="T571" i="1" s="1"/>
  <c r="T667" i="1" s="1"/>
  <c r="T763" i="1" s="1"/>
  <c r="T859" i="1" s="1"/>
  <c r="T955" i="1" s="1"/>
  <c r="T1051" i="1" s="1"/>
  <c r="T1147" i="1" s="1"/>
  <c r="T1243" i="1" s="1"/>
  <c r="T1339" i="1" s="1"/>
  <c r="T1435" i="1" s="1"/>
  <c r="T1531" i="1" s="1"/>
  <c r="T1627" i="1" s="1"/>
  <c r="T1723" i="1" s="1"/>
  <c r="T1819" i="1" s="1"/>
  <c r="T1915" i="1" s="1"/>
  <c r="T2011" i="1" s="1"/>
  <c r="T2107" i="1" s="1"/>
  <c r="T2203" i="1" s="1"/>
  <c r="T2299" i="1" s="1"/>
  <c r="T2395" i="1" s="1"/>
  <c r="T2491" i="1" s="1"/>
  <c r="T2587" i="1" s="1"/>
  <c r="T2683" i="1" s="1"/>
  <c r="T2779" i="1" s="1"/>
  <c r="T2875" i="1" s="1"/>
  <c r="T2971" i="1" s="1"/>
  <c r="T3067" i="1" s="1"/>
  <c r="T3163" i="1" s="1"/>
  <c r="T3259" i="1" s="1"/>
  <c r="T3355" i="1" s="1"/>
  <c r="T3451" i="1" s="1"/>
  <c r="T3547" i="1" s="1"/>
  <c r="T3643" i="1" s="1"/>
  <c r="T3739" i="1" s="1"/>
  <c r="T3835" i="1" s="1"/>
  <c r="T3931" i="1" s="1"/>
  <c r="T4027" i="1" s="1"/>
  <c r="T4123" i="1" s="1"/>
  <c r="T4219" i="1" s="1"/>
  <c r="T4315" i="1" s="1"/>
  <c r="T4411" i="1" s="1"/>
  <c r="S91" i="1"/>
  <c r="S187" i="1" s="1"/>
  <c r="S283" i="1" s="1"/>
  <c r="S379" i="1" s="1"/>
  <c r="S475" i="1" s="1"/>
  <c r="S571" i="1" s="1"/>
  <c r="S667" i="1" s="1"/>
  <c r="S763" i="1" s="1"/>
  <c r="S859" i="1" s="1"/>
  <c r="S955" i="1" s="1"/>
  <c r="S1051" i="1" s="1"/>
  <c r="S1147" i="1" s="1"/>
  <c r="S1243" i="1" s="1"/>
  <c r="S1339" i="1" s="1"/>
  <c r="S1435" i="1" s="1"/>
  <c r="S1531" i="1" s="1"/>
  <c r="S1627" i="1" s="1"/>
  <c r="S1723" i="1" s="1"/>
  <c r="S1819" i="1" s="1"/>
  <c r="S1915" i="1" s="1"/>
  <c r="S2011" i="1" s="1"/>
  <c r="S2107" i="1" s="1"/>
  <c r="S2203" i="1" s="1"/>
  <c r="S2299" i="1" s="1"/>
  <c r="S2395" i="1" s="1"/>
  <c r="S2491" i="1" s="1"/>
  <c r="S2587" i="1" s="1"/>
  <c r="S2683" i="1" s="1"/>
  <c r="S2779" i="1" s="1"/>
  <c r="S2875" i="1" s="1"/>
  <c r="S2971" i="1" s="1"/>
  <c r="S3067" i="1" s="1"/>
  <c r="S3163" i="1" s="1"/>
  <c r="S3259" i="1" s="1"/>
  <c r="S3355" i="1" s="1"/>
  <c r="S3451" i="1" s="1"/>
  <c r="S3547" i="1" s="1"/>
  <c r="S3643" i="1" s="1"/>
  <c r="S3739" i="1" s="1"/>
  <c r="S3835" i="1" s="1"/>
  <c r="S3931" i="1" s="1"/>
  <c r="S4027" i="1" s="1"/>
  <c r="S4123" i="1" s="1"/>
  <c r="S4219" i="1" s="1"/>
  <c r="S4315" i="1" s="1"/>
  <c r="S4411" i="1" s="1"/>
  <c r="R91" i="1"/>
  <c r="R187" i="1" s="1"/>
  <c r="R283" i="1" s="1"/>
  <c r="R379" i="1" s="1"/>
  <c r="R475" i="1" s="1"/>
  <c r="R571" i="1" s="1"/>
  <c r="R667" i="1" s="1"/>
  <c r="R763" i="1" s="1"/>
  <c r="R859" i="1" s="1"/>
  <c r="R955" i="1" s="1"/>
  <c r="R1051" i="1" s="1"/>
  <c r="R1147" i="1" s="1"/>
  <c r="R1243" i="1" s="1"/>
  <c r="R1339" i="1" s="1"/>
  <c r="R1435" i="1" s="1"/>
  <c r="R1531" i="1" s="1"/>
  <c r="R1627" i="1" s="1"/>
  <c r="R1723" i="1" s="1"/>
  <c r="R1819" i="1" s="1"/>
  <c r="R1915" i="1" s="1"/>
  <c r="R2011" i="1" s="1"/>
  <c r="R2107" i="1" s="1"/>
  <c r="R2203" i="1" s="1"/>
  <c r="R2299" i="1" s="1"/>
  <c r="R2395" i="1" s="1"/>
  <c r="R2491" i="1" s="1"/>
  <c r="R2587" i="1" s="1"/>
  <c r="R2683" i="1" s="1"/>
  <c r="R2779" i="1" s="1"/>
  <c r="R2875" i="1" s="1"/>
  <c r="R2971" i="1" s="1"/>
  <c r="R3067" i="1" s="1"/>
  <c r="R3163" i="1" s="1"/>
  <c r="R3259" i="1" s="1"/>
  <c r="R3355" i="1" s="1"/>
  <c r="R3451" i="1" s="1"/>
  <c r="R3547" i="1" s="1"/>
  <c r="R3643" i="1" s="1"/>
  <c r="R3739" i="1" s="1"/>
  <c r="R3835" i="1" s="1"/>
  <c r="R3931" i="1" s="1"/>
  <c r="R4027" i="1" s="1"/>
  <c r="R4123" i="1" s="1"/>
  <c r="R4219" i="1" s="1"/>
  <c r="R4315" i="1" s="1"/>
  <c r="R4411" i="1" s="1"/>
  <c r="P91" i="1"/>
  <c r="P187" i="1" s="1"/>
  <c r="P283" i="1" s="1"/>
  <c r="P379" i="1" s="1"/>
  <c r="P475" i="1" s="1"/>
  <c r="P571" i="1" s="1"/>
  <c r="P667" i="1" s="1"/>
  <c r="P763" i="1" s="1"/>
  <c r="P859" i="1" s="1"/>
  <c r="P955" i="1" s="1"/>
  <c r="P1051" i="1" s="1"/>
  <c r="P1147" i="1" s="1"/>
  <c r="P1243" i="1" s="1"/>
  <c r="P1339" i="1" s="1"/>
  <c r="P1435" i="1" s="1"/>
  <c r="P1531" i="1" s="1"/>
  <c r="P1627" i="1" s="1"/>
  <c r="P1723" i="1" s="1"/>
  <c r="P1819" i="1" s="1"/>
  <c r="P1915" i="1" s="1"/>
  <c r="P2011" i="1" s="1"/>
  <c r="P2107" i="1" s="1"/>
  <c r="P2203" i="1" s="1"/>
  <c r="P2299" i="1" s="1"/>
  <c r="P2395" i="1" s="1"/>
  <c r="P2491" i="1" s="1"/>
  <c r="P2587" i="1" s="1"/>
  <c r="P2683" i="1" s="1"/>
  <c r="P2779" i="1" s="1"/>
  <c r="P2875" i="1" s="1"/>
  <c r="P2971" i="1" s="1"/>
  <c r="P3067" i="1" s="1"/>
  <c r="P3163" i="1" s="1"/>
  <c r="P3259" i="1" s="1"/>
  <c r="P3355" i="1" s="1"/>
  <c r="P3451" i="1" s="1"/>
  <c r="P3547" i="1" s="1"/>
  <c r="P3643" i="1" s="1"/>
  <c r="P3739" i="1" s="1"/>
  <c r="P3835" i="1" s="1"/>
  <c r="P3931" i="1" s="1"/>
  <c r="P4027" i="1" s="1"/>
  <c r="P4123" i="1" s="1"/>
  <c r="P4219" i="1" s="1"/>
  <c r="P4315" i="1" s="1"/>
  <c r="P4411" i="1" s="1"/>
  <c r="O91" i="1"/>
  <c r="O187" i="1" s="1"/>
  <c r="O283" i="1" s="1"/>
  <c r="O379" i="1" s="1"/>
  <c r="O475" i="1" s="1"/>
  <c r="O571" i="1" s="1"/>
  <c r="O667" i="1" s="1"/>
  <c r="O763" i="1" s="1"/>
  <c r="O859" i="1" s="1"/>
  <c r="O955" i="1" s="1"/>
  <c r="O1051" i="1" s="1"/>
  <c r="O1147" i="1" s="1"/>
  <c r="O1243" i="1" s="1"/>
  <c r="O1339" i="1" s="1"/>
  <c r="O1435" i="1" s="1"/>
  <c r="O1531" i="1" s="1"/>
  <c r="O1627" i="1" s="1"/>
  <c r="O1723" i="1" s="1"/>
  <c r="O1819" i="1" s="1"/>
  <c r="O1915" i="1" s="1"/>
  <c r="O2011" i="1" s="1"/>
  <c r="O2107" i="1" s="1"/>
  <c r="O2203" i="1" s="1"/>
  <c r="O2299" i="1" s="1"/>
  <c r="O2395" i="1" s="1"/>
  <c r="O2491" i="1" s="1"/>
  <c r="O2587" i="1" s="1"/>
  <c r="O2683" i="1" s="1"/>
  <c r="O2779" i="1" s="1"/>
  <c r="O2875" i="1" s="1"/>
  <c r="O2971" i="1" s="1"/>
  <c r="O3067" i="1" s="1"/>
  <c r="O3163" i="1" s="1"/>
  <c r="O3259" i="1" s="1"/>
  <c r="O3355" i="1" s="1"/>
  <c r="O3451" i="1" s="1"/>
  <c r="O3547" i="1" s="1"/>
  <c r="O3643" i="1" s="1"/>
  <c r="O3739" i="1" s="1"/>
  <c r="O3835" i="1" s="1"/>
  <c r="O3931" i="1" s="1"/>
  <c r="O4027" i="1" s="1"/>
  <c r="O4123" i="1" s="1"/>
  <c r="O4219" i="1" s="1"/>
  <c r="O4315" i="1" s="1"/>
  <c r="O4411" i="1" s="1"/>
  <c r="W90" i="1"/>
  <c r="W186" i="1" s="1"/>
  <c r="W282" i="1" s="1"/>
  <c r="W378" i="1" s="1"/>
  <c r="W474" i="1" s="1"/>
  <c r="W570" i="1" s="1"/>
  <c r="W666" i="1" s="1"/>
  <c r="W762" i="1" s="1"/>
  <c r="W858" i="1" s="1"/>
  <c r="W954" i="1" s="1"/>
  <c r="W1050" i="1" s="1"/>
  <c r="W1146" i="1" s="1"/>
  <c r="W1242" i="1" s="1"/>
  <c r="W1338" i="1" s="1"/>
  <c r="W1434" i="1" s="1"/>
  <c r="W1530" i="1" s="1"/>
  <c r="W1626" i="1" s="1"/>
  <c r="W1722" i="1" s="1"/>
  <c r="W1818" i="1" s="1"/>
  <c r="W1914" i="1" s="1"/>
  <c r="W2010" i="1" s="1"/>
  <c r="W2106" i="1" s="1"/>
  <c r="W2202" i="1" s="1"/>
  <c r="W2298" i="1" s="1"/>
  <c r="W2394" i="1" s="1"/>
  <c r="W2490" i="1" s="1"/>
  <c r="W2586" i="1" s="1"/>
  <c r="W2682" i="1" s="1"/>
  <c r="W2778" i="1" s="1"/>
  <c r="W2874" i="1" s="1"/>
  <c r="W2970" i="1" s="1"/>
  <c r="W3066" i="1" s="1"/>
  <c r="W3162" i="1" s="1"/>
  <c r="W3258" i="1" s="1"/>
  <c r="W3354" i="1" s="1"/>
  <c r="W3450" i="1" s="1"/>
  <c r="W3546" i="1" s="1"/>
  <c r="W3642" i="1" s="1"/>
  <c r="W3738" i="1" s="1"/>
  <c r="W3834" i="1" s="1"/>
  <c r="W3930" i="1" s="1"/>
  <c r="W4026" i="1" s="1"/>
  <c r="W4122" i="1" s="1"/>
  <c r="W4218" i="1" s="1"/>
  <c r="W4314" i="1" s="1"/>
  <c r="W4410" i="1" s="1"/>
  <c r="U90" i="1"/>
  <c r="U186" i="1" s="1"/>
  <c r="U282" i="1" s="1"/>
  <c r="U378" i="1" s="1"/>
  <c r="U474" i="1" s="1"/>
  <c r="U570" i="1" s="1"/>
  <c r="U666" i="1" s="1"/>
  <c r="U762" i="1" s="1"/>
  <c r="U858" i="1" s="1"/>
  <c r="U954" i="1" s="1"/>
  <c r="U1050" i="1" s="1"/>
  <c r="U1146" i="1" s="1"/>
  <c r="U1242" i="1" s="1"/>
  <c r="U1338" i="1" s="1"/>
  <c r="U1434" i="1" s="1"/>
  <c r="U1530" i="1" s="1"/>
  <c r="U1626" i="1" s="1"/>
  <c r="U1722" i="1" s="1"/>
  <c r="U1818" i="1" s="1"/>
  <c r="U1914" i="1" s="1"/>
  <c r="U2010" i="1" s="1"/>
  <c r="U2106" i="1" s="1"/>
  <c r="U2202" i="1" s="1"/>
  <c r="U2298" i="1" s="1"/>
  <c r="U2394" i="1" s="1"/>
  <c r="U2490" i="1" s="1"/>
  <c r="U2586" i="1" s="1"/>
  <c r="U2682" i="1" s="1"/>
  <c r="U2778" i="1" s="1"/>
  <c r="U2874" i="1" s="1"/>
  <c r="U2970" i="1" s="1"/>
  <c r="U3066" i="1" s="1"/>
  <c r="U3162" i="1" s="1"/>
  <c r="U3258" i="1" s="1"/>
  <c r="U3354" i="1" s="1"/>
  <c r="U3450" i="1" s="1"/>
  <c r="U3546" i="1" s="1"/>
  <c r="U3642" i="1" s="1"/>
  <c r="U3738" i="1" s="1"/>
  <c r="U3834" i="1" s="1"/>
  <c r="U3930" i="1" s="1"/>
  <c r="U4026" i="1" s="1"/>
  <c r="U4122" i="1" s="1"/>
  <c r="U4218" i="1" s="1"/>
  <c r="U4314" i="1" s="1"/>
  <c r="U4410" i="1" s="1"/>
  <c r="T90" i="1"/>
  <c r="T186" i="1" s="1"/>
  <c r="T282" i="1" s="1"/>
  <c r="T378" i="1" s="1"/>
  <c r="T474" i="1" s="1"/>
  <c r="T570" i="1" s="1"/>
  <c r="T666" i="1" s="1"/>
  <c r="T762" i="1" s="1"/>
  <c r="T858" i="1" s="1"/>
  <c r="T954" i="1" s="1"/>
  <c r="T1050" i="1" s="1"/>
  <c r="T1146" i="1" s="1"/>
  <c r="T1242" i="1" s="1"/>
  <c r="T1338" i="1" s="1"/>
  <c r="T1434" i="1" s="1"/>
  <c r="T1530" i="1" s="1"/>
  <c r="T1626" i="1" s="1"/>
  <c r="T1722" i="1" s="1"/>
  <c r="T1818" i="1" s="1"/>
  <c r="T1914" i="1" s="1"/>
  <c r="T2010" i="1" s="1"/>
  <c r="T2106" i="1" s="1"/>
  <c r="T2202" i="1" s="1"/>
  <c r="T2298" i="1" s="1"/>
  <c r="T2394" i="1" s="1"/>
  <c r="T2490" i="1" s="1"/>
  <c r="T2586" i="1" s="1"/>
  <c r="T2682" i="1" s="1"/>
  <c r="T2778" i="1" s="1"/>
  <c r="T2874" i="1" s="1"/>
  <c r="T2970" i="1" s="1"/>
  <c r="T3066" i="1" s="1"/>
  <c r="T3162" i="1" s="1"/>
  <c r="T3258" i="1" s="1"/>
  <c r="T3354" i="1" s="1"/>
  <c r="T3450" i="1" s="1"/>
  <c r="T3546" i="1" s="1"/>
  <c r="T3642" i="1" s="1"/>
  <c r="T3738" i="1" s="1"/>
  <c r="T3834" i="1" s="1"/>
  <c r="T3930" i="1" s="1"/>
  <c r="T4026" i="1" s="1"/>
  <c r="T4122" i="1" s="1"/>
  <c r="T4218" i="1" s="1"/>
  <c r="T4314" i="1" s="1"/>
  <c r="T4410" i="1" s="1"/>
  <c r="S90" i="1"/>
  <c r="S186" i="1" s="1"/>
  <c r="S282" i="1" s="1"/>
  <c r="S378" i="1" s="1"/>
  <c r="S474" i="1" s="1"/>
  <c r="S570" i="1" s="1"/>
  <c r="S666" i="1" s="1"/>
  <c r="S762" i="1" s="1"/>
  <c r="S858" i="1" s="1"/>
  <c r="S954" i="1" s="1"/>
  <c r="S1050" i="1" s="1"/>
  <c r="S1146" i="1" s="1"/>
  <c r="S1242" i="1" s="1"/>
  <c r="S1338" i="1" s="1"/>
  <c r="S1434" i="1" s="1"/>
  <c r="S1530" i="1" s="1"/>
  <c r="S1626" i="1" s="1"/>
  <c r="S1722" i="1" s="1"/>
  <c r="S1818" i="1" s="1"/>
  <c r="S1914" i="1" s="1"/>
  <c r="S2010" i="1" s="1"/>
  <c r="S2106" i="1" s="1"/>
  <c r="S2202" i="1" s="1"/>
  <c r="S2298" i="1" s="1"/>
  <c r="S2394" i="1" s="1"/>
  <c r="S2490" i="1" s="1"/>
  <c r="S2586" i="1" s="1"/>
  <c r="S2682" i="1" s="1"/>
  <c r="S2778" i="1" s="1"/>
  <c r="S2874" i="1" s="1"/>
  <c r="S2970" i="1" s="1"/>
  <c r="S3066" i="1" s="1"/>
  <c r="S3162" i="1" s="1"/>
  <c r="S3258" i="1" s="1"/>
  <c r="S3354" i="1" s="1"/>
  <c r="S3450" i="1" s="1"/>
  <c r="S3546" i="1" s="1"/>
  <c r="S3642" i="1" s="1"/>
  <c r="S3738" i="1" s="1"/>
  <c r="S3834" i="1" s="1"/>
  <c r="S3930" i="1" s="1"/>
  <c r="S4026" i="1" s="1"/>
  <c r="S4122" i="1" s="1"/>
  <c r="S4218" i="1" s="1"/>
  <c r="S4314" i="1" s="1"/>
  <c r="S4410" i="1" s="1"/>
  <c r="Q90" i="1"/>
  <c r="Q186" i="1" s="1"/>
  <c r="Q282" i="1" s="1"/>
  <c r="Q378" i="1" s="1"/>
  <c r="Q474" i="1" s="1"/>
  <c r="Q570" i="1" s="1"/>
  <c r="Q666" i="1" s="1"/>
  <c r="Q762" i="1" s="1"/>
  <c r="Q858" i="1" s="1"/>
  <c r="Q954" i="1" s="1"/>
  <c r="Q1050" i="1" s="1"/>
  <c r="Q1146" i="1" s="1"/>
  <c r="Q1242" i="1" s="1"/>
  <c r="Q1338" i="1" s="1"/>
  <c r="Q1434" i="1" s="1"/>
  <c r="Q1530" i="1" s="1"/>
  <c r="Q1626" i="1" s="1"/>
  <c r="Q1722" i="1" s="1"/>
  <c r="Q1818" i="1" s="1"/>
  <c r="Q1914" i="1" s="1"/>
  <c r="Q2010" i="1" s="1"/>
  <c r="Q2106" i="1" s="1"/>
  <c r="Q2202" i="1" s="1"/>
  <c r="Q2298" i="1" s="1"/>
  <c r="Q2394" i="1" s="1"/>
  <c r="Q2490" i="1" s="1"/>
  <c r="Q2586" i="1" s="1"/>
  <c r="Q2682" i="1" s="1"/>
  <c r="Q2778" i="1" s="1"/>
  <c r="Q2874" i="1" s="1"/>
  <c r="Q2970" i="1" s="1"/>
  <c r="Q3066" i="1" s="1"/>
  <c r="Q3162" i="1" s="1"/>
  <c r="Q3258" i="1" s="1"/>
  <c r="Q3354" i="1" s="1"/>
  <c r="Q3450" i="1" s="1"/>
  <c r="Q3546" i="1" s="1"/>
  <c r="Q3642" i="1" s="1"/>
  <c r="Q3738" i="1" s="1"/>
  <c r="Q3834" i="1" s="1"/>
  <c r="Q3930" i="1" s="1"/>
  <c r="Q4026" i="1" s="1"/>
  <c r="Q4122" i="1" s="1"/>
  <c r="Q4218" i="1" s="1"/>
  <c r="Q4314" i="1" s="1"/>
  <c r="Q4410" i="1" s="1"/>
  <c r="P90" i="1"/>
  <c r="P186" i="1" s="1"/>
  <c r="P282" i="1" s="1"/>
  <c r="P378" i="1" s="1"/>
  <c r="P474" i="1" s="1"/>
  <c r="P570" i="1" s="1"/>
  <c r="P666" i="1" s="1"/>
  <c r="P762" i="1" s="1"/>
  <c r="P858" i="1" s="1"/>
  <c r="P954" i="1" s="1"/>
  <c r="P1050" i="1" s="1"/>
  <c r="P1146" i="1" s="1"/>
  <c r="P1242" i="1" s="1"/>
  <c r="P1338" i="1" s="1"/>
  <c r="P1434" i="1" s="1"/>
  <c r="P1530" i="1" s="1"/>
  <c r="P1626" i="1" s="1"/>
  <c r="P1722" i="1" s="1"/>
  <c r="P1818" i="1" s="1"/>
  <c r="P1914" i="1" s="1"/>
  <c r="P2010" i="1" s="1"/>
  <c r="P2106" i="1" s="1"/>
  <c r="P2202" i="1" s="1"/>
  <c r="P2298" i="1" s="1"/>
  <c r="P2394" i="1" s="1"/>
  <c r="P2490" i="1" s="1"/>
  <c r="P2586" i="1" s="1"/>
  <c r="P2682" i="1" s="1"/>
  <c r="P2778" i="1" s="1"/>
  <c r="P2874" i="1" s="1"/>
  <c r="P2970" i="1" s="1"/>
  <c r="P3066" i="1" s="1"/>
  <c r="P3162" i="1" s="1"/>
  <c r="P3258" i="1" s="1"/>
  <c r="P3354" i="1" s="1"/>
  <c r="P3450" i="1" s="1"/>
  <c r="P3546" i="1" s="1"/>
  <c r="P3642" i="1" s="1"/>
  <c r="P3738" i="1" s="1"/>
  <c r="P3834" i="1" s="1"/>
  <c r="P3930" i="1" s="1"/>
  <c r="P4026" i="1" s="1"/>
  <c r="P4122" i="1" s="1"/>
  <c r="P4218" i="1" s="1"/>
  <c r="P4314" i="1" s="1"/>
  <c r="P4410" i="1" s="1"/>
  <c r="O90" i="1"/>
  <c r="O186" i="1" s="1"/>
  <c r="O282" i="1" s="1"/>
  <c r="O378" i="1" s="1"/>
  <c r="O474" i="1" s="1"/>
  <c r="O570" i="1" s="1"/>
  <c r="O666" i="1" s="1"/>
  <c r="O762" i="1" s="1"/>
  <c r="O858" i="1" s="1"/>
  <c r="O954" i="1" s="1"/>
  <c r="O1050" i="1" s="1"/>
  <c r="O1146" i="1" s="1"/>
  <c r="O1242" i="1" s="1"/>
  <c r="O1338" i="1" s="1"/>
  <c r="O1434" i="1" s="1"/>
  <c r="O1530" i="1" s="1"/>
  <c r="O1626" i="1" s="1"/>
  <c r="O1722" i="1" s="1"/>
  <c r="O1818" i="1" s="1"/>
  <c r="O1914" i="1" s="1"/>
  <c r="O2010" i="1" s="1"/>
  <c r="O2106" i="1" s="1"/>
  <c r="O2202" i="1" s="1"/>
  <c r="O2298" i="1" s="1"/>
  <c r="O2394" i="1" s="1"/>
  <c r="O2490" i="1" s="1"/>
  <c r="O2586" i="1" s="1"/>
  <c r="O2682" i="1" s="1"/>
  <c r="O2778" i="1" s="1"/>
  <c r="O2874" i="1" s="1"/>
  <c r="O2970" i="1" s="1"/>
  <c r="O3066" i="1" s="1"/>
  <c r="O3162" i="1" s="1"/>
  <c r="O3258" i="1" s="1"/>
  <c r="O3354" i="1" s="1"/>
  <c r="O3450" i="1" s="1"/>
  <c r="O3546" i="1" s="1"/>
  <c r="O3642" i="1" s="1"/>
  <c r="O3738" i="1" s="1"/>
  <c r="O3834" i="1" s="1"/>
  <c r="O3930" i="1" s="1"/>
  <c r="O4026" i="1" s="1"/>
  <c r="O4122" i="1" s="1"/>
  <c r="O4218" i="1" s="1"/>
  <c r="O4314" i="1" s="1"/>
  <c r="O4410" i="1" s="1"/>
  <c r="V89" i="1"/>
  <c r="V185" i="1" s="1"/>
  <c r="V281" i="1" s="1"/>
  <c r="V377" i="1" s="1"/>
  <c r="V473" i="1" s="1"/>
  <c r="V569" i="1" s="1"/>
  <c r="V665" i="1" s="1"/>
  <c r="V761" i="1" s="1"/>
  <c r="V857" i="1" s="1"/>
  <c r="V953" i="1" s="1"/>
  <c r="V1049" i="1" s="1"/>
  <c r="V1145" i="1" s="1"/>
  <c r="V1241" i="1" s="1"/>
  <c r="V1337" i="1" s="1"/>
  <c r="V1433" i="1" s="1"/>
  <c r="V1529" i="1" s="1"/>
  <c r="V1625" i="1" s="1"/>
  <c r="V1721" i="1" s="1"/>
  <c r="V1817" i="1" s="1"/>
  <c r="V1913" i="1" s="1"/>
  <c r="V2009" i="1" s="1"/>
  <c r="V2105" i="1" s="1"/>
  <c r="V2201" i="1" s="1"/>
  <c r="V2297" i="1" s="1"/>
  <c r="V2393" i="1" s="1"/>
  <c r="V2489" i="1" s="1"/>
  <c r="V2585" i="1" s="1"/>
  <c r="V2681" i="1" s="1"/>
  <c r="V2777" i="1" s="1"/>
  <c r="V2873" i="1" s="1"/>
  <c r="V2969" i="1" s="1"/>
  <c r="V3065" i="1" s="1"/>
  <c r="V3161" i="1" s="1"/>
  <c r="V3257" i="1" s="1"/>
  <c r="V3353" i="1" s="1"/>
  <c r="V3449" i="1" s="1"/>
  <c r="V3545" i="1" s="1"/>
  <c r="V3641" i="1" s="1"/>
  <c r="V3737" i="1" s="1"/>
  <c r="V3833" i="1" s="1"/>
  <c r="V3929" i="1" s="1"/>
  <c r="V4025" i="1" s="1"/>
  <c r="V4121" i="1" s="1"/>
  <c r="V4217" i="1" s="1"/>
  <c r="V4313" i="1" s="1"/>
  <c r="V4409" i="1" s="1"/>
  <c r="U89" i="1"/>
  <c r="U185" i="1" s="1"/>
  <c r="U281" i="1" s="1"/>
  <c r="U377" i="1" s="1"/>
  <c r="U473" i="1" s="1"/>
  <c r="U569" i="1" s="1"/>
  <c r="U665" i="1" s="1"/>
  <c r="U761" i="1" s="1"/>
  <c r="U857" i="1" s="1"/>
  <c r="U953" i="1" s="1"/>
  <c r="U1049" i="1" s="1"/>
  <c r="U1145" i="1" s="1"/>
  <c r="U1241" i="1" s="1"/>
  <c r="U1337" i="1" s="1"/>
  <c r="U1433" i="1" s="1"/>
  <c r="U1529" i="1" s="1"/>
  <c r="U1625" i="1" s="1"/>
  <c r="U1721" i="1" s="1"/>
  <c r="U1817" i="1" s="1"/>
  <c r="U1913" i="1" s="1"/>
  <c r="U2009" i="1" s="1"/>
  <c r="U2105" i="1" s="1"/>
  <c r="U2201" i="1" s="1"/>
  <c r="U2297" i="1" s="1"/>
  <c r="U2393" i="1" s="1"/>
  <c r="U2489" i="1" s="1"/>
  <c r="U2585" i="1" s="1"/>
  <c r="U2681" i="1" s="1"/>
  <c r="U2777" i="1" s="1"/>
  <c r="U2873" i="1" s="1"/>
  <c r="U2969" i="1" s="1"/>
  <c r="U3065" i="1" s="1"/>
  <c r="U3161" i="1" s="1"/>
  <c r="U3257" i="1" s="1"/>
  <c r="U3353" i="1" s="1"/>
  <c r="U3449" i="1" s="1"/>
  <c r="U3545" i="1" s="1"/>
  <c r="U3641" i="1" s="1"/>
  <c r="U3737" i="1" s="1"/>
  <c r="U3833" i="1" s="1"/>
  <c r="U3929" i="1" s="1"/>
  <c r="U4025" i="1" s="1"/>
  <c r="U4121" i="1" s="1"/>
  <c r="U4217" i="1" s="1"/>
  <c r="U4313" i="1" s="1"/>
  <c r="U4409" i="1" s="1"/>
  <c r="T89" i="1"/>
  <c r="T185" i="1" s="1"/>
  <c r="T281" i="1" s="1"/>
  <c r="T377" i="1" s="1"/>
  <c r="T473" i="1" s="1"/>
  <c r="T569" i="1" s="1"/>
  <c r="T665" i="1" s="1"/>
  <c r="T761" i="1" s="1"/>
  <c r="T857" i="1" s="1"/>
  <c r="T953" i="1" s="1"/>
  <c r="T1049" i="1" s="1"/>
  <c r="T1145" i="1" s="1"/>
  <c r="T1241" i="1" s="1"/>
  <c r="T1337" i="1" s="1"/>
  <c r="T1433" i="1" s="1"/>
  <c r="T1529" i="1" s="1"/>
  <c r="T1625" i="1" s="1"/>
  <c r="T1721" i="1" s="1"/>
  <c r="T1817" i="1" s="1"/>
  <c r="T1913" i="1" s="1"/>
  <c r="T2009" i="1" s="1"/>
  <c r="T2105" i="1" s="1"/>
  <c r="T2201" i="1" s="1"/>
  <c r="T2297" i="1" s="1"/>
  <c r="T2393" i="1" s="1"/>
  <c r="T2489" i="1" s="1"/>
  <c r="T2585" i="1" s="1"/>
  <c r="T2681" i="1" s="1"/>
  <c r="T2777" i="1" s="1"/>
  <c r="T2873" i="1" s="1"/>
  <c r="T2969" i="1" s="1"/>
  <c r="T3065" i="1" s="1"/>
  <c r="T3161" i="1" s="1"/>
  <c r="T3257" i="1" s="1"/>
  <c r="T3353" i="1" s="1"/>
  <c r="T3449" i="1" s="1"/>
  <c r="T3545" i="1" s="1"/>
  <c r="T3641" i="1" s="1"/>
  <c r="T3737" i="1" s="1"/>
  <c r="T3833" i="1" s="1"/>
  <c r="T3929" i="1" s="1"/>
  <c r="T4025" i="1" s="1"/>
  <c r="T4121" i="1" s="1"/>
  <c r="T4217" i="1" s="1"/>
  <c r="T4313" i="1" s="1"/>
  <c r="T4409" i="1" s="1"/>
  <c r="R89" i="1"/>
  <c r="R185" i="1" s="1"/>
  <c r="R281" i="1" s="1"/>
  <c r="R377" i="1" s="1"/>
  <c r="R473" i="1" s="1"/>
  <c r="R569" i="1" s="1"/>
  <c r="R665" i="1" s="1"/>
  <c r="R761" i="1" s="1"/>
  <c r="R857" i="1" s="1"/>
  <c r="R953" i="1" s="1"/>
  <c r="R1049" i="1" s="1"/>
  <c r="R1145" i="1" s="1"/>
  <c r="R1241" i="1" s="1"/>
  <c r="R1337" i="1" s="1"/>
  <c r="R1433" i="1" s="1"/>
  <c r="R1529" i="1" s="1"/>
  <c r="R1625" i="1" s="1"/>
  <c r="R1721" i="1" s="1"/>
  <c r="R1817" i="1" s="1"/>
  <c r="R1913" i="1" s="1"/>
  <c r="R2009" i="1" s="1"/>
  <c r="R2105" i="1" s="1"/>
  <c r="R2201" i="1" s="1"/>
  <c r="R2297" i="1" s="1"/>
  <c r="R2393" i="1" s="1"/>
  <c r="R2489" i="1" s="1"/>
  <c r="R2585" i="1" s="1"/>
  <c r="R2681" i="1" s="1"/>
  <c r="R2777" i="1" s="1"/>
  <c r="R2873" i="1" s="1"/>
  <c r="R2969" i="1" s="1"/>
  <c r="R3065" i="1" s="1"/>
  <c r="R3161" i="1" s="1"/>
  <c r="R3257" i="1" s="1"/>
  <c r="R3353" i="1" s="1"/>
  <c r="R3449" i="1" s="1"/>
  <c r="R3545" i="1" s="1"/>
  <c r="R3641" i="1" s="1"/>
  <c r="R3737" i="1" s="1"/>
  <c r="R3833" i="1" s="1"/>
  <c r="R3929" i="1" s="1"/>
  <c r="R4025" i="1" s="1"/>
  <c r="R4121" i="1" s="1"/>
  <c r="R4217" i="1" s="1"/>
  <c r="R4313" i="1" s="1"/>
  <c r="R4409" i="1" s="1"/>
  <c r="Q89" i="1"/>
  <c r="Q185" i="1" s="1"/>
  <c r="Q281" i="1" s="1"/>
  <c r="Q377" i="1" s="1"/>
  <c r="Q473" i="1" s="1"/>
  <c r="Q569" i="1" s="1"/>
  <c r="Q665" i="1" s="1"/>
  <c r="Q761" i="1" s="1"/>
  <c r="Q857" i="1" s="1"/>
  <c r="Q953" i="1" s="1"/>
  <c r="Q1049" i="1" s="1"/>
  <c r="Q1145" i="1" s="1"/>
  <c r="Q1241" i="1" s="1"/>
  <c r="Q1337" i="1" s="1"/>
  <c r="Q1433" i="1" s="1"/>
  <c r="Q1529" i="1" s="1"/>
  <c r="Q1625" i="1" s="1"/>
  <c r="Q1721" i="1" s="1"/>
  <c r="Q1817" i="1" s="1"/>
  <c r="Q1913" i="1" s="1"/>
  <c r="Q2009" i="1" s="1"/>
  <c r="Q2105" i="1" s="1"/>
  <c r="Q2201" i="1" s="1"/>
  <c r="Q2297" i="1" s="1"/>
  <c r="Q2393" i="1" s="1"/>
  <c r="Q2489" i="1" s="1"/>
  <c r="Q2585" i="1" s="1"/>
  <c r="Q2681" i="1" s="1"/>
  <c r="Q2777" i="1" s="1"/>
  <c r="Q2873" i="1" s="1"/>
  <c r="Q2969" i="1" s="1"/>
  <c r="Q3065" i="1" s="1"/>
  <c r="Q3161" i="1" s="1"/>
  <c r="Q3257" i="1" s="1"/>
  <c r="Q3353" i="1" s="1"/>
  <c r="Q3449" i="1" s="1"/>
  <c r="Q3545" i="1" s="1"/>
  <c r="Q3641" i="1" s="1"/>
  <c r="Q3737" i="1" s="1"/>
  <c r="Q3833" i="1" s="1"/>
  <c r="Q3929" i="1" s="1"/>
  <c r="Q4025" i="1" s="1"/>
  <c r="Q4121" i="1" s="1"/>
  <c r="Q4217" i="1" s="1"/>
  <c r="Q4313" i="1" s="1"/>
  <c r="Q4409" i="1" s="1"/>
  <c r="P89" i="1"/>
  <c r="P185" i="1" s="1"/>
  <c r="P281" i="1" s="1"/>
  <c r="P377" i="1" s="1"/>
  <c r="P473" i="1" s="1"/>
  <c r="P569" i="1" s="1"/>
  <c r="P665" i="1" s="1"/>
  <c r="P761" i="1" s="1"/>
  <c r="P857" i="1" s="1"/>
  <c r="P953" i="1" s="1"/>
  <c r="P1049" i="1" s="1"/>
  <c r="P1145" i="1" s="1"/>
  <c r="P1241" i="1" s="1"/>
  <c r="P1337" i="1" s="1"/>
  <c r="P1433" i="1" s="1"/>
  <c r="P1529" i="1" s="1"/>
  <c r="P1625" i="1" s="1"/>
  <c r="P1721" i="1" s="1"/>
  <c r="P1817" i="1" s="1"/>
  <c r="P1913" i="1" s="1"/>
  <c r="P2009" i="1" s="1"/>
  <c r="P2105" i="1" s="1"/>
  <c r="P2201" i="1" s="1"/>
  <c r="P2297" i="1" s="1"/>
  <c r="P2393" i="1" s="1"/>
  <c r="P2489" i="1" s="1"/>
  <c r="P2585" i="1" s="1"/>
  <c r="P2681" i="1" s="1"/>
  <c r="P2777" i="1" s="1"/>
  <c r="P2873" i="1" s="1"/>
  <c r="P2969" i="1" s="1"/>
  <c r="P3065" i="1" s="1"/>
  <c r="P3161" i="1" s="1"/>
  <c r="P3257" i="1" s="1"/>
  <c r="P3353" i="1" s="1"/>
  <c r="P3449" i="1" s="1"/>
  <c r="P3545" i="1" s="1"/>
  <c r="P3641" i="1" s="1"/>
  <c r="P3737" i="1" s="1"/>
  <c r="P3833" i="1" s="1"/>
  <c r="P3929" i="1" s="1"/>
  <c r="P4025" i="1" s="1"/>
  <c r="P4121" i="1" s="1"/>
  <c r="P4217" i="1" s="1"/>
  <c r="P4313" i="1" s="1"/>
  <c r="P4409" i="1" s="1"/>
  <c r="W88" i="1"/>
  <c r="W184" i="1" s="1"/>
  <c r="W280" i="1" s="1"/>
  <c r="W376" i="1" s="1"/>
  <c r="W472" i="1" s="1"/>
  <c r="W568" i="1" s="1"/>
  <c r="W664" i="1" s="1"/>
  <c r="W760" i="1" s="1"/>
  <c r="W856" i="1" s="1"/>
  <c r="W952" i="1" s="1"/>
  <c r="W1048" i="1" s="1"/>
  <c r="W1144" i="1" s="1"/>
  <c r="W1240" i="1" s="1"/>
  <c r="W1336" i="1" s="1"/>
  <c r="W1432" i="1" s="1"/>
  <c r="W1528" i="1" s="1"/>
  <c r="W1624" i="1" s="1"/>
  <c r="W1720" i="1" s="1"/>
  <c r="W1816" i="1" s="1"/>
  <c r="W1912" i="1" s="1"/>
  <c r="W2008" i="1" s="1"/>
  <c r="W2104" i="1" s="1"/>
  <c r="W2200" i="1" s="1"/>
  <c r="W2296" i="1" s="1"/>
  <c r="W2392" i="1" s="1"/>
  <c r="W2488" i="1" s="1"/>
  <c r="W2584" i="1" s="1"/>
  <c r="W2680" i="1" s="1"/>
  <c r="W2776" i="1" s="1"/>
  <c r="W2872" i="1" s="1"/>
  <c r="W2968" i="1" s="1"/>
  <c r="W3064" i="1" s="1"/>
  <c r="W3160" i="1" s="1"/>
  <c r="W3256" i="1" s="1"/>
  <c r="W3352" i="1" s="1"/>
  <c r="W3448" i="1" s="1"/>
  <c r="W3544" i="1" s="1"/>
  <c r="W3640" i="1" s="1"/>
  <c r="W3736" i="1" s="1"/>
  <c r="W3832" i="1" s="1"/>
  <c r="W3928" i="1" s="1"/>
  <c r="W4024" i="1" s="1"/>
  <c r="W4120" i="1" s="1"/>
  <c r="W4216" i="1" s="1"/>
  <c r="W4312" i="1" s="1"/>
  <c r="W4408" i="1" s="1"/>
  <c r="V88" i="1"/>
  <c r="V184" i="1" s="1"/>
  <c r="V280" i="1" s="1"/>
  <c r="V376" i="1" s="1"/>
  <c r="V472" i="1" s="1"/>
  <c r="V568" i="1" s="1"/>
  <c r="V664" i="1" s="1"/>
  <c r="V760" i="1" s="1"/>
  <c r="V856" i="1" s="1"/>
  <c r="V952" i="1" s="1"/>
  <c r="V1048" i="1" s="1"/>
  <c r="V1144" i="1" s="1"/>
  <c r="V1240" i="1" s="1"/>
  <c r="V1336" i="1" s="1"/>
  <c r="V1432" i="1" s="1"/>
  <c r="V1528" i="1" s="1"/>
  <c r="V1624" i="1" s="1"/>
  <c r="V1720" i="1" s="1"/>
  <c r="V1816" i="1" s="1"/>
  <c r="V1912" i="1" s="1"/>
  <c r="V2008" i="1" s="1"/>
  <c r="V2104" i="1" s="1"/>
  <c r="V2200" i="1" s="1"/>
  <c r="V2296" i="1" s="1"/>
  <c r="V2392" i="1" s="1"/>
  <c r="V2488" i="1" s="1"/>
  <c r="V2584" i="1" s="1"/>
  <c r="V2680" i="1" s="1"/>
  <c r="V2776" i="1" s="1"/>
  <c r="V2872" i="1" s="1"/>
  <c r="V2968" i="1" s="1"/>
  <c r="V3064" i="1" s="1"/>
  <c r="V3160" i="1" s="1"/>
  <c r="V3256" i="1" s="1"/>
  <c r="V3352" i="1" s="1"/>
  <c r="V3448" i="1" s="1"/>
  <c r="V3544" i="1" s="1"/>
  <c r="V3640" i="1" s="1"/>
  <c r="V3736" i="1" s="1"/>
  <c r="V3832" i="1" s="1"/>
  <c r="V3928" i="1" s="1"/>
  <c r="V4024" i="1" s="1"/>
  <c r="V4120" i="1" s="1"/>
  <c r="V4216" i="1" s="1"/>
  <c r="V4312" i="1" s="1"/>
  <c r="V4408" i="1" s="1"/>
  <c r="U88" i="1"/>
  <c r="U184" i="1" s="1"/>
  <c r="U280" i="1" s="1"/>
  <c r="U376" i="1" s="1"/>
  <c r="U472" i="1" s="1"/>
  <c r="U568" i="1" s="1"/>
  <c r="U664" i="1" s="1"/>
  <c r="U760" i="1" s="1"/>
  <c r="U856" i="1" s="1"/>
  <c r="U952" i="1" s="1"/>
  <c r="U1048" i="1" s="1"/>
  <c r="U1144" i="1" s="1"/>
  <c r="U1240" i="1" s="1"/>
  <c r="U1336" i="1" s="1"/>
  <c r="U1432" i="1" s="1"/>
  <c r="U1528" i="1" s="1"/>
  <c r="U1624" i="1" s="1"/>
  <c r="U1720" i="1" s="1"/>
  <c r="U1816" i="1" s="1"/>
  <c r="U1912" i="1" s="1"/>
  <c r="U2008" i="1" s="1"/>
  <c r="U2104" i="1" s="1"/>
  <c r="U2200" i="1" s="1"/>
  <c r="U2296" i="1" s="1"/>
  <c r="U2392" i="1" s="1"/>
  <c r="U2488" i="1" s="1"/>
  <c r="U2584" i="1" s="1"/>
  <c r="U2680" i="1" s="1"/>
  <c r="U2776" i="1" s="1"/>
  <c r="U2872" i="1" s="1"/>
  <c r="U2968" i="1" s="1"/>
  <c r="U3064" i="1" s="1"/>
  <c r="U3160" i="1" s="1"/>
  <c r="U3256" i="1" s="1"/>
  <c r="U3352" i="1" s="1"/>
  <c r="U3448" i="1" s="1"/>
  <c r="U3544" i="1" s="1"/>
  <c r="U3640" i="1" s="1"/>
  <c r="U3736" i="1" s="1"/>
  <c r="U3832" i="1" s="1"/>
  <c r="U3928" i="1" s="1"/>
  <c r="U4024" i="1" s="1"/>
  <c r="U4120" i="1" s="1"/>
  <c r="U4216" i="1" s="1"/>
  <c r="U4312" i="1" s="1"/>
  <c r="U4408" i="1" s="1"/>
  <c r="S88" i="1"/>
  <c r="S184" i="1" s="1"/>
  <c r="S280" i="1" s="1"/>
  <c r="S376" i="1" s="1"/>
  <c r="S472" i="1" s="1"/>
  <c r="S568" i="1" s="1"/>
  <c r="S664" i="1" s="1"/>
  <c r="S760" i="1" s="1"/>
  <c r="S856" i="1" s="1"/>
  <c r="S952" i="1" s="1"/>
  <c r="S1048" i="1" s="1"/>
  <c r="S1144" i="1" s="1"/>
  <c r="S1240" i="1" s="1"/>
  <c r="S1336" i="1" s="1"/>
  <c r="S1432" i="1" s="1"/>
  <c r="S1528" i="1" s="1"/>
  <c r="S1624" i="1" s="1"/>
  <c r="S1720" i="1" s="1"/>
  <c r="S1816" i="1" s="1"/>
  <c r="S1912" i="1" s="1"/>
  <c r="S2008" i="1" s="1"/>
  <c r="S2104" i="1" s="1"/>
  <c r="S2200" i="1" s="1"/>
  <c r="S2296" i="1" s="1"/>
  <c r="S2392" i="1" s="1"/>
  <c r="S2488" i="1" s="1"/>
  <c r="S2584" i="1" s="1"/>
  <c r="S2680" i="1" s="1"/>
  <c r="S2776" i="1" s="1"/>
  <c r="S2872" i="1" s="1"/>
  <c r="S2968" i="1" s="1"/>
  <c r="S3064" i="1" s="1"/>
  <c r="S3160" i="1" s="1"/>
  <c r="S3256" i="1" s="1"/>
  <c r="S3352" i="1" s="1"/>
  <c r="S3448" i="1" s="1"/>
  <c r="S3544" i="1" s="1"/>
  <c r="S3640" i="1" s="1"/>
  <c r="S3736" i="1" s="1"/>
  <c r="S3832" i="1" s="1"/>
  <c r="S3928" i="1" s="1"/>
  <c r="S4024" i="1" s="1"/>
  <c r="S4120" i="1" s="1"/>
  <c r="S4216" i="1" s="1"/>
  <c r="S4312" i="1" s="1"/>
  <c r="S4408" i="1" s="1"/>
  <c r="R88" i="1"/>
  <c r="R184" i="1" s="1"/>
  <c r="R280" i="1" s="1"/>
  <c r="R376" i="1" s="1"/>
  <c r="R472" i="1" s="1"/>
  <c r="R568" i="1" s="1"/>
  <c r="R664" i="1" s="1"/>
  <c r="R760" i="1" s="1"/>
  <c r="R856" i="1" s="1"/>
  <c r="R952" i="1" s="1"/>
  <c r="R1048" i="1" s="1"/>
  <c r="R1144" i="1" s="1"/>
  <c r="R1240" i="1" s="1"/>
  <c r="R1336" i="1" s="1"/>
  <c r="R1432" i="1" s="1"/>
  <c r="R1528" i="1" s="1"/>
  <c r="R1624" i="1" s="1"/>
  <c r="R1720" i="1" s="1"/>
  <c r="R1816" i="1" s="1"/>
  <c r="R1912" i="1" s="1"/>
  <c r="R2008" i="1" s="1"/>
  <c r="R2104" i="1" s="1"/>
  <c r="R2200" i="1" s="1"/>
  <c r="R2296" i="1" s="1"/>
  <c r="R2392" i="1" s="1"/>
  <c r="R2488" i="1" s="1"/>
  <c r="R2584" i="1" s="1"/>
  <c r="R2680" i="1" s="1"/>
  <c r="R2776" i="1" s="1"/>
  <c r="R2872" i="1" s="1"/>
  <c r="R2968" i="1" s="1"/>
  <c r="R3064" i="1" s="1"/>
  <c r="R3160" i="1" s="1"/>
  <c r="R3256" i="1" s="1"/>
  <c r="R3352" i="1" s="1"/>
  <c r="R3448" i="1" s="1"/>
  <c r="R3544" i="1" s="1"/>
  <c r="R3640" i="1" s="1"/>
  <c r="R3736" i="1" s="1"/>
  <c r="R3832" i="1" s="1"/>
  <c r="R3928" i="1" s="1"/>
  <c r="R4024" i="1" s="1"/>
  <c r="R4120" i="1" s="1"/>
  <c r="R4216" i="1" s="1"/>
  <c r="R4312" i="1" s="1"/>
  <c r="R4408" i="1" s="1"/>
  <c r="Q88" i="1"/>
  <c r="Q184" i="1" s="1"/>
  <c r="Q280" i="1" s="1"/>
  <c r="Q376" i="1" s="1"/>
  <c r="Q472" i="1" s="1"/>
  <c r="Q568" i="1" s="1"/>
  <c r="Q664" i="1" s="1"/>
  <c r="Q760" i="1" s="1"/>
  <c r="Q856" i="1" s="1"/>
  <c r="Q952" i="1" s="1"/>
  <c r="Q1048" i="1" s="1"/>
  <c r="Q1144" i="1" s="1"/>
  <c r="Q1240" i="1" s="1"/>
  <c r="Q1336" i="1" s="1"/>
  <c r="Q1432" i="1" s="1"/>
  <c r="Q1528" i="1" s="1"/>
  <c r="Q1624" i="1" s="1"/>
  <c r="Q1720" i="1" s="1"/>
  <c r="Q1816" i="1" s="1"/>
  <c r="Q1912" i="1" s="1"/>
  <c r="Q2008" i="1" s="1"/>
  <c r="Q2104" i="1" s="1"/>
  <c r="Q2200" i="1" s="1"/>
  <c r="Q2296" i="1" s="1"/>
  <c r="Q2392" i="1" s="1"/>
  <c r="Q2488" i="1" s="1"/>
  <c r="Q2584" i="1" s="1"/>
  <c r="Q2680" i="1" s="1"/>
  <c r="Q2776" i="1" s="1"/>
  <c r="Q2872" i="1" s="1"/>
  <c r="Q2968" i="1" s="1"/>
  <c r="Q3064" i="1" s="1"/>
  <c r="Q3160" i="1" s="1"/>
  <c r="Q3256" i="1" s="1"/>
  <c r="Q3352" i="1" s="1"/>
  <c r="Q3448" i="1" s="1"/>
  <c r="Q3544" i="1" s="1"/>
  <c r="Q3640" i="1" s="1"/>
  <c r="Q3736" i="1" s="1"/>
  <c r="Q3832" i="1" s="1"/>
  <c r="Q3928" i="1" s="1"/>
  <c r="Q4024" i="1" s="1"/>
  <c r="Q4120" i="1" s="1"/>
  <c r="Q4216" i="1" s="1"/>
  <c r="Q4312" i="1" s="1"/>
  <c r="Q4408" i="1" s="1"/>
  <c r="O88" i="1"/>
  <c r="O184" i="1" s="1"/>
  <c r="O280" i="1" s="1"/>
  <c r="O376" i="1" s="1"/>
  <c r="O472" i="1" s="1"/>
  <c r="O568" i="1" s="1"/>
  <c r="O664" i="1" s="1"/>
  <c r="O760" i="1" s="1"/>
  <c r="O856" i="1" s="1"/>
  <c r="O952" i="1" s="1"/>
  <c r="O1048" i="1" s="1"/>
  <c r="O1144" i="1" s="1"/>
  <c r="O1240" i="1" s="1"/>
  <c r="O1336" i="1" s="1"/>
  <c r="O1432" i="1" s="1"/>
  <c r="O1528" i="1" s="1"/>
  <c r="O1624" i="1" s="1"/>
  <c r="O1720" i="1" s="1"/>
  <c r="O1816" i="1" s="1"/>
  <c r="O1912" i="1" s="1"/>
  <c r="O2008" i="1" s="1"/>
  <c r="O2104" i="1" s="1"/>
  <c r="O2200" i="1" s="1"/>
  <c r="O2296" i="1" s="1"/>
  <c r="O2392" i="1" s="1"/>
  <c r="O2488" i="1" s="1"/>
  <c r="O2584" i="1" s="1"/>
  <c r="O2680" i="1" s="1"/>
  <c r="O2776" i="1" s="1"/>
  <c r="O2872" i="1" s="1"/>
  <c r="O2968" i="1" s="1"/>
  <c r="O3064" i="1" s="1"/>
  <c r="O3160" i="1" s="1"/>
  <c r="O3256" i="1" s="1"/>
  <c r="O3352" i="1" s="1"/>
  <c r="O3448" i="1" s="1"/>
  <c r="O3544" i="1" s="1"/>
  <c r="O3640" i="1" s="1"/>
  <c r="O3736" i="1" s="1"/>
  <c r="O3832" i="1" s="1"/>
  <c r="O3928" i="1" s="1"/>
  <c r="O4024" i="1" s="1"/>
  <c r="O4120" i="1" s="1"/>
  <c r="O4216" i="1" s="1"/>
  <c r="O4312" i="1" s="1"/>
  <c r="O4408" i="1" s="1"/>
  <c r="W87" i="1"/>
  <c r="W183" i="1" s="1"/>
  <c r="W279" i="1" s="1"/>
  <c r="W375" i="1" s="1"/>
  <c r="W471" i="1" s="1"/>
  <c r="W567" i="1" s="1"/>
  <c r="W663" i="1" s="1"/>
  <c r="W759" i="1" s="1"/>
  <c r="W855" i="1" s="1"/>
  <c r="W951" i="1" s="1"/>
  <c r="W1047" i="1" s="1"/>
  <c r="W1143" i="1" s="1"/>
  <c r="W1239" i="1" s="1"/>
  <c r="W1335" i="1" s="1"/>
  <c r="W1431" i="1" s="1"/>
  <c r="W1527" i="1" s="1"/>
  <c r="W1623" i="1" s="1"/>
  <c r="W1719" i="1" s="1"/>
  <c r="W1815" i="1" s="1"/>
  <c r="W1911" i="1" s="1"/>
  <c r="W2007" i="1" s="1"/>
  <c r="W2103" i="1" s="1"/>
  <c r="W2199" i="1" s="1"/>
  <c r="W2295" i="1" s="1"/>
  <c r="W2391" i="1" s="1"/>
  <c r="W2487" i="1" s="1"/>
  <c r="W2583" i="1" s="1"/>
  <c r="W2679" i="1" s="1"/>
  <c r="W2775" i="1" s="1"/>
  <c r="W2871" i="1" s="1"/>
  <c r="W2967" i="1" s="1"/>
  <c r="W3063" i="1" s="1"/>
  <c r="W3159" i="1" s="1"/>
  <c r="W3255" i="1" s="1"/>
  <c r="W3351" i="1" s="1"/>
  <c r="W3447" i="1" s="1"/>
  <c r="W3543" i="1" s="1"/>
  <c r="W3639" i="1" s="1"/>
  <c r="W3735" i="1" s="1"/>
  <c r="W3831" i="1" s="1"/>
  <c r="W3927" i="1" s="1"/>
  <c r="W4023" i="1" s="1"/>
  <c r="W4119" i="1" s="1"/>
  <c r="W4215" i="1" s="1"/>
  <c r="W4311" i="1" s="1"/>
  <c r="W4407" i="1" s="1"/>
  <c r="V87" i="1"/>
  <c r="V183" i="1" s="1"/>
  <c r="V279" i="1" s="1"/>
  <c r="V375" i="1" s="1"/>
  <c r="V471" i="1" s="1"/>
  <c r="V567" i="1" s="1"/>
  <c r="V663" i="1" s="1"/>
  <c r="V759" i="1" s="1"/>
  <c r="V855" i="1" s="1"/>
  <c r="V951" i="1" s="1"/>
  <c r="V1047" i="1" s="1"/>
  <c r="V1143" i="1" s="1"/>
  <c r="V1239" i="1" s="1"/>
  <c r="V1335" i="1" s="1"/>
  <c r="V1431" i="1" s="1"/>
  <c r="V1527" i="1" s="1"/>
  <c r="V1623" i="1" s="1"/>
  <c r="V1719" i="1" s="1"/>
  <c r="V1815" i="1" s="1"/>
  <c r="V1911" i="1" s="1"/>
  <c r="V2007" i="1" s="1"/>
  <c r="V2103" i="1" s="1"/>
  <c r="V2199" i="1" s="1"/>
  <c r="V2295" i="1" s="1"/>
  <c r="V2391" i="1" s="1"/>
  <c r="V2487" i="1" s="1"/>
  <c r="V2583" i="1" s="1"/>
  <c r="V2679" i="1" s="1"/>
  <c r="V2775" i="1" s="1"/>
  <c r="V2871" i="1" s="1"/>
  <c r="V2967" i="1" s="1"/>
  <c r="V3063" i="1" s="1"/>
  <c r="V3159" i="1" s="1"/>
  <c r="V3255" i="1" s="1"/>
  <c r="V3351" i="1" s="1"/>
  <c r="V3447" i="1" s="1"/>
  <c r="V3543" i="1" s="1"/>
  <c r="V3639" i="1" s="1"/>
  <c r="V3735" i="1" s="1"/>
  <c r="V3831" i="1" s="1"/>
  <c r="V3927" i="1" s="1"/>
  <c r="V4023" i="1" s="1"/>
  <c r="V4119" i="1" s="1"/>
  <c r="V4215" i="1" s="1"/>
  <c r="V4311" i="1" s="1"/>
  <c r="V4407" i="1" s="1"/>
  <c r="T87" i="1"/>
  <c r="T183" i="1" s="1"/>
  <c r="T279" i="1" s="1"/>
  <c r="T375" i="1" s="1"/>
  <c r="T471" i="1" s="1"/>
  <c r="T567" i="1" s="1"/>
  <c r="T663" i="1" s="1"/>
  <c r="T759" i="1" s="1"/>
  <c r="T855" i="1" s="1"/>
  <c r="T951" i="1" s="1"/>
  <c r="T1047" i="1" s="1"/>
  <c r="T1143" i="1" s="1"/>
  <c r="T1239" i="1" s="1"/>
  <c r="T1335" i="1" s="1"/>
  <c r="T1431" i="1" s="1"/>
  <c r="T1527" i="1" s="1"/>
  <c r="T1623" i="1" s="1"/>
  <c r="T1719" i="1" s="1"/>
  <c r="T1815" i="1" s="1"/>
  <c r="T1911" i="1" s="1"/>
  <c r="T2007" i="1" s="1"/>
  <c r="T2103" i="1" s="1"/>
  <c r="T2199" i="1" s="1"/>
  <c r="T2295" i="1" s="1"/>
  <c r="T2391" i="1" s="1"/>
  <c r="T2487" i="1" s="1"/>
  <c r="T2583" i="1" s="1"/>
  <c r="T2679" i="1" s="1"/>
  <c r="T2775" i="1" s="1"/>
  <c r="T2871" i="1" s="1"/>
  <c r="T2967" i="1" s="1"/>
  <c r="T3063" i="1" s="1"/>
  <c r="T3159" i="1" s="1"/>
  <c r="T3255" i="1" s="1"/>
  <c r="T3351" i="1" s="1"/>
  <c r="T3447" i="1" s="1"/>
  <c r="T3543" i="1" s="1"/>
  <c r="T3639" i="1" s="1"/>
  <c r="T3735" i="1" s="1"/>
  <c r="T3831" i="1" s="1"/>
  <c r="T3927" i="1" s="1"/>
  <c r="T4023" i="1" s="1"/>
  <c r="T4119" i="1" s="1"/>
  <c r="T4215" i="1" s="1"/>
  <c r="T4311" i="1" s="1"/>
  <c r="T4407" i="1" s="1"/>
  <c r="S87" i="1"/>
  <c r="S183" i="1" s="1"/>
  <c r="S279" i="1" s="1"/>
  <c r="S375" i="1" s="1"/>
  <c r="S471" i="1" s="1"/>
  <c r="S567" i="1" s="1"/>
  <c r="S663" i="1" s="1"/>
  <c r="S759" i="1" s="1"/>
  <c r="S855" i="1" s="1"/>
  <c r="S951" i="1" s="1"/>
  <c r="S1047" i="1" s="1"/>
  <c r="S1143" i="1" s="1"/>
  <c r="S1239" i="1" s="1"/>
  <c r="S1335" i="1" s="1"/>
  <c r="S1431" i="1" s="1"/>
  <c r="S1527" i="1" s="1"/>
  <c r="S1623" i="1" s="1"/>
  <c r="S1719" i="1" s="1"/>
  <c r="S1815" i="1" s="1"/>
  <c r="S1911" i="1" s="1"/>
  <c r="S2007" i="1" s="1"/>
  <c r="S2103" i="1" s="1"/>
  <c r="S2199" i="1" s="1"/>
  <c r="S2295" i="1" s="1"/>
  <c r="S2391" i="1" s="1"/>
  <c r="S2487" i="1" s="1"/>
  <c r="S2583" i="1" s="1"/>
  <c r="S2679" i="1" s="1"/>
  <c r="S2775" i="1" s="1"/>
  <c r="S2871" i="1" s="1"/>
  <c r="S2967" i="1" s="1"/>
  <c r="S3063" i="1" s="1"/>
  <c r="S3159" i="1" s="1"/>
  <c r="S3255" i="1" s="1"/>
  <c r="S3351" i="1" s="1"/>
  <c r="S3447" i="1" s="1"/>
  <c r="S3543" i="1" s="1"/>
  <c r="S3639" i="1" s="1"/>
  <c r="S3735" i="1" s="1"/>
  <c r="S3831" i="1" s="1"/>
  <c r="S3927" i="1" s="1"/>
  <c r="S4023" i="1" s="1"/>
  <c r="S4119" i="1" s="1"/>
  <c r="S4215" i="1" s="1"/>
  <c r="S4311" i="1" s="1"/>
  <c r="S4407" i="1" s="1"/>
  <c r="R87" i="1"/>
  <c r="R183" i="1" s="1"/>
  <c r="R279" i="1" s="1"/>
  <c r="R375" i="1" s="1"/>
  <c r="R471" i="1" s="1"/>
  <c r="R567" i="1" s="1"/>
  <c r="R663" i="1" s="1"/>
  <c r="R759" i="1" s="1"/>
  <c r="R855" i="1" s="1"/>
  <c r="R951" i="1" s="1"/>
  <c r="R1047" i="1" s="1"/>
  <c r="R1143" i="1" s="1"/>
  <c r="R1239" i="1" s="1"/>
  <c r="R1335" i="1" s="1"/>
  <c r="R1431" i="1" s="1"/>
  <c r="R1527" i="1" s="1"/>
  <c r="R1623" i="1" s="1"/>
  <c r="R1719" i="1" s="1"/>
  <c r="R1815" i="1" s="1"/>
  <c r="R1911" i="1" s="1"/>
  <c r="R2007" i="1" s="1"/>
  <c r="R2103" i="1" s="1"/>
  <c r="R2199" i="1" s="1"/>
  <c r="R2295" i="1" s="1"/>
  <c r="R2391" i="1" s="1"/>
  <c r="R2487" i="1" s="1"/>
  <c r="R2583" i="1" s="1"/>
  <c r="R2679" i="1" s="1"/>
  <c r="R2775" i="1" s="1"/>
  <c r="R2871" i="1" s="1"/>
  <c r="R2967" i="1" s="1"/>
  <c r="R3063" i="1" s="1"/>
  <c r="R3159" i="1" s="1"/>
  <c r="R3255" i="1" s="1"/>
  <c r="R3351" i="1" s="1"/>
  <c r="R3447" i="1" s="1"/>
  <c r="R3543" i="1" s="1"/>
  <c r="R3639" i="1" s="1"/>
  <c r="R3735" i="1" s="1"/>
  <c r="R3831" i="1" s="1"/>
  <c r="R3927" i="1" s="1"/>
  <c r="R4023" i="1" s="1"/>
  <c r="R4119" i="1" s="1"/>
  <c r="R4215" i="1" s="1"/>
  <c r="R4311" i="1" s="1"/>
  <c r="R4407" i="1" s="1"/>
  <c r="P87" i="1"/>
  <c r="P183" i="1" s="1"/>
  <c r="P279" i="1" s="1"/>
  <c r="P375" i="1" s="1"/>
  <c r="P471" i="1" s="1"/>
  <c r="P567" i="1" s="1"/>
  <c r="P663" i="1" s="1"/>
  <c r="P759" i="1" s="1"/>
  <c r="P855" i="1" s="1"/>
  <c r="P951" i="1" s="1"/>
  <c r="P1047" i="1" s="1"/>
  <c r="P1143" i="1" s="1"/>
  <c r="P1239" i="1" s="1"/>
  <c r="P1335" i="1" s="1"/>
  <c r="P1431" i="1" s="1"/>
  <c r="P1527" i="1" s="1"/>
  <c r="P1623" i="1" s="1"/>
  <c r="P1719" i="1" s="1"/>
  <c r="P1815" i="1" s="1"/>
  <c r="P1911" i="1" s="1"/>
  <c r="P2007" i="1" s="1"/>
  <c r="P2103" i="1" s="1"/>
  <c r="P2199" i="1" s="1"/>
  <c r="P2295" i="1" s="1"/>
  <c r="P2391" i="1" s="1"/>
  <c r="P2487" i="1" s="1"/>
  <c r="P2583" i="1" s="1"/>
  <c r="P2679" i="1" s="1"/>
  <c r="P2775" i="1" s="1"/>
  <c r="P2871" i="1" s="1"/>
  <c r="P2967" i="1" s="1"/>
  <c r="P3063" i="1" s="1"/>
  <c r="P3159" i="1" s="1"/>
  <c r="P3255" i="1" s="1"/>
  <c r="P3351" i="1" s="1"/>
  <c r="P3447" i="1" s="1"/>
  <c r="P3543" i="1" s="1"/>
  <c r="P3639" i="1" s="1"/>
  <c r="P3735" i="1" s="1"/>
  <c r="P3831" i="1" s="1"/>
  <c r="P3927" i="1" s="1"/>
  <c r="P4023" i="1" s="1"/>
  <c r="P4119" i="1" s="1"/>
  <c r="P4215" i="1" s="1"/>
  <c r="P4311" i="1" s="1"/>
  <c r="P4407" i="1" s="1"/>
  <c r="O87" i="1"/>
  <c r="O183" i="1" s="1"/>
  <c r="O279" i="1" s="1"/>
  <c r="O375" i="1" s="1"/>
  <c r="O471" i="1" s="1"/>
  <c r="O567" i="1" s="1"/>
  <c r="O663" i="1" s="1"/>
  <c r="O759" i="1" s="1"/>
  <c r="O855" i="1" s="1"/>
  <c r="O951" i="1" s="1"/>
  <c r="O1047" i="1" s="1"/>
  <c r="O1143" i="1" s="1"/>
  <c r="O1239" i="1" s="1"/>
  <c r="O1335" i="1" s="1"/>
  <c r="O1431" i="1" s="1"/>
  <c r="O1527" i="1" s="1"/>
  <c r="O1623" i="1" s="1"/>
  <c r="O1719" i="1" s="1"/>
  <c r="O1815" i="1" s="1"/>
  <c r="O1911" i="1" s="1"/>
  <c r="O2007" i="1" s="1"/>
  <c r="O2103" i="1" s="1"/>
  <c r="O2199" i="1" s="1"/>
  <c r="O2295" i="1" s="1"/>
  <c r="O2391" i="1" s="1"/>
  <c r="O2487" i="1" s="1"/>
  <c r="O2583" i="1" s="1"/>
  <c r="O2679" i="1" s="1"/>
  <c r="O2775" i="1" s="1"/>
  <c r="O2871" i="1" s="1"/>
  <c r="O2967" i="1" s="1"/>
  <c r="O3063" i="1" s="1"/>
  <c r="O3159" i="1" s="1"/>
  <c r="O3255" i="1" s="1"/>
  <c r="O3351" i="1" s="1"/>
  <c r="O3447" i="1" s="1"/>
  <c r="O3543" i="1" s="1"/>
  <c r="O3639" i="1" s="1"/>
  <c r="O3735" i="1" s="1"/>
  <c r="O3831" i="1" s="1"/>
  <c r="O3927" i="1" s="1"/>
  <c r="O4023" i="1" s="1"/>
  <c r="O4119" i="1" s="1"/>
  <c r="O4215" i="1" s="1"/>
  <c r="O4311" i="1" s="1"/>
  <c r="O4407" i="1" s="1"/>
  <c r="W86" i="1"/>
  <c r="W182" i="1" s="1"/>
  <c r="W278" i="1" s="1"/>
  <c r="W374" i="1" s="1"/>
  <c r="W470" i="1" s="1"/>
  <c r="W566" i="1" s="1"/>
  <c r="W662" i="1" s="1"/>
  <c r="W758" i="1" s="1"/>
  <c r="W854" i="1" s="1"/>
  <c r="W950" i="1" s="1"/>
  <c r="W1046" i="1" s="1"/>
  <c r="W1142" i="1" s="1"/>
  <c r="W1238" i="1" s="1"/>
  <c r="W1334" i="1" s="1"/>
  <c r="W1430" i="1" s="1"/>
  <c r="W1526" i="1" s="1"/>
  <c r="W1622" i="1" s="1"/>
  <c r="W1718" i="1" s="1"/>
  <c r="W1814" i="1" s="1"/>
  <c r="W1910" i="1" s="1"/>
  <c r="W2006" i="1" s="1"/>
  <c r="W2102" i="1" s="1"/>
  <c r="W2198" i="1" s="1"/>
  <c r="W2294" i="1" s="1"/>
  <c r="W2390" i="1" s="1"/>
  <c r="W2486" i="1" s="1"/>
  <c r="W2582" i="1" s="1"/>
  <c r="W2678" i="1" s="1"/>
  <c r="W2774" i="1" s="1"/>
  <c r="W2870" i="1" s="1"/>
  <c r="W2966" i="1" s="1"/>
  <c r="W3062" i="1" s="1"/>
  <c r="W3158" i="1" s="1"/>
  <c r="W3254" i="1" s="1"/>
  <c r="W3350" i="1" s="1"/>
  <c r="W3446" i="1" s="1"/>
  <c r="W3542" i="1" s="1"/>
  <c r="W3638" i="1" s="1"/>
  <c r="W3734" i="1" s="1"/>
  <c r="W3830" i="1" s="1"/>
  <c r="W3926" i="1" s="1"/>
  <c r="W4022" i="1" s="1"/>
  <c r="W4118" i="1" s="1"/>
  <c r="W4214" i="1" s="1"/>
  <c r="W4310" i="1" s="1"/>
  <c r="W4406" i="1" s="1"/>
  <c r="U86" i="1"/>
  <c r="U182" i="1" s="1"/>
  <c r="U278" i="1" s="1"/>
  <c r="U374" i="1" s="1"/>
  <c r="U470" i="1" s="1"/>
  <c r="U566" i="1" s="1"/>
  <c r="U662" i="1" s="1"/>
  <c r="U758" i="1" s="1"/>
  <c r="U854" i="1" s="1"/>
  <c r="U950" i="1" s="1"/>
  <c r="U1046" i="1" s="1"/>
  <c r="U1142" i="1" s="1"/>
  <c r="U1238" i="1" s="1"/>
  <c r="U1334" i="1" s="1"/>
  <c r="U1430" i="1" s="1"/>
  <c r="U1526" i="1" s="1"/>
  <c r="U1622" i="1" s="1"/>
  <c r="U1718" i="1" s="1"/>
  <c r="U1814" i="1" s="1"/>
  <c r="U1910" i="1" s="1"/>
  <c r="U2006" i="1" s="1"/>
  <c r="U2102" i="1" s="1"/>
  <c r="U2198" i="1" s="1"/>
  <c r="U2294" i="1" s="1"/>
  <c r="U2390" i="1" s="1"/>
  <c r="U2486" i="1" s="1"/>
  <c r="U2582" i="1" s="1"/>
  <c r="U2678" i="1" s="1"/>
  <c r="U2774" i="1" s="1"/>
  <c r="U2870" i="1" s="1"/>
  <c r="U2966" i="1" s="1"/>
  <c r="U3062" i="1" s="1"/>
  <c r="U3158" i="1" s="1"/>
  <c r="U3254" i="1" s="1"/>
  <c r="U3350" i="1" s="1"/>
  <c r="U3446" i="1" s="1"/>
  <c r="U3542" i="1" s="1"/>
  <c r="U3638" i="1" s="1"/>
  <c r="U3734" i="1" s="1"/>
  <c r="U3830" i="1" s="1"/>
  <c r="U3926" i="1" s="1"/>
  <c r="U4022" i="1" s="1"/>
  <c r="U4118" i="1" s="1"/>
  <c r="U4214" i="1" s="1"/>
  <c r="U4310" i="1" s="1"/>
  <c r="U4406" i="1" s="1"/>
  <c r="T86" i="1"/>
  <c r="T182" i="1" s="1"/>
  <c r="T278" i="1" s="1"/>
  <c r="T374" i="1" s="1"/>
  <c r="T470" i="1" s="1"/>
  <c r="T566" i="1" s="1"/>
  <c r="T662" i="1" s="1"/>
  <c r="T758" i="1" s="1"/>
  <c r="T854" i="1" s="1"/>
  <c r="T950" i="1" s="1"/>
  <c r="T1046" i="1" s="1"/>
  <c r="T1142" i="1" s="1"/>
  <c r="T1238" i="1" s="1"/>
  <c r="T1334" i="1" s="1"/>
  <c r="T1430" i="1" s="1"/>
  <c r="T1526" i="1" s="1"/>
  <c r="T1622" i="1" s="1"/>
  <c r="T1718" i="1" s="1"/>
  <c r="T1814" i="1" s="1"/>
  <c r="T1910" i="1" s="1"/>
  <c r="T2006" i="1" s="1"/>
  <c r="T2102" i="1" s="1"/>
  <c r="T2198" i="1" s="1"/>
  <c r="T2294" i="1" s="1"/>
  <c r="T2390" i="1" s="1"/>
  <c r="T2486" i="1" s="1"/>
  <c r="T2582" i="1" s="1"/>
  <c r="T2678" i="1" s="1"/>
  <c r="T2774" i="1" s="1"/>
  <c r="T2870" i="1" s="1"/>
  <c r="T2966" i="1" s="1"/>
  <c r="T3062" i="1" s="1"/>
  <c r="T3158" i="1" s="1"/>
  <c r="T3254" i="1" s="1"/>
  <c r="T3350" i="1" s="1"/>
  <c r="T3446" i="1" s="1"/>
  <c r="T3542" i="1" s="1"/>
  <c r="T3638" i="1" s="1"/>
  <c r="T3734" i="1" s="1"/>
  <c r="T3830" i="1" s="1"/>
  <c r="T3926" i="1" s="1"/>
  <c r="T4022" i="1" s="1"/>
  <c r="T4118" i="1" s="1"/>
  <c r="T4214" i="1" s="1"/>
  <c r="T4310" i="1" s="1"/>
  <c r="T4406" i="1" s="1"/>
  <c r="S86" i="1"/>
  <c r="S182" i="1" s="1"/>
  <c r="S278" i="1" s="1"/>
  <c r="S374" i="1" s="1"/>
  <c r="S470" i="1" s="1"/>
  <c r="S566" i="1" s="1"/>
  <c r="S662" i="1" s="1"/>
  <c r="S758" i="1" s="1"/>
  <c r="S854" i="1" s="1"/>
  <c r="S950" i="1" s="1"/>
  <c r="S1046" i="1" s="1"/>
  <c r="S1142" i="1" s="1"/>
  <c r="S1238" i="1" s="1"/>
  <c r="S1334" i="1" s="1"/>
  <c r="S1430" i="1" s="1"/>
  <c r="S1526" i="1" s="1"/>
  <c r="S1622" i="1" s="1"/>
  <c r="S1718" i="1" s="1"/>
  <c r="S1814" i="1" s="1"/>
  <c r="S1910" i="1" s="1"/>
  <c r="S2006" i="1" s="1"/>
  <c r="S2102" i="1" s="1"/>
  <c r="S2198" i="1" s="1"/>
  <c r="S2294" i="1" s="1"/>
  <c r="S2390" i="1" s="1"/>
  <c r="S2486" i="1" s="1"/>
  <c r="S2582" i="1" s="1"/>
  <c r="S2678" i="1" s="1"/>
  <c r="S2774" i="1" s="1"/>
  <c r="S2870" i="1" s="1"/>
  <c r="S2966" i="1" s="1"/>
  <c r="S3062" i="1" s="1"/>
  <c r="S3158" i="1" s="1"/>
  <c r="S3254" i="1" s="1"/>
  <c r="S3350" i="1" s="1"/>
  <c r="S3446" i="1" s="1"/>
  <c r="S3542" i="1" s="1"/>
  <c r="S3638" i="1" s="1"/>
  <c r="S3734" i="1" s="1"/>
  <c r="S3830" i="1" s="1"/>
  <c r="S3926" i="1" s="1"/>
  <c r="S4022" i="1" s="1"/>
  <c r="S4118" i="1" s="1"/>
  <c r="S4214" i="1" s="1"/>
  <c r="S4310" i="1" s="1"/>
  <c r="S4406" i="1" s="1"/>
  <c r="Q86" i="1"/>
  <c r="Q182" i="1" s="1"/>
  <c r="Q278" i="1" s="1"/>
  <c r="Q374" i="1" s="1"/>
  <c r="Q470" i="1" s="1"/>
  <c r="Q566" i="1" s="1"/>
  <c r="Q662" i="1" s="1"/>
  <c r="Q758" i="1" s="1"/>
  <c r="Q854" i="1" s="1"/>
  <c r="Q950" i="1" s="1"/>
  <c r="Q1046" i="1" s="1"/>
  <c r="Q1142" i="1" s="1"/>
  <c r="Q1238" i="1" s="1"/>
  <c r="Q1334" i="1" s="1"/>
  <c r="Q1430" i="1" s="1"/>
  <c r="Q1526" i="1" s="1"/>
  <c r="Q1622" i="1" s="1"/>
  <c r="Q1718" i="1" s="1"/>
  <c r="Q1814" i="1" s="1"/>
  <c r="Q1910" i="1" s="1"/>
  <c r="Q2006" i="1" s="1"/>
  <c r="Q2102" i="1" s="1"/>
  <c r="Q2198" i="1" s="1"/>
  <c r="Q2294" i="1" s="1"/>
  <c r="Q2390" i="1" s="1"/>
  <c r="Q2486" i="1" s="1"/>
  <c r="Q2582" i="1" s="1"/>
  <c r="Q2678" i="1" s="1"/>
  <c r="Q2774" i="1" s="1"/>
  <c r="Q2870" i="1" s="1"/>
  <c r="Q2966" i="1" s="1"/>
  <c r="Q3062" i="1" s="1"/>
  <c r="Q3158" i="1" s="1"/>
  <c r="Q3254" i="1" s="1"/>
  <c r="Q3350" i="1" s="1"/>
  <c r="Q3446" i="1" s="1"/>
  <c r="Q3542" i="1" s="1"/>
  <c r="Q3638" i="1" s="1"/>
  <c r="Q3734" i="1" s="1"/>
  <c r="Q3830" i="1" s="1"/>
  <c r="Q3926" i="1" s="1"/>
  <c r="Q4022" i="1" s="1"/>
  <c r="Q4118" i="1" s="1"/>
  <c r="Q4214" i="1" s="1"/>
  <c r="Q4310" i="1" s="1"/>
  <c r="Q4406" i="1" s="1"/>
  <c r="P86" i="1"/>
  <c r="P182" i="1" s="1"/>
  <c r="P278" i="1" s="1"/>
  <c r="P374" i="1" s="1"/>
  <c r="P470" i="1" s="1"/>
  <c r="P566" i="1" s="1"/>
  <c r="P662" i="1" s="1"/>
  <c r="P758" i="1" s="1"/>
  <c r="P854" i="1" s="1"/>
  <c r="P950" i="1" s="1"/>
  <c r="P1046" i="1" s="1"/>
  <c r="P1142" i="1" s="1"/>
  <c r="P1238" i="1" s="1"/>
  <c r="P1334" i="1" s="1"/>
  <c r="P1430" i="1" s="1"/>
  <c r="P1526" i="1" s="1"/>
  <c r="P1622" i="1" s="1"/>
  <c r="P1718" i="1" s="1"/>
  <c r="P1814" i="1" s="1"/>
  <c r="P1910" i="1" s="1"/>
  <c r="P2006" i="1" s="1"/>
  <c r="P2102" i="1" s="1"/>
  <c r="P2198" i="1" s="1"/>
  <c r="P2294" i="1" s="1"/>
  <c r="P2390" i="1" s="1"/>
  <c r="P2486" i="1" s="1"/>
  <c r="P2582" i="1" s="1"/>
  <c r="P2678" i="1" s="1"/>
  <c r="P2774" i="1" s="1"/>
  <c r="P2870" i="1" s="1"/>
  <c r="P2966" i="1" s="1"/>
  <c r="P3062" i="1" s="1"/>
  <c r="P3158" i="1" s="1"/>
  <c r="P3254" i="1" s="1"/>
  <c r="P3350" i="1" s="1"/>
  <c r="P3446" i="1" s="1"/>
  <c r="P3542" i="1" s="1"/>
  <c r="P3638" i="1" s="1"/>
  <c r="P3734" i="1" s="1"/>
  <c r="P3830" i="1" s="1"/>
  <c r="P3926" i="1" s="1"/>
  <c r="P4022" i="1" s="1"/>
  <c r="P4118" i="1" s="1"/>
  <c r="P4214" i="1" s="1"/>
  <c r="P4310" i="1" s="1"/>
  <c r="P4406" i="1" s="1"/>
  <c r="O86" i="1"/>
  <c r="O182" i="1" s="1"/>
  <c r="O278" i="1" s="1"/>
  <c r="O374" i="1" s="1"/>
  <c r="O470" i="1" s="1"/>
  <c r="O566" i="1" s="1"/>
  <c r="O662" i="1" s="1"/>
  <c r="O758" i="1" s="1"/>
  <c r="O854" i="1" s="1"/>
  <c r="O950" i="1" s="1"/>
  <c r="O1046" i="1" s="1"/>
  <c r="O1142" i="1" s="1"/>
  <c r="O1238" i="1" s="1"/>
  <c r="O1334" i="1" s="1"/>
  <c r="O1430" i="1" s="1"/>
  <c r="O1526" i="1" s="1"/>
  <c r="O1622" i="1" s="1"/>
  <c r="O1718" i="1" s="1"/>
  <c r="O1814" i="1" s="1"/>
  <c r="O1910" i="1" s="1"/>
  <c r="O2006" i="1" s="1"/>
  <c r="O2102" i="1" s="1"/>
  <c r="O2198" i="1" s="1"/>
  <c r="O2294" i="1" s="1"/>
  <c r="O2390" i="1" s="1"/>
  <c r="O2486" i="1" s="1"/>
  <c r="O2582" i="1" s="1"/>
  <c r="O2678" i="1" s="1"/>
  <c r="O2774" i="1" s="1"/>
  <c r="O2870" i="1" s="1"/>
  <c r="O2966" i="1" s="1"/>
  <c r="O3062" i="1" s="1"/>
  <c r="O3158" i="1" s="1"/>
  <c r="O3254" i="1" s="1"/>
  <c r="O3350" i="1" s="1"/>
  <c r="O3446" i="1" s="1"/>
  <c r="O3542" i="1" s="1"/>
  <c r="O3638" i="1" s="1"/>
  <c r="O3734" i="1" s="1"/>
  <c r="O3830" i="1" s="1"/>
  <c r="O3926" i="1" s="1"/>
  <c r="O4022" i="1" s="1"/>
  <c r="O4118" i="1" s="1"/>
  <c r="O4214" i="1" s="1"/>
  <c r="O4310" i="1" s="1"/>
  <c r="O4406" i="1" s="1"/>
  <c r="V85" i="1"/>
  <c r="V181" i="1" s="1"/>
  <c r="V277" i="1" s="1"/>
  <c r="V373" i="1" s="1"/>
  <c r="V469" i="1" s="1"/>
  <c r="V565" i="1" s="1"/>
  <c r="V661" i="1" s="1"/>
  <c r="V757" i="1" s="1"/>
  <c r="V853" i="1" s="1"/>
  <c r="V949" i="1" s="1"/>
  <c r="V1045" i="1" s="1"/>
  <c r="V1141" i="1" s="1"/>
  <c r="V1237" i="1" s="1"/>
  <c r="V1333" i="1" s="1"/>
  <c r="V1429" i="1" s="1"/>
  <c r="V1525" i="1" s="1"/>
  <c r="V1621" i="1" s="1"/>
  <c r="V1717" i="1" s="1"/>
  <c r="V1813" i="1" s="1"/>
  <c r="V1909" i="1" s="1"/>
  <c r="V2005" i="1" s="1"/>
  <c r="V2101" i="1" s="1"/>
  <c r="V2197" i="1" s="1"/>
  <c r="V2293" i="1" s="1"/>
  <c r="V2389" i="1" s="1"/>
  <c r="V2485" i="1" s="1"/>
  <c r="V2581" i="1" s="1"/>
  <c r="V2677" i="1" s="1"/>
  <c r="V2773" i="1" s="1"/>
  <c r="V2869" i="1" s="1"/>
  <c r="V2965" i="1" s="1"/>
  <c r="V3061" i="1" s="1"/>
  <c r="V3157" i="1" s="1"/>
  <c r="V3253" i="1" s="1"/>
  <c r="V3349" i="1" s="1"/>
  <c r="V3445" i="1" s="1"/>
  <c r="V3541" i="1" s="1"/>
  <c r="V3637" i="1" s="1"/>
  <c r="V3733" i="1" s="1"/>
  <c r="V3829" i="1" s="1"/>
  <c r="V3925" i="1" s="1"/>
  <c r="V4021" i="1" s="1"/>
  <c r="V4117" i="1" s="1"/>
  <c r="V4213" i="1" s="1"/>
  <c r="V4309" i="1" s="1"/>
  <c r="V4405" i="1" s="1"/>
  <c r="U85" i="1"/>
  <c r="U181" i="1" s="1"/>
  <c r="U277" i="1" s="1"/>
  <c r="U373" i="1" s="1"/>
  <c r="U469" i="1" s="1"/>
  <c r="U565" i="1" s="1"/>
  <c r="U661" i="1" s="1"/>
  <c r="U757" i="1" s="1"/>
  <c r="U853" i="1" s="1"/>
  <c r="U949" i="1" s="1"/>
  <c r="U1045" i="1" s="1"/>
  <c r="U1141" i="1" s="1"/>
  <c r="U1237" i="1" s="1"/>
  <c r="U1333" i="1" s="1"/>
  <c r="U1429" i="1" s="1"/>
  <c r="U1525" i="1" s="1"/>
  <c r="U1621" i="1" s="1"/>
  <c r="U1717" i="1" s="1"/>
  <c r="U1813" i="1" s="1"/>
  <c r="U1909" i="1" s="1"/>
  <c r="U2005" i="1" s="1"/>
  <c r="U2101" i="1" s="1"/>
  <c r="U2197" i="1" s="1"/>
  <c r="U2293" i="1" s="1"/>
  <c r="U2389" i="1" s="1"/>
  <c r="U2485" i="1" s="1"/>
  <c r="U2581" i="1" s="1"/>
  <c r="U2677" i="1" s="1"/>
  <c r="U2773" i="1" s="1"/>
  <c r="U2869" i="1" s="1"/>
  <c r="U2965" i="1" s="1"/>
  <c r="U3061" i="1" s="1"/>
  <c r="U3157" i="1" s="1"/>
  <c r="U3253" i="1" s="1"/>
  <c r="U3349" i="1" s="1"/>
  <c r="U3445" i="1" s="1"/>
  <c r="U3541" i="1" s="1"/>
  <c r="U3637" i="1" s="1"/>
  <c r="U3733" i="1" s="1"/>
  <c r="U3829" i="1" s="1"/>
  <c r="U3925" i="1" s="1"/>
  <c r="U4021" i="1" s="1"/>
  <c r="U4117" i="1" s="1"/>
  <c r="U4213" i="1" s="1"/>
  <c r="U4309" i="1" s="1"/>
  <c r="U4405" i="1" s="1"/>
  <c r="T85" i="1"/>
  <c r="T181" i="1" s="1"/>
  <c r="T277" i="1" s="1"/>
  <c r="T373" i="1" s="1"/>
  <c r="T469" i="1" s="1"/>
  <c r="T565" i="1" s="1"/>
  <c r="T661" i="1" s="1"/>
  <c r="T757" i="1" s="1"/>
  <c r="T853" i="1" s="1"/>
  <c r="T949" i="1" s="1"/>
  <c r="T1045" i="1" s="1"/>
  <c r="T1141" i="1" s="1"/>
  <c r="T1237" i="1" s="1"/>
  <c r="T1333" i="1" s="1"/>
  <c r="T1429" i="1" s="1"/>
  <c r="T1525" i="1" s="1"/>
  <c r="T1621" i="1" s="1"/>
  <c r="T1717" i="1" s="1"/>
  <c r="T1813" i="1" s="1"/>
  <c r="T1909" i="1" s="1"/>
  <c r="T2005" i="1" s="1"/>
  <c r="T2101" i="1" s="1"/>
  <c r="T2197" i="1" s="1"/>
  <c r="T2293" i="1" s="1"/>
  <c r="T2389" i="1" s="1"/>
  <c r="T2485" i="1" s="1"/>
  <c r="T2581" i="1" s="1"/>
  <c r="T2677" i="1" s="1"/>
  <c r="T2773" i="1" s="1"/>
  <c r="T2869" i="1" s="1"/>
  <c r="T2965" i="1" s="1"/>
  <c r="T3061" i="1" s="1"/>
  <c r="T3157" i="1" s="1"/>
  <c r="T3253" i="1" s="1"/>
  <c r="T3349" i="1" s="1"/>
  <c r="T3445" i="1" s="1"/>
  <c r="T3541" i="1" s="1"/>
  <c r="T3637" i="1" s="1"/>
  <c r="T3733" i="1" s="1"/>
  <c r="T3829" i="1" s="1"/>
  <c r="T3925" i="1" s="1"/>
  <c r="T4021" i="1" s="1"/>
  <c r="T4117" i="1" s="1"/>
  <c r="T4213" i="1" s="1"/>
  <c r="T4309" i="1" s="1"/>
  <c r="T4405" i="1" s="1"/>
  <c r="R85" i="1"/>
  <c r="R181" i="1" s="1"/>
  <c r="R277" i="1" s="1"/>
  <c r="R373" i="1" s="1"/>
  <c r="R469" i="1" s="1"/>
  <c r="R565" i="1" s="1"/>
  <c r="R661" i="1" s="1"/>
  <c r="R757" i="1" s="1"/>
  <c r="R853" i="1" s="1"/>
  <c r="R949" i="1" s="1"/>
  <c r="R1045" i="1" s="1"/>
  <c r="R1141" i="1" s="1"/>
  <c r="R1237" i="1" s="1"/>
  <c r="R1333" i="1" s="1"/>
  <c r="R1429" i="1" s="1"/>
  <c r="R1525" i="1" s="1"/>
  <c r="R1621" i="1" s="1"/>
  <c r="R1717" i="1" s="1"/>
  <c r="R1813" i="1" s="1"/>
  <c r="R1909" i="1" s="1"/>
  <c r="R2005" i="1" s="1"/>
  <c r="R2101" i="1" s="1"/>
  <c r="R2197" i="1" s="1"/>
  <c r="R2293" i="1" s="1"/>
  <c r="R2389" i="1" s="1"/>
  <c r="R2485" i="1" s="1"/>
  <c r="R2581" i="1" s="1"/>
  <c r="R2677" i="1" s="1"/>
  <c r="R2773" i="1" s="1"/>
  <c r="R2869" i="1" s="1"/>
  <c r="R2965" i="1" s="1"/>
  <c r="R3061" i="1" s="1"/>
  <c r="R3157" i="1" s="1"/>
  <c r="R3253" i="1" s="1"/>
  <c r="R3349" i="1" s="1"/>
  <c r="R3445" i="1" s="1"/>
  <c r="R3541" i="1" s="1"/>
  <c r="R3637" i="1" s="1"/>
  <c r="R3733" i="1" s="1"/>
  <c r="R3829" i="1" s="1"/>
  <c r="R3925" i="1" s="1"/>
  <c r="R4021" i="1" s="1"/>
  <c r="R4117" i="1" s="1"/>
  <c r="R4213" i="1" s="1"/>
  <c r="R4309" i="1" s="1"/>
  <c r="R4405" i="1" s="1"/>
  <c r="Q85" i="1"/>
  <c r="Q181" i="1" s="1"/>
  <c r="Q277" i="1" s="1"/>
  <c r="Q373" i="1" s="1"/>
  <c r="Q469" i="1" s="1"/>
  <c r="Q565" i="1" s="1"/>
  <c r="Q661" i="1" s="1"/>
  <c r="Q757" i="1" s="1"/>
  <c r="Q853" i="1" s="1"/>
  <c r="Q949" i="1" s="1"/>
  <c r="Q1045" i="1" s="1"/>
  <c r="Q1141" i="1" s="1"/>
  <c r="Q1237" i="1" s="1"/>
  <c r="Q1333" i="1" s="1"/>
  <c r="Q1429" i="1" s="1"/>
  <c r="Q1525" i="1" s="1"/>
  <c r="Q1621" i="1" s="1"/>
  <c r="Q1717" i="1" s="1"/>
  <c r="Q1813" i="1" s="1"/>
  <c r="Q1909" i="1" s="1"/>
  <c r="Q2005" i="1" s="1"/>
  <c r="Q2101" i="1" s="1"/>
  <c r="Q2197" i="1" s="1"/>
  <c r="Q2293" i="1" s="1"/>
  <c r="Q2389" i="1" s="1"/>
  <c r="Q2485" i="1" s="1"/>
  <c r="Q2581" i="1" s="1"/>
  <c r="Q2677" i="1" s="1"/>
  <c r="Q2773" i="1" s="1"/>
  <c r="Q2869" i="1" s="1"/>
  <c r="Q2965" i="1" s="1"/>
  <c r="Q3061" i="1" s="1"/>
  <c r="Q3157" i="1" s="1"/>
  <c r="Q3253" i="1" s="1"/>
  <c r="Q3349" i="1" s="1"/>
  <c r="Q3445" i="1" s="1"/>
  <c r="Q3541" i="1" s="1"/>
  <c r="Q3637" i="1" s="1"/>
  <c r="Q3733" i="1" s="1"/>
  <c r="Q3829" i="1" s="1"/>
  <c r="Q3925" i="1" s="1"/>
  <c r="Q4021" i="1" s="1"/>
  <c r="Q4117" i="1" s="1"/>
  <c r="Q4213" i="1" s="1"/>
  <c r="Q4309" i="1" s="1"/>
  <c r="Q4405" i="1" s="1"/>
  <c r="P85" i="1"/>
  <c r="P181" i="1" s="1"/>
  <c r="P277" i="1" s="1"/>
  <c r="P373" i="1" s="1"/>
  <c r="P469" i="1" s="1"/>
  <c r="P565" i="1" s="1"/>
  <c r="P661" i="1" s="1"/>
  <c r="P757" i="1" s="1"/>
  <c r="P853" i="1" s="1"/>
  <c r="P949" i="1" s="1"/>
  <c r="P1045" i="1" s="1"/>
  <c r="P1141" i="1" s="1"/>
  <c r="P1237" i="1" s="1"/>
  <c r="P1333" i="1" s="1"/>
  <c r="P1429" i="1" s="1"/>
  <c r="P1525" i="1" s="1"/>
  <c r="P1621" i="1" s="1"/>
  <c r="P1717" i="1" s="1"/>
  <c r="P1813" i="1" s="1"/>
  <c r="P1909" i="1" s="1"/>
  <c r="P2005" i="1" s="1"/>
  <c r="P2101" i="1" s="1"/>
  <c r="P2197" i="1" s="1"/>
  <c r="P2293" i="1" s="1"/>
  <c r="P2389" i="1" s="1"/>
  <c r="P2485" i="1" s="1"/>
  <c r="P2581" i="1" s="1"/>
  <c r="P2677" i="1" s="1"/>
  <c r="P2773" i="1" s="1"/>
  <c r="P2869" i="1" s="1"/>
  <c r="P2965" i="1" s="1"/>
  <c r="P3061" i="1" s="1"/>
  <c r="P3157" i="1" s="1"/>
  <c r="P3253" i="1" s="1"/>
  <c r="P3349" i="1" s="1"/>
  <c r="P3445" i="1" s="1"/>
  <c r="P3541" i="1" s="1"/>
  <c r="P3637" i="1" s="1"/>
  <c r="P3733" i="1" s="1"/>
  <c r="P3829" i="1" s="1"/>
  <c r="P3925" i="1" s="1"/>
  <c r="P4021" i="1" s="1"/>
  <c r="P4117" i="1" s="1"/>
  <c r="P4213" i="1" s="1"/>
  <c r="P4309" i="1" s="1"/>
  <c r="P4405" i="1" s="1"/>
  <c r="W84" i="1"/>
  <c r="W180" i="1" s="1"/>
  <c r="W276" i="1" s="1"/>
  <c r="W372" i="1" s="1"/>
  <c r="W468" i="1" s="1"/>
  <c r="W564" i="1" s="1"/>
  <c r="W660" i="1" s="1"/>
  <c r="W756" i="1" s="1"/>
  <c r="W852" i="1" s="1"/>
  <c r="W948" i="1" s="1"/>
  <c r="W1044" i="1" s="1"/>
  <c r="W1140" i="1" s="1"/>
  <c r="W1236" i="1" s="1"/>
  <c r="W1332" i="1" s="1"/>
  <c r="W1428" i="1" s="1"/>
  <c r="W1524" i="1" s="1"/>
  <c r="W1620" i="1" s="1"/>
  <c r="W1716" i="1" s="1"/>
  <c r="W1812" i="1" s="1"/>
  <c r="W1908" i="1" s="1"/>
  <c r="W2004" i="1" s="1"/>
  <c r="W2100" i="1" s="1"/>
  <c r="W2196" i="1" s="1"/>
  <c r="W2292" i="1" s="1"/>
  <c r="W2388" i="1" s="1"/>
  <c r="W2484" i="1" s="1"/>
  <c r="W2580" i="1" s="1"/>
  <c r="W2676" i="1" s="1"/>
  <c r="W2772" i="1" s="1"/>
  <c r="W2868" i="1" s="1"/>
  <c r="W2964" i="1" s="1"/>
  <c r="W3060" i="1" s="1"/>
  <c r="W3156" i="1" s="1"/>
  <c r="W3252" i="1" s="1"/>
  <c r="W3348" i="1" s="1"/>
  <c r="W3444" i="1" s="1"/>
  <c r="W3540" i="1" s="1"/>
  <c r="W3636" i="1" s="1"/>
  <c r="W3732" i="1" s="1"/>
  <c r="W3828" i="1" s="1"/>
  <c r="W3924" i="1" s="1"/>
  <c r="W4020" i="1" s="1"/>
  <c r="W4116" i="1" s="1"/>
  <c r="W4212" i="1" s="1"/>
  <c r="W4308" i="1" s="1"/>
  <c r="W4404" i="1" s="1"/>
  <c r="V84" i="1"/>
  <c r="V180" i="1" s="1"/>
  <c r="V276" i="1" s="1"/>
  <c r="V372" i="1" s="1"/>
  <c r="V468" i="1" s="1"/>
  <c r="V564" i="1" s="1"/>
  <c r="V660" i="1" s="1"/>
  <c r="V756" i="1" s="1"/>
  <c r="V852" i="1" s="1"/>
  <c r="V948" i="1" s="1"/>
  <c r="V1044" i="1" s="1"/>
  <c r="V1140" i="1" s="1"/>
  <c r="V1236" i="1" s="1"/>
  <c r="V1332" i="1" s="1"/>
  <c r="V1428" i="1" s="1"/>
  <c r="V1524" i="1" s="1"/>
  <c r="V1620" i="1" s="1"/>
  <c r="V1716" i="1" s="1"/>
  <c r="V1812" i="1" s="1"/>
  <c r="V1908" i="1" s="1"/>
  <c r="V2004" i="1" s="1"/>
  <c r="V2100" i="1" s="1"/>
  <c r="V2196" i="1" s="1"/>
  <c r="V2292" i="1" s="1"/>
  <c r="V2388" i="1" s="1"/>
  <c r="V2484" i="1" s="1"/>
  <c r="V2580" i="1" s="1"/>
  <c r="V2676" i="1" s="1"/>
  <c r="V2772" i="1" s="1"/>
  <c r="V2868" i="1" s="1"/>
  <c r="V2964" i="1" s="1"/>
  <c r="V3060" i="1" s="1"/>
  <c r="V3156" i="1" s="1"/>
  <c r="V3252" i="1" s="1"/>
  <c r="V3348" i="1" s="1"/>
  <c r="V3444" i="1" s="1"/>
  <c r="V3540" i="1" s="1"/>
  <c r="V3636" i="1" s="1"/>
  <c r="V3732" i="1" s="1"/>
  <c r="V3828" i="1" s="1"/>
  <c r="V3924" i="1" s="1"/>
  <c r="V4020" i="1" s="1"/>
  <c r="V4116" i="1" s="1"/>
  <c r="V4212" i="1" s="1"/>
  <c r="V4308" i="1" s="1"/>
  <c r="V4404" i="1" s="1"/>
  <c r="U84" i="1"/>
  <c r="U180" i="1" s="1"/>
  <c r="U276" i="1" s="1"/>
  <c r="U372" i="1" s="1"/>
  <c r="U468" i="1" s="1"/>
  <c r="U564" i="1" s="1"/>
  <c r="U660" i="1" s="1"/>
  <c r="U756" i="1" s="1"/>
  <c r="U852" i="1" s="1"/>
  <c r="U948" i="1" s="1"/>
  <c r="U1044" i="1" s="1"/>
  <c r="U1140" i="1" s="1"/>
  <c r="U1236" i="1" s="1"/>
  <c r="U1332" i="1" s="1"/>
  <c r="U1428" i="1" s="1"/>
  <c r="U1524" i="1" s="1"/>
  <c r="U1620" i="1" s="1"/>
  <c r="U1716" i="1" s="1"/>
  <c r="U1812" i="1" s="1"/>
  <c r="U1908" i="1" s="1"/>
  <c r="U2004" i="1" s="1"/>
  <c r="U2100" i="1" s="1"/>
  <c r="U2196" i="1" s="1"/>
  <c r="U2292" i="1" s="1"/>
  <c r="U2388" i="1" s="1"/>
  <c r="U2484" i="1" s="1"/>
  <c r="U2580" i="1" s="1"/>
  <c r="U2676" i="1" s="1"/>
  <c r="U2772" i="1" s="1"/>
  <c r="U2868" i="1" s="1"/>
  <c r="U2964" i="1" s="1"/>
  <c r="U3060" i="1" s="1"/>
  <c r="U3156" i="1" s="1"/>
  <c r="U3252" i="1" s="1"/>
  <c r="U3348" i="1" s="1"/>
  <c r="U3444" i="1" s="1"/>
  <c r="U3540" i="1" s="1"/>
  <c r="U3636" i="1" s="1"/>
  <c r="U3732" i="1" s="1"/>
  <c r="U3828" i="1" s="1"/>
  <c r="U3924" i="1" s="1"/>
  <c r="U4020" i="1" s="1"/>
  <c r="U4116" i="1" s="1"/>
  <c r="U4212" i="1" s="1"/>
  <c r="U4308" i="1" s="1"/>
  <c r="U4404" i="1" s="1"/>
  <c r="S84" i="1"/>
  <c r="S180" i="1" s="1"/>
  <c r="S276" i="1" s="1"/>
  <c r="S372" i="1" s="1"/>
  <c r="S468" i="1" s="1"/>
  <c r="S564" i="1" s="1"/>
  <c r="S660" i="1" s="1"/>
  <c r="S756" i="1" s="1"/>
  <c r="S852" i="1" s="1"/>
  <c r="S948" i="1" s="1"/>
  <c r="S1044" i="1" s="1"/>
  <c r="S1140" i="1" s="1"/>
  <c r="S1236" i="1" s="1"/>
  <c r="S1332" i="1" s="1"/>
  <c r="S1428" i="1" s="1"/>
  <c r="S1524" i="1" s="1"/>
  <c r="S1620" i="1" s="1"/>
  <c r="S1716" i="1" s="1"/>
  <c r="S1812" i="1" s="1"/>
  <c r="S1908" i="1" s="1"/>
  <c r="S2004" i="1" s="1"/>
  <c r="S2100" i="1" s="1"/>
  <c r="S2196" i="1" s="1"/>
  <c r="S2292" i="1" s="1"/>
  <c r="S2388" i="1" s="1"/>
  <c r="S2484" i="1" s="1"/>
  <c r="S2580" i="1" s="1"/>
  <c r="S2676" i="1" s="1"/>
  <c r="S2772" i="1" s="1"/>
  <c r="S2868" i="1" s="1"/>
  <c r="S2964" i="1" s="1"/>
  <c r="S3060" i="1" s="1"/>
  <c r="S3156" i="1" s="1"/>
  <c r="S3252" i="1" s="1"/>
  <c r="S3348" i="1" s="1"/>
  <c r="S3444" i="1" s="1"/>
  <c r="S3540" i="1" s="1"/>
  <c r="S3636" i="1" s="1"/>
  <c r="S3732" i="1" s="1"/>
  <c r="S3828" i="1" s="1"/>
  <c r="S3924" i="1" s="1"/>
  <c r="S4020" i="1" s="1"/>
  <c r="S4116" i="1" s="1"/>
  <c r="S4212" i="1" s="1"/>
  <c r="S4308" i="1" s="1"/>
  <c r="S4404" i="1" s="1"/>
  <c r="R84" i="1"/>
  <c r="R180" i="1" s="1"/>
  <c r="R276" i="1" s="1"/>
  <c r="R372" i="1" s="1"/>
  <c r="R468" i="1" s="1"/>
  <c r="R564" i="1" s="1"/>
  <c r="R660" i="1" s="1"/>
  <c r="R756" i="1" s="1"/>
  <c r="R852" i="1" s="1"/>
  <c r="R948" i="1" s="1"/>
  <c r="R1044" i="1" s="1"/>
  <c r="R1140" i="1" s="1"/>
  <c r="R1236" i="1" s="1"/>
  <c r="R1332" i="1" s="1"/>
  <c r="R1428" i="1" s="1"/>
  <c r="R1524" i="1" s="1"/>
  <c r="R1620" i="1" s="1"/>
  <c r="R1716" i="1" s="1"/>
  <c r="R1812" i="1" s="1"/>
  <c r="R1908" i="1" s="1"/>
  <c r="R2004" i="1" s="1"/>
  <c r="R2100" i="1" s="1"/>
  <c r="R2196" i="1" s="1"/>
  <c r="R2292" i="1" s="1"/>
  <c r="R2388" i="1" s="1"/>
  <c r="R2484" i="1" s="1"/>
  <c r="R2580" i="1" s="1"/>
  <c r="R2676" i="1" s="1"/>
  <c r="R2772" i="1" s="1"/>
  <c r="R2868" i="1" s="1"/>
  <c r="R2964" i="1" s="1"/>
  <c r="R3060" i="1" s="1"/>
  <c r="R3156" i="1" s="1"/>
  <c r="R3252" i="1" s="1"/>
  <c r="R3348" i="1" s="1"/>
  <c r="R3444" i="1" s="1"/>
  <c r="R3540" i="1" s="1"/>
  <c r="R3636" i="1" s="1"/>
  <c r="R3732" i="1" s="1"/>
  <c r="R3828" i="1" s="1"/>
  <c r="R3924" i="1" s="1"/>
  <c r="R4020" i="1" s="1"/>
  <c r="R4116" i="1" s="1"/>
  <c r="R4212" i="1" s="1"/>
  <c r="R4308" i="1" s="1"/>
  <c r="R4404" i="1" s="1"/>
  <c r="Q84" i="1"/>
  <c r="Q180" i="1" s="1"/>
  <c r="Q276" i="1" s="1"/>
  <c r="Q372" i="1" s="1"/>
  <c r="Q468" i="1" s="1"/>
  <c r="Q564" i="1" s="1"/>
  <c r="Q660" i="1" s="1"/>
  <c r="Q756" i="1" s="1"/>
  <c r="Q852" i="1" s="1"/>
  <c r="Q948" i="1" s="1"/>
  <c r="Q1044" i="1" s="1"/>
  <c r="Q1140" i="1" s="1"/>
  <c r="Q1236" i="1" s="1"/>
  <c r="Q1332" i="1" s="1"/>
  <c r="Q1428" i="1" s="1"/>
  <c r="Q1524" i="1" s="1"/>
  <c r="Q1620" i="1" s="1"/>
  <c r="Q1716" i="1" s="1"/>
  <c r="Q1812" i="1" s="1"/>
  <c r="Q1908" i="1" s="1"/>
  <c r="Q2004" i="1" s="1"/>
  <c r="Q2100" i="1" s="1"/>
  <c r="Q2196" i="1" s="1"/>
  <c r="Q2292" i="1" s="1"/>
  <c r="Q2388" i="1" s="1"/>
  <c r="Q2484" i="1" s="1"/>
  <c r="Q2580" i="1" s="1"/>
  <c r="Q2676" i="1" s="1"/>
  <c r="Q2772" i="1" s="1"/>
  <c r="Q2868" i="1" s="1"/>
  <c r="Q2964" i="1" s="1"/>
  <c r="Q3060" i="1" s="1"/>
  <c r="Q3156" i="1" s="1"/>
  <c r="Q3252" i="1" s="1"/>
  <c r="Q3348" i="1" s="1"/>
  <c r="Q3444" i="1" s="1"/>
  <c r="Q3540" i="1" s="1"/>
  <c r="Q3636" i="1" s="1"/>
  <c r="Q3732" i="1" s="1"/>
  <c r="Q3828" i="1" s="1"/>
  <c r="Q3924" i="1" s="1"/>
  <c r="Q4020" i="1" s="1"/>
  <c r="Q4116" i="1" s="1"/>
  <c r="Q4212" i="1" s="1"/>
  <c r="Q4308" i="1" s="1"/>
  <c r="Q4404" i="1" s="1"/>
  <c r="O84" i="1"/>
  <c r="O180" i="1" s="1"/>
  <c r="O276" i="1" s="1"/>
  <c r="O372" i="1" s="1"/>
  <c r="O468" i="1" s="1"/>
  <c r="O564" i="1" s="1"/>
  <c r="O660" i="1" s="1"/>
  <c r="O756" i="1" s="1"/>
  <c r="O852" i="1" s="1"/>
  <c r="O948" i="1" s="1"/>
  <c r="O1044" i="1" s="1"/>
  <c r="O1140" i="1" s="1"/>
  <c r="O1236" i="1" s="1"/>
  <c r="O1332" i="1" s="1"/>
  <c r="O1428" i="1" s="1"/>
  <c r="O1524" i="1" s="1"/>
  <c r="O1620" i="1" s="1"/>
  <c r="O1716" i="1" s="1"/>
  <c r="O1812" i="1" s="1"/>
  <c r="O1908" i="1" s="1"/>
  <c r="O2004" i="1" s="1"/>
  <c r="O2100" i="1" s="1"/>
  <c r="O2196" i="1" s="1"/>
  <c r="O2292" i="1" s="1"/>
  <c r="O2388" i="1" s="1"/>
  <c r="O2484" i="1" s="1"/>
  <c r="O2580" i="1" s="1"/>
  <c r="O2676" i="1" s="1"/>
  <c r="O2772" i="1" s="1"/>
  <c r="O2868" i="1" s="1"/>
  <c r="O2964" i="1" s="1"/>
  <c r="O3060" i="1" s="1"/>
  <c r="O3156" i="1" s="1"/>
  <c r="O3252" i="1" s="1"/>
  <c r="O3348" i="1" s="1"/>
  <c r="O3444" i="1" s="1"/>
  <c r="O3540" i="1" s="1"/>
  <c r="O3636" i="1" s="1"/>
  <c r="O3732" i="1" s="1"/>
  <c r="O3828" i="1" s="1"/>
  <c r="O3924" i="1" s="1"/>
  <c r="O4020" i="1" s="1"/>
  <c r="O4116" i="1" s="1"/>
  <c r="O4212" i="1" s="1"/>
  <c r="O4308" i="1" s="1"/>
  <c r="O4404" i="1" s="1"/>
  <c r="W83" i="1"/>
  <c r="W179" i="1" s="1"/>
  <c r="W275" i="1" s="1"/>
  <c r="W371" i="1" s="1"/>
  <c r="W467" i="1" s="1"/>
  <c r="W563" i="1" s="1"/>
  <c r="W659" i="1" s="1"/>
  <c r="W755" i="1" s="1"/>
  <c r="W851" i="1" s="1"/>
  <c r="W947" i="1" s="1"/>
  <c r="W1043" i="1" s="1"/>
  <c r="W1139" i="1" s="1"/>
  <c r="W1235" i="1" s="1"/>
  <c r="W1331" i="1" s="1"/>
  <c r="W1427" i="1" s="1"/>
  <c r="W1523" i="1" s="1"/>
  <c r="W1619" i="1" s="1"/>
  <c r="W1715" i="1" s="1"/>
  <c r="W1811" i="1" s="1"/>
  <c r="W1907" i="1" s="1"/>
  <c r="W2003" i="1" s="1"/>
  <c r="W2099" i="1" s="1"/>
  <c r="W2195" i="1" s="1"/>
  <c r="W2291" i="1" s="1"/>
  <c r="W2387" i="1" s="1"/>
  <c r="W2483" i="1" s="1"/>
  <c r="W2579" i="1" s="1"/>
  <c r="W2675" i="1" s="1"/>
  <c r="W2771" i="1" s="1"/>
  <c r="W2867" i="1" s="1"/>
  <c r="W2963" i="1" s="1"/>
  <c r="W3059" i="1" s="1"/>
  <c r="W3155" i="1" s="1"/>
  <c r="W3251" i="1" s="1"/>
  <c r="W3347" i="1" s="1"/>
  <c r="W3443" i="1" s="1"/>
  <c r="W3539" i="1" s="1"/>
  <c r="W3635" i="1" s="1"/>
  <c r="W3731" i="1" s="1"/>
  <c r="W3827" i="1" s="1"/>
  <c r="W3923" i="1" s="1"/>
  <c r="W4019" i="1" s="1"/>
  <c r="W4115" i="1" s="1"/>
  <c r="W4211" i="1" s="1"/>
  <c r="W4307" i="1" s="1"/>
  <c r="W4403" i="1" s="1"/>
  <c r="V83" i="1"/>
  <c r="V179" i="1" s="1"/>
  <c r="V275" i="1" s="1"/>
  <c r="V371" i="1" s="1"/>
  <c r="V467" i="1" s="1"/>
  <c r="V563" i="1" s="1"/>
  <c r="V659" i="1" s="1"/>
  <c r="V755" i="1" s="1"/>
  <c r="V851" i="1" s="1"/>
  <c r="V947" i="1" s="1"/>
  <c r="V1043" i="1" s="1"/>
  <c r="V1139" i="1" s="1"/>
  <c r="V1235" i="1" s="1"/>
  <c r="V1331" i="1" s="1"/>
  <c r="V1427" i="1" s="1"/>
  <c r="V1523" i="1" s="1"/>
  <c r="V1619" i="1" s="1"/>
  <c r="V1715" i="1" s="1"/>
  <c r="V1811" i="1" s="1"/>
  <c r="V1907" i="1" s="1"/>
  <c r="V2003" i="1" s="1"/>
  <c r="V2099" i="1" s="1"/>
  <c r="V2195" i="1" s="1"/>
  <c r="V2291" i="1" s="1"/>
  <c r="V2387" i="1" s="1"/>
  <c r="V2483" i="1" s="1"/>
  <c r="V2579" i="1" s="1"/>
  <c r="V2675" i="1" s="1"/>
  <c r="V2771" i="1" s="1"/>
  <c r="V2867" i="1" s="1"/>
  <c r="V2963" i="1" s="1"/>
  <c r="V3059" i="1" s="1"/>
  <c r="V3155" i="1" s="1"/>
  <c r="V3251" i="1" s="1"/>
  <c r="V3347" i="1" s="1"/>
  <c r="V3443" i="1" s="1"/>
  <c r="V3539" i="1" s="1"/>
  <c r="V3635" i="1" s="1"/>
  <c r="V3731" i="1" s="1"/>
  <c r="V3827" i="1" s="1"/>
  <c r="V3923" i="1" s="1"/>
  <c r="V4019" i="1" s="1"/>
  <c r="V4115" i="1" s="1"/>
  <c r="V4211" i="1" s="1"/>
  <c r="V4307" i="1" s="1"/>
  <c r="V4403" i="1" s="1"/>
  <c r="T83" i="1"/>
  <c r="T179" i="1" s="1"/>
  <c r="T275" i="1" s="1"/>
  <c r="T371" i="1" s="1"/>
  <c r="T467" i="1" s="1"/>
  <c r="T563" i="1" s="1"/>
  <c r="T659" i="1" s="1"/>
  <c r="T755" i="1" s="1"/>
  <c r="T851" i="1" s="1"/>
  <c r="T947" i="1" s="1"/>
  <c r="T1043" i="1" s="1"/>
  <c r="T1139" i="1" s="1"/>
  <c r="T1235" i="1" s="1"/>
  <c r="T1331" i="1" s="1"/>
  <c r="T1427" i="1" s="1"/>
  <c r="T1523" i="1" s="1"/>
  <c r="T1619" i="1" s="1"/>
  <c r="T1715" i="1" s="1"/>
  <c r="T1811" i="1" s="1"/>
  <c r="T1907" i="1" s="1"/>
  <c r="T2003" i="1" s="1"/>
  <c r="T2099" i="1" s="1"/>
  <c r="T2195" i="1" s="1"/>
  <c r="T2291" i="1" s="1"/>
  <c r="T2387" i="1" s="1"/>
  <c r="T2483" i="1" s="1"/>
  <c r="T2579" i="1" s="1"/>
  <c r="T2675" i="1" s="1"/>
  <c r="T2771" i="1" s="1"/>
  <c r="T2867" i="1" s="1"/>
  <c r="T2963" i="1" s="1"/>
  <c r="T3059" i="1" s="1"/>
  <c r="T3155" i="1" s="1"/>
  <c r="T3251" i="1" s="1"/>
  <c r="T3347" i="1" s="1"/>
  <c r="T3443" i="1" s="1"/>
  <c r="T3539" i="1" s="1"/>
  <c r="T3635" i="1" s="1"/>
  <c r="T3731" i="1" s="1"/>
  <c r="T3827" i="1" s="1"/>
  <c r="T3923" i="1" s="1"/>
  <c r="T4019" i="1" s="1"/>
  <c r="T4115" i="1" s="1"/>
  <c r="T4211" i="1" s="1"/>
  <c r="T4307" i="1" s="1"/>
  <c r="T4403" i="1" s="1"/>
  <c r="S83" i="1"/>
  <c r="S179" i="1" s="1"/>
  <c r="S275" i="1" s="1"/>
  <c r="S371" i="1" s="1"/>
  <c r="S467" i="1" s="1"/>
  <c r="S563" i="1" s="1"/>
  <c r="S659" i="1" s="1"/>
  <c r="S755" i="1" s="1"/>
  <c r="S851" i="1" s="1"/>
  <c r="S947" i="1" s="1"/>
  <c r="S1043" i="1" s="1"/>
  <c r="S1139" i="1" s="1"/>
  <c r="S1235" i="1" s="1"/>
  <c r="S1331" i="1" s="1"/>
  <c r="S1427" i="1" s="1"/>
  <c r="S1523" i="1" s="1"/>
  <c r="S1619" i="1" s="1"/>
  <c r="S1715" i="1" s="1"/>
  <c r="S1811" i="1" s="1"/>
  <c r="S1907" i="1" s="1"/>
  <c r="S2003" i="1" s="1"/>
  <c r="S2099" i="1" s="1"/>
  <c r="S2195" i="1" s="1"/>
  <c r="S2291" i="1" s="1"/>
  <c r="S2387" i="1" s="1"/>
  <c r="S2483" i="1" s="1"/>
  <c r="S2579" i="1" s="1"/>
  <c r="S2675" i="1" s="1"/>
  <c r="S2771" i="1" s="1"/>
  <c r="S2867" i="1" s="1"/>
  <c r="S2963" i="1" s="1"/>
  <c r="S3059" i="1" s="1"/>
  <c r="S3155" i="1" s="1"/>
  <c r="S3251" i="1" s="1"/>
  <c r="S3347" i="1" s="1"/>
  <c r="S3443" i="1" s="1"/>
  <c r="S3539" i="1" s="1"/>
  <c r="S3635" i="1" s="1"/>
  <c r="S3731" i="1" s="1"/>
  <c r="S3827" i="1" s="1"/>
  <c r="S3923" i="1" s="1"/>
  <c r="S4019" i="1" s="1"/>
  <c r="S4115" i="1" s="1"/>
  <c r="S4211" i="1" s="1"/>
  <c r="S4307" i="1" s="1"/>
  <c r="S4403" i="1" s="1"/>
  <c r="R83" i="1"/>
  <c r="R179" i="1" s="1"/>
  <c r="R275" i="1" s="1"/>
  <c r="R371" i="1" s="1"/>
  <c r="R467" i="1" s="1"/>
  <c r="R563" i="1" s="1"/>
  <c r="R659" i="1" s="1"/>
  <c r="R755" i="1" s="1"/>
  <c r="R851" i="1" s="1"/>
  <c r="R947" i="1" s="1"/>
  <c r="R1043" i="1" s="1"/>
  <c r="R1139" i="1" s="1"/>
  <c r="R1235" i="1" s="1"/>
  <c r="R1331" i="1" s="1"/>
  <c r="R1427" i="1" s="1"/>
  <c r="R1523" i="1" s="1"/>
  <c r="R1619" i="1" s="1"/>
  <c r="R1715" i="1" s="1"/>
  <c r="R1811" i="1" s="1"/>
  <c r="R1907" i="1" s="1"/>
  <c r="R2003" i="1" s="1"/>
  <c r="R2099" i="1" s="1"/>
  <c r="R2195" i="1" s="1"/>
  <c r="R2291" i="1" s="1"/>
  <c r="R2387" i="1" s="1"/>
  <c r="R2483" i="1" s="1"/>
  <c r="R2579" i="1" s="1"/>
  <c r="R2675" i="1" s="1"/>
  <c r="R2771" i="1" s="1"/>
  <c r="R2867" i="1" s="1"/>
  <c r="R2963" i="1" s="1"/>
  <c r="R3059" i="1" s="1"/>
  <c r="R3155" i="1" s="1"/>
  <c r="R3251" i="1" s="1"/>
  <c r="R3347" i="1" s="1"/>
  <c r="R3443" i="1" s="1"/>
  <c r="R3539" i="1" s="1"/>
  <c r="R3635" i="1" s="1"/>
  <c r="R3731" i="1" s="1"/>
  <c r="R3827" i="1" s="1"/>
  <c r="R3923" i="1" s="1"/>
  <c r="R4019" i="1" s="1"/>
  <c r="R4115" i="1" s="1"/>
  <c r="R4211" i="1" s="1"/>
  <c r="R4307" i="1" s="1"/>
  <c r="R4403" i="1" s="1"/>
  <c r="P83" i="1"/>
  <c r="P179" i="1" s="1"/>
  <c r="P275" i="1" s="1"/>
  <c r="P371" i="1" s="1"/>
  <c r="P467" i="1" s="1"/>
  <c r="P563" i="1" s="1"/>
  <c r="P659" i="1" s="1"/>
  <c r="P755" i="1" s="1"/>
  <c r="P851" i="1" s="1"/>
  <c r="P947" i="1" s="1"/>
  <c r="P1043" i="1" s="1"/>
  <c r="P1139" i="1" s="1"/>
  <c r="P1235" i="1" s="1"/>
  <c r="P1331" i="1" s="1"/>
  <c r="P1427" i="1" s="1"/>
  <c r="P1523" i="1" s="1"/>
  <c r="P1619" i="1" s="1"/>
  <c r="P1715" i="1" s="1"/>
  <c r="P1811" i="1" s="1"/>
  <c r="P1907" i="1" s="1"/>
  <c r="P2003" i="1" s="1"/>
  <c r="P2099" i="1" s="1"/>
  <c r="P2195" i="1" s="1"/>
  <c r="P2291" i="1" s="1"/>
  <c r="P2387" i="1" s="1"/>
  <c r="P2483" i="1" s="1"/>
  <c r="P2579" i="1" s="1"/>
  <c r="P2675" i="1" s="1"/>
  <c r="P2771" i="1" s="1"/>
  <c r="P2867" i="1" s="1"/>
  <c r="P2963" i="1" s="1"/>
  <c r="P3059" i="1" s="1"/>
  <c r="P3155" i="1" s="1"/>
  <c r="P3251" i="1" s="1"/>
  <c r="P3347" i="1" s="1"/>
  <c r="P3443" i="1" s="1"/>
  <c r="P3539" i="1" s="1"/>
  <c r="P3635" i="1" s="1"/>
  <c r="P3731" i="1" s="1"/>
  <c r="P3827" i="1" s="1"/>
  <c r="P3923" i="1" s="1"/>
  <c r="P4019" i="1" s="1"/>
  <c r="P4115" i="1" s="1"/>
  <c r="P4211" i="1" s="1"/>
  <c r="P4307" i="1" s="1"/>
  <c r="P4403" i="1" s="1"/>
  <c r="O83" i="1"/>
  <c r="O179" i="1" s="1"/>
  <c r="O275" i="1" s="1"/>
  <c r="O371" i="1" s="1"/>
  <c r="O467" i="1" s="1"/>
  <c r="O563" i="1" s="1"/>
  <c r="O659" i="1" s="1"/>
  <c r="O755" i="1" s="1"/>
  <c r="O851" i="1" s="1"/>
  <c r="O947" i="1" s="1"/>
  <c r="O1043" i="1" s="1"/>
  <c r="O1139" i="1" s="1"/>
  <c r="O1235" i="1" s="1"/>
  <c r="O1331" i="1" s="1"/>
  <c r="O1427" i="1" s="1"/>
  <c r="O1523" i="1" s="1"/>
  <c r="O1619" i="1" s="1"/>
  <c r="O1715" i="1" s="1"/>
  <c r="O1811" i="1" s="1"/>
  <c r="O1907" i="1" s="1"/>
  <c r="O2003" i="1" s="1"/>
  <c r="O2099" i="1" s="1"/>
  <c r="O2195" i="1" s="1"/>
  <c r="O2291" i="1" s="1"/>
  <c r="O2387" i="1" s="1"/>
  <c r="O2483" i="1" s="1"/>
  <c r="O2579" i="1" s="1"/>
  <c r="O2675" i="1" s="1"/>
  <c r="O2771" i="1" s="1"/>
  <c r="O2867" i="1" s="1"/>
  <c r="O2963" i="1" s="1"/>
  <c r="O3059" i="1" s="1"/>
  <c r="O3155" i="1" s="1"/>
  <c r="O3251" i="1" s="1"/>
  <c r="O3347" i="1" s="1"/>
  <c r="O3443" i="1" s="1"/>
  <c r="O3539" i="1" s="1"/>
  <c r="O3635" i="1" s="1"/>
  <c r="O3731" i="1" s="1"/>
  <c r="O3827" i="1" s="1"/>
  <c r="O3923" i="1" s="1"/>
  <c r="O4019" i="1" s="1"/>
  <c r="O4115" i="1" s="1"/>
  <c r="O4211" i="1" s="1"/>
  <c r="O4307" i="1" s="1"/>
  <c r="O4403" i="1" s="1"/>
  <c r="W82" i="1"/>
  <c r="W178" i="1" s="1"/>
  <c r="W274" i="1" s="1"/>
  <c r="W370" i="1" s="1"/>
  <c r="W466" i="1" s="1"/>
  <c r="W562" i="1" s="1"/>
  <c r="W658" i="1" s="1"/>
  <c r="W754" i="1" s="1"/>
  <c r="W850" i="1" s="1"/>
  <c r="W946" i="1" s="1"/>
  <c r="W1042" i="1" s="1"/>
  <c r="W1138" i="1" s="1"/>
  <c r="W1234" i="1" s="1"/>
  <c r="W1330" i="1" s="1"/>
  <c r="W1426" i="1" s="1"/>
  <c r="W1522" i="1" s="1"/>
  <c r="W1618" i="1" s="1"/>
  <c r="W1714" i="1" s="1"/>
  <c r="W1810" i="1" s="1"/>
  <c r="W1906" i="1" s="1"/>
  <c r="W2002" i="1" s="1"/>
  <c r="W2098" i="1" s="1"/>
  <c r="W2194" i="1" s="1"/>
  <c r="W2290" i="1" s="1"/>
  <c r="W2386" i="1" s="1"/>
  <c r="W2482" i="1" s="1"/>
  <c r="W2578" i="1" s="1"/>
  <c r="W2674" i="1" s="1"/>
  <c r="W2770" i="1" s="1"/>
  <c r="W2866" i="1" s="1"/>
  <c r="W2962" i="1" s="1"/>
  <c r="W3058" i="1" s="1"/>
  <c r="W3154" i="1" s="1"/>
  <c r="W3250" i="1" s="1"/>
  <c r="W3346" i="1" s="1"/>
  <c r="W3442" i="1" s="1"/>
  <c r="W3538" i="1" s="1"/>
  <c r="W3634" i="1" s="1"/>
  <c r="W3730" i="1" s="1"/>
  <c r="W3826" i="1" s="1"/>
  <c r="W3922" i="1" s="1"/>
  <c r="W4018" i="1" s="1"/>
  <c r="W4114" i="1" s="1"/>
  <c r="W4210" i="1" s="1"/>
  <c r="W4306" i="1" s="1"/>
  <c r="W4402" i="1" s="1"/>
  <c r="U82" i="1"/>
  <c r="U178" i="1" s="1"/>
  <c r="U274" i="1" s="1"/>
  <c r="U370" i="1" s="1"/>
  <c r="U466" i="1" s="1"/>
  <c r="U562" i="1" s="1"/>
  <c r="U658" i="1" s="1"/>
  <c r="U754" i="1" s="1"/>
  <c r="U850" i="1" s="1"/>
  <c r="U946" i="1" s="1"/>
  <c r="U1042" i="1" s="1"/>
  <c r="U1138" i="1" s="1"/>
  <c r="U1234" i="1" s="1"/>
  <c r="U1330" i="1" s="1"/>
  <c r="U1426" i="1" s="1"/>
  <c r="U1522" i="1" s="1"/>
  <c r="U1618" i="1" s="1"/>
  <c r="U1714" i="1" s="1"/>
  <c r="U1810" i="1" s="1"/>
  <c r="U1906" i="1" s="1"/>
  <c r="U2002" i="1" s="1"/>
  <c r="U2098" i="1" s="1"/>
  <c r="U2194" i="1" s="1"/>
  <c r="U2290" i="1" s="1"/>
  <c r="U2386" i="1" s="1"/>
  <c r="U2482" i="1" s="1"/>
  <c r="U2578" i="1" s="1"/>
  <c r="U2674" i="1" s="1"/>
  <c r="U2770" i="1" s="1"/>
  <c r="U2866" i="1" s="1"/>
  <c r="U2962" i="1" s="1"/>
  <c r="U3058" i="1" s="1"/>
  <c r="U3154" i="1" s="1"/>
  <c r="U3250" i="1" s="1"/>
  <c r="U3346" i="1" s="1"/>
  <c r="U3442" i="1" s="1"/>
  <c r="U3538" i="1" s="1"/>
  <c r="U3634" i="1" s="1"/>
  <c r="U3730" i="1" s="1"/>
  <c r="U3826" i="1" s="1"/>
  <c r="U3922" i="1" s="1"/>
  <c r="U4018" i="1" s="1"/>
  <c r="U4114" i="1" s="1"/>
  <c r="U4210" i="1" s="1"/>
  <c r="U4306" i="1" s="1"/>
  <c r="U4402" i="1" s="1"/>
  <c r="T82" i="1"/>
  <c r="T178" i="1" s="1"/>
  <c r="T274" i="1" s="1"/>
  <c r="T370" i="1" s="1"/>
  <c r="T466" i="1" s="1"/>
  <c r="T562" i="1" s="1"/>
  <c r="T658" i="1" s="1"/>
  <c r="T754" i="1" s="1"/>
  <c r="T850" i="1" s="1"/>
  <c r="T946" i="1" s="1"/>
  <c r="T1042" i="1" s="1"/>
  <c r="T1138" i="1" s="1"/>
  <c r="T1234" i="1" s="1"/>
  <c r="T1330" i="1" s="1"/>
  <c r="T1426" i="1" s="1"/>
  <c r="T1522" i="1" s="1"/>
  <c r="T1618" i="1" s="1"/>
  <c r="T1714" i="1" s="1"/>
  <c r="T1810" i="1" s="1"/>
  <c r="T1906" i="1" s="1"/>
  <c r="T2002" i="1" s="1"/>
  <c r="T2098" i="1" s="1"/>
  <c r="T2194" i="1" s="1"/>
  <c r="T2290" i="1" s="1"/>
  <c r="T2386" i="1" s="1"/>
  <c r="T2482" i="1" s="1"/>
  <c r="T2578" i="1" s="1"/>
  <c r="T2674" i="1" s="1"/>
  <c r="T2770" i="1" s="1"/>
  <c r="T2866" i="1" s="1"/>
  <c r="T2962" i="1" s="1"/>
  <c r="T3058" i="1" s="1"/>
  <c r="T3154" i="1" s="1"/>
  <c r="T3250" i="1" s="1"/>
  <c r="T3346" i="1" s="1"/>
  <c r="T3442" i="1" s="1"/>
  <c r="T3538" i="1" s="1"/>
  <c r="T3634" i="1" s="1"/>
  <c r="T3730" i="1" s="1"/>
  <c r="T3826" i="1" s="1"/>
  <c r="T3922" i="1" s="1"/>
  <c r="T4018" i="1" s="1"/>
  <c r="T4114" i="1" s="1"/>
  <c r="T4210" i="1" s="1"/>
  <c r="T4306" i="1" s="1"/>
  <c r="T4402" i="1" s="1"/>
  <c r="S82" i="1"/>
  <c r="S178" i="1" s="1"/>
  <c r="S274" i="1" s="1"/>
  <c r="S370" i="1" s="1"/>
  <c r="S466" i="1" s="1"/>
  <c r="S562" i="1" s="1"/>
  <c r="S658" i="1" s="1"/>
  <c r="S754" i="1" s="1"/>
  <c r="S850" i="1" s="1"/>
  <c r="S946" i="1" s="1"/>
  <c r="S1042" i="1" s="1"/>
  <c r="S1138" i="1" s="1"/>
  <c r="S1234" i="1" s="1"/>
  <c r="S1330" i="1" s="1"/>
  <c r="S1426" i="1" s="1"/>
  <c r="S1522" i="1" s="1"/>
  <c r="S1618" i="1" s="1"/>
  <c r="S1714" i="1" s="1"/>
  <c r="S1810" i="1" s="1"/>
  <c r="S1906" i="1" s="1"/>
  <c r="S2002" i="1" s="1"/>
  <c r="S2098" i="1" s="1"/>
  <c r="S2194" i="1" s="1"/>
  <c r="S2290" i="1" s="1"/>
  <c r="S2386" i="1" s="1"/>
  <c r="S2482" i="1" s="1"/>
  <c r="S2578" i="1" s="1"/>
  <c r="S2674" i="1" s="1"/>
  <c r="S2770" i="1" s="1"/>
  <c r="S2866" i="1" s="1"/>
  <c r="S2962" i="1" s="1"/>
  <c r="S3058" i="1" s="1"/>
  <c r="S3154" i="1" s="1"/>
  <c r="S3250" i="1" s="1"/>
  <c r="S3346" i="1" s="1"/>
  <c r="S3442" i="1" s="1"/>
  <c r="S3538" i="1" s="1"/>
  <c r="S3634" i="1" s="1"/>
  <c r="S3730" i="1" s="1"/>
  <c r="S3826" i="1" s="1"/>
  <c r="S3922" i="1" s="1"/>
  <c r="S4018" i="1" s="1"/>
  <c r="S4114" i="1" s="1"/>
  <c r="S4210" i="1" s="1"/>
  <c r="S4306" i="1" s="1"/>
  <c r="S4402" i="1" s="1"/>
  <c r="Q82" i="1"/>
  <c r="Q178" i="1" s="1"/>
  <c r="Q274" i="1" s="1"/>
  <c r="Q370" i="1" s="1"/>
  <c r="Q466" i="1" s="1"/>
  <c r="Q562" i="1" s="1"/>
  <c r="Q658" i="1" s="1"/>
  <c r="Q754" i="1" s="1"/>
  <c r="Q850" i="1" s="1"/>
  <c r="Q946" i="1" s="1"/>
  <c r="Q1042" i="1" s="1"/>
  <c r="Q1138" i="1" s="1"/>
  <c r="Q1234" i="1" s="1"/>
  <c r="Q1330" i="1" s="1"/>
  <c r="Q1426" i="1" s="1"/>
  <c r="Q1522" i="1" s="1"/>
  <c r="Q1618" i="1" s="1"/>
  <c r="Q1714" i="1" s="1"/>
  <c r="Q1810" i="1" s="1"/>
  <c r="Q1906" i="1" s="1"/>
  <c r="Q2002" i="1" s="1"/>
  <c r="Q2098" i="1" s="1"/>
  <c r="Q2194" i="1" s="1"/>
  <c r="Q2290" i="1" s="1"/>
  <c r="Q2386" i="1" s="1"/>
  <c r="Q2482" i="1" s="1"/>
  <c r="Q2578" i="1" s="1"/>
  <c r="Q2674" i="1" s="1"/>
  <c r="Q2770" i="1" s="1"/>
  <c r="Q2866" i="1" s="1"/>
  <c r="Q2962" i="1" s="1"/>
  <c r="Q3058" i="1" s="1"/>
  <c r="Q3154" i="1" s="1"/>
  <c r="Q3250" i="1" s="1"/>
  <c r="Q3346" i="1" s="1"/>
  <c r="Q3442" i="1" s="1"/>
  <c r="Q3538" i="1" s="1"/>
  <c r="Q3634" i="1" s="1"/>
  <c r="Q3730" i="1" s="1"/>
  <c r="Q3826" i="1" s="1"/>
  <c r="Q3922" i="1" s="1"/>
  <c r="Q4018" i="1" s="1"/>
  <c r="Q4114" i="1" s="1"/>
  <c r="Q4210" i="1" s="1"/>
  <c r="Q4306" i="1" s="1"/>
  <c r="Q4402" i="1" s="1"/>
  <c r="P82" i="1"/>
  <c r="P178" i="1" s="1"/>
  <c r="P274" i="1" s="1"/>
  <c r="P370" i="1" s="1"/>
  <c r="P466" i="1" s="1"/>
  <c r="P562" i="1" s="1"/>
  <c r="P658" i="1" s="1"/>
  <c r="P754" i="1" s="1"/>
  <c r="P850" i="1" s="1"/>
  <c r="P946" i="1" s="1"/>
  <c r="P1042" i="1" s="1"/>
  <c r="P1138" i="1" s="1"/>
  <c r="P1234" i="1" s="1"/>
  <c r="P1330" i="1" s="1"/>
  <c r="P1426" i="1" s="1"/>
  <c r="P1522" i="1" s="1"/>
  <c r="P1618" i="1" s="1"/>
  <c r="P1714" i="1" s="1"/>
  <c r="P1810" i="1" s="1"/>
  <c r="P1906" i="1" s="1"/>
  <c r="P2002" i="1" s="1"/>
  <c r="P2098" i="1" s="1"/>
  <c r="P2194" i="1" s="1"/>
  <c r="P2290" i="1" s="1"/>
  <c r="P2386" i="1" s="1"/>
  <c r="P2482" i="1" s="1"/>
  <c r="P2578" i="1" s="1"/>
  <c r="P2674" i="1" s="1"/>
  <c r="P2770" i="1" s="1"/>
  <c r="P2866" i="1" s="1"/>
  <c r="P2962" i="1" s="1"/>
  <c r="P3058" i="1" s="1"/>
  <c r="P3154" i="1" s="1"/>
  <c r="P3250" i="1" s="1"/>
  <c r="P3346" i="1" s="1"/>
  <c r="P3442" i="1" s="1"/>
  <c r="P3538" i="1" s="1"/>
  <c r="P3634" i="1" s="1"/>
  <c r="P3730" i="1" s="1"/>
  <c r="P3826" i="1" s="1"/>
  <c r="P3922" i="1" s="1"/>
  <c r="P4018" i="1" s="1"/>
  <c r="P4114" i="1" s="1"/>
  <c r="P4210" i="1" s="1"/>
  <c r="P4306" i="1" s="1"/>
  <c r="P4402" i="1" s="1"/>
  <c r="O82" i="1"/>
  <c r="O178" i="1" s="1"/>
  <c r="O274" i="1" s="1"/>
  <c r="O370" i="1" s="1"/>
  <c r="O466" i="1" s="1"/>
  <c r="O562" i="1" s="1"/>
  <c r="O658" i="1" s="1"/>
  <c r="O754" i="1" s="1"/>
  <c r="O850" i="1" s="1"/>
  <c r="O946" i="1" s="1"/>
  <c r="O1042" i="1" s="1"/>
  <c r="O1138" i="1" s="1"/>
  <c r="O1234" i="1" s="1"/>
  <c r="O1330" i="1" s="1"/>
  <c r="O1426" i="1" s="1"/>
  <c r="O1522" i="1" s="1"/>
  <c r="O1618" i="1" s="1"/>
  <c r="O1714" i="1" s="1"/>
  <c r="O1810" i="1" s="1"/>
  <c r="O1906" i="1" s="1"/>
  <c r="O2002" i="1" s="1"/>
  <c r="O2098" i="1" s="1"/>
  <c r="O2194" i="1" s="1"/>
  <c r="O2290" i="1" s="1"/>
  <c r="O2386" i="1" s="1"/>
  <c r="O2482" i="1" s="1"/>
  <c r="O2578" i="1" s="1"/>
  <c r="O2674" i="1" s="1"/>
  <c r="O2770" i="1" s="1"/>
  <c r="O2866" i="1" s="1"/>
  <c r="O2962" i="1" s="1"/>
  <c r="O3058" i="1" s="1"/>
  <c r="O3154" i="1" s="1"/>
  <c r="O3250" i="1" s="1"/>
  <c r="O3346" i="1" s="1"/>
  <c r="O3442" i="1" s="1"/>
  <c r="O3538" i="1" s="1"/>
  <c r="O3634" i="1" s="1"/>
  <c r="O3730" i="1" s="1"/>
  <c r="O3826" i="1" s="1"/>
  <c r="O3922" i="1" s="1"/>
  <c r="O4018" i="1" s="1"/>
  <c r="O4114" i="1" s="1"/>
  <c r="O4210" i="1" s="1"/>
  <c r="O4306" i="1" s="1"/>
  <c r="O4402" i="1" s="1"/>
  <c r="V81" i="1"/>
  <c r="V177" i="1" s="1"/>
  <c r="V273" i="1" s="1"/>
  <c r="V369" i="1" s="1"/>
  <c r="V465" i="1" s="1"/>
  <c r="V561" i="1" s="1"/>
  <c r="V657" i="1" s="1"/>
  <c r="V753" i="1" s="1"/>
  <c r="V849" i="1" s="1"/>
  <c r="V945" i="1" s="1"/>
  <c r="V1041" i="1" s="1"/>
  <c r="V1137" i="1" s="1"/>
  <c r="V1233" i="1" s="1"/>
  <c r="V1329" i="1" s="1"/>
  <c r="V1425" i="1" s="1"/>
  <c r="V1521" i="1" s="1"/>
  <c r="V1617" i="1" s="1"/>
  <c r="V1713" i="1" s="1"/>
  <c r="V1809" i="1" s="1"/>
  <c r="V1905" i="1" s="1"/>
  <c r="V2001" i="1" s="1"/>
  <c r="V2097" i="1" s="1"/>
  <c r="V2193" i="1" s="1"/>
  <c r="V2289" i="1" s="1"/>
  <c r="V2385" i="1" s="1"/>
  <c r="V2481" i="1" s="1"/>
  <c r="V2577" i="1" s="1"/>
  <c r="V2673" i="1" s="1"/>
  <c r="V2769" i="1" s="1"/>
  <c r="V2865" i="1" s="1"/>
  <c r="V2961" i="1" s="1"/>
  <c r="V3057" i="1" s="1"/>
  <c r="V3153" i="1" s="1"/>
  <c r="V3249" i="1" s="1"/>
  <c r="V3345" i="1" s="1"/>
  <c r="V3441" i="1" s="1"/>
  <c r="V3537" i="1" s="1"/>
  <c r="V3633" i="1" s="1"/>
  <c r="V3729" i="1" s="1"/>
  <c r="V3825" i="1" s="1"/>
  <c r="V3921" i="1" s="1"/>
  <c r="V4017" i="1" s="1"/>
  <c r="V4113" i="1" s="1"/>
  <c r="V4209" i="1" s="1"/>
  <c r="V4305" i="1" s="1"/>
  <c r="V4401" i="1" s="1"/>
  <c r="U81" i="1"/>
  <c r="U177" i="1" s="1"/>
  <c r="U273" i="1" s="1"/>
  <c r="U369" i="1" s="1"/>
  <c r="U465" i="1" s="1"/>
  <c r="U561" i="1" s="1"/>
  <c r="U657" i="1" s="1"/>
  <c r="U753" i="1" s="1"/>
  <c r="U849" i="1" s="1"/>
  <c r="U945" i="1" s="1"/>
  <c r="U1041" i="1" s="1"/>
  <c r="U1137" i="1" s="1"/>
  <c r="U1233" i="1" s="1"/>
  <c r="U1329" i="1" s="1"/>
  <c r="U1425" i="1" s="1"/>
  <c r="U1521" i="1" s="1"/>
  <c r="U1617" i="1" s="1"/>
  <c r="U1713" i="1" s="1"/>
  <c r="U1809" i="1" s="1"/>
  <c r="U1905" i="1" s="1"/>
  <c r="U2001" i="1" s="1"/>
  <c r="U2097" i="1" s="1"/>
  <c r="U2193" i="1" s="1"/>
  <c r="U2289" i="1" s="1"/>
  <c r="U2385" i="1" s="1"/>
  <c r="U2481" i="1" s="1"/>
  <c r="U2577" i="1" s="1"/>
  <c r="U2673" i="1" s="1"/>
  <c r="U2769" i="1" s="1"/>
  <c r="U2865" i="1" s="1"/>
  <c r="U2961" i="1" s="1"/>
  <c r="U3057" i="1" s="1"/>
  <c r="U3153" i="1" s="1"/>
  <c r="U3249" i="1" s="1"/>
  <c r="U3345" i="1" s="1"/>
  <c r="U3441" i="1" s="1"/>
  <c r="U3537" i="1" s="1"/>
  <c r="U3633" i="1" s="1"/>
  <c r="U3729" i="1" s="1"/>
  <c r="U3825" i="1" s="1"/>
  <c r="U3921" i="1" s="1"/>
  <c r="U4017" i="1" s="1"/>
  <c r="U4113" i="1" s="1"/>
  <c r="U4209" i="1" s="1"/>
  <c r="U4305" i="1" s="1"/>
  <c r="U4401" i="1" s="1"/>
  <c r="T81" i="1"/>
  <c r="T177" i="1" s="1"/>
  <c r="T273" i="1" s="1"/>
  <c r="T369" i="1" s="1"/>
  <c r="T465" i="1" s="1"/>
  <c r="T561" i="1" s="1"/>
  <c r="T657" i="1" s="1"/>
  <c r="T753" i="1" s="1"/>
  <c r="T849" i="1" s="1"/>
  <c r="T945" i="1" s="1"/>
  <c r="T1041" i="1" s="1"/>
  <c r="T1137" i="1" s="1"/>
  <c r="T1233" i="1" s="1"/>
  <c r="T1329" i="1" s="1"/>
  <c r="T1425" i="1" s="1"/>
  <c r="T1521" i="1" s="1"/>
  <c r="T1617" i="1" s="1"/>
  <c r="T1713" i="1" s="1"/>
  <c r="T1809" i="1" s="1"/>
  <c r="T1905" i="1" s="1"/>
  <c r="T2001" i="1" s="1"/>
  <c r="T2097" i="1" s="1"/>
  <c r="T2193" i="1" s="1"/>
  <c r="T2289" i="1" s="1"/>
  <c r="T2385" i="1" s="1"/>
  <c r="T2481" i="1" s="1"/>
  <c r="T2577" i="1" s="1"/>
  <c r="T2673" i="1" s="1"/>
  <c r="T2769" i="1" s="1"/>
  <c r="T2865" i="1" s="1"/>
  <c r="T2961" i="1" s="1"/>
  <c r="T3057" i="1" s="1"/>
  <c r="T3153" i="1" s="1"/>
  <c r="T3249" i="1" s="1"/>
  <c r="T3345" i="1" s="1"/>
  <c r="T3441" i="1" s="1"/>
  <c r="T3537" i="1" s="1"/>
  <c r="T3633" i="1" s="1"/>
  <c r="T3729" i="1" s="1"/>
  <c r="T3825" i="1" s="1"/>
  <c r="T3921" i="1" s="1"/>
  <c r="T4017" i="1" s="1"/>
  <c r="T4113" i="1" s="1"/>
  <c r="T4209" i="1" s="1"/>
  <c r="T4305" i="1" s="1"/>
  <c r="T4401" i="1" s="1"/>
  <c r="R81" i="1"/>
  <c r="R177" i="1" s="1"/>
  <c r="R273" i="1" s="1"/>
  <c r="R369" i="1" s="1"/>
  <c r="R465" i="1" s="1"/>
  <c r="R561" i="1" s="1"/>
  <c r="R657" i="1" s="1"/>
  <c r="R753" i="1" s="1"/>
  <c r="R849" i="1" s="1"/>
  <c r="R945" i="1" s="1"/>
  <c r="R1041" i="1" s="1"/>
  <c r="R1137" i="1" s="1"/>
  <c r="R1233" i="1" s="1"/>
  <c r="R1329" i="1" s="1"/>
  <c r="R1425" i="1" s="1"/>
  <c r="R1521" i="1" s="1"/>
  <c r="R1617" i="1" s="1"/>
  <c r="R1713" i="1" s="1"/>
  <c r="R1809" i="1" s="1"/>
  <c r="R1905" i="1" s="1"/>
  <c r="R2001" i="1" s="1"/>
  <c r="R2097" i="1" s="1"/>
  <c r="R2193" i="1" s="1"/>
  <c r="R2289" i="1" s="1"/>
  <c r="R2385" i="1" s="1"/>
  <c r="R2481" i="1" s="1"/>
  <c r="R2577" i="1" s="1"/>
  <c r="R2673" i="1" s="1"/>
  <c r="R2769" i="1" s="1"/>
  <c r="R2865" i="1" s="1"/>
  <c r="R2961" i="1" s="1"/>
  <c r="R3057" i="1" s="1"/>
  <c r="R3153" i="1" s="1"/>
  <c r="R3249" i="1" s="1"/>
  <c r="R3345" i="1" s="1"/>
  <c r="R3441" i="1" s="1"/>
  <c r="R3537" i="1" s="1"/>
  <c r="R3633" i="1" s="1"/>
  <c r="R3729" i="1" s="1"/>
  <c r="R3825" i="1" s="1"/>
  <c r="R3921" i="1" s="1"/>
  <c r="R4017" i="1" s="1"/>
  <c r="R4113" i="1" s="1"/>
  <c r="R4209" i="1" s="1"/>
  <c r="R4305" i="1" s="1"/>
  <c r="R4401" i="1" s="1"/>
  <c r="Q81" i="1"/>
  <c r="Q177" i="1" s="1"/>
  <c r="Q273" i="1" s="1"/>
  <c r="Q369" i="1" s="1"/>
  <c r="Q465" i="1" s="1"/>
  <c r="Q561" i="1" s="1"/>
  <c r="Q657" i="1" s="1"/>
  <c r="Q753" i="1" s="1"/>
  <c r="Q849" i="1" s="1"/>
  <c r="Q945" i="1" s="1"/>
  <c r="Q1041" i="1" s="1"/>
  <c r="Q1137" i="1" s="1"/>
  <c r="Q1233" i="1" s="1"/>
  <c r="Q1329" i="1" s="1"/>
  <c r="Q1425" i="1" s="1"/>
  <c r="Q1521" i="1" s="1"/>
  <c r="Q1617" i="1" s="1"/>
  <c r="Q1713" i="1" s="1"/>
  <c r="Q1809" i="1" s="1"/>
  <c r="Q1905" i="1" s="1"/>
  <c r="Q2001" i="1" s="1"/>
  <c r="Q2097" i="1" s="1"/>
  <c r="Q2193" i="1" s="1"/>
  <c r="Q2289" i="1" s="1"/>
  <c r="Q2385" i="1" s="1"/>
  <c r="Q2481" i="1" s="1"/>
  <c r="Q2577" i="1" s="1"/>
  <c r="Q2673" i="1" s="1"/>
  <c r="Q2769" i="1" s="1"/>
  <c r="Q2865" i="1" s="1"/>
  <c r="Q2961" i="1" s="1"/>
  <c r="Q3057" i="1" s="1"/>
  <c r="Q3153" i="1" s="1"/>
  <c r="Q3249" i="1" s="1"/>
  <c r="Q3345" i="1" s="1"/>
  <c r="Q3441" i="1" s="1"/>
  <c r="Q3537" i="1" s="1"/>
  <c r="Q3633" i="1" s="1"/>
  <c r="Q3729" i="1" s="1"/>
  <c r="Q3825" i="1" s="1"/>
  <c r="Q3921" i="1" s="1"/>
  <c r="Q4017" i="1" s="1"/>
  <c r="Q4113" i="1" s="1"/>
  <c r="Q4209" i="1" s="1"/>
  <c r="Q4305" i="1" s="1"/>
  <c r="Q4401" i="1" s="1"/>
  <c r="P81" i="1"/>
  <c r="P177" i="1" s="1"/>
  <c r="P273" i="1" s="1"/>
  <c r="P369" i="1" s="1"/>
  <c r="P465" i="1" s="1"/>
  <c r="P561" i="1" s="1"/>
  <c r="P657" i="1" s="1"/>
  <c r="P753" i="1" s="1"/>
  <c r="P849" i="1" s="1"/>
  <c r="P945" i="1" s="1"/>
  <c r="P1041" i="1" s="1"/>
  <c r="P1137" i="1" s="1"/>
  <c r="P1233" i="1" s="1"/>
  <c r="P1329" i="1" s="1"/>
  <c r="P1425" i="1" s="1"/>
  <c r="P1521" i="1" s="1"/>
  <c r="P1617" i="1" s="1"/>
  <c r="P1713" i="1" s="1"/>
  <c r="P1809" i="1" s="1"/>
  <c r="P1905" i="1" s="1"/>
  <c r="P2001" i="1" s="1"/>
  <c r="P2097" i="1" s="1"/>
  <c r="P2193" i="1" s="1"/>
  <c r="P2289" i="1" s="1"/>
  <c r="P2385" i="1" s="1"/>
  <c r="P2481" i="1" s="1"/>
  <c r="P2577" i="1" s="1"/>
  <c r="P2673" i="1" s="1"/>
  <c r="P2769" i="1" s="1"/>
  <c r="P2865" i="1" s="1"/>
  <c r="P2961" i="1" s="1"/>
  <c r="P3057" i="1" s="1"/>
  <c r="P3153" i="1" s="1"/>
  <c r="P3249" i="1" s="1"/>
  <c r="P3345" i="1" s="1"/>
  <c r="P3441" i="1" s="1"/>
  <c r="P3537" i="1" s="1"/>
  <c r="P3633" i="1" s="1"/>
  <c r="P3729" i="1" s="1"/>
  <c r="P3825" i="1" s="1"/>
  <c r="P3921" i="1" s="1"/>
  <c r="P4017" i="1" s="1"/>
  <c r="P4113" i="1" s="1"/>
  <c r="P4209" i="1" s="1"/>
  <c r="P4305" i="1" s="1"/>
  <c r="P4401" i="1" s="1"/>
  <c r="W80" i="1"/>
  <c r="W176" i="1" s="1"/>
  <c r="W272" i="1" s="1"/>
  <c r="W368" i="1" s="1"/>
  <c r="W464" i="1" s="1"/>
  <c r="W560" i="1" s="1"/>
  <c r="W656" i="1" s="1"/>
  <c r="W752" i="1" s="1"/>
  <c r="W848" i="1" s="1"/>
  <c r="W944" i="1" s="1"/>
  <c r="W1040" i="1" s="1"/>
  <c r="W1136" i="1" s="1"/>
  <c r="W1232" i="1" s="1"/>
  <c r="W1328" i="1" s="1"/>
  <c r="W1424" i="1" s="1"/>
  <c r="W1520" i="1" s="1"/>
  <c r="W1616" i="1" s="1"/>
  <c r="W1712" i="1" s="1"/>
  <c r="W1808" i="1" s="1"/>
  <c r="W1904" i="1" s="1"/>
  <c r="W2000" i="1" s="1"/>
  <c r="W2096" i="1" s="1"/>
  <c r="W2192" i="1" s="1"/>
  <c r="W2288" i="1" s="1"/>
  <c r="W2384" i="1" s="1"/>
  <c r="W2480" i="1" s="1"/>
  <c r="W2576" i="1" s="1"/>
  <c r="W2672" i="1" s="1"/>
  <c r="W2768" i="1" s="1"/>
  <c r="W2864" i="1" s="1"/>
  <c r="W2960" i="1" s="1"/>
  <c r="W3056" i="1" s="1"/>
  <c r="W3152" i="1" s="1"/>
  <c r="W3248" i="1" s="1"/>
  <c r="W3344" i="1" s="1"/>
  <c r="W3440" i="1" s="1"/>
  <c r="W3536" i="1" s="1"/>
  <c r="W3632" i="1" s="1"/>
  <c r="W3728" i="1" s="1"/>
  <c r="W3824" i="1" s="1"/>
  <c r="W3920" i="1" s="1"/>
  <c r="W4016" i="1" s="1"/>
  <c r="W4112" i="1" s="1"/>
  <c r="W4208" i="1" s="1"/>
  <c r="W4304" i="1" s="1"/>
  <c r="W4400" i="1" s="1"/>
  <c r="V80" i="1"/>
  <c r="V176" i="1" s="1"/>
  <c r="V272" i="1" s="1"/>
  <c r="V368" i="1" s="1"/>
  <c r="V464" i="1" s="1"/>
  <c r="V560" i="1" s="1"/>
  <c r="V656" i="1" s="1"/>
  <c r="V752" i="1" s="1"/>
  <c r="V848" i="1" s="1"/>
  <c r="V944" i="1" s="1"/>
  <c r="V1040" i="1" s="1"/>
  <c r="V1136" i="1" s="1"/>
  <c r="V1232" i="1" s="1"/>
  <c r="V1328" i="1" s="1"/>
  <c r="V1424" i="1" s="1"/>
  <c r="V1520" i="1" s="1"/>
  <c r="V1616" i="1" s="1"/>
  <c r="V1712" i="1" s="1"/>
  <c r="V1808" i="1" s="1"/>
  <c r="V1904" i="1" s="1"/>
  <c r="V2000" i="1" s="1"/>
  <c r="V2096" i="1" s="1"/>
  <c r="V2192" i="1" s="1"/>
  <c r="V2288" i="1" s="1"/>
  <c r="V2384" i="1" s="1"/>
  <c r="V2480" i="1" s="1"/>
  <c r="V2576" i="1" s="1"/>
  <c r="V2672" i="1" s="1"/>
  <c r="V2768" i="1" s="1"/>
  <c r="V2864" i="1" s="1"/>
  <c r="V2960" i="1" s="1"/>
  <c r="V3056" i="1" s="1"/>
  <c r="V3152" i="1" s="1"/>
  <c r="V3248" i="1" s="1"/>
  <c r="V3344" i="1" s="1"/>
  <c r="V3440" i="1" s="1"/>
  <c r="V3536" i="1" s="1"/>
  <c r="V3632" i="1" s="1"/>
  <c r="V3728" i="1" s="1"/>
  <c r="V3824" i="1" s="1"/>
  <c r="V3920" i="1" s="1"/>
  <c r="V4016" i="1" s="1"/>
  <c r="V4112" i="1" s="1"/>
  <c r="V4208" i="1" s="1"/>
  <c r="V4304" i="1" s="1"/>
  <c r="V4400" i="1" s="1"/>
  <c r="U80" i="1"/>
  <c r="U176" i="1" s="1"/>
  <c r="U272" i="1" s="1"/>
  <c r="U368" i="1" s="1"/>
  <c r="U464" i="1" s="1"/>
  <c r="U560" i="1" s="1"/>
  <c r="U656" i="1" s="1"/>
  <c r="U752" i="1" s="1"/>
  <c r="U848" i="1" s="1"/>
  <c r="U944" i="1" s="1"/>
  <c r="U1040" i="1" s="1"/>
  <c r="U1136" i="1" s="1"/>
  <c r="U1232" i="1" s="1"/>
  <c r="U1328" i="1" s="1"/>
  <c r="U1424" i="1" s="1"/>
  <c r="U1520" i="1" s="1"/>
  <c r="U1616" i="1" s="1"/>
  <c r="U1712" i="1" s="1"/>
  <c r="U1808" i="1" s="1"/>
  <c r="U1904" i="1" s="1"/>
  <c r="U2000" i="1" s="1"/>
  <c r="U2096" i="1" s="1"/>
  <c r="U2192" i="1" s="1"/>
  <c r="U2288" i="1" s="1"/>
  <c r="U2384" i="1" s="1"/>
  <c r="U2480" i="1" s="1"/>
  <c r="U2576" i="1" s="1"/>
  <c r="U2672" i="1" s="1"/>
  <c r="U2768" i="1" s="1"/>
  <c r="U2864" i="1" s="1"/>
  <c r="U2960" i="1" s="1"/>
  <c r="U3056" i="1" s="1"/>
  <c r="U3152" i="1" s="1"/>
  <c r="U3248" i="1" s="1"/>
  <c r="U3344" i="1" s="1"/>
  <c r="U3440" i="1" s="1"/>
  <c r="U3536" i="1" s="1"/>
  <c r="U3632" i="1" s="1"/>
  <c r="U3728" i="1" s="1"/>
  <c r="U3824" i="1" s="1"/>
  <c r="U3920" i="1" s="1"/>
  <c r="U4016" i="1" s="1"/>
  <c r="U4112" i="1" s="1"/>
  <c r="U4208" i="1" s="1"/>
  <c r="U4304" i="1" s="1"/>
  <c r="U4400" i="1" s="1"/>
  <c r="S80" i="1"/>
  <c r="S176" i="1" s="1"/>
  <c r="S272" i="1" s="1"/>
  <c r="S368" i="1" s="1"/>
  <c r="S464" i="1" s="1"/>
  <c r="S560" i="1" s="1"/>
  <c r="S656" i="1" s="1"/>
  <c r="S752" i="1" s="1"/>
  <c r="S848" i="1" s="1"/>
  <c r="S944" i="1" s="1"/>
  <c r="S1040" i="1" s="1"/>
  <c r="S1136" i="1" s="1"/>
  <c r="S1232" i="1" s="1"/>
  <c r="S1328" i="1" s="1"/>
  <c r="S1424" i="1" s="1"/>
  <c r="S1520" i="1" s="1"/>
  <c r="S1616" i="1" s="1"/>
  <c r="S1712" i="1" s="1"/>
  <c r="S1808" i="1" s="1"/>
  <c r="S1904" i="1" s="1"/>
  <c r="S2000" i="1" s="1"/>
  <c r="S2096" i="1" s="1"/>
  <c r="S2192" i="1" s="1"/>
  <c r="S2288" i="1" s="1"/>
  <c r="S2384" i="1" s="1"/>
  <c r="S2480" i="1" s="1"/>
  <c r="S2576" i="1" s="1"/>
  <c r="S2672" i="1" s="1"/>
  <c r="S2768" i="1" s="1"/>
  <c r="S2864" i="1" s="1"/>
  <c r="S2960" i="1" s="1"/>
  <c r="S3056" i="1" s="1"/>
  <c r="S3152" i="1" s="1"/>
  <c r="S3248" i="1" s="1"/>
  <c r="S3344" i="1" s="1"/>
  <c r="S3440" i="1" s="1"/>
  <c r="S3536" i="1" s="1"/>
  <c r="S3632" i="1" s="1"/>
  <c r="S3728" i="1" s="1"/>
  <c r="S3824" i="1" s="1"/>
  <c r="S3920" i="1" s="1"/>
  <c r="S4016" i="1" s="1"/>
  <c r="S4112" i="1" s="1"/>
  <c r="S4208" i="1" s="1"/>
  <c r="S4304" i="1" s="1"/>
  <c r="S4400" i="1" s="1"/>
  <c r="R80" i="1"/>
  <c r="R176" i="1" s="1"/>
  <c r="R272" i="1" s="1"/>
  <c r="R368" i="1" s="1"/>
  <c r="R464" i="1" s="1"/>
  <c r="R560" i="1" s="1"/>
  <c r="R656" i="1" s="1"/>
  <c r="R752" i="1" s="1"/>
  <c r="R848" i="1" s="1"/>
  <c r="R944" i="1" s="1"/>
  <c r="R1040" i="1" s="1"/>
  <c r="R1136" i="1" s="1"/>
  <c r="R1232" i="1" s="1"/>
  <c r="R1328" i="1" s="1"/>
  <c r="R1424" i="1" s="1"/>
  <c r="R1520" i="1" s="1"/>
  <c r="R1616" i="1" s="1"/>
  <c r="R1712" i="1" s="1"/>
  <c r="R1808" i="1" s="1"/>
  <c r="R1904" i="1" s="1"/>
  <c r="R2000" i="1" s="1"/>
  <c r="R2096" i="1" s="1"/>
  <c r="R2192" i="1" s="1"/>
  <c r="R2288" i="1" s="1"/>
  <c r="R2384" i="1" s="1"/>
  <c r="R2480" i="1" s="1"/>
  <c r="R2576" i="1" s="1"/>
  <c r="R2672" i="1" s="1"/>
  <c r="R2768" i="1" s="1"/>
  <c r="R2864" i="1" s="1"/>
  <c r="R2960" i="1" s="1"/>
  <c r="R3056" i="1" s="1"/>
  <c r="R3152" i="1" s="1"/>
  <c r="R3248" i="1" s="1"/>
  <c r="R3344" i="1" s="1"/>
  <c r="R3440" i="1" s="1"/>
  <c r="R3536" i="1" s="1"/>
  <c r="R3632" i="1" s="1"/>
  <c r="R3728" i="1" s="1"/>
  <c r="R3824" i="1" s="1"/>
  <c r="R3920" i="1" s="1"/>
  <c r="R4016" i="1" s="1"/>
  <c r="R4112" i="1" s="1"/>
  <c r="R4208" i="1" s="1"/>
  <c r="R4304" i="1" s="1"/>
  <c r="R4400" i="1" s="1"/>
  <c r="Q80" i="1"/>
  <c r="Q176" i="1" s="1"/>
  <c r="Q272" i="1" s="1"/>
  <c r="Q368" i="1" s="1"/>
  <c r="Q464" i="1" s="1"/>
  <c r="Q560" i="1" s="1"/>
  <c r="Q656" i="1" s="1"/>
  <c r="Q752" i="1" s="1"/>
  <c r="Q848" i="1" s="1"/>
  <c r="Q944" i="1" s="1"/>
  <c r="Q1040" i="1" s="1"/>
  <c r="Q1136" i="1" s="1"/>
  <c r="Q1232" i="1" s="1"/>
  <c r="Q1328" i="1" s="1"/>
  <c r="Q1424" i="1" s="1"/>
  <c r="Q1520" i="1" s="1"/>
  <c r="Q1616" i="1" s="1"/>
  <c r="Q1712" i="1" s="1"/>
  <c r="Q1808" i="1" s="1"/>
  <c r="Q1904" i="1" s="1"/>
  <c r="Q2000" i="1" s="1"/>
  <c r="Q2096" i="1" s="1"/>
  <c r="Q2192" i="1" s="1"/>
  <c r="Q2288" i="1" s="1"/>
  <c r="Q2384" i="1" s="1"/>
  <c r="Q2480" i="1" s="1"/>
  <c r="Q2576" i="1" s="1"/>
  <c r="Q2672" i="1" s="1"/>
  <c r="Q2768" i="1" s="1"/>
  <c r="Q2864" i="1" s="1"/>
  <c r="Q2960" i="1" s="1"/>
  <c r="Q3056" i="1" s="1"/>
  <c r="Q3152" i="1" s="1"/>
  <c r="Q3248" i="1" s="1"/>
  <c r="Q3344" i="1" s="1"/>
  <c r="Q3440" i="1" s="1"/>
  <c r="Q3536" i="1" s="1"/>
  <c r="Q3632" i="1" s="1"/>
  <c r="Q3728" i="1" s="1"/>
  <c r="Q3824" i="1" s="1"/>
  <c r="Q3920" i="1" s="1"/>
  <c r="Q4016" i="1" s="1"/>
  <c r="Q4112" i="1" s="1"/>
  <c r="Q4208" i="1" s="1"/>
  <c r="Q4304" i="1" s="1"/>
  <c r="Q4400" i="1" s="1"/>
  <c r="O80" i="1"/>
  <c r="O176" i="1" s="1"/>
  <c r="O272" i="1" s="1"/>
  <c r="O368" i="1" s="1"/>
  <c r="O464" i="1" s="1"/>
  <c r="O560" i="1" s="1"/>
  <c r="O656" i="1" s="1"/>
  <c r="O752" i="1" s="1"/>
  <c r="O848" i="1" s="1"/>
  <c r="O944" i="1" s="1"/>
  <c r="O1040" i="1" s="1"/>
  <c r="O1136" i="1" s="1"/>
  <c r="O1232" i="1" s="1"/>
  <c r="O1328" i="1" s="1"/>
  <c r="O1424" i="1" s="1"/>
  <c r="O1520" i="1" s="1"/>
  <c r="O1616" i="1" s="1"/>
  <c r="O1712" i="1" s="1"/>
  <c r="O1808" i="1" s="1"/>
  <c r="O1904" i="1" s="1"/>
  <c r="O2000" i="1" s="1"/>
  <c r="O2096" i="1" s="1"/>
  <c r="O2192" i="1" s="1"/>
  <c r="O2288" i="1" s="1"/>
  <c r="O2384" i="1" s="1"/>
  <c r="O2480" i="1" s="1"/>
  <c r="O2576" i="1" s="1"/>
  <c r="O2672" i="1" s="1"/>
  <c r="O2768" i="1" s="1"/>
  <c r="O2864" i="1" s="1"/>
  <c r="O2960" i="1" s="1"/>
  <c r="O3056" i="1" s="1"/>
  <c r="O3152" i="1" s="1"/>
  <c r="O3248" i="1" s="1"/>
  <c r="O3344" i="1" s="1"/>
  <c r="O3440" i="1" s="1"/>
  <c r="O3536" i="1" s="1"/>
  <c r="O3632" i="1" s="1"/>
  <c r="O3728" i="1" s="1"/>
  <c r="O3824" i="1" s="1"/>
  <c r="O3920" i="1" s="1"/>
  <c r="O4016" i="1" s="1"/>
  <c r="O4112" i="1" s="1"/>
  <c r="O4208" i="1" s="1"/>
  <c r="O4304" i="1" s="1"/>
  <c r="O4400" i="1" s="1"/>
  <c r="W79" i="1"/>
  <c r="W175" i="1" s="1"/>
  <c r="W271" i="1" s="1"/>
  <c r="W367" i="1" s="1"/>
  <c r="W463" i="1" s="1"/>
  <c r="W559" i="1" s="1"/>
  <c r="W655" i="1" s="1"/>
  <c r="W751" i="1" s="1"/>
  <c r="W847" i="1" s="1"/>
  <c r="W943" i="1" s="1"/>
  <c r="W1039" i="1" s="1"/>
  <c r="W1135" i="1" s="1"/>
  <c r="W1231" i="1" s="1"/>
  <c r="W1327" i="1" s="1"/>
  <c r="W1423" i="1" s="1"/>
  <c r="W1519" i="1" s="1"/>
  <c r="W1615" i="1" s="1"/>
  <c r="W1711" i="1" s="1"/>
  <c r="W1807" i="1" s="1"/>
  <c r="W1903" i="1" s="1"/>
  <c r="W1999" i="1" s="1"/>
  <c r="W2095" i="1" s="1"/>
  <c r="W2191" i="1" s="1"/>
  <c r="W2287" i="1" s="1"/>
  <c r="W2383" i="1" s="1"/>
  <c r="W2479" i="1" s="1"/>
  <c r="W2575" i="1" s="1"/>
  <c r="W2671" i="1" s="1"/>
  <c r="W2767" i="1" s="1"/>
  <c r="W2863" i="1" s="1"/>
  <c r="W2959" i="1" s="1"/>
  <c r="W3055" i="1" s="1"/>
  <c r="W3151" i="1" s="1"/>
  <c r="W3247" i="1" s="1"/>
  <c r="W3343" i="1" s="1"/>
  <c r="W3439" i="1" s="1"/>
  <c r="W3535" i="1" s="1"/>
  <c r="W3631" i="1" s="1"/>
  <c r="W3727" i="1" s="1"/>
  <c r="W3823" i="1" s="1"/>
  <c r="W3919" i="1" s="1"/>
  <c r="W4015" i="1" s="1"/>
  <c r="W4111" i="1" s="1"/>
  <c r="W4207" i="1" s="1"/>
  <c r="W4303" i="1" s="1"/>
  <c r="W4399" i="1" s="1"/>
  <c r="V79" i="1"/>
  <c r="V175" i="1" s="1"/>
  <c r="V271" i="1" s="1"/>
  <c r="V367" i="1" s="1"/>
  <c r="V463" i="1" s="1"/>
  <c r="V559" i="1" s="1"/>
  <c r="V655" i="1" s="1"/>
  <c r="V751" i="1" s="1"/>
  <c r="V847" i="1" s="1"/>
  <c r="V943" i="1" s="1"/>
  <c r="V1039" i="1" s="1"/>
  <c r="V1135" i="1" s="1"/>
  <c r="V1231" i="1" s="1"/>
  <c r="V1327" i="1" s="1"/>
  <c r="V1423" i="1" s="1"/>
  <c r="V1519" i="1" s="1"/>
  <c r="V1615" i="1" s="1"/>
  <c r="V1711" i="1" s="1"/>
  <c r="V1807" i="1" s="1"/>
  <c r="V1903" i="1" s="1"/>
  <c r="V1999" i="1" s="1"/>
  <c r="V2095" i="1" s="1"/>
  <c r="V2191" i="1" s="1"/>
  <c r="V2287" i="1" s="1"/>
  <c r="V2383" i="1" s="1"/>
  <c r="V2479" i="1" s="1"/>
  <c r="V2575" i="1" s="1"/>
  <c r="V2671" i="1" s="1"/>
  <c r="V2767" i="1" s="1"/>
  <c r="V2863" i="1" s="1"/>
  <c r="V2959" i="1" s="1"/>
  <c r="V3055" i="1" s="1"/>
  <c r="V3151" i="1" s="1"/>
  <c r="V3247" i="1" s="1"/>
  <c r="V3343" i="1" s="1"/>
  <c r="V3439" i="1" s="1"/>
  <c r="V3535" i="1" s="1"/>
  <c r="V3631" i="1" s="1"/>
  <c r="V3727" i="1" s="1"/>
  <c r="V3823" i="1" s="1"/>
  <c r="V3919" i="1" s="1"/>
  <c r="V4015" i="1" s="1"/>
  <c r="V4111" i="1" s="1"/>
  <c r="V4207" i="1" s="1"/>
  <c r="V4303" i="1" s="1"/>
  <c r="V4399" i="1" s="1"/>
  <c r="T79" i="1"/>
  <c r="T175" i="1" s="1"/>
  <c r="T271" i="1" s="1"/>
  <c r="T367" i="1" s="1"/>
  <c r="T463" i="1" s="1"/>
  <c r="T559" i="1" s="1"/>
  <c r="T655" i="1" s="1"/>
  <c r="T751" i="1" s="1"/>
  <c r="T847" i="1" s="1"/>
  <c r="T943" i="1" s="1"/>
  <c r="T1039" i="1" s="1"/>
  <c r="T1135" i="1" s="1"/>
  <c r="T1231" i="1" s="1"/>
  <c r="T1327" i="1" s="1"/>
  <c r="T1423" i="1" s="1"/>
  <c r="T1519" i="1" s="1"/>
  <c r="T1615" i="1" s="1"/>
  <c r="T1711" i="1" s="1"/>
  <c r="T1807" i="1" s="1"/>
  <c r="T1903" i="1" s="1"/>
  <c r="T1999" i="1" s="1"/>
  <c r="T2095" i="1" s="1"/>
  <c r="T2191" i="1" s="1"/>
  <c r="T2287" i="1" s="1"/>
  <c r="T2383" i="1" s="1"/>
  <c r="T2479" i="1" s="1"/>
  <c r="T2575" i="1" s="1"/>
  <c r="T2671" i="1" s="1"/>
  <c r="T2767" i="1" s="1"/>
  <c r="T2863" i="1" s="1"/>
  <c r="T2959" i="1" s="1"/>
  <c r="T3055" i="1" s="1"/>
  <c r="T3151" i="1" s="1"/>
  <c r="T3247" i="1" s="1"/>
  <c r="T3343" i="1" s="1"/>
  <c r="T3439" i="1" s="1"/>
  <c r="T3535" i="1" s="1"/>
  <c r="T3631" i="1" s="1"/>
  <c r="T3727" i="1" s="1"/>
  <c r="T3823" i="1" s="1"/>
  <c r="T3919" i="1" s="1"/>
  <c r="T4015" i="1" s="1"/>
  <c r="T4111" i="1" s="1"/>
  <c r="T4207" i="1" s="1"/>
  <c r="T4303" i="1" s="1"/>
  <c r="T4399" i="1" s="1"/>
  <c r="S79" i="1"/>
  <c r="S175" i="1" s="1"/>
  <c r="S271" i="1" s="1"/>
  <c r="S367" i="1" s="1"/>
  <c r="S463" i="1" s="1"/>
  <c r="S559" i="1" s="1"/>
  <c r="S655" i="1" s="1"/>
  <c r="S751" i="1" s="1"/>
  <c r="S847" i="1" s="1"/>
  <c r="S943" i="1" s="1"/>
  <c r="S1039" i="1" s="1"/>
  <c r="S1135" i="1" s="1"/>
  <c r="S1231" i="1" s="1"/>
  <c r="S1327" i="1" s="1"/>
  <c r="S1423" i="1" s="1"/>
  <c r="S1519" i="1" s="1"/>
  <c r="S1615" i="1" s="1"/>
  <c r="S1711" i="1" s="1"/>
  <c r="S1807" i="1" s="1"/>
  <c r="S1903" i="1" s="1"/>
  <c r="S1999" i="1" s="1"/>
  <c r="S2095" i="1" s="1"/>
  <c r="S2191" i="1" s="1"/>
  <c r="S2287" i="1" s="1"/>
  <c r="S2383" i="1" s="1"/>
  <c r="S2479" i="1" s="1"/>
  <c r="S2575" i="1" s="1"/>
  <c r="S2671" i="1" s="1"/>
  <c r="S2767" i="1" s="1"/>
  <c r="S2863" i="1" s="1"/>
  <c r="S2959" i="1" s="1"/>
  <c r="S3055" i="1" s="1"/>
  <c r="S3151" i="1" s="1"/>
  <c r="S3247" i="1" s="1"/>
  <c r="S3343" i="1" s="1"/>
  <c r="S3439" i="1" s="1"/>
  <c r="S3535" i="1" s="1"/>
  <c r="S3631" i="1" s="1"/>
  <c r="S3727" i="1" s="1"/>
  <c r="S3823" i="1" s="1"/>
  <c r="S3919" i="1" s="1"/>
  <c r="S4015" i="1" s="1"/>
  <c r="S4111" i="1" s="1"/>
  <c r="S4207" i="1" s="1"/>
  <c r="S4303" i="1" s="1"/>
  <c r="S4399" i="1" s="1"/>
  <c r="R79" i="1"/>
  <c r="R175" i="1" s="1"/>
  <c r="R271" i="1" s="1"/>
  <c r="R367" i="1" s="1"/>
  <c r="R463" i="1" s="1"/>
  <c r="R559" i="1" s="1"/>
  <c r="R655" i="1" s="1"/>
  <c r="R751" i="1" s="1"/>
  <c r="R847" i="1" s="1"/>
  <c r="R943" i="1" s="1"/>
  <c r="R1039" i="1" s="1"/>
  <c r="R1135" i="1" s="1"/>
  <c r="R1231" i="1" s="1"/>
  <c r="R1327" i="1" s="1"/>
  <c r="R1423" i="1" s="1"/>
  <c r="R1519" i="1" s="1"/>
  <c r="R1615" i="1" s="1"/>
  <c r="R1711" i="1" s="1"/>
  <c r="R1807" i="1" s="1"/>
  <c r="R1903" i="1" s="1"/>
  <c r="R1999" i="1" s="1"/>
  <c r="R2095" i="1" s="1"/>
  <c r="R2191" i="1" s="1"/>
  <c r="R2287" i="1" s="1"/>
  <c r="R2383" i="1" s="1"/>
  <c r="R2479" i="1" s="1"/>
  <c r="R2575" i="1" s="1"/>
  <c r="R2671" i="1" s="1"/>
  <c r="R2767" i="1" s="1"/>
  <c r="R2863" i="1" s="1"/>
  <c r="R2959" i="1" s="1"/>
  <c r="R3055" i="1" s="1"/>
  <c r="R3151" i="1" s="1"/>
  <c r="R3247" i="1" s="1"/>
  <c r="R3343" i="1" s="1"/>
  <c r="R3439" i="1" s="1"/>
  <c r="R3535" i="1" s="1"/>
  <c r="R3631" i="1" s="1"/>
  <c r="R3727" i="1" s="1"/>
  <c r="R3823" i="1" s="1"/>
  <c r="R3919" i="1" s="1"/>
  <c r="R4015" i="1" s="1"/>
  <c r="R4111" i="1" s="1"/>
  <c r="R4207" i="1" s="1"/>
  <c r="R4303" i="1" s="1"/>
  <c r="R4399" i="1" s="1"/>
  <c r="P79" i="1"/>
  <c r="P175" i="1" s="1"/>
  <c r="P271" i="1" s="1"/>
  <c r="P367" i="1" s="1"/>
  <c r="P463" i="1" s="1"/>
  <c r="P559" i="1" s="1"/>
  <c r="P655" i="1" s="1"/>
  <c r="P751" i="1" s="1"/>
  <c r="P847" i="1" s="1"/>
  <c r="P943" i="1" s="1"/>
  <c r="P1039" i="1" s="1"/>
  <c r="P1135" i="1" s="1"/>
  <c r="P1231" i="1" s="1"/>
  <c r="P1327" i="1" s="1"/>
  <c r="P1423" i="1" s="1"/>
  <c r="P1519" i="1" s="1"/>
  <c r="P1615" i="1" s="1"/>
  <c r="P1711" i="1" s="1"/>
  <c r="P1807" i="1" s="1"/>
  <c r="P1903" i="1" s="1"/>
  <c r="P1999" i="1" s="1"/>
  <c r="P2095" i="1" s="1"/>
  <c r="P2191" i="1" s="1"/>
  <c r="P2287" i="1" s="1"/>
  <c r="P2383" i="1" s="1"/>
  <c r="P2479" i="1" s="1"/>
  <c r="P2575" i="1" s="1"/>
  <c r="P2671" i="1" s="1"/>
  <c r="P2767" i="1" s="1"/>
  <c r="P2863" i="1" s="1"/>
  <c r="P2959" i="1" s="1"/>
  <c r="P3055" i="1" s="1"/>
  <c r="P3151" i="1" s="1"/>
  <c r="P3247" i="1" s="1"/>
  <c r="P3343" i="1" s="1"/>
  <c r="P3439" i="1" s="1"/>
  <c r="P3535" i="1" s="1"/>
  <c r="P3631" i="1" s="1"/>
  <c r="P3727" i="1" s="1"/>
  <c r="P3823" i="1" s="1"/>
  <c r="P3919" i="1" s="1"/>
  <c r="P4015" i="1" s="1"/>
  <c r="P4111" i="1" s="1"/>
  <c r="P4207" i="1" s="1"/>
  <c r="P4303" i="1" s="1"/>
  <c r="P4399" i="1" s="1"/>
  <c r="O79" i="1"/>
  <c r="O175" i="1" s="1"/>
  <c r="O271" i="1" s="1"/>
  <c r="O367" i="1" s="1"/>
  <c r="O463" i="1" s="1"/>
  <c r="O559" i="1" s="1"/>
  <c r="O655" i="1" s="1"/>
  <c r="O751" i="1" s="1"/>
  <c r="O847" i="1" s="1"/>
  <c r="O943" i="1" s="1"/>
  <c r="O1039" i="1" s="1"/>
  <c r="O1135" i="1" s="1"/>
  <c r="O1231" i="1" s="1"/>
  <c r="O1327" i="1" s="1"/>
  <c r="O1423" i="1" s="1"/>
  <c r="O1519" i="1" s="1"/>
  <c r="O1615" i="1" s="1"/>
  <c r="O1711" i="1" s="1"/>
  <c r="O1807" i="1" s="1"/>
  <c r="O1903" i="1" s="1"/>
  <c r="O1999" i="1" s="1"/>
  <c r="O2095" i="1" s="1"/>
  <c r="O2191" i="1" s="1"/>
  <c r="O2287" i="1" s="1"/>
  <c r="O2383" i="1" s="1"/>
  <c r="O2479" i="1" s="1"/>
  <c r="O2575" i="1" s="1"/>
  <c r="O2671" i="1" s="1"/>
  <c r="O2767" i="1" s="1"/>
  <c r="O2863" i="1" s="1"/>
  <c r="O2959" i="1" s="1"/>
  <c r="O3055" i="1" s="1"/>
  <c r="O3151" i="1" s="1"/>
  <c r="O3247" i="1" s="1"/>
  <c r="O3343" i="1" s="1"/>
  <c r="O3439" i="1" s="1"/>
  <c r="O3535" i="1" s="1"/>
  <c r="O3631" i="1" s="1"/>
  <c r="O3727" i="1" s="1"/>
  <c r="O3823" i="1" s="1"/>
  <c r="O3919" i="1" s="1"/>
  <c r="O4015" i="1" s="1"/>
  <c r="O4111" i="1" s="1"/>
  <c r="O4207" i="1" s="1"/>
  <c r="O4303" i="1" s="1"/>
  <c r="O4399" i="1" s="1"/>
  <c r="W78" i="1"/>
  <c r="W174" i="1" s="1"/>
  <c r="W270" i="1" s="1"/>
  <c r="W366" i="1" s="1"/>
  <c r="W462" i="1" s="1"/>
  <c r="W558" i="1" s="1"/>
  <c r="W654" i="1" s="1"/>
  <c r="W750" i="1" s="1"/>
  <c r="W846" i="1" s="1"/>
  <c r="W942" i="1" s="1"/>
  <c r="W1038" i="1" s="1"/>
  <c r="W1134" i="1" s="1"/>
  <c r="W1230" i="1" s="1"/>
  <c r="W1326" i="1" s="1"/>
  <c r="W1422" i="1" s="1"/>
  <c r="W1518" i="1" s="1"/>
  <c r="W1614" i="1" s="1"/>
  <c r="W1710" i="1" s="1"/>
  <c r="W1806" i="1" s="1"/>
  <c r="W1902" i="1" s="1"/>
  <c r="W1998" i="1" s="1"/>
  <c r="W2094" i="1" s="1"/>
  <c r="W2190" i="1" s="1"/>
  <c r="W2286" i="1" s="1"/>
  <c r="W2382" i="1" s="1"/>
  <c r="W2478" i="1" s="1"/>
  <c r="W2574" i="1" s="1"/>
  <c r="W2670" i="1" s="1"/>
  <c r="W2766" i="1" s="1"/>
  <c r="W2862" i="1" s="1"/>
  <c r="W2958" i="1" s="1"/>
  <c r="W3054" i="1" s="1"/>
  <c r="W3150" i="1" s="1"/>
  <c r="W3246" i="1" s="1"/>
  <c r="W3342" i="1" s="1"/>
  <c r="W3438" i="1" s="1"/>
  <c r="W3534" i="1" s="1"/>
  <c r="W3630" i="1" s="1"/>
  <c r="W3726" i="1" s="1"/>
  <c r="W3822" i="1" s="1"/>
  <c r="W3918" i="1" s="1"/>
  <c r="W4014" i="1" s="1"/>
  <c r="W4110" i="1" s="1"/>
  <c r="W4206" i="1" s="1"/>
  <c r="W4302" i="1" s="1"/>
  <c r="W4398" i="1" s="1"/>
  <c r="U78" i="1"/>
  <c r="U174" i="1" s="1"/>
  <c r="U270" i="1" s="1"/>
  <c r="U366" i="1" s="1"/>
  <c r="U462" i="1" s="1"/>
  <c r="U558" i="1" s="1"/>
  <c r="U654" i="1" s="1"/>
  <c r="U750" i="1" s="1"/>
  <c r="U846" i="1" s="1"/>
  <c r="U942" i="1" s="1"/>
  <c r="U1038" i="1" s="1"/>
  <c r="U1134" i="1" s="1"/>
  <c r="U1230" i="1" s="1"/>
  <c r="U1326" i="1" s="1"/>
  <c r="U1422" i="1" s="1"/>
  <c r="U1518" i="1" s="1"/>
  <c r="U1614" i="1" s="1"/>
  <c r="U1710" i="1" s="1"/>
  <c r="U1806" i="1" s="1"/>
  <c r="U1902" i="1" s="1"/>
  <c r="U1998" i="1" s="1"/>
  <c r="U2094" i="1" s="1"/>
  <c r="U2190" i="1" s="1"/>
  <c r="U2286" i="1" s="1"/>
  <c r="U2382" i="1" s="1"/>
  <c r="U2478" i="1" s="1"/>
  <c r="U2574" i="1" s="1"/>
  <c r="U2670" i="1" s="1"/>
  <c r="U2766" i="1" s="1"/>
  <c r="U2862" i="1" s="1"/>
  <c r="U2958" i="1" s="1"/>
  <c r="U3054" i="1" s="1"/>
  <c r="U3150" i="1" s="1"/>
  <c r="U3246" i="1" s="1"/>
  <c r="U3342" i="1" s="1"/>
  <c r="U3438" i="1" s="1"/>
  <c r="U3534" i="1" s="1"/>
  <c r="U3630" i="1" s="1"/>
  <c r="U3726" i="1" s="1"/>
  <c r="U3822" i="1" s="1"/>
  <c r="U3918" i="1" s="1"/>
  <c r="U4014" i="1" s="1"/>
  <c r="U4110" i="1" s="1"/>
  <c r="U4206" i="1" s="1"/>
  <c r="U4302" i="1" s="1"/>
  <c r="U4398" i="1" s="1"/>
  <c r="T78" i="1"/>
  <c r="T174" i="1" s="1"/>
  <c r="T270" i="1" s="1"/>
  <c r="T366" i="1" s="1"/>
  <c r="T462" i="1" s="1"/>
  <c r="T558" i="1" s="1"/>
  <c r="T654" i="1" s="1"/>
  <c r="T750" i="1" s="1"/>
  <c r="T846" i="1" s="1"/>
  <c r="T942" i="1" s="1"/>
  <c r="T1038" i="1" s="1"/>
  <c r="T1134" i="1" s="1"/>
  <c r="T1230" i="1" s="1"/>
  <c r="T1326" i="1" s="1"/>
  <c r="T1422" i="1" s="1"/>
  <c r="T1518" i="1" s="1"/>
  <c r="T1614" i="1" s="1"/>
  <c r="T1710" i="1" s="1"/>
  <c r="T1806" i="1" s="1"/>
  <c r="T1902" i="1" s="1"/>
  <c r="T1998" i="1" s="1"/>
  <c r="T2094" i="1" s="1"/>
  <c r="T2190" i="1" s="1"/>
  <c r="T2286" i="1" s="1"/>
  <c r="T2382" i="1" s="1"/>
  <c r="T2478" i="1" s="1"/>
  <c r="T2574" i="1" s="1"/>
  <c r="T2670" i="1" s="1"/>
  <c r="T2766" i="1" s="1"/>
  <c r="T2862" i="1" s="1"/>
  <c r="T2958" i="1" s="1"/>
  <c r="T3054" i="1" s="1"/>
  <c r="T3150" i="1" s="1"/>
  <c r="T3246" i="1" s="1"/>
  <c r="T3342" i="1" s="1"/>
  <c r="T3438" i="1" s="1"/>
  <c r="T3534" i="1" s="1"/>
  <c r="T3630" i="1" s="1"/>
  <c r="T3726" i="1" s="1"/>
  <c r="T3822" i="1" s="1"/>
  <c r="T3918" i="1" s="1"/>
  <c r="T4014" i="1" s="1"/>
  <c r="T4110" i="1" s="1"/>
  <c r="T4206" i="1" s="1"/>
  <c r="T4302" i="1" s="1"/>
  <c r="T4398" i="1" s="1"/>
  <c r="S78" i="1"/>
  <c r="S174" i="1" s="1"/>
  <c r="S270" i="1" s="1"/>
  <c r="S366" i="1" s="1"/>
  <c r="S462" i="1" s="1"/>
  <c r="S558" i="1" s="1"/>
  <c r="S654" i="1" s="1"/>
  <c r="S750" i="1" s="1"/>
  <c r="S846" i="1" s="1"/>
  <c r="S942" i="1" s="1"/>
  <c r="S1038" i="1" s="1"/>
  <c r="S1134" i="1" s="1"/>
  <c r="S1230" i="1" s="1"/>
  <c r="S1326" i="1" s="1"/>
  <c r="S1422" i="1" s="1"/>
  <c r="S1518" i="1" s="1"/>
  <c r="S1614" i="1" s="1"/>
  <c r="S1710" i="1" s="1"/>
  <c r="S1806" i="1" s="1"/>
  <c r="S1902" i="1" s="1"/>
  <c r="S1998" i="1" s="1"/>
  <c r="S2094" i="1" s="1"/>
  <c r="S2190" i="1" s="1"/>
  <c r="S2286" i="1" s="1"/>
  <c r="S2382" i="1" s="1"/>
  <c r="S2478" i="1" s="1"/>
  <c r="S2574" i="1" s="1"/>
  <c r="S2670" i="1" s="1"/>
  <c r="S2766" i="1" s="1"/>
  <c r="S2862" i="1" s="1"/>
  <c r="S2958" i="1" s="1"/>
  <c r="S3054" i="1" s="1"/>
  <c r="S3150" i="1" s="1"/>
  <c r="S3246" i="1" s="1"/>
  <c r="S3342" i="1" s="1"/>
  <c r="S3438" i="1" s="1"/>
  <c r="S3534" i="1" s="1"/>
  <c r="S3630" i="1" s="1"/>
  <c r="S3726" i="1" s="1"/>
  <c r="S3822" i="1" s="1"/>
  <c r="S3918" i="1" s="1"/>
  <c r="S4014" i="1" s="1"/>
  <c r="S4110" i="1" s="1"/>
  <c r="S4206" i="1" s="1"/>
  <c r="S4302" i="1" s="1"/>
  <c r="S4398" i="1" s="1"/>
  <c r="Q78" i="1"/>
  <c r="Q174" i="1" s="1"/>
  <c r="Q270" i="1" s="1"/>
  <c r="Q366" i="1" s="1"/>
  <c r="Q462" i="1" s="1"/>
  <c r="Q558" i="1" s="1"/>
  <c r="Q654" i="1" s="1"/>
  <c r="Q750" i="1" s="1"/>
  <c r="Q846" i="1" s="1"/>
  <c r="Q942" i="1" s="1"/>
  <c r="Q1038" i="1" s="1"/>
  <c r="Q1134" i="1" s="1"/>
  <c r="Q1230" i="1" s="1"/>
  <c r="Q1326" i="1" s="1"/>
  <c r="Q1422" i="1" s="1"/>
  <c r="Q1518" i="1" s="1"/>
  <c r="Q1614" i="1" s="1"/>
  <c r="Q1710" i="1" s="1"/>
  <c r="Q1806" i="1" s="1"/>
  <c r="Q1902" i="1" s="1"/>
  <c r="Q1998" i="1" s="1"/>
  <c r="Q2094" i="1" s="1"/>
  <c r="Q2190" i="1" s="1"/>
  <c r="Q2286" i="1" s="1"/>
  <c r="Q2382" i="1" s="1"/>
  <c r="Q2478" i="1" s="1"/>
  <c r="Q2574" i="1" s="1"/>
  <c r="Q2670" i="1" s="1"/>
  <c r="Q2766" i="1" s="1"/>
  <c r="Q2862" i="1" s="1"/>
  <c r="Q2958" i="1" s="1"/>
  <c r="Q3054" i="1" s="1"/>
  <c r="Q3150" i="1" s="1"/>
  <c r="Q3246" i="1" s="1"/>
  <c r="Q3342" i="1" s="1"/>
  <c r="Q3438" i="1" s="1"/>
  <c r="Q3534" i="1" s="1"/>
  <c r="Q3630" i="1" s="1"/>
  <c r="Q3726" i="1" s="1"/>
  <c r="Q3822" i="1" s="1"/>
  <c r="Q3918" i="1" s="1"/>
  <c r="Q4014" i="1" s="1"/>
  <c r="Q4110" i="1" s="1"/>
  <c r="Q4206" i="1" s="1"/>
  <c r="Q4302" i="1" s="1"/>
  <c r="Q4398" i="1" s="1"/>
  <c r="P78" i="1"/>
  <c r="P174" i="1" s="1"/>
  <c r="P270" i="1" s="1"/>
  <c r="P366" i="1" s="1"/>
  <c r="P462" i="1" s="1"/>
  <c r="P558" i="1" s="1"/>
  <c r="P654" i="1" s="1"/>
  <c r="P750" i="1" s="1"/>
  <c r="P846" i="1" s="1"/>
  <c r="P942" i="1" s="1"/>
  <c r="P1038" i="1" s="1"/>
  <c r="P1134" i="1" s="1"/>
  <c r="P1230" i="1" s="1"/>
  <c r="P1326" i="1" s="1"/>
  <c r="P1422" i="1" s="1"/>
  <c r="P1518" i="1" s="1"/>
  <c r="P1614" i="1" s="1"/>
  <c r="P1710" i="1" s="1"/>
  <c r="P1806" i="1" s="1"/>
  <c r="P1902" i="1" s="1"/>
  <c r="P1998" i="1" s="1"/>
  <c r="P2094" i="1" s="1"/>
  <c r="P2190" i="1" s="1"/>
  <c r="P2286" i="1" s="1"/>
  <c r="P2382" i="1" s="1"/>
  <c r="P2478" i="1" s="1"/>
  <c r="P2574" i="1" s="1"/>
  <c r="P2670" i="1" s="1"/>
  <c r="P2766" i="1" s="1"/>
  <c r="P2862" i="1" s="1"/>
  <c r="P2958" i="1" s="1"/>
  <c r="P3054" i="1" s="1"/>
  <c r="P3150" i="1" s="1"/>
  <c r="P3246" i="1" s="1"/>
  <c r="P3342" i="1" s="1"/>
  <c r="P3438" i="1" s="1"/>
  <c r="P3534" i="1" s="1"/>
  <c r="P3630" i="1" s="1"/>
  <c r="P3726" i="1" s="1"/>
  <c r="P3822" i="1" s="1"/>
  <c r="P3918" i="1" s="1"/>
  <c r="P4014" i="1" s="1"/>
  <c r="P4110" i="1" s="1"/>
  <c r="P4206" i="1" s="1"/>
  <c r="P4302" i="1" s="1"/>
  <c r="P4398" i="1" s="1"/>
  <c r="O78" i="1"/>
  <c r="O174" i="1" s="1"/>
  <c r="O270" i="1" s="1"/>
  <c r="O366" i="1" s="1"/>
  <c r="O462" i="1" s="1"/>
  <c r="O558" i="1" s="1"/>
  <c r="O654" i="1" s="1"/>
  <c r="O750" i="1" s="1"/>
  <c r="O846" i="1" s="1"/>
  <c r="O942" i="1" s="1"/>
  <c r="O1038" i="1" s="1"/>
  <c r="O1134" i="1" s="1"/>
  <c r="O1230" i="1" s="1"/>
  <c r="O1326" i="1" s="1"/>
  <c r="O1422" i="1" s="1"/>
  <c r="O1518" i="1" s="1"/>
  <c r="O1614" i="1" s="1"/>
  <c r="O1710" i="1" s="1"/>
  <c r="O1806" i="1" s="1"/>
  <c r="O1902" i="1" s="1"/>
  <c r="O1998" i="1" s="1"/>
  <c r="O2094" i="1" s="1"/>
  <c r="O2190" i="1" s="1"/>
  <c r="O2286" i="1" s="1"/>
  <c r="O2382" i="1" s="1"/>
  <c r="O2478" i="1" s="1"/>
  <c r="O2574" i="1" s="1"/>
  <c r="O2670" i="1" s="1"/>
  <c r="O2766" i="1" s="1"/>
  <c r="O2862" i="1" s="1"/>
  <c r="O2958" i="1" s="1"/>
  <c r="O3054" i="1" s="1"/>
  <c r="O3150" i="1" s="1"/>
  <c r="O3246" i="1" s="1"/>
  <c r="O3342" i="1" s="1"/>
  <c r="O3438" i="1" s="1"/>
  <c r="O3534" i="1" s="1"/>
  <c r="O3630" i="1" s="1"/>
  <c r="O3726" i="1" s="1"/>
  <c r="O3822" i="1" s="1"/>
  <c r="O3918" i="1" s="1"/>
  <c r="O4014" i="1" s="1"/>
  <c r="O4110" i="1" s="1"/>
  <c r="O4206" i="1" s="1"/>
  <c r="O4302" i="1" s="1"/>
  <c r="O4398" i="1" s="1"/>
  <c r="V77" i="1"/>
  <c r="V173" i="1" s="1"/>
  <c r="V269" i="1" s="1"/>
  <c r="V365" i="1" s="1"/>
  <c r="V461" i="1" s="1"/>
  <c r="V557" i="1" s="1"/>
  <c r="V653" i="1" s="1"/>
  <c r="V749" i="1" s="1"/>
  <c r="V845" i="1" s="1"/>
  <c r="V941" i="1" s="1"/>
  <c r="V1037" i="1" s="1"/>
  <c r="V1133" i="1" s="1"/>
  <c r="V1229" i="1" s="1"/>
  <c r="V1325" i="1" s="1"/>
  <c r="V1421" i="1" s="1"/>
  <c r="V1517" i="1" s="1"/>
  <c r="V1613" i="1" s="1"/>
  <c r="V1709" i="1" s="1"/>
  <c r="V1805" i="1" s="1"/>
  <c r="V1901" i="1" s="1"/>
  <c r="V1997" i="1" s="1"/>
  <c r="V2093" i="1" s="1"/>
  <c r="V2189" i="1" s="1"/>
  <c r="V2285" i="1" s="1"/>
  <c r="V2381" i="1" s="1"/>
  <c r="V2477" i="1" s="1"/>
  <c r="V2573" i="1" s="1"/>
  <c r="V2669" i="1" s="1"/>
  <c r="V2765" i="1" s="1"/>
  <c r="V2861" i="1" s="1"/>
  <c r="V2957" i="1" s="1"/>
  <c r="V3053" i="1" s="1"/>
  <c r="V3149" i="1" s="1"/>
  <c r="V3245" i="1" s="1"/>
  <c r="V3341" i="1" s="1"/>
  <c r="V3437" i="1" s="1"/>
  <c r="V3533" i="1" s="1"/>
  <c r="V3629" i="1" s="1"/>
  <c r="V3725" i="1" s="1"/>
  <c r="V3821" i="1" s="1"/>
  <c r="V3917" i="1" s="1"/>
  <c r="V4013" i="1" s="1"/>
  <c r="V4109" i="1" s="1"/>
  <c r="V4205" i="1" s="1"/>
  <c r="V4301" i="1" s="1"/>
  <c r="V4397" i="1" s="1"/>
  <c r="U77" i="1"/>
  <c r="U173" i="1" s="1"/>
  <c r="U269" i="1" s="1"/>
  <c r="U365" i="1" s="1"/>
  <c r="U461" i="1" s="1"/>
  <c r="U557" i="1" s="1"/>
  <c r="U653" i="1" s="1"/>
  <c r="U749" i="1" s="1"/>
  <c r="U845" i="1" s="1"/>
  <c r="U941" i="1" s="1"/>
  <c r="U1037" i="1" s="1"/>
  <c r="U1133" i="1" s="1"/>
  <c r="U1229" i="1" s="1"/>
  <c r="U1325" i="1" s="1"/>
  <c r="U1421" i="1" s="1"/>
  <c r="U1517" i="1" s="1"/>
  <c r="U1613" i="1" s="1"/>
  <c r="U1709" i="1" s="1"/>
  <c r="U1805" i="1" s="1"/>
  <c r="U1901" i="1" s="1"/>
  <c r="U1997" i="1" s="1"/>
  <c r="U2093" i="1" s="1"/>
  <c r="U2189" i="1" s="1"/>
  <c r="U2285" i="1" s="1"/>
  <c r="U2381" i="1" s="1"/>
  <c r="U2477" i="1" s="1"/>
  <c r="U2573" i="1" s="1"/>
  <c r="U2669" i="1" s="1"/>
  <c r="U2765" i="1" s="1"/>
  <c r="U2861" i="1" s="1"/>
  <c r="U2957" i="1" s="1"/>
  <c r="U3053" i="1" s="1"/>
  <c r="U3149" i="1" s="1"/>
  <c r="U3245" i="1" s="1"/>
  <c r="U3341" i="1" s="1"/>
  <c r="U3437" i="1" s="1"/>
  <c r="U3533" i="1" s="1"/>
  <c r="U3629" i="1" s="1"/>
  <c r="U3725" i="1" s="1"/>
  <c r="U3821" i="1" s="1"/>
  <c r="U3917" i="1" s="1"/>
  <c r="U4013" i="1" s="1"/>
  <c r="U4109" i="1" s="1"/>
  <c r="U4205" i="1" s="1"/>
  <c r="U4301" i="1" s="1"/>
  <c r="U4397" i="1" s="1"/>
  <c r="T77" i="1"/>
  <c r="T173" i="1" s="1"/>
  <c r="T269" i="1" s="1"/>
  <c r="T365" i="1" s="1"/>
  <c r="T461" i="1" s="1"/>
  <c r="T557" i="1" s="1"/>
  <c r="T653" i="1" s="1"/>
  <c r="T749" i="1" s="1"/>
  <c r="T845" i="1" s="1"/>
  <c r="T941" i="1" s="1"/>
  <c r="T1037" i="1" s="1"/>
  <c r="T1133" i="1" s="1"/>
  <c r="T1229" i="1" s="1"/>
  <c r="T1325" i="1" s="1"/>
  <c r="T1421" i="1" s="1"/>
  <c r="T1517" i="1" s="1"/>
  <c r="T1613" i="1" s="1"/>
  <c r="T1709" i="1" s="1"/>
  <c r="T1805" i="1" s="1"/>
  <c r="T1901" i="1" s="1"/>
  <c r="T1997" i="1" s="1"/>
  <c r="T2093" i="1" s="1"/>
  <c r="T2189" i="1" s="1"/>
  <c r="T2285" i="1" s="1"/>
  <c r="T2381" i="1" s="1"/>
  <c r="T2477" i="1" s="1"/>
  <c r="T2573" i="1" s="1"/>
  <c r="T2669" i="1" s="1"/>
  <c r="T2765" i="1" s="1"/>
  <c r="T2861" i="1" s="1"/>
  <c r="T2957" i="1" s="1"/>
  <c r="T3053" i="1" s="1"/>
  <c r="T3149" i="1" s="1"/>
  <c r="T3245" i="1" s="1"/>
  <c r="T3341" i="1" s="1"/>
  <c r="T3437" i="1" s="1"/>
  <c r="T3533" i="1" s="1"/>
  <c r="T3629" i="1" s="1"/>
  <c r="T3725" i="1" s="1"/>
  <c r="T3821" i="1" s="1"/>
  <c r="T3917" i="1" s="1"/>
  <c r="T4013" i="1" s="1"/>
  <c r="T4109" i="1" s="1"/>
  <c r="T4205" i="1" s="1"/>
  <c r="T4301" i="1" s="1"/>
  <c r="T4397" i="1" s="1"/>
  <c r="R77" i="1"/>
  <c r="R173" i="1" s="1"/>
  <c r="R269" i="1" s="1"/>
  <c r="R365" i="1" s="1"/>
  <c r="R461" i="1" s="1"/>
  <c r="R557" i="1" s="1"/>
  <c r="R653" i="1" s="1"/>
  <c r="R749" i="1" s="1"/>
  <c r="R845" i="1" s="1"/>
  <c r="R941" i="1" s="1"/>
  <c r="R1037" i="1" s="1"/>
  <c r="R1133" i="1" s="1"/>
  <c r="R1229" i="1" s="1"/>
  <c r="R1325" i="1" s="1"/>
  <c r="R1421" i="1" s="1"/>
  <c r="R1517" i="1" s="1"/>
  <c r="R1613" i="1" s="1"/>
  <c r="R1709" i="1" s="1"/>
  <c r="R1805" i="1" s="1"/>
  <c r="R1901" i="1" s="1"/>
  <c r="R1997" i="1" s="1"/>
  <c r="R2093" i="1" s="1"/>
  <c r="R2189" i="1" s="1"/>
  <c r="R2285" i="1" s="1"/>
  <c r="R2381" i="1" s="1"/>
  <c r="R2477" i="1" s="1"/>
  <c r="R2573" i="1" s="1"/>
  <c r="R2669" i="1" s="1"/>
  <c r="R2765" i="1" s="1"/>
  <c r="R2861" i="1" s="1"/>
  <c r="R2957" i="1" s="1"/>
  <c r="R3053" i="1" s="1"/>
  <c r="R3149" i="1" s="1"/>
  <c r="R3245" i="1" s="1"/>
  <c r="R3341" i="1" s="1"/>
  <c r="R3437" i="1" s="1"/>
  <c r="R3533" i="1" s="1"/>
  <c r="R3629" i="1" s="1"/>
  <c r="R3725" i="1" s="1"/>
  <c r="R3821" i="1" s="1"/>
  <c r="R3917" i="1" s="1"/>
  <c r="R4013" i="1" s="1"/>
  <c r="R4109" i="1" s="1"/>
  <c r="R4205" i="1" s="1"/>
  <c r="R4301" i="1" s="1"/>
  <c r="R4397" i="1" s="1"/>
  <c r="Q77" i="1"/>
  <c r="Q173" i="1" s="1"/>
  <c r="Q269" i="1" s="1"/>
  <c r="Q365" i="1" s="1"/>
  <c r="Q461" i="1" s="1"/>
  <c r="Q557" i="1" s="1"/>
  <c r="Q653" i="1" s="1"/>
  <c r="Q749" i="1" s="1"/>
  <c r="Q845" i="1" s="1"/>
  <c r="Q941" i="1" s="1"/>
  <c r="Q1037" i="1" s="1"/>
  <c r="Q1133" i="1" s="1"/>
  <c r="Q1229" i="1" s="1"/>
  <c r="Q1325" i="1" s="1"/>
  <c r="Q1421" i="1" s="1"/>
  <c r="Q1517" i="1" s="1"/>
  <c r="Q1613" i="1" s="1"/>
  <c r="Q1709" i="1" s="1"/>
  <c r="Q1805" i="1" s="1"/>
  <c r="Q1901" i="1" s="1"/>
  <c r="Q1997" i="1" s="1"/>
  <c r="Q2093" i="1" s="1"/>
  <c r="Q2189" i="1" s="1"/>
  <c r="Q2285" i="1" s="1"/>
  <c r="Q2381" i="1" s="1"/>
  <c r="Q2477" i="1" s="1"/>
  <c r="Q2573" i="1" s="1"/>
  <c r="Q2669" i="1" s="1"/>
  <c r="Q2765" i="1" s="1"/>
  <c r="Q2861" i="1" s="1"/>
  <c r="Q2957" i="1" s="1"/>
  <c r="Q3053" i="1" s="1"/>
  <c r="Q3149" i="1" s="1"/>
  <c r="Q3245" i="1" s="1"/>
  <c r="Q3341" i="1" s="1"/>
  <c r="Q3437" i="1" s="1"/>
  <c r="Q3533" i="1" s="1"/>
  <c r="Q3629" i="1" s="1"/>
  <c r="Q3725" i="1" s="1"/>
  <c r="Q3821" i="1" s="1"/>
  <c r="Q3917" i="1" s="1"/>
  <c r="Q4013" i="1" s="1"/>
  <c r="Q4109" i="1" s="1"/>
  <c r="Q4205" i="1" s="1"/>
  <c r="Q4301" i="1" s="1"/>
  <c r="Q4397" i="1" s="1"/>
  <c r="P77" i="1"/>
  <c r="P173" i="1" s="1"/>
  <c r="P269" i="1" s="1"/>
  <c r="P365" i="1" s="1"/>
  <c r="P461" i="1" s="1"/>
  <c r="P557" i="1" s="1"/>
  <c r="P653" i="1" s="1"/>
  <c r="P749" i="1" s="1"/>
  <c r="P845" i="1" s="1"/>
  <c r="P941" i="1" s="1"/>
  <c r="P1037" i="1" s="1"/>
  <c r="P1133" i="1" s="1"/>
  <c r="P1229" i="1" s="1"/>
  <c r="P1325" i="1" s="1"/>
  <c r="P1421" i="1" s="1"/>
  <c r="P1517" i="1" s="1"/>
  <c r="P1613" i="1" s="1"/>
  <c r="P1709" i="1" s="1"/>
  <c r="P1805" i="1" s="1"/>
  <c r="P1901" i="1" s="1"/>
  <c r="P1997" i="1" s="1"/>
  <c r="P2093" i="1" s="1"/>
  <c r="P2189" i="1" s="1"/>
  <c r="P2285" i="1" s="1"/>
  <c r="P2381" i="1" s="1"/>
  <c r="P2477" i="1" s="1"/>
  <c r="P2573" i="1" s="1"/>
  <c r="P2669" i="1" s="1"/>
  <c r="P2765" i="1" s="1"/>
  <c r="P2861" i="1" s="1"/>
  <c r="P2957" i="1" s="1"/>
  <c r="P3053" i="1" s="1"/>
  <c r="P3149" i="1" s="1"/>
  <c r="P3245" i="1" s="1"/>
  <c r="P3341" i="1" s="1"/>
  <c r="P3437" i="1" s="1"/>
  <c r="P3533" i="1" s="1"/>
  <c r="P3629" i="1" s="1"/>
  <c r="P3725" i="1" s="1"/>
  <c r="P3821" i="1" s="1"/>
  <c r="P3917" i="1" s="1"/>
  <c r="P4013" i="1" s="1"/>
  <c r="P4109" i="1" s="1"/>
  <c r="P4205" i="1" s="1"/>
  <c r="P4301" i="1" s="1"/>
  <c r="P4397" i="1" s="1"/>
  <c r="W76" i="1"/>
  <c r="W172" i="1" s="1"/>
  <c r="W268" i="1" s="1"/>
  <c r="W364" i="1" s="1"/>
  <c r="W460" i="1" s="1"/>
  <c r="W556" i="1" s="1"/>
  <c r="W652" i="1" s="1"/>
  <c r="W748" i="1" s="1"/>
  <c r="W844" i="1" s="1"/>
  <c r="W940" i="1" s="1"/>
  <c r="W1036" i="1" s="1"/>
  <c r="W1132" i="1" s="1"/>
  <c r="W1228" i="1" s="1"/>
  <c r="W1324" i="1" s="1"/>
  <c r="W1420" i="1" s="1"/>
  <c r="W1516" i="1" s="1"/>
  <c r="W1612" i="1" s="1"/>
  <c r="W1708" i="1" s="1"/>
  <c r="W1804" i="1" s="1"/>
  <c r="W1900" i="1" s="1"/>
  <c r="W1996" i="1" s="1"/>
  <c r="W2092" i="1" s="1"/>
  <c r="W2188" i="1" s="1"/>
  <c r="W2284" i="1" s="1"/>
  <c r="W2380" i="1" s="1"/>
  <c r="W2476" i="1" s="1"/>
  <c r="W2572" i="1" s="1"/>
  <c r="W2668" i="1" s="1"/>
  <c r="W2764" i="1" s="1"/>
  <c r="W2860" i="1" s="1"/>
  <c r="W2956" i="1" s="1"/>
  <c r="W3052" i="1" s="1"/>
  <c r="W3148" i="1" s="1"/>
  <c r="W3244" i="1" s="1"/>
  <c r="W3340" i="1" s="1"/>
  <c r="W3436" i="1" s="1"/>
  <c r="W3532" i="1" s="1"/>
  <c r="W3628" i="1" s="1"/>
  <c r="W3724" i="1" s="1"/>
  <c r="W3820" i="1" s="1"/>
  <c r="W3916" i="1" s="1"/>
  <c r="W4012" i="1" s="1"/>
  <c r="W4108" i="1" s="1"/>
  <c r="W4204" i="1" s="1"/>
  <c r="W4300" i="1" s="1"/>
  <c r="W4396" i="1" s="1"/>
  <c r="V76" i="1"/>
  <c r="V172" i="1" s="1"/>
  <c r="V268" i="1" s="1"/>
  <c r="V364" i="1" s="1"/>
  <c r="V460" i="1" s="1"/>
  <c r="V556" i="1" s="1"/>
  <c r="V652" i="1" s="1"/>
  <c r="V748" i="1" s="1"/>
  <c r="V844" i="1" s="1"/>
  <c r="V940" i="1" s="1"/>
  <c r="V1036" i="1" s="1"/>
  <c r="V1132" i="1" s="1"/>
  <c r="V1228" i="1" s="1"/>
  <c r="V1324" i="1" s="1"/>
  <c r="V1420" i="1" s="1"/>
  <c r="V1516" i="1" s="1"/>
  <c r="V1612" i="1" s="1"/>
  <c r="V1708" i="1" s="1"/>
  <c r="V1804" i="1" s="1"/>
  <c r="V1900" i="1" s="1"/>
  <c r="V1996" i="1" s="1"/>
  <c r="V2092" i="1" s="1"/>
  <c r="V2188" i="1" s="1"/>
  <c r="V2284" i="1" s="1"/>
  <c r="V2380" i="1" s="1"/>
  <c r="V2476" i="1" s="1"/>
  <c r="V2572" i="1" s="1"/>
  <c r="V2668" i="1" s="1"/>
  <c r="V2764" i="1" s="1"/>
  <c r="V2860" i="1" s="1"/>
  <c r="V2956" i="1" s="1"/>
  <c r="V3052" i="1" s="1"/>
  <c r="V3148" i="1" s="1"/>
  <c r="V3244" i="1" s="1"/>
  <c r="V3340" i="1" s="1"/>
  <c r="V3436" i="1" s="1"/>
  <c r="V3532" i="1" s="1"/>
  <c r="V3628" i="1" s="1"/>
  <c r="V3724" i="1" s="1"/>
  <c r="V3820" i="1" s="1"/>
  <c r="V3916" i="1" s="1"/>
  <c r="V4012" i="1" s="1"/>
  <c r="V4108" i="1" s="1"/>
  <c r="V4204" i="1" s="1"/>
  <c r="V4300" i="1" s="1"/>
  <c r="V4396" i="1" s="1"/>
  <c r="U76" i="1"/>
  <c r="U172" i="1" s="1"/>
  <c r="U268" i="1" s="1"/>
  <c r="U364" i="1" s="1"/>
  <c r="U460" i="1" s="1"/>
  <c r="U556" i="1" s="1"/>
  <c r="U652" i="1" s="1"/>
  <c r="U748" i="1" s="1"/>
  <c r="U844" i="1" s="1"/>
  <c r="U940" i="1" s="1"/>
  <c r="U1036" i="1" s="1"/>
  <c r="U1132" i="1" s="1"/>
  <c r="U1228" i="1" s="1"/>
  <c r="U1324" i="1" s="1"/>
  <c r="U1420" i="1" s="1"/>
  <c r="U1516" i="1" s="1"/>
  <c r="U1612" i="1" s="1"/>
  <c r="U1708" i="1" s="1"/>
  <c r="U1804" i="1" s="1"/>
  <c r="U1900" i="1" s="1"/>
  <c r="U1996" i="1" s="1"/>
  <c r="U2092" i="1" s="1"/>
  <c r="U2188" i="1" s="1"/>
  <c r="U2284" i="1" s="1"/>
  <c r="U2380" i="1" s="1"/>
  <c r="U2476" i="1" s="1"/>
  <c r="U2572" i="1" s="1"/>
  <c r="U2668" i="1" s="1"/>
  <c r="U2764" i="1" s="1"/>
  <c r="U2860" i="1" s="1"/>
  <c r="U2956" i="1" s="1"/>
  <c r="U3052" i="1" s="1"/>
  <c r="U3148" i="1" s="1"/>
  <c r="U3244" i="1" s="1"/>
  <c r="U3340" i="1" s="1"/>
  <c r="U3436" i="1" s="1"/>
  <c r="U3532" i="1" s="1"/>
  <c r="U3628" i="1" s="1"/>
  <c r="U3724" i="1" s="1"/>
  <c r="U3820" i="1" s="1"/>
  <c r="U3916" i="1" s="1"/>
  <c r="U4012" i="1" s="1"/>
  <c r="U4108" i="1" s="1"/>
  <c r="U4204" i="1" s="1"/>
  <c r="U4300" i="1" s="1"/>
  <c r="U4396" i="1" s="1"/>
  <c r="S76" i="1"/>
  <c r="S172" i="1" s="1"/>
  <c r="S268" i="1" s="1"/>
  <c r="S364" i="1" s="1"/>
  <c r="S460" i="1" s="1"/>
  <c r="S556" i="1" s="1"/>
  <c r="S652" i="1" s="1"/>
  <c r="S748" i="1" s="1"/>
  <c r="S844" i="1" s="1"/>
  <c r="S940" i="1" s="1"/>
  <c r="S1036" i="1" s="1"/>
  <c r="S1132" i="1" s="1"/>
  <c r="S1228" i="1" s="1"/>
  <c r="S1324" i="1" s="1"/>
  <c r="S1420" i="1" s="1"/>
  <c r="S1516" i="1" s="1"/>
  <c r="S1612" i="1" s="1"/>
  <c r="S1708" i="1" s="1"/>
  <c r="S1804" i="1" s="1"/>
  <c r="S1900" i="1" s="1"/>
  <c r="S1996" i="1" s="1"/>
  <c r="S2092" i="1" s="1"/>
  <c r="S2188" i="1" s="1"/>
  <c r="S2284" i="1" s="1"/>
  <c r="S2380" i="1" s="1"/>
  <c r="S2476" i="1" s="1"/>
  <c r="S2572" i="1" s="1"/>
  <c r="S2668" i="1" s="1"/>
  <c r="S2764" i="1" s="1"/>
  <c r="S2860" i="1" s="1"/>
  <c r="S2956" i="1" s="1"/>
  <c r="S3052" i="1" s="1"/>
  <c r="S3148" i="1" s="1"/>
  <c r="S3244" i="1" s="1"/>
  <c r="S3340" i="1" s="1"/>
  <c r="S3436" i="1" s="1"/>
  <c r="S3532" i="1" s="1"/>
  <c r="S3628" i="1" s="1"/>
  <c r="S3724" i="1" s="1"/>
  <c r="S3820" i="1" s="1"/>
  <c r="S3916" i="1" s="1"/>
  <c r="S4012" i="1" s="1"/>
  <c r="S4108" i="1" s="1"/>
  <c r="S4204" i="1" s="1"/>
  <c r="S4300" i="1" s="1"/>
  <c r="S4396" i="1" s="1"/>
  <c r="R76" i="1"/>
  <c r="R172" i="1" s="1"/>
  <c r="R268" i="1" s="1"/>
  <c r="R364" i="1" s="1"/>
  <c r="R460" i="1" s="1"/>
  <c r="R556" i="1" s="1"/>
  <c r="R652" i="1" s="1"/>
  <c r="R748" i="1" s="1"/>
  <c r="R844" i="1" s="1"/>
  <c r="R940" i="1" s="1"/>
  <c r="R1036" i="1" s="1"/>
  <c r="R1132" i="1" s="1"/>
  <c r="R1228" i="1" s="1"/>
  <c r="R1324" i="1" s="1"/>
  <c r="R1420" i="1" s="1"/>
  <c r="R1516" i="1" s="1"/>
  <c r="R1612" i="1" s="1"/>
  <c r="R1708" i="1" s="1"/>
  <c r="R1804" i="1" s="1"/>
  <c r="R1900" i="1" s="1"/>
  <c r="R1996" i="1" s="1"/>
  <c r="R2092" i="1" s="1"/>
  <c r="R2188" i="1" s="1"/>
  <c r="R2284" i="1" s="1"/>
  <c r="R2380" i="1" s="1"/>
  <c r="R2476" i="1" s="1"/>
  <c r="R2572" i="1" s="1"/>
  <c r="R2668" i="1" s="1"/>
  <c r="R2764" i="1" s="1"/>
  <c r="R2860" i="1" s="1"/>
  <c r="R2956" i="1" s="1"/>
  <c r="R3052" i="1" s="1"/>
  <c r="R3148" i="1" s="1"/>
  <c r="R3244" i="1" s="1"/>
  <c r="R3340" i="1" s="1"/>
  <c r="R3436" i="1" s="1"/>
  <c r="R3532" i="1" s="1"/>
  <c r="R3628" i="1" s="1"/>
  <c r="R3724" i="1" s="1"/>
  <c r="R3820" i="1" s="1"/>
  <c r="R3916" i="1" s="1"/>
  <c r="R4012" i="1" s="1"/>
  <c r="R4108" i="1" s="1"/>
  <c r="R4204" i="1" s="1"/>
  <c r="R4300" i="1" s="1"/>
  <c r="R4396" i="1" s="1"/>
  <c r="Q76" i="1"/>
  <c r="Q172" i="1" s="1"/>
  <c r="Q268" i="1" s="1"/>
  <c r="Q364" i="1" s="1"/>
  <c r="Q460" i="1" s="1"/>
  <c r="Q556" i="1" s="1"/>
  <c r="Q652" i="1" s="1"/>
  <c r="Q748" i="1" s="1"/>
  <c r="Q844" i="1" s="1"/>
  <c r="Q940" i="1" s="1"/>
  <c r="Q1036" i="1" s="1"/>
  <c r="Q1132" i="1" s="1"/>
  <c r="Q1228" i="1" s="1"/>
  <c r="Q1324" i="1" s="1"/>
  <c r="Q1420" i="1" s="1"/>
  <c r="Q1516" i="1" s="1"/>
  <c r="Q1612" i="1" s="1"/>
  <c r="Q1708" i="1" s="1"/>
  <c r="Q1804" i="1" s="1"/>
  <c r="Q1900" i="1" s="1"/>
  <c r="Q1996" i="1" s="1"/>
  <c r="Q2092" i="1" s="1"/>
  <c r="Q2188" i="1" s="1"/>
  <c r="Q2284" i="1" s="1"/>
  <c r="Q2380" i="1" s="1"/>
  <c r="Q2476" i="1" s="1"/>
  <c r="Q2572" i="1" s="1"/>
  <c r="Q2668" i="1" s="1"/>
  <c r="Q2764" i="1" s="1"/>
  <c r="Q2860" i="1" s="1"/>
  <c r="Q2956" i="1" s="1"/>
  <c r="Q3052" i="1" s="1"/>
  <c r="Q3148" i="1" s="1"/>
  <c r="Q3244" i="1" s="1"/>
  <c r="Q3340" i="1" s="1"/>
  <c r="Q3436" i="1" s="1"/>
  <c r="Q3532" i="1" s="1"/>
  <c r="Q3628" i="1" s="1"/>
  <c r="Q3724" i="1" s="1"/>
  <c r="Q3820" i="1" s="1"/>
  <c r="Q3916" i="1" s="1"/>
  <c r="Q4012" i="1" s="1"/>
  <c r="Q4108" i="1" s="1"/>
  <c r="Q4204" i="1" s="1"/>
  <c r="Q4300" i="1" s="1"/>
  <c r="Q4396" i="1" s="1"/>
  <c r="O76" i="1"/>
  <c r="O172" i="1" s="1"/>
  <c r="O268" i="1" s="1"/>
  <c r="O364" i="1" s="1"/>
  <c r="O460" i="1" s="1"/>
  <c r="O556" i="1" s="1"/>
  <c r="O652" i="1" s="1"/>
  <c r="O748" i="1" s="1"/>
  <c r="O844" i="1" s="1"/>
  <c r="O940" i="1" s="1"/>
  <c r="O1036" i="1" s="1"/>
  <c r="O1132" i="1" s="1"/>
  <c r="O1228" i="1" s="1"/>
  <c r="O1324" i="1" s="1"/>
  <c r="O1420" i="1" s="1"/>
  <c r="O1516" i="1" s="1"/>
  <c r="O1612" i="1" s="1"/>
  <c r="O1708" i="1" s="1"/>
  <c r="O1804" i="1" s="1"/>
  <c r="O1900" i="1" s="1"/>
  <c r="O1996" i="1" s="1"/>
  <c r="O2092" i="1" s="1"/>
  <c r="O2188" i="1" s="1"/>
  <c r="O2284" i="1" s="1"/>
  <c r="O2380" i="1" s="1"/>
  <c r="O2476" i="1" s="1"/>
  <c r="O2572" i="1" s="1"/>
  <c r="O2668" i="1" s="1"/>
  <c r="O2764" i="1" s="1"/>
  <c r="O2860" i="1" s="1"/>
  <c r="O2956" i="1" s="1"/>
  <c r="O3052" i="1" s="1"/>
  <c r="O3148" i="1" s="1"/>
  <c r="O3244" i="1" s="1"/>
  <c r="O3340" i="1" s="1"/>
  <c r="O3436" i="1" s="1"/>
  <c r="O3532" i="1" s="1"/>
  <c r="O3628" i="1" s="1"/>
  <c r="O3724" i="1" s="1"/>
  <c r="O3820" i="1" s="1"/>
  <c r="O3916" i="1" s="1"/>
  <c r="O4012" i="1" s="1"/>
  <c r="O4108" i="1" s="1"/>
  <c r="O4204" i="1" s="1"/>
  <c r="O4300" i="1" s="1"/>
  <c r="O4396" i="1" s="1"/>
  <c r="W75" i="1"/>
  <c r="W171" i="1" s="1"/>
  <c r="W267" i="1" s="1"/>
  <c r="W363" i="1" s="1"/>
  <c r="W459" i="1" s="1"/>
  <c r="W555" i="1" s="1"/>
  <c r="W651" i="1" s="1"/>
  <c r="W747" i="1" s="1"/>
  <c r="W843" i="1" s="1"/>
  <c r="W939" i="1" s="1"/>
  <c r="W1035" i="1" s="1"/>
  <c r="W1131" i="1" s="1"/>
  <c r="W1227" i="1" s="1"/>
  <c r="W1323" i="1" s="1"/>
  <c r="W1419" i="1" s="1"/>
  <c r="W1515" i="1" s="1"/>
  <c r="W1611" i="1" s="1"/>
  <c r="W1707" i="1" s="1"/>
  <c r="W1803" i="1" s="1"/>
  <c r="W1899" i="1" s="1"/>
  <c r="W1995" i="1" s="1"/>
  <c r="W2091" i="1" s="1"/>
  <c r="W2187" i="1" s="1"/>
  <c r="W2283" i="1" s="1"/>
  <c r="W2379" i="1" s="1"/>
  <c r="W2475" i="1" s="1"/>
  <c r="W2571" i="1" s="1"/>
  <c r="W2667" i="1" s="1"/>
  <c r="W2763" i="1" s="1"/>
  <c r="W2859" i="1" s="1"/>
  <c r="W2955" i="1" s="1"/>
  <c r="W3051" i="1" s="1"/>
  <c r="W3147" i="1" s="1"/>
  <c r="W3243" i="1" s="1"/>
  <c r="W3339" i="1" s="1"/>
  <c r="W3435" i="1" s="1"/>
  <c r="W3531" i="1" s="1"/>
  <c r="W3627" i="1" s="1"/>
  <c r="W3723" i="1" s="1"/>
  <c r="W3819" i="1" s="1"/>
  <c r="W3915" i="1" s="1"/>
  <c r="W4011" i="1" s="1"/>
  <c r="W4107" i="1" s="1"/>
  <c r="W4203" i="1" s="1"/>
  <c r="W4299" i="1" s="1"/>
  <c r="W4395" i="1" s="1"/>
  <c r="V75" i="1"/>
  <c r="V171" i="1" s="1"/>
  <c r="V267" i="1" s="1"/>
  <c r="V363" i="1" s="1"/>
  <c r="V459" i="1" s="1"/>
  <c r="V555" i="1" s="1"/>
  <c r="V651" i="1" s="1"/>
  <c r="V747" i="1" s="1"/>
  <c r="V843" i="1" s="1"/>
  <c r="V939" i="1" s="1"/>
  <c r="V1035" i="1" s="1"/>
  <c r="V1131" i="1" s="1"/>
  <c r="V1227" i="1" s="1"/>
  <c r="V1323" i="1" s="1"/>
  <c r="V1419" i="1" s="1"/>
  <c r="V1515" i="1" s="1"/>
  <c r="V1611" i="1" s="1"/>
  <c r="V1707" i="1" s="1"/>
  <c r="V1803" i="1" s="1"/>
  <c r="V1899" i="1" s="1"/>
  <c r="V1995" i="1" s="1"/>
  <c r="V2091" i="1" s="1"/>
  <c r="V2187" i="1" s="1"/>
  <c r="V2283" i="1" s="1"/>
  <c r="V2379" i="1" s="1"/>
  <c r="V2475" i="1" s="1"/>
  <c r="V2571" i="1" s="1"/>
  <c r="V2667" i="1" s="1"/>
  <c r="V2763" i="1" s="1"/>
  <c r="V2859" i="1" s="1"/>
  <c r="V2955" i="1" s="1"/>
  <c r="V3051" i="1" s="1"/>
  <c r="V3147" i="1" s="1"/>
  <c r="V3243" i="1" s="1"/>
  <c r="V3339" i="1" s="1"/>
  <c r="V3435" i="1" s="1"/>
  <c r="V3531" i="1" s="1"/>
  <c r="V3627" i="1" s="1"/>
  <c r="V3723" i="1" s="1"/>
  <c r="V3819" i="1" s="1"/>
  <c r="V3915" i="1" s="1"/>
  <c r="V4011" i="1" s="1"/>
  <c r="V4107" i="1" s="1"/>
  <c r="V4203" i="1" s="1"/>
  <c r="V4299" i="1" s="1"/>
  <c r="V4395" i="1" s="1"/>
  <c r="T75" i="1"/>
  <c r="T171" i="1" s="1"/>
  <c r="T267" i="1" s="1"/>
  <c r="T363" i="1" s="1"/>
  <c r="T459" i="1" s="1"/>
  <c r="T555" i="1" s="1"/>
  <c r="T651" i="1" s="1"/>
  <c r="T747" i="1" s="1"/>
  <c r="T843" i="1" s="1"/>
  <c r="T939" i="1" s="1"/>
  <c r="T1035" i="1" s="1"/>
  <c r="T1131" i="1" s="1"/>
  <c r="T1227" i="1" s="1"/>
  <c r="T1323" i="1" s="1"/>
  <c r="T1419" i="1" s="1"/>
  <c r="T1515" i="1" s="1"/>
  <c r="T1611" i="1" s="1"/>
  <c r="T1707" i="1" s="1"/>
  <c r="T1803" i="1" s="1"/>
  <c r="T1899" i="1" s="1"/>
  <c r="T1995" i="1" s="1"/>
  <c r="T2091" i="1" s="1"/>
  <c r="T2187" i="1" s="1"/>
  <c r="T2283" i="1" s="1"/>
  <c r="T2379" i="1" s="1"/>
  <c r="T2475" i="1" s="1"/>
  <c r="T2571" i="1" s="1"/>
  <c r="T2667" i="1" s="1"/>
  <c r="T2763" i="1" s="1"/>
  <c r="T2859" i="1" s="1"/>
  <c r="T2955" i="1" s="1"/>
  <c r="T3051" i="1" s="1"/>
  <c r="T3147" i="1" s="1"/>
  <c r="T3243" i="1" s="1"/>
  <c r="T3339" i="1" s="1"/>
  <c r="T3435" i="1" s="1"/>
  <c r="T3531" i="1" s="1"/>
  <c r="T3627" i="1" s="1"/>
  <c r="T3723" i="1" s="1"/>
  <c r="T3819" i="1" s="1"/>
  <c r="T3915" i="1" s="1"/>
  <c r="T4011" i="1" s="1"/>
  <c r="T4107" i="1" s="1"/>
  <c r="T4203" i="1" s="1"/>
  <c r="T4299" i="1" s="1"/>
  <c r="T4395" i="1" s="1"/>
  <c r="S75" i="1"/>
  <c r="S171" i="1" s="1"/>
  <c r="S267" i="1" s="1"/>
  <c r="S363" i="1" s="1"/>
  <c r="S459" i="1" s="1"/>
  <c r="S555" i="1" s="1"/>
  <c r="S651" i="1" s="1"/>
  <c r="S747" i="1" s="1"/>
  <c r="S843" i="1" s="1"/>
  <c r="S939" i="1" s="1"/>
  <c r="S1035" i="1" s="1"/>
  <c r="S1131" i="1" s="1"/>
  <c r="S1227" i="1" s="1"/>
  <c r="S1323" i="1" s="1"/>
  <c r="S1419" i="1" s="1"/>
  <c r="S1515" i="1" s="1"/>
  <c r="S1611" i="1" s="1"/>
  <c r="S1707" i="1" s="1"/>
  <c r="S1803" i="1" s="1"/>
  <c r="S1899" i="1" s="1"/>
  <c r="S1995" i="1" s="1"/>
  <c r="S2091" i="1" s="1"/>
  <c r="S2187" i="1" s="1"/>
  <c r="S2283" i="1" s="1"/>
  <c r="S2379" i="1" s="1"/>
  <c r="S2475" i="1" s="1"/>
  <c r="S2571" i="1" s="1"/>
  <c r="S2667" i="1" s="1"/>
  <c r="S2763" i="1" s="1"/>
  <c r="S2859" i="1" s="1"/>
  <c r="S2955" i="1" s="1"/>
  <c r="S3051" i="1" s="1"/>
  <c r="S3147" i="1" s="1"/>
  <c r="S3243" i="1" s="1"/>
  <c r="S3339" i="1" s="1"/>
  <c r="S3435" i="1" s="1"/>
  <c r="S3531" i="1" s="1"/>
  <c r="S3627" i="1" s="1"/>
  <c r="S3723" i="1" s="1"/>
  <c r="S3819" i="1" s="1"/>
  <c r="S3915" i="1" s="1"/>
  <c r="S4011" i="1" s="1"/>
  <c r="S4107" i="1" s="1"/>
  <c r="S4203" i="1" s="1"/>
  <c r="S4299" i="1" s="1"/>
  <c r="S4395" i="1" s="1"/>
  <c r="R75" i="1"/>
  <c r="R171" i="1" s="1"/>
  <c r="R267" i="1" s="1"/>
  <c r="R363" i="1" s="1"/>
  <c r="R459" i="1" s="1"/>
  <c r="R555" i="1" s="1"/>
  <c r="R651" i="1" s="1"/>
  <c r="R747" i="1" s="1"/>
  <c r="R843" i="1" s="1"/>
  <c r="R939" i="1" s="1"/>
  <c r="R1035" i="1" s="1"/>
  <c r="R1131" i="1" s="1"/>
  <c r="R1227" i="1" s="1"/>
  <c r="R1323" i="1" s="1"/>
  <c r="R1419" i="1" s="1"/>
  <c r="R1515" i="1" s="1"/>
  <c r="R1611" i="1" s="1"/>
  <c r="R1707" i="1" s="1"/>
  <c r="R1803" i="1" s="1"/>
  <c r="R1899" i="1" s="1"/>
  <c r="R1995" i="1" s="1"/>
  <c r="R2091" i="1" s="1"/>
  <c r="R2187" i="1" s="1"/>
  <c r="R2283" i="1" s="1"/>
  <c r="R2379" i="1" s="1"/>
  <c r="R2475" i="1" s="1"/>
  <c r="R2571" i="1" s="1"/>
  <c r="R2667" i="1" s="1"/>
  <c r="R2763" i="1" s="1"/>
  <c r="R2859" i="1" s="1"/>
  <c r="R2955" i="1" s="1"/>
  <c r="R3051" i="1" s="1"/>
  <c r="R3147" i="1" s="1"/>
  <c r="R3243" i="1" s="1"/>
  <c r="R3339" i="1" s="1"/>
  <c r="R3435" i="1" s="1"/>
  <c r="R3531" i="1" s="1"/>
  <c r="R3627" i="1" s="1"/>
  <c r="R3723" i="1" s="1"/>
  <c r="R3819" i="1" s="1"/>
  <c r="R3915" i="1" s="1"/>
  <c r="R4011" i="1" s="1"/>
  <c r="R4107" i="1" s="1"/>
  <c r="R4203" i="1" s="1"/>
  <c r="R4299" i="1" s="1"/>
  <c r="R4395" i="1" s="1"/>
  <c r="P75" i="1"/>
  <c r="P171" i="1" s="1"/>
  <c r="P267" i="1" s="1"/>
  <c r="P363" i="1" s="1"/>
  <c r="P459" i="1" s="1"/>
  <c r="P555" i="1" s="1"/>
  <c r="P651" i="1" s="1"/>
  <c r="P747" i="1" s="1"/>
  <c r="P843" i="1" s="1"/>
  <c r="P939" i="1" s="1"/>
  <c r="P1035" i="1" s="1"/>
  <c r="P1131" i="1" s="1"/>
  <c r="P1227" i="1" s="1"/>
  <c r="P1323" i="1" s="1"/>
  <c r="P1419" i="1" s="1"/>
  <c r="P1515" i="1" s="1"/>
  <c r="P1611" i="1" s="1"/>
  <c r="P1707" i="1" s="1"/>
  <c r="P1803" i="1" s="1"/>
  <c r="P1899" i="1" s="1"/>
  <c r="P1995" i="1" s="1"/>
  <c r="P2091" i="1" s="1"/>
  <c r="P2187" i="1" s="1"/>
  <c r="P2283" i="1" s="1"/>
  <c r="P2379" i="1" s="1"/>
  <c r="P2475" i="1" s="1"/>
  <c r="P2571" i="1" s="1"/>
  <c r="P2667" i="1" s="1"/>
  <c r="P2763" i="1" s="1"/>
  <c r="P2859" i="1" s="1"/>
  <c r="P2955" i="1" s="1"/>
  <c r="P3051" i="1" s="1"/>
  <c r="P3147" i="1" s="1"/>
  <c r="P3243" i="1" s="1"/>
  <c r="P3339" i="1" s="1"/>
  <c r="P3435" i="1" s="1"/>
  <c r="P3531" i="1" s="1"/>
  <c r="P3627" i="1" s="1"/>
  <c r="P3723" i="1" s="1"/>
  <c r="P3819" i="1" s="1"/>
  <c r="P3915" i="1" s="1"/>
  <c r="P4011" i="1" s="1"/>
  <c r="P4107" i="1" s="1"/>
  <c r="P4203" i="1" s="1"/>
  <c r="P4299" i="1" s="1"/>
  <c r="P4395" i="1" s="1"/>
  <c r="O75" i="1"/>
  <c r="O171" i="1" s="1"/>
  <c r="O267" i="1" s="1"/>
  <c r="O363" i="1" s="1"/>
  <c r="O459" i="1" s="1"/>
  <c r="O555" i="1" s="1"/>
  <c r="O651" i="1" s="1"/>
  <c r="O747" i="1" s="1"/>
  <c r="O843" i="1" s="1"/>
  <c r="O939" i="1" s="1"/>
  <c r="O1035" i="1" s="1"/>
  <c r="O1131" i="1" s="1"/>
  <c r="O1227" i="1" s="1"/>
  <c r="O1323" i="1" s="1"/>
  <c r="O1419" i="1" s="1"/>
  <c r="O1515" i="1" s="1"/>
  <c r="O1611" i="1" s="1"/>
  <c r="O1707" i="1" s="1"/>
  <c r="O1803" i="1" s="1"/>
  <c r="O1899" i="1" s="1"/>
  <c r="O1995" i="1" s="1"/>
  <c r="O2091" i="1" s="1"/>
  <c r="O2187" i="1" s="1"/>
  <c r="O2283" i="1" s="1"/>
  <c r="O2379" i="1" s="1"/>
  <c r="O2475" i="1" s="1"/>
  <c r="O2571" i="1" s="1"/>
  <c r="O2667" i="1" s="1"/>
  <c r="O2763" i="1" s="1"/>
  <c r="O2859" i="1" s="1"/>
  <c r="O2955" i="1" s="1"/>
  <c r="O3051" i="1" s="1"/>
  <c r="O3147" i="1" s="1"/>
  <c r="O3243" i="1" s="1"/>
  <c r="O3339" i="1" s="1"/>
  <c r="O3435" i="1" s="1"/>
  <c r="O3531" i="1" s="1"/>
  <c r="O3627" i="1" s="1"/>
  <c r="O3723" i="1" s="1"/>
  <c r="O3819" i="1" s="1"/>
  <c r="O3915" i="1" s="1"/>
  <c r="O4011" i="1" s="1"/>
  <c r="O4107" i="1" s="1"/>
  <c r="O4203" i="1" s="1"/>
  <c r="O4299" i="1" s="1"/>
  <c r="O4395" i="1" s="1"/>
  <c r="W74" i="1"/>
  <c r="W170" i="1" s="1"/>
  <c r="W266" i="1" s="1"/>
  <c r="W362" i="1" s="1"/>
  <c r="W458" i="1" s="1"/>
  <c r="W554" i="1" s="1"/>
  <c r="W650" i="1" s="1"/>
  <c r="W746" i="1" s="1"/>
  <c r="W842" i="1" s="1"/>
  <c r="W938" i="1" s="1"/>
  <c r="W1034" i="1" s="1"/>
  <c r="W1130" i="1" s="1"/>
  <c r="W1226" i="1" s="1"/>
  <c r="W1322" i="1" s="1"/>
  <c r="W1418" i="1" s="1"/>
  <c r="W1514" i="1" s="1"/>
  <c r="W1610" i="1" s="1"/>
  <c r="W1706" i="1" s="1"/>
  <c r="W1802" i="1" s="1"/>
  <c r="W1898" i="1" s="1"/>
  <c r="W1994" i="1" s="1"/>
  <c r="W2090" i="1" s="1"/>
  <c r="W2186" i="1" s="1"/>
  <c r="W2282" i="1" s="1"/>
  <c r="W2378" i="1" s="1"/>
  <c r="W2474" i="1" s="1"/>
  <c r="W2570" i="1" s="1"/>
  <c r="W2666" i="1" s="1"/>
  <c r="W2762" i="1" s="1"/>
  <c r="W2858" i="1" s="1"/>
  <c r="W2954" i="1" s="1"/>
  <c r="W3050" i="1" s="1"/>
  <c r="W3146" i="1" s="1"/>
  <c r="W3242" i="1" s="1"/>
  <c r="W3338" i="1" s="1"/>
  <c r="W3434" i="1" s="1"/>
  <c r="W3530" i="1" s="1"/>
  <c r="W3626" i="1" s="1"/>
  <c r="W3722" i="1" s="1"/>
  <c r="W3818" i="1" s="1"/>
  <c r="W3914" i="1" s="1"/>
  <c r="W4010" i="1" s="1"/>
  <c r="W4106" i="1" s="1"/>
  <c r="W4202" i="1" s="1"/>
  <c r="W4298" i="1" s="1"/>
  <c r="W4394" i="1" s="1"/>
  <c r="U74" i="1"/>
  <c r="U170" i="1" s="1"/>
  <c r="U266" i="1" s="1"/>
  <c r="U362" i="1" s="1"/>
  <c r="U458" i="1" s="1"/>
  <c r="U554" i="1" s="1"/>
  <c r="U650" i="1" s="1"/>
  <c r="U746" i="1" s="1"/>
  <c r="U842" i="1" s="1"/>
  <c r="U938" i="1" s="1"/>
  <c r="U1034" i="1" s="1"/>
  <c r="U1130" i="1" s="1"/>
  <c r="U1226" i="1" s="1"/>
  <c r="U1322" i="1" s="1"/>
  <c r="U1418" i="1" s="1"/>
  <c r="U1514" i="1" s="1"/>
  <c r="U1610" i="1" s="1"/>
  <c r="U1706" i="1" s="1"/>
  <c r="U1802" i="1" s="1"/>
  <c r="U1898" i="1" s="1"/>
  <c r="U1994" i="1" s="1"/>
  <c r="U2090" i="1" s="1"/>
  <c r="U2186" i="1" s="1"/>
  <c r="U2282" i="1" s="1"/>
  <c r="U2378" i="1" s="1"/>
  <c r="U2474" i="1" s="1"/>
  <c r="U2570" i="1" s="1"/>
  <c r="U2666" i="1" s="1"/>
  <c r="U2762" i="1" s="1"/>
  <c r="U2858" i="1" s="1"/>
  <c r="U2954" i="1" s="1"/>
  <c r="U3050" i="1" s="1"/>
  <c r="U3146" i="1" s="1"/>
  <c r="U3242" i="1" s="1"/>
  <c r="U3338" i="1" s="1"/>
  <c r="U3434" i="1" s="1"/>
  <c r="U3530" i="1" s="1"/>
  <c r="U3626" i="1" s="1"/>
  <c r="U3722" i="1" s="1"/>
  <c r="U3818" i="1" s="1"/>
  <c r="U3914" i="1" s="1"/>
  <c r="U4010" i="1" s="1"/>
  <c r="U4106" i="1" s="1"/>
  <c r="U4202" i="1" s="1"/>
  <c r="U4298" i="1" s="1"/>
  <c r="U4394" i="1" s="1"/>
  <c r="T74" i="1"/>
  <c r="T170" i="1" s="1"/>
  <c r="T266" i="1" s="1"/>
  <c r="T362" i="1" s="1"/>
  <c r="T458" i="1" s="1"/>
  <c r="T554" i="1" s="1"/>
  <c r="T650" i="1" s="1"/>
  <c r="T746" i="1" s="1"/>
  <c r="T842" i="1" s="1"/>
  <c r="T938" i="1" s="1"/>
  <c r="T1034" i="1" s="1"/>
  <c r="T1130" i="1" s="1"/>
  <c r="T1226" i="1" s="1"/>
  <c r="T1322" i="1" s="1"/>
  <c r="T1418" i="1" s="1"/>
  <c r="T1514" i="1" s="1"/>
  <c r="T1610" i="1" s="1"/>
  <c r="T1706" i="1" s="1"/>
  <c r="T1802" i="1" s="1"/>
  <c r="T1898" i="1" s="1"/>
  <c r="T1994" i="1" s="1"/>
  <c r="T2090" i="1" s="1"/>
  <c r="T2186" i="1" s="1"/>
  <c r="T2282" i="1" s="1"/>
  <c r="T2378" i="1" s="1"/>
  <c r="T2474" i="1" s="1"/>
  <c r="T2570" i="1" s="1"/>
  <c r="T2666" i="1" s="1"/>
  <c r="T2762" i="1" s="1"/>
  <c r="T2858" i="1" s="1"/>
  <c r="T2954" i="1" s="1"/>
  <c r="T3050" i="1" s="1"/>
  <c r="T3146" i="1" s="1"/>
  <c r="T3242" i="1" s="1"/>
  <c r="T3338" i="1" s="1"/>
  <c r="T3434" i="1" s="1"/>
  <c r="T3530" i="1" s="1"/>
  <c r="T3626" i="1" s="1"/>
  <c r="T3722" i="1" s="1"/>
  <c r="T3818" i="1" s="1"/>
  <c r="T3914" i="1" s="1"/>
  <c r="T4010" i="1" s="1"/>
  <c r="T4106" i="1" s="1"/>
  <c r="T4202" i="1" s="1"/>
  <c r="T4298" i="1" s="1"/>
  <c r="T4394" i="1" s="1"/>
  <c r="S74" i="1"/>
  <c r="S170" i="1" s="1"/>
  <c r="S266" i="1" s="1"/>
  <c r="S362" i="1" s="1"/>
  <c r="S458" i="1" s="1"/>
  <c r="S554" i="1" s="1"/>
  <c r="S650" i="1" s="1"/>
  <c r="S746" i="1" s="1"/>
  <c r="S842" i="1" s="1"/>
  <c r="S938" i="1" s="1"/>
  <c r="S1034" i="1" s="1"/>
  <c r="S1130" i="1" s="1"/>
  <c r="S1226" i="1" s="1"/>
  <c r="S1322" i="1" s="1"/>
  <c r="S1418" i="1" s="1"/>
  <c r="S1514" i="1" s="1"/>
  <c r="S1610" i="1" s="1"/>
  <c r="S1706" i="1" s="1"/>
  <c r="S1802" i="1" s="1"/>
  <c r="S1898" i="1" s="1"/>
  <c r="S1994" i="1" s="1"/>
  <c r="S2090" i="1" s="1"/>
  <c r="S2186" i="1" s="1"/>
  <c r="S2282" i="1" s="1"/>
  <c r="S2378" i="1" s="1"/>
  <c r="S2474" i="1" s="1"/>
  <c r="S2570" i="1" s="1"/>
  <c r="S2666" i="1" s="1"/>
  <c r="S2762" i="1" s="1"/>
  <c r="S2858" i="1" s="1"/>
  <c r="S2954" i="1" s="1"/>
  <c r="S3050" i="1" s="1"/>
  <c r="S3146" i="1" s="1"/>
  <c r="S3242" i="1" s="1"/>
  <c r="S3338" i="1" s="1"/>
  <c r="S3434" i="1" s="1"/>
  <c r="S3530" i="1" s="1"/>
  <c r="S3626" i="1" s="1"/>
  <c r="S3722" i="1" s="1"/>
  <c r="S3818" i="1" s="1"/>
  <c r="S3914" i="1" s="1"/>
  <c r="S4010" i="1" s="1"/>
  <c r="S4106" i="1" s="1"/>
  <c r="S4202" i="1" s="1"/>
  <c r="S4298" i="1" s="1"/>
  <c r="S4394" i="1" s="1"/>
  <c r="Q74" i="1"/>
  <c r="Q170" i="1" s="1"/>
  <c r="Q266" i="1" s="1"/>
  <c r="Q362" i="1" s="1"/>
  <c r="Q458" i="1" s="1"/>
  <c r="Q554" i="1" s="1"/>
  <c r="Q650" i="1" s="1"/>
  <c r="Q746" i="1" s="1"/>
  <c r="Q842" i="1" s="1"/>
  <c r="Q938" i="1" s="1"/>
  <c r="Q1034" i="1" s="1"/>
  <c r="Q1130" i="1" s="1"/>
  <c r="Q1226" i="1" s="1"/>
  <c r="Q1322" i="1" s="1"/>
  <c r="Q1418" i="1" s="1"/>
  <c r="Q1514" i="1" s="1"/>
  <c r="Q1610" i="1" s="1"/>
  <c r="Q1706" i="1" s="1"/>
  <c r="Q1802" i="1" s="1"/>
  <c r="Q1898" i="1" s="1"/>
  <c r="Q1994" i="1" s="1"/>
  <c r="Q2090" i="1" s="1"/>
  <c r="Q2186" i="1" s="1"/>
  <c r="Q2282" i="1" s="1"/>
  <c r="Q2378" i="1" s="1"/>
  <c r="Q2474" i="1" s="1"/>
  <c r="Q2570" i="1" s="1"/>
  <c r="Q2666" i="1" s="1"/>
  <c r="Q2762" i="1" s="1"/>
  <c r="Q2858" i="1" s="1"/>
  <c r="Q2954" i="1" s="1"/>
  <c r="Q3050" i="1" s="1"/>
  <c r="Q3146" i="1" s="1"/>
  <c r="Q3242" i="1" s="1"/>
  <c r="Q3338" i="1" s="1"/>
  <c r="Q3434" i="1" s="1"/>
  <c r="Q3530" i="1" s="1"/>
  <c r="Q3626" i="1" s="1"/>
  <c r="Q3722" i="1" s="1"/>
  <c r="Q3818" i="1" s="1"/>
  <c r="Q3914" i="1" s="1"/>
  <c r="Q4010" i="1" s="1"/>
  <c r="Q4106" i="1" s="1"/>
  <c r="Q4202" i="1" s="1"/>
  <c r="Q4298" i="1" s="1"/>
  <c r="Q4394" i="1" s="1"/>
  <c r="P74" i="1"/>
  <c r="P170" i="1" s="1"/>
  <c r="P266" i="1" s="1"/>
  <c r="P362" i="1" s="1"/>
  <c r="P458" i="1" s="1"/>
  <c r="P554" i="1" s="1"/>
  <c r="P650" i="1" s="1"/>
  <c r="P746" i="1" s="1"/>
  <c r="P842" i="1" s="1"/>
  <c r="P938" i="1" s="1"/>
  <c r="P1034" i="1" s="1"/>
  <c r="P1130" i="1" s="1"/>
  <c r="P1226" i="1" s="1"/>
  <c r="P1322" i="1" s="1"/>
  <c r="P1418" i="1" s="1"/>
  <c r="P1514" i="1" s="1"/>
  <c r="P1610" i="1" s="1"/>
  <c r="P1706" i="1" s="1"/>
  <c r="P1802" i="1" s="1"/>
  <c r="P1898" i="1" s="1"/>
  <c r="P1994" i="1" s="1"/>
  <c r="P2090" i="1" s="1"/>
  <c r="P2186" i="1" s="1"/>
  <c r="P2282" i="1" s="1"/>
  <c r="P2378" i="1" s="1"/>
  <c r="P2474" i="1" s="1"/>
  <c r="P2570" i="1" s="1"/>
  <c r="P2666" i="1" s="1"/>
  <c r="P2762" i="1" s="1"/>
  <c r="P2858" i="1" s="1"/>
  <c r="P2954" i="1" s="1"/>
  <c r="P3050" i="1" s="1"/>
  <c r="P3146" i="1" s="1"/>
  <c r="P3242" i="1" s="1"/>
  <c r="P3338" i="1" s="1"/>
  <c r="P3434" i="1" s="1"/>
  <c r="P3530" i="1" s="1"/>
  <c r="P3626" i="1" s="1"/>
  <c r="P3722" i="1" s="1"/>
  <c r="P3818" i="1" s="1"/>
  <c r="P3914" i="1" s="1"/>
  <c r="P4010" i="1" s="1"/>
  <c r="P4106" i="1" s="1"/>
  <c r="P4202" i="1" s="1"/>
  <c r="P4298" i="1" s="1"/>
  <c r="P4394" i="1" s="1"/>
  <c r="O74" i="1"/>
  <c r="O170" i="1" s="1"/>
  <c r="O266" i="1" s="1"/>
  <c r="O362" i="1" s="1"/>
  <c r="O458" i="1" s="1"/>
  <c r="O554" i="1" s="1"/>
  <c r="O650" i="1" s="1"/>
  <c r="O746" i="1" s="1"/>
  <c r="O842" i="1" s="1"/>
  <c r="O938" i="1" s="1"/>
  <c r="O1034" i="1" s="1"/>
  <c r="O1130" i="1" s="1"/>
  <c r="O1226" i="1" s="1"/>
  <c r="O1322" i="1" s="1"/>
  <c r="O1418" i="1" s="1"/>
  <c r="O1514" i="1" s="1"/>
  <c r="O1610" i="1" s="1"/>
  <c r="O1706" i="1" s="1"/>
  <c r="O1802" i="1" s="1"/>
  <c r="O1898" i="1" s="1"/>
  <c r="O1994" i="1" s="1"/>
  <c r="O2090" i="1" s="1"/>
  <c r="O2186" i="1" s="1"/>
  <c r="O2282" i="1" s="1"/>
  <c r="O2378" i="1" s="1"/>
  <c r="O2474" i="1" s="1"/>
  <c r="O2570" i="1" s="1"/>
  <c r="O2666" i="1" s="1"/>
  <c r="O2762" i="1" s="1"/>
  <c r="O2858" i="1" s="1"/>
  <c r="O2954" i="1" s="1"/>
  <c r="O3050" i="1" s="1"/>
  <c r="O3146" i="1" s="1"/>
  <c r="O3242" i="1" s="1"/>
  <c r="O3338" i="1" s="1"/>
  <c r="O3434" i="1" s="1"/>
  <c r="O3530" i="1" s="1"/>
  <c r="O3626" i="1" s="1"/>
  <c r="O3722" i="1" s="1"/>
  <c r="O3818" i="1" s="1"/>
  <c r="O3914" i="1" s="1"/>
  <c r="O4010" i="1" s="1"/>
  <c r="O4106" i="1" s="1"/>
  <c r="O4202" i="1" s="1"/>
  <c r="O4298" i="1" s="1"/>
  <c r="O4394" i="1" s="1"/>
  <c r="V73" i="1"/>
  <c r="V169" i="1" s="1"/>
  <c r="V265" i="1" s="1"/>
  <c r="V361" i="1" s="1"/>
  <c r="V457" i="1" s="1"/>
  <c r="V553" i="1" s="1"/>
  <c r="V649" i="1" s="1"/>
  <c r="V745" i="1" s="1"/>
  <c r="V841" i="1" s="1"/>
  <c r="V937" i="1" s="1"/>
  <c r="V1033" i="1" s="1"/>
  <c r="V1129" i="1" s="1"/>
  <c r="V1225" i="1" s="1"/>
  <c r="V1321" i="1" s="1"/>
  <c r="V1417" i="1" s="1"/>
  <c r="V1513" i="1" s="1"/>
  <c r="V1609" i="1" s="1"/>
  <c r="V1705" i="1" s="1"/>
  <c r="V1801" i="1" s="1"/>
  <c r="V1897" i="1" s="1"/>
  <c r="V1993" i="1" s="1"/>
  <c r="V2089" i="1" s="1"/>
  <c r="V2185" i="1" s="1"/>
  <c r="V2281" i="1" s="1"/>
  <c r="V2377" i="1" s="1"/>
  <c r="V2473" i="1" s="1"/>
  <c r="V2569" i="1" s="1"/>
  <c r="V2665" i="1" s="1"/>
  <c r="V2761" i="1" s="1"/>
  <c r="V2857" i="1" s="1"/>
  <c r="V2953" i="1" s="1"/>
  <c r="V3049" i="1" s="1"/>
  <c r="V3145" i="1" s="1"/>
  <c r="V3241" i="1" s="1"/>
  <c r="V3337" i="1" s="1"/>
  <c r="V3433" i="1" s="1"/>
  <c r="V3529" i="1" s="1"/>
  <c r="V3625" i="1" s="1"/>
  <c r="V3721" i="1" s="1"/>
  <c r="V3817" i="1" s="1"/>
  <c r="V3913" i="1" s="1"/>
  <c r="V4009" i="1" s="1"/>
  <c r="V4105" i="1" s="1"/>
  <c r="V4201" i="1" s="1"/>
  <c r="V4297" i="1" s="1"/>
  <c r="V4393" i="1" s="1"/>
  <c r="U73" i="1"/>
  <c r="U169" i="1" s="1"/>
  <c r="U265" i="1" s="1"/>
  <c r="U361" i="1" s="1"/>
  <c r="U457" i="1" s="1"/>
  <c r="U553" i="1" s="1"/>
  <c r="U649" i="1" s="1"/>
  <c r="U745" i="1" s="1"/>
  <c r="U841" i="1" s="1"/>
  <c r="U937" i="1" s="1"/>
  <c r="U1033" i="1" s="1"/>
  <c r="U1129" i="1" s="1"/>
  <c r="U1225" i="1" s="1"/>
  <c r="U1321" i="1" s="1"/>
  <c r="U1417" i="1" s="1"/>
  <c r="U1513" i="1" s="1"/>
  <c r="U1609" i="1" s="1"/>
  <c r="U1705" i="1" s="1"/>
  <c r="U1801" i="1" s="1"/>
  <c r="U1897" i="1" s="1"/>
  <c r="U1993" i="1" s="1"/>
  <c r="U2089" i="1" s="1"/>
  <c r="U2185" i="1" s="1"/>
  <c r="U2281" i="1" s="1"/>
  <c r="U2377" i="1" s="1"/>
  <c r="U2473" i="1" s="1"/>
  <c r="U2569" i="1" s="1"/>
  <c r="U2665" i="1" s="1"/>
  <c r="U2761" i="1" s="1"/>
  <c r="U2857" i="1" s="1"/>
  <c r="U2953" i="1" s="1"/>
  <c r="U3049" i="1" s="1"/>
  <c r="U3145" i="1" s="1"/>
  <c r="U3241" i="1" s="1"/>
  <c r="U3337" i="1" s="1"/>
  <c r="U3433" i="1" s="1"/>
  <c r="U3529" i="1" s="1"/>
  <c r="U3625" i="1" s="1"/>
  <c r="U3721" i="1" s="1"/>
  <c r="U3817" i="1" s="1"/>
  <c r="U3913" i="1" s="1"/>
  <c r="U4009" i="1" s="1"/>
  <c r="U4105" i="1" s="1"/>
  <c r="U4201" i="1" s="1"/>
  <c r="U4297" i="1" s="1"/>
  <c r="U4393" i="1" s="1"/>
  <c r="T73" i="1"/>
  <c r="T169" i="1" s="1"/>
  <c r="T265" i="1" s="1"/>
  <c r="T361" i="1" s="1"/>
  <c r="T457" i="1" s="1"/>
  <c r="T553" i="1" s="1"/>
  <c r="T649" i="1" s="1"/>
  <c r="T745" i="1" s="1"/>
  <c r="T841" i="1" s="1"/>
  <c r="T937" i="1" s="1"/>
  <c r="T1033" i="1" s="1"/>
  <c r="T1129" i="1" s="1"/>
  <c r="T1225" i="1" s="1"/>
  <c r="T1321" i="1" s="1"/>
  <c r="T1417" i="1" s="1"/>
  <c r="T1513" i="1" s="1"/>
  <c r="T1609" i="1" s="1"/>
  <c r="T1705" i="1" s="1"/>
  <c r="T1801" i="1" s="1"/>
  <c r="T1897" i="1" s="1"/>
  <c r="T1993" i="1" s="1"/>
  <c r="T2089" i="1" s="1"/>
  <c r="T2185" i="1" s="1"/>
  <c r="T2281" i="1" s="1"/>
  <c r="T2377" i="1" s="1"/>
  <c r="T2473" i="1" s="1"/>
  <c r="T2569" i="1" s="1"/>
  <c r="T2665" i="1" s="1"/>
  <c r="T2761" i="1" s="1"/>
  <c r="T2857" i="1" s="1"/>
  <c r="T2953" i="1" s="1"/>
  <c r="T3049" i="1" s="1"/>
  <c r="T3145" i="1" s="1"/>
  <c r="T3241" i="1" s="1"/>
  <c r="T3337" i="1" s="1"/>
  <c r="T3433" i="1" s="1"/>
  <c r="T3529" i="1" s="1"/>
  <c r="T3625" i="1" s="1"/>
  <c r="T3721" i="1" s="1"/>
  <c r="T3817" i="1" s="1"/>
  <c r="T3913" i="1" s="1"/>
  <c r="T4009" i="1" s="1"/>
  <c r="T4105" i="1" s="1"/>
  <c r="T4201" i="1" s="1"/>
  <c r="T4297" i="1" s="1"/>
  <c r="T4393" i="1" s="1"/>
  <c r="R73" i="1"/>
  <c r="R169" i="1" s="1"/>
  <c r="R265" i="1" s="1"/>
  <c r="R361" i="1" s="1"/>
  <c r="R457" i="1" s="1"/>
  <c r="R553" i="1" s="1"/>
  <c r="R649" i="1" s="1"/>
  <c r="R745" i="1" s="1"/>
  <c r="R841" i="1" s="1"/>
  <c r="R937" i="1" s="1"/>
  <c r="R1033" i="1" s="1"/>
  <c r="R1129" i="1" s="1"/>
  <c r="R1225" i="1" s="1"/>
  <c r="R1321" i="1" s="1"/>
  <c r="R1417" i="1" s="1"/>
  <c r="R1513" i="1" s="1"/>
  <c r="R1609" i="1" s="1"/>
  <c r="R1705" i="1" s="1"/>
  <c r="R1801" i="1" s="1"/>
  <c r="R1897" i="1" s="1"/>
  <c r="R1993" i="1" s="1"/>
  <c r="R2089" i="1" s="1"/>
  <c r="R2185" i="1" s="1"/>
  <c r="R2281" i="1" s="1"/>
  <c r="R2377" i="1" s="1"/>
  <c r="R2473" i="1" s="1"/>
  <c r="R2569" i="1" s="1"/>
  <c r="R2665" i="1" s="1"/>
  <c r="R2761" i="1" s="1"/>
  <c r="R2857" i="1" s="1"/>
  <c r="R2953" i="1" s="1"/>
  <c r="R3049" i="1" s="1"/>
  <c r="R3145" i="1" s="1"/>
  <c r="R3241" i="1" s="1"/>
  <c r="R3337" i="1" s="1"/>
  <c r="R3433" i="1" s="1"/>
  <c r="R3529" i="1" s="1"/>
  <c r="R3625" i="1" s="1"/>
  <c r="R3721" i="1" s="1"/>
  <c r="R3817" i="1" s="1"/>
  <c r="R3913" i="1" s="1"/>
  <c r="R4009" i="1" s="1"/>
  <c r="R4105" i="1" s="1"/>
  <c r="R4201" i="1" s="1"/>
  <c r="R4297" i="1" s="1"/>
  <c r="R4393" i="1" s="1"/>
  <c r="Q73" i="1"/>
  <c r="Q169" i="1" s="1"/>
  <c r="Q265" i="1" s="1"/>
  <c r="Q361" i="1" s="1"/>
  <c r="Q457" i="1" s="1"/>
  <c r="Q553" i="1" s="1"/>
  <c r="Q649" i="1" s="1"/>
  <c r="Q745" i="1" s="1"/>
  <c r="Q841" i="1" s="1"/>
  <c r="Q937" i="1" s="1"/>
  <c r="Q1033" i="1" s="1"/>
  <c r="Q1129" i="1" s="1"/>
  <c r="Q1225" i="1" s="1"/>
  <c r="Q1321" i="1" s="1"/>
  <c r="Q1417" i="1" s="1"/>
  <c r="Q1513" i="1" s="1"/>
  <c r="Q1609" i="1" s="1"/>
  <c r="Q1705" i="1" s="1"/>
  <c r="Q1801" i="1" s="1"/>
  <c r="Q1897" i="1" s="1"/>
  <c r="Q1993" i="1" s="1"/>
  <c r="Q2089" i="1" s="1"/>
  <c r="Q2185" i="1" s="1"/>
  <c r="Q2281" i="1" s="1"/>
  <c r="Q2377" i="1" s="1"/>
  <c r="Q2473" i="1" s="1"/>
  <c r="Q2569" i="1" s="1"/>
  <c r="Q2665" i="1" s="1"/>
  <c r="Q2761" i="1" s="1"/>
  <c r="Q2857" i="1" s="1"/>
  <c r="Q2953" i="1" s="1"/>
  <c r="Q3049" i="1" s="1"/>
  <c r="Q3145" i="1" s="1"/>
  <c r="Q3241" i="1" s="1"/>
  <c r="Q3337" i="1" s="1"/>
  <c r="Q3433" i="1" s="1"/>
  <c r="Q3529" i="1" s="1"/>
  <c r="Q3625" i="1" s="1"/>
  <c r="Q3721" i="1" s="1"/>
  <c r="Q3817" i="1" s="1"/>
  <c r="Q3913" i="1" s="1"/>
  <c r="Q4009" i="1" s="1"/>
  <c r="Q4105" i="1" s="1"/>
  <c r="Q4201" i="1" s="1"/>
  <c r="Q4297" i="1" s="1"/>
  <c r="Q4393" i="1" s="1"/>
  <c r="P73" i="1"/>
  <c r="P169" i="1" s="1"/>
  <c r="P265" i="1" s="1"/>
  <c r="P361" i="1" s="1"/>
  <c r="P457" i="1" s="1"/>
  <c r="P553" i="1" s="1"/>
  <c r="P649" i="1" s="1"/>
  <c r="P745" i="1" s="1"/>
  <c r="P841" i="1" s="1"/>
  <c r="P937" i="1" s="1"/>
  <c r="P1033" i="1" s="1"/>
  <c r="P1129" i="1" s="1"/>
  <c r="P1225" i="1" s="1"/>
  <c r="P1321" i="1" s="1"/>
  <c r="P1417" i="1" s="1"/>
  <c r="P1513" i="1" s="1"/>
  <c r="P1609" i="1" s="1"/>
  <c r="P1705" i="1" s="1"/>
  <c r="P1801" i="1" s="1"/>
  <c r="P1897" i="1" s="1"/>
  <c r="P1993" i="1" s="1"/>
  <c r="P2089" i="1" s="1"/>
  <c r="P2185" i="1" s="1"/>
  <c r="P2281" i="1" s="1"/>
  <c r="P2377" i="1" s="1"/>
  <c r="P2473" i="1" s="1"/>
  <c r="P2569" i="1" s="1"/>
  <c r="P2665" i="1" s="1"/>
  <c r="P2761" i="1" s="1"/>
  <c r="P2857" i="1" s="1"/>
  <c r="P2953" i="1" s="1"/>
  <c r="P3049" i="1" s="1"/>
  <c r="P3145" i="1" s="1"/>
  <c r="P3241" i="1" s="1"/>
  <c r="P3337" i="1" s="1"/>
  <c r="P3433" i="1" s="1"/>
  <c r="P3529" i="1" s="1"/>
  <c r="P3625" i="1" s="1"/>
  <c r="P3721" i="1" s="1"/>
  <c r="P3817" i="1" s="1"/>
  <c r="P3913" i="1" s="1"/>
  <c r="P4009" i="1" s="1"/>
  <c r="P4105" i="1" s="1"/>
  <c r="P4201" i="1" s="1"/>
  <c r="P4297" i="1" s="1"/>
  <c r="P4393" i="1" s="1"/>
  <c r="W72" i="1"/>
  <c r="W168" i="1" s="1"/>
  <c r="W264" i="1" s="1"/>
  <c r="W360" i="1" s="1"/>
  <c r="W456" i="1" s="1"/>
  <c r="W552" i="1" s="1"/>
  <c r="W648" i="1" s="1"/>
  <c r="W744" i="1" s="1"/>
  <c r="W840" i="1" s="1"/>
  <c r="W936" i="1" s="1"/>
  <c r="W1032" i="1" s="1"/>
  <c r="W1128" i="1" s="1"/>
  <c r="W1224" i="1" s="1"/>
  <c r="W1320" i="1" s="1"/>
  <c r="W1416" i="1" s="1"/>
  <c r="W1512" i="1" s="1"/>
  <c r="W1608" i="1" s="1"/>
  <c r="W1704" i="1" s="1"/>
  <c r="W1800" i="1" s="1"/>
  <c r="W1896" i="1" s="1"/>
  <c r="W1992" i="1" s="1"/>
  <c r="W2088" i="1" s="1"/>
  <c r="W2184" i="1" s="1"/>
  <c r="W2280" i="1" s="1"/>
  <c r="W2376" i="1" s="1"/>
  <c r="W2472" i="1" s="1"/>
  <c r="W2568" i="1" s="1"/>
  <c r="W2664" i="1" s="1"/>
  <c r="W2760" i="1" s="1"/>
  <c r="W2856" i="1" s="1"/>
  <c r="W2952" i="1" s="1"/>
  <c r="W3048" i="1" s="1"/>
  <c r="W3144" i="1" s="1"/>
  <c r="W3240" i="1" s="1"/>
  <c r="W3336" i="1" s="1"/>
  <c r="W3432" i="1" s="1"/>
  <c r="W3528" i="1" s="1"/>
  <c r="W3624" i="1" s="1"/>
  <c r="W3720" i="1" s="1"/>
  <c r="W3816" i="1" s="1"/>
  <c r="W3912" i="1" s="1"/>
  <c r="W4008" i="1" s="1"/>
  <c r="W4104" i="1" s="1"/>
  <c r="W4200" i="1" s="1"/>
  <c r="W4296" i="1" s="1"/>
  <c r="W4392" i="1" s="1"/>
  <c r="V72" i="1"/>
  <c r="V168" i="1" s="1"/>
  <c r="V264" i="1" s="1"/>
  <c r="V360" i="1" s="1"/>
  <c r="V456" i="1" s="1"/>
  <c r="V552" i="1" s="1"/>
  <c r="V648" i="1" s="1"/>
  <c r="V744" i="1" s="1"/>
  <c r="V840" i="1" s="1"/>
  <c r="V936" i="1" s="1"/>
  <c r="V1032" i="1" s="1"/>
  <c r="V1128" i="1" s="1"/>
  <c r="V1224" i="1" s="1"/>
  <c r="V1320" i="1" s="1"/>
  <c r="V1416" i="1" s="1"/>
  <c r="V1512" i="1" s="1"/>
  <c r="V1608" i="1" s="1"/>
  <c r="V1704" i="1" s="1"/>
  <c r="V1800" i="1" s="1"/>
  <c r="V1896" i="1" s="1"/>
  <c r="V1992" i="1" s="1"/>
  <c r="V2088" i="1" s="1"/>
  <c r="V2184" i="1" s="1"/>
  <c r="V2280" i="1" s="1"/>
  <c r="V2376" i="1" s="1"/>
  <c r="V2472" i="1" s="1"/>
  <c r="V2568" i="1" s="1"/>
  <c r="V2664" i="1" s="1"/>
  <c r="V2760" i="1" s="1"/>
  <c r="V2856" i="1" s="1"/>
  <c r="V2952" i="1" s="1"/>
  <c r="V3048" i="1" s="1"/>
  <c r="V3144" i="1" s="1"/>
  <c r="V3240" i="1" s="1"/>
  <c r="V3336" i="1" s="1"/>
  <c r="V3432" i="1" s="1"/>
  <c r="V3528" i="1" s="1"/>
  <c r="V3624" i="1" s="1"/>
  <c r="V3720" i="1" s="1"/>
  <c r="V3816" i="1" s="1"/>
  <c r="V3912" i="1" s="1"/>
  <c r="V4008" i="1" s="1"/>
  <c r="V4104" i="1" s="1"/>
  <c r="V4200" i="1" s="1"/>
  <c r="V4296" i="1" s="1"/>
  <c r="V4392" i="1" s="1"/>
  <c r="U72" i="1"/>
  <c r="U168" i="1" s="1"/>
  <c r="U264" i="1" s="1"/>
  <c r="U360" i="1" s="1"/>
  <c r="U456" i="1" s="1"/>
  <c r="U552" i="1" s="1"/>
  <c r="U648" i="1" s="1"/>
  <c r="U744" i="1" s="1"/>
  <c r="U840" i="1" s="1"/>
  <c r="U936" i="1" s="1"/>
  <c r="U1032" i="1" s="1"/>
  <c r="U1128" i="1" s="1"/>
  <c r="U1224" i="1" s="1"/>
  <c r="U1320" i="1" s="1"/>
  <c r="U1416" i="1" s="1"/>
  <c r="U1512" i="1" s="1"/>
  <c r="U1608" i="1" s="1"/>
  <c r="U1704" i="1" s="1"/>
  <c r="U1800" i="1" s="1"/>
  <c r="U1896" i="1" s="1"/>
  <c r="U1992" i="1" s="1"/>
  <c r="U2088" i="1" s="1"/>
  <c r="U2184" i="1" s="1"/>
  <c r="U2280" i="1" s="1"/>
  <c r="U2376" i="1" s="1"/>
  <c r="U2472" i="1" s="1"/>
  <c r="U2568" i="1" s="1"/>
  <c r="U2664" i="1" s="1"/>
  <c r="U2760" i="1" s="1"/>
  <c r="U2856" i="1" s="1"/>
  <c r="U2952" i="1" s="1"/>
  <c r="U3048" i="1" s="1"/>
  <c r="U3144" i="1" s="1"/>
  <c r="U3240" i="1" s="1"/>
  <c r="U3336" i="1" s="1"/>
  <c r="U3432" i="1" s="1"/>
  <c r="U3528" i="1" s="1"/>
  <c r="U3624" i="1" s="1"/>
  <c r="U3720" i="1" s="1"/>
  <c r="U3816" i="1" s="1"/>
  <c r="U3912" i="1" s="1"/>
  <c r="U4008" i="1" s="1"/>
  <c r="U4104" i="1" s="1"/>
  <c r="U4200" i="1" s="1"/>
  <c r="U4296" i="1" s="1"/>
  <c r="U4392" i="1" s="1"/>
  <c r="S72" i="1"/>
  <c r="S168" i="1" s="1"/>
  <c r="S264" i="1" s="1"/>
  <c r="S360" i="1" s="1"/>
  <c r="S456" i="1" s="1"/>
  <c r="S552" i="1" s="1"/>
  <c r="S648" i="1" s="1"/>
  <c r="S744" i="1" s="1"/>
  <c r="S840" i="1" s="1"/>
  <c r="S936" i="1" s="1"/>
  <c r="S1032" i="1" s="1"/>
  <c r="S1128" i="1" s="1"/>
  <c r="S1224" i="1" s="1"/>
  <c r="S1320" i="1" s="1"/>
  <c r="S1416" i="1" s="1"/>
  <c r="S1512" i="1" s="1"/>
  <c r="S1608" i="1" s="1"/>
  <c r="S1704" i="1" s="1"/>
  <c r="S1800" i="1" s="1"/>
  <c r="S1896" i="1" s="1"/>
  <c r="S1992" i="1" s="1"/>
  <c r="S2088" i="1" s="1"/>
  <c r="S2184" i="1" s="1"/>
  <c r="S2280" i="1" s="1"/>
  <c r="S2376" i="1" s="1"/>
  <c r="S2472" i="1" s="1"/>
  <c r="S2568" i="1" s="1"/>
  <c r="S2664" i="1" s="1"/>
  <c r="S2760" i="1" s="1"/>
  <c r="S2856" i="1" s="1"/>
  <c r="S2952" i="1" s="1"/>
  <c r="S3048" i="1" s="1"/>
  <c r="S3144" i="1" s="1"/>
  <c r="S3240" i="1" s="1"/>
  <c r="S3336" i="1" s="1"/>
  <c r="S3432" i="1" s="1"/>
  <c r="S3528" i="1" s="1"/>
  <c r="S3624" i="1" s="1"/>
  <c r="S3720" i="1" s="1"/>
  <c r="S3816" i="1" s="1"/>
  <c r="S3912" i="1" s="1"/>
  <c r="S4008" i="1" s="1"/>
  <c r="S4104" i="1" s="1"/>
  <c r="S4200" i="1" s="1"/>
  <c r="S4296" i="1" s="1"/>
  <c r="S4392" i="1" s="1"/>
  <c r="R72" i="1"/>
  <c r="R168" i="1" s="1"/>
  <c r="R264" i="1" s="1"/>
  <c r="R360" i="1" s="1"/>
  <c r="R456" i="1" s="1"/>
  <c r="R552" i="1" s="1"/>
  <c r="R648" i="1" s="1"/>
  <c r="R744" i="1" s="1"/>
  <c r="R840" i="1" s="1"/>
  <c r="R936" i="1" s="1"/>
  <c r="R1032" i="1" s="1"/>
  <c r="R1128" i="1" s="1"/>
  <c r="R1224" i="1" s="1"/>
  <c r="R1320" i="1" s="1"/>
  <c r="R1416" i="1" s="1"/>
  <c r="R1512" i="1" s="1"/>
  <c r="R1608" i="1" s="1"/>
  <c r="R1704" i="1" s="1"/>
  <c r="R1800" i="1" s="1"/>
  <c r="R1896" i="1" s="1"/>
  <c r="R1992" i="1" s="1"/>
  <c r="R2088" i="1" s="1"/>
  <c r="R2184" i="1" s="1"/>
  <c r="R2280" i="1" s="1"/>
  <c r="R2376" i="1" s="1"/>
  <c r="R2472" i="1" s="1"/>
  <c r="R2568" i="1" s="1"/>
  <c r="R2664" i="1" s="1"/>
  <c r="R2760" i="1" s="1"/>
  <c r="R2856" i="1" s="1"/>
  <c r="R2952" i="1" s="1"/>
  <c r="R3048" i="1" s="1"/>
  <c r="R3144" i="1" s="1"/>
  <c r="R3240" i="1" s="1"/>
  <c r="R3336" i="1" s="1"/>
  <c r="R3432" i="1" s="1"/>
  <c r="R3528" i="1" s="1"/>
  <c r="R3624" i="1" s="1"/>
  <c r="R3720" i="1" s="1"/>
  <c r="R3816" i="1" s="1"/>
  <c r="R3912" i="1" s="1"/>
  <c r="R4008" i="1" s="1"/>
  <c r="R4104" i="1" s="1"/>
  <c r="R4200" i="1" s="1"/>
  <c r="R4296" i="1" s="1"/>
  <c r="R4392" i="1" s="1"/>
  <c r="Q72" i="1"/>
  <c r="Q168" i="1" s="1"/>
  <c r="Q264" i="1" s="1"/>
  <c r="Q360" i="1" s="1"/>
  <c r="Q456" i="1" s="1"/>
  <c r="Q552" i="1" s="1"/>
  <c r="Q648" i="1" s="1"/>
  <c r="Q744" i="1" s="1"/>
  <c r="Q840" i="1" s="1"/>
  <c r="Q936" i="1" s="1"/>
  <c r="Q1032" i="1" s="1"/>
  <c r="Q1128" i="1" s="1"/>
  <c r="Q1224" i="1" s="1"/>
  <c r="Q1320" i="1" s="1"/>
  <c r="Q1416" i="1" s="1"/>
  <c r="Q1512" i="1" s="1"/>
  <c r="Q1608" i="1" s="1"/>
  <c r="Q1704" i="1" s="1"/>
  <c r="Q1800" i="1" s="1"/>
  <c r="Q1896" i="1" s="1"/>
  <c r="Q1992" i="1" s="1"/>
  <c r="Q2088" i="1" s="1"/>
  <c r="Q2184" i="1" s="1"/>
  <c r="Q2280" i="1" s="1"/>
  <c r="Q2376" i="1" s="1"/>
  <c r="Q2472" i="1" s="1"/>
  <c r="Q2568" i="1" s="1"/>
  <c r="Q2664" i="1" s="1"/>
  <c r="Q2760" i="1" s="1"/>
  <c r="Q2856" i="1" s="1"/>
  <c r="Q2952" i="1" s="1"/>
  <c r="Q3048" i="1" s="1"/>
  <c r="Q3144" i="1" s="1"/>
  <c r="Q3240" i="1" s="1"/>
  <c r="Q3336" i="1" s="1"/>
  <c r="Q3432" i="1" s="1"/>
  <c r="Q3528" i="1" s="1"/>
  <c r="Q3624" i="1" s="1"/>
  <c r="Q3720" i="1" s="1"/>
  <c r="Q3816" i="1" s="1"/>
  <c r="Q3912" i="1" s="1"/>
  <c r="Q4008" i="1" s="1"/>
  <c r="Q4104" i="1" s="1"/>
  <c r="Q4200" i="1" s="1"/>
  <c r="Q4296" i="1" s="1"/>
  <c r="Q4392" i="1" s="1"/>
  <c r="O72" i="1"/>
  <c r="O168" i="1" s="1"/>
  <c r="O264" i="1" s="1"/>
  <c r="O360" i="1" s="1"/>
  <c r="O456" i="1" s="1"/>
  <c r="O552" i="1" s="1"/>
  <c r="O648" i="1" s="1"/>
  <c r="O744" i="1" s="1"/>
  <c r="O840" i="1" s="1"/>
  <c r="O936" i="1" s="1"/>
  <c r="O1032" i="1" s="1"/>
  <c r="O1128" i="1" s="1"/>
  <c r="O1224" i="1" s="1"/>
  <c r="O1320" i="1" s="1"/>
  <c r="O1416" i="1" s="1"/>
  <c r="O1512" i="1" s="1"/>
  <c r="O1608" i="1" s="1"/>
  <c r="O1704" i="1" s="1"/>
  <c r="O1800" i="1" s="1"/>
  <c r="O1896" i="1" s="1"/>
  <c r="O1992" i="1" s="1"/>
  <c r="O2088" i="1" s="1"/>
  <c r="O2184" i="1" s="1"/>
  <c r="O2280" i="1" s="1"/>
  <c r="O2376" i="1" s="1"/>
  <c r="O2472" i="1" s="1"/>
  <c r="O2568" i="1" s="1"/>
  <c r="O2664" i="1" s="1"/>
  <c r="O2760" i="1" s="1"/>
  <c r="O2856" i="1" s="1"/>
  <c r="O2952" i="1" s="1"/>
  <c r="O3048" i="1" s="1"/>
  <c r="O3144" i="1" s="1"/>
  <c r="O3240" i="1" s="1"/>
  <c r="O3336" i="1" s="1"/>
  <c r="O3432" i="1" s="1"/>
  <c r="O3528" i="1" s="1"/>
  <c r="O3624" i="1" s="1"/>
  <c r="O3720" i="1" s="1"/>
  <c r="O3816" i="1" s="1"/>
  <c r="O3912" i="1" s="1"/>
  <c r="O4008" i="1" s="1"/>
  <c r="O4104" i="1" s="1"/>
  <c r="O4200" i="1" s="1"/>
  <c r="O4296" i="1" s="1"/>
  <c r="O4392" i="1" s="1"/>
  <c r="W71" i="1"/>
  <c r="W167" i="1" s="1"/>
  <c r="W263" i="1" s="1"/>
  <c r="W359" i="1" s="1"/>
  <c r="W455" i="1" s="1"/>
  <c r="W551" i="1" s="1"/>
  <c r="W647" i="1" s="1"/>
  <c r="W743" i="1" s="1"/>
  <c r="W839" i="1" s="1"/>
  <c r="W935" i="1" s="1"/>
  <c r="W1031" i="1" s="1"/>
  <c r="W1127" i="1" s="1"/>
  <c r="W1223" i="1" s="1"/>
  <c r="W1319" i="1" s="1"/>
  <c r="W1415" i="1" s="1"/>
  <c r="W1511" i="1" s="1"/>
  <c r="W1607" i="1" s="1"/>
  <c r="W1703" i="1" s="1"/>
  <c r="W1799" i="1" s="1"/>
  <c r="W1895" i="1" s="1"/>
  <c r="W1991" i="1" s="1"/>
  <c r="W2087" i="1" s="1"/>
  <c r="W2183" i="1" s="1"/>
  <c r="W2279" i="1" s="1"/>
  <c r="W2375" i="1" s="1"/>
  <c r="W2471" i="1" s="1"/>
  <c r="W2567" i="1" s="1"/>
  <c r="W2663" i="1" s="1"/>
  <c r="W2759" i="1" s="1"/>
  <c r="W2855" i="1" s="1"/>
  <c r="W2951" i="1" s="1"/>
  <c r="W3047" i="1" s="1"/>
  <c r="W3143" i="1" s="1"/>
  <c r="W3239" i="1" s="1"/>
  <c r="W3335" i="1" s="1"/>
  <c r="W3431" i="1" s="1"/>
  <c r="W3527" i="1" s="1"/>
  <c r="W3623" i="1" s="1"/>
  <c r="W3719" i="1" s="1"/>
  <c r="W3815" i="1" s="1"/>
  <c r="W3911" i="1" s="1"/>
  <c r="W4007" i="1" s="1"/>
  <c r="W4103" i="1" s="1"/>
  <c r="W4199" i="1" s="1"/>
  <c r="W4295" i="1" s="1"/>
  <c r="W4391" i="1" s="1"/>
  <c r="V71" i="1"/>
  <c r="V167" i="1" s="1"/>
  <c r="V263" i="1" s="1"/>
  <c r="V359" i="1" s="1"/>
  <c r="V455" i="1" s="1"/>
  <c r="V551" i="1" s="1"/>
  <c r="V647" i="1" s="1"/>
  <c r="V743" i="1" s="1"/>
  <c r="V839" i="1" s="1"/>
  <c r="V935" i="1" s="1"/>
  <c r="V1031" i="1" s="1"/>
  <c r="V1127" i="1" s="1"/>
  <c r="V1223" i="1" s="1"/>
  <c r="V1319" i="1" s="1"/>
  <c r="V1415" i="1" s="1"/>
  <c r="V1511" i="1" s="1"/>
  <c r="V1607" i="1" s="1"/>
  <c r="V1703" i="1" s="1"/>
  <c r="V1799" i="1" s="1"/>
  <c r="V1895" i="1" s="1"/>
  <c r="V1991" i="1" s="1"/>
  <c r="V2087" i="1" s="1"/>
  <c r="V2183" i="1" s="1"/>
  <c r="V2279" i="1" s="1"/>
  <c r="V2375" i="1" s="1"/>
  <c r="V2471" i="1" s="1"/>
  <c r="V2567" i="1" s="1"/>
  <c r="V2663" i="1" s="1"/>
  <c r="V2759" i="1" s="1"/>
  <c r="V2855" i="1" s="1"/>
  <c r="V2951" i="1" s="1"/>
  <c r="V3047" i="1" s="1"/>
  <c r="V3143" i="1" s="1"/>
  <c r="V3239" i="1" s="1"/>
  <c r="V3335" i="1" s="1"/>
  <c r="V3431" i="1" s="1"/>
  <c r="V3527" i="1" s="1"/>
  <c r="V3623" i="1" s="1"/>
  <c r="V3719" i="1" s="1"/>
  <c r="V3815" i="1" s="1"/>
  <c r="V3911" i="1" s="1"/>
  <c r="V4007" i="1" s="1"/>
  <c r="V4103" i="1" s="1"/>
  <c r="V4199" i="1" s="1"/>
  <c r="V4295" i="1" s="1"/>
  <c r="V4391" i="1" s="1"/>
  <c r="T71" i="1"/>
  <c r="T167" i="1" s="1"/>
  <c r="T263" i="1" s="1"/>
  <c r="T359" i="1" s="1"/>
  <c r="T455" i="1" s="1"/>
  <c r="T551" i="1" s="1"/>
  <c r="T647" i="1" s="1"/>
  <c r="T743" i="1" s="1"/>
  <c r="T839" i="1" s="1"/>
  <c r="T935" i="1" s="1"/>
  <c r="T1031" i="1" s="1"/>
  <c r="T1127" i="1" s="1"/>
  <c r="T1223" i="1" s="1"/>
  <c r="T1319" i="1" s="1"/>
  <c r="T1415" i="1" s="1"/>
  <c r="T1511" i="1" s="1"/>
  <c r="T1607" i="1" s="1"/>
  <c r="T1703" i="1" s="1"/>
  <c r="T1799" i="1" s="1"/>
  <c r="T1895" i="1" s="1"/>
  <c r="T1991" i="1" s="1"/>
  <c r="T2087" i="1" s="1"/>
  <c r="T2183" i="1" s="1"/>
  <c r="T2279" i="1" s="1"/>
  <c r="T2375" i="1" s="1"/>
  <c r="T2471" i="1" s="1"/>
  <c r="T2567" i="1" s="1"/>
  <c r="T2663" i="1" s="1"/>
  <c r="T2759" i="1" s="1"/>
  <c r="T2855" i="1" s="1"/>
  <c r="T2951" i="1" s="1"/>
  <c r="T3047" i="1" s="1"/>
  <c r="T3143" i="1" s="1"/>
  <c r="T3239" i="1" s="1"/>
  <c r="T3335" i="1" s="1"/>
  <c r="T3431" i="1" s="1"/>
  <c r="T3527" i="1" s="1"/>
  <c r="T3623" i="1" s="1"/>
  <c r="T3719" i="1" s="1"/>
  <c r="T3815" i="1" s="1"/>
  <c r="T3911" i="1" s="1"/>
  <c r="T4007" i="1" s="1"/>
  <c r="T4103" i="1" s="1"/>
  <c r="T4199" i="1" s="1"/>
  <c r="T4295" i="1" s="1"/>
  <c r="T4391" i="1" s="1"/>
  <c r="S71" i="1"/>
  <c r="S167" i="1" s="1"/>
  <c r="S263" i="1" s="1"/>
  <c r="S359" i="1" s="1"/>
  <c r="S455" i="1" s="1"/>
  <c r="S551" i="1" s="1"/>
  <c r="S647" i="1" s="1"/>
  <c r="S743" i="1" s="1"/>
  <c r="S839" i="1" s="1"/>
  <c r="S935" i="1" s="1"/>
  <c r="S1031" i="1" s="1"/>
  <c r="S1127" i="1" s="1"/>
  <c r="S1223" i="1" s="1"/>
  <c r="S1319" i="1" s="1"/>
  <c r="S1415" i="1" s="1"/>
  <c r="S1511" i="1" s="1"/>
  <c r="S1607" i="1" s="1"/>
  <c r="S1703" i="1" s="1"/>
  <c r="S1799" i="1" s="1"/>
  <c r="S1895" i="1" s="1"/>
  <c r="S1991" i="1" s="1"/>
  <c r="S2087" i="1" s="1"/>
  <c r="S2183" i="1" s="1"/>
  <c r="S2279" i="1" s="1"/>
  <c r="S2375" i="1" s="1"/>
  <c r="S2471" i="1" s="1"/>
  <c r="S2567" i="1" s="1"/>
  <c r="S2663" i="1" s="1"/>
  <c r="S2759" i="1" s="1"/>
  <c r="S2855" i="1" s="1"/>
  <c r="S2951" i="1" s="1"/>
  <c r="S3047" i="1" s="1"/>
  <c r="S3143" i="1" s="1"/>
  <c r="S3239" i="1" s="1"/>
  <c r="S3335" i="1" s="1"/>
  <c r="S3431" i="1" s="1"/>
  <c r="S3527" i="1" s="1"/>
  <c r="S3623" i="1" s="1"/>
  <c r="S3719" i="1" s="1"/>
  <c r="S3815" i="1" s="1"/>
  <c r="S3911" i="1" s="1"/>
  <c r="S4007" i="1" s="1"/>
  <c r="S4103" i="1" s="1"/>
  <c r="S4199" i="1" s="1"/>
  <c r="S4295" i="1" s="1"/>
  <c r="S4391" i="1" s="1"/>
  <c r="R71" i="1"/>
  <c r="R167" i="1" s="1"/>
  <c r="R263" i="1" s="1"/>
  <c r="R359" i="1" s="1"/>
  <c r="R455" i="1" s="1"/>
  <c r="R551" i="1" s="1"/>
  <c r="R647" i="1" s="1"/>
  <c r="R743" i="1" s="1"/>
  <c r="R839" i="1" s="1"/>
  <c r="R935" i="1" s="1"/>
  <c r="R1031" i="1" s="1"/>
  <c r="R1127" i="1" s="1"/>
  <c r="R1223" i="1" s="1"/>
  <c r="R1319" i="1" s="1"/>
  <c r="R1415" i="1" s="1"/>
  <c r="R1511" i="1" s="1"/>
  <c r="R1607" i="1" s="1"/>
  <c r="R1703" i="1" s="1"/>
  <c r="R1799" i="1" s="1"/>
  <c r="R1895" i="1" s="1"/>
  <c r="R1991" i="1" s="1"/>
  <c r="R2087" i="1" s="1"/>
  <c r="R2183" i="1" s="1"/>
  <c r="R2279" i="1" s="1"/>
  <c r="R2375" i="1" s="1"/>
  <c r="R2471" i="1" s="1"/>
  <c r="R2567" i="1" s="1"/>
  <c r="R2663" i="1" s="1"/>
  <c r="R2759" i="1" s="1"/>
  <c r="R2855" i="1" s="1"/>
  <c r="R2951" i="1" s="1"/>
  <c r="R3047" i="1" s="1"/>
  <c r="R3143" i="1" s="1"/>
  <c r="R3239" i="1" s="1"/>
  <c r="R3335" i="1" s="1"/>
  <c r="R3431" i="1" s="1"/>
  <c r="R3527" i="1" s="1"/>
  <c r="R3623" i="1" s="1"/>
  <c r="R3719" i="1" s="1"/>
  <c r="R3815" i="1" s="1"/>
  <c r="R3911" i="1" s="1"/>
  <c r="R4007" i="1" s="1"/>
  <c r="R4103" i="1" s="1"/>
  <c r="R4199" i="1" s="1"/>
  <c r="R4295" i="1" s="1"/>
  <c r="R4391" i="1" s="1"/>
  <c r="P71" i="1"/>
  <c r="P167" i="1" s="1"/>
  <c r="P263" i="1" s="1"/>
  <c r="P359" i="1" s="1"/>
  <c r="P455" i="1" s="1"/>
  <c r="P551" i="1" s="1"/>
  <c r="P647" i="1" s="1"/>
  <c r="P743" i="1" s="1"/>
  <c r="P839" i="1" s="1"/>
  <c r="P935" i="1" s="1"/>
  <c r="P1031" i="1" s="1"/>
  <c r="P1127" i="1" s="1"/>
  <c r="P1223" i="1" s="1"/>
  <c r="P1319" i="1" s="1"/>
  <c r="P1415" i="1" s="1"/>
  <c r="P1511" i="1" s="1"/>
  <c r="P1607" i="1" s="1"/>
  <c r="P1703" i="1" s="1"/>
  <c r="P1799" i="1" s="1"/>
  <c r="P1895" i="1" s="1"/>
  <c r="P1991" i="1" s="1"/>
  <c r="P2087" i="1" s="1"/>
  <c r="P2183" i="1" s="1"/>
  <c r="P2279" i="1" s="1"/>
  <c r="P2375" i="1" s="1"/>
  <c r="P2471" i="1" s="1"/>
  <c r="P2567" i="1" s="1"/>
  <c r="P2663" i="1" s="1"/>
  <c r="P2759" i="1" s="1"/>
  <c r="P2855" i="1" s="1"/>
  <c r="P2951" i="1" s="1"/>
  <c r="P3047" i="1" s="1"/>
  <c r="P3143" i="1" s="1"/>
  <c r="P3239" i="1" s="1"/>
  <c r="P3335" i="1" s="1"/>
  <c r="P3431" i="1" s="1"/>
  <c r="P3527" i="1" s="1"/>
  <c r="P3623" i="1" s="1"/>
  <c r="P3719" i="1" s="1"/>
  <c r="P3815" i="1" s="1"/>
  <c r="P3911" i="1" s="1"/>
  <c r="P4007" i="1" s="1"/>
  <c r="P4103" i="1" s="1"/>
  <c r="P4199" i="1" s="1"/>
  <c r="P4295" i="1" s="1"/>
  <c r="P4391" i="1" s="1"/>
  <c r="O71" i="1"/>
  <c r="O167" i="1" s="1"/>
  <c r="O263" i="1" s="1"/>
  <c r="O359" i="1" s="1"/>
  <c r="O455" i="1" s="1"/>
  <c r="O551" i="1" s="1"/>
  <c r="O647" i="1" s="1"/>
  <c r="O743" i="1" s="1"/>
  <c r="O839" i="1" s="1"/>
  <c r="O935" i="1" s="1"/>
  <c r="O1031" i="1" s="1"/>
  <c r="O1127" i="1" s="1"/>
  <c r="O1223" i="1" s="1"/>
  <c r="O1319" i="1" s="1"/>
  <c r="O1415" i="1" s="1"/>
  <c r="O1511" i="1" s="1"/>
  <c r="O1607" i="1" s="1"/>
  <c r="O1703" i="1" s="1"/>
  <c r="O1799" i="1" s="1"/>
  <c r="O1895" i="1" s="1"/>
  <c r="O1991" i="1" s="1"/>
  <c r="O2087" i="1" s="1"/>
  <c r="O2183" i="1" s="1"/>
  <c r="O2279" i="1" s="1"/>
  <c r="O2375" i="1" s="1"/>
  <c r="O2471" i="1" s="1"/>
  <c r="O2567" i="1" s="1"/>
  <c r="O2663" i="1" s="1"/>
  <c r="O2759" i="1" s="1"/>
  <c r="O2855" i="1" s="1"/>
  <c r="O2951" i="1" s="1"/>
  <c r="O3047" i="1" s="1"/>
  <c r="O3143" i="1" s="1"/>
  <c r="O3239" i="1" s="1"/>
  <c r="O3335" i="1" s="1"/>
  <c r="O3431" i="1" s="1"/>
  <c r="O3527" i="1" s="1"/>
  <c r="O3623" i="1" s="1"/>
  <c r="O3719" i="1" s="1"/>
  <c r="O3815" i="1" s="1"/>
  <c r="O3911" i="1" s="1"/>
  <c r="O4007" i="1" s="1"/>
  <c r="O4103" i="1" s="1"/>
  <c r="O4199" i="1" s="1"/>
  <c r="O4295" i="1" s="1"/>
  <c r="O4391" i="1" s="1"/>
  <c r="W70" i="1"/>
  <c r="W166" i="1" s="1"/>
  <c r="W262" i="1" s="1"/>
  <c r="W358" i="1" s="1"/>
  <c r="W454" i="1" s="1"/>
  <c r="W550" i="1" s="1"/>
  <c r="W646" i="1" s="1"/>
  <c r="W742" i="1" s="1"/>
  <c r="W838" i="1" s="1"/>
  <c r="W934" i="1" s="1"/>
  <c r="W1030" i="1" s="1"/>
  <c r="W1126" i="1" s="1"/>
  <c r="W1222" i="1" s="1"/>
  <c r="W1318" i="1" s="1"/>
  <c r="W1414" i="1" s="1"/>
  <c r="W1510" i="1" s="1"/>
  <c r="W1606" i="1" s="1"/>
  <c r="W1702" i="1" s="1"/>
  <c r="W1798" i="1" s="1"/>
  <c r="W1894" i="1" s="1"/>
  <c r="W1990" i="1" s="1"/>
  <c r="W2086" i="1" s="1"/>
  <c r="W2182" i="1" s="1"/>
  <c r="W2278" i="1" s="1"/>
  <c r="W2374" i="1" s="1"/>
  <c r="W2470" i="1" s="1"/>
  <c r="W2566" i="1" s="1"/>
  <c r="W2662" i="1" s="1"/>
  <c r="W2758" i="1" s="1"/>
  <c r="W2854" i="1" s="1"/>
  <c r="W2950" i="1" s="1"/>
  <c r="W3046" i="1" s="1"/>
  <c r="W3142" i="1" s="1"/>
  <c r="W3238" i="1" s="1"/>
  <c r="W3334" i="1" s="1"/>
  <c r="W3430" i="1" s="1"/>
  <c r="W3526" i="1" s="1"/>
  <c r="W3622" i="1" s="1"/>
  <c r="W3718" i="1" s="1"/>
  <c r="W3814" i="1" s="1"/>
  <c r="W3910" i="1" s="1"/>
  <c r="W4006" i="1" s="1"/>
  <c r="W4102" i="1" s="1"/>
  <c r="W4198" i="1" s="1"/>
  <c r="W4294" i="1" s="1"/>
  <c r="W4390" i="1" s="1"/>
  <c r="U70" i="1"/>
  <c r="U166" i="1" s="1"/>
  <c r="U262" i="1" s="1"/>
  <c r="U358" i="1" s="1"/>
  <c r="U454" i="1" s="1"/>
  <c r="U550" i="1" s="1"/>
  <c r="U646" i="1" s="1"/>
  <c r="U742" i="1" s="1"/>
  <c r="U838" i="1" s="1"/>
  <c r="U934" i="1" s="1"/>
  <c r="U1030" i="1" s="1"/>
  <c r="U1126" i="1" s="1"/>
  <c r="U1222" i="1" s="1"/>
  <c r="U1318" i="1" s="1"/>
  <c r="U1414" i="1" s="1"/>
  <c r="U1510" i="1" s="1"/>
  <c r="U1606" i="1" s="1"/>
  <c r="U1702" i="1" s="1"/>
  <c r="U1798" i="1" s="1"/>
  <c r="U1894" i="1" s="1"/>
  <c r="U1990" i="1" s="1"/>
  <c r="U2086" i="1" s="1"/>
  <c r="U2182" i="1" s="1"/>
  <c r="U2278" i="1" s="1"/>
  <c r="U2374" i="1" s="1"/>
  <c r="U2470" i="1" s="1"/>
  <c r="U2566" i="1" s="1"/>
  <c r="U2662" i="1" s="1"/>
  <c r="U2758" i="1" s="1"/>
  <c r="U2854" i="1" s="1"/>
  <c r="U2950" i="1" s="1"/>
  <c r="U3046" i="1" s="1"/>
  <c r="U3142" i="1" s="1"/>
  <c r="U3238" i="1" s="1"/>
  <c r="U3334" i="1" s="1"/>
  <c r="U3430" i="1" s="1"/>
  <c r="U3526" i="1" s="1"/>
  <c r="U3622" i="1" s="1"/>
  <c r="U3718" i="1" s="1"/>
  <c r="U3814" i="1" s="1"/>
  <c r="U3910" i="1" s="1"/>
  <c r="U4006" i="1" s="1"/>
  <c r="U4102" i="1" s="1"/>
  <c r="U4198" i="1" s="1"/>
  <c r="U4294" i="1" s="1"/>
  <c r="U4390" i="1" s="1"/>
  <c r="T70" i="1"/>
  <c r="T166" i="1" s="1"/>
  <c r="T262" i="1" s="1"/>
  <c r="T358" i="1" s="1"/>
  <c r="T454" i="1" s="1"/>
  <c r="T550" i="1" s="1"/>
  <c r="T646" i="1" s="1"/>
  <c r="T742" i="1" s="1"/>
  <c r="T838" i="1" s="1"/>
  <c r="T934" i="1" s="1"/>
  <c r="T1030" i="1" s="1"/>
  <c r="T1126" i="1" s="1"/>
  <c r="T1222" i="1" s="1"/>
  <c r="T1318" i="1" s="1"/>
  <c r="T1414" i="1" s="1"/>
  <c r="T1510" i="1" s="1"/>
  <c r="T1606" i="1" s="1"/>
  <c r="T1702" i="1" s="1"/>
  <c r="T1798" i="1" s="1"/>
  <c r="T1894" i="1" s="1"/>
  <c r="T1990" i="1" s="1"/>
  <c r="T2086" i="1" s="1"/>
  <c r="T2182" i="1" s="1"/>
  <c r="T2278" i="1" s="1"/>
  <c r="T2374" i="1" s="1"/>
  <c r="T2470" i="1" s="1"/>
  <c r="T2566" i="1" s="1"/>
  <c r="T2662" i="1" s="1"/>
  <c r="T2758" i="1" s="1"/>
  <c r="T2854" i="1" s="1"/>
  <c r="T2950" i="1" s="1"/>
  <c r="T3046" i="1" s="1"/>
  <c r="T3142" i="1" s="1"/>
  <c r="T3238" i="1" s="1"/>
  <c r="T3334" i="1" s="1"/>
  <c r="T3430" i="1" s="1"/>
  <c r="T3526" i="1" s="1"/>
  <c r="T3622" i="1" s="1"/>
  <c r="T3718" i="1" s="1"/>
  <c r="T3814" i="1" s="1"/>
  <c r="T3910" i="1" s="1"/>
  <c r="T4006" i="1" s="1"/>
  <c r="T4102" i="1" s="1"/>
  <c r="T4198" i="1" s="1"/>
  <c r="T4294" i="1" s="1"/>
  <c r="T4390" i="1" s="1"/>
  <c r="S70" i="1"/>
  <c r="S166" i="1" s="1"/>
  <c r="S262" i="1" s="1"/>
  <c r="S358" i="1" s="1"/>
  <c r="S454" i="1" s="1"/>
  <c r="S550" i="1" s="1"/>
  <c r="S646" i="1" s="1"/>
  <c r="S742" i="1" s="1"/>
  <c r="S838" i="1" s="1"/>
  <c r="S934" i="1" s="1"/>
  <c r="S1030" i="1" s="1"/>
  <c r="S1126" i="1" s="1"/>
  <c r="S1222" i="1" s="1"/>
  <c r="S1318" i="1" s="1"/>
  <c r="S1414" i="1" s="1"/>
  <c r="S1510" i="1" s="1"/>
  <c r="S1606" i="1" s="1"/>
  <c r="S1702" i="1" s="1"/>
  <c r="S1798" i="1" s="1"/>
  <c r="S1894" i="1" s="1"/>
  <c r="S1990" i="1" s="1"/>
  <c r="S2086" i="1" s="1"/>
  <c r="S2182" i="1" s="1"/>
  <c r="S2278" i="1" s="1"/>
  <c r="S2374" i="1" s="1"/>
  <c r="S2470" i="1" s="1"/>
  <c r="S2566" i="1" s="1"/>
  <c r="S2662" i="1" s="1"/>
  <c r="S2758" i="1" s="1"/>
  <c r="S2854" i="1" s="1"/>
  <c r="S2950" i="1" s="1"/>
  <c r="S3046" i="1" s="1"/>
  <c r="S3142" i="1" s="1"/>
  <c r="S3238" i="1" s="1"/>
  <c r="S3334" i="1" s="1"/>
  <c r="S3430" i="1" s="1"/>
  <c r="S3526" i="1" s="1"/>
  <c r="S3622" i="1" s="1"/>
  <c r="S3718" i="1" s="1"/>
  <c r="S3814" i="1" s="1"/>
  <c r="S3910" i="1" s="1"/>
  <c r="S4006" i="1" s="1"/>
  <c r="S4102" i="1" s="1"/>
  <c r="S4198" i="1" s="1"/>
  <c r="S4294" i="1" s="1"/>
  <c r="S4390" i="1" s="1"/>
  <c r="Q70" i="1"/>
  <c r="Q166" i="1" s="1"/>
  <c r="Q262" i="1" s="1"/>
  <c r="Q358" i="1" s="1"/>
  <c r="Q454" i="1" s="1"/>
  <c r="Q550" i="1" s="1"/>
  <c r="Q646" i="1" s="1"/>
  <c r="Q742" i="1" s="1"/>
  <c r="Q838" i="1" s="1"/>
  <c r="Q934" i="1" s="1"/>
  <c r="Q1030" i="1" s="1"/>
  <c r="Q1126" i="1" s="1"/>
  <c r="Q1222" i="1" s="1"/>
  <c r="Q1318" i="1" s="1"/>
  <c r="Q1414" i="1" s="1"/>
  <c r="Q1510" i="1" s="1"/>
  <c r="Q1606" i="1" s="1"/>
  <c r="Q1702" i="1" s="1"/>
  <c r="Q1798" i="1" s="1"/>
  <c r="Q1894" i="1" s="1"/>
  <c r="Q1990" i="1" s="1"/>
  <c r="Q2086" i="1" s="1"/>
  <c r="Q2182" i="1" s="1"/>
  <c r="Q2278" i="1" s="1"/>
  <c r="Q2374" i="1" s="1"/>
  <c r="Q2470" i="1" s="1"/>
  <c r="Q2566" i="1" s="1"/>
  <c r="Q2662" i="1" s="1"/>
  <c r="Q2758" i="1" s="1"/>
  <c r="Q2854" i="1" s="1"/>
  <c r="Q2950" i="1" s="1"/>
  <c r="Q3046" i="1" s="1"/>
  <c r="Q3142" i="1" s="1"/>
  <c r="Q3238" i="1" s="1"/>
  <c r="Q3334" i="1" s="1"/>
  <c r="Q3430" i="1" s="1"/>
  <c r="Q3526" i="1" s="1"/>
  <c r="Q3622" i="1" s="1"/>
  <c r="Q3718" i="1" s="1"/>
  <c r="Q3814" i="1" s="1"/>
  <c r="Q3910" i="1" s="1"/>
  <c r="Q4006" i="1" s="1"/>
  <c r="Q4102" i="1" s="1"/>
  <c r="Q4198" i="1" s="1"/>
  <c r="Q4294" i="1" s="1"/>
  <c r="Q4390" i="1" s="1"/>
  <c r="P70" i="1"/>
  <c r="P166" i="1" s="1"/>
  <c r="P262" i="1" s="1"/>
  <c r="P358" i="1" s="1"/>
  <c r="P454" i="1" s="1"/>
  <c r="P550" i="1" s="1"/>
  <c r="P646" i="1" s="1"/>
  <c r="P742" i="1" s="1"/>
  <c r="P838" i="1" s="1"/>
  <c r="P934" i="1" s="1"/>
  <c r="P1030" i="1" s="1"/>
  <c r="P1126" i="1" s="1"/>
  <c r="P1222" i="1" s="1"/>
  <c r="P1318" i="1" s="1"/>
  <c r="P1414" i="1" s="1"/>
  <c r="P1510" i="1" s="1"/>
  <c r="P1606" i="1" s="1"/>
  <c r="P1702" i="1" s="1"/>
  <c r="P1798" i="1" s="1"/>
  <c r="P1894" i="1" s="1"/>
  <c r="P1990" i="1" s="1"/>
  <c r="P2086" i="1" s="1"/>
  <c r="P2182" i="1" s="1"/>
  <c r="P2278" i="1" s="1"/>
  <c r="P2374" i="1" s="1"/>
  <c r="P2470" i="1" s="1"/>
  <c r="P2566" i="1" s="1"/>
  <c r="P2662" i="1" s="1"/>
  <c r="P2758" i="1" s="1"/>
  <c r="P2854" i="1" s="1"/>
  <c r="P2950" i="1" s="1"/>
  <c r="P3046" i="1" s="1"/>
  <c r="P3142" i="1" s="1"/>
  <c r="P3238" i="1" s="1"/>
  <c r="P3334" i="1" s="1"/>
  <c r="P3430" i="1" s="1"/>
  <c r="P3526" i="1" s="1"/>
  <c r="P3622" i="1" s="1"/>
  <c r="P3718" i="1" s="1"/>
  <c r="P3814" i="1" s="1"/>
  <c r="P3910" i="1" s="1"/>
  <c r="P4006" i="1" s="1"/>
  <c r="P4102" i="1" s="1"/>
  <c r="P4198" i="1" s="1"/>
  <c r="P4294" i="1" s="1"/>
  <c r="P4390" i="1" s="1"/>
  <c r="O70" i="1"/>
  <c r="O166" i="1" s="1"/>
  <c r="O262" i="1" s="1"/>
  <c r="O358" i="1" s="1"/>
  <c r="O454" i="1" s="1"/>
  <c r="O550" i="1" s="1"/>
  <c r="O646" i="1" s="1"/>
  <c r="O742" i="1" s="1"/>
  <c r="O838" i="1" s="1"/>
  <c r="O934" i="1" s="1"/>
  <c r="O1030" i="1" s="1"/>
  <c r="O1126" i="1" s="1"/>
  <c r="O1222" i="1" s="1"/>
  <c r="O1318" i="1" s="1"/>
  <c r="O1414" i="1" s="1"/>
  <c r="O1510" i="1" s="1"/>
  <c r="O1606" i="1" s="1"/>
  <c r="O1702" i="1" s="1"/>
  <c r="O1798" i="1" s="1"/>
  <c r="O1894" i="1" s="1"/>
  <c r="O1990" i="1" s="1"/>
  <c r="O2086" i="1" s="1"/>
  <c r="O2182" i="1" s="1"/>
  <c r="O2278" i="1" s="1"/>
  <c r="O2374" i="1" s="1"/>
  <c r="O2470" i="1" s="1"/>
  <c r="O2566" i="1" s="1"/>
  <c r="O2662" i="1" s="1"/>
  <c r="O2758" i="1" s="1"/>
  <c r="O2854" i="1" s="1"/>
  <c r="O2950" i="1" s="1"/>
  <c r="O3046" i="1" s="1"/>
  <c r="O3142" i="1" s="1"/>
  <c r="O3238" i="1" s="1"/>
  <c r="O3334" i="1" s="1"/>
  <c r="O3430" i="1" s="1"/>
  <c r="O3526" i="1" s="1"/>
  <c r="O3622" i="1" s="1"/>
  <c r="O3718" i="1" s="1"/>
  <c r="O3814" i="1" s="1"/>
  <c r="O3910" i="1" s="1"/>
  <c r="O4006" i="1" s="1"/>
  <c r="O4102" i="1" s="1"/>
  <c r="O4198" i="1" s="1"/>
  <c r="O4294" i="1" s="1"/>
  <c r="O4390" i="1" s="1"/>
  <c r="V69" i="1"/>
  <c r="V165" i="1" s="1"/>
  <c r="V261" i="1" s="1"/>
  <c r="V357" i="1" s="1"/>
  <c r="V453" i="1" s="1"/>
  <c r="V549" i="1" s="1"/>
  <c r="V645" i="1" s="1"/>
  <c r="V741" i="1" s="1"/>
  <c r="V837" i="1" s="1"/>
  <c r="V933" i="1" s="1"/>
  <c r="V1029" i="1" s="1"/>
  <c r="V1125" i="1" s="1"/>
  <c r="V1221" i="1" s="1"/>
  <c r="V1317" i="1" s="1"/>
  <c r="V1413" i="1" s="1"/>
  <c r="V1509" i="1" s="1"/>
  <c r="V1605" i="1" s="1"/>
  <c r="V1701" i="1" s="1"/>
  <c r="V1797" i="1" s="1"/>
  <c r="V1893" i="1" s="1"/>
  <c r="V1989" i="1" s="1"/>
  <c r="V2085" i="1" s="1"/>
  <c r="V2181" i="1" s="1"/>
  <c r="V2277" i="1" s="1"/>
  <c r="V2373" i="1" s="1"/>
  <c r="V2469" i="1" s="1"/>
  <c r="V2565" i="1" s="1"/>
  <c r="V2661" i="1" s="1"/>
  <c r="V2757" i="1" s="1"/>
  <c r="V2853" i="1" s="1"/>
  <c r="V2949" i="1" s="1"/>
  <c r="V3045" i="1" s="1"/>
  <c r="V3141" i="1" s="1"/>
  <c r="V3237" i="1" s="1"/>
  <c r="V3333" i="1" s="1"/>
  <c r="V3429" i="1" s="1"/>
  <c r="V3525" i="1" s="1"/>
  <c r="V3621" i="1" s="1"/>
  <c r="V3717" i="1" s="1"/>
  <c r="V3813" i="1" s="1"/>
  <c r="V3909" i="1" s="1"/>
  <c r="V4005" i="1" s="1"/>
  <c r="V4101" i="1" s="1"/>
  <c r="V4197" i="1" s="1"/>
  <c r="V4293" i="1" s="1"/>
  <c r="V4389" i="1" s="1"/>
  <c r="U69" i="1"/>
  <c r="U165" i="1" s="1"/>
  <c r="U261" i="1" s="1"/>
  <c r="U357" i="1" s="1"/>
  <c r="U453" i="1" s="1"/>
  <c r="U549" i="1" s="1"/>
  <c r="U645" i="1" s="1"/>
  <c r="U741" i="1" s="1"/>
  <c r="U837" i="1" s="1"/>
  <c r="U933" i="1" s="1"/>
  <c r="U1029" i="1" s="1"/>
  <c r="U1125" i="1" s="1"/>
  <c r="U1221" i="1" s="1"/>
  <c r="U1317" i="1" s="1"/>
  <c r="U1413" i="1" s="1"/>
  <c r="U1509" i="1" s="1"/>
  <c r="U1605" i="1" s="1"/>
  <c r="U1701" i="1" s="1"/>
  <c r="U1797" i="1" s="1"/>
  <c r="U1893" i="1" s="1"/>
  <c r="U1989" i="1" s="1"/>
  <c r="U2085" i="1" s="1"/>
  <c r="U2181" i="1" s="1"/>
  <c r="U2277" i="1" s="1"/>
  <c r="U2373" i="1" s="1"/>
  <c r="U2469" i="1" s="1"/>
  <c r="U2565" i="1" s="1"/>
  <c r="U2661" i="1" s="1"/>
  <c r="U2757" i="1" s="1"/>
  <c r="U2853" i="1" s="1"/>
  <c r="U2949" i="1" s="1"/>
  <c r="U3045" i="1" s="1"/>
  <c r="U3141" i="1" s="1"/>
  <c r="U3237" i="1" s="1"/>
  <c r="U3333" i="1" s="1"/>
  <c r="U3429" i="1" s="1"/>
  <c r="U3525" i="1" s="1"/>
  <c r="U3621" i="1" s="1"/>
  <c r="U3717" i="1" s="1"/>
  <c r="U3813" i="1" s="1"/>
  <c r="U3909" i="1" s="1"/>
  <c r="U4005" i="1" s="1"/>
  <c r="U4101" i="1" s="1"/>
  <c r="U4197" i="1" s="1"/>
  <c r="U4293" i="1" s="1"/>
  <c r="U4389" i="1" s="1"/>
  <c r="T69" i="1"/>
  <c r="T165" i="1" s="1"/>
  <c r="T261" i="1" s="1"/>
  <c r="T357" i="1" s="1"/>
  <c r="T453" i="1" s="1"/>
  <c r="T549" i="1" s="1"/>
  <c r="T645" i="1" s="1"/>
  <c r="T741" i="1" s="1"/>
  <c r="T837" i="1" s="1"/>
  <c r="T933" i="1" s="1"/>
  <c r="T1029" i="1" s="1"/>
  <c r="T1125" i="1" s="1"/>
  <c r="T1221" i="1" s="1"/>
  <c r="T1317" i="1" s="1"/>
  <c r="T1413" i="1" s="1"/>
  <c r="T1509" i="1" s="1"/>
  <c r="T1605" i="1" s="1"/>
  <c r="T1701" i="1" s="1"/>
  <c r="T1797" i="1" s="1"/>
  <c r="T1893" i="1" s="1"/>
  <c r="T1989" i="1" s="1"/>
  <c r="T2085" i="1" s="1"/>
  <c r="T2181" i="1" s="1"/>
  <c r="T2277" i="1" s="1"/>
  <c r="T2373" i="1" s="1"/>
  <c r="T2469" i="1" s="1"/>
  <c r="T2565" i="1" s="1"/>
  <c r="T2661" i="1" s="1"/>
  <c r="T2757" i="1" s="1"/>
  <c r="T2853" i="1" s="1"/>
  <c r="T2949" i="1" s="1"/>
  <c r="T3045" i="1" s="1"/>
  <c r="T3141" i="1" s="1"/>
  <c r="T3237" i="1" s="1"/>
  <c r="T3333" i="1" s="1"/>
  <c r="T3429" i="1" s="1"/>
  <c r="T3525" i="1" s="1"/>
  <c r="T3621" i="1" s="1"/>
  <c r="T3717" i="1" s="1"/>
  <c r="T3813" i="1" s="1"/>
  <c r="T3909" i="1" s="1"/>
  <c r="T4005" i="1" s="1"/>
  <c r="T4101" i="1" s="1"/>
  <c r="T4197" i="1" s="1"/>
  <c r="T4293" i="1" s="1"/>
  <c r="T4389" i="1" s="1"/>
  <c r="R69" i="1"/>
  <c r="R165" i="1" s="1"/>
  <c r="R261" i="1" s="1"/>
  <c r="R357" i="1" s="1"/>
  <c r="R453" i="1" s="1"/>
  <c r="R549" i="1" s="1"/>
  <c r="R645" i="1" s="1"/>
  <c r="R741" i="1" s="1"/>
  <c r="R837" i="1" s="1"/>
  <c r="R933" i="1" s="1"/>
  <c r="R1029" i="1" s="1"/>
  <c r="R1125" i="1" s="1"/>
  <c r="R1221" i="1" s="1"/>
  <c r="R1317" i="1" s="1"/>
  <c r="R1413" i="1" s="1"/>
  <c r="R1509" i="1" s="1"/>
  <c r="R1605" i="1" s="1"/>
  <c r="R1701" i="1" s="1"/>
  <c r="R1797" i="1" s="1"/>
  <c r="R1893" i="1" s="1"/>
  <c r="R1989" i="1" s="1"/>
  <c r="R2085" i="1" s="1"/>
  <c r="R2181" i="1" s="1"/>
  <c r="R2277" i="1" s="1"/>
  <c r="R2373" i="1" s="1"/>
  <c r="R2469" i="1" s="1"/>
  <c r="R2565" i="1" s="1"/>
  <c r="R2661" i="1" s="1"/>
  <c r="R2757" i="1" s="1"/>
  <c r="R2853" i="1" s="1"/>
  <c r="R2949" i="1" s="1"/>
  <c r="R3045" i="1" s="1"/>
  <c r="R3141" i="1" s="1"/>
  <c r="R3237" i="1" s="1"/>
  <c r="R3333" i="1" s="1"/>
  <c r="R3429" i="1" s="1"/>
  <c r="R3525" i="1" s="1"/>
  <c r="R3621" i="1" s="1"/>
  <c r="R3717" i="1" s="1"/>
  <c r="R3813" i="1" s="1"/>
  <c r="R3909" i="1" s="1"/>
  <c r="R4005" i="1" s="1"/>
  <c r="R4101" i="1" s="1"/>
  <c r="R4197" i="1" s="1"/>
  <c r="R4293" i="1" s="1"/>
  <c r="R4389" i="1" s="1"/>
  <c r="Q69" i="1"/>
  <c r="Q165" i="1" s="1"/>
  <c r="Q261" i="1" s="1"/>
  <c r="Q357" i="1" s="1"/>
  <c r="Q453" i="1" s="1"/>
  <c r="Q549" i="1" s="1"/>
  <c r="Q645" i="1" s="1"/>
  <c r="Q741" i="1" s="1"/>
  <c r="Q837" i="1" s="1"/>
  <c r="Q933" i="1" s="1"/>
  <c r="Q1029" i="1" s="1"/>
  <c r="Q1125" i="1" s="1"/>
  <c r="Q1221" i="1" s="1"/>
  <c r="Q1317" i="1" s="1"/>
  <c r="Q1413" i="1" s="1"/>
  <c r="Q1509" i="1" s="1"/>
  <c r="Q1605" i="1" s="1"/>
  <c r="Q1701" i="1" s="1"/>
  <c r="Q1797" i="1" s="1"/>
  <c r="Q1893" i="1" s="1"/>
  <c r="Q1989" i="1" s="1"/>
  <c r="Q2085" i="1" s="1"/>
  <c r="Q2181" i="1" s="1"/>
  <c r="Q2277" i="1" s="1"/>
  <c r="Q2373" i="1" s="1"/>
  <c r="Q2469" i="1" s="1"/>
  <c r="Q2565" i="1" s="1"/>
  <c r="Q2661" i="1" s="1"/>
  <c r="Q2757" i="1" s="1"/>
  <c r="Q2853" i="1" s="1"/>
  <c r="Q2949" i="1" s="1"/>
  <c r="Q3045" i="1" s="1"/>
  <c r="Q3141" i="1" s="1"/>
  <c r="Q3237" i="1" s="1"/>
  <c r="Q3333" i="1" s="1"/>
  <c r="Q3429" i="1" s="1"/>
  <c r="Q3525" i="1" s="1"/>
  <c r="Q3621" i="1" s="1"/>
  <c r="Q3717" i="1" s="1"/>
  <c r="Q3813" i="1" s="1"/>
  <c r="Q3909" i="1" s="1"/>
  <c r="Q4005" i="1" s="1"/>
  <c r="Q4101" i="1" s="1"/>
  <c r="Q4197" i="1" s="1"/>
  <c r="Q4293" i="1" s="1"/>
  <c r="Q4389" i="1" s="1"/>
  <c r="P69" i="1"/>
  <c r="P165" i="1" s="1"/>
  <c r="P261" i="1" s="1"/>
  <c r="P357" i="1" s="1"/>
  <c r="P453" i="1" s="1"/>
  <c r="P549" i="1" s="1"/>
  <c r="P645" i="1" s="1"/>
  <c r="P741" i="1" s="1"/>
  <c r="P837" i="1" s="1"/>
  <c r="P933" i="1" s="1"/>
  <c r="P1029" i="1" s="1"/>
  <c r="P1125" i="1" s="1"/>
  <c r="P1221" i="1" s="1"/>
  <c r="P1317" i="1" s="1"/>
  <c r="P1413" i="1" s="1"/>
  <c r="P1509" i="1" s="1"/>
  <c r="P1605" i="1" s="1"/>
  <c r="P1701" i="1" s="1"/>
  <c r="P1797" i="1" s="1"/>
  <c r="P1893" i="1" s="1"/>
  <c r="P1989" i="1" s="1"/>
  <c r="P2085" i="1" s="1"/>
  <c r="P2181" i="1" s="1"/>
  <c r="P2277" i="1" s="1"/>
  <c r="P2373" i="1" s="1"/>
  <c r="P2469" i="1" s="1"/>
  <c r="P2565" i="1" s="1"/>
  <c r="P2661" i="1" s="1"/>
  <c r="P2757" i="1" s="1"/>
  <c r="P2853" i="1" s="1"/>
  <c r="P2949" i="1" s="1"/>
  <c r="P3045" i="1" s="1"/>
  <c r="P3141" i="1" s="1"/>
  <c r="P3237" i="1" s="1"/>
  <c r="P3333" i="1" s="1"/>
  <c r="P3429" i="1" s="1"/>
  <c r="P3525" i="1" s="1"/>
  <c r="P3621" i="1" s="1"/>
  <c r="P3717" i="1" s="1"/>
  <c r="P3813" i="1" s="1"/>
  <c r="P3909" i="1" s="1"/>
  <c r="P4005" i="1" s="1"/>
  <c r="P4101" i="1" s="1"/>
  <c r="P4197" i="1" s="1"/>
  <c r="P4293" i="1" s="1"/>
  <c r="P4389" i="1" s="1"/>
  <c r="W68" i="1"/>
  <c r="W164" i="1" s="1"/>
  <c r="W260" i="1" s="1"/>
  <c r="W356" i="1" s="1"/>
  <c r="W452" i="1" s="1"/>
  <c r="W548" i="1" s="1"/>
  <c r="W644" i="1" s="1"/>
  <c r="W740" i="1" s="1"/>
  <c r="W836" i="1" s="1"/>
  <c r="W932" i="1" s="1"/>
  <c r="W1028" i="1" s="1"/>
  <c r="W1124" i="1" s="1"/>
  <c r="W1220" i="1" s="1"/>
  <c r="W1316" i="1" s="1"/>
  <c r="W1412" i="1" s="1"/>
  <c r="W1508" i="1" s="1"/>
  <c r="W1604" i="1" s="1"/>
  <c r="W1700" i="1" s="1"/>
  <c r="W1796" i="1" s="1"/>
  <c r="W1892" i="1" s="1"/>
  <c r="W1988" i="1" s="1"/>
  <c r="W2084" i="1" s="1"/>
  <c r="W2180" i="1" s="1"/>
  <c r="W2276" i="1" s="1"/>
  <c r="W2372" i="1" s="1"/>
  <c r="W2468" i="1" s="1"/>
  <c r="W2564" i="1" s="1"/>
  <c r="W2660" i="1" s="1"/>
  <c r="W2756" i="1" s="1"/>
  <c r="W2852" i="1" s="1"/>
  <c r="W2948" i="1" s="1"/>
  <c r="W3044" i="1" s="1"/>
  <c r="W3140" i="1" s="1"/>
  <c r="W3236" i="1" s="1"/>
  <c r="W3332" i="1" s="1"/>
  <c r="W3428" i="1" s="1"/>
  <c r="W3524" i="1" s="1"/>
  <c r="W3620" i="1" s="1"/>
  <c r="W3716" i="1" s="1"/>
  <c r="W3812" i="1" s="1"/>
  <c r="W3908" i="1" s="1"/>
  <c r="W4004" i="1" s="1"/>
  <c r="W4100" i="1" s="1"/>
  <c r="W4196" i="1" s="1"/>
  <c r="W4292" i="1" s="1"/>
  <c r="W4388" i="1" s="1"/>
  <c r="V68" i="1"/>
  <c r="V164" i="1" s="1"/>
  <c r="V260" i="1" s="1"/>
  <c r="V356" i="1" s="1"/>
  <c r="V452" i="1" s="1"/>
  <c r="V548" i="1" s="1"/>
  <c r="V644" i="1" s="1"/>
  <c r="V740" i="1" s="1"/>
  <c r="V836" i="1" s="1"/>
  <c r="V932" i="1" s="1"/>
  <c r="V1028" i="1" s="1"/>
  <c r="V1124" i="1" s="1"/>
  <c r="V1220" i="1" s="1"/>
  <c r="V1316" i="1" s="1"/>
  <c r="V1412" i="1" s="1"/>
  <c r="V1508" i="1" s="1"/>
  <c r="V1604" i="1" s="1"/>
  <c r="V1700" i="1" s="1"/>
  <c r="V1796" i="1" s="1"/>
  <c r="V1892" i="1" s="1"/>
  <c r="V1988" i="1" s="1"/>
  <c r="V2084" i="1" s="1"/>
  <c r="V2180" i="1" s="1"/>
  <c r="V2276" i="1" s="1"/>
  <c r="V2372" i="1" s="1"/>
  <c r="V2468" i="1" s="1"/>
  <c r="V2564" i="1" s="1"/>
  <c r="V2660" i="1" s="1"/>
  <c r="V2756" i="1" s="1"/>
  <c r="V2852" i="1" s="1"/>
  <c r="V2948" i="1" s="1"/>
  <c r="V3044" i="1" s="1"/>
  <c r="V3140" i="1" s="1"/>
  <c r="V3236" i="1" s="1"/>
  <c r="V3332" i="1" s="1"/>
  <c r="V3428" i="1" s="1"/>
  <c r="V3524" i="1" s="1"/>
  <c r="V3620" i="1" s="1"/>
  <c r="V3716" i="1" s="1"/>
  <c r="V3812" i="1" s="1"/>
  <c r="V3908" i="1" s="1"/>
  <c r="V4004" i="1" s="1"/>
  <c r="V4100" i="1" s="1"/>
  <c r="V4196" i="1" s="1"/>
  <c r="V4292" i="1" s="1"/>
  <c r="V4388" i="1" s="1"/>
  <c r="U68" i="1"/>
  <c r="U164" i="1" s="1"/>
  <c r="U260" i="1" s="1"/>
  <c r="U356" i="1" s="1"/>
  <c r="U452" i="1" s="1"/>
  <c r="U548" i="1" s="1"/>
  <c r="U644" i="1" s="1"/>
  <c r="U740" i="1" s="1"/>
  <c r="U836" i="1" s="1"/>
  <c r="U932" i="1" s="1"/>
  <c r="U1028" i="1" s="1"/>
  <c r="U1124" i="1" s="1"/>
  <c r="U1220" i="1" s="1"/>
  <c r="U1316" i="1" s="1"/>
  <c r="U1412" i="1" s="1"/>
  <c r="U1508" i="1" s="1"/>
  <c r="U1604" i="1" s="1"/>
  <c r="U1700" i="1" s="1"/>
  <c r="U1796" i="1" s="1"/>
  <c r="U1892" i="1" s="1"/>
  <c r="U1988" i="1" s="1"/>
  <c r="U2084" i="1" s="1"/>
  <c r="U2180" i="1" s="1"/>
  <c r="U2276" i="1" s="1"/>
  <c r="U2372" i="1" s="1"/>
  <c r="U2468" i="1" s="1"/>
  <c r="U2564" i="1" s="1"/>
  <c r="U2660" i="1" s="1"/>
  <c r="U2756" i="1" s="1"/>
  <c r="U2852" i="1" s="1"/>
  <c r="U2948" i="1" s="1"/>
  <c r="U3044" i="1" s="1"/>
  <c r="U3140" i="1" s="1"/>
  <c r="U3236" i="1" s="1"/>
  <c r="U3332" i="1" s="1"/>
  <c r="U3428" i="1" s="1"/>
  <c r="U3524" i="1" s="1"/>
  <c r="U3620" i="1" s="1"/>
  <c r="U3716" i="1" s="1"/>
  <c r="U3812" i="1" s="1"/>
  <c r="U3908" i="1" s="1"/>
  <c r="U4004" i="1" s="1"/>
  <c r="U4100" i="1" s="1"/>
  <c r="U4196" i="1" s="1"/>
  <c r="U4292" i="1" s="1"/>
  <c r="U4388" i="1" s="1"/>
  <c r="S68" i="1"/>
  <c r="S164" i="1" s="1"/>
  <c r="S260" i="1" s="1"/>
  <c r="S356" i="1" s="1"/>
  <c r="S452" i="1" s="1"/>
  <c r="S548" i="1" s="1"/>
  <c r="S644" i="1" s="1"/>
  <c r="S740" i="1" s="1"/>
  <c r="S836" i="1" s="1"/>
  <c r="S932" i="1" s="1"/>
  <c r="S1028" i="1" s="1"/>
  <c r="S1124" i="1" s="1"/>
  <c r="S1220" i="1" s="1"/>
  <c r="S1316" i="1" s="1"/>
  <c r="S1412" i="1" s="1"/>
  <c r="S1508" i="1" s="1"/>
  <c r="S1604" i="1" s="1"/>
  <c r="S1700" i="1" s="1"/>
  <c r="S1796" i="1" s="1"/>
  <c r="S1892" i="1" s="1"/>
  <c r="S1988" i="1" s="1"/>
  <c r="S2084" i="1" s="1"/>
  <c r="S2180" i="1" s="1"/>
  <c r="S2276" i="1" s="1"/>
  <c r="S2372" i="1" s="1"/>
  <c r="S2468" i="1" s="1"/>
  <c r="S2564" i="1" s="1"/>
  <c r="S2660" i="1" s="1"/>
  <c r="S2756" i="1" s="1"/>
  <c r="S2852" i="1" s="1"/>
  <c r="S2948" i="1" s="1"/>
  <c r="S3044" i="1" s="1"/>
  <c r="S3140" i="1" s="1"/>
  <c r="S3236" i="1" s="1"/>
  <c r="S3332" i="1" s="1"/>
  <c r="S3428" i="1" s="1"/>
  <c r="S3524" i="1" s="1"/>
  <c r="S3620" i="1" s="1"/>
  <c r="S3716" i="1" s="1"/>
  <c r="S3812" i="1" s="1"/>
  <c r="S3908" i="1" s="1"/>
  <c r="S4004" i="1" s="1"/>
  <c r="S4100" i="1" s="1"/>
  <c r="S4196" i="1" s="1"/>
  <c r="S4292" i="1" s="1"/>
  <c r="S4388" i="1" s="1"/>
  <c r="R68" i="1"/>
  <c r="R164" i="1" s="1"/>
  <c r="R260" i="1" s="1"/>
  <c r="R356" i="1" s="1"/>
  <c r="R452" i="1" s="1"/>
  <c r="R548" i="1" s="1"/>
  <c r="R644" i="1" s="1"/>
  <c r="R740" i="1" s="1"/>
  <c r="R836" i="1" s="1"/>
  <c r="R932" i="1" s="1"/>
  <c r="R1028" i="1" s="1"/>
  <c r="R1124" i="1" s="1"/>
  <c r="R1220" i="1" s="1"/>
  <c r="R1316" i="1" s="1"/>
  <c r="R1412" i="1" s="1"/>
  <c r="R1508" i="1" s="1"/>
  <c r="R1604" i="1" s="1"/>
  <c r="R1700" i="1" s="1"/>
  <c r="R1796" i="1" s="1"/>
  <c r="R1892" i="1" s="1"/>
  <c r="R1988" i="1" s="1"/>
  <c r="R2084" i="1" s="1"/>
  <c r="R2180" i="1" s="1"/>
  <c r="R2276" i="1" s="1"/>
  <c r="R2372" i="1" s="1"/>
  <c r="R2468" i="1" s="1"/>
  <c r="R2564" i="1" s="1"/>
  <c r="R2660" i="1" s="1"/>
  <c r="R2756" i="1" s="1"/>
  <c r="R2852" i="1" s="1"/>
  <c r="R2948" i="1" s="1"/>
  <c r="R3044" i="1" s="1"/>
  <c r="R3140" i="1" s="1"/>
  <c r="R3236" i="1" s="1"/>
  <c r="R3332" i="1" s="1"/>
  <c r="R3428" i="1" s="1"/>
  <c r="R3524" i="1" s="1"/>
  <c r="R3620" i="1" s="1"/>
  <c r="R3716" i="1" s="1"/>
  <c r="R3812" i="1" s="1"/>
  <c r="R3908" i="1" s="1"/>
  <c r="R4004" i="1" s="1"/>
  <c r="R4100" i="1" s="1"/>
  <c r="R4196" i="1" s="1"/>
  <c r="R4292" i="1" s="1"/>
  <c r="R4388" i="1" s="1"/>
  <c r="Q68" i="1"/>
  <c r="Q164" i="1" s="1"/>
  <c r="Q260" i="1" s="1"/>
  <c r="Q356" i="1" s="1"/>
  <c r="Q452" i="1" s="1"/>
  <c r="Q548" i="1" s="1"/>
  <c r="Q644" i="1" s="1"/>
  <c r="Q740" i="1" s="1"/>
  <c r="Q836" i="1" s="1"/>
  <c r="Q932" i="1" s="1"/>
  <c r="Q1028" i="1" s="1"/>
  <c r="Q1124" i="1" s="1"/>
  <c r="Q1220" i="1" s="1"/>
  <c r="Q1316" i="1" s="1"/>
  <c r="Q1412" i="1" s="1"/>
  <c r="Q1508" i="1" s="1"/>
  <c r="Q1604" i="1" s="1"/>
  <c r="Q1700" i="1" s="1"/>
  <c r="Q1796" i="1" s="1"/>
  <c r="Q1892" i="1" s="1"/>
  <c r="Q1988" i="1" s="1"/>
  <c r="Q2084" i="1" s="1"/>
  <c r="Q2180" i="1" s="1"/>
  <c r="Q2276" i="1" s="1"/>
  <c r="Q2372" i="1" s="1"/>
  <c r="Q2468" i="1" s="1"/>
  <c r="Q2564" i="1" s="1"/>
  <c r="Q2660" i="1" s="1"/>
  <c r="Q2756" i="1" s="1"/>
  <c r="Q2852" i="1" s="1"/>
  <c r="Q2948" i="1" s="1"/>
  <c r="Q3044" i="1" s="1"/>
  <c r="Q3140" i="1" s="1"/>
  <c r="Q3236" i="1" s="1"/>
  <c r="Q3332" i="1" s="1"/>
  <c r="Q3428" i="1" s="1"/>
  <c r="Q3524" i="1" s="1"/>
  <c r="Q3620" i="1" s="1"/>
  <c r="Q3716" i="1" s="1"/>
  <c r="Q3812" i="1" s="1"/>
  <c r="Q3908" i="1" s="1"/>
  <c r="Q4004" i="1" s="1"/>
  <c r="Q4100" i="1" s="1"/>
  <c r="Q4196" i="1" s="1"/>
  <c r="Q4292" i="1" s="1"/>
  <c r="Q4388" i="1" s="1"/>
  <c r="O68" i="1"/>
  <c r="O164" i="1" s="1"/>
  <c r="O260" i="1" s="1"/>
  <c r="O356" i="1" s="1"/>
  <c r="O452" i="1" s="1"/>
  <c r="O548" i="1" s="1"/>
  <c r="O644" i="1" s="1"/>
  <c r="O740" i="1" s="1"/>
  <c r="O836" i="1" s="1"/>
  <c r="O932" i="1" s="1"/>
  <c r="O1028" i="1" s="1"/>
  <c r="O1124" i="1" s="1"/>
  <c r="O1220" i="1" s="1"/>
  <c r="O1316" i="1" s="1"/>
  <c r="O1412" i="1" s="1"/>
  <c r="O1508" i="1" s="1"/>
  <c r="O1604" i="1" s="1"/>
  <c r="O1700" i="1" s="1"/>
  <c r="O1796" i="1" s="1"/>
  <c r="O1892" i="1" s="1"/>
  <c r="O1988" i="1" s="1"/>
  <c r="O2084" i="1" s="1"/>
  <c r="O2180" i="1" s="1"/>
  <c r="O2276" i="1" s="1"/>
  <c r="O2372" i="1" s="1"/>
  <c r="O2468" i="1" s="1"/>
  <c r="O2564" i="1" s="1"/>
  <c r="O2660" i="1" s="1"/>
  <c r="O2756" i="1" s="1"/>
  <c r="O2852" i="1" s="1"/>
  <c r="O2948" i="1" s="1"/>
  <c r="O3044" i="1" s="1"/>
  <c r="O3140" i="1" s="1"/>
  <c r="O3236" i="1" s="1"/>
  <c r="O3332" i="1" s="1"/>
  <c r="O3428" i="1" s="1"/>
  <c r="O3524" i="1" s="1"/>
  <c r="O3620" i="1" s="1"/>
  <c r="O3716" i="1" s="1"/>
  <c r="O3812" i="1" s="1"/>
  <c r="O3908" i="1" s="1"/>
  <c r="O4004" i="1" s="1"/>
  <c r="O4100" i="1" s="1"/>
  <c r="O4196" i="1" s="1"/>
  <c r="O4292" i="1" s="1"/>
  <c r="O4388" i="1" s="1"/>
  <c r="W67" i="1"/>
  <c r="W163" i="1" s="1"/>
  <c r="W259" i="1" s="1"/>
  <c r="W355" i="1" s="1"/>
  <c r="W451" i="1" s="1"/>
  <c r="W547" i="1" s="1"/>
  <c r="W643" i="1" s="1"/>
  <c r="W739" i="1" s="1"/>
  <c r="W835" i="1" s="1"/>
  <c r="W931" i="1" s="1"/>
  <c r="W1027" i="1" s="1"/>
  <c r="W1123" i="1" s="1"/>
  <c r="W1219" i="1" s="1"/>
  <c r="W1315" i="1" s="1"/>
  <c r="W1411" i="1" s="1"/>
  <c r="W1507" i="1" s="1"/>
  <c r="W1603" i="1" s="1"/>
  <c r="W1699" i="1" s="1"/>
  <c r="W1795" i="1" s="1"/>
  <c r="W1891" i="1" s="1"/>
  <c r="W1987" i="1" s="1"/>
  <c r="W2083" i="1" s="1"/>
  <c r="W2179" i="1" s="1"/>
  <c r="W2275" i="1" s="1"/>
  <c r="W2371" i="1" s="1"/>
  <c r="W2467" i="1" s="1"/>
  <c r="W2563" i="1" s="1"/>
  <c r="W2659" i="1" s="1"/>
  <c r="W2755" i="1" s="1"/>
  <c r="W2851" i="1" s="1"/>
  <c r="W2947" i="1" s="1"/>
  <c r="W3043" i="1" s="1"/>
  <c r="W3139" i="1" s="1"/>
  <c r="W3235" i="1" s="1"/>
  <c r="W3331" i="1" s="1"/>
  <c r="W3427" i="1" s="1"/>
  <c r="W3523" i="1" s="1"/>
  <c r="W3619" i="1" s="1"/>
  <c r="W3715" i="1" s="1"/>
  <c r="W3811" i="1" s="1"/>
  <c r="W3907" i="1" s="1"/>
  <c r="W4003" i="1" s="1"/>
  <c r="W4099" i="1" s="1"/>
  <c r="W4195" i="1" s="1"/>
  <c r="W4291" i="1" s="1"/>
  <c r="W4387" i="1" s="1"/>
  <c r="V67" i="1"/>
  <c r="V163" i="1" s="1"/>
  <c r="V259" i="1" s="1"/>
  <c r="V355" i="1" s="1"/>
  <c r="V451" i="1" s="1"/>
  <c r="V547" i="1" s="1"/>
  <c r="V643" i="1" s="1"/>
  <c r="V739" i="1" s="1"/>
  <c r="V835" i="1" s="1"/>
  <c r="V931" i="1" s="1"/>
  <c r="V1027" i="1" s="1"/>
  <c r="V1123" i="1" s="1"/>
  <c r="V1219" i="1" s="1"/>
  <c r="V1315" i="1" s="1"/>
  <c r="V1411" i="1" s="1"/>
  <c r="V1507" i="1" s="1"/>
  <c r="V1603" i="1" s="1"/>
  <c r="V1699" i="1" s="1"/>
  <c r="V1795" i="1" s="1"/>
  <c r="V1891" i="1" s="1"/>
  <c r="V1987" i="1" s="1"/>
  <c r="V2083" i="1" s="1"/>
  <c r="V2179" i="1" s="1"/>
  <c r="V2275" i="1" s="1"/>
  <c r="V2371" i="1" s="1"/>
  <c r="V2467" i="1" s="1"/>
  <c r="V2563" i="1" s="1"/>
  <c r="V2659" i="1" s="1"/>
  <c r="V2755" i="1" s="1"/>
  <c r="V2851" i="1" s="1"/>
  <c r="V2947" i="1" s="1"/>
  <c r="V3043" i="1" s="1"/>
  <c r="V3139" i="1" s="1"/>
  <c r="V3235" i="1" s="1"/>
  <c r="V3331" i="1" s="1"/>
  <c r="V3427" i="1" s="1"/>
  <c r="V3523" i="1" s="1"/>
  <c r="V3619" i="1" s="1"/>
  <c r="V3715" i="1" s="1"/>
  <c r="V3811" i="1" s="1"/>
  <c r="V3907" i="1" s="1"/>
  <c r="V4003" i="1" s="1"/>
  <c r="V4099" i="1" s="1"/>
  <c r="V4195" i="1" s="1"/>
  <c r="V4291" i="1" s="1"/>
  <c r="V4387" i="1" s="1"/>
  <c r="T67" i="1"/>
  <c r="T163" i="1" s="1"/>
  <c r="T259" i="1" s="1"/>
  <c r="T355" i="1" s="1"/>
  <c r="T451" i="1" s="1"/>
  <c r="T547" i="1" s="1"/>
  <c r="T643" i="1" s="1"/>
  <c r="T739" i="1" s="1"/>
  <c r="T835" i="1" s="1"/>
  <c r="T931" i="1" s="1"/>
  <c r="T1027" i="1" s="1"/>
  <c r="T1123" i="1" s="1"/>
  <c r="T1219" i="1" s="1"/>
  <c r="T1315" i="1" s="1"/>
  <c r="T1411" i="1" s="1"/>
  <c r="T1507" i="1" s="1"/>
  <c r="T1603" i="1" s="1"/>
  <c r="T1699" i="1" s="1"/>
  <c r="T1795" i="1" s="1"/>
  <c r="T1891" i="1" s="1"/>
  <c r="T1987" i="1" s="1"/>
  <c r="T2083" i="1" s="1"/>
  <c r="T2179" i="1" s="1"/>
  <c r="T2275" i="1" s="1"/>
  <c r="T2371" i="1" s="1"/>
  <c r="T2467" i="1" s="1"/>
  <c r="T2563" i="1" s="1"/>
  <c r="T2659" i="1" s="1"/>
  <c r="T2755" i="1" s="1"/>
  <c r="T2851" i="1" s="1"/>
  <c r="T2947" i="1" s="1"/>
  <c r="T3043" i="1" s="1"/>
  <c r="T3139" i="1" s="1"/>
  <c r="T3235" i="1" s="1"/>
  <c r="T3331" i="1" s="1"/>
  <c r="T3427" i="1" s="1"/>
  <c r="T3523" i="1" s="1"/>
  <c r="T3619" i="1" s="1"/>
  <c r="T3715" i="1" s="1"/>
  <c r="T3811" i="1" s="1"/>
  <c r="T3907" i="1" s="1"/>
  <c r="T4003" i="1" s="1"/>
  <c r="T4099" i="1" s="1"/>
  <c r="T4195" i="1" s="1"/>
  <c r="T4291" i="1" s="1"/>
  <c r="T4387" i="1" s="1"/>
  <c r="S67" i="1"/>
  <c r="S163" i="1" s="1"/>
  <c r="S259" i="1" s="1"/>
  <c r="S355" i="1" s="1"/>
  <c r="S451" i="1" s="1"/>
  <c r="S547" i="1" s="1"/>
  <c r="S643" i="1" s="1"/>
  <c r="S739" i="1" s="1"/>
  <c r="S835" i="1" s="1"/>
  <c r="S931" i="1" s="1"/>
  <c r="S1027" i="1" s="1"/>
  <c r="S1123" i="1" s="1"/>
  <c r="S1219" i="1" s="1"/>
  <c r="S1315" i="1" s="1"/>
  <c r="S1411" i="1" s="1"/>
  <c r="S1507" i="1" s="1"/>
  <c r="S1603" i="1" s="1"/>
  <c r="S1699" i="1" s="1"/>
  <c r="S1795" i="1" s="1"/>
  <c r="S1891" i="1" s="1"/>
  <c r="S1987" i="1" s="1"/>
  <c r="S2083" i="1" s="1"/>
  <c r="S2179" i="1" s="1"/>
  <c r="S2275" i="1" s="1"/>
  <c r="S2371" i="1" s="1"/>
  <c r="S2467" i="1" s="1"/>
  <c r="S2563" i="1" s="1"/>
  <c r="S2659" i="1" s="1"/>
  <c r="S2755" i="1" s="1"/>
  <c r="S2851" i="1" s="1"/>
  <c r="S2947" i="1" s="1"/>
  <c r="S3043" i="1" s="1"/>
  <c r="S3139" i="1" s="1"/>
  <c r="S3235" i="1" s="1"/>
  <c r="S3331" i="1" s="1"/>
  <c r="S3427" i="1" s="1"/>
  <c r="S3523" i="1" s="1"/>
  <c r="S3619" i="1" s="1"/>
  <c r="S3715" i="1" s="1"/>
  <c r="S3811" i="1" s="1"/>
  <c r="S3907" i="1" s="1"/>
  <c r="S4003" i="1" s="1"/>
  <c r="S4099" i="1" s="1"/>
  <c r="S4195" i="1" s="1"/>
  <c r="S4291" i="1" s="1"/>
  <c r="S4387" i="1" s="1"/>
  <c r="R67" i="1"/>
  <c r="R163" i="1" s="1"/>
  <c r="R259" i="1" s="1"/>
  <c r="R355" i="1" s="1"/>
  <c r="R451" i="1" s="1"/>
  <c r="R547" i="1" s="1"/>
  <c r="R643" i="1" s="1"/>
  <c r="R739" i="1" s="1"/>
  <c r="R835" i="1" s="1"/>
  <c r="R931" i="1" s="1"/>
  <c r="R1027" i="1" s="1"/>
  <c r="R1123" i="1" s="1"/>
  <c r="R1219" i="1" s="1"/>
  <c r="R1315" i="1" s="1"/>
  <c r="R1411" i="1" s="1"/>
  <c r="R1507" i="1" s="1"/>
  <c r="R1603" i="1" s="1"/>
  <c r="R1699" i="1" s="1"/>
  <c r="R1795" i="1" s="1"/>
  <c r="R1891" i="1" s="1"/>
  <c r="R1987" i="1" s="1"/>
  <c r="R2083" i="1" s="1"/>
  <c r="R2179" i="1" s="1"/>
  <c r="R2275" i="1" s="1"/>
  <c r="R2371" i="1" s="1"/>
  <c r="R2467" i="1" s="1"/>
  <c r="R2563" i="1" s="1"/>
  <c r="R2659" i="1" s="1"/>
  <c r="R2755" i="1" s="1"/>
  <c r="R2851" i="1" s="1"/>
  <c r="R2947" i="1" s="1"/>
  <c r="R3043" i="1" s="1"/>
  <c r="R3139" i="1" s="1"/>
  <c r="R3235" i="1" s="1"/>
  <c r="R3331" i="1" s="1"/>
  <c r="R3427" i="1" s="1"/>
  <c r="R3523" i="1" s="1"/>
  <c r="R3619" i="1" s="1"/>
  <c r="R3715" i="1" s="1"/>
  <c r="R3811" i="1" s="1"/>
  <c r="R3907" i="1" s="1"/>
  <c r="R4003" i="1" s="1"/>
  <c r="R4099" i="1" s="1"/>
  <c r="R4195" i="1" s="1"/>
  <c r="R4291" i="1" s="1"/>
  <c r="R4387" i="1" s="1"/>
  <c r="P67" i="1"/>
  <c r="P163" i="1" s="1"/>
  <c r="P259" i="1" s="1"/>
  <c r="P355" i="1" s="1"/>
  <c r="P451" i="1" s="1"/>
  <c r="P547" i="1" s="1"/>
  <c r="P643" i="1" s="1"/>
  <c r="P739" i="1" s="1"/>
  <c r="P835" i="1" s="1"/>
  <c r="P931" i="1" s="1"/>
  <c r="P1027" i="1" s="1"/>
  <c r="P1123" i="1" s="1"/>
  <c r="P1219" i="1" s="1"/>
  <c r="P1315" i="1" s="1"/>
  <c r="P1411" i="1" s="1"/>
  <c r="P1507" i="1" s="1"/>
  <c r="P1603" i="1" s="1"/>
  <c r="P1699" i="1" s="1"/>
  <c r="P1795" i="1" s="1"/>
  <c r="P1891" i="1" s="1"/>
  <c r="P1987" i="1" s="1"/>
  <c r="P2083" i="1" s="1"/>
  <c r="P2179" i="1" s="1"/>
  <c r="P2275" i="1" s="1"/>
  <c r="P2371" i="1" s="1"/>
  <c r="P2467" i="1" s="1"/>
  <c r="P2563" i="1" s="1"/>
  <c r="P2659" i="1" s="1"/>
  <c r="P2755" i="1" s="1"/>
  <c r="P2851" i="1" s="1"/>
  <c r="P2947" i="1" s="1"/>
  <c r="P3043" i="1" s="1"/>
  <c r="P3139" i="1" s="1"/>
  <c r="P3235" i="1" s="1"/>
  <c r="P3331" i="1" s="1"/>
  <c r="P3427" i="1" s="1"/>
  <c r="P3523" i="1" s="1"/>
  <c r="P3619" i="1" s="1"/>
  <c r="P3715" i="1" s="1"/>
  <c r="P3811" i="1" s="1"/>
  <c r="P3907" i="1" s="1"/>
  <c r="P4003" i="1" s="1"/>
  <c r="P4099" i="1" s="1"/>
  <c r="P4195" i="1" s="1"/>
  <c r="P4291" i="1" s="1"/>
  <c r="P4387" i="1" s="1"/>
  <c r="O67" i="1"/>
  <c r="O163" i="1" s="1"/>
  <c r="O259" i="1" s="1"/>
  <c r="O355" i="1" s="1"/>
  <c r="O451" i="1" s="1"/>
  <c r="O547" i="1" s="1"/>
  <c r="O643" i="1" s="1"/>
  <c r="O739" i="1" s="1"/>
  <c r="O835" i="1" s="1"/>
  <c r="O931" i="1" s="1"/>
  <c r="O1027" i="1" s="1"/>
  <c r="O1123" i="1" s="1"/>
  <c r="O1219" i="1" s="1"/>
  <c r="O1315" i="1" s="1"/>
  <c r="O1411" i="1" s="1"/>
  <c r="O1507" i="1" s="1"/>
  <c r="O1603" i="1" s="1"/>
  <c r="O1699" i="1" s="1"/>
  <c r="O1795" i="1" s="1"/>
  <c r="O1891" i="1" s="1"/>
  <c r="O1987" i="1" s="1"/>
  <c r="O2083" i="1" s="1"/>
  <c r="O2179" i="1" s="1"/>
  <c r="O2275" i="1" s="1"/>
  <c r="O2371" i="1" s="1"/>
  <c r="O2467" i="1" s="1"/>
  <c r="O2563" i="1" s="1"/>
  <c r="O2659" i="1" s="1"/>
  <c r="O2755" i="1" s="1"/>
  <c r="O2851" i="1" s="1"/>
  <c r="O2947" i="1" s="1"/>
  <c r="O3043" i="1" s="1"/>
  <c r="O3139" i="1" s="1"/>
  <c r="O3235" i="1" s="1"/>
  <c r="O3331" i="1" s="1"/>
  <c r="O3427" i="1" s="1"/>
  <c r="O3523" i="1" s="1"/>
  <c r="O3619" i="1" s="1"/>
  <c r="O3715" i="1" s="1"/>
  <c r="O3811" i="1" s="1"/>
  <c r="O3907" i="1" s="1"/>
  <c r="O4003" i="1" s="1"/>
  <c r="O4099" i="1" s="1"/>
  <c r="O4195" i="1" s="1"/>
  <c r="O4291" i="1" s="1"/>
  <c r="O4387" i="1" s="1"/>
  <c r="W66" i="1"/>
  <c r="W162" i="1" s="1"/>
  <c r="W258" i="1" s="1"/>
  <c r="W354" i="1" s="1"/>
  <c r="W450" i="1" s="1"/>
  <c r="W546" i="1" s="1"/>
  <c r="W642" i="1" s="1"/>
  <c r="W738" i="1" s="1"/>
  <c r="W834" i="1" s="1"/>
  <c r="W930" i="1" s="1"/>
  <c r="W1026" i="1" s="1"/>
  <c r="W1122" i="1" s="1"/>
  <c r="W1218" i="1" s="1"/>
  <c r="W1314" i="1" s="1"/>
  <c r="W1410" i="1" s="1"/>
  <c r="W1506" i="1" s="1"/>
  <c r="W1602" i="1" s="1"/>
  <c r="W1698" i="1" s="1"/>
  <c r="W1794" i="1" s="1"/>
  <c r="W1890" i="1" s="1"/>
  <c r="W1986" i="1" s="1"/>
  <c r="W2082" i="1" s="1"/>
  <c r="W2178" i="1" s="1"/>
  <c r="W2274" i="1" s="1"/>
  <c r="W2370" i="1" s="1"/>
  <c r="W2466" i="1" s="1"/>
  <c r="W2562" i="1" s="1"/>
  <c r="W2658" i="1" s="1"/>
  <c r="W2754" i="1" s="1"/>
  <c r="W2850" i="1" s="1"/>
  <c r="W2946" i="1" s="1"/>
  <c r="W3042" i="1" s="1"/>
  <c r="W3138" i="1" s="1"/>
  <c r="W3234" i="1" s="1"/>
  <c r="W3330" i="1" s="1"/>
  <c r="W3426" i="1" s="1"/>
  <c r="W3522" i="1" s="1"/>
  <c r="W3618" i="1" s="1"/>
  <c r="W3714" i="1" s="1"/>
  <c r="W3810" i="1" s="1"/>
  <c r="W3906" i="1" s="1"/>
  <c r="W4002" i="1" s="1"/>
  <c r="W4098" i="1" s="1"/>
  <c r="W4194" i="1" s="1"/>
  <c r="W4290" i="1" s="1"/>
  <c r="W4386" i="1" s="1"/>
  <c r="U66" i="1"/>
  <c r="U162" i="1" s="1"/>
  <c r="U258" i="1" s="1"/>
  <c r="U354" i="1" s="1"/>
  <c r="U450" i="1" s="1"/>
  <c r="U546" i="1" s="1"/>
  <c r="U642" i="1" s="1"/>
  <c r="U738" i="1" s="1"/>
  <c r="U834" i="1" s="1"/>
  <c r="U930" i="1" s="1"/>
  <c r="U1026" i="1" s="1"/>
  <c r="U1122" i="1" s="1"/>
  <c r="U1218" i="1" s="1"/>
  <c r="U1314" i="1" s="1"/>
  <c r="U1410" i="1" s="1"/>
  <c r="U1506" i="1" s="1"/>
  <c r="U1602" i="1" s="1"/>
  <c r="U1698" i="1" s="1"/>
  <c r="U1794" i="1" s="1"/>
  <c r="U1890" i="1" s="1"/>
  <c r="U1986" i="1" s="1"/>
  <c r="U2082" i="1" s="1"/>
  <c r="U2178" i="1" s="1"/>
  <c r="U2274" i="1" s="1"/>
  <c r="U2370" i="1" s="1"/>
  <c r="U2466" i="1" s="1"/>
  <c r="U2562" i="1" s="1"/>
  <c r="U2658" i="1" s="1"/>
  <c r="U2754" i="1" s="1"/>
  <c r="U2850" i="1" s="1"/>
  <c r="U2946" i="1" s="1"/>
  <c r="U3042" i="1" s="1"/>
  <c r="U3138" i="1" s="1"/>
  <c r="U3234" i="1" s="1"/>
  <c r="U3330" i="1" s="1"/>
  <c r="U3426" i="1" s="1"/>
  <c r="U3522" i="1" s="1"/>
  <c r="U3618" i="1" s="1"/>
  <c r="U3714" i="1" s="1"/>
  <c r="U3810" i="1" s="1"/>
  <c r="U3906" i="1" s="1"/>
  <c r="U4002" i="1" s="1"/>
  <c r="U4098" i="1" s="1"/>
  <c r="U4194" i="1" s="1"/>
  <c r="U4290" i="1" s="1"/>
  <c r="U4386" i="1" s="1"/>
  <c r="T66" i="1"/>
  <c r="T162" i="1" s="1"/>
  <c r="T258" i="1" s="1"/>
  <c r="T354" i="1" s="1"/>
  <c r="T450" i="1" s="1"/>
  <c r="T546" i="1" s="1"/>
  <c r="T642" i="1" s="1"/>
  <c r="T738" i="1" s="1"/>
  <c r="T834" i="1" s="1"/>
  <c r="T930" i="1" s="1"/>
  <c r="T1026" i="1" s="1"/>
  <c r="T1122" i="1" s="1"/>
  <c r="T1218" i="1" s="1"/>
  <c r="T1314" i="1" s="1"/>
  <c r="T1410" i="1" s="1"/>
  <c r="T1506" i="1" s="1"/>
  <c r="T1602" i="1" s="1"/>
  <c r="T1698" i="1" s="1"/>
  <c r="T1794" i="1" s="1"/>
  <c r="T1890" i="1" s="1"/>
  <c r="T1986" i="1" s="1"/>
  <c r="T2082" i="1" s="1"/>
  <c r="T2178" i="1" s="1"/>
  <c r="T2274" i="1" s="1"/>
  <c r="T2370" i="1" s="1"/>
  <c r="T2466" i="1" s="1"/>
  <c r="T2562" i="1" s="1"/>
  <c r="T2658" i="1" s="1"/>
  <c r="T2754" i="1" s="1"/>
  <c r="T2850" i="1" s="1"/>
  <c r="T2946" i="1" s="1"/>
  <c r="T3042" i="1" s="1"/>
  <c r="T3138" i="1" s="1"/>
  <c r="T3234" i="1" s="1"/>
  <c r="T3330" i="1" s="1"/>
  <c r="T3426" i="1" s="1"/>
  <c r="T3522" i="1" s="1"/>
  <c r="T3618" i="1" s="1"/>
  <c r="T3714" i="1" s="1"/>
  <c r="T3810" i="1" s="1"/>
  <c r="T3906" i="1" s="1"/>
  <c r="T4002" i="1" s="1"/>
  <c r="T4098" i="1" s="1"/>
  <c r="T4194" i="1" s="1"/>
  <c r="T4290" i="1" s="1"/>
  <c r="T4386" i="1" s="1"/>
  <c r="S66" i="1"/>
  <c r="S162" i="1" s="1"/>
  <c r="S258" i="1" s="1"/>
  <c r="S354" i="1" s="1"/>
  <c r="S450" i="1" s="1"/>
  <c r="S546" i="1" s="1"/>
  <c r="S642" i="1" s="1"/>
  <c r="S738" i="1" s="1"/>
  <c r="S834" i="1" s="1"/>
  <c r="S930" i="1" s="1"/>
  <c r="S1026" i="1" s="1"/>
  <c r="S1122" i="1" s="1"/>
  <c r="S1218" i="1" s="1"/>
  <c r="S1314" i="1" s="1"/>
  <c r="S1410" i="1" s="1"/>
  <c r="S1506" i="1" s="1"/>
  <c r="S1602" i="1" s="1"/>
  <c r="S1698" i="1" s="1"/>
  <c r="S1794" i="1" s="1"/>
  <c r="S1890" i="1" s="1"/>
  <c r="S1986" i="1" s="1"/>
  <c r="S2082" i="1" s="1"/>
  <c r="S2178" i="1" s="1"/>
  <c r="S2274" i="1" s="1"/>
  <c r="S2370" i="1" s="1"/>
  <c r="S2466" i="1" s="1"/>
  <c r="S2562" i="1" s="1"/>
  <c r="S2658" i="1" s="1"/>
  <c r="S2754" i="1" s="1"/>
  <c r="S2850" i="1" s="1"/>
  <c r="S2946" i="1" s="1"/>
  <c r="S3042" i="1" s="1"/>
  <c r="S3138" i="1" s="1"/>
  <c r="S3234" i="1" s="1"/>
  <c r="S3330" i="1" s="1"/>
  <c r="S3426" i="1" s="1"/>
  <c r="S3522" i="1" s="1"/>
  <c r="S3618" i="1" s="1"/>
  <c r="S3714" i="1" s="1"/>
  <c r="S3810" i="1" s="1"/>
  <c r="S3906" i="1" s="1"/>
  <c r="S4002" i="1" s="1"/>
  <c r="S4098" i="1" s="1"/>
  <c r="S4194" i="1" s="1"/>
  <c r="S4290" i="1" s="1"/>
  <c r="S4386" i="1" s="1"/>
  <c r="R66" i="1"/>
  <c r="R162" i="1" s="1"/>
  <c r="R258" i="1" s="1"/>
  <c r="R354" i="1" s="1"/>
  <c r="R450" i="1" s="1"/>
  <c r="R546" i="1" s="1"/>
  <c r="R642" i="1" s="1"/>
  <c r="R738" i="1" s="1"/>
  <c r="R834" i="1" s="1"/>
  <c r="R930" i="1" s="1"/>
  <c r="R1026" i="1" s="1"/>
  <c r="R1122" i="1" s="1"/>
  <c r="R1218" i="1" s="1"/>
  <c r="R1314" i="1" s="1"/>
  <c r="R1410" i="1" s="1"/>
  <c r="R1506" i="1" s="1"/>
  <c r="R1602" i="1" s="1"/>
  <c r="R1698" i="1" s="1"/>
  <c r="R1794" i="1" s="1"/>
  <c r="R1890" i="1" s="1"/>
  <c r="R1986" i="1" s="1"/>
  <c r="R2082" i="1" s="1"/>
  <c r="R2178" i="1" s="1"/>
  <c r="R2274" i="1" s="1"/>
  <c r="R2370" i="1" s="1"/>
  <c r="R2466" i="1" s="1"/>
  <c r="R2562" i="1" s="1"/>
  <c r="R2658" i="1" s="1"/>
  <c r="R2754" i="1" s="1"/>
  <c r="R2850" i="1" s="1"/>
  <c r="R2946" i="1" s="1"/>
  <c r="R3042" i="1" s="1"/>
  <c r="R3138" i="1" s="1"/>
  <c r="R3234" i="1" s="1"/>
  <c r="R3330" i="1" s="1"/>
  <c r="R3426" i="1" s="1"/>
  <c r="R3522" i="1" s="1"/>
  <c r="R3618" i="1" s="1"/>
  <c r="R3714" i="1" s="1"/>
  <c r="R3810" i="1" s="1"/>
  <c r="R3906" i="1" s="1"/>
  <c r="R4002" i="1" s="1"/>
  <c r="R4098" i="1" s="1"/>
  <c r="R4194" i="1" s="1"/>
  <c r="R4290" i="1" s="1"/>
  <c r="R4386" i="1" s="1"/>
  <c r="Q66" i="1"/>
  <c r="Q162" i="1" s="1"/>
  <c r="Q258" i="1" s="1"/>
  <c r="Q354" i="1" s="1"/>
  <c r="Q450" i="1" s="1"/>
  <c r="Q546" i="1" s="1"/>
  <c r="Q642" i="1" s="1"/>
  <c r="Q738" i="1" s="1"/>
  <c r="Q834" i="1" s="1"/>
  <c r="Q930" i="1" s="1"/>
  <c r="Q1026" i="1" s="1"/>
  <c r="Q1122" i="1" s="1"/>
  <c r="Q1218" i="1" s="1"/>
  <c r="Q1314" i="1" s="1"/>
  <c r="Q1410" i="1" s="1"/>
  <c r="Q1506" i="1" s="1"/>
  <c r="Q1602" i="1" s="1"/>
  <c r="Q1698" i="1" s="1"/>
  <c r="Q1794" i="1" s="1"/>
  <c r="Q1890" i="1" s="1"/>
  <c r="Q1986" i="1" s="1"/>
  <c r="Q2082" i="1" s="1"/>
  <c r="Q2178" i="1" s="1"/>
  <c r="Q2274" i="1" s="1"/>
  <c r="Q2370" i="1" s="1"/>
  <c r="Q2466" i="1" s="1"/>
  <c r="Q2562" i="1" s="1"/>
  <c r="Q2658" i="1" s="1"/>
  <c r="Q2754" i="1" s="1"/>
  <c r="Q2850" i="1" s="1"/>
  <c r="Q2946" i="1" s="1"/>
  <c r="Q3042" i="1" s="1"/>
  <c r="Q3138" i="1" s="1"/>
  <c r="Q3234" i="1" s="1"/>
  <c r="Q3330" i="1" s="1"/>
  <c r="Q3426" i="1" s="1"/>
  <c r="Q3522" i="1" s="1"/>
  <c r="Q3618" i="1" s="1"/>
  <c r="Q3714" i="1" s="1"/>
  <c r="Q3810" i="1" s="1"/>
  <c r="Q3906" i="1" s="1"/>
  <c r="Q4002" i="1" s="1"/>
  <c r="Q4098" i="1" s="1"/>
  <c r="Q4194" i="1" s="1"/>
  <c r="Q4290" i="1" s="1"/>
  <c r="Q4386" i="1" s="1"/>
  <c r="P66" i="1"/>
  <c r="P162" i="1" s="1"/>
  <c r="P258" i="1" s="1"/>
  <c r="P354" i="1" s="1"/>
  <c r="P450" i="1" s="1"/>
  <c r="P546" i="1" s="1"/>
  <c r="P642" i="1" s="1"/>
  <c r="P738" i="1" s="1"/>
  <c r="P834" i="1" s="1"/>
  <c r="P930" i="1" s="1"/>
  <c r="P1026" i="1" s="1"/>
  <c r="P1122" i="1" s="1"/>
  <c r="P1218" i="1" s="1"/>
  <c r="P1314" i="1" s="1"/>
  <c r="P1410" i="1" s="1"/>
  <c r="P1506" i="1" s="1"/>
  <c r="P1602" i="1" s="1"/>
  <c r="P1698" i="1" s="1"/>
  <c r="P1794" i="1" s="1"/>
  <c r="P1890" i="1" s="1"/>
  <c r="P1986" i="1" s="1"/>
  <c r="P2082" i="1" s="1"/>
  <c r="P2178" i="1" s="1"/>
  <c r="P2274" i="1" s="1"/>
  <c r="P2370" i="1" s="1"/>
  <c r="P2466" i="1" s="1"/>
  <c r="P2562" i="1" s="1"/>
  <c r="P2658" i="1" s="1"/>
  <c r="P2754" i="1" s="1"/>
  <c r="P2850" i="1" s="1"/>
  <c r="P2946" i="1" s="1"/>
  <c r="P3042" i="1" s="1"/>
  <c r="P3138" i="1" s="1"/>
  <c r="P3234" i="1" s="1"/>
  <c r="P3330" i="1" s="1"/>
  <c r="P3426" i="1" s="1"/>
  <c r="P3522" i="1" s="1"/>
  <c r="P3618" i="1" s="1"/>
  <c r="P3714" i="1" s="1"/>
  <c r="P3810" i="1" s="1"/>
  <c r="P3906" i="1" s="1"/>
  <c r="P4002" i="1" s="1"/>
  <c r="P4098" i="1" s="1"/>
  <c r="P4194" i="1" s="1"/>
  <c r="P4290" i="1" s="1"/>
  <c r="P4386" i="1" s="1"/>
  <c r="O66" i="1"/>
  <c r="O162" i="1" s="1"/>
  <c r="O258" i="1" s="1"/>
  <c r="O354" i="1" s="1"/>
  <c r="O450" i="1" s="1"/>
  <c r="O546" i="1" s="1"/>
  <c r="O642" i="1" s="1"/>
  <c r="O738" i="1" s="1"/>
  <c r="O834" i="1" s="1"/>
  <c r="O930" i="1" s="1"/>
  <c r="O1026" i="1" s="1"/>
  <c r="O1122" i="1" s="1"/>
  <c r="O1218" i="1" s="1"/>
  <c r="O1314" i="1" s="1"/>
  <c r="O1410" i="1" s="1"/>
  <c r="O1506" i="1" s="1"/>
  <c r="O1602" i="1" s="1"/>
  <c r="O1698" i="1" s="1"/>
  <c r="O1794" i="1" s="1"/>
  <c r="O1890" i="1" s="1"/>
  <c r="O1986" i="1" s="1"/>
  <c r="O2082" i="1" s="1"/>
  <c r="O2178" i="1" s="1"/>
  <c r="O2274" i="1" s="1"/>
  <c r="O2370" i="1" s="1"/>
  <c r="O2466" i="1" s="1"/>
  <c r="O2562" i="1" s="1"/>
  <c r="O2658" i="1" s="1"/>
  <c r="O2754" i="1" s="1"/>
  <c r="O2850" i="1" s="1"/>
  <c r="O2946" i="1" s="1"/>
  <c r="O3042" i="1" s="1"/>
  <c r="O3138" i="1" s="1"/>
  <c r="O3234" i="1" s="1"/>
  <c r="O3330" i="1" s="1"/>
  <c r="O3426" i="1" s="1"/>
  <c r="O3522" i="1" s="1"/>
  <c r="O3618" i="1" s="1"/>
  <c r="O3714" i="1" s="1"/>
  <c r="O3810" i="1" s="1"/>
  <c r="O3906" i="1" s="1"/>
  <c r="O4002" i="1" s="1"/>
  <c r="O4098" i="1" s="1"/>
  <c r="O4194" i="1" s="1"/>
  <c r="O4290" i="1" s="1"/>
  <c r="O4386" i="1" s="1"/>
  <c r="W65" i="1"/>
  <c r="W161" i="1" s="1"/>
  <c r="W257" i="1" s="1"/>
  <c r="W353" i="1" s="1"/>
  <c r="W449" i="1" s="1"/>
  <c r="W545" i="1" s="1"/>
  <c r="W641" i="1" s="1"/>
  <c r="W737" i="1" s="1"/>
  <c r="W833" i="1" s="1"/>
  <c r="W929" i="1" s="1"/>
  <c r="W1025" i="1" s="1"/>
  <c r="W1121" i="1" s="1"/>
  <c r="W1217" i="1" s="1"/>
  <c r="W1313" i="1" s="1"/>
  <c r="W1409" i="1" s="1"/>
  <c r="W1505" i="1" s="1"/>
  <c r="W1601" i="1" s="1"/>
  <c r="W1697" i="1" s="1"/>
  <c r="W1793" i="1" s="1"/>
  <c r="W1889" i="1" s="1"/>
  <c r="W1985" i="1" s="1"/>
  <c r="W2081" i="1" s="1"/>
  <c r="W2177" i="1" s="1"/>
  <c r="W2273" i="1" s="1"/>
  <c r="W2369" i="1" s="1"/>
  <c r="W2465" i="1" s="1"/>
  <c r="W2561" i="1" s="1"/>
  <c r="W2657" i="1" s="1"/>
  <c r="W2753" i="1" s="1"/>
  <c r="W2849" i="1" s="1"/>
  <c r="W2945" i="1" s="1"/>
  <c r="W3041" i="1" s="1"/>
  <c r="W3137" i="1" s="1"/>
  <c r="W3233" i="1" s="1"/>
  <c r="W3329" i="1" s="1"/>
  <c r="W3425" i="1" s="1"/>
  <c r="W3521" i="1" s="1"/>
  <c r="W3617" i="1" s="1"/>
  <c r="W3713" i="1" s="1"/>
  <c r="W3809" i="1" s="1"/>
  <c r="W3905" i="1" s="1"/>
  <c r="W4001" i="1" s="1"/>
  <c r="W4097" i="1" s="1"/>
  <c r="W4193" i="1" s="1"/>
  <c r="W4289" i="1" s="1"/>
  <c r="W4385" i="1" s="1"/>
  <c r="V65" i="1"/>
  <c r="V161" i="1" s="1"/>
  <c r="V257" i="1" s="1"/>
  <c r="V353" i="1" s="1"/>
  <c r="V449" i="1" s="1"/>
  <c r="V545" i="1" s="1"/>
  <c r="V641" i="1" s="1"/>
  <c r="V737" i="1" s="1"/>
  <c r="V833" i="1" s="1"/>
  <c r="V929" i="1" s="1"/>
  <c r="V1025" i="1" s="1"/>
  <c r="V1121" i="1" s="1"/>
  <c r="V1217" i="1" s="1"/>
  <c r="V1313" i="1" s="1"/>
  <c r="V1409" i="1" s="1"/>
  <c r="V1505" i="1" s="1"/>
  <c r="V1601" i="1" s="1"/>
  <c r="V1697" i="1" s="1"/>
  <c r="V1793" i="1" s="1"/>
  <c r="V1889" i="1" s="1"/>
  <c r="V1985" i="1" s="1"/>
  <c r="V2081" i="1" s="1"/>
  <c r="V2177" i="1" s="1"/>
  <c r="V2273" i="1" s="1"/>
  <c r="V2369" i="1" s="1"/>
  <c r="V2465" i="1" s="1"/>
  <c r="V2561" i="1" s="1"/>
  <c r="V2657" i="1" s="1"/>
  <c r="V2753" i="1" s="1"/>
  <c r="V2849" i="1" s="1"/>
  <c r="V2945" i="1" s="1"/>
  <c r="V3041" i="1" s="1"/>
  <c r="V3137" i="1" s="1"/>
  <c r="V3233" i="1" s="1"/>
  <c r="V3329" i="1" s="1"/>
  <c r="V3425" i="1" s="1"/>
  <c r="V3521" i="1" s="1"/>
  <c r="V3617" i="1" s="1"/>
  <c r="V3713" i="1" s="1"/>
  <c r="V3809" i="1" s="1"/>
  <c r="V3905" i="1" s="1"/>
  <c r="V4001" i="1" s="1"/>
  <c r="V4097" i="1" s="1"/>
  <c r="V4193" i="1" s="1"/>
  <c r="V4289" i="1" s="1"/>
  <c r="V4385" i="1" s="1"/>
  <c r="U65" i="1"/>
  <c r="U161" i="1" s="1"/>
  <c r="U257" i="1" s="1"/>
  <c r="U353" i="1" s="1"/>
  <c r="U449" i="1" s="1"/>
  <c r="U545" i="1" s="1"/>
  <c r="U641" i="1" s="1"/>
  <c r="U737" i="1" s="1"/>
  <c r="U833" i="1" s="1"/>
  <c r="U929" i="1" s="1"/>
  <c r="U1025" i="1" s="1"/>
  <c r="U1121" i="1" s="1"/>
  <c r="U1217" i="1" s="1"/>
  <c r="U1313" i="1" s="1"/>
  <c r="U1409" i="1" s="1"/>
  <c r="U1505" i="1" s="1"/>
  <c r="U1601" i="1" s="1"/>
  <c r="U1697" i="1" s="1"/>
  <c r="U1793" i="1" s="1"/>
  <c r="U1889" i="1" s="1"/>
  <c r="U1985" i="1" s="1"/>
  <c r="U2081" i="1" s="1"/>
  <c r="U2177" i="1" s="1"/>
  <c r="U2273" i="1" s="1"/>
  <c r="U2369" i="1" s="1"/>
  <c r="U2465" i="1" s="1"/>
  <c r="U2561" i="1" s="1"/>
  <c r="U2657" i="1" s="1"/>
  <c r="U2753" i="1" s="1"/>
  <c r="U2849" i="1" s="1"/>
  <c r="U2945" i="1" s="1"/>
  <c r="U3041" i="1" s="1"/>
  <c r="U3137" i="1" s="1"/>
  <c r="U3233" i="1" s="1"/>
  <c r="U3329" i="1" s="1"/>
  <c r="U3425" i="1" s="1"/>
  <c r="U3521" i="1" s="1"/>
  <c r="U3617" i="1" s="1"/>
  <c r="U3713" i="1" s="1"/>
  <c r="U3809" i="1" s="1"/>
  <c r="U3905" i="1" s="1"/>
  <c r="U4001" i="1" s="1"/>
  <c r="U4097" i="1" s="1"/>
  <c r="U4193" i="1" s="1"/>
  <c r="U4289" i="1" s="1"/>
  <c r="U4385" i="1" s="1"/>
  <c r="T65" i="1"/>
  <c r="T161" i="1" s="1"/>
  <c r="T257" i="1" s="1"/>
  <c r="T353" i="1" s="1"/>
  <c r="T449" i="1" s="1"/>
  <c r="T545" i="1" s="1"/>
  <c r="T641" i="1" s="1"/>
  <c r="T737" i="1" s="1"/>
  <c r="T833" i="1" s="1"/>
  <c r="T929" i="1" s="1"/>
  <c r="T1025" i="1" s="1"/>
  <c r="T1121" i="1" s="1"/>
  <c r="T1217" i="1" s="1"/>
  <c r="T1313" i="1" s="1"/>
  <c r="T1409" i="1" s="1"/>
  <c r="T1505" i="1" s="1"/>
  <c r="T1601" i="1" s="1"/>
  <c r="T1697" i="1" s="1"/>
  <c r="T1793" i="1" s="1"/>
  <c r="T1889" i="1" s="1"/>
  <c r="T1985" i="1" s="1"/>
  <c r="T2081" i="1" s="1"/>
  <c r="T2177" i="1" s="1"/>
  <c r="T2273" i="1" s="1"/>
  <c r="T2369" i="1" s="1"/>
  <c r="T2465" i="1" s="1"/>
  <c r="T2561" i="1" s="1"/>
  <c r="T2657" i="1" s="1"/>
  <c r="T2753" i="1" s="1"/>
  <c r="T2849" i="1" s="1"/>
  <c r="T2945" i="1" s="1"/>
  <c r="T3041" i="1" s="1"/>
  <c r="T3137" i="1" s="1"/>
  <c r="T3233" i="1" s="1"/>
  <c r="T3329" i="1" s="1"/>
  <c r="T3425" i="1" s="1"/>
  <c r="T3521" i="1" s="1"/>
  <c r="T3617" i="1" s="1"/>
  <c r="T3713" i="1" s="1"/>
  <c r="T3809" i="1" s="1"/>
  <c r="T3905" i="1" s="1"/>
  <c r="T4001" i="1" s="1"/>
  <c r="T4097" i="1" s="1"/>
  <c r="T4193" i="1" s="1"/>
  <c r="T4289" i="1" s="1"/>
  <c r="T4385" i="1" s="1"/>
  <c r="S65" i="1"/>
  <c r="S161" i="1" s="1"/>
  <c r="S257" i="1" s="1"/>
  <c r="S353" i="1" s="1"/>
  <c r="S449" i="1" s="1"/>
  <c r="S545" i="1" s="1"/>
  <c r="S641" i="1" s="1"/>
  <c r="S737" i="1" s="1"/>
  <c r="S833" i="1" s="1"/>
  <c r="S929" i="1" s="1"/>
  <c r="S1025" i="1" s="1"/>
  <c r="S1121" i="1" s="1"/>
  <c r="S1217" i="1" s="1"/>
  <c r="S1313" i="1" s="1"/>
  <c r="S1409" i="1" s="1"/>
  <c r="S1505" i="1" s="1"/>
  <c r="S1601" i="1" s="1"/>
  <c r="S1697" i="1" s="1"/>
  <c r="S1793" i="1" s="1"/>
  <c r="S1889" i="1" s="1"/>
  <c r="S1985" i="1" s="1"/>
  <c r="S2081" i="1" s="1"/>
  <c r="S2177" i="1" s="1"/>
  <c r="S2273" i="1" s="1"/>
  <c r="S2369" i="1" s="1"/>
  <c r="S2465" i="1" s="1"/>
  <c r="S2561" i="1" s="1"/>
  <c r="S2657" i="1" s="1"/>
  <c r="S2753" i="1" s="1"/>
  <c r="S2849" i="1" s="1"/>
  <c r="S2945" i="1" s="1"/>
  <c r="S3041" i="1" s="1"/>
  <c r="S3137" i="1" s="1"/>
  <c r="S3233" i="1" s="1"/>
  <c r="S3329" i="1" s="1"/>
  <c r="S3425" i="1" s="1"/>
  <c r="S3521" i="1" s="1"/>
  <c r="S3617" i="1" s="1"/>
  <c r="S3713" i="1" s="1"/>
  <c r="S3809" i="1" s="1"/>
  <c r="S3905" i="1" s="1"/>
  <c r="S4001" i="1" s="1"/>
  <c r="S4097" i="1" s="1"/>
  <c r="S4193" i="1" s="1"/>
  <c r="S4289" i="1" s="1"/>
  <c r="S4385" i="1" s="1"/>
  <c r="R65" i="1"/>
  <c r="R161" i="1" s="1"/>
  <c r="R257" i="1" s="1"/>
  <c r="R353" i="1" s="1"/>
  <c r="R449" i="1" s="1"/>
  <c r="R545" i="1" s="1"/>
  <c r="R641" i="1" s="1"/>
  <c r="R737" i="1" s="1"/>
  <c r="R833" i="1" s="1"/>
  <c r="R929" i="1" s="1"/>
  <c r="R1025" i="1" s="1"/>
  <c r="R1121" i="1" s="1"/>
  <c r="R1217" i="1" s="1"/>
  <c r="R1313" i="1" s="1"/>
  <c r="R1409" i="1" s="1"/>
  <c r="R1505" i="1" s="1"/>
  <c r="R1601" i="1" s="1"/>
  <c r="R1697" i="1" s="1"/>
  <c r="R1793" i="1" s="1"/>
  <c r="R1889" i="1" s="1"/>
  <c r="R1985" i="1" s="1"/>
  <c r="R2081" i="1" s="1"/>
  <c r="R2177" i="1" s="1"/>
  <c r="R2273" i="1" s="1"/>
  <c r="R2369" i="1" s="1"/>
  <c r="R2465" i="1" s="1"/>
  <c r="R2561" i="1" s="1"/>
  <c r="R2657" i="1" s="1"/>
  <c r="R2753" i="1" s="1"/>
  <c r="R2849" i="1" s="1"/>
  <c r="R2945" i="1" s="1"/>
  <c r="R3041" i="1" s="1"/>
  <c r="R3137" i="1" s="1"/>
  <c r="R3233" i="1" s="1"/>
  <c r="R3329" i="1" s="1"/>
  <c r="R3425" i="1" s="1"/>
  <c r="R3521" i="1" s="1"/>
  <c r="R3617" i="1" s="1"/>
  <c r="R3713" i="1" s="1"/>
  <c r="R3809" i="1" s="1"/>
  <c r="R3905" i="1" s="1"/>
  <c r="R4001" i="1" s="1"/>
  <c r="R4097" i="1" s="1"/>
  <c r="R4193" i="1" s="1"/>
  <c r="R4289" i="1" s="1"/>
  <c r="R4385" i="1" s="1"/>
  <c r="Q65" i="1"/>
  <c r="Q161" i="1" s="1"/>
  <c r="Q257" i="1" s="1"/>
  <c r="Q353" i="1" s="1"/>
  <c r="Q449" i="1" s="1"/>
  <c r="Q545" i="1" s="1"/>
  <c r="Q641" i="1" s="1"/>
  <c r="Q737" i="1" s="1"/>
  <c r="Q833" i="1" s="1"/>
  <c r="Q929" i="1" s="1"/>
  <c r="Q1025" i="1" s="1"/>
  <c r="Q1121" i="1" s="1"/>
  <c r="Q1217" i="1" s="1"/>
  <c r="Q1313" i="1" s="1"/>
  <c r="Q1409" i="1" s="1"/>
  <c r="Q1505" i="1" s="1"/>
  <c r="Q1601" i="1" s="1"/>
  <c r="Q1697" i="1" s="1"/>
  <c r="Q1793" i="1" s="1"/>
  <c r="Q1889" i="1" s="1"/>
  <c r="Q1985" i="1" s="1"/>
  <c r="Q2081" i="1" s="1"/>
  <c r="Q2177" i="1" s="1"/>
  <c r="Q2273" i="1" s="1"/>
  <c r="Q2369" i="1" s="1"/>
  <c r="Q2465" i="1" s="1"/>
  <c r="Q2561" i="1" s="1"/>
  <c r="Q2657" i="1" s="1"/>
  <c r="Q2753" i="1" s="1"/>
  <c r="Q2849" i="1" s="1"/>
  <c r="Q2945" i="1" s="1"/>
  <c r="Q3041" i="1" s="1"/>
  <c r="Q3137" i="1" s="1"/>
  <c r="Q3233" i="1" s="1"/>
  <c r="Q3329" i="1" s="1"/>
  <c r="Q3425" i="1" s="1"/>
  <c r="Q3521" i="1" s="1"/>
  <c r="Q3617" i="1" s="1"/>
  <c r="Q3713" i="1" s="1"/>
  <c r="Q3809" i="1" s="1"/>
  <c r="Q3905" i="1" s="1"/>
  <c r="Q4001" i="1" s="1"/>
  <c r="Q4097" i="1" s="1"/>
  <c r="Q4193" i="1" s="1"/>
  <c r="Q4289" i="1" s="1"/>
  <c r="Q4385" i="1" s="1"/>
  <c r="P65" i="1"/>
  <c r="P161" i="1" s="1"/>
  <c r="P257" i="1" s="1"/>
  <c r="P353" i="1" s="1"/>
  <c r="P449" i="1" s="1"/>
  <c r="P545" i="1" s="1"/>
  <c r="P641" i="1" s="1"/>
  <c r="P737" i="1" s="1"/>
  <c r="P833" i="1" s="1"/>
  <c r="P929" i="1" s="1"/>
  <c r="P1025" i="1" s="1"/>
  <c r="P1121" i="1" s="1"/>
  <c r="P1217" i="1" s="1"/>
  <c r="P1313" i="1" s="1"/>
  <c r="P1409" i="1" s="1"/>
  <c r="P1505" i="1" s="1"/>
  <c r="P1601" i="1" s="1"/>
  <c r="P1697" i="1" s="1"/>
  <c r="P1793" i="1" s="1"/>
  <c r="P1889" i="1" s="1"/>
  <c r="P1985" i="1" s="1"/>
  <c r="P2081" i="1" s="1"/>
  <c r="P2177" i="1" s="1"/>
  <c r="P2273" i="1" s="1"/>
  <c r="P2369" i="1" s="1"/>
  <c r="P2465" i="1" s="1"/>
  <c r="P2561" i="1" s="1"/>
  <c r="P2657" i="1" s="1"/>
  <c r="P2753" i="1" s="1"/>
  <c r="P2849" i="1" s="1"/>
  <c r="P2945" i="1" s="1"/>
  <c r="P3041" i="1" s="1"/>
  <c r="P3137" i="1" s="1"/>
  <c r="P3233" i="1" s="1"/>
  <c r="P3329" i="1" s="1"/>
  <c r="P3425" i="1" s="1"/>
  <c r="P3521" i="1" s="1"/>
  <c r="P3617" i="1" s="1"/>
  <c r="P3713" i="1" s="1"/>
  <c r="P3809" i="1" s="1"/>
  <c r="P3905" i="1" s="1"/>
  <c r="P4001" i="1" s="1"/>
  <c r="P4097" i="1" s="1"/>
  <c r="P4193" i="1" s="1"/>
  <c r="P4289" i="1" s="1"/>
  <c r="P4385" i="1" s="1"/>
  <c r="O65" i="1"/>
  <c r="O161" i="1" s="1"/>
  <c r="O257" i="1" s="1"/>
  <c r="O353" i="1" s="1"/>
  <c r="O449" i="1" s="1"/>
  <c r="O545" i="1" s="1"/>
  <c r="O641" i="1" s="1"/>
  <c r="O737" i="1" s="1"/>
  <c r="O833" i="1" s="1"/>
  <c r="O929" i="1" s="1"/>
  <c r="O1025" i="1" s="1"/>
  <c r="O1121" i="1" s="1"/>
  <c r="O1217" i="1" s="1"/>
  <c r="O1313" i="1" s="1"/>
  <c r="O1409" i="1" s="1"/>
  <c r="O1505" i="1" s="1"/>
  <c r="O1601" i="1" s="1"/>
  <c r="O1697" i="1" s="1"/>
  <c r="O1793" i="1" s="1"/>
  <c r="O1889" i="1" s="1"/>
  <c r="O1985" i="1" s="1"/>
  <c r="O2081" i="1" s="1"/>
  <c r="O2177" i="1" s="1"/>
  <c r="O2273" i="1" s="1"/>
  <c r="O2369" i="1" s="1"/>
  <c r="O2465" i="1" s="1"/>
  <c r="O2561" i="1" s="1"/>
  <c r="O2657" i="1" s="1"/>
  <c r="O2753" i="1" s="1"/>
  <c r="O2849" i="1" s="1"/>
  <c r="O2945" i="1" s="1"/>
  <c r="O3041" i="1" s="1"/>
  <c r="O3137" i="1" s="1"/>
  <c r="O3233" i="1" s="1"/>
  <c r="O3329" i="1" s="1"/>
  <c r="O3425" i="1" s="1"/>
  <c r="O3521" i="1" s="1"/>
  <c r="O3617" i="1" s="1"/>
  <c r="O3713" i="1" s="1"/>
  <c r="O3809" i="1" s="1"/>
  <c r="O3905" i="1" s="1"/>
  <c r="O4001" i="1" s="1"/>
  <c r="O4097" i="1" s="1"/>
  <c r="O4193" i="1" s="1"/>
  <c r="O4289" i="1" s="1"/>
  <c r="O4385" i="1" s="1"/>
  <c r="W64" i="1"/>
  <c r="W160" i="1" s="1"/>
  <c r="W256" i="1" s="1"/>
  <c r="W352" i="1" s="1"/>
  <c r="W448" i="1" s="1"/>
  <c r="W544" i="1" s="1"/>
  <c r="W640" i="1" s="1"/>
  <c r="W736" i="1" s="1"/>
  <c r="W832" i="1" s="1"/>
  <c r="W928" i="1" s="1"/>
  <c r="W1024" i="1" s="1"/>
  <c r="W1120" i="1" s="1"/>
  <c r="W1216" i="1" s="1"/>
  <c r="W1312" i="1" s="1"/>
  <c r="W1408" i="1" s="1"/>
  <c r="W1504" i="1" s="1"/>
  <c r="W1600" i="1" s="1"/>
  <c r="W1696" i="1" s="1"/>
  <c r="W1792" i="1" s="1"/>
  <c r="W1888" i="1" s="1"/>
  <c r="W1984" i="1" s="1"/>
  <c r="W2080" i="1" s="1"/>
  <c r="W2176" i="1" s="1"/>
  <c r="W2272" i="1" s="1"/>
  <c r="W2368" i="1" s="1"/>
  <c r="W2464" i="1" s="1"/>
  <c r="W2560" i="1" s="1"/>
  <c r="W2656" i="1" s="1"/>
  <c r="W2752" i="1" s="1"/>
  <c r="W2848" i="1" s="1"/>
  <c r="W2944" i="1" s="1"/>
  <c r="W3040" i="1" s="1"/>
  <c r="W3136" i="1" s="1"/>
  <c r="W3232" i="1" s="1"/>
  <c r="W3328" i="1" s="1"/>
  <c r="W3424" i="1" s="1"/>
  <c r="W3520" i="1" s="1"/>
  <c r="W3616" i="1" s="1"/>
  <c r="W3712" i="1" s="1"/>
  <c r="W3808" i="1" s="1"/>
  <c r="W3904" i="1" s="1"/>
  <c r="W4000" i="1" s="1"/>
  <c r="W4096" i="1" s="1"/>
  <c r="W4192" i="1" s="1"/>
  <c r="W4288" i="1" s="1"/>
  <c r="W4384" i="1" s="1"/>
  <c r="V64" i="1"/>
  <c r="V160" i="1" s="1"/>
  <c r="V256" i="1" s="1"/>
  <c r="V352" i="1" s="1"/>
  <c r="V448" i="1" s="1"/>
  <c r="V544" i="1" s="1"/>
  <c r="V640" i="1" s="1"/>
  <c r="V736" i="1" s="1"/>
  <c r="V832" i="1" s="1"/>
  <c r="V928" i="1" s="1"/>
  <c r="V1024" i="1" s="1"/>
  <c r="V1120" i="1" s="1"/>
  <c r="V1216" i="1" s="1"/>
  <c r="V1312" i="1" s="1"/>
  <c r="V1408" i="1" s="1"/>
  <c r="V1504" i="1" s="1"/>
  <c r="V1600" i="1" s="1"/>
  <c r="V1696" i="1" s="1"/>
  <c r="V1792" i="1" s="1"/>
  <c r="V1888" i="1" s="1"/>
  <c r="V1984" i="1" s="1"/>
  <c r="V2080" i="1" s="1"/>
  <c r="V2176" i="1" s="1"/>
  <c r="V2272" i="1" s="1"/>
  <c r="V2368" i="1" s="1"/>
  <c r="V2464" i="1" s="1"/>
  <c r="V2560" i="1" s="1"/>
  <c r="V2656" i="1" s="1"/>
  <c r="V2752" i="1" s="1"/>
  <c r="V2848" i="1" s="1"/>
  <c r="V2944" i="1" s="1"/>
  <c r="V3040" i="1" s="1"/>
  <c r="V3136" i="1" s="1"/>
  <c r="V3232" i="1" s="1"/>
  <c r="V3328" i="1" s="1"/>
  <c r="V3424" i="1" s="1"/>
  <c r="V3520" i="1" s="1"/>
  <c r="V3616" i="1" s="1"/>
  <c r="V3712" i="1" s="1"/>
  <c r="V3808" i="1" s="1"/>
  <c r="V3904" i="1" s="1"/>
  <c r="V4000" i="1" s="1"/>
  <c r="V4096" i="1" s="1"/>
  <c r="V4192" i="1" s="1"/>
  <c r="V4288" i="1" s="1"/>
  <c r="V4384" i="1" s="1"/>
  <c r="U64" i="1"/>
  <c r="U160" i="1" s="1"/>
  <c r="U256" i="1" s="1"/>
  <c r="U352" i="1" s="1"/>
  <c r="U448" i="1" s="1"/>
  <c r="U544" i="1" s="1"/>
  <c r="U640" i="1" s="1"/>
  <c r="U736" i="1" s="1"/>
  <c r="U832" i="1" s="1"/>
  <c r="U928" i="1" s="1"/>
  <c r="U1024" i="1" s="1"/>
  <c r="U1120" i="1" s="1"/>
  <c r="U1216" i="1" s="1"/>
  <c r="U1312" i="1" s="1"/>
  <c r="U1408" i="1" s="1"/>
  <c r="U1504" i="1" s="1"/>
  <c r="U1600" i="1" s="1"/>
  <c r="U1696" i="1" s="1"/>
  <c r="U1792" i="1" s="1"/>
  <c r="U1888" i="1" s="1"/>
  <c r="U1984" i="1" s="1"/>
  <c r="U2080" i="1" s="1"/>
  <c r="U2176" i="1" s="1"/>
  <c r="U2272" i="1" s="1"/>
  <c r="U2368" i="1" s="1"/>
  <c r="U2464" i="1" s="1"/>
  <c r="U2560" i="1" s="1"/>
  <c r="U2656" i="1" s="1"/>
  <c r="U2752" i="1" s="1"/>
  <c r="U2848" i="1" s="1"/>
  <c r="U2944" i="1" s="1"/>
  <c r="U3040" i="1" s="1"/>
  <c r="U3136" i="1" s="1"/>
  <c r="U3232" i="1" s="1"/>
  <c r="U3328" i="1" s="1"/>
  <c r="U3424" i="1" s="1"/>
  <c r="U3520" i="1" s="1"/>
  <c r="U3616" i="1" s="1"/>
  <c r="U3712" i="1" s="1"/>
  <c r="U3808" i="1" s="1"/>
  <c r="U3904" i="1" s="1"/>
  <c r="U4000" i="1" s="1"/>
  <c r="U4096" i="1" s="1"/>
  <c r="U4192" i="1" s="1"/>
  <c r="U4288" i="1" s="1"/>
  <c r="U4384" i="1" s="1"/>
  <c r="T64" i="1"/>
  <c r="T160" i="1" s="1"/>
  <c r="T256" i="1" s="1"/>
  <c r="T352" i="1" s="1"/>
  <c r="T448" i="1" s="1"/>
  <c r="T544" i="1" s="1"/>
  <c r="T640" i="1" s="1"/>
  <c r="T736" i="1" s="1"/>
  <c r="T832" i="1" s="1"/>
  <c r="T928" i="1" s="1"/>
  <c r="T1024" i="1" s="1"/>
  <c r="T1120" i="1" s="1"/>
  <c r="T1216" i="1" s="1"/>
  <c r="T1312" i="1" s="1"/>
  <c r="T1408" i="1" s="1"/>
  <c r="T1504" i="1" s="1"/>
  <c r="T1600" i="1" s="1"/>
  <c r="T1696" i="1" s="1"/>
  <c r="T1792" i="1" s="1"/>
  <c r="T1888" i="1" s="1"/>
  <c r="T1984" i="1" s="1"/>
  <c r="T2080" i="1" s="1"/>
  <c r="T2176" i="1" s="1"/>
  <c r="T2272" i="1" s="1"/>
  <c r="T2368" i="1" s="1"/>
  <c r="T2464" i="1" s="1"/>
  <c r="T2560" i="1" s="1"/>
  <c r="T2656" i="1" s="1"/>
  <c r="T2752" i="1" s="1"/>
  <c r="T2848" i="1" s="1"/>
  <c r="T2944" i="1" s="1"/>
  <c r="T3040" i="1" s="1"/>
  <c r="T3136" i="1" s="1"/>
  <c r="T3232" i="1" s="1"/>
  <c r="T3328" i="1" s="1"/>
  <c r="T3424" i="1" s="1"/>
  <c r="T3520" i="1" s="1"/>
  <c r="T3616" i="1" s="1"/>
  <c r="T3712" i="1" s="1"/>
  <c r="T3808" i="1" s="1"/>
  <c r="T3904" i="1" s="1"/>
  <c r="T4000" i="1" s="1"/>
  <c r="T4096" i="1" s="1"/>
  <c r="T4192" i="1" s="1"/>
  <c r="T4288" i="1" s="1"/>
  <c r="T4384" i="1" s="1"/>
  <c r="S64" i="1"/>
  <c r="S160" i="1" s="1"/>
  <c r="S256" i="1" s="1"/>
  <c r="S352" i="1" s="1"/>
  <c r="S448" i="1" s="1"/>
  <c r="S544" i="1" s="1"/>
  <c r="S640" i="1" s="1"/>
  <c r="S736" i="1" s="1"/>
  <c r="S832" i="1" s="1"/>
  <c r="S928" i="1" s="1"/>
  <c r="S1024" i="1" s="1"/>
  <c r="S1120" i="1" s="1"/>
  <c r="S1216" i="1" s="1"/>
  <c r="S1312" i="1" s="1"/>
  <c r="S1408" i="1" s="1"/>
  <c r="S1504" i="1" s="1"/>
  <c r="S1600" i="1" s="1"/>
  <c r="S1696" i="1" s="1"/>
  <c r="S1792" i="1" s="1"/>
  <c r="S1888" i="1" s="1"/>
  <c r="S1984" i="1" s="1"/>
  <c r="S2080" i="1" s="1"/>
  <c r="S2176" i="1" s="1"/>
  <c r="S2272" i="1" s="1"/>
  <c r="S2368" i="1" s="1"/>
  <c r="S2464" i="1" s="1"/>
  <c r="S2560" i="1" s="1"/>
  <c r="S2656" i="1" s="1"/>
  <c r="S2752" i="1" s="1"/>
  <c r="S2848" i="1" s="1"/>
  <c r="S2944" i="1" s="1"/>
  <c r="S3040" i="1" s="1"/>
  <c r="S3136" i="1" s="1"/>
  <c r="S3232" i="1" s="1"/>
  <c r="S3328" i="1" s="1"/>
  <c r="S3424" i="1" s="1"/>
  <c r="S3520" i="1" s="1"/>
  <c r="S3616" i="1" s="1"/>
  <c r="S3712" i="1" s="1"/>
  <c r="S3808" i="1" s="1"/>
  <c r="S3904" i="1" s="1"/>
  <c r="S4000" i="1" s="1"/>
  <c r="S4096" i="1" s="1"/>
  <c r="S4192" i="1" s="1"/>
  <c r="S4288" i="1" s="1"/>
  <c r="S4384" i="1" s="1"/>
  <c r="R64" i="1"/>
  <c r="R160" i="1" s="1"/>
  <c r="R256" i="1" s="1"/>
  <c r="R352" i="1" s="1"/>
  <c r="R448" i="1" s="1"/>
  <c r="R544" i="1" s="1"/>
  <c r="R640" i="1" s="1"/>
  <c r="R736" i="1" s="1"/>
  <c r="R832" i="1" s="1"/>
  <c r="R928" i="1" s="1"/>
  <c r="R1024" i="1" s="1"/>
  <c r="R1120" i="1" s="1"/>
  <c r="R1216" i="1" s="1"/>
  <c r="R1312" i="1" s="1"/>
  <c r="R1408" i="1" s="1"/>
  <c r="R1504" i="1" s="1"/>
  <c r="R1600" i="1" s="1"/>
  <c r="R1696" i="1" s="1"/>
  <c r="R1792" i="1" s="1"/>
  <c r="R1888" i="1" s="1"/>
  <c r="R1984" i="1" s="1"/>
  <c r="R2080" i="1" s="1"/>
  <c r="R2176" i="1" s="1"/>
  <c r="R2272" i="1" s="1"/>
  <c r="R2368" i="1" s="1"/>
  <c r="R2464" i="1" s="1"/>
  <c r="R2560" i="1" s="1"/>
  <c r="R2656" i="1" s="1"/>
  <c r="R2752" i="1" s="1"/>
  <c r="R2848" i="1" s="1"/>
  <c r="R2944" i="1" s="1"/>
  <c r="R3040" i="1" s="1"/>
  <c r="R3136" i="1" s="1"/>
  <c r="R3232" i="1" s="1"/>
  <c r="R3328" i="1" s="1"/>
  <c r="R3424" i="1" s="1"/>
  <c r="R3520" i="1" s="1"/>
  <c r="R3616" i="1" s="1"/>
  <c r="R3712" i="1" s="1"/>
  <c r="R3808" i="1" s="1"/>
  <c r="R3904" i="1" s="1"/>
  <c r="R4000" i="1" s="1"/>
  <c r="R4096" i="1" s="1"/>
  <c r="R4192" i="1" s="1"/>
  <c r="R4288" i="1" s="1"/>
  <c r="R4384" i="1" s="1"/>
  <c r="Q64" i="1"/>
  <c r="Q160" i="1" s="1"/>
  <c r="Q256" i="1" s="1"/>
  <c r="Q352" i="1" s="1"/>
  <c r="Q448" i="1" s="1"/>
  <c r="Q544" i="1" s="1"/>
  <c r="Q640" i="1" s="1"/>
  <c r="Q736" i="1" s="1"/>
  <c r="Q832" i="1" s="1"/>
  <c r="Q928" i="1" s="1"/>
  <c r="Q1024" i="1" s="1"/>
  <c r="Q1120" i="1" s="1"/>
  <c r="Q1216" i="1" s="1"/>
  <c r="Q1312" i="1" s="1"/>
  <c r="Q1408" i="1" s="1"/>
  <c r="Q1504" i="1" s="1"/>
  <c r="Q1600" i="1" s="1"/>
  <c r="Q1696" i="1" s="1"/>
  <c r="Q1792" i="1" s="1"/>
  <c r="Q1888" i="1" s="1"/>
  <c r="Q1984" i="1" s="1"/>
  <c r="Q2080" i="1" s="1"/>
  <c r="Q2176" i="1" s="1"/>
  <c r="Q2272" i="1" s="1"/>
  <c r="Q2368" i="1" s="1"/>
  <c r="Q2464" i="1" s="1"/>
  <c r="Q2560" i="1" s="1"/>
  <c r="Q2656" i="1" s="1"/>
  <c r="Q2752" i="1" s="1"/>
  <c r="Q2848" i="1" s="1"/>
  <c r="Q2944" i="1" s="1"/>
  <c r="Q3040" i="1" s="1"/>
  <c r="Q3136" i="1" s="1"/>
  <c r="Q3232" i="1" s="1"/>
  <c r="Q3328" i="1" s="1"/>
  <c r="Q3424" i="1" s="1"/>
  <c r="Q3520" i="1" s="1"/>
  <c r="Q3616" i="1" s="1"/>
  <c r="Q3712" i="1" s="1"/>
  <c r="Q3808" i="1" s="1"/>
  <c r="Q3904" i="1" s="1"/>
  <c r="Q4000" i="1" s="1"/>
  <c r="Q4096" i="1" s="1"/>
  <c r="Q4192" i="1" s="1"/>
  <c r="Q4288" i="1" s="1"/>
  <c r="Q4384" i="1" s="1"/>
  <c r="P64" i="1"/>
  <c r="P160" i="1" s="1"/>
  <c r="P256" i="1" s="1"/>
  <c r="P352" i="1" s="1"/>
  <c r="P448" i="1" s="1"/>
  <c r="P544" i="1" s="1"/>
  <c r="P640" i="1" s="1"/>
  <c r="P736" i="1" s="1"/>
  <c r="P832" i="1" s="1"/>
  <c r="P928" i="1" s="1"/>
  <c r="P1024" i="1" s="1"/>
  <c r="P1120" i="1" s="1"/>
  <c r="P1216" i="1" s="1"/>
  <c r="P1312" i="1" s="1"/>
  <c r="P1408" i="1" s="1"/>
  <c r="P1504" i="1" s="1"/>
  <c r="P1600" i="1" s="1"/>
  <c r="P1696" i="1" s="1"/>
  <c r="P1792" i="1" s="1"/>
  <c r="P1888" i="1" s="1"/>
  <c r="P1984" i="1" s="1"/>
  <c r="P2080" i="1" s="1"/>
  <c r="P2176" i="1" s="1"/>
  <c r="P2272" i="1" s="1"/>
  <c r="P2368" i="1" s="1"/>
  <c r="P2464" i="1" s="1"/>
  <c r="P2560" i="1" s="1"/>
  <c r="P2656" i="1" s="1"/>
  <c r="P2752" i="1" s="1"/>
  <c r="P2848" i="1" s="1"/>
  <c r="P2944" i="1" s="1"/>
  <c r="P3040" i="1" s="1"/>
  <c r="P3136" i="1" s="1"/>
  <c r="P3232" i="1" s="1"/>
  <c r="P3328" i="1" s="1"/>
  <c r="P3424" i="1" s="1"/>
  <c r="P3520" i="1" s="1"/>
  <c r="P3616" i="1" s="1"/>
  <c r="P3712" i="1" s="1"/>
  <c r="P3808" i="1" s="1"/>
  <c r="P3904" i="1" s="1"/>
  <c r="P4000" i="1" s="1"/>
  <c r="P4096" i="1" s="1"/>
  <c r="P4192" i="1" s="1"/>
  <c r="P4288" i="1" s="1"/>
  <c r="P4384" i="1" s="1"/>
  <c r="O64" i="1"/>
  <c r="O160" i="1" s="1"/>
  <c r="O256" i="1" s="1"/>
  <c r="O352" i="1" s="1"/>
  <c r="O448" i="1" s="1"/>
  <c r="O544" i="1" s="1"/>
  <c r="O640" i="1" s="1"/>
  <c r="O736" i="1" s="1"/>
  <c r="O832" i="1" s="1"/>
  <c r="O928" i="1" s="1"/>
  <c r="O1024" i="1" s="1"/>
  <c r="O1120" i="1" s="1"/>
  <c r="O1216" i="1" s="1"/>
  <c r="O1312" i="1" s="1"/>
  <c r="O1408" i="1" s="1"/>
  <c r="O1504" i="1" s="1"/>
  <c r="O1600" i="1" s="1"/>
  <c r="O1696" i="1" s="1"/>
  <c r="O1792" i="1" s="1"/>
  <c r="O1888" i="1" s="1"/>
  <c r="O1984" i="1" s="1"/>
  <c r="O2080" i="1" s="1"/>
  <c r="O2176" i="1" s="1"/>
  <c r="O2272" i="1" s="1"/>
  <c r="O2368" i="1" s="1"/>
  <c r="O2464" i="1" s="1"/>
  <c r="O2560" i="1" s="1"/>
  <c r="O2656" i="1" s="1"/>
  <c r="O2752" i="1" s="1"/>
  <c r="O2848" i="1" s="1"/>
  <c r="O2944" i="1" s="1"/>
  <c r="O3040" i="1" s="1"/>
  <c r="O3136" i="1" s="1"/>
  <c r="O3232" i="1" s="1"/>
  <c r="O3328" i="1" s="1"/>
  <c r="O3424" i="1" s="1"/>
  <c r="O3520" i="1" s="1"/>
  <c r="O3616" i="1" s="1"/>
  <c r="O3712" i="1" s="1"/>
  <c r="O3808" i="1" s="1"/>
  <c r="O3904" i="1" s="1"/>
  <c r="O4000" i="1" s="1"/>
  <c r="O4096" i="1" s="1"/>
  <c r="O4192" i="1" s="1"/>
  <c r="O4288" i="1" s="1"/>
  <c r="O4384" i="1" s="1"/>
  <c r="W63" i="1"/>
  <c r="W159" i="1" s="1"/>
  <c r="W255" i="1" s="1"/>
  <c r="W351" i="1" s="1"/>
  <c r="W447" i="1" s="1"/>
  <c r="W543" i="1" s="1"/>
  <c r="W639" i="1" s="1"/>
  <c r="W735" i="1" s="1"/>
  <c r="W831" i="1" s="1"/>
  <c r="W927" i="1" s="1"/>
  <c r="W1023" i="1" s="1"/>
  <c r="W1119" i="1" s="1"/>
  <c r="W1215" i="1" s="1"/>
  <c r="W1311" i="1" s="1"/>
  <c r="W1407" i="1" s="1"/>
  <c r="W1503" i="1" s="1"/>
  <c r="W1599" i="1" s="1"/>
  <c r="W1695" i="1" s="1"/>
  <c r="W1791" i="1" s="1"/>
  <c r="W1887" i="1" s="1"/>
  <c r="W1983" i="1" s="1"/>
  <c r="W2079" i="1" s="1"/>
  <c r="W2175" i="1" s="1"/>
  <c r="W2271" i="1" s="1"/>
  <c r="W2367" i="1" s="1"/>
  <c r="W2463" i="1" s="1"/>
  <c r="W2559" i="1" s="1"/>
  <c r="W2655" i="1" s="1"/>
  <c r="W2751" i="1" s="1"/>
  <c r="W2847" i="1" s="1"/>
  <c r="W2943" i="1" s="1"/>
  <c r="W3039" i="1" s="1"/>
  <c r="W3135" i="1" s="1"/>
  <c r="W3231" i="1" s="1"/>
  <c r="W3327" i="1" s="1"/>
  <c r="W3423" i="1" s="1"/>
  <c r="W3519" i="1" s="1"/>
  <c r="W3615" i="1" s="1"/>
  <c r="W3711" i="1" s="1"/>
  <c r="W3807" i="1" s="1"/>
  <c r="W3903" i="1" s="1"/>
  <c r="W3999" i="1" s="1"/>
  <c r="W4095" i="1" s="1"/>
  <c r="W4191" i="1" s="1"/>
  <c r="W4287" i="1" s="1"/>
  <c r="W4383" i="1" s="1"/>
  <c r="V63" i="1"/>
  <c r="V159" i="1" s="1"/>
  <c r="V255" i="1" s="1"/>
  <c r="V351" i="1" s="1"/>
  <c r="V447" i="1" s="1"/>
  <c r="V543" i="1" s="1"/>
  <c r="V639" i="1" s="1"/>
  <c r="V735" i="1" s="1"/>
  <c r="V831" i="1" s="1"/>
  <c r="V927" i="1" s="1"/>
  <c r="V1023" i="1" s="1"/>
  <c r="V1119" i="1" s="1"/>
  <c r="V1215" i="1" s="1"/>
  <c r="V1311" i="1" s="1"/>
  <c r="V1407" i="1" s="1"/>
  <c r="V1503" i="1" s="1"/>
  <c r="V1599" i="1" s="1"/>
  <c r="V1695" i="1" s="1"/>
  <c r="V1791" i="1" s="1"/>
  <c r="V1887" i="1" s="1"/>
  <c r="V1983" i="1" s="1"/>
  <c r="V2079" i="1" s="1"/>
  <c r="V2175" i="1" s="1"/>
  <c r="V2271" i="1" s="1"/>
  <c r="V2367" i="1" s="1"/>
  <c r="V2463" i="1" s="1"/>
  <c r="V2559" i="1" s="1"/>
  <c r="V2655" i="1" s="1"/>
  <c r="V2751" i="1" s="1"/>
  <c r="V2847" i="1" s="1"/>
  <c r="V2943" i="1" s="1"/>
  <c r="V3039" i="1" s="1"/>
  <c r="V3135" i="1" s="1"/>
  <c r="V3231" i="1" s="1"/>
  <c r="V3327" i="1" s="1"/>
  <c r="V3423" i="1" s="1"/>
  <c r="V3519" i="1" s="1"/>
  <c r="V3615" i="1" s="1"/>
  <c r="V3711" i="1" s="1"/>
  <c r="V3807" i="1" s="1"/>
  <c r="V3903" i="1" s="1"/>
  <c r="V3999" i="1" s="1"/>
  <c r="V4095" i="1" s="1"/>
  <c r="V4191" i="1" s="1"/>
  <c r="V4287" i="1" s="1"/>
  <c r="V4383" i="1" s="1"/>
  <c r="U63" i="1"/>
  <c r="U159" i="1" s="1"/>
  <c r="U255" i="1" s="1"/>
  <c r="U351" i="1" s="1"/>
  <c r="U447" i="1" s="1"/>
  <c r="U543" i="1" s="1"/>
  <c r="U639" i="1" s="1"/>
  <c r="U735" i="1" s="1"/>
  <c r="U831" i="1" s="1"/>
  <c r="U927" i="1" s="1"/>
  <c r="U1023" i="1" s="1"/>
  <c r="U1119" i="1" s="1"/>
  <c r="U1215" i="1" s="1"/>
  <c r="U1311" i="1" s="1"/>
  <c r="U1407" i="1" s="1"/>
  <c r="U1503" i="1" s="1"/>
  <c r="U1599" i="1" s="1"/>
  <c r="U1695" i="1" s="1"/>
  <c r="U1791" i="1" s="1"/>
  <c r="U1887" i="1" s="1"/>
  <c r="U1983" i="1" s="1"/>
  <c r="U2079" i="1" s="1"/>
  <c r="U2175" i="1" s="1"/>
  <c r="U2271" i="1" s="1"/>
  <c r="U2367" i="1" s="1"/>
  <c r="U2463" i="1" s="1"/>
  <c r="U2559" i="1" s="1"/>
  <c r="U2655" i="1" s="1"/>
  <c r="U2751" i="1" s="1"/>
  <c r="U2847" i="1" s="1"/>
  <c r="U2943" i="1" s="1"/>
  <c r="U3039" i="1" s="1"/>
  <c r="U3135" i="1" s="1"/>
  <c r="U3231" i="1" s="1"/>
  <c r="U3327" i="1" s="1"/>
  <c r="U3423" i="1" s="1"/>
  <c r="U3519" i="1" s="1"/>
  <c r="U3615" i="1" s="1"/>
  <c r="U3711" i="1" s="1"/>
  <c r="U3807" i="1" s="1"/>
  <c r="U3903" i="1" s="1"/>
  <c r="U3999" i="1" s="1"/>
  <c r="U4095" i="1" s="1"/>
  <c r="U4191" i="1" s="1"/>
  <c r="U4287" i="1" s="1"/>
  <c r="U4383" i="1" s="1"/>
  <c r="T63" i="1"/>
  <c r="T159" i="1" s="1"/>
  <c r="T255" i="1" s="1"/>
  <c r="T351" i="1" s="1"/>
  <c r="T447" i="1" s="1"/>
  <c r="T543" i="1" s="1"/>
  <c r="T639" i="1" s="1"/>
  <c r="T735" i="1" s="1"/>
  <c r="T831" i="1" s="1"/>
  <c r="T927" i="1" s="1"/>
  <c r="T1023" i="1" s="1"/>
  <c r="T1119" i="1" s="1"/>
  <c r="T1215" i="1" s="1"/>
  <c r="T1311" i="1" s="1"/>
  <c r="T1407" i="1" s="1"/>
  <c r="T1503" i="1" s="1"/>
  <c r="T1599" i="1" s="1"/>
  <c r="T1695" i="1" s="1"/>
  <c r="T1791" i="1" s="1"/>
  <c r="T1887" i="1" s="1"/>
  <c r="T1983" i="1" s="1"/>
  <c r="T2079" i="1" s="1"/>
  <c r="T2175" i="1" s="1"/>
  <c r="T2271" i="1" s="1"/>
  <c r="T2367" i="1" s="1"/>
  <c r="T2463" i="1" s="1"/>
  <c r="T2559" i="1" s="1"/>
  <c r="T2655" i="1" s="1"/>
  <c r="T2751" i="1" s="1"/>
  <c r="T2847" i="1" s="1"/>
  <c r="T2943" i="1" s="1"/>
  <c r="T3039" i="1" s="1"/>
  <c r="T3135" i="1" s="1"/>
  <c r="T3231" i="1" s="1"/>
  <c r="T3327" i="1" s="1"/>
  <c r="T3423" i="1" s="1"/>
  <c r="T3519" i="1" s="1"/>
  <c r="T3615" i="1" s="1"/>
  <c r="T3711" i="1" s="1"/>
  <c r="T3807" i="1" s="1"/>
  <c r="T3903" i="1" s="1"/>
  <c r="T3999" i="1" s="1"/>
  <c r="T4095" i="1" s="1"/>
  <c r="T4191" i="1" s="1"/>
  <c r="T4287" i="1" s="1"/>
  <c r="T4383" i="1" s="1"/>
  <c r="S63" i="1"/>
  <c r="S159" i="1" s="1"/>
  <c r="S255" i="1" s="1"/>
  <c r="S351" i="1" s="1"/>
  <c r="S447" i="1" s="1"/>
  <c r="S543" i="1" s="1"/>
  <c r="S639" i="1" s="1"/>
  <c r="S735" i="1" s="1"/>
  <c r="S831" i="1" s="1"/>
  <c r="S927" i="1" s="1"/>
  <c r="S1023" i="1" s="1"/>
  <c r="S1119" i="1" s="1"/>
  <c r="S1215" i="1" s="1"/>
  <c r="S1311" i="1" s="1"/>
  <c r="S1407" i="1" s="1"/>
  <c r="S1503" i="1" s="1"/>
  <c r="S1599" i="1" s="1"/>
  <c r="S1695" i="1" s="1"/>
  <c r="S1791" i="1" s="1"/>
  <c r="S1887" i="1" s="1"/>
  <c r="S1983" i="1" s="1"/>
  <c r="S2079" i="1" s="1"/>
  <c r="S2175" i="1" s="1"/>
  <c r="S2271" i="1" s="1"/>
  <c r="S2367" i="1" s="1"/>
  <c r="S2463" i="1" s="1"/>
  <c r="S2559" i="1" s="1"/>
  <c r="S2655" i="1" s="1"/>
  <c r="S2751" i="1" s="1"/>
  <c r="S2847" i="1" s="1"/>
  <c r="S2943" i="1" s="1"/>
  <c r="S3039" i="1" s="1"/>
  <c r="S3135" i="1" s="1"/>
  <c r="S3231" i="1" s="1"/>
  <c r="S3327" i="1" s="1"/>
  <c r="S3423" i="1" s="1"/>
  <c r="S3519" i="1" s="1"/>
  <c r="S3615" i="1" s="1"/>
  <c r="S3711" i="1" s="1"/>
  <c r="S3807" i="1" s="1"/>
  <c r="S3903" i="1" s="1"/>
  <c r="S3999" i="1" s="1"/>
  <c r="S4095" i="1" s="1"/>
  <c r="S4191" i="1" s="1"/>
  <c r="S4287" i="1" s="1"/>
  <c r="S4383" i="1" s="1"/>
  <c r="R63" i="1"/>
  <c r="R159" i="1" s="1"/>
  <c r="R255" i="1" s="1"/>
  <c r="R351" i="1" s="1"/>
  <c r="R447" i="1" s="1"/>
  <c r="R543" i="1" s="1"/>
  <c r="R639" i="1" s="1"/>
  <c r="R735" i="1" s="1"/>
  <c r="R831" i="1" s="1"/>
  <c r="R927" i="1" s="1"/>
  <c r="R1023" i="1" s="1"/>
  <c r="R1119" i="1" s="1"/>
  <c r="R1215" i="1" s="1"/>
  <c r="R1311" i="1" s="1"/>
  <c r="R1407" i="1" s="1"/>
  <c r="R1503" i="1" s="1"/>
  <c r="R1599" i="1" s="1"/>
  <c r="R1695" i="1" s="1"/>
  <c r="R1791" i="1" s="1"/>
  <c r="R1887" i="1" s="1"/>
  <c r="R1983" i="1" s="1"/>
  <c r="R2079" i="1" s="1"/>
  <c r="R2175" i="1" s="1"/>
  <c r="R2271" i="1" s="1"/>
  <c r="R2367" i="1" s="1"/>
  <c r="R2463" i="1" s="1"/>
  <c r="R2559" i="1" s="1"/>
  <c r="R2655" i="1" s="1"/>
  <c r="R2751" i="1" s="1"/>
  <c r="R2847" i="1" s="1"/>
  <c r="R2943" i="1" s="1"/>
  <c r="R3039" i="1" s="1"/>
  <c r="R3135" i="1" s="1"/>
  <c r="R3231" i="1" s="1"/>
  <c r="R3327" i="1" s="1"/>
  <c r="R3423" i="1" s="1"/>
  <c r="R3519" i="1" s="1"/>
  <c r="R3615" i="1" s="1"/>
  <c r="R3711" i="1" s="1"/>
  <c r="R3807" i="1" s="1"/>
  <c r="R3903" i="1" s="1"/>
  <c r="R3999" i="1" s="1"/>
  <c r="R4095" i="1" s="1"/>
  <c r="R4191" i="1" s="1"/>
  <c r="R4287" i="1" s="1"/>
  <c r="R4383" i="1" s="1"/>
  <c r="Q63" i="1"/>
  <c r="Q159" i="1" s="1"/>
  <c r="Q255" i="1" s="1"/>
  <c r="Q351" i="1" s="1"/>
  <c r="Q447" i="1" s="1"/>
  <c r="Q543" i="1" s="1"/>
  <c r="Q639" i="1" s="1"/>
  <c r="Q735" i="1" s="1"/>
  <c r="Q831" i="1" s="1"/>
  <c r="Q927" i="1" s="1"/>
  <c r="Q1023" i="1" s="1"/>
  <c r="Q1119" i="1" s="1"/>
  <c r="Q1215" i="1" s="1"/>
  <c r="Q1311" i="1" s="1"/>
  <c r="Q1407" i="1" s="1"/>
  <c r="Q1503" i="1" s="1"/>
  <c r="Q1599" i="1" s="1"/>
  <c r="Q1695" i="1" s="1"/>
  <c r="Q1791" i="1" s="1"/>
  <c r="Q1887" i="1" s="1"/>
  <c r="Q1983" i="1" s="1"/>
  <c r="Q2079" i="1" s="1"/>
  <c r="Q2175" i="1" s="1"/>
  <c r="Q2271" i="1" s="1"/>
  <c r="Q2367" i="1" s="1"/>
  <c r="Q2463" i="1" s="1"/>
  <c r="Q2559" i="1" s="1"/>
  <c r="Q2655" i="1" s="1"/>
  <c r="Q2751" i="1" s="1"/>
  <c r="Q2847" i="1" s="1"/>
  <c r="Q2943" i="1" s="1"/>
  <c r="Q3039" i="1" s="1"/>
  <c r="Q3135" i="1" s="1"/>
  <c r="Q3231" i="1" s="1"/>
  <c r="Q3327" i="1" s="1"/>
  <c r="Q3423" i="1" s="1"/>
  <c r="Q3519" i="1" s="1"/>
  <c r="Q3615" i="1" s="1"/>
  <c r="Q3711" i="1" s="1"/>
  <c r="Q3807" i="1" s="1"/>
  <c r="Q3903" i="1" s="1"/>
  <c r="Q3999" i="1" s="1"/>
  <c r="Q4095" i="1" s="1"/>
  <c r="Q4191" i="1" s="1"/>
  <c r="Q4287" i="1" s="1"/>
  <c r="Q4383" i="1" s="1"/>
  <c r="P63" i="1"/>
  <c r="P159" i="1" s="1"/>
  <c r="P255" i="1" s="1"/>
  <c r="P351" i="1" s="1"/>
  <c r="P447" i="1" s="1"/>
  <c r="P543" i="1" s="1"/>
  <c r="P639" i="1" s="1"/>
  <c r="P735" i="1" s="1"/>
  <c r="P831" i="1" s="1"/>
  <c r="P927" i="1" s="1"/>
  <c r="P1023" i="1" s="1"/>
  <c r="P1119" i="1" s="1"/>
  <c r="P1215" i="1" s="1"/>
  <c r="P1311" i="1" s="1"/>
  <c r="P1407" i="1" s="1"/>
  <c r="P1503" i="1" s="1"/>
  <c r="P1599" i="1" s="1"/>
  <c r="P1695" i="1" s="1"/>
  <c r="P1791" i="1" s="1"/>
  <c r="P1887" i="1" s="1"/>
  <c r="P1983" i="1" s="1"/>
  <c r="P2079" i="1" s="1"/>
  <c r="P2175" i="1" s="1"/>
  <c r="P2271" i="1" s="1"/>
  <c r="P2367" i="1" s="1"/>
  <c r="P2463" i="1" s="1"/>
  <c r="P2559" i="1" s="1"/>
  <c r="P2655" i="1" s="1"/>
  <c r="P2751" i="1" s="1"/>
  <c r="P2847" i="1" s="1"/>
  <c r="P2943" i="1" s="1"/>
  <c r="P3039" i="1" s="1"/>
  <c r="P3135" i="1" s="1"/>
  <c r="P3231" i="1" s="1"/>
  <c r="P3327" i="1" s="1"/>
  <c r="P3423" i="1" s="1"/>
  <c r="P3519" i="1" s="1"/>
  <c r="P3615" i="1" s="1"/>
  <c r="P3711" i="1" s="1"/>
  <c r="P3807" i="1" s="1"/>
  <c r="P3903" i="1" s="1"/>
  <c r="P3999" i="1" s="1"/>
  <c r="P4095" i="1" s="1"/>
  <c r="P4191" i="1" s="1"/>
  <c r="P4287" i="1" s="1"/>
  <c r="P4383" i="1" s="1"/>
  <c r="O63" i="1"/>
  <c r="O159" i="1" s="1"/>
  <c r="O255" i="1" s="1"/>
  <c r="O351" i="1" s="1"/>
  <c r="O447" i="1" s="1"/>
  <c r="O543" i="1" s="1"/>
  <c r="O639" i="1" s="1"/>
  <c r="O735" i="1" s="1"/>
  <c r="O831" i="1" s="1"/>
  <c r="O927" i="1" s="1"/>
  <c r="O1023" i="1" s="1"/>
  <c r="O1119" i="1" s="1"/>
  <c r="O1215" i="1" s="1"/>
  <c r="O1311" i="1" s="1"/>
  <c r="O1407" i="1" s="1"/>
  <c r="O1503" i="1" s="1"/>
  <c r="O1599" i="1" s="1"/>
  <c r="O1695" i="1" s="1"/>
  <c r="O1791" i="1" s="1"/>
  <c r="O1887" i="1" s="1"/>
  <c r="O1983" i="1" s="1"/>
  <c r="O2079" i="1" s="1"/>
  <c r="O2175" i="1" s="1"/>
  <c r="O2271" i="1" s="1"/>
  <c r="O2367" i="1" s="1"/>
  <c r="O2463" i="1" s="1"/>
  <c r="O2559" i="1" s="1"/>
  <c r="O2655" i="1" s="1"/>
  <c r="O2751" i="1" s="1"/>
  <c r="O2847" i="1" s="1"/>
  <c r="O2943" i="1" s="1"/>
  <c r="O3039" i="1" s="1"/>
  <c r="O3135" i="1" s="1"/>
  <c r="O3231" i="1" s="1"/>
  <c r="O3327" i="1" s="1"/>
  <c r="O3423" i="1" s="1"/>
  <c r="O3519" i="1" s="1"/>
  <c r="O3615" i="1" s="1"/>
  <c r="O3711" i="1" s="1"/>
  <c r="O3807" i="1" s="1"/>
  <c r="O3903" i="1" s="1"/>
  <c r="O3999" i="1" s="1"/>
  <c r="O4095" i="1" s="1"/>
  <c r="O4191" i="1" s="1"/>
  <c r="O4287" i="1" s="1"/>
  <c r="O4383" i="1" s="1"/>
  <c r="W62" i="1"/>
  <c r="W158" i="1" s="1"/>
  <c r="W254" i="1" s="1"/>
  <c r="W350" i="1" s="1"/>
  <c r="W446" i="1" s="1"/>
  <c r="W542" i="1" s="1"/>
  <c r="W638" i="1" s="1"/>
  <c r="W734" i="1" s="1"/>
  <c r="W830" i="1" s="1"/>
  <c r="W926" i="1" s="1"/>
  <c r="W1022" i="1" s="1"/>
  <c r="W1118" i="1" s="1"/>
  <c r="W1214" i="1" s="1"/>
  <c r="W1310" i="1" s="1"/>
  <c r="W1406" i="1" s="1"/>
  <c r="W1502" i="1" s="1"/>
  <c r="W1598" i="1" s="1"/>
  <c r="W1694" i="1" s="1"/>
  <c r="W1790" i="1" s="1"/>
  <c r="W1886" i="1" s="1"/>
  <c r="W1982" i="1" s="1"/>
  <c r="W2078" i="1" s="1"/>
  <c r="W2174" i="1" s="1"/>
  <c r="W2270" i="1" s="1"/>
  <c r="W2366" i="1" s="1"/>
  <c r="W2462" i="1" s="1"/>
  <c r="W2558" i="1" s="1"/>
  <c r="W2654" i="1" s="1"/>
  <c r="W2750" i="1" s="1"/>
  <c r="W2846" i="1" s="1"/>
  <c r="W2942" i="1" s="1"/>
  <c r="W3038" i="1" s="1"/>
  <c r="W3134" i="1" s="1"/>
  <c r="W3230" i="1" s="1"/>
  <c r="W3326" i="1" s="1"/>
  <c r="W3422" i="1" s="1"/>
  <c r="W3518" i="1" s="1"/>
  <c r="W3614" i="1" s="1"/>
  <c r="W3710" i="1" s="1"/>
  <c r="W3806" i="1" s="1"/>
  <c r="W3902" i="1" s="1"/>
  <c r="W3998" i="1" s="1"/>
  <c r="W4094" i="1" s="1"/>
  <c r="W4190" i="1" s="1"/>
  <c r="W4286" i="1" s="1"/>
  <c r="W4382" i="1" s="1"/>
  <c r="V62" i="1"/>
  <c r="V158" i="1" s="1"/>
  <c r="V254" i="1" s="1"/>
  <c r="V350" i="1" s="1"/>
  <c r="V446" i="1" s="1"/>
  <c r="V542" i="1" s="1"/>
  <c r="V638" i="1" s="1"/>
  <c r="V734" i="1" s="1"/>
  <c r="V830" i="1" s="1"/>
  <c r="V926" i="1" s="1"/>
  <c r="V1022" i="1" s="1"/>
  <c r="V1118" i="1" s="1"/>
  <c r="V1214" i="1" s="1"/>
  <c r="V1310" i="1" s="1"/>
  <c r="V1406" i="1" s="1"/>
  <c r="V1502" i="1" s="1"/>
  <c r="V1598" i="1" s="1"/>
  <c r="V1694" i="1" s="1"/>
  <c r="V1790" i="1" s="1"/>
  <c r="V1886" i="1" s="1"/>
  <c r="V1982" i="1" s="1"/>
  <c r="V2078" i="1" s="1"/>
  <c r="V2174" i="1" s="1"/>
  <c r="V2270" i="1" s="1"/>
  <c r="V2366" i="1" s="1"/>
  <c r="V2462" i="1" s="1"/>
  <c r="V2558" i="1" s="1"/>
  <c r="V2654" i="1" s="1"/>
  <c r="V2750" i="1" s="1"/>
  <c r="V2846" i="1" s="1"/>
  <c r="V2942" i="1" s="1"/>
  <c r="V3038" i="1" s="1"/>
  <c r="V3134" i="1" s="1"/>
  <c r="V3230" i="1" s="1"/>
  <c r="V3326" i="1" s="1"/>
  <c r="V3422" i="1" s="1"/>
  <c r="V3518" i="1" s="1"/>
  <c r="V3614" i="1" s="1"/>
  <c r="V3710" i="1" s="1"/>
  <c r="V3806" i="1" s="1"/>
  <c r="V3902" i="1" s="1"/>
  <c r="V3998" i="1" s="1"/>
  <c r="V4094" i="1" s="1"/>
  <c r="V4190" i="1" s="1"/>
  <c r="V4286" i="1" s="1"/>
  <c r="V4382" i="1" s="1"/>
  <c r="U62" i="1"/>
  <c r="U158" i="1" s="1"/>
  <c r="U254" i="1" s="1"/>
  <c r="U350" i="1" s="1"/>
  <c r="U446" i="1" s="1"/>
  <c r="U542" i="1" s="1"/>
  <c r="U638" i="1" s="1"/>
  <c r="U734" i="1" s="1"/>
  <c r="U830" i="1" s="1"/>
  <c r="U926" i="1" s="1"/>
  <c r="U1022" i="1" s="1"/>
  <c r="U1118" i="1" s="1"/>
  <c r="U1214" i="1" s="1"/>
  <c r="U1310" i="1" s="1"/>
  <c r="U1406" i="1" s="1"/>
  <c r="U1502" i="1" s="1"/>
  <c r="U1598" i="1" s="1"/>
  <c r="U1694" i="1" s="1"/>
  <c r="U1790" i="1" s="1"/>
  <c r="U1886" i="1" s="1"/>
  <c r="U1982" i="1" s="1"/>
  <c r="U2078" i="1" s="1"/>
  <c r="U2174" i="1" s="1"/>
  <c r="U2270" i="1" s="1"/>
  <c r="U2366" i="1" s="1"/>
  <c r="U2462" i="1" s="1"/>
  <c r="U2558" i="1" s="1"/>
  <c r="U2654" i="1" s="1"/>
  <c r="U2750" i="1" s="1"/>
  <c r="U2846" i="1" s="1"/>
  <c r="U2942" i="1" s="1"/>
  <c r="U3038" i="1" s="1"/>
  <c r="U3134" i="1" s="1"/>
  <c r="U3230" i="1" s="1"/>
  <c r="U3326" i="1" s="1"/>
  <c r="U3422" i="1" s="1"/>
  <c r="U3518" i="1" s="1"/>
  <c r="U3614" i="1" s="1"/>
  <c r="U3710" i="1" s="1"/>
  <c r="U3806" i="1" s="1"/>
  <c r="U3902" i="1" s="1"/>
  <c r="U3998" i="1" s="1"/>
  <c r="U4094" i="1" s="1"/>
  <c r="U4190" i="1" s="1"/>
  <c r="U4286" i="1" s="1"/>
  <c r="U4382" i="1" s="1"/>
  <c r="T62" i="1"/>
  <c r="T158" i="1" s="1"/>
  <c r="T254" i="1" s="1"/>
  <c r="T350" i="1" s="1"/>
  <c r="T446" i="1" s="1"/>
  <c r="T542" i="1" s="1"/>
  <c r="T638" i="1" s="1"/>
  <c r="T734" i="1" s="1"/>
  <c r="T830" i="1" s="1"/>
  <c r="T926" i="1" s="1"/>
  <c r="T1022" i="1" s="1"/>
  <c r="T1118" i="1" s="1"/>
  <c r="T1214" i="1" s="1"/>
  <c r="T1310" i="1" s="1"/>
  <c r="T1406" i="1" s="1"/>
  <c r="T1502" i="1" s="1"/>
  <c r="T1598" i="1" s="1"/>
  <c r="T1694" i="1" s="1"/>
  <c r="T1790" i="1" s="1"/>
  <c r="T1886" i="1" s="1"/>
  <c r="T1982" i="1" s="1"/>
  <c r="T2078" i="1" s="1"/>
  <c r="T2174" i="1" s="1"/>
  <c r="T2270" i="1" s="1"/>
  <c r="T2366" i="1" s="1"/>
  <c r="T2462" i="1" s="1"/>
  <c r="T2558" i="1" s="1"/>
  <c r="T2654" i="1" s="1"/>
  <c r="T2750" i="1" s="1"/>
  <c r="T2846" i="1" s="1"/>
  <c r="T2942" i="1" s="1"/>
  <c r="T3038" i="1" s="1"/>
  <c r="T3134" i="1" s="1"/>
  <c r="T3230" i="1" s="1"/>
  <c r="T3326" i="1" s="1"/>
  <c r="T3422" i="1" s="1"/>
  <c r="T3518" i="1" s="1"/>
  <c r="T3614" i="1" s="1"/>
  <c r="T3710" i="1" s="1"/>
  <c r="T3806" i="1" s="1"/>
  <c r="T3902" i="1" s="1"/>
  <c r="T3998" i="1" s="1"/>
  <c r="T4094" i="1" s="1"/>
  <c r="T4190" i="1" s="1"/>
  <c r="T4286" i="1" s="1"/>
  <c r="T4382" i="1" s="1"/>
  <c r="S62" i="1"/>
  <c r="S158" i="1" s="1"/>
  <c r="S254" i="1" s="1"/>
  <c r="S350" i="1" s="1"/>
  <c r="S446" i="1" s="1"/>
  <c r="S542" i="1" s="1"/>
  <c r="S638" i="1" s="1"/>
  <c r="S734" i="1" s="1"/>
  <c r="S830" i="1" s="1"/>
  <c r="S926" i="1" s="1"/>
  <c r="S1022" i="1" s="1"/>
  <c r="S1118" i="1" s="1"/>
  <c r="S1214" i="1" s="1"/>
  <c r="S1310" i="1" s="1"/>
  <c r="S1406" i="1" s="1"/>
  <c r="S1502" i="1" s="1"/>
  <c r="S1598" i="1" s="1"/>
  <c r="S1694" i="1" s="1"/>
  <c r="S1790" i="1" s="1"/>
  <c r="S1886" i="1" s="1"/>
  <c r="S1982" i="1" s="1"/>
  <c r="S2078" i="1" s="1"/>
  <c r="S2174" i="1" s="1"/>
  <c r="S2270" i="1" s="1"/>
  <c r="S2366" i="1" s="1"/>
  <c r="S2462" i="1" s="1"/>
  <c r="S2558" i="1" s="1"/>
  <c r="S2654" i="1" s="1"/>
  <c r="S2750" i="1" s="1"/>
  <c r="S2846" i="1" s="1"/>
  <c r="S2942" i="1" s="1"/>
  <c r="S3038" i="1" s="1"/>
  <c r="S3134" i="1" s="1"/>
  <c r="S3230" i="1" s="1"/>
  <c r="S3326" i="1" s="1"/>
  <c r="S3422" i="1" s="1"/>
  <c r="S3518" i="1" s="1"/>
  <c r="S3614" i="1" s="1"/>
  <c r="S3710" i="1" s="1"/>
  <c r="S3806" i="1" s="1"/>
  <c r="S3902" i="1" s="1"/>
  <c r="S3998" i="1" s="1"/>
  <c r="S4094" i="1" s="1"/>
  <c r="S4190" i="1" s="1"/>
  <c r="S4286" i="1" s="1"/>
  <c r="S4382" i="1" s="1"/>
  <c r="R62" i="1"/>
  <c r="R158" i="1" s="1"/>
  <c r="R254" i="1" s="1"/>
  <c r="R350" i="1" s="1"/>
  <c r="R446" i="1" s="1"/>
  <c r="R542" i="1" s="1"/>
  <c r="R638" i="1" s="1"/>
  <c r="R734" i="1" s="1"/>
  <c r="R830" i="1" s="1"/>
  <c r="R926" i="1" s="1"/>
  <c r="R1022" i="1" s="1"/>
  <c r="R1118" i="1" s="1"/>
  <c r="R1214" i="1" s="1"/>
  <c r="R1310" i="1" s="1"/>
  <c r="R1406" i="1" s="1"/>
  <c r="R1502" i="1" s="1"/>
  <c r="R1598" i="1" s="1"/>
  <c r="R1694" i="1" s="1"/>
  <c r="R1790" i="1" s="1"/>
  <c r="R1886" i="1" s="1"/>
  <c r="R1982" i="1" s="1"/>
  <c r="R2078" i="1" s="1"/>
  <c r="R2174" i="1" s="1"/>
  <c r="R2270" i="1" s="1"/>
  <c r="R2366" i="1" s="1"/>
  <c r="R2462" i="1" s="1"/>
  <c r="R2558" i="1" s="1"/>
  <c r="R2654" i="1" s="1"/>
  <c r="R2750" i="1" s="1"/>
  <c r="R2846" i="1" s="1"/>
  <c r="R2942" i="1" s="1"/>
  <c r="R3038" i="1" s="1"/>
  <c r="R3134" i="1" s="1"/>
  <c r="R3230" i="1" s="1"/>
  <c r="R3326" i="1" s="1"/>
  <c r="R3422" i="1" s="1"/>
  <c r="R3518" i="1" s="1"/>
  <c r="R3614" i="1" s="1"/>
  <c r="R3710" i="1" s="1"/>
  <c r="R3806" i="1" s="1"/>
  <c r="R3902" i="1" s="1"/>
  <c r="R3998" i="1" s="1"/>
  <c r="R4094" i="1" s="1"/>
  <c r="R4190" i="1" s="1"/>
  <c r="R4286" i="1" s="1"/>
  <c r="R4382" i="1" s="1"/>
  <c r="Q62" i="1"/>
  <c r="Q158" i="1" s="1"/>
  <c r="Q254" i="1" s="1"/>
  <c r="Q350" i="1" s="1"/>
  <c r="Q446" i="1" s="1"/>
  <c r="Q542" i="1" s="1"/>
  <c r="Q638" i="1" s="1"/>
  <c r="Q734" i="1" s="1"/>
  <c r="Q830" i="1" s="1"/>
  <c r="Q926" i="1" s="1"/>
  <c r="Q1022" i="1" s="1"/>
  <c r="Q1118" i="1" s="1"/>
  <c r="Q1214" i="1" s="1"/>
  <c r="Q1310" i="1" s="1"/>
  <c r="Q1406" i="1" s="1"/>
  <c r="Q1502" i="1" s="1"/>
  <c r="Q1598" i="1" s="1"/>
  <c r="Q1694" i="1" s="1"/>
  <c r="Q1790" i="1" s="1"/>
  <c r="Q1886" i="1" s="1"/>
  <c r="Q1982" i="1" s="1"/>
  <c r="Q2078" i="1" s="1"/>
  <c r="Q2174" i="1" s="1"/>
  <c r="Q2270" i="1" s="1"/>
  <c r="Q2366" i="1" s="1"/>
  <c r="Q2462" i="1" s="1"/>
  <c r="Q2558" i="1" s="1"/>
  <c r="Q2654" i="1" s="1"/>
  <c r="Q2750" i="1" s="1"/>
  <c r="Q2846" i="1" s="1"/>
  <c r="Q2942" i="1" s="1"/>
  <c r="Q3038" i="1" s="1"/>
  <c r="Q3134" i="1" s="1"/>
  <c r="Q3230" i="1" s="1"/>
  <c r="Q3326" i="1" s="1"/>
  <c r="Q3422" i="1" s="1"/>
  <c r="Q3518" i="1" s="1"/>
  <c r="Q3614" i="1" s="1"/>
  <c r="Q3710" i="1" s="1"/>
  <c r="Q3806" i="1" s="1"/>
  <c r="Q3902" i="1" s="1"/>
  <c r="Q3998" i="1" s="1"/>
  <c r="Q4094" i="1" s="1"/>
  <c r="Q4190" i="1" s="1"/>
  <c r="Q4286" i="1" s="1"/>
  <c r="Q4382" i="1" s="1"/>
  <c r="P62" i="1"/>
  <c r="P158" i="1" s="1"/>
  <c r="P254" i="1" s="1"/>
  <c r="P350" i="1" s="1"/>
  <c r="P446" i="1" s="1"/>
  <c r="P542" i="1" s="1"/>
  <c r="P638" i="1" s="1"/>
  <c r="P734" i="1" s="1"/>
  <c r="P830" i="1" s="1"/>
  <c r="P926" i="1" s="1"/>
  <c r="P1022" i="1" s="1"/>
  <c r="P1118" i="1" s="1"/>
  <c r="P1214" i="1" s="1"/>
  <c r="P1310" i="1" s="1"/>
  <c r="P1406" i="1" s="1"/>
  <c r="P1502" i="1" s="1"/>
  <c r="P1598" i="1" s="1"/>
  <c r="P1694" i="1" s="1"/>
  <c r="P1790" i="1" s="1"/>
  <c r="P1886" i="1" s="1"/>
  <c r="P1982" i="1" s="1"/>
  <c r="P2078" i="1" s="1"/>
  <c r="P2174" i="1" s="1"/>
  <c r="P2270" i="1" s="1"/>
  <c r="P2366" i="1" s="1"/>
  <c r="P2462" i="1" s="1"/>
  <c r="P2558" i="1" s="1"/>
  <c r="P2654" i="1" s="1"/>
  <c r="P2750" i="1" s="1"/>
  <c r="P2846" i="1" s="1"/>
  <c r="P2942" i="1" s="1"/>
  <c r="P3038" i="1" s="1"/>
  <c r="P3134" i="1" s="1"/>
  <c r="P3230" i="1" s="1"/>
  <c r="P3326" i="1" s="1"/>
  <c r="P3422" i="1" s="1"/>
  <c r="P3518" i="1" s="1"/>
  <c r="P3614" i="1" s="1"/>
  <c r="P3710" i="1" s="1"/>
  <c r="P3806" i="1" s="1"/>
  <c r="P3902" i="1" s="1"/>
  <c r="P3998" i="1" s="1"/>
  <c r="P4094" i="1" s="1"/>
  <c r="P4190" i="1" s="1"/>
  <c r="P4286" i="1" s="1"/>
  <c r="P4382" i="1" s="1"/>
  <c r="O62" i="1"/>
  <c r="O158" i="1" s="1"/>
  <c r="O254" i="1" s="1"/>
  <c r="O350" i="1" s="1"/>
  <c r="O446" i="1" s="1"/>
  <c r="O542" i="1" s="1"/>
  <c r="O638" i="1" s="1"/>
  <c r="O734" i="1" s="1"/>
  <c r="O830" i="1" s="1"/>
  <c r="O926" i="1" s="1"/>
  <c r="O1022" i="1" s="1"/>
  <c r="O1118" i="1" s="1"/>
  <c r="O1214" i="1" s="1"/>
  <c r="O1310" i="1" s="1"/>
  <c r="O1406" i="1" s="1"/>
  <c r="O1502" i="1" s="1"/>
  <c r="O1598" i="1" s="1"/>
  <c r="O1694" i="1" s="1"/>
  <c r="O1790" i="1" s="1"/>
  <c r="O1886" i="1" s="1"/>
  <c r="O1982" i="1" s="1"/>
  <c r="O2078" i="1" s="1"/>
  <c r="O2174" i="1" s="1"/>
  <c r="O2270" i="1" s="1"/>
  <c r="O2366" i="1" s="1"/>
  <c r="O2462" i="1" s="1"/>
  <c r="O2558" i="1" s="1"/>
  <c r="O2654" i="1" s="1"/>
  <c r="O2750" i="1" s="1"/>
  <c r="O2846" i="1" s="1"/>
  <c r="O2942" i="1" s="1"/>
  <c r="O3038" i="1" s="1"/>
  <c r="O3134" i="1" s="1"/>
  <c r="O3230" i="1" s="1"/>
  <c r="O3326" i="1" s="1"/>
  <c r="O3422" i="1" s="1"/>
  <c r="O3518" i="1" s="1"/>
  <c r="O3614" i="1" s="1"/>
  <c r="O3710" i="1" s="1"/>
  <c r="O3806" i="1" s="1"/>
  <c r="O3902" i="1" s="1"/>
  <c r="O3998" i="1" s="1"/>
  <c r="O4094" i="1" s="1"/>
  <c r="O4190" i="1" s="1"/>
  <c r="O4286" i="1" s="1"/>
  <c r="O4382" i="1" s="1"/>
  <c r="W61" i="1"/>
  <c r="W157" i="1" s="1"/>
  <c r="W253" i="1" s="1"/>
  <c r="W349" i="1" s="1"/>
  <c r="W445" i="1" s="1"/>
  <c r="W541" i="1" s="1"/>
  <c r="W637" i="1" s="1"/>
  <c r="W733" i="1" s="1"/>
  <c r="W829" i="1" s="1"/>
  <c r="W925" i="1" s="1"/>
  <c r="W1021" i="1" s="1"/>
  <c r="W1117" i="1" s="1"/>
  <c r="W1213" i="1" s="1"/>
  <c r="W1309" i="1" s="1"/>
  <c r="W1405" i="1" s="1"/>
  <c r="W1501" i="1" s="1"/>
  <c r="W1597" i="1" s="1"/>
  <c r="W1693" i="1" s="1"/>
  <c r="W1789" i="1" s="1"/>
  <c r="W1885" i="1" s="1"/>
  <c r="W1981" i="1" s="1"/>
  <c r="W2077" i="1" s="1"/>
  <c r="W2173" i="1" s="1"/>
  <c r="W2269" i="1" s="1"/>
  <c r="W2365" i="1" s="1"/>
  <c r="W2461" i="1" s="1"/>
  <c r="W2557" i="1" s="1"/>
  <c r="W2653" i="1" s="1"/>
  <c r="W2749" i="1" s="1"/>
  <c r="W2845" i="1" s="1"/>
  <c r="W2941" i="1" s="1"/>
  <c r="W3037" i="1" s="1"/>
  <c r="W3133" i="1" s="1"/>
  <c r="W3229" i="1" s="1"/>
  <c r="W3325" i="1" s="1"/>
  <c r="W3421" i="1" s="1"/>
  <c r="W3517" i="1" s="1"/>
  <c r="W3613" i="1" s="1"/>
  <c r="W3709" i="1" s="1"/>
  <c r="W3805" i="1" s="1"/>
  <c r="W3901" i="1" s="1"/>
  <c r="W3997" i="1" s="1"/>
  <c r="W4093" i="1" s="1"/>
  <c r="W4189" i="1" s="1"/>
  <c r="W4285" i="1" s="1"/>
  <c r="W4381" i="1" s="1"/>
  <c r="V61" i="1"/>
  <c r="V157" i="1" s="1"/>
  <c r="V253" i="1" s="1"/>
  <c r="V349" i="1" s="1"/>
  <c r="V445" i="1" s="1"/>
  <c r="V541" i="1" s="1"/>
  <c r="V637" i="1" s="1"/>
  <c r="V733" i="1" s="1"/>
  <c r="V829" i="1" s="1"/>
  <c r="V925" i="1" s="1"/>
  <c r="V1021" i="1" s="1"/>
  <c r="V1117" i="1" s="1"/>
  <c r="V1213" i="1" s="1"/>
  <c r="V1309" i="1" s="1"/>
  <c r="V1405" i="1" s="1"/>
  <c r="V1501" i="1" s="1"/>
  <c r="V1597" i="1" s="1"/>
  <c r="V1693" i="1" s="1"/>
  <c r="V1789" i="1" s="1"/>
  <c r="V1885" i="1" s="1"/>
  <c r="V1981" i="1" s="1"/>
  <c r="V2077" i="1" s="1"/>
  <c r="V2173" i="1" s="1"/>
  <c r="V2269" i="1" s="1"/>
  <c r="V2365" i="1" s="1"/>
  <c r="V2461" i="1" s="1"/>
  <c r="V2557" i="1" s="1"/>
  <c r="V2653" i="1" s="1"/>
  <c r="V2749" i="1" s="1"/>
  <c r="V2845" i="1" s="1"/>
  <c r="V2941" i="1" s="1"/>
  <c r="V3037" i="1" s="1"/>
  <c r="V3133" i="1" s="1"/>
  <c r="V3229" i="1" s="1"/>
  <c r="V3325" i="1" s="1"/>
  <c r="V3421" i="1" s="1"/>
  <c r="V3517" i="1" s="1"/>
  <c r="V3613" i="1" s="1"/>
  <c r="V3709" i="1" s="1"/>
  <c r="V3805" i="1" s="1"/>
  <c r="V3901" i="1" s="1"/>
  <c r="V3997" i="1" s="1"/>
  <c r="V4093" i="1" s="1"/>
  <c r="V4189" i="1" s="1"/>
  <c r="V4285" i="1" s="1"/>
  <c r="V4381" i="1" s="1"/>
  <c r="U61" i="1"/>
  <c r="U157" i="1" s="1"/>
  <c r="U253" i="1" s="1"/>
  <c r="U349" i="1" s="1"/>
  <c r="U445" i="1" s="1"/>
  <c r="U541" i="1" s="1"/>
  <c r="U637" i="1" s="1"/>
  <c r="U733" i="1" s="1"/>
  <c r="U829" i="1" s="1"/>
  <c r="U925" i="1" s="1"/>
  <c r="U1021" i="1" s="1"/>
  <c r="U1117" i="1" s="1"/>
  <c r="U1213" i="1" s="1"/>
  <c r="U1309" i="1" s="1"/>
  <c r="U1405" i="1" s="1"/>
  <c r="U1501" i="1" s="1"/>
  <c r="U1597" i="1" s="1"/>
  <c r="U1693" i="1" s="1"/>
  <c r="U1789" i="1" s="1"/>
  <c r="U1885" i="1" s="1"/>
  <c r="U1981" i="1" s="1"/>
  <c r="U2077" i="1" s="1"/>
  <c r="U2173" i="1" s="1"/>
  <c r="U2269" i="1" s="1"/>
  <c r="U2365" i="1" s="1"/>
  <c r="U2461" i="1" s="1"/>
  <c r="U2557" i="1" s="1"/>
  <c r="U2653" i="1" s="1"/>
  <c r="U2749" i="1" s="1"/>
  <c r="U2845" i="1" s="1"/>
  <c r="U2941" i="1" s="1"/>
  <c r="U3037" i="1" s="1"/>
  <c r="U3133" i="1" s="1"/>
  <c r="U3229" i="1" s="1"/>
  <c r="U3325" i="1" s="1"/>
  <c r="U3421" i="1" s="1"/>
  <c r="U3517" i="1" s="1"/>
  <c r="U3613" i="1" s="1"/>
  <c r="U3709" i="1" s="1"/>
  <c r="U3805" i="1" s="1"/>
  <c r="U3901" i="1" s="1"/>
  <c r="U3997" i="1" s="1"/>
  <c r="U4093" i="1" s="1"/>
  <c r="U4189" i="1" s="1"/>
  <c r="U4285" i="1" s="1"/>
  <c r="U4381" i="1" s="1"/>
  <c r="T61" i="1"/>
  <c r="T157" i="1" s="1"/>
  <c r="T253" i="1" s="1"/>
  <c r="T349" i="1" s="1"/>
  <c r="T445" i="1" s="1"/>
  <c r="T541" i="1" s="1"/>
  <c r="T637" i="1" s="1"/>
  <c r="T733" i="1" s="1"/>
  <c r="T829" i="1" s="1"/>
  <c r="T925" i="1" s="1"/>
  <c r="T1021" i="1" s="1"/>
  <c r="T1117" i="1" s="1"/>
  <c r="T1213" i="1" s="1"/>
  <c r="T1309" i="1" s="1"/>
  <c r="T1405" i="1" s="1"/>
  <c r="T1501" i="1" s="1"/>
  <c r="T1597" i="1" s="1"/>
  <c r="T1693" i="1" s="1"/>
  <c r="T1789" i="1" s="1"/>
  <c r="T1885" i="1" s="1"/>
  <c r="T1981" i="1" s="1"/>
  <c r="T2077" i="1" s="1"/>
  <c r="T2173" i="1" s="1"/>
  <c r="T2269" i="1" s="1"/>
  <c r="T2365" i="1" s="1"/>
  <c r="T2461" i="1" s="1"/>
  <c r="T2557" i="1" s="1"/>
  <c r="T2653" i="1" s="1"/>
  <c r="T2749" i="1" s="1"/>
  <c r="T2845" i="1" s="1"/>
  <c r="T2941" i="1" s="1"/>
  <c r="T3037" i="1" s="1"/>
  <c r="T3133" i="1" s="1"/>
  <c r="T3229" i="1" s="1"/>
  <c r="T3325" i="1" s="1"/>
  <c r="T3421" i="1" s="1"/>
  <c r="T3517" i="1" s="1"/>
  <c r="T3613" i="1" s="1"/>
  <c r="T3709" i="1" s="1"/>
  <c r="T3805" i="1" s="1"/>
  <c r="T3901" i="1" s="1"/>
  <c r="T3997" i="1" s="1"/>
  <c r="T4093" i="1" s="1"/>
  <c r="T4189" i="1" s="1"/>
  <c r="T4285" i="1" s="1"/>
  <c r="T4381" i="1" s="1"/>
  <c r="S61" i="1"/>
  <c r="S157" i="1" s="1"/>
  <c r="S253" i="1" s="1"/>
  <c r="S349" i="1" s="1"/>
  <c r="S445" i="1" s="1"/>
  <c r="S541" i="1" s="1"/>
  <c r="S637" i="1" s="1"/>
  <c r="S733" i="1" s="1"/>
  <c r="S829" i="1" s="1"/>
  <c r="S925" i="1" s="1"/>
  <c r="S1021" i="1" s="1"/>
  <c r="S1117" i="1" s="1"/>
  <c r="S1213" i="1" s="1"/>
  <c r="S1309" i="1" s="1"/>
  <c r="S1405" i="1" s="1"/>
  <c r="S1501" i="1" s="1"/>
  <c r="S1597" i="1" s="1"/>
  <c r="S1693" i="1" s="1"/>
  <c r="S1789" i="1" s="1"/>
  <c r="S1885" i="1" s="1"/>
  <c r="S1981" i="1" s="1"/>
  <c r="S2077" i="1" s="1"/>
  <c r="S2173" i="1" s="1"/>
  <c r="S2269" i="1" s="1"/>
  <c r="S2365" i="1" s="1"/>
  <c r="S2461" i="1" s="1"/>
  <c r="S2557" i="1" s="1"/>
  <c r="S2653" i="1" s="1"/>
  <c r="S2749" i="1" s="1"/>
  <c r="S2845" i="1" s="1"/>
  <c r="S2941" i="1" s="1"/>
  <c r="S3037" i="1" s="1"/>
  <c r="S3133" i="1" s="1"/>
  <c r="S3229" i="1" s="1"/>
  <c r="S3325" i="1" s="1"/>
  <c r="S3421" i="1" s="1"/>
  <c r="S3517" i="1" s="1"/>
  <c r="S3613" i="1" s="1"/>
  <c r="S3709" i="1" s="1"/>
  <c r="S3805" i="1" s="1"/>
  <c r="S3901" i="1" s="1"/>
  <c r="S3997" i="1" s="1"/>
  <c r="S4093" i="1" s="1"/>
  <c r="S4189" i="1" s="1"/>
  <c r="S4285" i="1" s="1"/>
  <c r="S4381" i="1" s="1"/>
  <c r="R61" i="1"/>
  <c r="R157" i="1" s="1"/>
  <c r="R253" i="1" s="1"/>
  <c r="R349" i="1" s="1"/>
  <c r="R445" i="1" s="1"/>
  <c r="R541" i="1" s="1"/>
  <c r="R637" i="1" s="1"/>
  <c r="R733" i="1" s="1"/>
  <c r="R829" i="1" s="1"/>
  <c r="R925" i="1" s="1"/>
  <c r="R1021" i="1" s="1"/>
  <c r="R1117" i="1" s="1"/>
  <c r="R1213" i="1" s="1"/>
  <c r="R1309" i="1" s="1"/>
  <c r="R1405" i="1" s="1"/>
  <c r="R1501" i="1" s="1"/>
  <c r="R1597" i="1" s="1"/>
  <c r="R1693" i="1" s="1"/>
  <c r="R1789" i="1" s="1"/>
  <c r="R1885" i="1" s="1"/>
  <c r="R1981" i="1" s="1"/>
  <c r="R2077" i="1" s="1"/>
  <c r="R2173" i="1" s="1"/>
  <c r="R2269" i="1" s="1"/>
  <c r="R2365" i="1" s="1"/>
  <c r="R2461" i="1" s="1"/>
  <c r="R2557" i="1" s="1"/>
  <c r="R2653" i="1" s="1"/>
  <c r="R2749" i="1" s="1"/>
  <c r="R2845" i="1" s="1"/>
  <c r="R2941" i="1" s="1"/>
  <c r="R3037" i="1" s="1"/>
  <c r="R3133" i="1" s="1"/>
  <c r="R3229" i="1" s="1"/>
  <c r="R3325" i="1" s="1"/>
  <c r="R3421" i="1" s="1"/>
  <c r="R3517" i="1" s="1"/>
  <c r="R3613" i="1" s="1"/>
  <c r="R3709" i="1" s="1"/>
  <c r="R3805" i="1" s="1"/>
  <c r="R3901" i="1" s="1"/>
  <c r="R3997" i="1" s="1"/>
  <c r="R4093" i="1" s="1"/>
  <c r="R4189" i="1" s="1"/>
  <c r="R4285" i="1" s="1"/>
  <c r="R4381" i="1" s="1"/>
  <c r="Q61" i="1"/>
  <c r="Q157" i="1" s="1"/>
  <c r="Q253" i="1" s="1"/>
  <c r="Q349" i="1" s="1"/>
  <c r="Q445" i="1" s="1"/>
  <c r="Q541" i="1" s="1"/>
  <c r="Q637" i="1" s="1"/>
  <c r="Q733" i="1" s="1"/>
  <c r="Q829" i="1" s="1"/>
  <c r="Q925" i="1" s="1"/>
  <c r="Q1021" i="1" s="1"/>
  <c r="Q1117" i="1" s="1"/>
  <c r="Q1213" i="1" s="1"/>
  <c r="Q1309" i="1" s="1"/>
  <c r="Q1405" i="1" s="1"/>
  <c r="Q1501" i="1" s="1"/>
  <c r="Q1597" i="1" s="1"/>
  <c r="Q1693" i="1" s="1"/>
  <c r="Q1789" i="1" s="1"/>
  <c r="Q1885" i="1" s="1"/>
  <c r="Q1981" i="1" s="1"/>
  <c r="Q2077" i="1" s="1"/>
  <c r="Q2173" i="1" s="1"/>
  <c r="Q2269" i="1" s="1"/>
  <c r="Q2365" i="1" s="1"/>
  <c r="Q2461" i="1" s="1"/>
  <c r="Q2557" i="1" s="1"/>
  <c r="Q2653" i="1" s="1"/>
  <c r="Q2749" i="1" s="1"/>
  <c r="Q2845" i="1" s="1"/>
  <c r="Q2941" i="1" s="1"/>
  <c r="Q3037" i="1" s="1"/>
  <c r="Q3133" i="1" s="1"/>
  <c r="Q3229" i="1" s="1"/>
  <c r="Q3325" i="1" s="1"/>
  <c r="Q3421" i="1" s="1"/>
  <c r="Q3517" i="1" s="1"/>
  <c r="Q3613" i="1" s="1"/>
  <c r="Q3709" i="1" s="1"/>
  <c r="Q3805" i="1" s="1"/>
  <c r="Q3901" i="1" s="1"/>
  <c r="Q3997" i="1" s="1"/>
  <c r="Q4093" i="1" s="1"/>
  <c r="Q4189" i="1" s="1"/>
  <c r="Q4285" i="1" s="1"/>
  <c r="Q4381" i="1" s="1"/>
  <c r="P61" i="1"/>
  <c r="P157" i="1" s="1"/>
  <c r="P253" i="1" s="1"/>
  <c r="P349" i="1" s="1"/>
  <c r="P445" i="1" s="1"/>
  <c r="P541" i="1" s="1"/>
  <c r="P637" i="1" s="1"/>
  <c r="P733" i="1" s="1"/>
  <c r="P829" i="1" s="1"/>
  <c r="P925" i="1" s="1"/>
  <c r="P1021" i="1" s="1"/>
  <c r="P1117" i="1" s="1"/>
  <c r="P1213" i="1" s="1"/>
  <c r="P1309" i="1" s="1"/>
  <c r="P1405" i="1" s="1"/>
  <c r="P1501" i="1" s="1"/>
  <c r="P1597" i="1" s="1"/>
  <c r="P1693" i="1" s="1"/>
  <c r="P1789" i="1" s="1"/>
  <c r="P1885" i="1" s="1"/>
  <c r="P1981" i="1" s="1"/>
  <c r="P2077" i="1" s="1"/>
  <c r="P2173" i="1" s="1"/>
  <c r="P2269" i="1" s="1"/>
  <c r="P2365" i="1" s="1"/>
  <c r="P2461" i="1" s="1"/>
  <c r="P2557" i="1" s="1"/>
  <c r="P2653" i="1" s="1"/>
  <c r="P2749" i="1" s="1"/>
  <c r="P2845" i="1" s="1"/>
  <c r="P2941" i="1" s="1"/>
  <c r="P3037" i="1" s="1"/>
  <c r="P3133" i="1" s="1"/>
  <c r="P3229" i="1" s="1"/>
  <c r="P3325" i="1" s="1"/>
  <c r="P3421" i="1" s="1"/>
  <c r="P3517" i="1" s="1"/>
  <c r="P3613" i="1" s="1"/>
  <c r="P3709" i="1" s="1"/>
  <c r="P3805" i="1" s="1"/>
  <c r="P3901" i="1" s="1"/>
  <c r="P3997" i="1" s="1"/>
  <c r="P4093" i="1" s="1"/>
  <c r="P4189" i="1" s="1"/>
  <c r="P4285" i="1" s="1"/>
  <c r="P4381" i="1" s="1"/>
  <c r="O61" i="1"/>
  <c r="O157" i="1" s="1"/>
  <c r="O253" i="1" s="1"/>
  <c r="O349" i="1" s="1"/>
  <c r="O445" i="1" s="1"/>
  <c r="O541" i="1" s="1"/>
  <c r="O637" i="1" s="1"/>
  <c r="O733" i="1" s="1"/>
  <c r="O829" i="1" s="1"/>
  <c r="O925" i="1" s="1"/>
  <c r="O1021" i="1" s="1"/>
  <c r="O1117" i="1" s="1"/>
  <c r="O1213" i="1" s="1"/>
  <c r="O1309" i="1" s="1"/>
  <c r="O1405" i="1" s="1"/>
  <c r="O1501" i="1" s="1"/>
  <c r="O1597" i="1" s="1"/>
  <c r="O1693" i="1" s="1"/>
  <c r="O1789" i="1" s="1"/>
  <c r="O1885" i="1" s="1"/>
  <c r="O1981" i="1" s="1"/>
  <c r="O2077" i="1" s="1"/>
  <c r="O2173" i="1" s="1"/>
  <c r="O2269" i="1" s="1"/>
  <c r="O2365" i="1" s="1"/>
  <c r="O2461" i="1" s="1"/>
  <c r="O2557" i="1" s="1"/>
  <c r="O2653" i="1" s="1"/>
  <c r="O2749" i="1" s="1"/>
  <c r="O2845" i="1" s="1"/>
  <c r="O2941" i="1" s="1"/>
  <c r="O3037" i="1" s="1"/>
  <c r="O3133" i="1" s="1"/>
  <c r="O3229" i="1" s="1"/>
  <c r="O3325" i="1" s="1"/>
  <c r="O3421" i="1" s="1"/>
  <c r="O3517" i="1" s="1"/>
  <c r="O3613" i="1" s="1"/>
  <c r="O3709" i="1" s="1"/>
  <c r="O3805" i="1" s="1"/>
  <c r="O3901" i="1" s="1"/>
  <c r="O3997" i="1" s="1"/>
  <c r="O4093" i="1" s="1"/>
  <c r="O4189" i="1" s="1"/>
  <c r="O4285" i="1" s="1"/>
  <c r="O4381" i="1" s="1"/>
  <c r="W60" i="1"/>
  <c r="W156" i="1" s="1"/>
  <c r="W252" i="1" s="1"/>
  <c r="W348" i="1" s="1"/>
  <c r="W444" i="1" s="1"/>
  <c r="W540" i="1" s="1"/>
  <c r="W636" i="1" s="1"/>
  <c r="W732" i="1" s="1"/>
  <c r="W828" i="1" s="1"/>
  <c r="W924" i="1" s="1"/>
  <c r="W1020" i="1" s="1"/>
  <c r="W1116" i="1" s="1"/>
  <c r="W1212" i="1" s="1"/>
  <c r="W1308" i="1" s="1"/>
  <c r="W1404" i="1" s="1"/>
  <c r="W1500" i="1" s="1"/>
  <c r="W1596" i="1" s="1"/>
  <c r="W1692" i="1" s="1"/>
  <c r="W1788" i="1" s="1"/>
  <c r="W1884" i="1" s="1"/>
  <c r="W1980" i="1" s="1"/>
  <c r="W2076" i="1" s="1"/>
  <c r="W2172" i="1" s="1"/>
  <c r="W2268" i="1" s="1"/>
  <c r="W2364" i="1" s="1"/>
  <c r="W2460" i="1" s="1"/>
  <c r="W2556" i="1" s="1"/>
  <c r="W2652" i="1" s="1"/>
  <c r="W2748" i="1" s="1"/>
  <c r="W2844" i="1" s="1"/>
  <c r="W2940" i="1" s="1"/>
  <c r="W3036" i="1" s="1"/>
  <c r="W3132" i="1" s="1"/>
  <c r="W3228" i="1" s="1"/>
  <c r="W3324" i="1" s="1"/>
  <c r="W3420" i="1" s="1"/>
  <c r="W3516" i="1" s="1"/>
  <c r="W3612" i="1" s="1"/>
  <c r="W3708" i="1" s="1"/>
  <c r="W3804" i="1" s="1"/>
  <c r="W3900" i="1" s="1"/>
  <c r="W3996" i="1" s="1"/>
  <c r="W4092" i="1" s="1"/>
  <c r="W4188" i="1" s="1"/>
  <c r="W4284" i="1" s="1"/>
  <c r="W4380" i="1" s="1"/>
  <c r="V60" i="1"/>
  <c r="V156" i="1" s="1"/>
  <c r="V252" i="1" s="1"/>
  <c r="V348" i="1" s="1"/>
  <c r="V444" i="1" s="1"/>
  <c r="V540" i="1" s="1"/>
  <c r="V636" i="1" s="1"/>
  <c r="V732" i="1" s="1"/>
  <c r="V828" i="1" s="1"/>
  <c r="V924" i="1" s="1"/>
  <c r="V1020" i="1" s="1"/>
  <c r="V1116" i="1" s="1"/>
  <c r="V1212" i="1" s="1"/>
  <c r="V1308" i="1" s="1"/>
  <c r="V1404" i="1" s="1"/>
  <c r="V1500" i="1" s="1"/>
  <c r="V1596" i="1" s="1"/>
  <c r="V1692" i="1" s="1"/>
  <c r="V1788" i="1" s="1"/>
  <c r="V1884" i="1" s="1"/>
  <c r="V1980" i="1" s="1"/>
  <c r="V2076" i="1" s="1"/>
  <c r="V2172" i="1" s="1"/>
  <c r="V2268" i="1" s="1"/>
  <c r="V2364" i="1" s="1"/>
  <c r="V2460" i="1" s="1"/>
  <c r="V2556" i="1" s="1"/>
  <c r="V2652" i="1" s="1"/>
  <c r="V2748" i="1" s="1"/>
  <c r="V2844" i="1" s="1"/>
  <c r="V2940" i="1" s="1"/>
  <c r="V3036" i="1" s="1"/>
  <c r="V3132" i="1" s="1"/>
  <c r="V3228" i="1" s="1"/>
  <c r="V3324" i="1" s="1"/>
  <c r="V3420" i="1" s="1"/>
  <c r="V3516" i="1" s="1"/>
  <c r="V3612" i="1" s="1"/>
  <c r="V3708" i="1" s="1"/>
  <c r="V3804" i="1" s="1"/>
  <c r="V3900" i="1" s="1"/>
  <c r="V3996" i="1" s="1"/>
  <c r="V4092" i="1" s="1"/>
  <c r="V4188" i="1" s="1"/>
  <c r="V4284" i="1" s="1"/>
  <c r="V4380" i="1" s="1"/>
  <c r="U60" i="1"/>
  <c r="U156" i="1" s="1"/>
  <c r="U252" i="1" s="1"/>
  <c r="U348" i="1" s="1"/>
  <c r="U444" i="1" s="1"/>
  <c r="U540" i="1" s="1"/>
  <c r="U636" i="1" s="1"/>
  <c r="U732" i="1" s="1"/>
  <c r="U828" i="1" s="1"/>
  <c r="U924" i="1" s="1"/>
  <c r="U1020" i="1" s="1"/>
  <c r="U1116" i="1" s="1"/>
  <c r="U1212" i="1" s="1"/>
  <c r="U1308" i="1" s="1"/>
  <c r="U1404" i="1" s="1"/>
  <c r="U1500" i="1" s="1"/>
  <c r="U1596" i="1" s="1"/>
  <c r="U1692" i="1" s="1"/>
  <c r="U1788" i="1" s="1"/>
  <c r="U1884" i="1" s="1"/>
  <c r="U1980" i="1" s="1"/>
  <c r="U2076" i="1" s="1"/>
  <c r="U2172" i="1" s="1"/>
  <c r="U2268" i="1" s="1"/>
  <c r="U2364" i="1" s="1"/>
  <c r="U2460" i="1" s="1"/>
  <c r="U2556" i="1" s="1"/>
  <c r="U2652" i="1" s="1"/>
  <c r="U2748" i="1" s="1"/>
  <c r="U2844" i="1" s="1"/>
  <c r="U2940" i="1" s="1"/>
  <c r="U3036" i="1" s="1"/>
  <c r="U3132" i="1" s="1"/>
  <c r="U3228" i="1" s="1"/>
  <c r="U3324" i="1" s="1"/>
  <c r="U3420" i="1" s="1"/>
  <c r="U3516" i="1" s="1"/>
  <c r="U3612" i="1" s="1"/>
  <c r="U3708" i="1" s="1"/>
  <c r="U3804" i="1" s="1"/>
  <c r="U3900" i="1" s="1"/>
  <c r="U3996" i="1" s="1"/>
  <c r="U4092" i="1" s="1"/>
  <c r="U4188" i="1" s="1"/>
  <c r="U4284" i="1" s="1"/>
  <c r="U4380" i="1" s="1"/>
  <c r="T60" i="1"/>
  <c r="T156" i="1" s="1"/>
  <c r="T252" i="1" s="1"/>
  <c r="T348" i="1" s="1"/>
  <c r="T444" i="1" s="1"/>
  <c r="T540" i="1" s="1"/>
  <c r="T636" i="1" s="1"/>
  <c r="T732" i="1" s="1"/>
  <c r="T828" i="1" s="1"/>
  <c r="T924" i="1" s="1"/>
  <c r="T1020" i="1" s="1"/>
  <c r="T1116" i="1" s="1"/>
  <c r="T1212" i="1" s="1"/>
  <c r="T1308" i="1" s="1"/>
  <c r="T1404" i="1" s="1"/>
  <c r="T1500" i="1" s="1"/>
  <c r="T1596" i="1" s="1"/>
  <c r="T1692" i="1" s="1"/>
  <c r="T1788" i="1" s="1"/>
  <c r="T1884" i="1" s="1"/>
  <c r="T1980" i="1" s="1"/>
  <c r="T2076" i="1" s="1"/>
  <c r="T2172" i="1" s="1"/>
  <c r="T2268" i="1" s="1"/>
  <c r="T2364" i="1" s="1"/>
  <c r="T2460" i="1" s="1"/>
  <c r="T2556" i="1" s="1"/>
  <c r="T2652" i="1" s="1"/>
  <c r="T2748" i="1" s="1"/>
  <c r="T2844" i="1" s="1"/>
  <c r="T2940" i="1" s="1"/>
  <c r="T3036" i="1" s="1"/>
  <c r="T3132" i="1" s="1"/>
  <c r="T3228" i="1" s="1"/>
  <c r="T3324" i="1" s="1"/>
  <c r="T3420" i="1" s="1"/>
  <c r="T3516" i="1" s="1"/>
  <c r="T3612" i="1" s="1"/>
  <c r="T3708" i="1" s="1"/>
  <c r="T3804" i="1" s="1"/>
  <c r="T3900" i="1" s="1"/>
  <c r="T3996" i="1" s="1"/>
  <c r="T4092" i="1" s="1"/>
  <c r="T4188" i="1" s="1"/>
  <c r="T4284" i="1" s="1"/>
  <c r="T4380" i="1" s="1"/>
  <c r="S60" i="1"/>
  <c r="S156" i="1" s="1"/>
  <c r="S252" i="1" s="1"/>
  <c r="S348" i="1" s="1"/>
  <c r="S444" i="1" s="1"/>
  <c r="S540" i="1" s="1"/>
  <c r="S636" i="1" s="1"/>
  <c r="S732" i="1" s="1"/>
  <c r="S828" i="1" s="1"/>
  <c r="S924" i="1" s="1"/>
  <c r="S1020" i="1" s="1"/>
  <c r="S1116" i="1" s="1"/>
  <c r="S1212" i="1" s="1"/>
  <c r="S1308" i="1" s="1"/>
  <c r="S1404" i="1" s="1"/>
  <c r="S1500" i="1" s="1"/>
  <c r="S1596" i="1" s="1"/>
  <c r="S1692" i="1" s="1"/>
  <c r="S1788" i="1" s="1"/>
  <c r="S1884" i="1" s="1"/>
  <c r="S1980" i="1" s="1"/>
  <c r="S2076" i="1" s="1"/>
  <c r="S2172" i="1" s="1"/>
  <c r="S2268" i="1" s="1"/>
  <c r="S2364" i="1" s="1"/>
  <c r="S2460" i="1" s="1"/>
  <c r="S2556" i="1" s="1"/>
  <c r="S2652" i="1" s="1"/>
  <c r="S2748" i="1" s="1"/>
  <c r="S2844" i="1" s="1"/>
  <c r="S2940" i="1" s="1"/>
  <c r="S3036" i="1" s="1"/>
  <c r="S3132" i="1" s="1"/>
  <c r="S3228" i="1" s="1"/>
  <c r="S3324" i="1" s="1"/>
  <c r="S3420" i="1" s="1"/>
  <c r="S3516" i="1" s="1"/>
  <c r="S3612" i="1" s="1"/>
  <c r="S3708" i="1" s="1"/>
  <c r="S3804" i="1" s="1"/>
  <c r="S3900" i="1" s="1"/>
  <c r="S3996" i="1" s="1"/>
  <c r="S4092" i="1" s="1"/>
  <c r="S4188" i="1" s="1"/>
  <c r="S4284" i="1" s="1"/>
  <c r="S4380" i="1" s="1"/>
  <c r="R60" i="1"/>
  <c r="R156" i="1" s="1"/>
  <c r="R252" i="1" s="1"/>
  <c r="R348" i="1" s="1"/>
  <c r="R444" i="1" s="1"/>
  <c r="R540" i="1" s="1"/>
  <c r="R636" i="1" s="1"/>
  <c r="R732" i="1" s="1"/>
  <c r="R828" i="1" s="1"/>
  <c r="R924" i="1" s="1"/>
  <c r="R1020" i="1" s="1"/>
  <c r="R1116" i="1" s="1"/>
  <c r="R1212" i="1" s="1"/>
  <c r="R1308" i="1" s="1"/>
  <c r="R1404" i="1" s="1"/>
  <c r="R1500" i="1" s="1"/>
  <c r="R1596" i="1" s="1"/>
  <c r="R1692" i="1" s="1"/>
  <c r="R1788" i="1" s="1"/>
  <c r="R1884" i="1" s="1"/>
  <c r="R1980" i="1" s="1"/>
  <c r="R2076" i="1" s="1"/>
  <c r="R2172" i="1" s="1"/>
  <c r="R2268" i="1" s="1"/>
  <c r="R2364" i="1" s="1"/>
  <c r="R2460" i="1" s="1"/>
  <c r="R2556" i="1" s="1"/>
  <c r="R2652" i="1" s="1"/>
  <c r="R2748" i="1" s="1"/>
  <c r="R2844" i="1" s="1"/>
  <c r="R2940" i="1" s="1"/>
  <c r="R3036" i="1" s="1"/>
  <c r="R3132" i="1" s="1"/>
  <c r="R3228" i="1" s="1"/>
  <c r="R3324" i="1" s="1"/>
  <c r="R3420" i="1" s="1"/>
  <c r="R3516" i="1" s="1"/>
  <c r="R3612" i="1" s="1"/>
  <c r="R3708" i="1" s="1"/>
  <c r="R3804" i="1" s="1"/>
  <c r="R3900" i="1" s="1"/>
  <c r="R3996" i="1" s="1"/>
  <c r="R4092" i="1" s="1"/>
  <c r="R4188" i="1" s="1"/>
  <c r="R4284" i="1" s="1"/>
  <c r="R4380" i="1" s="1"/>
  <c r="Q60" i="1"/>
  <c r="Q156" i="1" s="1"/>
  <c r="Q252" i="1" s="1"/>
  <c r="Q348" i="1" s="1"/>
  <c r="Q444" i="1" s="1"/>
  <c r="Q540" i="1" s="1"/>
  <c r="Q636" i="1" s="1"/>
  <c r="Q732" i="1" s="1"/>
  <c r="Q828" i="1" s="1"/>
  <c r="Q924" i="1" s="1"/>
  <c r="Q1020" i="1" s="1"/>
  <c r="Q1116" i="1" s="1"/>
  <c r="Q1212" i="1" s="1"/>
  <c r="Q1308" i="1" s="1"/>
  <c r="Q1404" i="1" s="1"/>
  <c r="Q1500" i="1" s="1"/>
  <c r="Q1596" i="1" s="1"/>
  <c r="Q1692" i="1" s="1"/>
  <c r="Q1788" i="1" s="1"/>
  <c r="Q1884" i="1" s="1"/>
  <c r="Q1980" i="1" s="1"/>
  <c r="Q2076" i="1" s="1"/>
  <c r="Q2172" i="1" s="1"/>
  <c r="Q2268" i="1" s="1"/>
  <c r="Q2364" i="1" s="1"/>
  <c r="Q2460" i="1" s="1"/>
  <c r="Q2556" i="1" s="1"/>
  <c r="Q2652" i="1" s="1"/>
  <c r="Q2748" i="1" s="1"/>
  <c r="Q2844" i="1" s="1"/>
  <c r="Q2940" i="1" s="1"/>
  <c r="Q3036" i="1" s="1"/>
  <c r="Q3132" i="1" s="1"/>
  <c r="Q3228" i="1" s="1"/>
  <c r="Q3324" i="1" s="1"/>
  <c r="Q3420" i="1" s="1"/>
  <c r="Q3516" i="1" s="1"/>
  <c r="Q3612" i="1" s="1"/>
  <c r="Q3708" i="1" s="1"/>
  <c r="Q3804" i="1" s="1"/>
  <c r="Q3900" i="1" s="1"/>
  <c r="Q3996" i="1" s="1"/>
  <c r="Q4092" i="1" s="1"/>
  <c r="Q4188" i="1" s="1"/>
  <c r="Q4284" i="1" s="1"/>
  <c r="Q4380" i="1" s="1"/>
  <c r="P60" i="1"/>
  <c r="P156" i="1" s="1"/>
  <c r="P252" i="1" s="1"/>
  <c r="P348" i="1" s="1"/>
  <c r="P444" i="1" s="1"/>
  <c r="P540" i="1" s="1"/>
  <c r="P636" i="1" s="1"/>
  <c r="P732" i="1" s="1"/>
  <c r="P828" i="1" s="1"/>
  <c r="P924" i="1" s="1"/>
  <c r="P1020" i="1" s="1"/>
  <c r="P1116" i="1" s="1"/>
  <c r="P1212" i="1" s="1"/>
  <c r="P1308" i="1" s="1"/>
  <c r="P1404" i="1" s="1"/>
  <c r="P1500" i="1" s="1"/>
  <c r="P1596" i="1" s="1"/>
  <c r="P1692" i="1" s="1"/>
  <c r="P1788" i="1" s="1"/>
  <c r="P1884" i="1" s="1"/>
  <c r="P1980" i="1" s="1"/>
  <c r="P2076" i="1" s="1"/>
  <c r="P2172" i="1" s="1"/>
  <c r="P2268" i="1" s="1"/>
  <c r="P2364" i="1" s="1"/>
  <c r="P2460" i="1" s="1"/>
  <c r="P2556" i="1" s="1"/>
  <c r="P2652" i="1" s="1"/>
  <c r="P2748" i="1" s="1"/>
  <c r="P2844" i="1" s="1"/>
  <c r="P2940" i="1" s="1"/>
  <c r="P3036" i="1" s="1"/>
  <c r="P3132" i="1" s="1"/>
  <c r="P3228" i="1" s="1"/>
  <c r="P3324" i="1" s="1"/>
  <c r="P3420" i="1" s="1"/>
  <c r="P3516" i="1" s="1"/>
  <c r="P3612" i="1" s="1"/>
  <c r="P3708" i="1" s="1"/>
  <c r="P3804" i="1" s="1"/>
  <c r="P3900" i="1" s="1"/>
  <c r="P3996" i="1" s="1"/>
  <c r="P4092" i="1" s="1"/>
  <c r="P4188" i="1" s="1"/>
  <c r="P4284" i="1" s="1"/>
  <c r="P4380" i="1" s="1"/>
  <c r="O60" i="1"/>
  <c r="O156" i="1" s="1"/>
  <c r="O252" i="1" s="1"/>
  <c r="O348" i="1" s="1"/>
  <c r="O444" i="1" s="1"/>
  <c r="O540" i="1" s="1"/>
  <c r="O636" i="1" s="1"/>
  <c r="O732" i="1" s="1"/>
  <c r="O828" i="1" s="1"/>
  <c r="O924" i="1" s="1"/>
  <c r="O1020" i="1" s="1"/>
  <c r="O1116" i="1" s="1"/>
  <c r="O1212" i="1" s="1"/>
  <c r="O1308" i="1" s="1"/>
  <c r="O1404" i="1" s="1"/>
  <c r="O1500" i="1" s="1"/>
  <c r="O1596" i="1" s="1"/>
  <c r="O1692" i="1" s="1"/>
  <c r="O1788" i="1" s="1"/>
  <c r="O1884" i="1" s="1"/>
  <c r="O1980" i="1" s="1"/>
  <c r="O2076" i="1" s="1"/>
  <c r="O2172" i="1" s="1"/>
  <c r="O2268" i="1" s="1"/>
  <c r="O2364" i="1" s="1"/>
  <c r="O2460" i="1" s="1"/>
  <c r="O2556" i="1" s="1"/>
  <c r="O2652" i="1" s="1"/>
  <c r="O2748" i="1" s="1"/>
  <c r="O2844" i="1" s="1"/>
  <c r="O2940" i="1" s="1"/>
  <c r="O3036" i="1" s="1"/>
  <c r="O3132" i="1" s="1"/>
  <c r="O3228" i="1" s="1"/>
  <c r="O3324" i="1" s="1"/>
  <c r="O3420" i="1" s="1"/>
  <c r="O3516" i="1" s="1"/>
  <c r="O3612" i="1" s="1"/>
  <c r="O3708" i="1" s="1"/>
  <c r="O3804" i="1" s="1"/>
  <c r="O3900" i="1" s="1"/>
  <c r="O3996" i="1" s="1"/>
  <c r="O4092" i="1" s="1"/>
  <c r="O4188" i="1" s="1"/>
  <c r="O4284" i="1" s="1"/>
  <c r="O4380" i="1" s="1"/>
  <c r="W59" i="1"/>
  <c r="W155" i="1" s="1"/>
  <c r="W251" i="1" s="1"/>
  <c r="W347" i="1" s="1"/>
  <c r="W443" i="1" s="1"/>
  <c r="W539" i="1" s="1"/>
  <c r="W635" i="1" s="1"/>
  <c r="W731" i="1" s="1"/>
  <c r="W827" i="1" s="1"/>
  <c r="W923" i="1" s="1"/>
  <c r="W1019" i="1" s="1"/>
  <c r="W1115" i="1" s="1"/>
  <c r="W1211" i="1" s="1"/>
  <c r="W1307" i="1" s="1"/>
  <c r="W1403" i="1" s="1"/>
  <c r="W1499" i="1" s="1"/>
  <c r="W1595" i="1" s="1"/>
  <c r="W1691" i="1" s="1"/>
  <c r="W1787" i="1" s="1"/>
  <c r="W1883" i="1" s="1"/>
  <c r="W1979" i="1" s="1"/>
  <c r="W2075" i="1" s="1"/>
  <c r="W2171" i="1" s="1"/>
  <c r="W2267" i="1" s="1"/>
  <c r="W2363" i="1" s="1"/>
  <c r="W2459" i="1" s="1"/>
  <c r="W2555" i="1" s="1"/>
  <c r="W2651" i="1" s="1"/>
  <c r="W2747" i="1" s="1"/>
  <c r="W2843" i="1" s="1"/>
  <c r="W2939" i="1" s="1"/>
  <c r="W3035" i="1" s="1"/>
  <c r="W3131" i="1" s="1"/>
  <c r="W3227" i="1" s="1"/>
  <c r="W3323" i="1" s="1"/>
  <c r="W3419" i="1" s="1"/>
  <c r="W3515" i="1" s="1"/>
  <c r="W3611" i="1" s="1"/>
  <c r="W3707" i="1" s="1"/>
  <c r="W3803" i="1" s="1"/>
  <c r="W3899" i="1" s="1"/>
  <c r="W3995" i="1" s="1"/>
  <c r="W4091" i="1" s="1"/>
  <c r="W4187" i="1" s="1"/>
  <c r="W4283" i="1" s="1"/>
  <c r="W4379" i="1" s="1"/>
  <c r="V59" i="1"/>
  <c r="V155" i="1" s="1"/>
  <c r="V251" i="1" s="1"/>
  <c r="V347" i="1" s="1"/>
  <c r="V443" i="1" s="1"/>
  <c r="V539" i="1" s="1"/>
  <c r="V635" i="1" s="1"/>
  <c r="V731" i="1" s="1"/>
  <c r="V827" i="1" s="1"/>
  <c r="V923" i="1" s="1"/>
  <c r="V1019" i="1" s="1"/>
  <c r="V1115" i="1" s="1"/>
  <c r="V1211" i="1" s="1"/>
  <c r="V1307" i="1" s="1"/>
  <c r="V1403" i="1" s="1"/>
  <c r="V1499" i="1" s="1"/>
  <c r="V1595" i="1" s="1"/>
  <c r="V1691" i="1" s="1"/>
  <c r="V1787" i="1" s="1"/>
  <c r="V1883" i="1" s="1"/>
  <c r="V1979" i="1" s="1"/>
  <c r="V2075" i="1" s="1"/>
  <c r="V2171" i="1" s="1"/>
  <c r="V2267" i="1" s="1"/>
  <c r="V2363" i="1" s="1"/>
  <c r="V2459" i="1" s="1"/>
  <c r="V2555" i="1" s="1"/>
  <c r="V2651" i="1" s="1"/>
  <c r="V2747" i="1" s="1"/>
  <c r="V2843" i="1" s="1"/>
  <c r="V2939" i="1" s="1"/>
  <c r="V3035" i="1" s="1"/>
  <c r="V3131" i="1" s="1"/>
  <c r="V3227" i="1" s="1"/>
  <c r="V3323" i="1" s="1"/>
  <c r="V3419" i="1" s="1"/>
  <c r="V3515" i="1" s="1"/>
  <c r="V3611" i="1" s="1"/>
  <c r="V3707" i="1" s="1"/>
  <c r="V3803" i="1" s="1"/>
  <c r="V3899" i="1" s="1"/>
  <c r="V3995" i="1" s="1"/>
  <c r="V4091" i="1" s="1"/>
  <c r="V4187" i="1" s="1"/>
  <c r="V4283" i="1" s="1"/>
  <c r="V4379" i="1" s="1"/>
  <c r="U59" i="1"/>
  <c r="U155" i="1" s="1"/>
  <c r="U251" i="1" s="1"/>
  <c r="U347" i="1" s="1"/>
  <c r="U443" i="1" s="1"/>
  <c r="U539" i="1" s="1"/>
  <c r="U635" i="1" s="1"/>
  <c r="U731" i="1" s="1"/>
  <c r="U827" i="1" s="1"/>
  <c r="U923" i="1" s="1"/>
  <c r="U1019" i="1" s="1"/>
  <c r="U1115" i="1" s="1"/>
  <c r="U1211" i="1" s="1"/>
  <c r="U1307" i="1" s="1"/>
  <c r="U1403" i="1" s="1"/>
  <c r="U1499" i="1" s="1"/>
  <c r="U1595" i="1" s="1"/>
  <c r="U1691" i="1" s="1"/>
  <c r="U1787" i="1" s="1"/>
  <c r="U1883" i="1" s="1"/>
  <c r="U1979" i="1" s="1"/>
  <c r="U2075" i="1" s="1"/>
  <c r="U2171" i="1" s="1"/>
  <c r="U2267" i="1" s="1"/>
  <c r="U2363" i="1" s="1"/>
  <c r="U2459" i="1" s="1"/>
  <c r="U2555" i="1" s="1"/>
  <c r="U2651" i="1" s="1"/>
  <c r="U2747" i="1" s="1"/>
  <c r="U2843" i="1" s="1"/>
  <c r="U2939" i="1" s="1"/>
  <c r="U3035" i="1" s="1"/>
  <c r="U3131" i="1" s="1"/>
  <c r="U3227" i="1" s="1"/>
  <c r="U3323" i="1" s="1"/>
  <c r="U3419" i="1" s="1"/>
  <c r="U3515" i="1" s="1"/>
  <c r="U3611" i="1" s="1"/>
  <c r="U3707" i="1" s="1"/>
  <c r="U3803" i="1" s="1"/>
  <c r="U3899" i="1" s="1"/>
  <c r="U3995" i="1" s="1"/>
  <c r="U4091" i="1" s="1"/>
  <c r="U4187" i="1" s="1"/>
  <c r="U4283" i="1" s="1"/>
  <c r="U4379" i="1" s="1"/>
  <c r="T59" i="1"/>
  <c r="T155" i="1" s="1"/>
  <c r="T251" i="1" s="1"/>
  <c r="T347" i="1" s="1"/>
  <c r="T443" i="1" s="1"/>
  <c r="T539" i="1" s="1"/>
  <c r="T635" i="1" s="1"/>
  <c r="T731" i="1" s="1"/>
  <c r="T827" i="1" s="1"/>
  <c r="T923" i="1" s="1"/>
  <c r="T1019" i="1" s="1"/>
  <c r="T1115" i="1" s="1"/>
  <c r="T1211" i="1" s="1"/>
  <c r="T1307" i="1" s="1"/>
  <c r="T1403" i="1" s="1"/>
  <c r="T1499" i="1" s="1"/>
  <c r="T1595" i="1" s="1"/>
  <c r="T1691" i="1" s="1"/>
  <c r="T1787" i="1" s="1"/>
  <c r="T1883" i="1" s="1"/>
  <c r="T1979" i="1" s="1"/>
  <c r="T2075" i="1" s="1"/>
  <c r="T2171" i="1" s="1"/>
  <c r="T2267" i="1" s="1"/>
  <c r="T2363" i="1" s="1"/>
  <c r="T2459" i="1" s="1"/>
  <c r="T2555" i="1" s="1"/>
  <c r="T2651" i="1" s="1"/>
  <c r="T2747" i="1" s="1"/>
  <c r="T2843" i="1" s="1"/>
  <c r="T2939" i="1" s="1"/>
  <c r="T3035" i="1" s="1"/>
  <c r="T3131" i="1" s="1"/>
  <c r="T3227" i="1" s="1"/>
  <c r="T3323" i="1" s="1"/>
  <c r="T3419" i="1" s="1"/>
  <c r="T3515" i="1" s="1"/>
  <c r="T3611" i="1" s="1"/>
  <c r="T3707" i="1" s="1"/>
  <c r="T3803" i="1" s="1"/>
  <c r="T3899" i="1" s="1"/>
  <c r="T3995" i="1" s="1"/>
  <c r="T4091" i="1" s="1"/>
  <c r="T4187" i="1" s="1"/>
  <c r="T4283" i="1" s="1"/>
  <c r="T4379" i="1" s="1"/>
  <c r="S59" i="1"/>
  <c r="S155" i="1" s="1"/>
  <c r="S251" i="1" s="1"/>
  <c r="S347" i="1" s="1"/>
  <c r="S443" i="1" s="1"/>
  <c r="S539" i="1" s="1"/>
  <c r="S635" i="1" s="1"/>
  <c r="S731" i="1" s="1"/>
  <c r="S827" i="1" s="1"/>
  <c r="S923" i="1" s="1"/>
  <c r="S1019" i="1" s="1"/>
  <c r="S1115" i="1" s="1"/>
  <c r="S1211" i="1" s="1"/>
  <c r="S1307" i="1" s="1"/>
  <c r="S1403" i="1" s="1"/>
  <c r="S1499" i="1" s="1"/>
  <c r="S1595" i="1" s="1"/>
  <c r="S1691" i="1" s="1"/>
  <c r="S1787" i="1" s="1"/>
  <c r="S1883" i="1" s="1"/>
  <c r="S1979" i="1" s="1"/>
  <c r="S2075" i="1" s="1"/>
  <c r="S2171" i="1" s="1"/>
  <c r="S2267" i="1" s="1"/>
  <c r="S2363" i="1" s="1"/>
  <c r="S2459" i="1" s="1"/>
  <c r="S2555" i="1" s="1"/>
  <c r="S2651" i="1" s="1"/>
  <c r="S2747" i="1" s="1"/>
  <c r="S2843" i="1" s="1"/>
  <c r="S2939" i="1" s="1"/>
  <c r="S3035" i="1" s="1"/>
  <c r="S3131" i="1" s="1"/>
  <c r="S3227" i="1" s="1"/>
  <c r="S3323" i="1" s="1"/>
  <c r="S3419" i="1" s="1"/>
  <c r="S3515" i="1" s="1"/>
  <c r="S3611" i="1" s="1"/>
  <c r="S3707" i="1" s="1"/>
  <c r="S3803" i="1" s="1"/>
  <c r="S3899" i="1" s="1"/>
  <c r="S3995" i="1" s="1"/>
  <c r="S4091" i="1" s="1"/>
  <c r="S4187" i="1" s="1"/>
  <c r="S4283" i="1" s="1"/>
  <c r="S4379" i="1" s="1"/>
  <c r="R59" i="1"/>
  <c r="R155" i="1" s="1"/>
  <c r="R251" i="1" s="1"/>
  <c r="R347" i="1" s="1"/>
  <c r="R443" i="1" s="1"/>
  <c r="R539" i="1" s="1"/>
  <c r="R635" i="1" s="1"/>
  <c r="R731" i="1" s="1"/>
  <c r="R827" i="1" s="1"/>
  <c r="R923" i="1" s="1"/>
  <c r="R1019" i="1" s="1"/>
  <c r="R1115" i="1" s="1"/>
  <c r="R1211" i="1" s="1"/>
  <c r="R1307" i="1" s="1"/>
  <c r="R1403" i="1" s="1"/>
  <c r="R1499" i="1" s="1"/>
  <c r="R1595" i="1" s="1"/>
  <c r="R1691" i="1" s="1"/>
  <c r="R1787" i="1" s="1"/>
  <c r="R1883" i="1" s="1"/>
  <c r="R1979" i="1" s="1"/>
  <c r="R2075" i="1" s="1"/>
  <c r="R2171" i="1" s="1"/>
  <c r="R2267" i="1" s="1"/>
  <c r="R2363" i="1" s="1"/>
  <c r="R2459" i="1" s="1"/>
  <c r="R2555" i="1" s="1"/>
  <c r="R2651" i="1" s="1"/>
  <c r="R2747" i="1" s="1"/>
  <c r="R2843" i="1" s="1"/>
  <c r="R2939" i="1" s="1"/>
  <c r="R3035" i="1" s="1"/>
  <c r="R3131" i="1" s="1"/>
  <c r="R3227" i="1" s="1"/>
  <c r="R3323" i="1" s="1"/>
  <c r="R3419" i="1" s="1"/>
  <c r="R3515" i="1" s="1"/>
  <c r="R3611" i="1" s="1"/>
  <c r="R3707" i="1" s="1"/>
  <c r="R3803" i="1" s="1"/>
  <c r="R3899" i="1" s="1"/>
  <c r="R3995" i="1" s="1"/>
  <c r="R4091" i="1" s="1"/>
  <c r="R4187" i="1" s="1"/>
  <c r="R4283" i="1" s="1"/>
  <c r="R4379" i="1" s="1"/>
  <c r="Q59" i="1"/>
  <c r="Q155" i="1" s="1"/>
  <c r="Q251" i="1" s="1"/>
  <c r="Q347" i="1" s="1"/>
  <c r="Q443" i="1" s="1"/>
  <c r="Q539" i="1" s="1"/>
  <c r="Q635" i="1" s="1"/>
  <c r="Q731" i="1" s="1"/>
  <c r="Q827" i="1" s="1"/>
  <c r="Q923" i="1" s="1"/>
  <c r="Q1019" i="1" s="1"/>
  <c r="Q1115" i="1" s="1"/>
  <c r="Q1211" i="1" s="1"/>
  <c r="Q1307" i="1" s="1"/>
  <c r="Q1403" i="1" s="1"/>
  <c r="Q1499" i="1" s="1"/>
  <c r="Q1595" i="1" s="1"/>
  <c r="Q1691" i="1" s="1"/>
  <c r="Q1787" i="1" s="1"/>
  <c r="Q1883" i="1" s="1"/>
  <c r="Q1979" i="1" s="1"/>
  <c r="Q2075" i="1" s="1"/>
  <c r="Q2171" i="1" s="1"/>
  <c r="Q2267" i="1" s="1"/>
  <c r="Q2363" i="1" s="1"/>
  <c r="Q2459" i="1" s="1"/>
  <c r="Q2555" i="1" s="1"/>
  <c r="Q2651" i="1" s="1"/>
  <c r="Q2747" i="1" s="1"/>
  <c r="Q2843" i="1" s="1"/>
  <c r="Q2939" i="1" s="1"/>
  <c r="Q3035" i="1" s="1"/>
  <c r="Q3131" i="1" s="1"/>
  <c r="Q3227" i="1" s="1"/>
  <c r="Q3323" i="1" s="1"/>
  <c r="Q3419" i="1" s="1"/>
  <c r="Q3515" i="1" s="1"/>
  <c r="Q3611" i="1" s="1"/>
  <c r="Q3707" i="1" s="1"/>
  <c r="Q3803" i="1" s="1"/>
  <c r="Q3899" i="1" s="1"/>
  <c r="Q3995" i="1" s="1"/>
  <c r="Q4091" i="1" s="1"/>
  <c r="Q4187" i="1" s="1"/>
  <c r="Q4283" i="1" s="1"/>
  <c r="Q4379" i="1" s="1"/>
  <c r="P59" i="1"/>
  <c r="P155" i="1" s="1"/>
  <c r="P251" i="1" s="1"/>
  <c r="P347" i="1" s="1"/>
  <c r="P443" i="1" s="1"/>
  <c r="P539" i="1" s="1"/>
  <c r="P635" i="1" s="1"/>
  <c r="P731" i="1" s="1"/>
  <c r="P827" i="1" s="1"/>
  <c r="P923" i="1" s="1"/>
  <c r="P1019" i="1" s="1"/>
  <c r="P1115" i="1" s="1"/>
  <c r="P1211" i="1" s="1"/>
  <c r="P1307" i="1" s="1"/>
  <c r="P1403" i="1" s="1"/>
  <c r="P1499" i="1" s="1"/>
  <c r="P1595" i="1" s="1"/>
  <c r="P1691" i="1" s="1"/>
  <c r="P1787" i="1" s="1"/>
  <c r="P1883" i="1" s="1"/>
  <c r="P1979" i="1" s="1"/>
  <c r="P2075" i="1" s="1"/>
  <c r="P2171" i="1" s="1"/>
  <c r="P2267" i="1" s="1"/>
  <c r="P2363" i="1" s="1"/>
  <c r="P2459" i="1" s="1"/>
  <c r="P2555" i="1" s="1"/>
  <c r="P2651" i="1" s="1"/>
  <c r="P2747" i="1" s="1"/>
  <c r="P2843" i="1" s="1"/>
  <c r="P2939" i="1" s="1"/>
  <c r="P3035" i="1" s="1"/>
  <c r="P3131" i="1" s="1"/>
  <c r="P3227" i="1" s="1"/>
  <c r="P3323" i="1" s="1"/>
  <c r="P3419" i="1" s="1"/>
  <c r="P3515" i="1" s="1"/>
  <c r="P3611" i="1" s="1"/>
  <c r="P3707" i="1" s="1"/>
  <c r="P3803" i="1" s="1"/>
  <c r="P3899" i="1" s="1"/>
  <c r="P3995" i="1" s="1"/>
  <c r="P4091" i="1" s="1"/>
  <c r="P4187" i="1" s="1"/>
  <c r="P4283" i="1" s="1"/>
  <c r="P4379" i="1" s="1"/>
  <c r="O59" i="1"/>
  <c r="O155" i="1" s="1"/>
  <c r="O251" i="1" s="1"/>
  <c r="O347" i="1" s="1"/>
  <c r="O443" i="1" s="1"/>
  <c r="O539" i="1" s="1"/>
  <c r="O635" i="1" s="1"/>
  <c r="O731" i="1" s="1"/>
  <c r="O827" i="1" s="1"/>
  <c r="O923" i="1" s="1"/>
  <c r="O1019" i="1" s="1"/>
  <c r="O1115" i="1" s="1"/>
  <c r="O1211" i="1" s="1"/>
  <c r="O1307" i="1" s="1"/>
  <c r="O1403" i="1" s="1"/>
  <c r="O1499" i="1" s="1"/>
  <c r="O1595" i="1" s="1"/>
  <c r="O1691" i="1" s="1"/>
  <c r="O1787" i="1" s="1"/>
  <c r="O1883" i="1" s="1"/>
  <c r="O1979" i="1" s="1"/>
  <c r="O2075" i="1" s="1"/>
  <c r="O2171" i="1" s="1"/>
  <c r="O2267" i="1" s="1"/>
  <c r="O2363" i="1" s="1"/>
  <c r="O2459" i="1" s="1"/>
  <c r="O2555" i="1" s="1"/>
  <c r="O2651" i="1" s="1"/>
  <c r="O2747" i="1" s="1"/>
  <c r="O2843" i="1" s="1"/>
  <c r="O2939" i="1" s="1"/>
  <c r="O3035" i="1" s="1"/>
  <c r="O3131" i="1" s="1"/>
  <c r="O3227" i="1" s="1"/>
  <c r="O3323" i="1" s="1"/>
  <c r="O3419" i="1" s="1"/>
  <c r="O3515" i="1" s="1"/>
  <c r="O3611" i="1" s="1"/>
  <c r="O3707" i="1" s="1"/>
  <c r="O3803" i="1" s="1"/>
  <c r="O3899" i="1" s="1"/>
  <c r="O3995" i="1" s="1"/>
  <c r="O4091" i="1" s="1"/>
  <c r="O4187" i="1" s="1"/>
  <c r="O4283" i="1" s="1"/>
  <c r="O4379" i="1" s="1"/>
  <c r="W58" i="1"/>
  <c r="W154" i="1" s="1"/>
  <c r="W250" i="1" s="1"/>
  <c r="W346" i="1" s="1"/>
  <c r="W442" i="1" s="1"/>
  <c r="W538" i="1" s="1"/>
  <c r="W634" i="1" s="1"/>
  <c r="W730" i="1" s="1"/>
  <c r="W826" i="1" s="1"/>
  <c r="W922" i="1" s="1"/>
  <c r="W1018" i="1" s="1"/>
  <c r="W1114" i="1" s="1"/>
  <c r="W1210" i="1" s="1"/>
  <c r="W1306" i="1" s="1"/>
  <c r="W1402" i="1" s="1"/>
  <c r="W1498" i="1" s="1"/>
  <c r="W1594" i="1" s="1"/>
  <c r="W1690" i="1" s="1"/>
  <c r="W1786" i="1" s="1"/>
  <c r="W1882" i="1" s="1"/>
  <c r="W1978" i="1" s="1"/>
  <c r="W2074" i="1" s="1"/>
  <c r="W2170" i="1" s="1"/>
  <c r="W2266" i="1" s="1"/>
  <c r="W2362" i="1" s="1"/>
  <c r="W2458" i="1" s="1"/>
  <c r="W2554" i="1" s="1"/>
  <c r="W2650" i="1" s="1"/>
  <c r="W2746" i="1" s="1"/>
  <c r="W2842" i="1" s="1"/>
  <c r="W2938" i="1" s="1"/>
  <c r="W3034" i="1" s="1"/>
  <c r="W3130" i="1" s="1"/>
  <c r="W3226" i="1" s="1"/>
  <c r="W3322" i="1" s="1"/>
  <c r="W3418" i="1" s="1"/>
  <c r="W3514" i="1" s="1"/>
  <c r="W3610" i="1" s="1"/>
  <c r="W3706" i="1" s="1"/>
  <c r="W3802" i="1" s="1"/>
  <c r="W3898" i="1" s="1"/>
  <c r="W3994" i="1" s="1"/>
  <c r="W4090" i="1" s="1"/>
  <c r="W4186" i="1" s="1"/>
  <c r="W4282" i="1" s="1"/>
  <c r="W4378" i="1" s="1"/>
  <c r="V58" i="1"/>
  <c r="V154" i="1" s="1"/>
  <c r="V250" i="1" s="1"/>
  <c r="V346" i="1" s="1"/>
  <c r="V442" i="1" s="1"/>
  <c r="V538" i="1" s="1"/>
  <c r="V634" i="1" s="1"/>
  <c r="V730" i="1" s="1"/>
  <c r="V826" i="1" s="1"/>
  <c r="V922" i="1" s="1"/>
  <c r="V1018" i="1" s="1"/>
  <c r="V1114" i="1" s="1"/>
  <c r="V1210" i="1" s="1"/>
  <c r="V1306" i="1" s="1"/>
  <c r="V1402" i="1" s="1"/>
  <c r="V1498" i="1" s="1"/>
  <c r="V1594" i="1" s="1"/>
  <c r="V1690" i="1" s="1"/>
  <c r="V1786" i="1" s="1"/>
  <c r="V1882" i="1" s="1"/>
  <c r="V1978" i="1" s="1"/>
  <c r="V2074" i="1" s="1"/>
  <c r="V2170" i="1" s="1"/>
  <c r="V2266" i="1" s="1"/>
  <c r="V2362" i="1" s="1"/>
  <c r="V2458" i="1" s="1"/>
  <c r="V2554" i="1" s="1"/>
  <c r="V2650" i="1" s="1"/>
  <c r="V2746" i="1" s="1"/>
  <c r="V2842" i="1" s="1"/>
  <c r="V2938" i="1" s="1"/>
  <c r="V3034" i="1" s="1"/>
  <c r="V3130" i="1" s="1"/>
  <c r="V3226" i="1" s="1"/>
  <c r="V3322" i="1" s="1"/>
  <c r="V3418" i="1" s="1"/>
  <c r="V3514" i="1" s="1"/>
  <c r="V3610" i="1" s="1"/>
  <c r="V3706" i="1" s="1"/>
  <c r="V3802" i="1" s="1"/>
  <c r="V3898" i="1" s="1"/>
  <c r="V3994" i="1" s="1"/>
  <c r="V4090" i="1" s="1"/>
  <c r="V4186" i="1" s="1"/>
  <c r="V4282" i="1" s="1"/>
  <c r="V4378" i="1" s="1"/>
  <c r="U58" i="1"/>
  <c r="U154" i="1" s="1"/>
  <c r="U250" i="1" s="1"/>
  <c r="U346" i="1" s="1"/>
  <c r="U442" i="1" s="1"/>
  <c r="U538" i="1" s="1"/>
  <c r="U634" i="1" s="1"/>
  <c r="U730" i="1" s="1"/>
  <c r="U826" i="1" s="1"/>
  <c r="U922" i="1" s="1"/>
  <c r="U1018" i="1" s="1"/>
  <c r="U1114" i="1" s="1"/>
  <c r="U1210" i="1" s="1"/>
  <c r="U1306" i="1" s="1"/>
  <c r="U1402" i="1" s="1"/>
  <c r="U1498" i="1" s="1"/>
  <c r="U1594" i="1" s="1"/>
  <c r="U1690" i="1" s="1"/>
  <c r="U1786" i="1" s="1"/>
  <c r="U1882" i="1" s="1"/>
  <c r="U1978" i="1" s="1"/>
  <c r="U2074" i="1" s="1"/>
  <c r="U2170" i="1" s="1"/>
  <c r="U2266" i="1" s="1"/>
  <c r="U2362" i="1" s="1"/>
  <c r="U2458" i="1" s="1"/>
  <c r="U2554" i="1" s="1"/>
  <c r="U2650" i="1" s="1"/>
  <c r="U2746" i="1" s="1"/>
  <c r="U2842" i="1" s="1"/>
  <c r="U2938" i="1" s="1"/>
  <c r="U3034" i="1" s="1"/>
  <c r="U3130" i="1" s="1"/>
  <c r="U3226" i="1" s="1"/>
  <c r="U3322" i="1" s="1"/>
  <c r="U3418" i="1" s="1"/>
  <c r="U3514" i="1" s="1"/>
  <c r="U3610" i="1" s="1"/>
  <c r="U3706" i="1" s="1"/>
  <c r="U3802" i="1" s="1"/>
  <c r="U3898" i="1" s="1"/>
  <c r="U3994" i="1" s="1"/>
  <c r="U4090" i="1" s="1"/>
  <c r="U4186" i="1" s="1"/>
  <c r="U4282" i="1" s="1"/>
  <c r="U4378" i="1" s="1"/>
  <c r="T58" i="1"/>
  <c r="T154" i="1" s="1"/>
  <c r="T250" i="1" s="1"/>
  <c r="T346" i="1" s="1"/>
  <c r="T442" i="1" s="1"/>
  <c r="T538" i="1" s="1"/>
  <c r="T634" i="1" s="1"/>
  <c r="T730" i="1" s="1"/>
  <c r="T826" i="1" s="1"/>
  <c r="T922" i="1" s="1"/>
  <c r="T1018" i="1" s="1"/>
  <c r="T1114" i="1" s="1"/>
  <c r="T1210" i="1" s="1"/>
  <c r="T1306" i="1" s="1"/>
  <c r="T1402" i="1" s="1"/>
  <c r="T1498" i="1" s="1"/>
  <c r="T1594" i="1" s="1"/>
  <c r="T1690" i="1" s="1"/>
  <c r="T1786" i="1" s="1"/>
  <c r="T1882" i="1" s="1"/>
  <c r="T1978" i="1" s="1"/>
  <c r="T2074" i="1" s="1"/>
  <c r="T2170" i="1" s="1"/>
  <c r="T2266" i="1" s="1"/>
  <c r="T2362" i="1" s="1"/>
  <c r="T2458" i="1" s="1"/>
  <c r="T2554" i="1" s="1"/>
  <c r="T2650" i="1" s="1"/>
  <c r="T2746" i="1" s="1"/>
  <c r="T2842" i="1" s="1"/>
  <c r="T2938" i="1" s="1"/>
  <c r="T3034" i="1" s="1"/>
  <c r="T3130" i="1" s="1"/>
  <c r="T3226" i="1" s="1"/>
  <c r="T3322" i="1" s="1"/>
  <c r="T3418" i="1" s="1"/>
  <c r="T3514" i="1" s="1"/>
  <c r="T3610" i="1" s="1"/>
  <c r="T3706" i="1" s="1"/>
  <c r="T3802" i="1" s="1"/>
  <c r="T3898" i="1" s="1"/>
  <c r="T3994" i="1" s="1"/>
  <c r="T4090" i="1" s="1"/>
  <c r="T4186" i="1" s="1"/>
  <c r="T4282" i="1" s="1"/>
  <c r="T4378" i="1" s="1"/>
  <c r="S58" i="1"/>
  <c r="S154" i="1" s="1"/>
  <c r="S250" i="1" s="1"/>
  <c r="S346" i="1" s="1"/>
  <c r="S442" i="1" s="1"/>
  <c r="S538" i="1" s="1"/>
  <c r="S634" i="1" s="1"/>
  <c r="S730" i="1" s="1"/>
  <c r="S826" i="1" s="1"/>
  <c r="S922" i="1" s="1"/>
  <c r="S1018" i="1" s="1"/>
  <c r="S1114" i="1" s="1"/>
  <c r="S1210" i="1" s="1"/>
  <c r="S1306" i="1" s="1"/>
  <c r="S1402" i="1" s="1"/>
  <c r="S1498" i="1" s="1"/>
  <c r="S1594" i="1" s="1"/>
  <c r="S1690" i="1" s="1"/>
  <c r="S1786" i="1" s="1"/>
  <c r="S1882" i="1" s="1"/>
  <c r="S1978" i="1" s="1"/>
  <c r="S2074" i="1" s="1"/>
  <c r="S2170" i="1" s="1"/>
  <c r="S2266" i="1" s="1"/>
  <c r="S2362" i="1" s="1"/>
  <c r="S2458" i="1" s="1"/>
  <c r="S2554" i="1" s="1"/>
  <c r="S2650" i="1" s="1"/>
  <c r="S2746" i="1" s="1"/>
  <c r="S2842" i="1" s="1"/>
  <c r="S2938" i="1" s="1"/>
  <c r="S3034" i="1" s="1"/>
  <c r="S3130" i="1" s="1"/>
  <c r="S3226" i="1" s="1"/>
  <c r="S3322" i="1" s="1"/>
  <c r="S3418" i="1" s="1"/>
  <c r="S3514" i="1" s="1"/>
  <c r="S3610" i="1" s="1"/>
  <c r="S3706" i="1" s="1"/>
  <c r="S3802" i="1" s="1"/>
  <c r="S3898" i="1" s="1"/>
  <c r="S3994" i="1" s="1"/>
  <c r="S4090" i="1" s="1"/>
  <c r="S4186" i="1" s="1"/>
  <c r="S4282" i="1" s="1"/>
  <c r="S4378" i="1" s="1"/>
  <c r="R58" i="1"/>
  <c r="R154" i="1" s="1"/>
  <c r="R250" i="1" s="1"/>
  <c r="R346" i="1" s="1"/>
  <c r="R442" i="1" s="1"/>
  <c r="R538" i="1" s="1"/>
  <c r="R634" i="1" s="1"/>
  <c r="R730" i="1" s="1"/>
  <c r="R826" i="1" s="1"/>
  <c r="R922" i="1" s="1"/>
  <c r="R1018" i="1" s="1"/>
  <c r="R1114" i="1" s="1"/>
  <c r="R1210" i="1" s="1"/>
  <c r="R1306" i="1" s="1"/>
  <c r="R1402" i="1" s="1"/>
  <c r="R1498" i="1" s="1"/>
  <c r="R1594" i="1" s="1"/>
  <c r="R1690" i="1" s="1"/>
  <c r="R1786" i="1" s="1"/>
  <c r="R1882" i="1" s="1"/>
  <c r="R1978" i="1" s="1"/>
  <c r="R2074" i="1" s="1"/>
  <c r="R2170" i="1" s="1"/>
  <c r="R2266" i="1" s="1"/>
  <c r="R2362" i="1" s="1"/>
  <c r="R2458" i="1" s="1"/>
  <c r="R2554" i="1" s="1"/>
  <c r="R2650" i="1" s="1"/>
  <c r="R2746" i="1" s="1"/>
  <c r="R2842" i="1" s="1"/>
  <c r="R2938" i="1" s="1"/>
  <c r="R3034" i="1" s="1"/>
  <c r="R3130" i="1" s="1"/>
  <c r="R3226" i="1" s="1"/>
  <c r="R3322" i="1" s="1"/>
  <c r="R3418" i="1" s="1"/>
  <c r="R3514" i="1" s="1"/>
  <c r="R3610" i="1" s="1"/>
  <c r="R3706" i="1" s="1"/>
  <c r="R3802" i="1" s="1"/>
  <c r="R3898" i="1" s="1"/>
  <c r="R3994" i="1" s="1"/>
  <c r="R4090" i="1" s="1"/>
  <c r="R4186" i="1" s="1"/>
  <c r="R4282" i="1" s="1"/>
  <c r="R4378" i="1" s="1"/>
  <c r="Q58" i="1"/>
  <c r="Q154" i="1" s="1"/>
  <c r="Q250" i="1" s="1"/>
  <c r="Q346" i="1" s="1"/>
  <c r="Q442" i="1" s="1"/>
  <c r="Q538" i="1" s="1"/>
  <c r="Q634" i="1" s="1"/>
  <c r="Q730" i="1" s="1"/>
  <c r="Q826" i="1" s="1"/>
  <c r="Q922" i="1" s="1"/>
  <c r="Q1018" i="1" s="1"/>
  <c r="Q1114" i="1" s="1"/>
  <c r="Q1210" i="1" s="1"/>
  <c r="Q1306" i="1" s="1"/>
  <c r="Q1402" i="1" s="1"/>
  <c r="Q1498" i="1" s="1"/>
  <c r="Q1594" i="1" s="1"/>
  <c r="Q1690" i="1" s="1"/>
  <c r="Q1786" i="1" s="1"/>
  <c r="Q1882" i="1" s="1"/>
  <c r="Q1978" i="1" s="1"/>
  <c r="Q2074" i="1" s="1"/>
  <c r="Q2170" i="1" s="1"/>
  <c r="Q2266" i="1" s="1"/>
  <c r="Q2362" i="1" s="1"/>
  <c r="Q2458" i="1" s="1"/>
  <c r="Q2554" i="1" s="1"/>
  <c r="Q2650" i="1" s="1"/>
  <c r="Q2746" i="1" s="1"/>
  <c r="Q2842" i="1" s="1"/>
  <c r="Q2938" i="1" s="1"/>
  <c r="Q3034" i="1" s="1"/>
  <c r="Q3130" i="1" s="1"/>
  <c r="Q3226" i="1" s="1"/>
  <c r="Q3322" i="1" s="1"/>
  <c r="Q3418" i="1" s="1"/>
  <c r="Q3514" i="1" s="1"/>
  <c r="Q3610" i="1" s="1"/>
  <c r="Q3706" i="1" s="1"/>
  <c r="Q3802" i="1" s="1"/>
  <c r="Q3898" i="1" s="1"/>
  <c r="Q3994" i="1" s="1"/>
  <c r="Q4090" i="1" s="1"/>
  <c r="Q4186" i="1" s="1"/>
  <c r="Q4282" i="1" s="1"/>
  <c r="Q4378" i="1" s="1"/>
  <c r="P58" i="1"/>
  <c r="P154" i="1" s="1"/>
  <c r="P250" i="1" s="1"/>
  <c r="P346" i="1" s="1"/>
  <c r="P442" i="1" s="1"/>
  <c r="P538" i="1" s="1"/>
  <c r="P634" i="1" s="1"/>
  <c r="P730" i="1" s="1"/>
  <c r="P826" i="1" s="1"/>
  <c r="P922" i="1" s="1"/>
  <c r="P1018" i="1" s="1"/>
  <c r="P1114" i="1" s="1"/>
  <c r="P1210" i="1" s="1"/>
  <c r="P1306" i="1" s="1"/>
  <c r="P1402" i="1" s="1"/>
  <c r="P1498" i="1" s="1"/>
  <c r="P1594" i="1" s="1"/>
  <c r="P1690" i="1" s="1"/>
  <c r="P1786" i="1" s="1"/>
  <c r="P1882" i="1" s="1"/>
  <c r="P1978" i="1" s="1"/>
  <c r="P2074" i="1" s="1"/>
  <c r="P2170" i="1" s="1"/>
  <c r="P2266" i="1" s="1"/>
  <c r="P2362" i="1" s="1"/>
  <c r="P2458" i="1" s="1"/>
  <c r="P2554" i="1" s="1"/>
  <c r="P2650" i="1" s="1"/>
  <c r="P2746" i="1" s="1"/>
  <c r="P2842" i="1" s="1"/>
  <c r="P2938" i="1" s="1"/>
  <c r="P3034" i="1" s="1"/>
  <c r="P3130" i="1" s="1"/>
  <c r="P3226" i="1" s="1"/>
  <c r="P3322" i="1" s="1"/>
  <c r="P3418" i="1" s="1"/>
  <c r="P3514" i="1" s="1"/>
  <c r="P3610" i="1" s="1"/>
  <c r="P3706" i="1" s="1"/>
  <c r="P3802" i="1" s="1"/>
  <c r="P3898" i="1" s="1"/>
  <c r="P3994" i="1" s="1"/>
  <c r="P4090" i="1" s="1"/>
  <c r="P4186" i="1" s="1"/>
  <c r="P4282" i="1" s="1"/>
  <c r="P4378" i="1" s="1"/>
  <c r="O58" i="1"/>
  <c r="O154" i="1" s="1"/>
  <c r="O250" i="1" s="1"/>
  <c r="O346" i="1" s="1"/>
  <c r="O442" i="1" s="1"/>
  <c r="O538" i="1" s="1"/>
  <c r="O634" i="1" s="1"/>
  <c r="O730" i="1" s="1"/>
  <c r="O826" i="1" s="1"/>
  <c r="O922" i="1" s="1"/>
  <c r="O1018" i="1" s="1"/>
  <c r="O1114" i="1" s="1"/>
  <c r="O1210" i="1" s="1"/>
  <c r="O1306" i="1" s="1"/>
  <c r="O1402" i="1" s="1"/>
  <c r="O1498" i="1" s="1"/>
  <c r="O1594" i="1" s="1"/>
  <c r="O1690" i="1" s="1"/>
  <c r="O1786" i="1" s="1"/>
  <c r="O1882" i="1" s="1"/>
  <c r="O1978" i="1" s="1"/>
  <c r="O2074" i="1" s="1"/>
  <c r="O2170" i="1" s="1"/>
  <c r="O2266" i="1" s="1"/>
  <c r="O2362" i="1" s="1"/>
  <c r="O2458" i="1" s="1"/>
  <c r="O2554" i="1" s="1"/>
  <c r="O2650" i="1" s="1"/>
  <c r="O2746" i="1" s="1"/>
  <c r="O2842" i="1" s="1"/>
  <c r="O2938" i="1" s="1"/>
  <c r="O3034" i="1" s="1"/>
  <c r="O3130" i="1" s="1"/>
  <c r="O3226" i="1" s="1"/>
  <c r="O3322" i="1" s="1"/>
  <c r="O3418" i="1" s="1"/>
  <c r="O3514" i="1" s="1"/>
  <c r="O3610" i="1" s="1"/>
  <c r="O3706" i="1" s="1"/>
  <c r="O3802" i="1" s="1"/>
  <c r="O3898" i="1" s="1"/>
  <c r="O3994" i="1" s="1"/>
  <c r="O4090" i="1" s="1"/>
  <c r="O4186" i="1" s="1"/>
  <c r="O4282" i="1" s="1"/>
  <c r="O4378" i="1" s="1"/>
  <c r="W57" i="1"/>
  <c r="W153" i="1" s="1"/>
  <c r="W249" i="1" s="1"/>
  <c r="W345" i="1" s="1"/>
  <c r="W441" i="1" s="1"/>
  <c r="W537" i="1" s="1"/>
  <c r="W633" i="1" s="1"/>
  <c r="W729" i="1" s="1"/>
  <c r="W825" i="1" s="1"/>
  <c r="W921" i="1" s="1"/>
  <c r="W1017" i="1" s="1"/>
  <c r="W1113" i="1" s="1"/>
  <c r="W1209" i="1" s="1"/>
  <c r="W1305" i="1" s="1"/>
  <c r="W1401" i="1" s="1"/>
  <c r="W1497" i="1" s="1"/>
  <c r="W1593" i="1" s="1"/>
  <c r="W1689" i="1" s="1"/>
  <c r="W1785" i="1" s="1"/>
  <c r="W1881" i="1" s="1"/>
  <c r="W1977" i="1" s="1"/>
  <c r="W2073" i="1" s="1"/>
  <c r="W2169" i="1" s="1"/>
  <c r="W2265" i="1" s="1"/>
  <c r="W2361" i="1" s="1"/>
  <c r="W2457" i="1" s="1"/>
  <c r="W2553" i="1" s="1"/>
  <c r="W2649" i="1" s="1"/>
  <c r="W2745" i="1" s="1"/>
  <c r="W2841" i="1" s="1"/>
  <c r="W2937" i="1" s="1"/>
  <c r="W3033" i="1" s="1"/>
  <c r="W3129" i="1" s="1"/>
  <c r="W3225" i="1" s="1"/>
  <c r="W3321" i="1" s="1"/>
  <c r="W3417" i="1" s="1"/>
  <c r="W3513" i="1" s="1"/>
  <c r="W3609" i="1" s="1"/>
  <c r="W3705" i="1" s="1"/>
  <c r="W3801" i="1" s="1"/>
  <c r="W3897" i="1" s="1"/>
  <c r="W3993" i="1" s="1"/>
  <c r="W4089" i="1" s="1"/>
  <c r="W4185" i="1" s="1"/>
  <c r="W4281" i="1" s="1"/>
  <c r="W4377" i="1" s="1"/>
  <c r="V57" i="1"/>
  <c r="V153" i="1" s="1"/>
  <c r="V249" i="1" s="1"/>
  <c r="V345" i="1" s="1"/>
  <c r="V441" i="1" s="1"/>
  <c r="V537" i="1" s="1"/>
  <c r="V633" i="1" s="1"/>
  <c r="V729" i="1" s="1"/>
  <c r="V825" i="1" s="1"/>
  <c r="V921" i="1" s="1"/>
  <c r="V1017" i="1" s="1"/>
  <c r="V1113" i="1" s="1"/>
  <c r="V1209" i="1" s="1"/>
  <c r="V1305" i="1" s="1"/>
  <c r="V1401" i="1" s="1"/>
  <c r="V1497" i="1" s="1"/>
  <c r="V1593" i="1" s="1"/>
  <c r="V1689" i="1" s="1"/>
  <c r="V1785" i="1" s="1"/>
  <c r="V1881" i="1" s="1"/>
  <c r="V1977" i="1" s="1"/>
  <c r="V2073" i="1" s="1"/>
  <c r="V2169" i="1" s="1"/>
  <c r="V2265" i="1" s="1"/>
  <c r="V2361" i="1" s="1"/>
  <c r="V2457" i="1" s="1"/>
  <c r="V2553" i="1" s="1"/>
  <c r="V2649" i="1" s="1"/>
  <c r="V2745" i="1" s="1"/>
  <c r="V2841" i="1" s="1"/>
  <c r="V2937" i="1" s="1"/>
  <c r="V3033" i="1" s="1"/>
  <c r="V3129" i="1" s="1"/>
  <c r="V3225" i="1" s="1"/>
  <c r="V3321" i="1" s="1"/>
  <c r="V3417" i="1" s="1"/>
  <c r="V3513" i="1" s="1"/>
  <c r="V3609" i="1" s="1"/>
  <c r="V3705" i="1" s="1"/>
  <c r="V3801" i="1" s="1"/>
  <c r="V3897" i="1" s="1"/>
  <c r="V3993" i="1" s="1"/>
  <c r="V4089" i="1" s="1"/>
  <c r="V4185" i="1" s="1"/>
  <c r="V4281" i="1" s="1"/>
  <c r="V4377" i="1" s="1"/>
  <c r="U57" i="1"/>
  <c r="U153" i="1" s="1"/>
  <c r="U249" i="1" s="1"/>
  <c r="U345" i="1" s="1"/>
  <c r="U441" i="1" s="1"/>
  <c r="U537" i="1" s="1"/>
  <c r="U633" i="1" s="1"/>
  <c r="U729" i="1" s="1"/>
  <c r="U825" i="1" s="1"/>
  <c r="U921" i="1" s="1"/>
  <c r="U1017" i="1" s="1"/>
  <c r="U1113" i="1" s="1"/>
  <c r="U1209" i="1" s="1"/>
  <c r="U1305" i="1" s="1"/>
  <c r="U1401" i="1" s="1"/>
  <c r="U1497" i="1" s="1"/>
  <c r="U1593" i="1" s="1"/>
  <c r="U1689" i="1" s="1"/>
  <c r="U1785" i="1" s="1"/>
  <c r="U1881" i="1" s="1"/>
  <c r="U1977" i="1" s="1"/>
  <c r="U2073" i="1" s="1"/>
  <c r="U2169" i="1" s="1"/>
  <c r="U2265" i="1" s="1"/>
  <c r="U2361" i="1" s="1"/>
  <c r="U2457" i="1" s="1"/>
  <c r="U2553" i="1" s="1"/>
  <c r="U2649" i="1" s="1"/>
  <c r="U2745" i="1" s="1"/>
  <c r="U2841" i="1" s="1"/>
  <c r="U2937" i="1" s="1"/>
  <c r="U3033" i="1" s="1"/>
  <c r="U3129" i="1" s="1"/>
  <c r="U3225" i="1" s="1"/>
  <c r="U3321" i="1" s="1"/>
  <c r="U3417" i="1" s="1"/>
  <c r="U3513" i="1" s="1"/>
  <c r="U3609" i="1" s="1"/>
  <c r="U3705" i="1" s="1"/>
  <c r="U3801" i="1" s="1"/>
  <c r="U3897" i="1" s="1"/>
  <c r="U3993" i="1" s="1"/>
  <c r="U4089" i="1" s="1"/>
  <c r="U4185" i="1" s="1"/>
  <c r="U4281" i="1" s="1"/>
  <c r="U4377" i="1" s="1"/>
  <c r="T57" i="1"/>
  <c r="T153" i="1" s="1"/>
  <c r="T249" i="1" s="1"/>
  <c r="T345" i="1" s="1"/>
  <c r="T441" i="1" s="1"/>
  <c r="T537" i="1" s="1"/>
  <c r="T633" i="1" s="1"/>
  <c r="T729" i="1" s="1"/>
  <c r="T825" i="1" s="1"/>
  <c r="T921" i="1" s="1"/>
  <c r="T1017" i="1" s="1"/>
  <c r="T1113" i="1" s="1"/>
  <c r="T1209" i="1" s="1"/>
  <c r="T1305" i="1" s="1"/>
  <c r="T1401" i="1" s="1"/>
  <c r="T1497" i="1" s="1"/>
  <c r="T1593" i="1" s="1"/>
  <c r="T1689" i="1" s="1"/>
  <c r="T1785" i="1" s="1"/>
  <c r="T1881" i="1" s="1"/>
  <c r="T1977" i="1" s="1"/>
  <c r="T2073" i="1" s="1"/>
  <c r="T2169" i="1" s="1"/>
  <c r="T2265" i="1" s="1"/>
  <c r="T2361" i="1" s="1"/>
  <c r="T2457" i="1" s="1"/>
  <c r="T2553" i="1" s="1"/>
  <c r="T2649" i="1" s="1"/>
  <c r="T2745" i="1" s="1"/>
  <c r="T2841" i="1" s="1"/>
  <c r="T2937" i="1" s="1"/>
  <c r="T3033" i="1" s="1"/>
  <c r="T3129" i="1" s="1"/>
  <c r="T3225" i="1" s="1"/>
  <c r="T3321" i="1" s="1"/>
  <c r="T3417" i="1" s="1"/>
  <c r="T3513" i="1" s="1"/>
  <c r="T3609" i="1" s="1"/>
  <c r="T3705" i="1" s="1"/>
  <c r="T3801" i="1" s="1"/>
  <c r="T3897" i="1" s="1"/>
  <c r="T3993" i="1" s="1"/>
  <c r="T4089" i="1" s="1"/>
  <c r="T4185" i="1" s="1"/>
  <c r="T4281" i="1" s="1"/>
  <c r="T4377" i="1" s="1"/>
  <c r="S57" i="1"/>
  <c r="S153" i="1" s="1"/>
  <c r="S249" i="1" s="1"/>
  <c r="S345" i="1" s="1"/>
  <c r="S441" i="1" s="1"/>
  <c r="S537" i="1" s="1"/>
  <c r="S633" i="1" s="1"/>
  <c r="S729" i="1" s="1"/>
  <c r="S825" i="1" s="1"/>
  <c r="S921" i="1" s="1"/>
  <c r="S1017" i="1" s="1"/>
  <c r="S1113" i="1" s="1"/>
  <c r="S1209" i="1" s="1"/>
  <c r="S1305" i="1" s="1"/>
  <c r="S1401" i="1" s="1"/>
  <c r="S1497" i="1" s="1"/>
  <c r="S1593" i="1" s="1"/>
  <c r="S1689" i="1" s="1"/>
  <c r="S1785" i="1" s="1"/>
  <c r="S1881" i="1" s="1"/>
  <c r="S1977" i="1" s="1"/>
  <c r="S2073" i="1" s="1"/>
  <c r="S2169" i="1" s="1"/>
  <c r="S2265" i="1" s="1"/>
  <c r="S2361" i="1" s="1"/>
  <c r="S2457" i="1" s="1"/>
  <c r="S2553" i="1" s="1"/>
  <c r="S2649" i="1" s="1"/>
  <c r="S2745" i="1" s="1"/>
  <c r="S2841" i="1" s="1"/>
  <c r="S2937" i="1" s="1"/>
  <c r="S3033" i="1" s="1"/>
  <c r="S3129" i="1" s="1"/>
  <c r="S3225" i="1" s="1"/>
  <c r="S3321" i="1" s="1"/>
  <c r="S3417" i="1" s="1"/>
  <c r="S3513" i="1" s="1"/>
  <c r="S3609" i="1" s="1"/>
  <c r="S3705" i="1" s="1"/>
  <c r="S3801" i="1" s="1"/>
  <c r="S3897" i="1" s="1"/>
  <c r="S3993" i="1" s="1"/>
  <c r="S4089" i="1" s="1"/>
  <c r="S4185" i="1" s="1"/>
  <c r="S4281" i="1" s="1"/>
  <c r="S4377" i="1" s="1"/>
  <c r="R57" i="1"/>
  <c r="R153" i="1" s="1"/>
  <c r="R249" i="1" s="1"/>
  <c r="R345" i="1" s="1"/>
  <c r="R441" i="1" s="1"/>
  <c r="R537" i="1" s="1"/>
  <c r="R633" i="1" s="1"/>
  <c r="R729" i="1" s="1"/>
  <c r="R825" i="1" s="1"/>
  <c r="R921" i="1" s="1"/>
  <c r="R1017" i="1" s="1"/>
  <c r="R1113" i="1" s="1"/>
  <c r="R1209" i="1" s="1"/>
  <c r="R1305" i="1" s="1"/>
  <c r="R1401" i="1" s="1"/>
  <c r="R1497" i="1" s="1"/>
  <c r="R1593" i="1" s="1"/>
  <c r="R1689" i="1" s="1"/>
  <c r="R1785" i="1" s="1"/>
  <c r="R1881" i="1" s="1"/>
  <c r="R1977" i="1" s="1"/>
  <c r="R2073" i="1" s="1"/>
  <c r="R2169" i="1" s="1"/>
  <c r="R2265" i="1" s="1"/>
  <c r="R2361" i="1" s="1"/>
  <c r="R2457" i="1" s="1"/>
  <c r="R2553" i="1" s="1"/>
  <c r="R2649" i="1" s="1"/>
  <c r="R2745" i="1" s="1"/>
  <c r="R2841" i="1" s="1"/>
  <c r="R2937" i="1" s="1"/>
  <c r="R3033" i="1" s="1"/>
  <c r="R3129" i="1" s="1"/>
  <c r="R3225" i="1" s="1"/>
  <c r="R3321" i="1" s="1"/>
  <c r="R3417" i="1" s="1"/>
  <c r="R3513" i="1" s="1"/>
  <c r="R3609" i="1" s="1"/>
  <c r="R3705" i="1" s="1"/>
  <c r="R3801" i="1" s="1"/>
  <c r="R3897" i="1" s="1"/>
  <c r="R3993" i="1" s="1"/>
  <c r="R4089" i="1" s="1"/>
  <c r="R4185" i="1" s="1"/>
  <c r="R4281" i="1" s="1"/>
  <c r="R4377" i="1" s="1"/>
  <c r="Q57" i="1"/>
  <c r="Q153" i="1" s="1"/>
  <c r="Q249" i="1" s="1"/>
  <c r="Q345" i="1" s="1"/>
  <c r="Q441" i="1" s="1"/>
  <c r="Q537" i="1" s="1"/>
  <c r="Q633" i="1" s="1"/>
  <c r="Q729" i="1" s="1"/>
  <c r="Q825" i="1" s="1"/>
  <c r="Q921" i="1" s="1"/>
  <c r="Q1017" i="1" s="1"/>
  <c r="Q1113" i="1" s="1"/>
  <c r="Q1209" i="1" s="1"/>
  <c r="Q1305" i="1" s="1"/>
  <c r="Q1401" i="1" s="1"/>
  <c r="Q1497" i="1" s="1"/>
  <c r="Q1593" i="1" s="1"/>
  <c r="Q1689" i="1" s="1"/>
  <c r="Q1785" i="1" s="1"/>
  <c r="Q1881" i="1" s="1"/>
  <c r="Q1977" i="1" s="1"/>
  <c r="Q2073" i="1" s="1"/>
  <c r="Q2169" i="1" s="1"/>
  <c r="Q2265" i="1" s="1"/>
  <c r="Q2361" i="1" s="1"/>
  <c r="Q2457" i="1" s="1"/>
  <c r="Q2553" i="1" s="1"/>
  <c r="Q2649" i="1" s="1"/>
  <c r="Q2745" i="1" s="1"/>
  <c r="Q2841" i="1" s="1"/>
  <c r="Q2937" i="1" s="1"/>
  <c r="Q3033" i="1" s="1"/>
  <c r="Q3129" i="1" s="1"/>
  <c r="Q3225" i="1" s="1"/>
  <c r="Q3321" i="1" s="1"/>
  <c r="Q3417" i="1" s="1"/>
  <c r="Q3513" i="1" s="1"/>
  <c r="Q3609" i="1" s="1"/>
  <c r="Q3705" i="1" s="1"/>
  <c r="Q3801" i="1" s="1"/>
  <c r="Q3897" i="1" s="1"/>
  <c r="Q3993" i="1" s="1"/>
  <c r="Q4089" i="1" s="1"/>
  <c r="Q4185" i="1" s="1"/>
  <c r="Q4281" i="1" s="1"/>
  <c r="Q4377" i="1" s="1"/>
  <c r="P57" i="1"/>
  <c r="P153" i="1" s="1"/>
  <c r="P249" i="1" s="1"/>
  <c r="P345" i="1" s="1"/>
  <c r="P441" i="1" s="1"/>
  <c r="P537" i="1" s="1"/>
  <c r="P633" i="1" s="1"/>
  <c r="P729" i="1" s="1"/>
  <c r="P825" i="1" s="1"/>
  <c r="P921" i="1" s="1"/>
  <c r="P1017" i="1" s="1"/>
  <c r="P1113" i="1" s="1"/>
  <c r="P1209" i="1" s="1"/>
  <c r="P1305" i="1" s="1"/>
  <c r="P1401" i="1" s="1"/>
  <c r="P1497" i="1" s="1"/>
  <c r="P1593" i="1" s="1"/>
  <c r="P1689" i="1" s="1"/>
  <c r="P1785" i="1" s="1"/>
  <c r="P1881" i="1" s="1"/>
  <c r="P1977" i="1" s="1"/>
  <c r="P2073" i="1" s="1"/>
  <c r="P2169" i="1" s="1"/>
  <c r="P2265" i="1" s="1"/>
  <c r="P2361" i="1" s="1"/>
  <c r="P2457" i="1" s="1"/>
  <c r="P2553" i="1" s="1"/>
  <c r="P2649" i="1" s="1"/>
  <c r="P2745" i="1" s="1"/>
  <c r="P2841" i="1" s="1"/>
  <c r="P2937" i="1" s="1"/>
  <c r="P3033" i="1" s="1"/>
  <c r="P3129" i="1" s="1"/>
  <c r="P3225" i="1" s="1"/>
  <c r="P3321" i="1" s="1"/>
  <c r="P3417" i="1" s="1"/>
  <c r="P3513" i="1" s="1"/>
  <c r="P3609" i="1" s="1"/>
  <c r="P3705" i="1" s="1"/>
  <c r="P3801" i="1" s="1"/>
  <c r="P3897" i="1" s="1"/>
  <c r="P3993" i="1" s="1"/>
  <c r="P4089" i="1" s="1"/>
  <c r="P4185" i="1" s="1"/>
  <c r="P4281" i="1" s="1"/>
  <c r="P4377" i="1" s="1"/>
  <c r="O57" i="1"/>
  <c r="O153" i="1" s="1"/>
  <c r="O249" i="1" s="1"/>
  <c r="O345" i="1" s="1"/>
  <c r="O441" i="1" s="1"/>
  <c r="O537" i="1" s="1"/>
  <c r="O633" i="1" s="1"/>
  <c r="O729" i="1" s="1"/>
  <c r="O825" i="1" s="1"/>
  <c r="O921" i="1" s="1"/>
  <c r="O1017" i="1" s="1"/>
  <c r="O1113" i="1" s="1"/>
  <c r="O1209" i="1" s="1"/>
  <c r="O1305" i="1" s="1"/>
  <c r="O1401" i="1" s="1"/>
  <c r="O1497" i="1" s="1"/>
  <c r="O1593" i="1" s="1"/>
  <c r="O1689" i="1" s="1"/>
  <c r="O1785" i="1" s="1"/>
  <c r="O1881" i="1" s="1"/>
  <c r="O1977" i="1" s="1"/>
  <c r="O2073" i="1" s="1"/>
  <c r="O2169" i="1" s="1"/>
  <c r="O2265" i="1" s="1"/>
  <c r="O2361" i="1" s="1"/>
  <c r="O2457" i="1" s="1"/>
  <c r="O2553" i="1" s="1"/>
  <c r="O2649" i="1" s="1"/>
  <c r="O2745" i="1" s="1"/>
  <c r="O2841" i="1" s="1"/>
  <c r="O2937" i="1" s="1"/>
  <c r="O3033" i="1" s="1"/>
  <c r="O3129" i="1" s="1"/>
  <c r="O3225" i="1" s="1"/>
  <c r="O3321" i="1" s="1"/>
  <c r="O3417" i="1" s="1"/>
  <c r="O3513" i="1" s="1"/>
  <c r="O3609" i="1" s="1"/>
  <c r="O3705" i="1" s="1"/>
  <c r="O3801" i="1" s="1"/>
  <c r="O3897" i="1" s="1"/>
  <c r="O3993" i="1" s="1"/>
  <c r="O4089" i="1" s="1"/>
  <c r="O4185" i="1" s="1"/>
  <c r="O4281" i="1" s="1"/>
  <c r="O4377" i="1" s="1"/>
  <c r="M10" i="1"/>
  <c r="N10" i="1" s="1"/>
  <c r="N9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A103" i="1"/>
  <c r="A104" i="1" s="1"/>
  <c r="A12" i="1"/>
  <c r="A13" i="1" s="1"/>
  <c r="A11" i="1"/>
  <c r="A10" i="1"/>
  <c r="W9" i="1"/>
  <c r="W105" i="1" s="1"/>
  <c r="W201" i="1" s="1"/>
  <c r="W297" i="1" s="1"/>
  <c r="W393" i="1" s="1"/>
  <c r="W489" i="1" s="1"/>
  <c r="W585" i="1" s="1"/>
  <c r="W681" i="1" s="1"/>
  <c r="W777" i="1" s="1"/>
  <c r="W873" i="1" s="1"/>
  <c r="W969" i="1" s="1"/>
  <c r="W1065" i="1" s="1"/>
  <c r="W1161" i="1" s="1"/>
  <c r="W1257" i="1" s="1"/>
  <c r="W1353" i="1" s="1"/>
  <c r="W1449" i="1" s="1"/>
  <c r="W1545" i="1" s="1"/>
  <c r="W1641" i="1" s="1"/>
  <c r="W1737" i="1" s="1"/>
  <c r="W1833" i="1" s="1"/>
  <c r="W1929" i="1" s="1"/>
  <c r="W2025" i="1" s="1"/>
  <c r="W2121" i="1" s="1"/>
  <c r="W2217" i="1" s="1"/>
  <c r="W2313" i="1" s="1"/>
  <c r="W2409" i="1" s="1"/>
  <c r="W2505" i="1" s="1"/>
  <c r="W2601" i="1" s="1"/>
  <c r="W2697" i="1" s="1"/>
  <c r="W2793" i="1" s="1"/>
  <c r="W2889" i="1" s="1"/>
  <c r="W2985" i="1" s="1"/>
  <c r="W3081" i="1" s="1"/>
  <c r="W3177" i="1" s="1"/>
  <c r="W3273" i="1" s="1"/>
  <c r="W3369" i="1" s="1"/>
  <c r="W3465" i="1" s="1"/>
  <c r="W3561" i="1" s="1"/>
  <c r="W3657" i="1" s="1"/>
  <c r="W3753" i="1" s="1"/>
  <c r="W3849" i="1" s="1"/>
  <c r="W3945" i="1" s="1"/>
  <c r="W4041" i="1" s="1"/>
  <c r="W4137" i="1" s="1"/>
  <c r="W4233" i="1" s="1"/>
  <c r="W4329" i="1" s="1"/>
  <c r="W4425" i="1" s="1"/>
  <c r="V9" i="1"/>
  <c r="V105" i="1" s="1"/>
  <c r="V201" i="1" s="1"/>
  <c r="V297" i="1" s="1"/>
  <c r="V393" i="1" s="1"/>
  <c r="V489" i="1" s="1"/>
  <c r="V585" i="1" s="1"/>
  <c r="V681" i="1" s="1"/>
  <c r="V777" i="1" s="1"/>
  <c r="V873" i="1" s="1"/>
  <c r="V969" i="1" s="1"/>
  <c r="V1065" i="1" s="1"/>
  <c r="V1161" i="1" s="1"/>
  <c r="V1257" i="1" s="1"/>
  <c r="V1353" i="1" s="1"/>
  <c r="V1449" i="1" s="1"/>
  <c r="V1545" i="1" s="1"/>
  <c r="V1641" i="1" s="1"/>
  <c r="V1737" i="1" s="1"/>
  <c r="V1833" i="1" s="1"/>
  <c r="V1929" i="1" s="1"/>
  <c r="V2025" i="1" s="1"/>
  <c r="V2121" i="1" s="1"/>
  <c r="V2217" i="1" s="1"/>
  <c r="V2313" i="1" s="1"/>
  <c r="V2409" i="1" s="1"/>
  <c r="V2505" i="1" s="1"/>
  <c r="V2601" i="1" s="1"/>
  <c r="V2697" i="1" s="1"/>
  <c r="V2793" i="1" s="1"/>
  <c r="V2889" i="1" s="1"/>
  <c r="V2985" i="1" s="1"/>
  <c r="V3081" i="1" s="1"/>
  <c r="V3177" i="1" s="1"/>
  <c r="V3273" i="1" s="1"/>
  <c r="V3369" i="1" s="1"/>
  <c r="V3465" i="1" s="1"/>
  <c r="V3561" i="1" s="1"/>
  <c r="V3657" i="1" s="1"/>
  <c r="V3753" i="1" s="1"/>
  <c r="V3849" i="1" s="1"/>
  <c r="V3945" i="1" s="1"/>
  <c r="V4041" i="1" s="1"/>
  <c r="V4137" i="1" s="1"/>
  <c r="V4233" i="1" s="1"/>
  <c r="V4329" i="1" s="1"/>
  <c r="V4425" i="1" s="1"/>
  <c r="U9" i="1"/>
  <c r="U105" i="1" s="1"/>
  <c r="U201" i="1" s="1"/>
  <c r="U297" i="1" s="1"/>
  <c r="U393" i="1" s="1"/>
  <c r="U489" i="1" s="1"/>
  <c r="U585" i="1" s="1"/>
  <c r="U681" i="1" s="1"/>
  <c r="U777" i="1" s="1"/>
  <c r="U873" i="1" s="1"/>
  <c r="U969" i="1" s="1"/>
  <c r="U1065" i="1" s="1"/>
  <c r="U1161" i="1" s="1"/>
  <c r="U1257" i="1" s="1"/>
  <c r="U1353" i="1" s="1"/>
  <c r="U1449" i="1" s="1"/>
  <c r="U1545" i="1" s="1"/>
  <c r="U1641" i="1" s="1"/>
  <c r="U1737" i="1" s="1"/>
  <c r="U1833" i="1" s="1"/>
  <c r="U1929" i="1" s="1"/>
  <c r="U2025" i="1" s="1"/>
  <c r="U2121" i="1" s="1"/>
  <c r="U2217" i="1" s="1"/>
  <c r="U2313" i="1" s="1"/>
  <c r="U2409" i="1" s="1"/>
  <c r="U2505" i="1" s="1"/>
  <c r="U2601" i="1" s="1"/>
  <c r="U2697" i="1" s="1"/>
  <c r="U2793" i="1" s="1"/>
  <c r="U2889" i="1" s="1"/>
  <c r="U2985" i="1" s="1"/>
  <c r="U3081" i="1" s="1"/>
  <c r="U3177" i="1" s="1"/>
  <c r="U3273" i="1" s="1"/>
  <c r="U3369" i="1" s="1"/>
  <c r="U3465" i="1" s="1"/>
  <c r="U3561" i="1" s="1"/>
  <c r="U3657" i="1" s="1"/>
  <c r="U3753" i="1" s="1"/>
  <c r="U3849" i="1" s="1"/>
  <c r="U3945" i="1" s="1"/>
  <c r="U4041" i="1" s="1"/>
  <c r="U4137" i="1" s="1"/>
  <c r="U4233" i="1" s="1"/>
  <c r="U4329" i="1" s="1"/>
  <c r="U4425" i="1" s="1"/>
  <c r="T9" i="1"/>
  <c r="T105" i="1" s="1"/>
  <c r="T201" i="1" s="1"/>
  <c r="T297" i="1" s="1"/>
  <c r="T393" i="1" s="1"/>
  <c r="T489" i="1" s="1"/>
  <c r="T585" i="1" s="1"/>
  <c r="T681" i="1" s="1"/>
  <c r="T777" i="1" s="1"/>
  <c r="T873" i="1" s="1"/>
  <c r="T969" i="1" s="1"/>
  <c r="T1065" i="1" s="1"/>
  <c r="T1161" i="1" s="1"/>
  <c r="T1257" i="1" s="1"/>
  <c r="T1353" i="1" s="1"/>
  <c r="T1449" i="1" s="1"/>
  <c r="T1545" i="1" s="1"/>
  <c r="T1641" i="1" s="1"/>
  <c r="T1737" i="1" s="1"/>
  <c r="T1833" i="1" s="1"/>
  <c r="T1929" i="1" s="1"/>
  <c r="T2025" i="1" s="1"/>
  <c r="T2121" i="1" s="1"/>
  <c r="T2217" i="1" s="1"/>
  <c r="T2313" i="1" s="1"/>
  <c r="T2409" i="1" s="1"/>
  <c r="T2505" i="1" s="1"/>
  <c r="T2601" i="1" s="1"/>
  <c r="T2697" i="1" s="1"/>
  <c r="T2793" i="1" s="1"/>
  <c r="T2889" i="1" s="1"/>
  <c r="T2985" i="1" s="1"/>
  <c r="T3081" i="1" s="1"/>
  <c r="T3177" i="1" s="1"/>
  <c r="T3273" i="1" s="1"/>
  <c r="T3369" i="1" s="1"/>
  <c r="T3465" i="1" s="1"/>
  <c r="T3561" i="1" s="1"/>
  <c r="T3657" i="1" s="1"/>
  <c r="T3753" i="1" s="1"/>
  <c r="T3849" i="1" s="1"/>
  <c r="T3945" i="1" s="1"/>
  <c r="T4041" i="1" s="1"/>
  <c r="T4137" i="1" s="1"/>
  <c r="T4233" i="1" s="1"/>
  <c r="T4329" i="1" s="1"/>
  <c r="T4425" i="1" s="1"/>
  <c r="S9" i="1"/>
  <c r="S105" i="1" s="1"/>
  <c r="S201" i="1" s="1"/>
  <c r="S297" i="1" s="1"/>
  <c r="S393" i="1" s="1"/>
  <c r="S489" i="1" s="1"/>
  <c r="S585" i="1" s="1"/>
  <c r="S681" i="1" s="1"/>
  <c r="S777" i="1" s="1"/>
  <c r="S873" i="1" s="1"/>
  <c r="S969" i="1" s="1"/>
  <c r="S1065" i="1" s="1"/>
  <c r="S1161" i="1" s="1"/>
  <c r="S1257" i="1" s="1"/>
  <c r="S1353" i="1" s="1"/>
  <c r="S1449" i="1" s="1"/>
  <c r="S1545" i="1" s="1"/>
  <c r="S1641" i="1" s="1"/>
  <c r="S1737" i="1" s="1"/>
  <c r="S1833" i="1" s="1"/>
  <c r="S1929" i="1" s="1"/>
  <c r="S2025" i="1" s="1"/>
  <c r="S2121" i="1" s="1"/>
  <c r="S2217" i="1" s="1"/>
  <c r="S2313" i="1" s="1"/>
  <c r="S2409" i="1" s="1"/>
  <c r="S2505" i="1" s="1"/>
  <c r="S2601" i="1" s="1"/>
  <c r="S2697" i="1" s="1"/>
  <c r="S2793" i="1" s="1"/>
  <c r="S2889" i="1" s="1"/>
  <c r="S2985" i="1" s="1"/>
  <c r="S3081" i="1" s="1"/>
  <c r="S3177" i="1" s="1"/>
  <c r="S3273" i="1" s="1"/>
  <c r="S3369" i="1" s="1"/>
  <c r="S3465" i="1" s="1"/>
  <c r="S3561" i="1" s="1"/>
  <c r="S3657" i="1" s="1"/>
  <c r="S3753" i="1" s="1"/>
  <c r="S3849" i="1" s="1"/>
  <c r="S3945" i="1" s="1"/>
  <c r="S4041" i="1" s="1"/>
  <c r="S4137" i="1" s="1"/>
  <c r="S4233" i="1" s="1"/>
  <c r="S4329" i="1" s="1"/>
  <c r="S4425" i="1" s="1"/>
  <c r="R9" i="1"/>
  <c r="R105" i="1" s="1"/>
  <c r="R201" i="1" s="1"/>
  <c r="R297" i="1" s="1"/>
  <c r="R393" i="1" s="1"/>
  <c r="R489" i="1" s="1"/>
  <c r="R585" i="1" s="1"/>
  <c r="R681" i="1" s="1"/>
  <c r="R777" i="1" s="1"/>
  <c r="R873" i="1" s="1"/>
  <c r="R969" i="1" s="1"/>
  <c r="R1065" i="1" s="1"/>
  <c r="R1161" i="1" s="1"/>
  <c r="R1257" i="1" s="1"/>
  <c r="R1353" i="1" s="1"/>
  <c r="R1449" i="1" s="1"/>
  <c r="R1545" i="1" s="1"/>
  <c r="R1641" i="1" s="1"/>
  <c r="R1737" i="1" s="1"/>
  <c r="R1833" i="1" s="1"/>
  <c r="R1929" i="1" s="1"/>
  <c r="R2025" i="1" s="1"/>
  <c r="R2121" i="1" s="1"/>
  <c r="R2217" i="1" s="1"/>
  <c r="R2313" i="1" s="1"/>
  <c r="R2409" i="1" s="1"/>
  <c r="R2505" i="1" s="1"/>
  <c r="R2601" i="1" s="1"/>
  <c r="R2697" i="1" s="1"/>
  <c r="R2793" i="1" s="1"/>
  <c r="R2889" i="1" s="1"/>
  <c r="R2985" i="1" s="1"/>
  <c r="R3081" i="1" s="1"/>
  <c r="R3177" i="1" s="1"/>
  <c r="R3273" i="1" s="1"/>
  <c r="R3369" i="1" s="1"/>
  <c r="R3465" i="1" s="1"/>
  <c r="R3561" i="1" s="1"/>
  <c r="R3657" i="1" s="1"/>
  <c r="R3753" i="1" s="1"/>
  <c r="R3849" i="1" s="1"/>
  <c r="R3945" i="1" s="1"/>
  <c r="R4041" i="1" s="1"/>
  <c r="R4137" i="1" s="1"/>
  <c r="R4233" i="1" s="1"/>
  <c r="R4329" i="1" s="1"/>
  <c r="R4425" i="1" s="1"/>
  <c r="Q9" i="1"/>
  <c r="Q105" i="1" s="1"/>
  <c r="Q201" i="1" s="1"/>
  <c r="Q297" i="1" s="1"/>
  <c r="Q393" i="1" s="1"/>
  <c r="Q489" i="1" s="1"/>
  <c r="Q585" i="1" s="1"/>
  <c r="Q681" i="1" s="1"/>
  <c r="Q777" i="1" s="1"/>
  <c r="Q873" i="1" s="1"/>
  <c r="Q969" i="1" s="1"/>
  <c r="Q1065" i="1" s="1"/>
  <c r="Q1161" i="1" s="1"/>
  <c r="Q1257" i="1" s="1"/>
  <c r="Q1353" i="1" s="1"/>
  <c r="Q1449" i="1" s="1"/>
  <c r="Q1545" i="1" s="1"/>
  <c r="Q1641" i="1" s="1"/>
  <c r="Q1737" i="1" s="1"/>
  <c r="Q1833" i="1" s="1"/>
  <c r="Q1929" i="1" s="1"/>
  <c r="Q2025" i="1" s="1"/>
  <c r="Q2121" i="1" s="1"/>
  <c r="Q2217" i="1" s="1"/>
  <c r="Q2313" i="1" s="1"/>
  <c r="Q2409" i="1" s="1"/>
  <c r="Q2505" i="1" s="1"/>
  <c r="Q2601" i="1" s="1"/>
  <c r="Q2697" i="1" s="1"/>
  <c r="Q2793" i="1" s="1"/>
  <c r="Q2889" i="1" s="1"/>
  <c r="Q2985" i="1" s="1"/>
  <c r="Q3081" i="1" s="1"/>
  <c r="Q3177" i="1" s="1"/>
  <c r="Q3273" i="1" s="1"/>
  <c r="Q3369" i="1" s="1"/>
  <c r="Q3465" i="1" s="1"/>
  <c r="Q3561" i="1" s="1"/>
  <c r="Q3657" i="1" s="1"/>
  <c r="Q3753" i="1" s="1"/>
  <c r="Q3849" i="1" s="1"/>
  <c r="Q3945" i="1" s="1"/>
  <c r="Q4041" i="1" s="1"/>
  <c r="Q4137" i="1" s="1"/>
  <c r="Q4233" i="1" s="1"/>
  <c r="Q4329" i="1" s="1"/>
  <c r="Q4425" i="1" s="1"/>
  <c r="P9" i="1"/>
  <c r="P105" i="1" s="1"/>
  <c r="P201" i="1" s="1"/>
  <c r="P297" i="1" s="1"/>
  <c r="P393" i="1" s="1"/>
  <c r="P489" i="1" s="1"/>
  <c r="P585" i="1" s="1"/>
  <c r="P681" i="1" s="1"/>
  <c r="P777" i="1" s="1"/>
  <c r="P873" i="1" s="1"/>
  <c r="P969" i="1" s="1"/>
  <c r="P1065" i="1" s="1"/>
  <c r="P1161" i="1" s="1"/>
  <c r="P1257" i="1" s="1"/>
  <c r="P1353" i="1" s="1"/>
  <c r="P1449" i="1" s="1"/>
  <c r="P1545" i="1" s="1"/>
  <c r="P1641" i="1" s="1"/>
  <c r="P1737" i="1" s="1"/>
  <c r="P1833" i="1" s="1"/>
  <c r="P1929" i="1" s="1"/>
  <c r="P2025" i="1" s="1"/>
  <c r="P2121" i="1" s="1"/>
  <c r="P2217" i="1" s="1"/>
  <c r="P2313" i="1" s="1"/>
  <c r="P2409" i="1" s="1"/>
  <c r="P2505" i="1" s="1"/>
  <c r="P2601" i="1" s="1"/>
  <c r="P2697" i="1" s="1"/>
  <c r="P2793" i="1" s="1"/>
  <c r="P2889" i="1" s="1"/>
  <c r="P2985" i="1" s="1"/>
  <c r="P3081" i="1" s="1"/>
  <c r="P3177" i="1" s="1"/>
  <c r="P3273" i="1" s="1"/>
  <c r="P3369" i="1" s="1"/>
  <c r="P3465" i="1" s="1"/>
  <c r="P3561" i="1" s="1"/>
  <c r="P3657" i="1" s="1"/>
  <c r="P3753" i="1" s="1"/>
  <c r="P3849" i="1" s="1"/>
  <c r="P3945" i="1" s="1"/>
  <c r="P4041" i="1" s="1"/>
  <c r="P4137" i="1" s="1"/>
  <c r="P4233" i="1" s="1"/>
  <c r="P4329" i="1" s="1"/>
  <c r="P4425" i="1" s="1"/>
  <c r="W10" i="1"/>
  <c r="W106" i="1" s="1"/>
  <c r="W202" i="1" s="1"/>
  <c r="W298" i="1" s="1"/>
  <c r="W394" i="1" s="1"/>
  <c r="W490" i="1" s="1"/>
  <c r="W586" i="1" s="1"/>
  <c r="W682" i="1" s="1"/>
  <c r="W778" i="1" s="1"/>
  <c r="W874" i="1" s="1"/>
  <c r="W970" i="1" s="1"/>
  <c r="W1066" i="1" s="1"/>
  <c r="W1162" i="1" s="1"/>
  <c r="W1258" i="1" s="1"/>
  <c r="W1354" i="1" s="1"/>
  <c r="W1450" i="1" s="1"/>
  <c r="W1546" i="1" s="1"/>
  <c r="W1642" i="1" s="1"/>
  <c r="W1738" i="1" s="1"/>
  <c r="W1834" i="1" s="1"/>
  <c r="W1930" i="1" s="1"/>
  <c r="W2026" i="1" s="1"/>
  <c r="W2122" i="1" s="1"/>
  <c r="W2218" i="1" s="1"/>
  <c r="W2314" i="1" s="1"/>
  <c r="W2410" i="1" s="1"/>
  <c r="W2506" i="1" s="1"/>
  <c r="W2602" i="1" s="1"/>
  <c r="W2698" i="1" s="1"/>
  <c r="W2794" i="1" s="1"/>
  <c r="W2890" i="1" s="1"/>
  <c r="W2986" i="1" s="1"/>
  <c r="W3082" i="1" s="1"/>
  <c r="W3178" i="1" s="1"/>
  <c r="W3274" i="1" s="1"/>
  <c r="W3370" i="1" s="1"/>
  <c r="W3466" i="1" s="1"/>
  <c r="W3562" i="1" s="1"/>
  <c r="W3658" i="1" s="1"/>
  <c r="W3754" i="1" s="1"/>
  <c r="W3850" i="1" s="1"/>
  <c r="W3946" i="1" s="1"/>
  <c r="W4042" i="1" s="1"/>
  <c r="W4138" i="1" s="1"/>
  <c r="W4234" i="1" s="1"/>
  <c r="W4330" i="1" s="1"/>
  <c r="W4426" i="1" s="1"/>
  <c r="V10" i="1"/>
  <c r="V106" i="1" s="1"/>
  <c r="V202" i="1" s="1"/>
  <c r="V298" i="1" s="1"/>
  <c r="V394" i="1" s="1"/>
  <c r="V490" i="1" s="1"/>
  <c r="V586" i="1" s="1"/>
  <c r="V682" i="1" s="1"/>
  <c r="V778" i="1" s="1"/>
  <c r="V874" i="1" s="1"/>
  <c r="V970" i="1" s="1"/>
  <c r="V1066" i="1" s="1"/>
  <c r="V1162" i="1" s="1"/>
  <c r="V1258" i="1" s="1"/>
  <c r="V1354" i="1" s="1"/>
  <c r="V1450" i="1" s="1"/>
  <c r="V1546" i="1" s="1"/>
  <c r="V1642" i="1" s="1"/>
  <c r="V1738" i="1" s="1"/>
  <c r="V1834" i="1" s="1"/>
  <c r="V1930" i="1" s="1"/>
  <c r="V2026" i="1" s="1"/>
  <c r="V2122" i="1" s="1"/>
  <c r="V2218" i="1" s="1"/>
  <c r="V2314" i="1" s="1"/>
  <c r="V2410" i="1" s="1"/>
  <c r="V2506" i="1" s="1"/>
  <c r="V2602" i="1" s="1"/>
  <c r="V2698" i="1" s="1"/>
  <c r="V2794" i="1" s="1"/>
  <c r="V2890" i="1" s="1"/>
  <c r="V2986" i="1" s="1"/>
  <c r="V3082" i="1" s="1"/>
  <c r="V3178" i="1" s="1"/>
  <c r="V3274" i="1" s="1"/>
  <c r="V3370" i="1" s="1"/>
  <c r="V3466" i="1" s="1"/>
  <c r="V3562" i="1" s="1"/>
  <c r="V3658" i="1" s="1"/>
  <c r="V3754" i="1" s="1"/>
  <c r="V3850" i="1" s="1"/>
  <c r="V3946" i="1" s="1"/>
  <c r="V4042" i="1" s="1"/>
  <c r="V4138" i="1" s="1"/>
  <c r="V4234" i="1" s="1"/>
  <c r="V4330" i="1" s="1"/>
  <c r="V4426" i="1" s="1"/>
  <c r="U10" i="1"/>
  <c r="U106" i="1" s="1"/>
  <c r="U202" i="1" s="1"/>
  <c r="U298" i="1" s="1"/>
  <c r="U394" i="1" s="1"/>
  <c r="U490" i="1" s="1"/>
  <c r="U586" i="1" s="1"/>
  <c r="U682" i="1" s="1"/>
  <c r="U778" i="1" s="1"/>
  <c r="U874" i="1" s="1"/>
  <c r="U970" i="1" s="1"/>
  <c r="U1066" i="1" s="1"/>
  <c r="U1162" i="1" s="1"/>
  <c r="U1258" i="1" s="1"/>
  <c r="U1354" i="1" s="1"/>
  <c r="U1450" i="1" s="1"/>
  <c r="U1546" i="1" s="1"/>
  <c r="U1642" i="1" s="1"/>
  <c r="U1738" i="1" s="1"/>
  <c r="U1834" i="1" s="1"/>
  <c r="U1930" i="1" s="1"/>
  <c r="U2026" i="1" s="1"/>
  <c r="U2122" i="1" s="1"/>
  <c r="U2218" i="1" s="1"/>
  <c r="U2314" i="1" s="1"/>
  <c r="U2410" i="1" s="1"/>
  <c r="U2506" i="1" s="1"/>
  <c r="U2602" i="1" s="1"/>
  <c r="U2698" i="1" s="1"/>
  <c r="U2794" i="1" s="1"/>
  <c r="U2890" i="1" s="1"/>
  <c r="U2986" i="1" s="1"/>
  <c r="U3082" i="1" s="1"/>
  <c r="U3178" i="1" s="1"/>
  <c r="U3274" i="1" s="1"/>
  <c r="U3370" i="1" s="1"/>
  <c r="U3466" i="1" s="1"/>
  <c r="U3562" i="1" s="1"/>
  <c r="U3658" i="1" s="1"/>
  <c r="U3754" i="1" s="1"/>
  <c r="U3850" i="1" s="1"/>
  <c r="U3946" i="1" s="1"/>
  <c r="U4042" i="1" s="1"/>
  <c r="U4138" i="1" s="1"/>
  <c r="U4234" i="1" s="1"/>
  <c r="U4330" i="1" s="1"/>
  <c r="U4426" i="1" s="1"/>
  <c r="S10" i="1"/>
  <c r="S106" i="1" s="1"/>
  <c r="S202" i="1" s="1"/>
  <c r="S298" i="1" s="1"/>
  <c r="S394" i="1" s="1"/>
  <c r="S490" i="1" s="1"/>
  <c r="S586" i="1" s="1"/>
  <c r="S682" i="1" s="1"/>
  <c r="S778" i="1" s="1"/>
  <c r="S874" i="1" s="1"/>
  <c r="S970" i="1" s="1"/>
  <c r="S1066" i="1" s="1"/>
  <c r="S1162" i="1" s="1"/>
  <c r="S1258" i="1" s="1"/>
  <c r="S1354" i="1" s="1"/>
  <c r="S1450" i="1" s="1"/>
  <c r="S1546" i="1" s="1"/>
  <c r="S1642" i="1" s="1"/>
  <c r="S1738" i="1" s="1"/>
  <c r="S1834" i="1" s="1"/>
  <c r="S1930" i="1" s="1"/>
  <c r="S2026" i="1" s="1"/>
  <c r="S2122" i="1" s="1"/>
  <c r="S2218" i="1" s="1"/>
  <c r="S2314" i="1" s="1"/>
  <c r="S2410" i="1" s="1"/>
  <c r="S2506" i="1" s="1"/>
  <c r="S2602" i="1" s="1"/>
  <c r="S2698" i="1" s="1"/>
  <c r="S2794" i="1" s="1"/>
  <c r="S2890" i="1" s="1"/>
  <c r="S2986" i="1" s="1"/>
  <c r="S3082" i="1" s="1"/>
  <c r="S3178" i="1" s="1"/>
  <c r="S3274" i="1" s="1"/>
  <c r="S3370" i="1" s="1"/>
  <c r="S3466" i="1" s="1"/>
  <c r="S3562" i="1" s="1"/>
  <c r="S3658" i="1" s="1"/>
  <c r="S3754" i="1" s="1"/>
  <c r="S3850" i="1" s="1"/>
  <c r="S3946" i="1" s="1"/>
  <c r="S4042" i="1" s="1"/>
  <c r="S4138" i="1" s="1"/>
  <c r="S4234" i="1" s="1"/>
  <c r="S4330" i="1" s="1"/>
  <c r="S4426" i="1" s="1"/>
  <c r="R10" i="1"/>
  <c r="R106" i="1" s="1"/>
  <c r="R202" i="1" s="1"/>
  <c r="R298" i="1" s="1"/>
  <c r="R394" i="1" s="1"/>
  <c r="R490" i="1" s="1"/>
  <c r="R586" i="1" s="1"/>
  <c r="R682" i="1" s="1"/>
  <c r="R778" i="1" s="1"/>
  <c r="R874" i="1" s="1"/>
  <c r="R970" i="1" s="1"/>
  <c r="R1066" i="1" s="1"/>
  <c r="R1162" i="1" s="1"/>
  <c r="R1258" i="1" s="1"/>
  <c r="R1354" i="1" s="1"/>
  <c r="R1450" i="1" s="1"/>
  <c r="R1546" i="1" s="1"/>
  <c r="R1642" i="1" s="1"/>
  <c r="R1738" i="1" s="1"/>
  <c r="R1834" i="1" s="1"/>
  <c r="R1930" i="1" s="1"/>
  <c r="R2026" i="1" s="1"/>
  <c r="R2122" i="1" s="1"/>
  <c r="R2218" i="1" s="1"/>
  <c r="R2314" i="1" s="1"/>
  <c r="R2410" i="1" s="1"/>
  <c r="R2506" i="1" s="1"/>
  <c r="R2602" i="1" s="1"/>
  <c r="R2698" i="1" s="1"/>
  <c r="R2794" i="1" s="1"/>
  <c r="R2890" i="1" s="1"/>
  <c r="R2986" i="1" s="1"/>
  <c r="R3082" i="1" s="1"/>
  <c r="R3178" i="1" s="1"/>
  <c r="R3274" i="1" s="1"/>
  <c r="R3370" i="1" s="1"/>
  <c r="R3466" i="1" s="1"/>
  <c r="R3562" i="1" s="1"/>
  <c r="R3658" i="1" s="1"/>
  <c r="R3754" i="1" s="1"/>
  <c r="R3850" i="1" s="1"/>
  <c r="R3946" i="1" s="1"/>
  <c r="R4042" i="1" s="1"/>
  <c r="R4138" i="1" s="1"/>
  <c r="R4234" i="1" s="1"/>
  <c r="R4330" i="1" s="1"/>
  <c r="R4426" i="1" s="1"/>
  <c r="Q10" i="1"/>
  <c r="Q106" i="1" s="1"/>
  <c r="Q202" i="1" s="1"/>
  <c r="Q298" i="1" s="1"/>
  <c r="Q394" i="1" s="1"/>
  <c r="Q490" i="1" s="1"/>
  <c r="Q586" i="1" s="1"/>
  <c r="Q682" i="1" s="1"/>
  <c r="Q778" i="1" s="1"/>
  <c r="Q874" i="1" s="1"/>
  <c r="Q970" i="1" s="1"/>
  <c r="Q1066" i="1" s="1"/>
  <c r="Q1162" i="1" s="1"/>
  <c r="Q1258" i="1" s="1"/>
  <c r="Q1354" i="1" s="1"/>
  <c r="Q1450" i="1" s="1"/>
  <c r="Q1546" i="1" s="1"/>
  <c r="Q1642" i="1" s="1"/>
  <c r="Q1738" i="1" s="1"/>
  <c r="Q1834" i="1" s="1"/>
  <c r="Q1930" i="1" s="1"/>
  <c r="Q2026" i="1" s="1"/>
  <c r="Q2122" i="1" s="1"/>
  <c r="Q2218" i="1" s="1"/>
  <c r="Q2314" i="1" s="1"/>
  <c r="Q2410" i="1" s="1"/>
  <c r="Q2506" i="1" s="1"/>
  <c r="Q2602" i="1" s="1"/>
  <c r="Q2698" i="1" s="1"/>
  <c r="Q2794" i="1" s="1"/>
  <c r="Q2890" i="1" s="1"/>
  <c r="Q2986" i="1" s="1"/>
  <c r="Q3082" i="1" s="1"/>
  <c r="Q3178" i="1" s="1"/>
  <c r="Q3274" i="1" s="1"/>
  <c r="Q3370" i="1" s="1"/>
  <c r="Q3466" i="1" s="1"/>
  <c r="Q3562" i="1" s="1"/>
  <c r="Q3658" i="1" s="1"/>
  <c r="Q3754" i="1" s="1"/>
  <c r="Q3850" i="1" s="1"/>
  <c r="Q3946" i="1" s="1"/>
  <c r="Q4042" i="1" s="1"/>
  <c r="Q4138" i="1" s="1"/>
  <c r="Q4234" i="1" s="1"/>
  <c r="Q4330" i="1" s="1"/>
  <c r="Q4426" i="1" s="1"/>
  <c r="O10" i="1"/>
  <c r="O106" i="1" s="1"/>
  <c r="O202" i="1" s="1"/>
  <c r="O298" i="1" s="1"/>
  <c r="O394" i="1" s="1"/>
  <c r="O490" i="1" s="1"/>
  <c r="O586" i="1" s="1"/>
  <c r="O682" i="1" s="1"/>
  <c r="O778" i="1" s="1"/>
  <c r="O874" i="1" s="1"/>
  <c r="O970" i="1" s="1"/>
  <c r="O1066" i="1" s="1"/>
  <c r="O1162" i="1" s="1"/>
  <c r="O1258" i="1" s="1"/>
  <c r="O1354" i="1" s="1"/>
  <c r="O1450" i="1" s="1"/>
  <c r="O1546" i="1" s="1"/>
  <c r="O1642" i="1" s="1"/>
  <c r="O1738" i="1" s="1"/>
  <c r="O1834" i="1" s="1"/>
  <c r="O1930" i="1" s="1"/>
  <c r="O2026" i="1" s="1"/>
  <c r="O2122" i="1" s="1"/>
  <c r="O2218" i="1" s="1"/>
  <c r="O2314" i="1" s="1"/>
  <c r="O2410" i="1" s="1"/>
  <c r="O2506" i="1" s="1"/>
  <c r="O2602" i="1" s="1"/>
  <c r="O2698" i="1" s="1"/>
  <c r="O2794" i="1" s="1"/>
  <c r="O2890" i="1" s="1"/>
  <c r="O2986" i="1" s="1"/>
  <c r="O3082" i="1" s="1"/>
  <c r="O3178" i="1" s="1"/>
  <c r="O3274" i="1" s="1"/>
  <c r="O3370" i="1" s="1"/>
  <c r="O3466" i="1" s="1"/>
  <c r="O3562" i="1" s="1"/>
  <c r="O3658" i="1" s="1"/>
  <c r="O3754" i="1" s="1"/>
  <c r="O3850" i="1" s="1"/>
  <c r="O3946" i="1" s="1"/>
  <c r="O4042" i="1" s="1"/>
  <c r="O4138" i="1" s="1"/>
  <c r="O4234" i="1" s="1"/>
  <c r="O4330" i="1" s="1"/>
  <c r="O4426" i="1" s="1"/>
  <c r="B10" i="1"/>
  <c r="T10" i="1" s="1"/>
  <c r="T106" i="1" s="1"/>
  <c r="T202" i="1" s="1"/>
  <c r="T298" i="1" s="1"/>
  <c r="T394" i="1" s="1"/>
  <c r="T490" i="1" s="1"/>
  <c r="T586" i="1" s="1"/>
  <c r="T682" i="1" s="1"/>
  <c r="T778" i="1" s="1"/>
  <c r="T874" i="1" s="1"/>
  <c r="T970" i="1" s="1"/>
  <c r="T1066" i="1" s="1"/>
  <c r="T1162" i="1" s="1"/>
  <c r="T1258" i="1" s="1"/>
  <c r="T1354" i="1" s="1"/>
  <c r="T1450" i="1" s="1"/>
  <c r="T1546" i="1" s="1"/>
  <c r="T1642" i="1" s="1"/>
  <c r="T1738" i="1" s="1"/>
  <c r="T1834" i="1" s="1"/>
  <c r="T1930" i="1" s="1"/>
  <c r="T2026" i="1" s="1"/>
  <c r="T2122" i="1" s="1"/>
  <c r="T2218" i="1" s="1"/>
  <c r="T2314" i="1" s="1"/>
  <c r="T2410" i="1" s="1"/>
  <c r="T2506" i="1" s="1"/>
  <c r="T2602" i="1" s="1"/>
  <c r="T2698" i="1" s="1"/>
  <c r="T2794" i="1" s="1"/>
  <c r="T2890" i="1" s="1"/>
  <c r="T2986" i="1" s="1"/>
  <c r="T3082" i="1" s="1"/>
  <c r="T3178" i="1" s="1"/>
  <c r="T3274" i="1" s="1"/>
  <c r="T3370" i="1" s="1"/>
  <c r="T3466" i="1" s="1"/>
  <c r="T3562" i="1" s="1"/>
  <c r="T3658" i="1" s="1"/>
  <c r="T3754" i="1" s="1"/>
  <c r="T3850" i="1" s="1"/>
  <c r="T3946" i="1" s="1"/>
  <c r="T4042" i="1" s="1"/>
  <c r="T4138" i="1" s="1"/>
  <c r="T4234" i="1" s="1"/>
  <c r="T4330" i="1" s="1"/>
  <c r="T4426" i="1" s="1"/>
  <c r="AA9" i="1" l="1"/>
  <c r="AA10" i="1" s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AA2212" i="1" s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AA2610" i="1" s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AA2638" i="1" s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AA2670" i="1" s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AA2839" i="1" s="1"/>
  <c r="AA2840" i="1" s="1"/>
  <c r="AA2841" i="1" s="1"/>
  <c r="AA2842" i="1" s="1"/>
  <c r="AA2843" i="1" s="1"/>
  <c r="AA2844" i="1" s="1"/>
  <c r="AA2845" i="1" s="1"/>
  <c r="AA2846" i="1" s="1"/>
  <c r="AA2847" i="1" s="1"/>
  <c r="AA2848" i="1" s="1"/>
  <c r="AA2849" i="1" s="1"/>
  <c r="AA2850" i="1" s="1"/>
  <c r="AA2851" i="1" s="1"/>
  <c r="AA2852" i="1" s="1"/>
  <c r="AA2853" i="1" s="1"/>
  <c r="AA2854" i="1" s="1"/>
  <c r="AA2855" i="1" s="1"/>
  <c r="AA2856" i="1" s="1"/>
  <c r="AA2857" i="1" s="1"/>
  <c r="AA2858" i="1" s="1"/>
  <c r="AA2859" i="1" s="1"/>
  <c r="AA2860" i="1" s="1"/>
  <c r="AA2861" i="1" s="1"/>
  <c r="AA2862" i="1" s="1"/>
  <c r="AA2863" i="1" s="1"/>
  <c r="AA2864" i="1" s="1"/>
  <c r="AA2865" i="1" s="1"/>
  <c r="AA2866" i="1" s="1"/>
  <c r="AA2867" i="1" s="1"/>
  <c r="AA2868" i="1" s="1"/>
  <c r="AA2869" i="1" s="1"/>
  <c r="AA2870" i="1" s="1"/>
  <c r="AA2871" i="1" s="1"/>
  <c r="AA2872" i="1" s="1"/>
  <c r="AA2873" i="1" s="1"/>
  <c r="AA2874" i="1" s="1"/>
  <c r="AA2875" i="1" s="1"/>
  <c r="AA2876" i="1" s="1"/>
  <c r="AA2877" i="1" s="1"/>
  <c r="AA2878" i="1" s="1"/>
  <c r="AA2879" i="1" s="1"/>
  <c r="AA2880" i="1" s="1"/>
  <c r="AA2881" i="1" s="1"/>
  <c r="AA2882" i="1" s="1"/>
  <c r="AA2883" i="1" s="1"/>
  <c r="AA2884" i="1" s="1"/>
  <c r="AA2885" i="1" s="1"/>
  <c r="AA2886" i="1" s="1"/>
  <c r="AA2887" i="1" s="1"/>
  <c r="AA2888" i="1" s="1"/>
  <c r="AA2889" i="1" s="1"/>
  <c r="AA2890" i="1" s="1"/>
  <c r="AA2891" i="1" s="1"/>
  <c r="AA2892" i="1" s="1"/>
  <c r="AA2893" i="1" s="1"/>
  <c r="AA2894" i="1" s="1"/>
  <c r="AA2895" i="1" s="1"/>
  <c r="AA2896" i="1" s="1"/>
  <c r="AA2897" i="1" s="1"/>
  <c r="AA2898" i="1" s="1"/>
  <c r="AA2899" i="1" s="1"/>
  <c r="AA2900" i="1" s="1"/>
  <c r="AA2901" i="1" s="1"/>
  <c r="AA2902" i="1" s="1"/>
  <c r="AA2903" i="1" s="1"/>
  <c r="AA2904" i="1" s="1"/>
  <c r="AA2905" i="1" s="1"/>
  <c r="AA2906" i="1" s="1"/>
  <c r="AA2907" i="1" s="1"/>
  <c r="AA2908" i="1" s="1"/>
  <c r="AA2909" i="1" s="1"/>
  <c r="AA2910" i="1" s="1"/>
  <c r="AA2911" i="1" s="1"/>
  <c r="AA2912" i="1" s="1"/>
  <c r="AA2913" i="1" s="1"/>
  <c r="AA2914" i="1" s="1"/>
  <c r="AA2915" i="1" s="1"/>
  <c r="AA2916" i="1" s="1"/>
  <c r="AA2917" i="1" s="1"/>
  <c r="AA2918" i="1" s="1"/>
  <c r="AA2919" i="1" s="1"/>
  <c r="AA2920" i="1" s="1"/>
  <c r="AA2921" i="1" s="1"/>
  <c r="AA2922" i="1" s="1"/>
  <c r="AA2923" i="1" s="1"/>
  <c r="AA2924" i="1" s="1"/>
  <c r="AA2925" i="1" s="1"/>
  <c r="AA2926" i="1" s="1"/>
  <c r="AA2927" i="1" s="1"/>
  <c r="AA2928" i="1" s="1"/>
  <c r="AA2929" i="1" s="1"/>
  <c r="AA2930" i="1" s="1"/>
  <c r="AA2931" i="1" s="1"/>
  <c r="AA2932" i="1" s="1"/>
  <c r="AA2933" i="1" s="1"/>
  <c r="AA2934" i="1" s="1"/>
  <c r="AA2935" i="1" s="1"/>
  <c r="AA2936" i="1" s="1"/>
  <c r="AA2937" i="1" s="1"/>
  <c r="AA2938" i="1" s="1"/>
  <c r="AA2939" i="1" s="1"/>
  <c r="AA2940" i="1" s="1"/>
  <c r="AA2941" i="1" s="1"/>
  <c r="AA2942" i="1" s="1"/>
  <c r="AA2943" i="1" s="1"/>
  <c r="AA2944" i="1" s="1"/>
  <c r="AA2945" i="1" s="1"/>
  <c r="AA2946" i="1" s="1"/>
  <c r="AA2947" i="1" s="1"/>
  <c r="AA2948" i="1" s="1"/>
  <c r="AA2949" i="1" s="1"/>
  <c r="AA2950" i="1" s="1"/>
  <c r="AA2951" i="1" s="1"/>
  <c r="AA2952" i="1" s="1"/>
  <c r="AA2953" i="1" s="1"/>
  <c r="AA2954" i="1" s="1"/>
  <c r="AA2955" i="1" s="1"/>
  <c r="AA2956" i="1" s="1"/>
  <c r="AA2957" i="1" s="1"/>
  <c r="AA2958" i="1" s="1"/>
  <c r="AA2959" i="1" s="1"/>
  <c r="AA2960" i="1" s="1"/>
  <c r="AA2961" i="1" s="1"/>
  <c r="AA2962" i="1" s="1"/>
  <c r="AA2963" i="1" s="1"/>
  <c r="AA2964" i="1" s="1"/>
  <c r="AA2965" i="1" s="1"/>
  <c r="AA2966" i="1" s="1"/>
  <c r="AA2967" i="1" s="1"/>
  <c r="AA2968" i="1" s="1"/>
  <c r="AA2969" i="1" s="1"/>
  <c r="AA2970" i="1" s="1"/>
  <c r="AA2971" i="1" s="1"/>
  <c r="AA2972" i="1" s="1"/>
  <c r="AA2973" i="1" s="1"/>
  <c r="AA2974" i="1" s="1"/>
  <c r="AA2975" i="1" s="1"/>
  <c r="AA2976" i="1" s="1"/>
  <c r="AA2977" i="1" s="1"/>
  <c r="AA2978" i="1" s="1"/>
  <c r="AA2979" i="1" s="1"/>
  <c r="AA2980" i="1" s="1"/>
  <c r="AA2981" i="1" s="1"/>
  <c r="AA2982" i="1" s="1"/>
  <c r="AA2983" i="1" s="1"/>
  <c r="AA2984" i="1" s="1"/>
  <c r="AA2985" i="1" s="1"/>
  <c r="AA2986" i="1" s="1"/>
  <c r="AA2987" i="1" s="1"/>
  <c r="AA2988" i="1" s="1"/>
  <c r="AA2989" i="1" s="1"/>
  <c r="AA2990" i="1" s="1"/>
  <c r="AA2991" i="1" s="1"/>
  <c r="AA2992" i="1" s="1"/>
  <c r="AA2993" i="1" s="1"/>
  <c r="AA2994" i="1" s="1"/>
  <c r="AA2995" i="1" s="1"/>
  <c r="AA2996" i="1" s="1"/>
  <c r="AA2997" i="1" s="1"/>
  <c r="AA2998" i="1" s="1"/>
  <c r="AA2999" i="1" s="1"/>
  <c r="AA3000" i="1" s="1"/>
  <c r="AA3001" i="1" s="1"/>
  <c r="AA3002" i="1" s="1"/>
  <c r="AA3003" i="1" s="1"/>
  <c r="AA3004" i="1" s="1"/>
  <c r="AA3005" i="1" s="1"/>
  <c r="AA3006" i="1" s="1"/>
  <c r="AA3007" i="1" s="1"/>
  <c r="AA3008" i="1" s="1"/>
  <c r="AA3009" i="1" s="1"/>
  <c r="AA3010" i="1" s="1"/>
  <c r="AA3011" i="1" s="1"/>
  <c r="AA3012" i="1" s="1"/>
  <c r="AA3013" i="1" s="1"/>
  <c r="AA3014" i="1" s="1"/>
  <c r="AA3015" i="1" s="1"/>
  <c r="AA3016" i="1" s="1"/>
  <c r="AA3017" i="1" s="1"/>
  <c r="AA3018" i="1" s="1"/>
  <c r="AA3019" i="1" s="1"/>
  <c r="AA3020" i="1" s="1"/>
  <c r="AA3021" i="1" s="1"/>
  <c r="AA3022" i="1" s="1"/>
  <c r="AA3023" i="1" s="1"/>
  <c r="AA3024" i="1" s="1"/>
  <c r="AA3025" i="1" s="1"/>
  <c r="AA3026" i="1" s="1"/>
  <c r="AA3027" i="1" s="1"/>
  <c r="AA3028" i="1" s="1"/>
  <c r="AA3029" i="1" s="1"/>
  <c r="AA3030" i="1" s="1"/>
  <c r="AA3031" i="1" s="1"/>
  <c r="AA3032" i="1" s="1"/>
  <c r="AA3033" i="1" s="1"/>
  <c r="AA3034" i="1" s="1"/>
  <c r="AA3035" i="1" s="1"/>
  <c r="AA3036" i="1" s="1"/>
  <c r="AA3037" i="1" s="1"/>
  <c r="AA3038" i="1" s="1"/>
  <c r="AA3039" i="1" s="1"/>
  <c r="AA3040" i="1" s="1"/>
  <c r="AA3041" i="1" s="1"/>
  <c r="AA3042" i="1" s="1"/>
  <c r="AA3043" i="1" s="1"/>
  <c r="AA3044" i="1" s="1"/>
  <c r="AA3045" i="1" s="1"/>
  <c r="AA3046" i="1" s="1"/>
  <c r="AA3047" i="1" s="1"/>
  <c r="AA3048" i="1" s="1"/>
  <c r="AA3049" i="1" s="1"/>
  <c r="AA3050" i="1" s="1"/>
  <c r="AA3051" i="1" s="1"/>
  <c r="AA3052" i="1" s="1"/>
  <c r="AA3053" i="1" s="1"/>
  <c r="AA3054" i="1" s="1"/>
  <c r="AA3055" i="1" s="1"/>
  <c r="AA3056" i="1" s="1"/>
  <c r="AA3057" i="1" s="1"/>
  <c r="AA3058" i="1" s="1"/>
  <c r="AA3059" i="1" s="1"/>
  <c r="AA3060" i="1" s="1"/>
  <c r="AA3061" i="1" s="1"/>
  <c r="AA3062" i="1" s="1"/>
  <c r="AA3063" i="1" s="1"/>
  <c r="AA3064" i="1" s="1"/>
  <c r="AA3065" i="1" s="1"/>
  <c r="AA3066" i="1" s="1"/>
  <c r="AA3067" i="1" s="1"/>
  <c r="AA3068" i="1" s="1"/>
  <c r="AA3069" i="1" s="1"/>
  <c r="AA3070" i="1" s="1"/>
  <c r="AA3071" i="1" s="1"/>
  <c r="AA3072" i="1" s="1"/>
  <c r="AA3073" i="1" s="1"/>
  <c r="AA3074" i="1" s="1"/>
  <c r="AA3075" i="1" s="1"/>
  <c r="AA3076" i="1" s="1"/>
  <c r="AA3077" i="1" s="1"/>
  <c r="AA3078" i="1" s="1"/>
  <c r="AA3079" i="1" s="1"/>
  <c r="AA3080" i="1" s="1"/>
  <c r="AA3081" i="1" s="1"/>
  <c r="AA3082" i="1" s="1"/>
  <c r="AA3083" i="1" s="1"/>
  <c r="AA3084" i="1" s="1"/>
  <c r="AA3085" i="1" s="1"/>
  <c r="AA3086" i="1" s="1"/>
  <c r="AA3087" i="1" s="1"/>
  <c r="AA3088" i="1" s="1"/>
  <c r="AA3089" i="1" s="1"/>
  <c r="AA3090" i="1" s="1"/>
  <c r="AA3091" i="1" s="1"/>
  <c r="AA3092" i="1" s="1"/>
  <c r="AA3093" i="1" s="1"/>
  <c r="AA3094" i="1" s="1"/>
  <c r="AA3095" i="1" s="1"/>
  <c r="AA3096" i="1" s="1"/>
  <c r="AA3097" i="1" s="1"/>
  <c r="AA3098" i="1" s="1"/>
  <c r="AA3099" i="1" s="1"/>
  <c r="AA3100" i="1" s="1"/>
  <c r="AA3101" i="1" s="1"/>
  <c r="AA3102" i="1" s="1"/>
  <c r="AA3103" i="1" s="1"/>
  <c r="AA3104" i="1" s="1"/>
  <c r="AA3105" i="1" s="1"/>
  <c r="AA3106" i="1" s="1"/>
  <c r="AA3107" i="1" s="1"/>
  <c r="AA3108" i="1" s="1"/>
  <c r="AA3109" i="1" s="1"/>
  <c r="AA3110" i="1" s="1"/>
  <c r="AA3111" i="1" s="1"/>
  <c r="AA3112" i="1" s="1"/>
  <c r="AA3113" i="1" s="1"/>
  <c r="AA3114" i="1" s="1"/>
  <c r="AA3115" i="1" s="1"/>
  <c r="AA3116" i="1" s="1"/>
  <c r="AA3117" i="1" s="1"/>
  <c r="AA3118" i="1" s="1"/>
  <c r="AA3119" i="1" s="1"/>
  <c r="AA3120" i="1" s="1"/>
  <c r="AA3121" i="1" s="1"/>
  <c r="AA3122" i="1" s="1"/>
  <c r="AA3123" i="1" s="1"/>
  <c r="AA3124" i="1" s="1"/>
  <c r="AA3125" i="1" s="1"/>
  <c r="AA3126" i="1" s="1"/>
  <c r="AA3127" i="1" s="1"/>
  <c r="AA3128" i="1" s="1"/>
  <c r="AA3129" i="1" s="1"/>
  <c r="AA3130" i="1" s="1"/>
  <c r="AA3131" i="1" s="1"/>
  <c r="AA3132" i="1" s="1"/>
  <c r="AA3133" i="1" s="1"/>
  <c r="AA3134" i="1" s="1"/>
  <c r="AA3135" i="1" s="1"/>
  <c r="AA3136" i="1" s="1"/>
  <c r="AA3137" i="1" s="1"/>
  <c r="AA3138" i="1" s="1"/>
  <c r="AA3139" i="1" s="1"/>
  <c r="AA3140" i="1" s="1"/>
  <c r="AA3141" i="1" s="1"/>
  <c r="AA3142" i="1" s="1"/>
  <c r="AA3143" i="1" s="1"/>
  <c r="AA3144" i="1" s="1"/>
  <c r="AA3145" i="1" s="1"/>
  <c r="AA3146" i="1" s="1"/>
  <c r="AA3147" i="1" s="1"/>
  <c r="AA3148" i="1" s="1"/>
  <c r="AA3149" i="1" s="1"/>
  <c r="AA3150" i="1" s="1"/>
  <c r="AA3151" i="1" s="1"/>
  <c r="AA3152" i="1" s="1"/>
  <c r="AA3153" i="1" s="1"/>
  <c r="AA3154" i="1" s="1"/>
  <c r="AA3155" i="1" s="1"/>
  <c r="AA3156" i="1" s="1"/>
  <c r="AA3157" i="1" s="1"/>
  <c r="AA3158" i="1" s="1"/>
  <c r="AA3159" i="1" s="1"/>
  <c r="AA3160" i="1" s="1"/>
  <c r="AA3161" i="1" s="1"/>
  <c r="AA3162" i="1" s="1"/>
  <c r="AA3163" i="1" s="1"/>
  <c r="AA3164" i="1" s="1"/>
  <c r="AA3165" i="1" s="1"/>
  <c r="AA3166" i="1" s="1"/>
  <c r="AA3167" i="1" s="1"/>
  <c r="AA3168" i="1" s="1"/>
  <c r="AA3169" i="1" s="1"/>
  <c r="AA3170" i="1" s="1"/>
  <c r="AA3171" i="1" s="1"/>
  <c r="AA3172" i="1" s="1"/>
  <c r="AA3173" i="1" s="1"/>
  <c r="AA3174" i="1" s="1"/>
  <c r="AA3175" i="1" s="1"/>
  <c r="AA3176" i="1" s="1"/>
  <c r="AA3177" i="1" s="1"/>
  <c r="AA3178" i="1" s="1"/>
  <c r="AA3179" i="1" s="1"/>
  <c r="AA3180" i="1" s="1"/>
  <c r="AA3181" i="1" s="1"/>
  <c r="AA3182" i="1" s="1"/>
  <c r="AA3183" i="1" s="1"/>
  <c r="AA3184" i="1" s="1"/>
  <c r="AA3185" i="1" s="1"/>
  <c r="AA3186" i="1" s="1"/>
  <c r="AA3187" i="1" s="1"/>
  <c r="AA3188" i="1" s="1"/>
  <c r="AA3189" i="1" s="1"/>
  <c r="AA3190" i="1" s="1"/>
  <c r="AA3191" i="1" s="1"/>
  <c r="AA3192" i="1" s="1"/>
  <c r="AA3193" i="1" s="1"/>
  <c r="AA3194" i="1" s="1"/>
  <c r="AA3195" i="1" s="1"/>
  <c r="AA3196" i="1" s="1"/>
  <c r="AA3197" i="1" s="1"/>
  <c r="AA3198" i="1" s="1"/>
  <c r="AA3199" i="1" s="1"/>
  <c r="AA3200" i="1" s="1"/>
  <c r="AA3201" i="1" s="1"/>
  <c r="AA3202" i="1" s="1"/>
  <c r="AA3203" i="1" s="1"/>
  <c r="AA3204" i="1" s="1"/>
  <c r="AA3205" i="1" s="1"/>
  <c r="AA3206" i="1" s="1"/>
  <c r="AA3207" i="1" s="1"/>
  <c r="AA3208" i="1" s="1"/>
  <c r="AA3209" i="1" s="1"/>
  <c r="AA3210" i="1" s="1"/>
  <c r="AA3211" i="1" s="1"/>
  <c r="AA3212" i="1" s="1"/>
  <c r="AA3213" i="1" s="1"/>
  <c r="AA3214" i="1" s="1"/>
  <c r="AA3215" i="1" s="1"/>
  <c r="AA3216" i="1" s="1"/>
  <c r="AA3217" i="1" s="1"/>
  <c r="AA3218" i="1" s="1"/>
  <c r="AA3219" i="1" s="1"/>
  <c r="AA3220" i="1" s="1"/>
  <c r="AA3221" i="1" s="1"/>
  <c r="AA3222" i="1" s="1"/>
  <c r="AA3223" i="1" s="1"/>
  <c r="AA3224" i="1" s="1"/>
  <c r="AA3225" i="1" s="1"/>
  <c r="AA3226" i="1" s="1"/>
  <c r="AA3227" i="1" s="1"/>
  <c r="AA3228" i="1" s="1"/>
  <c r="AA3229" i="1" s="1"/>
  <c r="AA3230" i="1" s="1"/>
  <c r="AA3231" i="1" s="1"/>
  <c r="AA3232" i="1" s="1"/>
  <c r="AA3233" i="1" s="1"/>
  <c r="AA3234" i="1" s="1"/>
  <c r="AA3235" i="1" s="1"/>
  <c r="AA3236" i="1" s="1"/>
  <c r="AA3237" i="1" s="1"/>
  <c r="AA3238" i="1" s="1"/>
  <c r="AA3239" i="1" s="1"/>
  <c r="AA3240" i="1" s="1"/>
  <c r="AA3241" i="1" s="1"/>
  <c r="AA3242" i="1" s="1"/>
  <c r="AA3243" i="1" s="1"/>
  <c r="AA3244" i="1" s="1"/>
  <c r="AA3245" i="1" s="1"/>
  <c r="AA3246" i="1" s="1"/>
  <c r="AA3247" i="1" s="1"/>
  <c r="AA3248" i="1" s="1"/>
  <c r="AA3249" i="1" s="1"/>
  <c r="AA3250" i="1" s="1"/>
  <c r="AA3251" i="1" s="1"/>
  <c r="AA3252" i="1" s="1"/>
  <c r="AA3253" i="1" s="1"/>
  <c r="AA3254" i="1" s="1"/>
  <c r="AA3255" i="1" s="1"/>
  <c r="AA3256" i="1" s="1"/>
  <c r="AA3257" i="1" s="1"/>
  <c r="AA3258" i="1" s="1"/>
  <c r="AA3259" i="1" s="1"/>
  <c r="AA3260" i="1" s="1"/>
  <c r="AA3261" i="1" s="1"/>
  <c r="AA3262" i="1" s="1"/>
  <c r="AA3263" i="1" s="1"/>
  <c r="AA3264" i="1" s="1"/>
  <c r="AA3265" i="1" s="1"/>
  <c r="AA3266" i="1" s="1"/>
  <c r="AA3267" i="1" s="1"/>
  <c r="AA3268" i="1" s="1"/>
  <c r="AA3269" i="1" s="1"/>
  <c r="AA3270" i="1" s="1"/>
  <c r="AA3271" i="1" s="1"/>
  <c r="AA3272" i="1" s="1"/>
  <c r="AA3273" i="1" s="1"/>
  <c r="AA3274" i="1" s="1"/>
  <c r="AA3275" i="1" s="1"/>
  <c r="AA3276" i="1" s="1"/>
  <c r="AA3277" i="1" s="1"/>
  <c r="AA3278" i="1" s="1"/>
  <c r="AA3279" i="1" s="1"/>
  <c r="AA3280" i="1" s="1"/>
  <c r="AA3281" i="1" s="1"/>
  <c r="AA3282" i="1" s="1"/>
  <c r="AA3283" i="1" s="1"/>
  <c r="AA3284" i="1" s="1"/>
  <c r="AA3285" i="1" s="1"/>
  <c r="AA3286" i="1" s="1"/>
  <c r="AA3287" i="1" s="1"/>
  <c r="AA3288" i="1" s="1"/>
  <c r="AA3289" i="1" s="1"/>
  <c r="AA3290" i="1" s="1"/>
  <c r="AA3291" i="1" s="1"/>
  <c r="AA3292" i="1" s="1"/>
  <c r="AA3293" i="1" s="1"/>
  <c r="AA3294" i="1" s="1"/>
  <c r="AA3295" i="1" s="1"/>
  <c r="AA3296" i="1" s="1"/>
  <c r="AA3297" i="1" s="1"/>
  <c r="AA3298" i="1" s="1"/>
  <c r="AA3299" i="1" s="1"/>
  <c r="AA3300" i="1" s="1"/>
  <c r="AA3301" i="1" s="1"/>
  <c r="AA3302" i="1" s="1"/>
  <c r="AA3303" i="1" s="1"/>
  <c r="AA3304" i="1" s="1"/>
  <c r="AA3305" i="1" s="1"/>
  <c r="AA3306" i="1" s="1"/>
  <c r="AA3307" i="1" s="1"/>
  <c r="AA3308" i="1" s="1"/>
  <c r="AA3309" i="1" s="1"/>
  <c r="AA3310" i="1" s="1"/>
  <c r="AA3311" i="1" s="1"/>
  <c r="AA3312" i="1" s="1"/>
  <c r="AA3313" i="1" s="1"/>
  <c r="AA3314" i="1" s="1"/>
  <c r="AA3315" i="1" s="1"/>
  <c r="AA3316" i="1" s="1"/>
  <c r="AA3317" i="1" s="1"/>
  <c r="AA3318" i="1" s="1"/>
  <c r="AA3319" i="1" s="1"/>
  <c r="AA3320" i="1" s="1"/>
  <c r="AA3321" i="1" s="1"/>
  <c r="AA3322" i="1" s="1"/>
  <c r="AA3323" i="1" s="1"/>
  <c r="AA3324" i="1" s="1"/>
  <c r="AA3325" i="1" s="1"/>
  <c r="AA3326" i="1" s="1"/>
  <c r="AA3327" i="1" s="1"/>
  <c r="AA3328" i="1" s="1"/>
  <c r="AA3329" i="1" s="1"/>
  <c r="AA3330" i="1" s="1"/>
  <c r="AA3331" i="1" s="1"/>
  <c r="AA3332" i="1" s="1"/>
  <c r="AA3333" i="1" s="1"/>
  <c r="AA3334" i="1" s="1"/>
  <c r="AA3335" i="1" s="1"/>
  <c r="AA3336" i="1" s="1"/>
  <c r="AA3337" i="1" s="1"/>
  <c r="AA3338" i="1" s="1"/>
  <c r="AA3339" i="1" s="1"/>
  <c r="AA3340" i="1" s="1"/>
  <c r="AA3341" i="1" s="1"/>
  <c r="AA3342" i="1" s="1"/>
  <c r="AA3343" i="1" s="1"/>
  <c r="AA3344" i="1" s="1"/>
  <c r="AA3345" i="1" s="1"/>
  <c r="AA3346" i="1" s="1"/>
  <c r="AA3347" i="1" s="1"/>
  <c r="AA3348" i="1" s="1"/>
  <c r="AA3349" i="1" s="1"/>
  <c r="AA3350" i="1" s="1"/>
  <c r="AA3351" i="1" s="1"/>
  <c r="AA3352" i="1" s="1"/>
  <c r="AA3353" i="1" s="1"/>
  <c r="AA3354" i="1" s="1"/>
  <c r="AA3355" i="1" s="1"/>
  <c r="AA3356" i="1" s="1"/>
  <c r="AA3357" i="1" s="1"/>
  <c r="AA3358" i="1" s="1"/>
  <c r="AA3359" i="1" s="1"/>
  <c r="AA3360" i="1" s="1"/>
  <c r="AA3361" i="1" s="1"/>
  <c r="AA3362" i="1" s="1"/>
  <c r="AA3363" i="1" s="1"/>
  <c r="AA3364" i="1" s="1"/>
  <c r="AA3365" i="1" s="1"/>
  <c r="AA3366" i="1" s="1"/>
  <c r="AA3367" i="1" s="1"/>
  <c r="AA3368" i="1" s="1"/>
  <c r="AA3369" i="1" s="1"/>
  <c r="AA3370" i="1" s="1"/>
  <c r="AA3371" i="1" s="1"/>
  <c r="AA3372" i="1" s="1"/>
  <c r="AA3373" i="1" s="1"/>
  <c r="AA3374" i="1" s="1"/>
  <c r="AA3375" i="1" s="1"/>
  <c r="AA3376" i="1" s="1"/>
  <c r="AA3377" i="1" s="1"/>
  <c r="AA3378" i="1" s="1"/>
  <c r="AA3379" i="1" s="1"/>
  <c r="AA3380" i="1" s="1"/>
  <c r="AA3381" i="1" s="1"/>
  <c r="AA3382" i="1" s="1"/>
  <c r="AA3383" i="1" s="1"/>
  <c r="AA3384" i="1" s="1"/>
  <c r="AA3385" i="1" s="1"/>
  <c r="AA3386" i="1" s="1"/>
  <c r="AA3387" i="1" s="1"/>
  <c r="AA3388" i="1" s="1"/>
  <c r="AA3389" i="1" s="1"/>
  <c r="AA3390" i="1" s="1"/>
  <c r="AA3391" i="1" s="1"/>
  <c r="AA3392" i="1" s="1"/>
  <c r="AA3393" i="1" s="1"/>
  <c r="AA3394" i="1" s="1"/>
  <c r="AA3395" i="1" s="1"/>
  <c r="AA3396" i="1" s="1"/>
  <c r="AA3397" i="1" s="1"/>
  <c r="AA3398" i="1" s="1"/>
  <c r="AA3399" i="1" s="1"/>
  <c r="AA3400" i="1" s="1"/>
  <c r="AA3401" i="1" s="1"/>
  <c r="AA3402" i="1" s="1"/>
  <c r="AA3403" i="1" s="1"/>
  <c r="AA3404" i="1" s="1"/>
  <c r="AA3405" i="1" s="1"/>
  <c r="AA3406" i="1" s="1"/>
  <c r="AA3407" i="1" s="1"/>
  <c r="AA3408" i="1" s="1"/>
  <c r="AA3409" i="1" s="1"/>
  <c r="AA3410" i="1" s="1"/>
  <c r="AA3411" i="1" s="1"/>
  <c r="AA3412" i="1" s="1"/>
  <c r="AA3413" i="1" s="1"/>
  <c r="AA3414" i="1" s="1"/>
  <c r="AA3415" i="1" s="1"/>
  <c r="AA3416" i="1" s="1"/>
  <c r="AA3417" i="1" s="1"/>
  <c r="AA3418" i="1" s="1"/>
  <c r="AA3419" i="1" s="1"/>
  <c r="AA3420" i="1" s="1"/>
  <c r="AA3421" i="1" s="1"/>
  <c r="AA3422" i="1" s="1"/>
  <c r="AA3423" i="1" s="1"/>
  <c r="AA3424" i="1" s="1"/>
  <c r="AA3425" i="1" s="1"/>
  <c r="AA3426" i="1" s="1"/>
  <c r="AA3427" i="1" s="1"/>
  <c r="AA3428" i="1" s="1"/>
  <c r="AA3429" i="1" s="1"/>
  <c r="AA3430" i="1" s="1"/>
  <c r="AA3431" i="1" s="1"/>
  <c r="AA3432" i="1" s="1"/>
  <c r="AA3433" i="1" s="1"/>
  <c r="AA3434" i="1" s="1"/>
  <c r="AA3435" i="1" s="1"/>
  <c r="AA3436" i="1" s="1"/>
  <c r="AA3437" i="1" s="1"/>
  <c r="AA3438" i="1" s="1"/>
  <c r="AA3439" i="1" s="1"/>
  <c r="AA3440" i="1" s="1"/>
  <c r="AA3441" i="1" s="1"/>
  <c r="AA3442" i="1" s="1"/>
  <c r="AA3443" i="1" s="1"/>
  <c r="AA3444" i="1" s="1"/>
  <c r="AA3445" i="1" s="1"/>
  <c r="AA3446" i="1" s="1"/>
  <c r="AA3447" i="1" s="1"/>
  <c r="AA3448" i="1" s="1"/>
  <c r="AA3449" i="1" s="1"/>
  <c r="AA3450" i="1" s="1"/>
  <c r="AA3451" i="1" s="1"/>
  <c r="AA3452" i="1" s="1"/>
  <c r="AA3453" i="1" s="1"/>
  <c r="AA3454" i="1" s="1"/>
  <c r="AA3455" i="1" s="1"/>
  <c r="AA3456" i="1" s="1"/>
  <c r="AA3457" i="1" s="1"/>
  <c r="AA3458" i="1" s="1"/>
  <c r="AA3459" i="1" s="1"/>
  <c r="AA3460" i="1" s="1"/>
  <c r="AA3461" i="1" s="1"/>
  <c r="AA3462" i="1" s="1"/>
  <c r="AA3463" i="1" s="1"/>
  <c r="AA3464" i="1" s="1"/>
  <c r="AA3465" i="1" s="1"/>
  <c r="AA3466" i="1" s="1"/>
  <c r="AA3467" i="1" s="1"/>
  <c r="AA3468" i="1" s="1"/>
  <c r="AA3469" i="1" s="1"/>
  <c r="AA3470" i="1" s="1"/>
  <c r="AA3471" i="1" s="1"/>
  <c r="AA3472" i="1" s="1"/>
  <c r="AA3473" i="1" s="1"/>
  <c r="AA3474" i="1" s="1"/>
  <c r="AA3475" i="1" s="1"/>
  <c r="AA3476" i="1" s="1"/>
  <c r="AA3477" i="1" s="1"/>
  <c r="AA3478" i="1" s="1"/>
  <c r="AA3479" i="1" s="1"/>
  <c r="AA3480" i="1" s="1"/>
  <c r="AA3481" i="1" s="1"/>
  <c r="AA3482" i="1" s="1"/>
  <c r="AA3483" i="1" s="1"/>
  <c r="AA3484" i="1" s="1"/>
  <c r="AA3485" i="1" s="1"/>
  <c r="AA3486" i="1" s="1"/>
  <c r="AA3487" i="1" s="1"/>
  <c r="AA3488" i="1" s="1"/>
  <c r="AA3489" i="1" s="1"/>
  <c r="AA3490" i="1" s="1"/>
  <c r="AA3491" i="1" s="1"/>
  <c r="AA3492" i="1" s="1"/>
  <c r="AA3493" i="1" s="1"/>
  <c r="AA3494" i="1" s="1"/>
  <c r="AA3495" i="1" s="1"/>
  <c r="AA3496" i="1" s="1"/>
  <c r="AA3497" i="1" s="1"/>
  <c r="AA3498" i="1" s="1"/>
  <c r="AA3499" i="1" s="1"/>
  <c r="AA3500" i="1" s="1"/>
  <c r="AA3501" i="1" s="1"/>
  <c r="AA3502" i="1" s="1"/>
  <c r="AA3503" i="1" s="1"/>
  <c r="AA3504" i="1" s="1"/>
  <c r="AA3505" i="1" s="1"/>
  <c r="AA3506" i="1" s="1"/>
  <c r="AA3507" i="1" s="1"/>
  <c r="AA3508" i="1" s="1"/>
  <c r="AA3509" i="1" s="1"/>
  <c r="AA3510" i="1" s="1"/>
  <c r="AA3511" i="1" s="1"/>
  <c r="AA3512" i="1" s="1"/>
  <c r="AA3513" i="1" s="1"/>
  <c r="AA3514" i="1" s="1"/>
  <c r="AA3515" i="1" s="1"/>
  <c r="AA3516" i="1" s="1"/>
  <c r="AA3517" i="1" s="1"/>
  <c r="AA3518" i="1" s="1"/>
  <c r="AA3519" i="1" s="1"/>
  <c r="AA3520" i="1" s="1"/>
  <c r="AA3521" i="1" s="1"/>
  <c r="AA3522" i="1" s="1"/>
  <c r="AA3523" i="1" s="1"/>
  <c r="AA3524" i="1" s="1"/>
  <c r="AA3525" i="1" s="1"/>
  <c r="AA3526" i="1" s="1"/>
  <c r="AA3527" i="1" s="1"/>
  <c r="AA3528" i="1" s="1"/>
  <c r="AA3529" i="1" s="1"/>
  <c r="AA3530" i="1" s="1"/>
  <c r="AA3531" i="1" s="1"/>
  <c r="AA3532" i="1" s="1"/>
  <c r="AA3533" i="1" s="1"/>
  <c r="AA3534" i="1" s="1"/>
  <c r="AA3535" i="1" s="1"/>
  <c r="AA3536" i="1" s="1"/>
  <c r="AA3537" i="1" s="1"/>
  <c r="AA3538" i="1" s="1"/>
  <c r="AA3539" i="1" s="1"/>
  <c r="AA3540" i="1" s="1"/>
  <c r="AA3541" i="1" s="1"/>
  <c r="AA3542" i="1" s="1"/>
  <c r="AA3543" i="1" s="1"/>
  <c r="AA3544" i="1" s="1"/>
  <c r="AA3545" i="1" s="1"/>
  <c r="AA3546" i="1" s="1"/>
  <c r="AA3547" i="1" s="1"/>
  <c r="AA3548" i="1" s="1"/>
  <c r="AA3549" i="1" s="1"/>
  <c r="AA3550" i="1" s="1"/>
  <c r="AA3551" i="1" s="1"/>
  <c r="AA3552" i="1" s="1"/>
  <c r="AA3553" i="1" s="1"/>
  <c r="AA3554" i="1" s="1"/>
  <c r="AA3555" i="1" s="1"/>
  <c r="AA3556" i="1" s="1"/>
  <c r="AA3557" i="1" s="1"/>
  <c r="AA3558" i="1" s="1"/>
  <c r="AA3559" i="1" s="1"/>
  <c r="AA3560" i="1" s="1"/>
  <c r="AA3561" i="1" s="1"/>
  <c r="AA3562" i="1" s="1"/>
  <c r="AA3563" i="1" s="1"/>
  <c r="AA3564" i="1" s="1"/>
  <c r="AA3565" i="1" s="1"/>
  <c r="AA3566" i="1" s="1"/>
  <c r="AA3567" i="1" s="1"/>
  <c r="AA3568" i="1" s="1"/>
  <c r="AA3569" i="1" s="1"/>
  <c r="AA3570" i="1" s="1"/>
  <c r="AA3571" i="1" s="1"/>
  <c r="AA3572" i="1" s="1"/>
  <c r="AA3573" i="1" s="1"/>
  <c r="AA3574" i="1" s="1"/>
  <c r="AA3575" i="1" s="1"/>
  <c r="AA3576" i="1" s="1"/>
  <c r="AA3577" i="1" s="1"/>
  <c r="AA3578" i="1" s="1"/>
  <c r="AA3579" i="1" s="1"/>
  <c r="AA3580" i="1" s="1"/>
  <c r="AA3581" i="1" s="1"/>
  <c r="AA3582" i="1" s="1"/>
  <c r="AA3583" i="1" s="1"/>
  <c r="AA3584" i="1" s="1"/>
  <c r="AA3585" i="1" s="1"/>
  <c r="AA3586" i="1" s="1"/>
  <c r="AA3587" i="1" s="1"/>
  <c r="AA3588" i="1" s="1"/>
  <c r="AA3589" i="1" s="1"/>
  <c r="AA3590" i="1" s="1"/>
  <c r="AA3591" i="1" s="1"/>
  <c r="AA3592" i="1" s="1"/>
  <c r="AA3593" i="1" s="1"/>
  <c r="AA3594" i="1" s="1"/>
  <c r="AA3595" i="1" s="1"/>
  <c r="AA3596" i="1" s="1"/>
  <c r="AA3597" i="1" s="1"/>
  <c r="AA3598" i="1" s="1"/>
  <c r="AA3599" i="1" s="1"/>
  <c r="AA3600" i="1" s="1"/>
  <c r="AA3601" i="1" s="1"/>
  <c r="AA3602" i="1" s="1"/>
  <c r="AA3603" i="1" s="1"/>
  <c r="AA3604" i="1" s="1"/>
  <c r="AA3605" i="1" s="1"/>
  <c r="AA3606" i="1" s="1"/>
  <c r="AA3607" i="1" s="1"/>
  <c r="AA3608" i="1" s="1"/>
  <c r="AA3609" i="1" s="1"/>
  <c r="AA3610" i="1" s="1"/>
  <c r="AA3611" i="1" s="1"/>
  <c r="AA3612" i="1" s="1"/>
  <c r="AA3613" i="1" s="1"/>
  <c r="AA3614" i="1" s="1"/>
  <c r="AA3615" i="1" s="1"/>
  <c r="AA3616" i="1" s="1"/>
  <c r="AA3617" i="1" s="1"/>
  <c r="AA3618" i="1" s="1"/>
  <c r="AA3619" i="1" s="1"/>
  <c r="AA3620" i="1" s="1"/>
  <c r="AA3621" i="1" s="1"/>
  <c r="AA3622" i="1" s="1"/>
  <c r="AA3623" i="1" s="1"/>
  <c r="AA3624" i="1" s="1"/>
  <c r="AA3625" i="1" s="1"/>
  <c r="AA3626" i="1" s="1"/>
  <c r="AA3627" i="1" s="1"/>
  <c r="AA3628" i="1" s="1"/>
  <c r="AA3629" i="1" s="1"/>
  <c r="AA3630" i="1" s="1"/>
  <c r="AA3631" i="1" s="1"/>
  <c r="AA3632" i="1" s="1"/>
  <c r="AA3633" i="1" s="1"/>
  <c r="AA3634" i="1" s="1"/>
  <c r="AA3635" i="1" s="1"/>
  <c r="AA3636" i="1" s="1"/>
  <c r="AA3637" i="1" s="1"/>
  <c r="AA3638" i="1" s="1"/>
  <c r="AA3639" i="1" s="1"/>
  <c r="AA3640" i="1" s="1"/>
  <c r="AA3641" i="1" s="1"/>
  <c r="AA3642" i="1" s="1"/>
  <c r="AA3643" i="1" s="1"/>
  <c r="AA3644" i="1" s="1"/>
  <c r="AA3645" i="1" s="1"/>
  <c r="AA3646" i="1" s="1"/>
  <c r="AA3647" i="1" s="1"/>
  <c r="AA3648" i="1" s="1"/>
  <c r="AA3649" i="1" s="1"/>
  <c r="AA3650" i="1" s="1"/>
  <c r="AA3651" i="1" s="1"/>
  <c r="AA3652" i="1" s="1"/>
  <c r="AA3653" i="1" s="1"/>
  <c r="AA3654" i="1" s="1"/>
  <c r="AA3655" i="1" s="1"/>
  <c r="AA3656" i="1" s="1"/>
  <c r="AA3657" i="1" s="1"/>
  <c r="AA3658" i="1" s="1"/>
  <c r="AA3659" i="1" s="1"/>
  <c r="AA3660" i="1" s="1"/>
  <c r="AA3661" i="1" s="1"/>
  <c r="AA3662" i="1" s="1"/>
  <c r="AA3663" i="1" s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AA4029" i="1" s="1"/>
  <c r="AA4030" i="1" s="1"/>
  <c r="AA4031" i="1" s="1"/>
  <c r="AA4032" i="1" s="1"/>
  <c r="AA4033" i="1" s="1"/>
  <c r="AA4034" i="1" s="1"/>
  <c r="AA4035" i="1" s="1"/>
  <c r="AA4036" i="1" s="1"/>
  <c r="AA4037" i="1" s="1"/>
  <c r="AA4038" i="1" s="1"/>
  <c r="AA4039" i="1" s="1"/>
  <c r="AA4040" i="1" s="1"/>
  <c r="AA4041" i="1" s="1"/>
  <c r="AA4042" i="1" s="1"/>
  <c r="AA4043" i="1" s="1"/>
  <c r="AA4044" i="1" s="1"/>
  <c r="AA4045" i="1" s="1"/>
  <c r="AA4046" i="1" s="1"/>
  <c r="AA4047" i="1" s="1"/>
  <c r="AA4048" i="1" s="1"/>
  <c r="AA4049" i="1" s="1"/>
  <c r="AA4050" i="1" s="1"/>
  <c r="AA4051" i="1" s="1"/>
  <c r="AA4052" i="1" s="1"/>
  <c r="AA4053" i="1" s="1"/>
  <c r="AA4054" i="1" s="1"/>
  <c r="AA4055" i="1" s="1"/>
  <c r="AA4056" i="1" s="1"/>
  <c r="AA4057" i="1" s="1"/>
  <c r="AA4058" i="1" s="1"/>
  <c r="AA4059" i="1" s="1"/>
  <c r="AA4060" i="1" s="1"/>
  <c r="AA4061" i="1" s="1"/>
  <c r="AA4062" i="1" s="1"/>
  <c r="AA4063" i="1" s="1"/>
  <c r="AA4064" i="1" s="1"/>
  <c r="AA4065" i="1" s="1"/>
  <c r="AA4066" i="1" s="1"/>
  <c r="AA4067" i="1" s="1"/>
  <c r="AA4068" i="1" s="1"/>
  <c r="AA4069" i="1" s="1"/>
  <c r="AA4070" i="1" s="1"/>
  <c r="AA4071" i="1" s="1"/>
  <c r="AA4072" i="1" s="1"/>
  <c r="AA4073" i="1" s="1"/>
  <c r="AA4074" i="1" s="1"/>
  <c r="AA4075" i="1" s="1"/>
  <c r="AA4076" i="1" s="1"/>
  <c r="AA4077" i="1" s="1"/>
  <c r="AA4078" i="1" s="1"/>
  <c r="AA4079" i="1" s="1"/>
  <c r="AA4080" i="1" s="1"/>
  <c r="AA4081" i="1" s="1"/>
  <c r="AA4082" i="1" s="1"/>
  <c r="AA4083" i="1" s="1"/>
  <c r="AA4084" i="1" s="1"/>
  <c r="AA4085" i="1" s="1"/>
  <c r="AA4086" i="1" s="1"/>
  <c r="AA4087" i="1" s="1"/>
  <c r="AA4088" i="1" s="1"/>
  <c r="AA4089" i="1" s="1"/>
  <c r="AA4090" i="1" s="1"/>
  <c r="AA4091" i="1" s="1"/>
  <c r="AA4092" i="1" s="1"/>
  <c r="AA4093" i="1" s="1"/>
  <c r="AA4094" i="1" s="1"/>
  <c r="AA4095" i="1" s="1"/>
  <c r="AA4096" i="1" s="1"/>
  <c r="AA4097" i="1" s="1"/>
  <c r="AA4098" i="1" s="1"/>
  <c r="AA4099" i="1" s="1"/>
  <c r="AA4100" i="1" s="1"/>
  <c r="AA4101" i="1" s="1"/>
  <c r="AA4102" i="1" s="1"/>
  <c r="AA4103" i="1" s="1"/>
  <c r="AA4104" i="1" s="1"/>
  <c r="AA4105" i="1" s="1"/>
  <c r="AA4106" i="1" s="1"/>
  <c r="AA4107" i="1" s="1"/>
  <c r="AA4108" i="1" s="1"/>
  <c r="AA4109" i="1" s="1"/>
  <c r="AA4110" i="1" s="1"/>
  <c r="AA4111" i="1" s="1"/>
  <c r="AA4112" i="1" s="1"/>
  <c r="AA4113" i="1" s="1"/>
  <c r="AA4114" i="1" s="1"/>
  <c r="AA4115" i="1" s="1"/>
  <c r="AA4116" i="1" s="1"/>
  <c r="AA4117" i="1" s="1"/>
  <c r="AA4118" i="1" s="1"/>
  <c r="AA4119" i="1" s="1"/>
  <c r="AA4120" i="1" s="1"/>
  <c r="AA4121" i="1" s="1"/>
  <c r="AA4122" i="1" s="1"/>
  <c r="AA4123" i="1" s="1"/>
  <c r="AA4124" i="1" s="1"/>
  <c r="AA4125" i="1" s="1"/>
  <c r="AA4126" i="1" s="1"/>
  <c r="AA4127" i="1" s="1"/>
  <c r="AA4128" i="1" s="1"/>
  <c r="AA4129" i="1" s="1"/>
  <c r="AA4130" i="1" s="1"/>
  <c r="AA4131" i="1" s="1"/>
  <c r="AA4132" i="1" s="1"/>
  <c r="AA4133" i="1" s="1"/>
  <c r="AA4134" i="1" s="1"/>
  <c r="AA4135" i="1" s="1"/>
  <c r="AA4136" i="1" s="1"/>
  <c r="AA4137" i="1" s="1"/>
  <c r="AA4138" i="1" s="1"/>
  <c r="AA4139" i="1" s="1"/>
  <c r="AA4140" i="1" s="1"/>
  <c r="AA4141" i="1" s="1"/>
  <c r="AA4142" i="1" s="1"/>
  <c r="AA4143" i="1" s="1"/>
  <c r="AA4144" i="1" s="1"/>
  <c r="AA4145" i="1" s="1"/>
  <c r="AA4146" i="1" s="1"/>
  <c r="AA4147" i="1" s="1"/>
  <c r="AA4148" i="1" s="1"/>
  <c r="AA4149" i="1" s="1"/>
  <c r="AA4150" i="1" s="1"/>
  <c r="AA4151" i="1" s="1"/>
  <c r="AA4152" i="1" s="1"/>
  <c r="AA4153" i="1" s="1"/>
  <c r="AA4154" i="1" s="1"/>
  <c r="AA4155" i="1" s="1"/>
  <c r="AA4156" i="1" s="1"/>
  <c r="AA4157" i="1" s="1"/>
  <c r="AA4158" i="1" s="1"/>
  <c r="AA4159" i="1" s="1"/>
  <c r="AA4160" i="1" s="1"/>
  <c r="AA4161" i="1" s="1"/>
  <c r="AA4162" i="1" s="1"/>
  <c r="AA4163" i="1" s="1"/>
  <c r="AA4164" i="1" s="1"/>
  <c r="AA4165" i="1" s="1"/>
  <c r="AA4166" i="1" s="1"/>
  <c r="AA4167" i="1" s="1"/>
  <c r="AA4168" i="1" s="1"/>
  <c r="AA4169" i="1" s="1"/>
  <c r="AA4170" i="1" s="1"/>
  <c r="AA4171" i="1" s="1"/>
  <c r="AA4172" i="1" s="1"/>
  <c r="AA4173" i="1" s="1"/>
  <c r="AA4174" i="1" s="1"/>
  <c r="AA4175" i="1" s="1"/>
  <c r="AA4176" i="1" s="1"/>
  <c r="AA4177" i="1" s="1"/>
  <c r="AA4178" i="1" s="1"/>
  <c r="AA4179" i="1" s="1"/>
  <c r="AA4180" i="1" s="1"/>
  <c r="AA4181" i="1" s="1"/>
  <c r="AA4182" i="1" s="1"/>
  <c r="AA4183" i="1" s="1"/>
  <c r="AA4184" i="1" s="1"/>
  <c r="AA4185" i="1" s="1"/>
  <c r="AA4186" i="1" s="1"/>
  <c r="AA4187" i="1" s="1"/>
  <c r="AA4188" i="1" s="1"/>
  <c r="AA4189" i="1" s="1"/>
  <c r="AA4190" i="1" s="1"/>
  <c r="AA4191" i="1" s="1"/>
  <c r="AA4192" i="1" s="1"/>
  <c r="AA4193" i="1" s="1"/>
  <c r="AA4194" i="1" s="1"/>
  <c r="AA4195" i="1" s="1"/>
  <c r="AA4196" i="1" s="1"/>
  <c r="AA4197" i="1" s="1"/>
  <c r="AA4198" i="1" s="1"/>
  <c r="AA4199" i="1" s="1"/>
  <c r="AA4200" i="1" s="1"/>
  <c r="AA4201" i="1" s="1"/>
  <c r="AA4202" i="1" s="1"/>
  <c r="AA4203" i="1" s="1"/>
  <c r="AA4204" i="1" s="1"/>
  <c r="AA4205" i="1" s="1"/>
  <c r="AA4206" i="1" s="1"/>
  <c r="AA4207" i="1" s="1"/>
  <c r="AA4208" i="1" s="1"/>
  <c r="AA4209" i="1" s="1"/>
  <c r="AA4210" i="1" s="1"/>
  <c r="AA4211" i="1" s="1"/>
  <c r="AA4212" i="1" s="1"/>
  <c r="AA4213" i="1" s="1"/>
  <c r="AA4214" i="1" s="1"/>
  <c r="AA4215" i="1" s="1"/>
  <c r="AA4216" i="1" s="1"/>
  <c r="AA4217" i="1" s="1"/>
  <c r="AA4218" i="1" s="1"/>
  <c r="AA4219" i="1" s="1"/>
  <c r="AA4220" i="1" s="1"/>
  <c r="AA4221" i="1" s="1"/>
  <c r="AA4222" i="1" s="1"/>
  <c r="AA4223" i="1" s="1"/>
  <c r="AA4224" i="1" s="1"/>
  <c r="AA4225" i="1" s="1"/>
  <c r="AA4226" i="1" s="1"/>
  <c r="AA4227" i="1" s="1"/>
  <c r="AA4228" i="1" s="1"/>
  <c r="AA4229" i="1" s="1"/>
  <c r="AA4230" i="1" s="1"/>
  <c r="AA4231" i="1" s="1"/>
  <c r="AA4232" i="1" s="1"/>
  <c r="AA4233" i="1" s="1"/>
  <c r="AA4234" i="1" s="1"/>
  <c r="AA4235" i="1" s="1"/>
  <c r="AA4236" i="1" s="1"/>
  <c r="AA4237" i="1" s="1"/>
  <c r="AA4238" i="1" s="1"/>
  <c r="AA4239" i="1" s="1"/>
  <c r="AA4240" i="1" s="1"/>
  <c r="AA4241" i="1" s="1"/>
  <c r="AA4242" i="1" s="1"/>
  <c r="AA4243" i="1" s="1"/>
  <c r="AA4244" i="1" s="1"/>
  <c r="AA4245" i="1" s="1"/>
  <c r="AA4246" i="1" s="1"/>
  <c r="AA4247" i="1" s="1"/>
  <c r="AA4248" i="1" s="1"/>
  <c r="AA4249" i="1" s="1"/>
  <c r="AA4250" i="1" s="1"/>
  <c r="AA4251" i="1" s="1"/>
  <c r="AA4252" i="1" s="1"/>
  <c r="AA4253" i="1" s="1"/>
  <c r="AA4254" i="1" s="1"/>
  <c r="AA4255" i="1" s="1"/>
  <c r="AA4256" i="1" s="1"/>
  <c r="AA4257" i="1" s="1"/>
  <c r="AA4258" i="1" s="1"/>
  <c r="AA4259" i="1" s="1"/>
  <c r="AA4260" i="1" s="1"/>
  <c r="AA4261" i="1" s="1"/>
  <c r="AA4262" i="1" s="1"/>
  <c r="AA4263" i="1" s="1"/>
  <c r="AA4264" i="1" s="1"/>
  <c r="AA4265" i="1" s="1"/>
  <c r="AA4266" i="1" s="1"/>
  <c r="AA4267" i="1" s="1"/>
  <c r="AA4268" i="1" s="1"/>
  <c r="AA4269" i="1" s="1"/>
  <c r="AA4270" i="1" s="1"/>
  <c r="AA4271" i="1" s="1"/>
  <c r="AA4272" i="1" s="1"/>
  <c r="AA4273" i="1" s="1"/>
  <c r="AA4274" i="1" s="1"/>
  <c r="AA4275" i="1" s="1"/>
  <c r="AA4276" i="1" s="1"/>
  <c r="AA4277" i="1" s="1"/>
  <c r="AA4278" i="1" s="1"/>
  <c r="AA4279" i="1" s="1"/>
  <c r="AA4280" i="1" s="1"/>
  <c r="AA4281" i="1" s="1"/>
  <c r="AA4282" i="1" s="1"/>
  <c r="AA4283" i="1" s="1"/>
  <c r="AA4284" i="1" s="1"/>
  <c r="AA4285" i="1" s="1"/>
  <c r="AA4286" i="1" s="1"/>
  <c r="AA4287" i="1" s="1"/>
  <c r="AA4288" i="1" s="1"/>
  <c r="AA4289" i="1" s="1"/>
  <c r="AA4290" i="1" s="1"/>
  <c r="AA4291" i="1" s="1"/>
  <c r="AA4292" i="1" s="1"/>
  <c r="AA4293" i="1" s="1"/>
  <c r="AA4294" i="1" s="1"/>
  <c r="AA4295" i="1" s="1"/>
  <c r="AA4296" i="1" s="1"/>
  <c r="AA4297" i="1" s="1"/>
  <c r="AA4298" i="1" s="1"/>
  <c r="AA4299" i="1" s="1"/>
  <c r="AA4300" i="1" s="1"/>
  <c r="AA4301" i="1" s="1"/>
  <c r="AA4302" i="1" s="1"/>
  <c r="AA4303" i="1" s="1"/>
  <c r="AA4304" i="1" s="1"/>
  <c r="AA4305" i="1" s="1"/>
  <c r="AA4306" i="1" s="1"/>
  <c r="AA4307" i="1" s="1"/>
  <c r="AA4308" i="1" s="1"/>
  <c r="AA4309" i="1" s="1"/>
  <c r="AA4310" i="1" s="1"/>
  <c r="AA4311" i="1" s="1"/>
  <c r="AA4312" i="1" s="1"/>
  <c r="AA4313" i="1" s="1"/>
  <c r="AA4314" i="1" s="1"/>
  <c r="AA4315" i="1" s="1"/>
  <c r="AA4316" i="1" s="1"/>
  <c r="AA4317" i="1" s="1"/>
  <c r="AA4318" i="1" s="1"/>
  <c r="AA4319" i="1" s="1"/>
  <c r="AA4320" i="1" s="1"/>
  <c r="AA4321" i="1" s="1"/>
  <c r="AA4322" i="1" s="1"/>
  <c r="AA4323" i="1" s="1"/>
  <c r="AA4324" i="1" s="1"/>
  <c r="AA4325" i="1" s="1"/>
  <c r="AA4326" i="1" s="1"/>
  <c r="AA4327" i="1" s="1"/>
  <c r="AA4328" i="1" s="1"/>
  <c r="AA4329" i="1" s="1"/>
  <c r="AA4330" i="1" s="1"/>
  <c r="AA4331" i="1" s="1"/>
  <c r="AA4332" i="1" s="1"/>
  <c r="AA4333" i="1" s="1"/>
  <c r="AA4334" i="1" s="1"/>
  <c r="AA4335" i="1" s="1"/>
  <c r="AA4336" i="1" s="1"/>
  <c r="AA4337" i="1" s="1"/>
  <c r="AA4338" i="1" s="1"/>
  <c r="AA4339" i="1" s="1"/>
  <c r="AA4340" i="1" s="1"/>
  <c r="AA4341" i="1" s="1"/>
  <c r="AA4342" i="1" s="1"/>
  <c r="AA4343" i="1" s="1"/>
  <c r="AA4344" i="1" s="1"/>
  <c r="AA4345" i="1" s="1"/>
  <c r="AA4346" i="1" s="1"/>
  <c r="AA4347" i="1" s="1"/>
  <c r="AA4348" i="1" s="1"/>
  <c r="AA4349" i="1" s="1"/>
  <c r="AA4350" i="1" s="1"/>
  <c r="AA4351" i="1" s="1"/>
  <c r="AA4352" i="1" s="1"/>
  <c r="AA4353" i="1" s="1"/>
  <c r="AA4354" i="1" s="1"/>
  <c r="AA4355" i="1" s="1"/>
  <c r="AA4356" i="1" s="1"/>
  <c r="AA4357" i="1" s="1"/>
  <c r="AA4358" i="1" s="1"/>
  <c r="AA4359" i="1" s="1"/>
  <c r="AA4360" i="1" s="1"/>
  <c r="AA4361" i="1" s="1"/>
  <c r="AA4362" i="1" s="1"/>
  <c r="AA4363" i="1" s="1"/>
  <c r="AA4364" i="1" s="1"/>
  <c r="AA4365" i="1" s="1"/>
  <c r="AA4366" i="1" s="1"/>
  <c r="AA4367" i="1" s="1"/>
  <c r="AA4368" i="1" s="1"/>
  <c r="AA4369" i="1" s="1"/>
  <c r="AA4370" i="1" s="1"/>
  <c r="AA4371" i="1" s="1"/>
  <c r="AA4372" i="1" s="1"/>
  <c r="AA4373" i="1" s="1"/>
  <c r="AA4374" i="1" s="1"/>
  <c r="AA4375" i="1" s="1"/>
  <c r="AA4376" i="1" s="1"/>
  <c r="AA4377" i="1" s="1"/>
  <c r="AA4378" i="1" s="1"/>
  <c r="AA4379" i="1" s="1"/>
  <c r="AA4380" i="1" s="1"/>
  <c r="AA4381" i="1" s="1"/>
  <c r="AA4382" i="1" s="1"/>
  <c r="AA4383" i="1" s="1"/>
  <c r="AA4384" i="1" s="1"/>
  <c r="AA4385" i="1" s="1"/>
  <c r="AA4386" i="1" s="1"/>
  <c r="AA4387" i="1" s="1"/>
  <c r="AA4388" i="1" s="1"/>
  <c r="AA4389" i="1" s="1"/>
  <c r="AA4390" i="1" s="1"/>
  <c r="AA4391" i="1" s="1"/>
  <c r="AA4392" i="1" s="1"/>
  <c r="AA4393" i="1" s="1"/>
  <c r="AA4394" i="1" s="1"/>
  <c r="AA4395" i="1" s="1"/>
  <c r="AA4396" i="1" s="1"/>
  <c r="AA4397" i="1" s="1"/>
  <c r="AA4398" i="1" s="1"/>
  <c r="AA4399" i="1" s="1"/>
  <c r="AA4400" i="1" s="1"/>
  <c r="AA4401" i="1" s="1"/>
  <c r="AA4402" i="1" s="1"/>
  <c r="AA4403" i="1" s="1"/>
  <c r="AA4404" i="1" s="1"/>
  <c r="AA4405" i="1" s="1"/>
  <c r="AA4406" i="1" s="1"/>
  <c r="AA4407" i="1" s="1"/>
  <c r="AA4408" i="1" s="1"/>
  <c r="AA4409" i="1" s="1"/>
  <c r="AA4410" i="1" s="1"/>
  <c r="AA4411" i="1" s="1"/>
  <c r="AA4412" i="1" s="1"/>
  <c r="AA4413" i="1" s="1"/>
  <c r="AA4414" i="1" s="1"/>
  <c r="AA4415" i="1" s="1"/>
  <c r="AA4416" i="1" s="1"/>
  <c r="AA4417" i="1" s="1"/>
  <c r="AA4418" i="1" s="1"/>
  <c r="AA4419" i="1" s="1"/>
  <c r="AA4420" i="1" s="1"/>
  <c r="AA4421" i="1" s="1"/>
  <c r="AA4422" i="1" s="1"/>
  <c r="AA4423" i="1" s="1"/>
  <c r="AA4424" i="1" s="1"/>
  <c r="AA4425" i="1" s="1"/>
  <c r="AA4426" i="1" s="1"/>
  <c r="AA4427" i="1" s="1"/>
  <c r="AA4428" i="1" s="1"/>
  <c r="AA4429" i="1" s="1"/>
  <c r="AA4430" i="1" s="1"/>
  <c r="AA4431" i="1" s="1"/>
  <c r="AA4432" i="1" s="1"/>
  <c r="AA4433" i="1" s="1"/>
  <c r="AA4434" i="1" s="1"/>
  <c r="AA4435" i="1" s="1"/>
  <c r="AA4436" i="1" s="1"/>
  <c r="AA4437" i="1" s="1"/>
  <c r="AA4438" i="1" s="1"/>
  <c r="AA4439" i="1" s="1"/>
  <c r="AC9" i="1"/>
  <c r="AC10" i="1" s="1"/>
  <c r="AC11" i="1" s="1"/>
  <c r="AC12" i="1" s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AC745" i="1" s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AC763" i="1" s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AC865" i="1" s="1"/>
  <c r="AC866" i="1" s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AC886" i="1" s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AC910" i="1" s="1"/>
  <c r="AC911" i="1" s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AC931" i="1" s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AC950" i="1" s="1"/>
  <c r="AC951" i="1" s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AC1022" i="1" s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AC1037" i="1" s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AC1106" i="1" s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AC1124" i="1" s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C1147" i="1" s="1"/>
  <c r="AC1148" i="1" s="1"/>
  <c r="AC1149" i="1" s="1"/>
  <c r="AC1150" i="1" s="1"/>
  <c r="AC1151" i="1" s="1"/>
  <c r="AC1152" i="1" s="1"/>
  <c r="AC1153" i="1" s="1"/>
  <c r="AC1154" i="1" s="1"/>
  <c r="AC1155" i="1" s="1"/>
  <c r="AC1156" i="1" s="1"/>
  <c r="AC1157" i="1" s="1"/>
  <c r="AC1158" i="1" s="1"/>
  <c r="AC1159" i="1" s="1"/>
  <c r="AC1160" i="1" s="1"/>
  <c r="AC1161" i="1" s="1"/>
  <c r="AC1162" i="1" s="1"/>
  <c r="AC1163" i="1" s="1"/>
  <c r="AC1164" i="1" s="1"/>
  <c r="AC1165" i="1" s="1"/>
  <c r="AC1166" i="1" s="1"/>
  <c r="AC1167" i="1" s="1"/>
  <c r="AC1168" i="1" s="1"/>
  <c r="AC1169" i="1" s="1"/>
  <c r="AC1170" i="1" s="1"/>
  <c r="AC1171" i="1" s="1"/>
  <c r="AC1172" i="1" s="1"/>
  <c r="AC1173" i="1" s="1"/>
  <c r="AC1174" i="1" s="1"/>
  <c r="AC1175" i="1" s="1"/>
  <c r="AC1176" i="1" s="1"/>
  <c r="AC1177" i="1" s="1"/>
  <c r="AC1178" i="1" s="1"/>
  <c r="AC1179" i="1" s="1"/>
  <c r="AC1180" i="1" s="1"/>
  <c r="AC1181" i="1" s="1"/>
  <c r="AC1182" i="1" s="1"/>
  <c r="AC1183" i="1" s="1"/>
  <c r="AC1184" i="1" s="1"/>
  <c r="AC1185" i="1" s="1"/>
  <c r="AC1186" i="1" s="1"/>
  <c r="AC1187" i="1" s="1"/>
  <c r="AC1188" i="1" s="1"/>
  <c r="AC1189" i="1" s="1"/>
  <c r="AC1190" i="1" s="1"/>
  <c r="AC1191" i="1" s="1"/>
  <c r="AC1192" i="1" s="1"/>
  <c r="AC1193" i="1" s="1"/>
  <c r="AC1194" i="1" s="1"/>
  <c r="AC1195" i="1" s="1"/>
  <c r="AC1196" i="1" s="1"/>
  <c r="AC1197" i="1" s="1"/>
  <c r="AC1198" i="1" s="1"/>
  <c r="AC1199" i="1" s="1"/>
  <c r="AC1200" i="1" s="1"/>
  <c r="AC1201" i="1" s="1"/>
  <c r="AC1202" i="1" s="1"/>
  <c r="AC1203" i="1" s="1"/>
  <c r="AC1204" i="1" s="1"/>
  <c r="AC1205" i="1" s="1"/>
  <c r="AC1206" i="1" s="1"/>
  <c r="AC1207" i="1" s="1"/>
  <c r="AC1208" i="1" s="1"/>
  <c r="AC1209" i="1" s="1"/>
  <c r="AC1210" i="1" s="1"/>
  <c r="AC1211" i="1" s="1"/>
  <c r="AC1212" i="1" s="1"/>
  <c r="AC1213" i="1" s="1"/>
  <c r="AC1214" i="1" s="1"/>
  <c r="AC1215" i="1" s="1"/>
  <c r="AC1216" i="1" s="1"/>
  <c r="AC1217" i="1" s="1"/>
  <c r="AC1218" i="1" s="1"/>
  <c r="AC1219" i="1" s="1"/>
  <c r="AC1220" i="1" s="1"/>
  <c r="AC1221" i="1" s="1"/>
  <c r="AC1222" i="1" s="1"/>
  <c r="AC1223" i="1" s="1"/>
  <c r="AC1224" i="1" s="1"/>
  <c r="AC1225" i="1" s="1"/>
  <c r="AC1226" i="1" s="1"/>
  <c r="AC1227" i="1" s="1"/>
  <c r="AC1228" i="1" s="1"/>
  <c r="AC1229" i="1" s="1"/>
  <c r="AC1230" i="1" s="1"/>
  <c r="AC1231" i="1" s="1"/>
  <c r="AC1232" i="1" s="1"/>
  <c r="AC1233" i="1" s="1"/>
  <c r="AC1234" i="1" s="1"/>
  <c r="AC1235" i="1" s="1"/>
  <c r="AC1236" i="1" s="1"/>
  <c r="AC1237" i="1" s="1"/>
  <c r="AC1238" i="1" s="1"/>
  <c r="AC1239" i="1" s="1"/>
  <c r="AC1240" i="1" s="1"/>
  <c r="AC1241" i="1" s="1"/>
  <c r="AC1242" i="1" s="1"/>
  <c r="AC1243" i="1" s="1"/>
  <c r="AC1244" i="1" s="1"/>
  <c r="AC1245" i="1" s="1"/>
  <c r="AC1246" i="1" s="1"/>
  <c r="AC1247" i="1" s="1"/>
  <c r="AC1248" i="1" s="1"/>
  <c r="AC1249" i="1" s="1"/>
  <c r="AC1250" i="1" s="1"/>
  <c r="AC1251" i="1" s="1"/>
  <c r="AC1252" i="1" s="1"/>
  <c r="AC1253" i="1" s="1"/>
  <c r="AC1254" i="1" s="1"/>
  <c r="AC1255" i="1" s="1"/>
  <c r="AC1256" i="1" s="1"/>
  <c r="AC1257" i="1" s="1"/>
  <c r="AC1258" i="1" s="1"/>
  <c r="AC1259" i="1" s="1"/>
  <c r="AC1260" i="1" s="1"/>
  <c r="AC1261" i="1" s="1"/>
  <c r="AC1262" i="1" s="1"/>
  <c r="AC1263" i="1" s="1"/>
  <c r="AC1264" i="1" s="1"/>
  <c r="AC1265" i="1" s="1"/>
  <c r="AC1266" i="1" s="1"/>
  <c r="AC1267" i="1" s="1"/>
  <c r="AC1268" i="1" s="1"/>
  <c r="AC1269" i="1" s="1"/>
  <c r="AC1270" i="1" s="1"/>
  <c r="AC1271" i="1" s="1"/>
  <c r="AC1272" i="1" s="1"/>
  <c r="AC1273" i="1" s="1"/>
  <c r="AC1274" i="1" s="1"/>
  <c r="AC1275" i="1" s="1"/>
  <c r="AC1276" i="1" s="1"/>
  <c r="AC1277" i="1" s="1"/>
  <c r="AC1278" i="1" s="1"/>
  <c r="AC1279" i="1" s="1"/>
  <c r="AC1280" i="1" s="1"/>
  <c r="AC1281" i="1" s="1"/>
  <c r="AC1282" i="1" s="1"/>
  <c r="AC1283" i="1" s="1"/>
  <c r="AC1284" i="1" s="1"/>
  <c r="AC1285" i="1" s="1"/>
  <c r="AC1286" i="1" s="1"/>
  <c r="AC1287" i="1" s="1"/>
  <c r="AC1288" i="1" s="1"/>
  <c r="AC1289" i="1" s="1"/>
  <c r="AC1290" i="1" s="1"/>
  <c r="AC1291" i="1" s="1"/>
  <c r="AC1292" i="1" s="1"/>
  <c r="AC1293" i="1" s="1"/>
  <c r="AC1294" i="1" s="1"/>
  <c r="AC1295" i="1" s="1"/>
  <c r="AC1296" i="1" s="1"/>
  <c r="AC1297" i="1" s="1"/>
  <c r="AC1298" i="1" s="1"/>
  <c r="AC1299" i="1" s="1"/>
  <c r="AC1300" i="1" s="1"/>
  <c r="AC1301" i="1" s="1"/>
  <c r="AC1302" i="1" s="1"/>
  <c r="AC1303" i="1" s="1"/>
  <c r="AC1304" i="1" s="1"/>
  <c r="AC1305" i="1" s="1"/>
  <c r="AC1306" i="1" s="1"/>
  <c r="AC1307" i="1" s="1"/>
  <c r="AC1308" i="1" s="1"/>
  <c r="AC1309" i="1" s="1"/>
  <c r="AC1310" i="1" s="1"/>
  <c r="AC1311" i="1" s="1"/>
  <c r="AC1312" i="1" s="1"/>
  <c r="AC1313" i="1" s="1"/>
  <c r="AC1314" i="1" s="1"/>
  <c r="AC1315" i="1" s="1"/>
  <c r="AC1316" i="1" s="1"/>
  <c r="AC1317" i="1" s="1"/>
  <c r="AC1318" i="1" s="1"/>
  <c r="AC1319" i="1" s="1"/>
  <c r="AC1320" i="1" s="1"/>
  <c r="AC1321" i="1" s="1"/>
  <c r="AC1322" i="1" s="1"/>
  <c r="AC1323" i="1" s="1"/>
  <c r="AC1324" i="1" s="1"/>
  <c r="AC1325" i="1" s="1"/>
  <c r="AC1326" i="1" s="1"/>
  <c r="AC1327" i="1" s="1"/>
  <c r="AC1328" i="1" s="1"/>
  <c r="AC1329" i="1" s="1"/>
  <c r="AC1330" i="1" s="1"/>
  <c r="AC1331" i="1" s="1"/>
  <c r="AC1332" i="1" s="1"/>
  <c r="AC1333" i="1" s="1"/>
  <c r="AC1334" i="1" s="1"/>
  <c r="AC1335" i="1" s="1"/>
  <c r="AC1336" i="1" s="1"/>
  <c r="AC1337" i="1" s="1"/>
  <c r="AC1338" i="1" s="1"/>
  <c r="AC1339" i="1" s="1"/>
  <c r="AC1340" i="1" s="1"/>
  <c r="AC1341" i="1" s="1"/>
  <c r="AC1342" i="1" s="1"/>
  <c r="AC1343" i="1" s="1"/>
  <c r="AC1344" i="1" s="1"/>
  <c r="AC1345" i="1" s="1"/>
  <c r="AC1346" i="1" s="1"/>
  <c r="AC1347" i="1" s="1"/>
  <c r="AC1348" i="1" s="1"/>
  <c r="AC1349" i="1" s="1"/>
  <c r="AC1350" i="1" s="1"/>
  <c r="AC1351" i="1" s="1"/>
  <c r="AC1352" i="1" s="1"/>
  <c r="AC1353" i="1" s="1"/>
  <c r="AC1354" i="1" s="1"/>
  <c r="AC1355" i="1" s="1"/>
  <c r="AC1356" i="1" s="1"/>
  <c r="AC1357" i="1" s="1"/>
  <c r="AC1358" i="1" s="1"/>
  <c r="AC1359" i="1" s="1"/>
  <c r="AC1360" i="1" s="1"/>
  <c r="AC1361" i="1" s="1"/>
  <c r="AC1362" i="1" s="1"/>
  <c r="AC1363" i="1" s="1"/>
  <c r="AC1364" i="1" s="1"/>
  <c r="AC1365" i="1" s="1"/>
  <c r="AC1366" i="1" s="1"/>
  <c r="AC1367" i="1" s="1"/>
  <c r="AC1368" i="1" s="1"/>
  <c r="AC1369" i="1" s="1"/>
  <c r="AC1370" i="1" s="1"/>
  <c r="AC1371" i="1" s="1"/>
  <c r="AC1372" i="1" s="1"/>
  <c r="AC1373" i="1" s="1"/>
  <c r="AC1374" i="1" s="1"/>
  <c r="AC1375" i="1" s="1"/>
  <c r="AC1376" i="1" s="1"/>
  <c r="AC1377" i="1" s="1"/>
  <c r="AC1378" i="1" s="1"/>
  <c r="AC1379" i="1" s="1"/>
  <c r="AC1380" i="1" s="1"/>
  <c r="AC1381" i="1" s="1"/>
  <c r="AC1382" i="1" s="1"/>
  <c r="AC1383" i="1" s="1"/>
  <c r="AC1384" i="1" s="1"/>
  <c r="AC1385" i="1" s="1"/>
  <c r="AC1386" i="1" s="1"/>
  <c r="AC1387" i="1" s="1"/>
  <c r="AC1388" i="1" s="1"/>
  <c r="AC1389" i="1" s="1"/>
  <c r="AC1390" i="1" s="1"/>
  <c r="AC1391" i="1" s="1"/>
  <c r="AC1392" i="1" s="1"/>
  <c r="AC1393" i="1" s="1"/>
  <c r="AC1394" i="1" s="1"/>
  <c r="AC1395" i="1" s="1"/>
  <c r="AC1396" i="1" s="1"/>
  <c r="AC1397" i="1" s="1"/>
  <c r="AC1398" i="1" s="1"/>
  <c r="AC1399" i="1" s="1"/>
  <c r="AC1400" i="1" s="1"/>
  <c r="AC1401" i="1" s="1"/>
  <c r="AC1402" i="1" s="1"/>
  <c r="AC1403" i="1" s="1"/>
  <c r="AC1404" i="1" s="1"/>
  <c r="AC1405" i="1" s="1"/>
  <c r="AC1406" i="1" s="1"/>
  <c r="AC1407" i="1" s="1"/>
  <c r="AC1408" i="1" s="1"/>
  <c r="AC1409" i="1" s="1"/>
  <c r="AC1410" i="1" s="1"/>
  <c r="AC1411" i="1" s="1"/>
  <c r="AC1412" i="1" s="1"/>
  <c r="AC1413" i="1" s="1"/>
  <c r="AC1414" i="1" s="1"/>
  <c r="AC1415" i="1" s="1"/>
  <c r="AC1416" i="1" s="1"/>
  <c r="AC1417" i="1" s="1"/>
  <c r="AC1418" i="1" s="1"/>
  <c r="AC1419" i="1" s="1"/>
  <c r="AC1420" i="1" s="1"/>
  <c r="AC1421" i="1" s="1"/>
  <c r="AC1422" i="1" s="1"/>
  <c r="AC1423" i="1" s="1"/>
  <c r="AC1424" i="1" s="1"/>
  <c r="AC1425" i="1" s="1"/>
  <c r="AC1426" i="1" s="1"/>
  <c r="AC1427" i="1" s="1"/>
  <c r="AC1428" i="1" s="1"/>
  <c r="AC1429" i="1" s="1"/>
  <c r="AC1430" i="1" s="1"/>
  <c r="AC1431" i="1" s="1"/>
  <c r="AC1432" i="1" s="1"/>
  <c r="AC1433" i="1" s="1"/>
  <c r="AC1434" i="1" s="1"/>
  <c r="AC1435" i="1" s="1"/>
  <c r="AC1436" i="1" s="1"/>
  <c r="AC1437" i="1" s="1"/>
  <c r="AC1438" i="1" s="1"/>
  <c r="AC1439" i="1" s="1"/>
  <c r="AC1440" i="1" s="1"/>
  <c r="AC1441" i="1" s="1"/>
  <c r="AC1442" i="1" s="1"/>
  <c r="AC1443" i="1" s="1"/>
  <c r="AC1444" i="1" s="1"/>
  <c r="AC1445" i="1" s="1"/>
  <c r="AC1446" i="1" s="1"/>
  <c r="AC1447" i="1" s="1"/>
  <c r="AC1448" i="1" s="1"/>
  <c r="AC1449" i="1" s="1"/>
  <c r="AC1450" i="1" s="1"/>
  <c r="AC1451" i="1" s="1"/>
  <c r="AC1452" i="1" s="1"/>
  <c r="AC1453" i="1" s="1"/>
  <c r="AC1454" i="1" s="1"/>
  <c r="AC1455" i="1" s="1"/>
  <c r="AC1456" i="1" s="1"/>
  <c r="AC1457" i="1" s="1"/>
  <c r="AC1458" i="1" s="1"/>
  <c r="AC1459" i="1" s="1"/>
  <c r="AC1460" i="1" s="1"/>
  <c r="AC1461" i="1" s="1"/>
  <c r="AC1462" i="1" s="1"/>
  <c r="AC1463" i="1" s="1"/>
  <c r="AC1464" i="1" s="1"/>
  <c r="AC1465" i="1" s="1"/>
  <c r="AC1466" i="1" s="1"/>
  <c r="AC1467" i="1" s="1"/>
  <c r="AC1468" i="1" s="1"/>
  <c r="AC1469" i="1" s="1"/>
  <c r="AC1470" i="1" s="1"/>
  <c r="AC1471" i="1" s="1"/>
  <c r="AC1472" i="1" s="1"/>
  <c r="AC1473" i="1" s="1"/>
  <c r="AC1474" i="1" s="1"/>
  <c r="AC1475" i="1" s="1"/>
  <c r="AC1476" i="1" s="1"/>
  <c r="AC1477" i="1" s="1"/>
  <c r="AC1478" i="1" s="1"/>
  <c r="AC1479" i="1" s="1"/>
  <c r="AC1480" i="1" s="1"/>
  <c r="AC1481" i="1" s="1"/>
  <c r="AC1482" i="1" s="1"/>
  <c r="AC1483" i="1" s="1"/>
  <c r="AC1484" i="1" s="1"/>
  <c r="AC1485" i="1" s="1"/>
  <c r="AC1486" i="1" s="1"/>
  <c r="AC1487" i="1" s="1"/>
  <c r="AC1488" i="1" s="1"/>
  <c r="AC1489" i="1" s="1"/>
  <c r="AC1490" i="1" s="1"/>
  <c r="AC1491" i="1" s="1"/>
  <c r="AC1492" i="1" s="1"/>
  <c r="AC1493" i="1" s="1"/>
  <c r="AC1494" i="1" s="1"/>
  <c r="AC1495" i="1" s="1"/>
  <c r="AC1496" i="1" s="1"/>
  <c r="AC1497" i="1" s="1"/>
  <c r="AC1498" i="1" s="1"/>
  <c r="AC1499" i="1" s="1"/>
  <c r="AC1500" i="1" s="1"/>
  <c r="AC1501" i="1" s="1"/>
  <c r="AC1502" i="1" s="1"/>
  <c r="AC1503" i="1" s="1"/>
  <c r="AC1504" i="1" s="1"/>
  <c r="AC1505" i="1" s="1"/>
  <c r="AC1506" i="1" s="1"/>
  <c r="AC1507" i="1" s="1"/>
  <c r="AC1508" i="1" s="1"/>
  <c r="AC1509" i="1" s="1"/>
  <c r="AC1510" i="1" s="1"/>
  <c r="AC1511" i="1" s="1"/>
  <c r="AC1512" i="1" s="1"/>
  <c r="AC1513" i="1" s="1"/>
  <c r="AC1514" i="1" s="1"/>
  <c r="AC1515" i="1" s="1"/>
  <c r="AC1516" i="1" s="1"/>
  <c r="AC1517" i="1" s="1"/>
  <c r="AC1518" i="1" s="1"/>
  <c r="AC1519" i="1" s="1"/>
  <c r="AC1520" i="1" s="1"/>
  <c r="AC1521" i="1" s="1"/>
  <c r="AC1522" i="1" s="1"/>
  <c r="AC1523" i="1" s="1"/>
  <c r="AC1524" i="1" s="1"/>
  <c r="AC1525" i="1" s="1"/>
  <c r="AC1526" i="1" s="1"/>
  <c r="AC1527" i="1" s="1"/>
  <c r="AC1528" i="1" s="1"/>
  <c r="AC1529" i="1" s="1"/>
  <c r="AC1530" i="1" s="1"/>
  <c r="AC1531" i="1" s="1"/>
  <c r="AC1532" i="1" s="1"/>
  <c r="AC1533" i="1" s="1"/>
  <c r="AC1534" i="1" s="1"/>
  <c r="AC1535" i="1" s="1"/>
  <c r="AC1536" i="1" s="1"/>
  <c r="AC1537" i="1" s="1"/>
  <c r="AC1538" i="1" s="1"/>
  <c r="AC1539" i="1" s="1"/>
  <c r="AC1540" i="1" s="1"/>
  <c r="AC1541" i="1" s="1"/>
  <c r="AC1542" i="1" s="1"/>
  <c r="AC1543" i="1" s="1"/>
  <c r="AC1544" i="1" s="1"/>
  <c r="AC1545" i="1" s="1"/>
  <c r="AC1546" i="1" s="1"/>
  <c r="AC1547" i="1" s="1"/>
  <c r="AC1548" i="1" s="1"/>
  <c r="AC1549" i="1" s="1"/>
  <c r="AC1550" i="1" s="1"/>
  <c r="AC1551" i="1" s="1"/>
  <c r="AC1552" i="1" s="1"/>
  <c r="AC1553" i="1" s="1"/>
  <c r="AC1554" i="1" s="1"/>
  <c r="AC1555" i="1" s="1"/>
  <c r="AC1556" i="1" s="1"/>
  <c r="AC1557" i="1" s="1"/>
  <c r="AC1558" i="1" s="1"/>
  <c r="AC1559" i="1" s="1"/>
  <c r="AC1560" i="1" s="1"/>
  <c r="AC1561" i="1" s="1"/>
  <c r="AC1562" i="1" s="1"/>
  <c r="AC1563" i="1" s="1"/>
  <c r="AC1564" i="1" s="1"/>
  <c r="AC1565" i="1" s="1"/>
  <c r="AC1566" i="1" s="1"/>
  <c r="AC1567" i="1" s="1"/>
  <c r="AC1568" i="1" s="1"/>
  <c r="AC1569" i="1" s="1"/>
  <c r="AC1570" i="1" s="1"/>
  <c r="AC1571" i="1" s="1"/>
  <c r="AC1572" i="1" s="1"/>
  <c r="AC1573" i="1" s="1"/>
  <c r="AC1574" i="1" s="1"/>
  <c r="AC1575" i="1" s="1"/>
  <c r="AC1576" i="1" s="1"/>
  <c r="AC1577" i="1" s="1"/>
  <c r="AC1578" i="1" s="1"/>
  <c r="AC1579" i="1" s="1"/>
  <c r="AC1580" i="1" s="1"/>
  <c r="AC1581" i="1" s="1"/>
  <c r="AC1582" i="1" s="1"/>
  <c r="AC1583" i="1" s="1"/>
  <c r="AC1584" i="1" s="1"/>
  <c r="AC1585" i="1" s="1"/>
  <c r="AC1586" i="1" s="1"/>
  <c r="AC1587" i="1" s="1"/>
  <c r="AC1588" i="1" s="1"/>
  <c r="AC1589" i="1" s="1"/>
  <c r="AC1590" i="1" s="1"/>
  <c r="AC1591" i="1" s="1"/>
  <c r="AC1592" i="1" s="1"/>
  <c r="AC1593" i="1" s="1"/>
  <c r="AC1594" i="1" s="1"/>
  <c r="AC1595" i="1" s="1"/>
  <c r="AC1596" i="1" s="1"/>
  <c r="AC1597" i="1" s="1"/>
  <c r="AC1598" i="1" s="1"/>
  <c r="AC1599" i="1" s="1"/>
  <c r="AC1600" i="1" s="1"/>
  <c r="AC1601" i="1" s="1"/>
  <c r="AC1602" i="1" s="1"/>
  <c r="AC1603" i="1" s="1"/>
  <c r="AC1604" i="1" s="1"/>
  <c r="AC1605" i="1" s="1"/>
  <c r="AC1606" i="1" s="1"/>
  <c r="AC1607" i="1" s="1"/>
  <c r="AC1608" i="1" s="1"/>
  <c r="AC1609" i="1" s="1"/>
  <c r="AC1610" i="1" s="1"/>
  <c r="AC1611" i="1" s="1"/>
  <c r="AC1612" i="1" s="1"/>
  <c r="AC1613" i="1" s="1"/>
  <c r="AC1614" i="1" s="1"/>
  <c r="AC1615" i="1" s="1"/>
  <c r="AC1616" i="1" s="1"/>
  <c r="AC1617" i="1" s="1"/>
  <c r="AC1618" i="1" s="1"/>
  <c r="AC1619" i="1" s="1"/>
  <c r="AC1620" i="1" s="1"/>
  <c r="AC1621" i="1" s="1"/>
  <c r="AC1622" i="1" s="1"/>
  <c r="AC1623" i="1" s="1"/>
  <c r="AC1624" i="1" s="1"/>
  <c r="AC1625" i="1" s="1"/>
  <c r="AC1626" i="1" s="1"/>
  <c r="AC1627" i="1" s="1"/>
  <c r="AC1628" i="1" s="1"/>
  <c r="AC1629" i="1" s="1"/>
  <c r="AC1630" i="1" s="1"/>
  <c r="AC1631" i="1" s="1"/>
  <c r="AC1632" i="1" s="1"/>
  <c r="AC1633" i="1" s="1"/>
  <c r="AC1634" i="1" s="1"/>
  <c r="AC1635" i="1" s="1"/>
  <c r="AC1636" i="1" s="1"/>
  <c r="AC1637" i="1" s="1"/>
  <c r="AC1638" i="1" s="1"/>
  <c r="AC1639" i="1" s="1"/>
  <c r="AC1640" i="1" s="1"/>
  <c r="AC1641" i="1" s="1"/>
  <c r="AC1642" i="1" s="1"/>
  <c r="AC1643" i="1" s="1"/>
  <c r="AC1644" i="1" s="1"/>
  <c r="AC1645" i="1" s="1"/>
  <c r="AC1646" i="1" s="1"/>
  <c r="AC1647" i="1" s="1"/>
  <c r="AC1648" i="1" s="1"/>
  <c r="AC1649" i="1" s="1"/>
  <c r="AC1650" i="1" s="1"/>
  <c r="AC1651" i="1" s="1"/>
  <c r="AC1652" i="1" s="1"/>
  <c r="AC1653" i="1" s="1"/>
  <c r="AC1654" i="1" s="1"/>
  <c r="AC1655" i="1" s="1"/>
  <c r="AC1656" i="1" s="1"/>
  <c r="AC1657" i="1" s="1"/>
  <c r="AC1658" i="1" s="1"/>
  <c r="AC1659" i="1" s="1"/>
  <c r="AC1660" i="1" s="1"/>
  <c r="AC1661" i="1" s="1"/>
  <c r="AC1662" i="1" s="1"/>
  <c r="AC1663" i="1" s="1"/>
  <c r="AC1664" i="1" s="1"/>
  <c r="AC1665" i="1" s="1"/>
  <c r="AC1666" i="1" s="1"/>
  <c r="AC1667" i="1" s="1"/>
  <c r="AC1668" i="1" s="1"/>
  <c r="AC1669" i="1" s="1"/>
  <c r="AC1670" i="1" s="1"/>
  <c r="AC1671" i="1" s="1"/>
  <c r="AC1672" i="1" s="1"/>
  <c r="AC1673" i="1" s="1"/>
  <c r="AC1674" i="1" s="1"/>
  <c r="AC1675" i="1" s="1"/>
  <c r="AC1676" i="1" s="1"/>
  <c r="AC1677" i="1" s="1"/>
  <c r="AC1678" i="1" s="1"/>
  <c r="AC1679" i="1" s="1"/>
  <c r="AC1680" i="1" s="1"/>
  <c r="AC1681" i="1" s="1"/>
  <c r="AC1682" i="1" s="1"/>
  <c r="AC1683" i="1" s="1"/>
  <c r="AC1684" i="1" s="1"/>
  <c r="AC1685" i="1" s="1"/>
  <c r="AC1686" i="1" s="1"/>
  <c r="AC1687" i="1" s="1"/>
  <c r="AC1688" i="1" s="1"/>
  <c r="AC1689" i="1" s="1"/>
  <c r="AC1690" i="1" s="1"/>
  <c r="AC1691" i="1" s="1"/>
  <c r="AC1692" i="1" s="1"/>
  <c r="AC1693" i="1" s="1"/>
  <c r="AC1694" i="1" s="1"/>
  <c r="AC1695" i="1" s="1"/>
  <c r="AC1696" i="1" s="1"/>
  <c r="AC1697" i="1" s="1"/>
  <c r="AC1698" i="1" s="1"/>
  <c r="AC1699" i="1" s="1"/>
  <c r="AC1700" i="1" s="1"/>
  <c r="AC1701" i="1" s="1"/>
  <c r="AC1702" i="1" s="1"/>
  <c r="AC1703" i="1" s="1"/>
  <c r="AC1704" i="1" s="1"/>
  <c r="AC1705" i="1" s="1"/>
  <c r="AC1706" i="1" s="1"/>
  <c r="AC1707" i="1" s="1"/>
  <c r="AC1708" i="1" s="1"/>
  <c r="AC1709" i="1" s="1"/>
  <c r="AC1710" i="1" s="1"/>
  <c r="AC1711" i="1" s="1"/>
  <c r="AC1712" i="1" s="1"/>
  <c r="AC1713" i="1" s="1"/>
  <c r="AC1714" i="1" s="1"/>
  <c r="AC1715" i="1" s="1"/>
  <c r="AC1716" i="1" s="1"/>
  <c r="AC1717" i="1" s="1"/>
  <c r="AC1718" i="1" s="1"/>
  <c r="AC1719" i="1" s="1"/>
  <c r="AC1720" i="1" s="1"/>
  <c r="AC1721" i="1" s="1"/>
  <c r="AC1722" i="1" s="1"/>
  <c r="AC1723" i="1" s="1"/>
  <c r="AC1724" i="1" s="1"/>
  <c r="AC1725" i="1" s="1"/>
  <c r="AC1726" i="1" s="1"/>
  <c r="AC1727" i="1" s="1"/>
  <c r="AC1728" i="1" s="1"/>
  <c r="AC1729" i="1" s="1"/>
  <c r="AC1730" i="1" s="1"/>
  <c r="AC1731" i="1" s="1"/>
  <c r="AC1732" i="1" s="1"/>
  <c r="AC1733" i="1" s="1"/>
  <c r="AC1734" i="1" s="1"/>
  <c r="AC1735" i="1" s="1"/>
  <c r="AC1736" i="1" s="1"/>
  <c r="AC1737" i="1" s="1"/>
  <c r="AC1738" i="1" s="1"/>
  <c r="AC1739" i="1" s="1"/>
  <c r="AC1740" i="1" s="1"/>
  <c r="AC1741" i="1" s="1"/>
  <c r="AC1742" i="1" s="1"/>
  <c r="AC1743" i="1" s="1"/>
  <c r="AC1744" i="1" s="1"/>
  <c r="AC1745" i="1" s="1"/>
  <c r="AC1746" i="1" s="1"/>
  <c r="AC1747" i="1" s="1"/>
  <c r="AC1748" i="1" s="1"/>
  <c r="AC1749" i="1" s="1"/>
  <c r="AC1750" i="1" s="1"/>
  <c r="AC1751" i="1" s="1"/>
  <c r="AC1752" i="1" s="1"/>
  <c r="AC1753" i="1" s="1"/>
  <c r="AC1754" i="1" s="1"/>
  <c r="AC1755" i="1" s="1"/>
  <c r="AC1756" i="1" s="1"/>
  <c r="AC1757" i="1" s="1"/>
  <c r="AC1758" i="1" s="1"/>
  <c r="AC1759" i="1" s="1"/>
  <c r="AC1760" i="1" s="1"/>
  <c r="AC1761" i="1" s="1"/>
  <c r="AC1762" i="1" s="1"/>
  <c r="AC1763" i="1" s="1"/>
  <c r="AC1764" i="1" s="1"/>
  <c r="AC1765" i="1" s="1"/>
  <c r="AC1766" i="1" s="1"/>
  <c r="AC1767" i="1" s="1"/>
  <c r="AC1768" i="1" s="1"/>
  <c r="AC1769" i="1" s="1"/>
  <c r="AC1770" i="1" s="1"/>
  <c r="AC1771" i="1" s="1"/>
  <c r="AC1772" i="1" s="1"/>
  <c r="AC1773" i="1" s="1"/>
  <c r="AC1774" i="1" s="1"/>
  <c r="AC1775" i="1" s="1"/>
  <c r="AC1776" i="1" s="1"/>
  <c r="AC1777" i="1" s="1"/>
  <c r="AC1778" i="1" s="1"/>
  <c r="AC1779" i="1" s="1"/>
  <c r="AC1780" i="1" s="1"/>
  <c r="AC1781" i="1" s="1"/>
  <c r="AC1782" i="1" s="1"/>
  <c r="AC1783" i="1" s="1"/>
  <c r="AC1784" i="1" s="1"/>
  <c r="AC1785" i="1" s="1"/>
  <c r="AC1786" i="1" s="1"/>
  <c r="AC1787" i="1" s="1"/>
  <c r="AC1788" i="1" s="1"/>
  <c r="AC1789" i="1" s="1"/>
  <c r="AC1790" i="1" s="1"/>
  <c r="AC1791" i="1" s="1"/>
  <c r="AC1792" i="1" s="1"/>
  <c r="AC1793" i="1" s="1"/>
  <c r="AC1794" i="1" s="1"/>
  <c r="AC1795" i="1" s="1"/>
  <c r="AC1796" i="1" s="1"/>
  <c r="AC1797" i="1" s="1"/>
  <c r="AC1798" i="1" s="1"/>
  <c r="AC1799" i="1" s="1"/>
  <c r="AC1800" i="1" s="1"/>
  <c r="AC1801" i="1" s="1"/>
  <c r="AC1802" i="1" s="1"/>
  <c r="AC1803" i="1" s="1"/>
  <c r="AC1804" i="1" s="1"/>
  <c r="AC1805" i="1" s="1"/>
  <c r="AC1806" i="1" s="1"/>
  <c r="AC1807" i="1" s="1"/>
  <c r="AC1808" i="1" s="1"/>
  <c r="AC1809" i="1" s="1"/>
  <c r="AC1810" i="1" s="1"/>
  <c r="AC1811" i="1" s="1"/>
  <c r="AC1812" i="1" s="1"/>
  <c r="AC1813" i="1" s="1"/>
  <c r="AC1814" i="1" s="1"/>
  <c r="AC1815" i="1" s="1"/>
  <c r="AC1816" i="1" s="1"/>
  <c r="AC1817" i="1" s="1"/>
  <c r="AC1818" i="1" s="1"/>
  <c r="AC1819" i="1" s="1"/>
  <c r="AC1820" i="1" s="1"/>
  <c r="AC1821" i="1" s="1"/>
  <c r="AC1822" i="1" s="1"/>
  <c r="AC1823" i="1" s="1"/>
  <c r="AC1824" i="1" s="1"/>
  <c r="AC1825" i="1" s="1"/>
  <c r="AC1826" i="1" s="1"/>
  <c r="AC1827" i="1" s="1"/>
  <c r="AC1828" i="1" s="1"/>
  <c r="AC1829" i="1" s="1"/>
  <c r="AC1830" i="1" s="1"/>
  <c r="AC1831" i="1" s="1"/>
  <c r="AC1832" i="1" s="1"/>
  <c r="AC1833" i="1" s="1"/>
  <c r="AC1834" i="1" s="1"/>
  <c r="AC1835" i="1" s="1"/>
  <c r="AC1836" i="1" s="1"/>
  <c r="AC1837" i="1" s="1"/>
  <c r="AC1838" i="1" s="1"/>
  <c r="AC1839" i="1" s="1"/>
  <c r="AC1840" i="1" s="1"/>
  <c r="AC1841" i="1" s="1"/>
  <c r="AC1842" i="1" s="1"/>
  <c r="AC1843" i="1" s="1"/>
  <c r="AC1844" i="1" s="1"/>
  <c r="AC1845" i="1" s="1"/>
  <c r="AC1846" i="1" s="1"/>
  <c r="AC1847" i="1" s="1"/>
  <c r="AC1848" i="1" s="1"/>
  <c r="AC1849" i="1" s="1"/>
  <c r="AC1850" i="1" s="1"/>
  <c r="AC1851" i="1" s="1"/>
  <c r="AC1852" i="1" s="1"/>
  <c r="AC1853" i="1" s="1"/>
  <c r="AC1854" i="1" s="1"/>
  <c r="AC1855" i="1" s="1"/>
  <c r="AC1856" i="1" s="1"/>
  <c r="AC1857" i="1" s="1"/>
  <c r="AC1858" i="1" s="1"/>
  <c r="AC1859" i="1" s="1"/>
  <c r="AC1860" i="1" s="1"/>
  <c r="AC1861" i="1" s="1"/>
  <c r="AC1862" i="1" s="1"/>
  <c r="AC1863" i="1" s="1"/>
  <c r="AC1864" i="1" s="1"/>
  <c r="AC1865" i="1" s="1"/>
  <c r="AC1866" i="1" s="1"/>
  <c r="AC1867" i="1" s="1"/>
  <c r="AC1868" i="1" s="1"/>
  <c r="AC1869" i="1" s="1"/>
  <c r="AC1870" i="1" s="1"/>
  <c r="AC1871" i="1" s="1"/>
  <c r="AC1872" i="1" s="1"/>
  <c r="AC1873" i="1" s="1"/>
  <c r="AC1874" i="1" s="1"/>
  <c r="AC1875" i="1" s="1"/>
  <c r="AC1876" i="1" s="1"/>
  <c r="AC1877" i="1" s="1"/>
  <c r="AC1878" i="1" s="1"/>
  <c r="AC1879" i="1" s="1"/>
  <c r="AC1880" i="1" s="1"/>
  <c r="AC1881" i="1" s="1"/>
  <c r="AC1882" i="1" s="1"/>
  <c r="AC1883" i="1" s="1"/>
  <c r="AC1884" i="1" s="1"/>
  <c r="AC1885" i="1" s="1"/>
  <c r="AC1886" i="1" s="1"/>
  <c r="AC1887" i="1" s="1"/>
  <c r="AC1888" i="1" s="1"/>
  <c r="AC1889" i="1" s="1"/>
  <c r="AC1890" i="1" s="1"/>
  <c r="AC1891" i="1" s="1"/>
  <c r="AC1892" i="1" s="1"/>
  <c r="AC1893" i="1" s="1"/>
  <c r="AC1894" i="1" s="1"/>
  <c r="AC1895" i="1" s="1"/>
  <c r="AC1896" i="1" s="1"/>
  <c r="AC1897" i="1" s="1"/>
  <c r="AC1898" i="1" s="1"/>
  <c r="AC1899" i="1" s="1"/>
  <c r="AC1900" i="1" s="1"/>
  <c r="AC1901" i="1" s="1"/>
  <c r="AC1902" i="1" s="1"/>
  <c r="AC1903" i="1" s="1"/>
  <c r="AC1904" i="1" s="1"/>
  <c r="AC1905" i="1" s="1"/>
  <c r="AC1906" i="1" s="1"/>
  <c r="AC1907" i="1" s="1"/>
  <c r="AC1908" i="1" s="1"/>
  <c r="AC1909" i="1" s="1"/>
  <c r="AC1910" i="1" s="1"/>
  <c r="AC1911" i="1" s="1"/>
  <c r="AC1912" i="1" s="1"/>
  <c r="AC1913" i="1" s="1"/>
  <c r="AC1914" i="1" s="1"/>
  <c r="AC1915" i="1" s="1"/>
  <c r="AC1916" i="1" s="1"/>
  <c r="AC1917" i="1" s="1"/>
  <c r="AC1918" i="1" s="1"/>
  <c r="AC1919" i="1" s="1"/>
  <c r="AC1920" i="1" s="1"/>
  <c r="AC1921" i="1" s="1"/>
  <c r="AC1922" i="1" s="1"/>
  <c r="AC1923" i="1" s="1"/>
  <c r="AC1924" i="1" s="1"/>
  <c r="AC1925" i="1" s="1"/>
  <c r="AC1926" i="1" s="1"/>
  <c r="AC1927" i="1" s="1"/>
  <c r="AC1928" i="1" s="1"/>
  <c r="AC1929" i="1" s="1"/>
  <c r="AC1930" i="1" s="1"/>
  <c r="AC1931" i="1" s="1"/>
  <c r="AC1932" i="1" s="1"/>
  <c r="AC1933" i="1" s="1"/>
  <c r="AC1934" i="1" s="1"/>
  <c r="AC1935" i="1" s="1"/>
  <c r="AC1936" i="1" s="1"/>
  <c r="AC1937" i="1" s="1"/>
  <c r="AC1938" i="1" s="1"/>
  <c r="AC1939" i="1" s="1"/>
  <c r="AC1940" i="1" s="1"/>
  <c r="AC1941" i="1" s="1"/>
  <c r="AC1942" i="1" s="1"/>
  <c r="AC1943" i="1" s="1"/>
  <c r="AC1944" i="1" s="1"/>
  <c r="AC1945" i="1" s="1"/>
  <c r="AC1946" i="1" s="1"/>
  <c r="AC1947" i="1" s="1"/>
  <c r="AC1948" i="1" s="1"/>
  <c r="AC1949" i="1" s="1"/>
  <c r="AC1950" i="1" s="1"/>
  <c r="AC1951" i="1" s="1"/>
  <c r="AC1952" i="1" s="1"/>
  <c r="AC1953" i="1" s="1"/>
  <c r="AC1954" i="1" s="1"/>
  <c r="AC1955" i="1" s="1"/>
  <c r="AC1956" i="1" s="1"/>
  <c r="AC1957" i="1" s="1"/>
  <c r="AC1958" i="1" s="1"/>
  <c r="AC1959" i="1" s="1"/>
  <c r="AC1960" i="1" s="1"/>
  <c r="AC1961" i="1" s="1"/>
  <c r="AC1962" i="1" s="1"/>
  <c r="AC1963" i="1" s="1"/>
  <c r="AC1964" i="1" s="1"/>
  <c r="AC1965" i="1" s="1"/>
  <c r="AC1966" i="1" s="1"/>
  <c r="AC1967" i="1" s="1"/>
  <c r="AC1968" i="1" s="1"/>
  <c r="AC1969" i="1" s="1"/>
  <c r="AC1970" i="1" s="1"/>
  <c r="AC1971" i="1" s="1"/>
  <c r="AC1972" i="1" s="1"/>
  <c r="AC1973" i="1" s="1"/>
  <c r="AC1974" i="1" s="1"/>
  <c r="AC1975" i="1" s="1"/>
  <c r="AC1976" i="1" s="1"/>
  <c r="AC1977" i="1" s="1"/>
  <c r="AC1978" i="1" s="1"/>
  <c r="AC1979" i="1" s="1"/>
  <c r="AC1980" i="1" s="1"/>
  <c r="AC1981" i="1" s="1"/>
  <c r="AC1982" i="1" s="1"/>
  <c r="AC1983" i="1" s="1"/>
  <c r="AC1984" i="1" s="1"/>
  <c r="AC1985" i="1" s="1"/>
  <c r="AC1986" i="1" s="1"/>
  <c r="AC1987" i="1" s="1"/>
  <c r="AC1988" i="1" s="1"/>
  <c r="AC1989" i="1" s="1"/>
  <c r="AC1990" i="1" s="1"/>
  <c r="AC1991" i="1" s="1"/>
  <c r="AC1992" i="1" s="1"/>
  <c r="AC1993" i="1" s="1"/>
  <c r="AC1994" i="1" s="1"/>
  <c r="AC1995" i="1" s="1"/>
  <c r="AC1996" i="1" s="1"/>
  <c r="AC1997" i="1" s="1"/>
  <c r="AC1998" i="1" s="1"/>
  <c r="AC1999" i="1" s="1"/>
  <c r="AC2000" i="1" s="1"/>
  <c r="AC2001" i="1" s="1"/>
  <c r="AC2002" i="1" s="1"/>
  <c r="AC2003" i="1" s="1"/>
  <c r="AC2004" i="1" s="1"/>
  <c r="AC2005" i="1" s="1"/>
  <c r="AC2006" i="1" s="1"/>
  <c r="AC2007" i="1" s="1"/>
  <c r="AC2008" i="1" s="1"/>
  <c r="AC2009" i="1" s="1"/>
  <c r="AC2010" i="1" s="1"/>
  <c r="AC2011" i="1" s="1"/>
  <c r="AC2012" i="1" s="1"/>
  <c r="AC2013" i="1" s="1"/>
  <c r="AC2014" i="1" s="1"/>
  <c r="AC2015" i="1" s="1"/>
  <c r="AC2016" i="1" s="1"/>
  <c r="AC2017" i="1" s="1"/>
  <c r="AC2018" i="1" s="1"/>
  <c r="AC2019" i="1" s="1"/>
  <c r="AC2020" i="1" s="1"/>
  <c r="AC2021" i="1" s="1"/>
  <c r="AC2022" i="1" s="1"/>
  <c r="AC2023" i="1" s="1"/>
  <c r="AC2024" i="1" s="1"/>
  <c r="AC2025" i="1" s="1"/>
  <c r="AC2026" i="1" s="1"/>
  <c r="AC2027" i="1" s="1"/>
  <c r="AC2028" i="1" s="1"/>
  <c r="AC2029" i="1" s="1"/>
  <c r="AC2030" i="1" s="1"/>
  <c r="AC2031" i="1" s="1"/>
  <c r="AC2032" i="1" s="1"/>
  <c r="AC2033" i="1" s="1"/>
  <c r="AC2034" i="1" s="1"/>
  <c r="AC2035" i="1" s="1"/>
  <c r="AC2036" i="1" s="1"/>
  <c r="AC2037" i="1" s="1"/>
  <c r="AC2038" i="1" s="1"/>
  <c r="AC2039" i="1" s="1"/>
  <c r="AC2040" i="1" s="1"/>
  <c r="AC2041" i="1" s="1"/>
  <c r="AC2042" i="1" s="1"/>
  <c r="AC2043" i="1" s="1"/>
  <c r="AC2044" i="1" s="1"/>
  <c r="AC2045" i="1" s="1"/>
  <c r="AC2046" i="1" s="1"/>
  <c r="AC2047" i="1" s="1"/>
  <c r="AC2048" i="1" s="1"/>
  <c r="AC2049" i="1" s="1"/>
  <c r="AC2050" i="1" s="1"/>
  <c r="AC2051" i="1" s="1"/>
  <c r="AC2052" i="1" s="1"/>
  <c r="AC2053" i="1" s="1"/>
  <c r="AC2054" i="1" s="1"/>
  <c r="AC2055" i="1" s="1"/>
  <c r="AC2056" i="1" s="1"/>
  <c r="AC2057" i="1" s="1"/>
  <c r="AC2058" i="1" s="1"/>
  <c r="AC2059" i="1" s="1"/>
  <c r="AC2060" i="1" s="1"/>
  <c r="AC2061" i="1" s="1"/>
  <c r="AC2062" i="1" s="1"/>
  <c r="AC2063" i="1" s="1"/>
  <c r="AC2064" i="1" s="1"/>
  <c r="AC2065" i="1" s="1"/>
  <c r="AC2066" i="1" s="1"/>
  <c r="AC2067" i="1" s="1"/>
  <c r="AC2068" i="1" s="1"/>
  <c r="AC2069" i="1" s="1"/>
  <c r="AC2070" i="1" s="1"/>
  <c r="AC2071" i="1" s="1"/>
  <c r="AC2072" i="1" s="1"/>
  <c r="AC2073" i="1" s="1"/>
  <c r="AC2074" i="1" s="1"/>
  <c r="AC2075" i="1" s="1"/>
  <c r="AC2076" i="1" s="1"/>
  <c r="AC2077" i="1" s="1"/>
  <c r="AC2078" i="1" s="1"/>
  <c r="AC2079" i="1" s="1"/>
  <c r="AC2080" i="1" s="1"/>
  <c r="AC2081" i="1" s="1"/>
  <c r="AC2082" i="1" s="1"/>
  <c r="AC2083" i="1" s="1"/>
  <c r="AC2084" i="1" s="1"/>
  <c r="AC2085" i="1" s="1"/>
  <c r="AC2086" i="1" s="1"/>
  <c r="AC2087" i="1" s="1"/>
  <c r="AC2088" i="1" s="1"/>
  <c r="AC2089" i="1" s="1"/>
  <c r="AC2090" i="1" s="1"/>
  <c r="AC2091" i="1" s="1"/>
  <c r="AC2092" i="1" s="1"/>
  <c r="AC2093" i="1" s="1"/>
  <c r="AC2094" i="1" s="1"/>
  <c r="AC2095" i="1" s="1"/>
  <c r="AC2096" i="1" s="1"/>
  <c r="AC2097" i="1" s="1"/>
  <c r="AC2098" i="1" s="1"/>
  <c r="AC2099" i="1" s="1"/>
  <c r="AC2100" i="1" s="1"/>
  <c r="AC2101" i="1" s="1"/>
  <c r="AC2102" i="1" s="1"/>
  <c r="AC2103" i="1" s="1"/>
  <c r="AC2104" i="1" s="1"/>
  <c r="AC2105" i="1" s="1"/>
  <c r="AC2106" i="1" s="1"/>
  <c r="AC2107" i="1" s="1"/>
  <c r="AC2108" i="1" s="1"/>
  <c r="AC2109" i="1" s="1"/>
  <c r="AC2110" i="1" s="1"/>
  <c r="AC2111" i="1" s="1"/>
  <c r="AC2112" i="1" s="1"/>
  <c r="AC2113" i="1" s="1"/>
  <c r="AC2114" i="1" s="1"/>
  <c r="AC2115" i="1" s="1"/>
  <c r="AC2116" i="1" s="1"/>
  <c r="AC2117" i="1" s="1"/>
  <c r="AC2118" i="1" s="1"/>
  <c r="AC2119" i="1" s="1"/>
  <c r="AC2120" i="1" s="1"/>
  <c r="AC2121" i="1" s="1"/>
  <c r="AC2122" i="1" s="1"/>
  <c r="AC2123" i="1" s="1"/>
  <c r="AC2124" i="1" s="1"/>
  <c r="AC2125" i="1" s="1"/>
  <c r="AC2126" i="1" s="1"/>
  <c r="AC2127" i="1" s="1"/>
  <c r="AC2128" i="1" s="1"/>
  <c r="AC2129" i="1" s="1"/>
  <c r="AC2130" i="1" s="1"/>
  <c r="AC2131" i="1" s="1"/>
  <c r="AC2132" i="1" s="1"/>
  <c r="AC2133" i="1" s="1"/>
  <c r="AC2134" i="1" s="1"/>
  <c r="AC2135" i="1" s="1"/>
  <c r="AC2136" i="1" s="1"/>
  <c r="AC2137" i="1" s="1"/>
  <c r="AC2138" i="1" s="1"/>
  <c r="AC2139" i="1" s="1"/>
  <c r="AC2140" i="1" s="1"/>
  <c r="AC2141" i="1" s="1"/>
  <c r="AC2142" i="1" s="1"/>
  <c r="AC2143" i="1" s="1"/>
  <c r="AC2144" i="1" s="1"/>
  <c r="AC2145" i="1" s="1"/>
  <c r="AC2146" i="1" s="1"/>
  <c r="AC2147" i="1" s="1"/>
  <c r="AC2148" i="1" s="1"/>
  <c r="AC2149" i="1" s="1"/>
  <c r="AC2150" i="1" s="1"/>
  <c r="AC2151" i="1" s="1"/>
  <c r="AC2152" i="1" s="1"/>
  <c r="AC2153" i="1" s="1"/>
  <c r="AC2154" i="1" s="1"/>
  <c r="AC2155" i="1" s="1"/>
  <c r="AC2156" i="1" s="1"/>
  <c r="AC2157" i="1" s="1"/>
  <c r="AC2158" i="1" s="1"/>
  <c r="AC2159" i="1" s="1"/>
  <c r="AC2160" i="1" s="1"/>
  <c r="AC2161" i="1" s="1"/>
  <c r="AC2162" i="1" s="1"/>
  <c r="AC2163" i="1" s="1"/>
  <c r="AC2164" i="1" s="1"/>
  <c r="AC2165" i="1" s="1"/>
  <c r="AC2166" i="1" s="1"/>
  <c r="AC2167" i="1" s="1"/>
  <c r="AC2168" i="1" s="1"/>
  <c r="AC2169" i="1" s="1"/>
  <c r="AC2170" i="1" s="1"/>
  <c r="AC2171" i="1" s="1"/>
  <c r="AC2172" i="1" s="1"/>
  <c r="AC2173" i="1" s="1"/>
  <c r="AC2174" i="1" s="1"/>
  <c r="AC2175" i="1" s="1"/>
  <c r="AC2176" i="1" s="1"/>
  <c r="AC2177" i="1" s="1"/>
  <c r="AC2178" i="1" s="1"/>
  <c r="AC2179" i="1" s="1"/>
  <c r="AC2180" i="1" s="1"/>
  <c r="AC2181" i="1" s="1"/>
  <c r="AC2182" i="1" s="1"/>
  <c r="AC2183" i="1" s="1"/>
  <c r="AC2184" i="1" s="1"/>
  <c r="AC2185" i="1" s="1"/>
  <c r="AC2186" i="1" s="1"/>
  <c r="AC2187" i="1" s="1"/>
  <c r="AC2188" i="1" s="1"/>
  <c r="AC2189" i="1" s="1"/>
  <c r="AC2190" i="1" s="1"/>
  <c r="AC2191" i="1" s="1"/>
  <c r="AC2192" i="1" s="1"/>
  <c r="AC2193" i="1" s="1"/>
  <c r="AC2194" i="1" s="1"/>
  <c r="AC2195" i="1" s="1"/>
  <c r="AC2196" i="1" s="1"/>
  <c r="AC2197" i="1" s="1"/>
  <c r="AC2198" i="1" s="1"/>
  <c r="AC2199" i="1" s="1"/>
  <c r="AC2200" i="1" s="1"/>
  <c r="AC2201" i="1" s="1"/>
  <c r="AC2202" i="1" s="1"/>
  <c r="AC2203" i="1" s="1"/>
  <c r="AC2204" i="1" s="1"/>
  <c r="AC2205" i="1" s="1"/>
  <c r="AC2206" i="1" s="1"/>
  <c r="AC2207" i="1" s="1"/>
  <c r="AC2208" i="1" s="1"/>
  <c r="AC2209" i="1" s="1"/>
  <c r="AC2210" i="1" s="1"/>
  <c r="AC2211" i="1" s="1"/>
  <c r="AC2212" i="1" s="1"/>
  <c r="AC2213" i="1" s="1"/>
  <c r="AC2214" i="1" s="1"/>
  <c r="AC2215" i="1" s="1"/>
  <c r="AC2216" i="1" s="1"/>
  <c r="AC2217" i="1" s="1"/>
  <c r="AC2218" i="1" s="1"/>
  <c r="AC2219" i="1" s="1"/>
  <c r="AC2220" i="1" s="1"/>
  <c r="AC2221" i="1" s="1"/>
  <c r="AC2222" i="1" s="1"/>
  <c r="AC2223" i="1" s="1"/>
  <c r="AC2224" i="1" s="1"/>
  <c r="AC2225" i="1" s="1"/>
  <c r="AC2226" i="1" s="1"/>
  <c r="AC2227" i="1" s="1"/>
  <c r="AC2228" i="1" s="1"/>
  <c r="AC2229" i="1" s="1"/>
  <c r="AC2230" i="1" s="1"/>
  <c r="AC2231" i="1" s="1"/>
  <c r="AC2232" i="1" s="1"/>
  <c r="AC2233" i="1" s="1"/>
  <c r="AC2234" i="1" s="1"/>
  <c r="AC2235" i="1" s="1"/>
  <c r="AC2236" i="1" s="1"/>
  <c r="AC2237" i="1" s="1"/>
  <c r="AC2238" i="1" s="1"/>
  <c r="AC2239" i="1" s="1"/>
  <c r="AC2240" i="1" s="1"/>
  <c r="AC2241" i="1" s="1"/>
  <c r="AC2242" i="1" s="1"/>
  <c r="AC2243" i="1" s="1"/>
  <c r="AC2244" i="1" s="1"/>
  <c r="AC2245" i="1" s="1"/>
  <c r="AC2246" i="1" s="1"/>
  <c r="AC2247" i="1" s="1"/>
  <c r="AC2248" i="1" s="1"/>
  <c r="AC2249" i="1" s="1"/>
  <c r="AC2250" i="1" s="1"/>
  <c r="AC2251" i="1" s="1"/>
  <c r="AC2252" i="1" s="1"/>
  <c r="AC2253" i="1" s="1"/>
  <c r="AC2254" i="1" s="1"/>
  <c r="AC2255" i="1" s="1"/>
  <c r="AC2256" i="1" s="1"/>
  <c r="AC2257" i="1" s="1"/>
  <c r="AC2258" i="1" s="1"/>
  <c r="AC2259" i="1" s="1"/>
  <c r="AC2260" i="1" s="1"/>
  <c r="AC2261" i="1" s="1"/>
  <c r="AC2262" i="1" s="1"/>
  <c r="AC2263" i="1" s="1"/>
  <c r="AC2264" i="1" s="1"/>
  <c r="AC2265" i="1" s="1"/>
  <c r="AC2266" i="1" s="1"/>
  <c r="AC2267" i="1" s="1"/>
  <c r="AC2268" i="1" s="1"/>
  <c r="AC2269" i="1" s="1"/>
  <c r="AC2270" i="1" s="1"/>
  <c r="AC2271" i="1" s="1"/>
  <c r="AC2272" i="1" s="1"/>
  <c r="AC2273" i="1" s="1"/>
  <c r="AC2274" i="1" s="1"/>
  <c r="AC2275" i="1" s="1"/>
  <c r="AC2276" i="1" s="1"/>
  <c r="AC2277" i="1" s="1"/>
  <c r="AC2278" i="1" s="1"/>
  <c r="AC2279" i="1" s="1"/>
  <c r="AC2280" i="1" s="1"/>
  <c r="AC2281" i="1" s="1"/>
  <c r="AC2282" i="1" s="1"/>
  <c r="AC2283" i="1" s="1"/>
  <c r="AC2284" i="1" s="1"/>
  <c r="AC2285" i="1" s="1"/>
  <c r="AC2286" i="1" s="1"/>
  <c r="AC2287" i="1" s="1"/>
  <c r="AC2288" i="1" s="1"/>
  <c r="AC2289" i="1" s="1"/>
  <c r="AC2290" i="1" s="1"/>
  <c r="AC2291" i="1" s="1"/>
  <c r="AC2292" i="1" s="1"/>
  <c r="AC2293" i="1" s="1"/>
  <c r="AC2294" i="1" s="1"/>
  <c r="AC2295" i="1" s="1"/>
  <c r="AC2296" i="1" s="1"/>
  <c r="AC2297" i="1" s="1"/>
  <c r="AC2298" i="1" s="1"/>
  <c r="AC2299" i="1" s="1"/>
  <c r="AC2300" i="1" s="1"/>
  <c r="AC2301" i="1" s="1"/>
  <c r="AC2302" i="1" s="1"/>
  <c r="AC2303" i="1" s="1"/>
  <c r="AC2304" i="1" s="1"/>
  <c r="AC2305" i="1" s="1"/>
  <c r="AC2306" i="1" s="1"/>
  <c r="AC2307" i="1" s="1"/>
  <c r="AC2308" i="1" s="1"/>
  <c r="AC2309" i="1" s="1"/>
  <c r="AC2310" i="1" s="1"/>
  <c r="AC2311" i="1" s="1"/>
  <c r="AC2312" i="1" s="1"/>
  <c r="AC2313" i="1" s="1"/>
  <c r="AC2314" i="1" s="1"/>
  <c r="AC2315" i="1" s="1"/>
  <c r="AC2316" i="1" s="1"/>
  <c r="AC2317" i="1" s="1"/>
  <c r="AC2318" i="1" s="1"/>
  <c r="AC2319" i="1" s="1"/>
  <c r="AC2320" i="1" s="1"/>
  <c r="AC2321" i="1" s="1"/>
  <c r="AC2322" i="1" s="1"/>
  <c r="AC2323" i="1" s="1"/>
  <c r="AC2324" i="1" s="1"/>
  <c r="AC2325" i="1" s="1"/>
  <c r="AC2326" i="1" s="1"/>
  <c r="AC2327" i="1" s="1"/>
  <c r="AC2328" i="1" s="1"/>
  <c r="AC2329" i="1" s="1"/>
  <c r="AC2330" i="1" s="1"/>
  <c r="AC2331" i="1" s="1"/>
  <c r="AC2332" i="1" s="1"/>
  <c r="AC2333" i="1" s="1"/>
  <c r="AC2334" i="1" s="1"/>
  <c r="AC2335" i="1" s="1"/>
  <c r="AC2336" i="1" s="1"/>
  <c r="AC2337" i="1" s="1"/>
  <c r="AC2338" i="1" s="1"/>
  <c r="AC2339" i="1" s="1"/>
  <c r="AC2340" i="1" s="1"/>
  <c r="AC2341" i="1" s="1"/>
  <c r="AC2342" i="1" s="1"/>
  <c r="AC2343" i="1" s="1"/>
  <c r="AC2344" i="1" s="1"/>
  <c r="AC2345" i="1" s="1"/>
  <c r="AC2346" i="1" s="1"/>
  <c r="AC2347" i="1" s="1"/>
  <c r="AC2348" i="1" s="1"/>
  <c r="AC2349" i="1" s="1"/>
  <c r="AC2350" i="1" s="1"/>
  <c r="AC2351" i="1" s="1"/>
  <c r="AC2352" i="1" s="1"/>
  <c r="AC2353" i="1" s="1"/>
  <c r="AC2354" i="1" s="1"/>
  <c r="AC2355" i="1" s="1"/>
  <c r="AC2356" i="1" s="1"/>
  <c r="AC2357" i="1" s="1"/>
  <c r="AC2358" i="1" s="1"/>
  <c r="AC2359" i="1" s="1"/>
  <c r="AC2360" i="1" s="1"/>
  <c r="AC2361" i="1" s="1"/>
  <c r="AC2362" i="1" s="1"/>
  <c r="AC2363" i="1" s="1"/>
  <c r="AC2364" i="1" s="1"/>
  <c r="AC2365" i="1" s="1"/>
  <c r="AC2366" i="1" s="1"/>
  <c r="AC2367" i="1" s="1"/>
  <c r="AC2368" i="1" s="1"/>
  <c r="AC2369" i="1" s="1"/>
  <c r="AC2370" i="1" s="1"/>
  <c r="AC2371" i="1" s="1"/>
  <c r="AC2372" i="1" s="1"/>
  <c r="AC2373" i="1" s="1"/>
  <c r="AC2374" i="1" s="1"/>
  <c r="AC2375" i="1" s="1"/>
  <c r="AC2376" i="1" s="1"/>
  <c r="AC2377" i="1" s="1"/>
  <c r="AC2378" i="1" s="1"/>
  <c r="AC2379" i="1" s="1"/>
  <c r="AC2380" i="1" s="1"/>
  <c r="AC2381" i="1" s="1"/>
  <c r="AC2382" i="1" s="1"/>
  <c r="AC2383" i="1" s="1"/>
  <c r="AC2384" i="1" s="1"/>
  <c r="AC2385" i="1" s="1"/>
  <c r="AC2386" i="1" s="1"/>
  <c r="AC2387" i="1" s="1"/>
  <c r="AC2388" i="1" s="1"/>
  <c r="AC2389" i="1" s="1"/>
  <c r="AC2390" i="1" s="1"/>
  <c r="AC2391" i="1" s="1"/>
  <c r="AC2392" i="1" s="1"/>
  <c r="AC2393" i="1" s="1"/>
  <c r="AC2394" i="1" s="1"/>
  <c r="AC2395" i="1" s="1"/>
  <c r="AC2396" i="1" s="1"/>
  <c r="AC2397" i="1" s="1"/>
  <c r="AC2398" i="1" s="1"/>
  <c r="AC2399" i="1" s="1"/>
  <c r="AC2400" i="1" s="1"/>
  <c r="AC2401" i="1" s="1"/>
  <c r="AC2402" i="1" s="1"/>
  <c r="AC2403" i="1" s="1"/>
  <c r="AC2404" i="1" s="1"/>
  <c r="AC2405" i="1" s="1"/>
  <c r="AC2406" i="1" s="1"/>
  <c r="AC2407" i="1" s="1"/>
  <c r="AC2408" i="1" s="1"/>
  <c r="AC2409" i="1" s="1"/>
  <c r="AC2410" i="1" s="1"/>
  <c r="AC2411" i="1" s="1"/>
  <c r="AC2412" i="1" s="1"/>
  <c r="AC2413" i="1" s="1"/>
  <c r="AC2414" i="1" s="1"/>
  <c r="AC2415" i="1" s="1"/>
  <c r="AC2416" i="1" s="1"/>
  <c r="AC2417" i="1" s="1"/>
  <c r="AC2418" i="1" s="1"/>
  <c r="AC2419" i="1" s="1"/>
  <c r="AC2420" i="1" s="1"/>
  <c r="AC2421" i="1" s="1"/>
  <c r="AC2422" i="1" s="1"/>
  <c r="AC2423" i="1" s="1"/>
  <c r="AC2424" i="1" s="1"/>
  <c r="AC2425" i="1" s="1"/>
  <c r="AC2426" i="1" s="1"/>
  <c r="AC2427" i="1" s="1"/>
  <c r="AC2428" i="1" s="1"/>
  <c r="AC2429" i="1" s="1"/>
  <c r="AC2430" i="1" s="1"/>
  <c r="AC2431" i="1" s="1"/>
  <c r="AC2432" i="1" s="1"/>
  <c r="AC2433" i="1" s="1"/>
  <c r="AC2434" i="1" s="1"/>
  <c r="AC2435" i="1" s="1"/>
  <c r="AC2436" i="1" s="1"/>
  <c r="AC2437" i="1" s="1"/>
  <c r="AC2438" i="1" s="1"/>
  <c r="AC2439" i="1" s="1"/>
  <c r="AC2440" i="1" s="1"/>
  <c r="AC2441" i="1" s="1"/>
  <c r="AC2442" i="1" s="1"/>
  <c r="AC2443" i="1" s="1"/>
  <c r="AC2444" i="1" s="1"/>
  <c r="AC2445" i="1" s="1"/>
  <c r="AC2446" i="1" s="1"/>
  <c r="AC2447" i="1" s="1"/>
  <c r="AC2448" i="1" s="1"/>
  <c r="AC2449" i="1" s="1"/>
  <c r="AC2450" i="1" s="1"/>
  <c r="AC2451" i="1" s="1"/>
  <c r="AC2452" i="1" s="1"/>
  <c r="AC2453" i="1" s="1"/>
  <c r="AC2454" i="1" s="1"/>
  <c r="AC2455" i="1" s="1"/>
  <c r="AC2456" i="1" s="1"/>
  <c r="AC2457" i="1" s="1"/>
  <c r="AC2458" i="1" s="1"/>
  <c r="AC2459" i="1" s="1"/>
  <c r="AC2460" i="1" s="1"/>
  <c r="AC2461" i="1" s="1"/>
  <c r="AC2462" i="1" s="1"/>
  <c r="AC2463" i="1" s="1"/>
  <c r="AC2464" i="1" s="1"/>
  <c r="AC2465" i="1" s="1"/>
  <c r="AC2466" i="1" s="1"/>
  <c r="AC2467" i="1" s="1"/>
  <c r="AC2468" i="1" s="1"/>
  <c r="AC2469" i="1" s="1"/>
  <c r="AC2470" i="1" s="1"/>
  <c r="AC2471" i="1" s="1"/>
  <c r="AC2472" i="1" s="1"/>
  <c r="AC2473" i="1" s="1"/>
  <c r="AC2474" i="1" s="1"/>
  <c r="AC2475" i="1" s="1"/>
  <c r="AC2476" i="1" s="1"/>
  <c r="AC2477" i="1" s="1"/>
  <c r="AC2478" i="1" s="1"/>
  <c r="AC2479" i="1" s="1"/>
  <c r="AC2480" i="1" s="1"/>
  <c r="AC2481" i="1" s="1"/>
  <c r="AC2482" i="1" s="1"/>
  <c r="AC2483" i="1" s="1"/>
  <c r="AC2484" i="1" s="1"/>
  <c r="AC2485" i="1" s="1"/>
  <c r="AC2486" i="1" s="1"/>
  <c r="AC2487" i="1" s="1"/>
  <c r="AC2488" i="1" s="1"/>
  <c r="AC2489" i="1" s="1"/>
  <c r="AC2490" i="1" s="1"/>
  <c r="AC2491" i="1" s="1"/>
  <c r="AC2492" i="1" s="1"/>
  <c r="AC2493" i="1" s="1"/>
  <c r="AC2494" i="1" s="1"/>
  <c r="AC2495" i="1" s="1"/>
  <c r="AC2496" i="1" s="1"/>
  <c r="AC2497" i="1" s="1"/>
  <c r="AC2498" i="1" s="1"/>
  <c r="AC2499" i="1" s="1"/>
  <c r="AC2500" i="1" s="1"/>
  <c r="AC2501" i="1" s="1"/>
  <c r="AC2502" i="1" s="1"/>
  <c r="AC2503" i="1" s="1"/>
  <c r="AC2504" i="1" s="1"/>
  <c r="AC2505" i="1" s="1"/>
  <c r="AC2506" i="1" s="1"/>
  <c r="AC2507" i="1" s="1"/>
  <c r="AC2508" i="1" s="1"/>
  <c r="AC2509" i="1" s="1"/>
  <c r="AC2510" i="1" s="1"/>
  <c r="AC2511" i="1" s="1"/>
  <c r="AC2512" i="1" s="1"/>
  <c r="AC2513" i="1" s="1"/>
  <c r="AC2514" i="1" s="1"/>
  <c r="AC2515" i="1" s="1"/>
  <c r="AC2516" i="1" s="1"/>
  <c r="AC2517" i="1" s="1"/>
  <c r="AC2518" i="1" s="1"/>
  <c r="AC2519" i="1" s="1"/>
  <c r="AC2520" i="1" s="1"/>
  <c r="AC2521" i="1" s="1"/>
  <c r="AC2522" i="1" s="1"/>
  <c r="AC2523" i="1" s="1"/>
  <c r="AC2524" i="1" s="1"/>
  <c r="AC2525" i="1" s="1"/>
  <c r="AC2526" i="1" s="1"/>
  <c r="AC2527" i="1" s="1"/>
  <c r="AC2528" i="1" s="1"/>
  <c r="AC2529" i="1" s="1"/>
  <c r="AC2530" i="1" s="1"/>
  <c r="AC2531" i="1" s="1"/>
  <c r="AC2532" i="1" s="1"/>
  <c r="AC2533" i="1" s="1"/>
  <c r="AC2534" i="1" s="1"/>
  <c r="AC2535" i="1" s="1"/>
  <c r="AC2536" i="1" s="1"/>
  <c r="AC2537" i="1" s="1"/>
  <c r="AC2538" i="1" s="1"/>
  <c r="AC2539" i="1" s="1"/>
  <c r="AC2540" i="1" s="1"/>
  <c r="AC2541" i="1" s="1"/>
  <c r="AC2542" i="1" s="1"/>
  <c r="AC2543" i="1" s="1"/>
  <c r="AC2544" i="1" s="1"/>
  <c r="AC2545" i="1" s="1"/>
  <c r="AC2546" i="1" s="1"/>
  <c r="AC2547" i="1" s="1"/>
  <c r="AC2548" i="1" s="1"/>
  <c r="AC2549" i="1" s="1"/>
  <c r="AC2550" i="1" s="1"/>
  <c r="AC2551" i="1" s="1"/>
  <c r="AC2552" i="1" s="1"/>
  <c r="AC2553" i="1" s="1"/>
  <c r="AC2554" i="1" s="1"/>
  <c r="AC2555" i="1" s="1"/>
  <c r="AC2556" i="1" s="1"/>
  <c r="AC2557" i="1" s="1"/>
  <c r="AC2558" i="1" s="1"/>
  <c r="AC2559" i="1" s="1"/>
  <c r="AC2560" i="1" s="1"/>
  <c r="AC2561" i="1" s="1"/>
  <c r="AC2562" i="1" s="1"/>
  <c r="AC2563" i="1" s="1"/>
  <c r="AC2564" i="1" s="1"/>
  <c r="AC2565" i="1" s="1"/>
  <c r="AC2566" i="1" s="1"/>
  <c r="AC2567" i="1" s="1"/>
  <c r="AC2568" i="1" s="1"/>
  <c r="AC2569" i="1" s="1"/>
  <c r="AC2570" i="1" s="1"/>
  <c r="AC2571" i="1" s="1"/>
  <c r="AC2572" i="1" s="1"/>
  <c r="AC2573" i="1" s="1"/>
  <c r="AC2574" i="1" s="1"/>
  <c r="AC2575" i="1" s="1"/>
  <c r="AC2576" i="1" s="1"/>
  <c r="AC2577" i="1" s="1"/>
  <c r="AC2578" i="1" s="1"/>
  <c r="AC2579" i="1" s="1"/>
  <c r="AC2580" i="1" s="1"/>
  <c r="AC2581" i="1" s="1"/>
  <c r="AC2582" i="1" s="1"/>
  <c r="AC2583" i="1" s="1"/>
  <c r="AC2584" i="1" s="1"/>
  <c r="AC2585" i="1" s="1"/>
  <c r="AC2586" i="1" s="1"/>
  <c r="AC2587" i="1" s="1"/>
  <c r="AC2588" i="1" s="1"/>
  <c r="AC2589" i="1" s="1"/>
  <c r="AC2590" i="1" s="1"/>
  <c r="AC2591" i="1" s="1"/>
  <c r="AC2592" i="1" s="1"/>
  <c r="AC2593" i="1" s="1"/>
  <c r="AC2594" i="1" s="1"/>
  <c r="AC2595" i="1" s="1"/>
  <c r="AC2596" i="1" s="1"/>
  <c r="AC2597" i="1" s="1"/>
  <c r="AC2598" i="1" s="1"/>
  <c r="AC2599" i="1" s="1"/>
  <c r="AC2600" i="1" s="1"/>
  <c r="AC2601" i="1" s="1"/>
  <c r="AC2602" i="1" s="1"/>
  <c r="AC2603" i="1" s="1"/>
  <c r="AC2604" i="1" s="1"/>
  <c r="AC2605" i="1" s="1"/>
  <c r="AC2606" i="1" s="1"/>
  <c r="AC2607" i="1" s="1"/>
  <c r="AC2608" i="1" s="1"/>
  <c r="AC2609" i="1" s="1"/>
  <c r="AC2610" i="1" s="1"/>
  <c r="AC2611" i="1" s="1"/>
  <c r="AC2612" i="1" s="1"/>
  <c r="AC2613" i="1" s="1"/>
  <c r="AC2614" i="1" s="1"/>
  <c r="AC2615" i="1" s="1"/>
  <c r="AC2616" i="1" s="1"/>
  <c r="AC2617" i="1" s="1"/>
  <c r="AC2618" i="1" s="1"/>
  <c r="AC2619" i="1" s="1"/>
  <c r="AC2620" i="1" s="1"/>
  <c r="AC2621" i="1" s="1"/>
  <c r="AC2622" i="1" s="1"/>
  <c r="AC2623" i="1" s="1"/>
  <c r="AC2624" i="1" s="1"/>
  <c r="AC2625" i="1" s="1"/>
  <c r="AC2626" i="1" s="1"/>
  <c r="AC2627" i="1" s="1"/>
  <c r="AC2628" i="1" s="1"/>
  <c r="AC2629" i="1" s="1"/>
  <c r="AC2630" i="1" s="1"/>
  <c r="AC2631" i="1" s="1"/>
  <c r="AC2632" i="1" s="1"/>
  <c r="AC2633" i="1" s="1"/>
  <c r="AC2634" i="1" s="1"/>
  <c r="AC2635" i="1" s="1"/>
  <c r="AC2636" i="1" s="1"/>
  <c r="AC2637" i="1" s="1"/>
  <c r="AC2638" i="1" s="1"/>
  <c r="AC2639" i="1" s="1"/>
  <c r="AC2640" i="1" s="1"/>
  <c r="AC2641" i="1" s="1"/>
  <c r="AC2642" i="1" s="1"/>
  <c r="AC2643" i="1" s="1"/>
  <c r="AC2644" i="1" s="1"/>
  <c r="AC2645" i="1" s="1"/>
  <c r="AC2646" i="1" s="1"/>
  <c r="AC2647" i="1" s="1"/>
  <c r="AC2648" i="1" s="1"/>
  <c r="AC2649" i="1" s="1"/>
  <c r="AC2650" i="1" s="1"/>
  <c r="AC2651" i="1" s="1"/>
  <c r="AC2652" i="1" s="1"/>
  <c r="AC2653" i="1" s="1"/>
  <c r="AC2654" i="1" s="1"/>
  <c r="AC2655" i="1" s="1"/>
  <c r="AC2656" i="1" s="1"/>
  <c r="AC2657" i="1" s="1"/>
  <c r="AC2658" i="1" s="1"/>
  <c r="AC2659" i="1" s="1"/>
  <c r="AC2660" i="1" s="1"/>
  <c r="AC2661" i="1" s="1"/>
  <c r="AC2662" i="1" s="1"/>
  <c r="AC2663" i="1" s="1"/>
  <c r="AC2664" i="1" s="1"/>
  <c r="AC2665" i="1" s="1"/>
  <c r="AC2666" i="1" s="1"/>
  <c r="AC2667" i="1" s="1"/>
  <c r="AC2668" i="1" s="1"/>
  <c r="AC2669" i="1" s="1"/>
  <c r="AC2670" i="1" s="1"/>
  <c r="AC2671" i="1" s="1"/>
  <c r="AC2672" i="1" s="1"/>
  <c r="AC2673" i="1" s="1"/>
  <c r="AC2674" i="1" s="1"/>
  <c r="AC2675" i="1" s="1"/>
  <c r="AC2676" i="1" s="1"/>
  <c r="AC2677" i="1" s="1"/>
  <c r="AC2678" i="1" s="1"/>
  <c r="AC2679" i="1" s="1"/>
  <c r="AC2680" i="1" s="1"/>
  <c r="AC2681" i="1" s="1"/>
  <c r="AC2682" i="1" s="1"/>
  <c r="AC2683" i="1" s="1"/>
  <c r="AC2684" i="1" s="1"/>
  <c r="AC2685" i="1" s="1"/>
  <c r="AC2686" i="1" s="1"/>
  <c r="AC2687" i="1" s="1"/>
  <c r="AC2688" i="1" s="1"/>
  <c r="AC2689" i="1" s="1"/>
  <c r="AC2690" i="1" s="1"/>
  <c r="AC2691" i="1" s="1"/>
  <c r="AC2692" i="1" s="1"/>
  <c r="AC2693" i="1" s="1"/>
  <c r="AC2694" i="1" s="1"/>
  <c r="AC2695" i="1" s="1"/>
  <c r="AC2696" i="1" s="1"/>
  <c r="AC2697" i="1" s="1"/>
  <c r="AC2698" i="1" s="1"/>
  <c r="AC2699" i="1" s="1"/>
  <c r="AC2700" i="1" s="1"/>
  <c r="AC2701" i="1" s="1"/>
  <c r="AC2702" i="1" s="1"/>
  <c r="AC2703" i="1" s="1"/>
  <c r="AC2704" i="1" s="1"/>
  <c r="AC2705" i="1" s="1"/>
  <c r="AC2706" i="1" s="1"/>
  <c r="AC2707" i="1" s="1"/>
  <c r="AC2708" i="1" s="1"/>
  <c r="AC2709" i="1" s="1"/>
  <c r="AC2710" i="1" s="1"/>
  <c r="AC2711" i="1" s="1"/>
  <c r="AC2712" i="1" s="1"/>
  <c r="AC2713" i="1" s="1"/>
  <c r="AC2714" i="1" s="1"/>
  <c r="AC2715" i="1" s="1"/>
  <c r="AC2716" i="1" s="1"/>
  <c r="AC2717" i="1" s="1"/>
  <c r="AC2718" i="1" s="1"/>
  <c r="AC2719" i="1" s="1"/>
  <c r="AC2720" i="1" s="1"/>
  <c r="AC2721" i="1" s="1"/>
  <c r="AC2722" i="1" s="1"/>
  <c r="AC2723" i="1" s="1"/>
  <c r="AC2724" i="1" s="1"/>
  <c r="AC2725" i="1" s="1"/>
  <c r="AC2726" i="1" s="1"/>
  <c r="AC2727" i="1" s="1"/>
  <c r="AC2728" i="1" s="1"/>
  <c r="AC2729" i="1" s="1"/>
  <c r="AC2730" i="1" s="1"/>
  <c r="AC2731" i="1" s="1"/>
  <c r="AC2732" i="1" s="1"/>
  <c r="AC2733" i="1" s="1"/>
  <c r="AC2734" i="1" s="1"/>
  <c r="AC2735" i="1" s="1"/>
  <c r="AC2736" i="1" s="1"/>
  <c r="AC2737" i="1" s="1"/>
  <c r="AC2738" i="1" s="1"/>
  <c r="AC2739" i="1" s="1"/>
  <c r="AC2740" i="1" s="1"/>
  <c r="AC2741" i="1" s="1"/>
  <c r="AC2742" i="1" s="1"/>
  <c r="AC2743" i="1" s="1"/>
  <c r="AC2744" i="1" s="1"/>
  <c r="AC2745" i="1" s="1"/>
  <c r="AC2746" i="1" s="1"/>
  <c r="AC2747" i="1" s="1"/>
  <c r="AC2748" i="1" s="1"/>
  <c r="AC2749" i="1" s="1"/>
  <c r="AC2750" i="1" s="1"/>
  <c r="AC2751" i="1" s="1"/>
  <c r="AC2752" i="1" s="1"/>
  <c r="AC2753" i="1" s="1"/>
  <c r="AC2754" i="1" s="1"/>
  <c r="AC2755" i="1" s="1"/>
  <c r="AC2756" i="1" s="1"/>
  <c r="AC2757" i="1" s="1"/>
  <c r="AC2758" i="1" s="1"/>
  <c r="AC2759" i="1" s="1"/>
  <c r="AC2760" i="1" s="1"/>
  <c r="AC2761" i="1" s="1"/>
  <c r="AC2762" i="1" s="1"/>
  <c r="AC2763" i="1" s="1"/>
  <c r="AC2764" i="1" s="1"/>
  <c r="AC2765" i="1" s="1"/>
  <c r="AC2766" i="1" s="1"/>
  <c r="AC2767" i="1" s="1"/>
  <c r="AC2768" i="1" s="1"/>
  <c r="AC2769" i="1" s="1"/>
  <c r="AC2770" i="1" s="1"/>
  <c r="AC2771" i="1" s="1"/>
  <c r="AC2772" i="1" s="1"/>
  <c r="AC2773" i="1" s="1"/>
  <c r="AC2774" i="1" s="1"/>
  <c r="AC2775" i="1" s="1"/>
  <c r="AC2776" i="1" s="1"/>
  <c r="AC2777" i="1" s="1"/>
  <c r="AC2778" i="1" s="1"/>
  <c r="AC2779" i="1" s="1"/>
  <c r="AC2780" i="1" s="1"/>
  <c r="AC2781" i="1" s="1"/>
  <c r="AC2782" i="1" s="1"/>
  <c r="AC2783" i="1" s="1"/>
  <c r="AC2784" i="1" s="1"/>
  <c r="AC2785" i="1" s="1"/>
  <c r="AC2786" i="1" s="1"/>
  <c r="AC2787" i="1" s="1"/>
  <c r="AC2788" i="1" s="1"/>
  <c r="AC2789" i="1" s="1"/>
  <c r="AC2790" i="1" s="1"/>
  <c r="AC2791" i="1" s="1"/>
  <c r="AC2792" i="1" s="1"/>
  <c r="AC2793" i="1" s="1"/>
  <c r="AC2794" i="1" s="1"/>
  <c r="AC2795" i="1" s="1"/>
  <c r="AC2796" i="1" s="1"/>
  <c r="AC2797" i="1" s="1"/>
  <c r="AC2798" i="1" s="1"/>
  <c r="AC2799" i="1" s="1"/>
  <c r="AC2800" i="1" s="1"/>
  <c r="AC2801" i="1" s="1"/>
  <c r="AC2802" i="1" s="1"/>
  <c r="AC2803" i="1" s="1"/>
  <c r="AC2804" i="1" s="1"/>
  <c r="AC2805" i="1" s="1"/>
  <c r="AC2806" i="1" s="1"/>
  <c r="AC2807" i="1" s="1"/>
  <c r="AC2808" i="1" s="1"/>
  <c r="AC2809" i="1" s="1"/>
  <c r="AC2810" i="1" s="1"/>
  <c r="AC2811" i="1" s="1"/>
  <c r="AC2812" i="1" s="1"/>
  <c r="AC2813" i="1" s="1"/>
  <c r="AC2814" i="1" s="1"/>
  <c r="AC2815" i="1" s="1"/>
  <c r="AC2816" i="1" s="1"/>
  <c r="AC2817" i="1" s="1"/>
  <c r="AC2818" i="1" s="1"/>
  <c r="AC2819" i="1" s="1"/>
  <c r="AC2820" i="1" s="1"/>
  <c r="AC2821" i="1" s="1"/>
  <c r="AC2822" i="1" s="1"/>
  <c r="AC2823" i="1" s="1"/>
  <c r="AC2824" i="1" s="1"/>
  <c r="AC2825" i="1" s="1"/>
  <c r="AC2826" i="1" s="1"/>
  <c r="AC2827" i="1" s="1"/>
  <c r="AC2828" i="1" s="1"/>
  <c r="AC2829" i="1" s="1"/>
  <c r="AC2830" i="1" s="1"/>
  <c r="AC2831" i="1" s="1"/>
  <c r="AC2832" i="1" s="1"/>
  <c r="AC2833" i="1" s="1"/>
  <c r="AC2834" i="1" s="1"/>
  <c r="AC2835" i="1" s="1"/>
  <c r="AC2836" i="1" s="1"/>
  <c r="AC2837" i="1" s="1"/>
  <c r="AC2838" i="1" s="1"/>
  <c r="AC2839" i="1" s="1"/>
  <c r="AC2840" i="1" s="1"/>
  <c r="AC2841" i="1" s="1"/>
  <c r="AC2842" i="1" s="1"/>
  <c r="AC2843" i="1" s="1"/>
  <c r="AC2844" i="1" s="1"/>
  <c r="AC2845" i="1" s="1"/>
  <c r="AC2846" i="1" s="1"/>
  <c r="AC2847" i="1" s="1"/>
  <c r="AC2848" i="1" s="1"/>
  <c r="AC2849" i="1" s="1"/>
  <c r="AC2850" i="1" s="1"/>
  <c r="AC2851" i="1" s="1"/>
  <c r="AC2852" i="1" s="1"/>
  <c r="AC2853" i="1" s="1"/>
  <c r="AC2854" i="1" s="1"/>
  <c r="AC2855" i="1" s="1"/>
  <c r="AC2856" i="1" s="1"/>
  <c r="AC2857" i="1" s="1"/>
  <c r="AC2858" i="1" s="1"/>
  <c r="AC2859" i="1" s="1"/>
  <c r="AC2860" i="1" s="1"/>
  <c r="AC2861" i="1" s="1"/>
  <c r="AC2862" i="1" s="1"/>
  <c r="AC2863" i="1" s="1"/>
  <c r="AC2864" i="1" s="1"/>
  <c r="AC2865" i="1" s="1"/>
  <c r="AC2866" i="1" s="1"/>
  <c r="AC2867" i="1" s="1"/>
  <c r="AC2868" i="1" s="1"/>
  <c r="AC2869" i="1" s="1"/>
  <c r="AC2870" i="1" s="1"/>
  <c r="AC2871" i="1" s="1"/>
  <c r="AC2872" i="1" s="1"/>
  <c r="AC2873" i="1" s="1"/>
  <c r="AC2874" i="1" s="1"/>
  <c r="AC2875" i="1" s="1"/>
  <c r="AC2876" i="1" s="1"/>
  <c r="AC2877" i="1" s="1"/>
  <c r="AC2878" i="1" s="1"/>
  <c r="AC2879" i="1" s="1"/>
  <c r="AC2880" i="1" s="1"/>
  <c r="AC2881" i="1" s="1"/>
  <c r="AC2882" i="1" s="1"/>
  <c r="AC2883" i="1" s="1"/>
  <c r="AC2884" i="1" s="1"/>
  <c r="AC2885" i="1" s="1"/>
  <c r="AC2886" i="1" s="1"/>
  <c r="AC2887" i="1" s="1"/>
  <c r="AC2888" i="1" s="1"/>
  <c r="AC2889" i="1" s="1"/>
  <c r="AC2890" i="1" s="1"/>
  <c r="AC2891" i="1" s="1"/>
  <c r="AC2892" i="1" s="1"/>
  <c r="AC2893" i="1" s="1"/>
  <c r="AC2894" i="1" s="1"/>
  <c r="AC2895" i="1" s="1"/>
  <c r="AC2896" i="1" s="1"/>
  <c r="AC2897" i="1" s="1"/>
  <c r="AC2898" i="1" s="1"/>
  <c r="AC2899" i="1" s="1"/>
  <c r="AC2900" i="1" s="1"/>
  <c r="AC2901" i="1" s="1"/>
  <c r="AC2902" i="1" s="1"/>
  <c r="AC2903" i="1" s="1"/>
  <c r="AC2904" i="1" s="1"/>
  <c r="AC2905" i="1" s="1"/>
  <c r="AC2906" i="1" s="1"/>
  <c r="AC2907" i="1" s="1"/>
  <c r="AC2908" i="1" s="1"/>
  <c r="AC2909" i="1" s="1"/>
  <c r="AC2910" i="1" s="1"/>
  <c r="AC2911" i="1" s="1"/>
  <c r="AC2912" i="1" s="1"/>
  <c r="AC2913" i="1" s="1"/>
  <c r="AC2914" i="1" s="1"/>
  <c r="AC2915" i="1" s="1"/>
  <c r="AC2916" i="1" s="1"/>
  <c r="AC2917" i="1" s="1"/>
  <c r="AC2918" i="1" s="1"/>
  <c r="AC2919" i="1" s="1"/>
  <c r="AC2920" i="1" s="1"/>
  <c r="AC2921" i="1" s="1"/>
  <c r="AC2922" i="1" s="1"/>
  <c r="AC2923" i="1" s="1"/>
  <c r="AC2924" i="1" s="1"/>
  <c r="AC2925" i="1" s="1"/>
  <c r="AC2926" i="1" s="1"/>
  <c r="AC2927" i="1" s="1"/>
  <c r="AC2928" i="1" s="1"/>
  <c r="AC2929" i="1" s="1"/>
  <c r="AC2930" i="1" s="1"/>
  <c r="AC2931" i="1" s="1"/>
  <c r="AC2932" i="1" s="1"/>
  <c r="AC2933" i="1" s="1"/>
  <c r="AC2934" i="1" s="1"/>
  <c r="AC2935" i="1" s="1"/>
  <c r="AC2936" i="1" s="1"/>
  <c r="AC2937" i="1" s="1"/>
  <c r="AC2938" i="1" s="1"/>
  <c r="AC2939" i="1" s="1"/>
  <c r="AC2940" i="1" s="1"/>
  <c r="AC2941" i="1" s="1"/>
  <c r="AC2942" i="1" s="1"/>
  <c r="AC2943" i="1" s="1"/>
  <c r="AC2944" i="1" s="1"/>
  <c r="AC2945" i="1" s="1"/>
  <c r="AC2946" i="1" s="1"/>
  <c r="AC2947" i="1" s="1"/>
  <c r="AC2948" i="1" s="1"/>
  <c r="AC2949" i="1" s="1"/>
  <c r="AC2950" i="1" s="1"/>
  <c r="AC2951" i="1" s="1"/>
  <c r="AC2952" i="1" s="1"/>
  <c r="AC2953" i="1" s="1"/>
  <c r="AC2954" i="1" s="1"/>
  <c r="AC2955" i="1" s="1"/>
  <c r="AC2956" i="1" s="1"/>
  <c r="AC2957" i="1" s="1"/>
  <c r="AC2958" i="1" s="1"/>
  <c r="AC2959" i="1" s="1"/>
  <c r="AC2960" i="1" s="1"/>
  <c r="AC2961" i="1" s="1"/>
  <c r="AC2962" i="1" s="1"/>
  <c r="AC2963" i="1" s="1"/>
  <c r="AC2964" i="1" s="1"/>
  <c r="AC2965" i="1" s="1"/>
  <c r="AC2966" i="1" s="1"/>
  <c r="AC2967" i="1" s="1"/>
  <c r="AC2968" i="1" s="1"/>
  <c r="AC2969" i="1" s="1"/>
  <c r="AC2970" i="1" s="1"/>
  <c r="AC2971" i="1" s="1"/>
  <c r="AC2972" i="1" s="1"/>
  <c r="AC2973" i="1" s="1"/>
  <c r="AC2974" i="1" s="1"/>
  <c r="AC2975" i="1" s="1"/>
  <c r="AC2976" i="1" s="1"/>
  <c r="AC2977" i="1" s="1"/>
  <c r="AC2978" i="1" s="1"/>
  <c r="AC2979" i="1" s="1"/>
  <c r="AC2980" i="1" s="1"/>
  <c r="AC2981" i="1" s="1"/>
  <c r="AC2982" i="1" s="1"/>
  <c r="AC2983" i="1" s="1"/>
  <c r="AC2984" i="1" s="1"/>
  <c r="AC2985" i="1" s="1"/>
  <c r="AC2986" i="1" s="1"/>
  <c r="AC2987" i="1" s="1"/>
  <c r="AC2988" i="1" s="1"/>
  <c r="AC2989" i="1" s="1"/>
  <c r="AC2990" i="1" s="1"/>
  <c r="AC2991" i="1" s="1"/>
  <c r="AC2992" i="1" s="1"/>
  <c r="AC2993" i="1" s="1"/>
  <c r="AC2994" i="1" s="1"/>
  <c r="AC2995" i="1" s="1"/>
  <c r="AC2996" i="1" s="1"/>
  <c r="AC2997" i="1" s="1"/>
  <c r="AC2998" i="1" s="1"/>
  <c r="AC2999" i="1" s="1"/>
  <c r="AC3000" i="1" s="1"/>
  <c r="AC3001" i="1" s="1"/>
  <c r="AC3002" i="1" s="1"/>
  <c r="AC3003" i="1" s="1"/>
  <c r="AC3004" i="1" s="1"/>
  <c r="AC3005" i="1" s="1"/>
  <c r="AC3006" i="1" s="1"/>
  <c r="AC3007" i="1" s="1"/>
  <c r="AC3008" i="1" s="1"/>
  <c r="AC3009" i="1" s="1"/>
  <c r="AC3010" i="1" s="1"/>
  <c r="AC3011" i="1" s="1"/>
  <c r="AC3012" i="1" s="1"/>
  <c r="AC3013" i="1" s="1"/>
  <c r="AC3014" i="1" s="1"/>
  <c r="AC3015" i="1" s="1"/>
  <c r="AC3016" i="1" s="1"/>
  <c r="AC3017" i="1" s="1"/>
  <c r="AC3018" i="1" s="1"/>
  <c r="AC3019" i="1" s="1"/>
  <c r="AC3020" i="1" s="1"/>
  <c r="AC3021" i="1" s="1"/>
  <c r="AC3022" i="1" s="1"/>
  <c r="AC3023" i="1" s="1"/>
  <c r="AC3024" i="1" s="1"/>
  <c r="AC3025" i="1" s="1"/>
  <c r="AC3026" i="1" s="1"/>
  <c r="AC3027" i="1" s="1"/>
  <c r="AC3028" i="1" s="1"/>
  <c r="AC3029" i="1" s="1"/>
  <c r="AC3030" i="1" s="1"/>
  <c r="AC3031" i="1" s="1"/>
  <c r="AC3032" i="1" s="1"/>
  <c r="AC3033" i="1" s="1"/>
  <c r="AC3034" i="1" s="1"/>
  <c r="AC3035" i="1" s="1"/>
  <c r="AC3036" i="1" s="1"/>
  <c r="AC3037" i="1" s="1"/>
  <c r="AC3038" i="1" s="1"/>
  <c r="AC3039" i="1" s="1"/>
  <c r="AC3040" i="1" s="1"/>
  <c r="AC3041" i="1" s="1"/>
  <c r="AC3042" i="1" s="1"/>
  <c r="AC3043" i="1" s="1"/>
  <c r="AC3044" i="1" s="1"/>
  <c r="AC3045" i="1" s="1"/>
  <c r="AC3046" i="1" s="1"/>
  <c r="AC3047" i="1" s="1"/>
  <c r="AC3048" i="1" s="1"/>
  <c r="AC3049" i="1" s="1"/>
  <c r="AC3050" i="1" s="1"/>
  <c r="AC3051" i="1" s="1"/>
  <c r="AC3052" i="1" s="1"/>
  <c r="AC3053" i="1" s="1"/>
  <c r="AC3054" i="1" s="1"/>
  <c r="AC3055" i="1" s="1"/>
  <c r="AC3056" i="1" s="1"/>
  <c r="AC3057" i="1" s="1"/>
  <c r="AC3058" i="1" s="1"/>
  <c r="AC3059" i="1" s="1"/>
  <c r="AC3060" i="1" s="1"/>
  <c r="AC3061" i="1" s="1"/>
  <c r="AC3062" i="1" s="1"/>
  <c r="AC3063" i="1" s="1"/>
  <c r="AC3064" i="1" s="1"/>
  <c r="AC3065" i="1" s="1"/>
  <c r="AC3066" i="1" s="1"/>
  <c r="AC3067" i="1" s="1"/>
  <c r="AC3068" i="1" s="1"/>
  <c r="AC3069" i="1" s="1"/>
  <c r="AC3070" i="1" s="1"/>
  <c r="AC3071" i="1" s="1"/>
  <c r="AC3072" i="1" s="1"/>
  <c r="AC3073" i="1" s="1"/>
  <c r="AC3074" i="1" s="1"/>
  <c r="AC3075" i="1" s="1"/>
  <c r="AC3076" i="1" s="1"/>
  <c r="AC3077" i="1" s="1"/>
  <c r="AC3078" i="1" s="1"/>
  <c r="AC3079" i="1" s="1"/>
  <c r="AC3080" i="1" s="1"/>
  <c r="AC3081" i="1" s="1"/>
  <c r="AC3082" i="1" s="1"/>
  <c r="AC3083" i="1" s="1"/>
  <c r="AC3084" i="1" s="1"/>
  <c r="AC3085" i="1" s="1"/>
  <c r="AC3086" i="1" s="1"/>
  <c r="AC3087" i="1" s="1"/>
  <c r="AC3088" i="1" s="1"/>
  <c r="AC3089" i="1" s="1"/>
  <c r="AC3090" i="1" s="1"/>
  <c r="AC3091" i="1" s="1"/>
  <c r="AC3092" i="1" s="1"/>
  <c r="AC3093" i="1" s="1"/>
  <c r="AC3094" i="1" s="1"/>
  <c r="AC3095" i="1" s="1"/>
  <c r="AC3096" i="1" s="1"/>
  <c r="AC3097" i="1" s="1"/>
  <c r="AC3098" i="1" s="1"/>
  <c r="AC3099" i="1" s="1"/>
  <c r="AC3100" i="1" s="1"/>
  <c r="AC3101" i="1" s="1"/>
  <c r="AC3102" i="1" s="1"/>
  <c r="AC3103" i="1" s="1"/>
  <c r="AC3104" i="1" s="1"/>
  <c r="AC3105" i="1" s="1"/>
  <c r="AC3106" i="1" s="1"/>
  <c r="AC3107" i="1" s="1"/>
  <c r="AC3108" i="1" s="1"/>
  <c r="AC3109" i="1" s="1"/>
  <c r="AC3110" i="1" s="1"/>
  <c r="AC3111" i="1" s="1"/>
  <c r="AC3112" i="1" s="1"/>
  <c r="AC3113" i="1" s="1"/>
  <c r="AC3114" i="1" s="1"/>
  <c r="AC3115" i="1" s="1"/>
  <c r="AC3116" i="1" s="1"/>
  <c r="AC3117" i="1" s="1"/>
  <c r="AC3118" i="1" s="1"/>
  <c r="AC3119" i="1" s="1"/>
  <c r="AC3120" i="1" s="1"/>
  <c r="AC3121" i="1" s="1"/>
  <c r="AC3122" i="1" s="1"/>
  <c r="AC3123" i="1" s="1"/>
  <c r="AC3124" i="1" s="1"/>
  <c r="AC3125" i="1" s="1"/>
  <c r="AC3126" i="1" s="1"/>
  <c r="AC3127" i="1" s="1"/>
  <c r="AC3128" i="1" s="1"/>
  <c r="AC3129" i="1" s="1"/>
  <c r="AC3130" i="1" s="1"/>
  <c r="AC3131" i="1" s="1"/>
  <c r="AC3132" i="1" s="1"/>
  <c r="AC3133" i="1" s="1"/>
  <c r="AC3134" i="1" s="1"/>
  <c r="AC3135" i="1" s="1"/>
  <c r="AC3136" i="1" s="1"/>
  <c r="AC3137" i="1" s="1"/>
  <c r="AC3138" i="1" s="1"/>
  <c r="AC3139" i="1" s="1"/>
  <c r="AC3140" i="1" s="1"/>
  <c r="AC3141" i="1" s="1"/>
  <c r="AC3142" i="1" s="1"/>
  <c r="AC3143" i="1" s="1"/>
  <c r="AC3144" i="1" s="1"/>
  <c r="AC3145" i="1" s="1"/>
  <c r="AC3146" i="1" s="1"/>
  <c r="AC3147" i="1" s="1"/>
  <c r="AC3148" i="1" s="1"/>
  <c r="AC3149" i="1" s="1"/>
  <c r="AC3150" i="1" s="1"/>
  <c r="AC3151" i="1" s="1"/>
  <c r="AC3152" i="1" s="1"/>
  <c r="AC3153" i="1" s="1"/>
  <c r="AC3154" i="1" s="1"/>
  <c r="AC3155" i="1" s="1"/>
  <c r="AC3156" i="1" s="1"/>
  <c r="AC3157" i="1" s="1"/>
  <c r="AC3158" i="1" s="1"/>
  <c r="AC3159" i="1" s="1"/>
  <c r="AC3160" i="1" s="1"/>
  <c r="AC3161" i="1" s="1"/>
  <c r="AC3162" i="1" s="1"/>
  <c r="AC3163" i="1" s="1"/>
  <c r="AC3164" i="1" s="1"/>
  <c r="AC3165" i="1" s="1"/>
  <c r="AC3166" i="1" s="1"/>
  <c r="AC3167" i="1" s="1"/>
  <c r="AC3168" i="1" s="1"/>
  <c r="AC3169" i="1" s="1"/>
  <c r="AC3170" i="1" s="1"/>
  <c r="AC3171" i="1" s="1"/>
  <c r="AC3172" i="1" s="1"/>
  <c r="AC3173" i="1" s="1"/>
  <c r="AC3174" i="1" s="1"/>
  <c r="AC3175" i="1" s="1"/>
  <c r="AC3176" i="1" s="1"/>
  <c r="AC3177" i="1" s="1"/>
  <c r="AC3178" i="1" s="1"/>
  <c r="AC3179" i="1" s="1"/>
  <c r="AC3180" i="1" s="1"/>
  <c r="AC3181" i="1" s="1"/>
  <c r="AC3182" i="1" s="1"/>
  <c r="AC3183" i="1" s="1"/>
  <c r="AC3184" i="1" s="1"/>
  <c r="AC3185" i="1" s="1"/>
  <c r="AC3186" i="1" s="1"/>
  <c r="AC3187" i="1" s="1"/>
  <c r="AC3188" i="1" s="1"/>
  <c r="AC3189" i="1" s="1"/>
  <c r="AC3190" i="1" s="1"/>
  <c r="AC3191" i="1" s="1"/>
  <c r="AC3192" i="1" s="1"/>
  <c r="AC3193" i="1" s="1"/>
  <c r="AC3194" i="1" s="1"/>
  <c r="AC3195" i="1" s="1"/>
  <c r="AC3196" i="1" s="1"/>
  <c r="AC3197" i="1" s="1"/>
  <c r="AC3198" i="1" s="1"/>
  <c r="AC3199" i="1" s="1"/>
  <c r="AC3200" i="1" s="1"/>
  <c r="AC3201" i="1" s="1"/>
  <c r="AC3202" i="1" s="1"/>
  <c r="AC3203" i="1" s="1"/>
  <c r="AC3204" i="1" s="1"/>
  <c r="AC3205" i="1" s="1"/>
  <c r="AC3206" i="1" s="1"/>
  <c r="AC3207" i="1" s="1"/>
  <c r="AC3208" i="1" s="1"/>
  <c r="AC3209" i="1" s="1"/>
  <c r="AC3210" i="1" s="1"/>
  <c r="AC3211" i="1" s="1"/>
  <c r="AC3212" i="1" s="1"/>
  <c r="AC3213" i="1" s="1"/>
  <c r="AC3214" i="1" s="1"/>
  <c r="AC3215" i="1" s="1"/>
  <c r="AC3216" i="1" s="1"/>
  <c r="AC3217" i="1" s="1"/>
  <c r="AC3218" i="1" s="1"/>
  <c r="AC3219" i="1" s="1"/>
  <c r="AC3220" i="1" s="1"/>
  <c r="AC3221" i="1" s="1"/>
  <c r="AC3222" i="1" s="1"/>
  <c r="AC3223" i="1" s="1"/>
  <c r="AC3224" i="1" s="1"/>
  <c r="AC3225" i="1" s="1"/>
  <c r="AC3226" i="1" s="1"/>
  <c r="AC3227" i="1" s="1"/>
  <c r="AC3228" i="1" s="1"/>
  <c r="AC3229" i="1" s="1"/>
  <c r="AC3230" i="1" s="1"/>
  <c r="AC3231" i="1" s="1"/>
  <c r="AC3232" i="1" s="1"/>
  <c r="AC3233" i="1" s="1"/>
  <c r="AC3234" i="1" s="1"/>
  <c r="AC3235" i="1" s="1"/>
  <c r="AC3236" i="1" s="1"/>
  <c r="AC3237" i="1" s="1"/>
  <c r="AC3238" i="1" s="1"/>
  <c r="AC3239" i="1" s="1"/>
  <c r="AC3240" i="1" s="1"/>
  <c r="AC3241" i="1" s="1"/>
  <c r="AC3242" i="1" s="1"/>
  <c r="AC3243" i="1" s="1"/>
  <c r="AC3244" i="1" s="1"/>
  <c r="AC3245" i="1" s="1"/>
  <c r="AC3246" i="1" s="1"/>
  <c r="AC3247" i="1" s="1"/>
  <c r="AC3248" i="1" s="1"/>
  <c r="AC3249" i="1" s="1"/>
  <c r="AC3250" i="1" s="1"/>
  <c r="AC3251" i="1" s="1"/>
  <c r="AC3252" i="1" s="1"/>
  <c r="AC3253" i="1" s="1"/>
  <c r="AC3254" i="1" s="1"/>
  <c r="AC3255" i="1" s="1"/>
  <c r="AC3256" i="1" s="1"/>
  <c r="AC3257" i="1" s="1"/>
  <c r="AC3258" i="1" s="1"/>
  <c r="AC3259" i="1" s="1"/>
  <c r="AC3260" i="1" s="1"/>
  <c r="AC3261" i="1" s="1"/>
  <c r="AC3262" i="1" s="1"/>
  <c r="AC3263" i="1" s="1"/>
  <c r="AC3264" i="1" s="1"/>
  <c r="AC3265" i="1" s="1"/>
  <c r="AC3266" i="1" s="1"/>
  <c r="AC3267" i="1" s="1"/>
  <c r="AC3268" i="1" s="1"/>
  <c r="AC3269" i="1" s="1"/>
  <c r="AC3270" i="1" s="1"/>
  <c r="AC3271" i="1" s="1"/>
  <c r="AC3272" i="1" s="1"/>
  <c r="AC3273" i="1" s="1"/>
  <c r="AC3274" i="1" s="1"/>
  <c r="AC3275" i="1" s="1"/>
  <c r="AC3276" i="1" s="1"/>
  <c r="AC3277" i="1" s="1"/>
  <c r="AC3278" i="1" s="1"/>
  <c r="AC3279" i="1" s="1"/>
  <c r="AC3280" i="1" s="1"/>
  <c r="AC3281" i="1" s="1"/>
  <c r="AC3282" i="1" s="1"/>
  <c r="AC3283" i="1" s="1"/>
  <c r="AC3284" i="1" s="1"/>
  <c r="AC3285" i="1" s="1"/>
  <c r="AC3286" i="1" s="1"/>
  <c r="AC3287" i="1" s="1"/>
  <c r="AC3288" i="1" s="1"/>
  <c r="AC3289" i="1" s="1"/>
  <c r="AC3290" i="1" s="1"/>
  <c r="AC3291" i="1" s="1"/>
  <c r="AC3292" i="1" s="1"/>
  <c r="AC3293" i="1" s="1"/>
  <c r="AC3294" i="1" s="1"/>
  <c r="AC3295" i="1" s="1"/>
  <c r="AC3296" i="1" s="1"/>
  <c r="AC3297" i="1" s="1"/>
  <c r="AC3298" i="1" s="1"/>
  <c r="AC3299" i="1" s="1"/>
  <c r="AC3300" i="1" s="1"/>
  <c r="AC3301" i="1" s="1"/>
  <c r="AC3302" i="1" s="1"/>
  <c r="AC3303" i="1" s="1"/>
  <c r="AC3304" i="1" s="1"/>
  <c r="AC3305" i="1" s="1"/>
  <c r="AC3306" i="1" s="1"/>
  <c r="AC3307" i="1" s="1"/>
  <c r="AC3308" i="1" s="1"/>
  <c r="AC3309" i="1" s="1"/>
  <c r="AC3310" i="1" s="1"/>
  <c r="AC3311" i="1" s="1"/>
  <c r="AC3312" i="1" s="1"/>
  <c r="AC3313" i="1" s="1"/>
  <c r="AC3314" i="1" s="1"/>
  <c r="AC3315" i="1" s="1"/>
  <c r="AC3316" i="1" s="1"/>
  <c r="AC3317" i="1" s="1"/>
  <c r="AC3318" i="1" s="1"/>
  <c r="AC3319" i="1" s="1"/>
  <c r="AC3320" i="1" s="1"/>
  <c r="AC3321" i="1" s="1"/>
  <c r="AC3322" i="1" s="1"/>
  <c r="AC3323" i="1" s="1"/>
  <c r="AC3324" i="1" s="1"/>
  <c r="AC3325" i="1" s="1"/>
  <c r="AC3326" i="1" s="1"/>
  <c r="AC3327" i="1" s="1"/>
  <c r="AC3328" i="1" s="1"/>
  <c r="AC3329" i="1" s="1"/>
  <c r="AC3330" i="1" s="1"/>
  <c r="AC3331" i="1" s="1"/>
  <c r="AC3332" i="1" s="1"/>
  <c r="AC3333" i="1" s="1"/>
  <c r="AC3334" i="1" s="1"/>
  <c r="AC3335" i="1" s="1"/>
  <c r="AC3336" i="1" s="1"/>
  <c r="AC3337" i="1" s="1"/>
  <c r="AC3338" i="1" s="1"/>
  <c r="AC3339" i="1" s="1"/>
  <c r="AC3340" i="1" s="1"/>
  <c r="AC3341" i="1" s="1"/>
  <c r="AC3342" i="1" s="1"/>
  <c r="AC3343" i="1" s="1"/>
  <c r="AC3344" i="1" s="1"/>
  <c r="AC3345" i="1" s="1"/>
  <c r="AC3346" i="1" s="1"/>
  <c r="AC3347" i="1" s="1"/>
  <c r="AC3348" i="1" s="1"/>
  <c r="AC3349" i="1" s="1"/>
  <c r="AC3350" i="1" s="1"/>
  <c r="AC3351" i="1" s="1"/>
  <c r="AC3352" i="1" s="1"/>
  <c r="AC3353" i="1" s="1"/>
  <c r="AC3354" i="1" s="1"/>
  <c r="AC3355" i="1" s="1"/>
  <c r="AC3356" i="1" s="1"/>
  <c r="AC3357" i="1" s="1"/>
  <c r="AC3358" i="1" s="1"/>
  <c r="AC3359" i="1" s="1"/>
  <c r="AC3360" i="1" s="1"/>
  <c r="AC3361" i="1" s="1"/>
  <c r="AC3362" i="1" s="1"/>
  <c r="AC3363" i="1" s="1"/>
  <c r="AC3364" i="1" s="1"/>
  <c r="AC3365" i="1" s="1"/>
  <c r="AC3366" i="1" s="1"/>
  <c r="AC3367" i="1" s="1"/>
  <c r="AC3368" i="1" s="1"/>
  <c r="AC3369" i="1" s="1"/>
  <c r="AC3370" i="1" s="1"/>
  <c r="AC3371" i="1" s="1"/>
  <c r="AC3372" i="1" s="1"/>
  <c r="AC3373" i="1" s="1"/>
  <c r="AC3374" i="1" s="1"/>
  <c r="AC3375" i="1" s="1"/>
  <c r="AC3376" i="1" s="1"/>
  <c r="AC3377" i="1" s="1"/>
  <c r="AC3378" i="1" s="1"/>
  <c r="AC3379" i="1" s="1"/>
  <c r="AC3380" i="1" s="1"/>
  <c r="AC3381" i="1" s="1"/>
  <c r="AC3382" i="1" s="1"/>
  <c r="AC3383" i="1" s="1"/>
  <c r="AC3384" i="1" s="1"/>
  <c r="AC3385" i="1" s="1"/>
  <c r="AC3386" i="1" s="1"/>
  <c r="AC3387" i="1" s="1"/>
  <c r="AC3388" i="1" s="1"/>
  <c r="AC3389" i="1" s="1"/>
  <c r="AC3390" i="1" s="1"/>
  <c r="AC3391" i="1" s="1"/>
  <c r="AC3392" i="1" s="1"/>
  <c r="AC3393" i="1" s="1"/>
  <c r="AC3394" i="1" s="1"/>
  <c r="AC3395" i="1" s="1"/>
  <c r="AC3396" i="1" s="1"/>
  <c r="AC3397" i="1" s="1"/>
  <c r="AC3398" i="1" s="1"/>
  <c r="AC3399" i="1" s="1"/>
  <c r="AC3400" i="1" s="1"/>
  <c r="AC3401" i="1" s="1"/>
  <c r="AC3402" i="1" s="1"/>
  <c r="AC3403" i="1" s="1"/>
  <c r="AC3404" i="1" s="1"/>
  <c r="AC3405" i="1" s="1"/>
  <c r="AC3406" i="1" s="1"/>
  <c r="AC3407" i="1" s="1"/>
  <c r="AC3408" i="1" s="1"/>
  <c r="AC3409" i="1" s="1"/>
  <c r="AC3410" i="1" s="1"/>
  <c r="AC3411" i="1" s="1"/>
  <c r="AC3412" i="1" s="1"/>
  <c r="AC3413" i="1" s="1"/>
  <c r="AC3414" i="1" s="1"/>
  <c r="AC3415" i="1" s="1"/>
  <c r="AC3416" i="1" s="1"/>
  <c r="AC3417" i="1" s="1"/>
  <c r="AC3418" i="1" s="1"/>
  <c r="AC3419" i="1" s="1"/>
  <c r="AC3420" i="1" s="1"/>
  <c r="AC3421" i="1" s="1"/>
  <c r="AC3422" i="1" s="1"/>
  <c r="AC3423" i="1" s="1"/>
  <c r="AC3424" i="1" s="1"/>
  <c r="AC3425" i="1" s="1"/>
  <c r="AC3426" i="1" s="1"/>
  <c r="AC3427" i="1" s="1"/>
  <c r="AC3428" i="1" s="1"/>
  <c r="AC3429" i="1" s="1"/>
  <c r="AC3430" i="1" s="1"/>
  <c r="AC3431" i="1" s="1"/>
  <c r="AC3432" i="1" s="1"/>
  <c r="AC3433" i="1" s="1"/>
  <c r="AC3434" i="1" s="1"/>
  <c r="AC3435" i="1" s="1"/>
  <c r="AC3436" i="1" s="1"/>
  <c r="AC3437" i="1" s="1"/>
  <c r="AC3438" i="1" s="1"/>
  <c r="AC3439" i="1" s="1"/>
  <c r="AC3440" i="1" s="1"/>
  <c r="AC3441" i="1" s="1"/>
  <c r="AC3442" i="1" s="1"/>
  <c r="AC3443" i="1" s="1"/>
  <c r="AC3444" i="1" s="1"/>
  <c r="AC3445" i="1" s="1"/>
  <c r="AC3446" i="1" s="1"/>
  <c r="AC3447" i="1" s="1"/>
  <c r="AC3448" i="1" s="1"/>
  <c r="AC3449" i="1" s="1"/>
  <c r="AC3450" i="1" s="1"/>
  <c r="AC3451" i="1" s="1"/>
  <c r="AC3452" i="1" s="1"/>
  <c r="AC3453" i="1" s="1"/>
  <c r="AC3454" i="1" s="1"/>
  <c r="AC3455" i="1" s="1"/>
  <c r="AC3456" i="1" s="1"/>
  <c r="AC3457" i="1" s="1"/>
  <c r="AC3458" i="1" s="1"/>
  <c r="AC3459" i="1" s="1"/>
  <c r="AC3460" i="1" s="1"/>
  <c r="AC3461" i="1" s="1"/>
  <c r="AC3462" i="1" s="1"/>
  <c r="AC3463" i="1" s="1"/>
  <c r="AC3464" i="1" s="1"/>
  <c r="AC3465" i="1" s="1"/>
  <c r="AC3466" i="1" s="1"/>
  <c r="AC3467" i="1" s="1"/>
  <c r="AC3468" i="1" s="1"/>
  <c r="AC3469" i="1" s="1"/>
  <c r="AC3470" i="1" s="1"/>
  <c r="AC3471" i="1" s="1"/>
  <c r="AC3472" i="1" s="1"/>
  <c r="AC3473" i="1" s="1"/>
  <c r="AC3474" i="1" s="1"/>
  <c r="AC3475" i="1" s="1"/>
  <c r="AC3476" i="1" s="1"/>
  <c r="AC3477" i="1" s="1"/>
  <c r="AC3478" i="1" s="1"/>
  <c r="AC3479" i="1" s="1"/>
  <c r="AC3480" i="1" s="1"/>
  <c r="AC3481" i="1" s="1"/>
  <c r="AC3482" i="1" s="1"/>
  <c r="AC3483" i="1" s="1"/>
  <c r="AC3484" i="1" s="1"/>
  <c r="AC3485" i="1" s="1"/>
  <c r="AC3486" i="1" s="1"/>
  <c r="AC3487" i="1" s="1"/>
  <c r="AC3488" i="1" s="1"/>
  <c r="AC3489" i="1" s="1"/>
  <c r="AC3490" i="1" s="1"/>
  <c r="AC3491" i="1" s="1"/>
  <c r="AC3492" i="1" s="1"/>
  <c r="AC3493" i="1" s="1"/>
  <c r="AC3494" i="1" s="1"/>
  <c r="AC3495" i="1" s="1"/>
  <c r="AC3496" i="1" s="1"/>
  <c r="AC3497" i="1" s="1"/>
  <c r="AC3498" i="1" s="1"/>
  <c r="AC3499" i="1" s="1"/>
  <c r="AC3500" i="1" s="1"/>
  <c r="AC3501" i="1" s="1"/>
  <c r="AC3502" i="1" s="1"/>
  <c r="AC3503" i="1" s="1"/>
  <c r="AC3504" i="1" s="1"/>
  <c r="AC3505" i="1" s="1"/>
  <c r="AC3506" i="1" s="1"/>
  <c r="AC3507" i="1" s="1"/>
  <c r="AC3508" i="1" s="1"/>
  <c r="AC3509" i="1" s="1"/>
  <c r="AC3510" i="1" s="1"/>
  <c r="AC3511" i="1" s="1"/>
  <c r="AC3512" i="1" s="1"/>
  <c r="AC3513" i="1" s="1"/>
  <c r="AC3514" i="1" s="1"/>
  <c r="AC3515" i="1" s="1"/>
  <c r="AC3516" i="1" s="1"/>
  <c r="AC3517" i="1" s="1"/>
  <c r="AC3518" i="1" s="1"/>
  <c r="AC3519" i="1" s="1"/>
  <c r="AC3520" i="1" s="1"/>
  <c r="AC3521" i="1" s="1"/>
  <c r="AC3522" i="1" s="1"/>
  <c r="AC3523" i="1" s="1"/>
  <c r="AC3524" i="1" s="1"/>
  <c r="AC3525" i="1" s="1"/>
  <c r="AC3526" i="1" s="1"/>
  <c r="AC3527" i="1" s="1"/>
  <c r="AC3528" i="1" s="1"/>
  <c r="AC3529" i="1" s="1"/>
  <c r="AC3530" i="1" s="1"/>
  <c r="AC3531" i="1" s="1"/>
  <c r="AC3532" i="1" s="1"/>
  <c r="AC3533" i="1" s="1"/>
  <c r="AC3534" i="1" s="1"/>
  <c r="AC3535" i="1" s="1"/>
  <c r="AC3536" i="1" s="1"/>
  <c r="AC3537" i="1" s="1"/>
  <c r="AC3538" i="1" s="1"/>
  <c r="AC3539" i="1" s="1"/>
  <c r="AC3540" i="1" s="1"/>
  <c r="AC3541" i="1" s="1"/>
  <c r="AC3542" i="1" s="1"/>
  <c r="AC3543" i="1" s="1"/>
  <c r="AC3544" i="1" s="1"/>
  <c r="AC3545" i="1" s="1"/>
  <c r="AC3546" i="1" s="1"/>
  <c r="AC3547" i="1" s="1"/>
  <c r="AC3548" i="1" s="1"/>
  <c r="AC3549" i="1" s="1"/>
  <c r="AC3550" i="1" s="1"/>
  <c r="AC3551" i="1" s="1"/>
  <c r="AC3552" i="1" s="1"/>
  <c r="AC3553" i="1" s="1"/>
  <c r="AC3554" i="1" s="1"/>
  <c r="AC3555" i="1" s="1"/>
  <c r="AC3556" i="1" s="1"/>
  <c r="AC3557" i="1" s="1"/>
  <c r="AC3558" i="1" s="1"/>
  <c r="AC3559" i="1" s="1"/>
  <c r="AC3560" i="1" s="1"/>
  <c r="AC3561" i="1" s="1"/>
  <c r="AC3562" i="1" s="1"/>
  <c r="AC3563" i="1" s="1"/>
  <c r="AC3564" i="1" s="1"/>
  <c r="AC3565" i="1" s="1"/>
  <c r="AC3566" i="1" s="1"/>
  <c r="AC3567" i="1" s="1"/>
  <c r="AC3568" i="1" s="1"/>
  <c r="AC3569" i="1" s="1"/>
  <c r="AC3570" i="1" s="1"/>
  <c r="AC3571" i="1" s="1"/>
  <c r="AC3572" i="1" s="1"/>
  <c r="AC3573" i="1" s="1"/>
  <c r="AC3574" i="1" s="1"/>
  <c r="AC3575" i="1" s="1"/>
  <c r="AC3576" i="1" s="1"/>
  <c r="AC3577" i="1" s="1"/>
  <c r="AC3578" i="1" s="1"/>
  <c r="AC3579" i="1" s="1"/>
  <c r="AC3580" i="1" s="1"/>
  <c r="AC3581" i="1" s="1"/>
  <c r="AC3582" i="1" s="1"/>
  <c r="AC3583" i="1" s="1"/>
  <c r="AC3584" i="1" s="1"/>
  <c r="AC3585" i="1" s="1"/>
  <c r="AC3586" i="1" s="1"/>
  <c r="AC3587" i="1" s="1"/>
  <c r="AC3588" i="1" s="1"/>
  <c r="AC3589" i="1" s="1"/>
  <c r="AC3590" i="1" s="1"/>
  <c r="AC3591" i="1" s="1"/>
  <c r="AC3592" i="1" s="1"/>
  <c r="AC3593" i="1" s="1"/>
  <c r="AC3594" i="1" s="1"/>
  <c r="AC3595" i="1" s="1"/>
  <c r="AC3596" i="1" s="1"/>
  <c r="AC3597" i="1" s="1"/>
  <c r="AC3598" i="1" s="1"/>
  <c r="AC3599" i="1" s="1"/>
  <c r="AC3600" i="1" s="1"/>
  <c r="AC3601" i="1" s="1"/>
  <c r="AC3602" i="1" s="1"/>
  <c r="AC3603" i="1" s="1"/>
  <c r="AC3604" i="1" s="1"/>
  <c r="AC3605" i="1" s="1"/>
  <c r="AC3606" i="1" s="1"/>
  <c r="AC3607" i="1" s="1"/>
  <c r="AC3608" i="1" s="1"/>
  <c r="AC3609" i="1" s="1"/>
  <c r="AC3610" i="1" s="1"/>
  <c r="AC3611" i="1" s="1"/>
  <c r="AC3612" i="1" s="1"/>
  <c r="AC3613" i="1" s="1"/>
  <c r="AC3614" i="1" s="1"/>
  <c r="AC3615" i="1" s="1"/>
  <c r="AC3616" i="1" s="1"/>
  <c r="AC3617" i="1" s="1"/>
  <c r="AC3618" i="1" s="1"/>
  <c r="AC3619" i="1" s="1"/>
  <c r="AC3620" i="1" s="1"/>
  <c r="AC3621" i="1" s="1"/>
  <c r="AC3622" i="1" s="1"/>
  <c r="AC3623" i="1" s="1"/>
  <c r="AC3624" i="1" s="1"/>
  <c r="AC3625" i="1" s="1"/>
  <c r="AC3626" i="1" s="1"/>
  <c r="AC3627" i="1" s="1"/>
  <c r="AC3628" i="1" s="1"/>
  <c r="AC3629" i="1" s="1"/>
  <c r="AC3630" i="1" s="1"/>
  <c r="AC3631" i="1" s="1"/>
  <c r="AC3632" i="1" s="1"/>
  <c r="AC3633" i="1" s="1"/>
  <c r="AC3634" i="1" s="1"/>
  <c r="AC3635" i="1" s="1"/>
  <c r="AC3636" i="1" s="1"/>
  <c r="AC3637" i="1" s="1"/>
  <c r="AC3638" i="1" s="1"/>
  <c r="AC3639" i="1" s="1"/>
  <c r="AC3640" i="1" s="1"/>
  <c r="AC3641" i="1" s="1"/>
  <c r="AC3642" i="1" s="1"/>
  <c r="AC3643" i="1" s="1"/>
  <c r="AC3644" i="1" s="1"/>
  <c r="AC3645" i="1" s="1"/>
  <c r="AC3646" i="1" s="1"/>
  <c r="AC3647" i="1" s="1"/>
  <c r="AC3648" i="1" s="1"/>
  <c r="AC3649" i="1" s="1"/>
  <c r="AC3650" i="1" s="1"/>
  <c r="AC3651" i="1" s="1"/>
  <c r="AC3652" i="1" s="1"/>
  <c r="AC3653" i="1" s="1"/>
  <c r="AC3654" i="1" s="1"/>
  <c r="AC3655" i="1" s="1"/>
  <c r="AC3656" i="1" s="1"/>
  <c r="AC3657" i="1" s="1"/>
  <c r="AC3658" i="1" s="1"/>
  <c r="AC3659" i="1" s="1"/>
  <c r="AC3660" i="1" s="1"/>
  <c r="AC3661" i="1" s="1"/>
  <c r="AC3662" i="1" s="1"/>
  <c r="AC3663" i="1" s="1"/>
  <c r="AC3664" i="1" s="1"/>
  <c r="AC3665" i="1" s="1"/>
  <c r="AC3666" i="1" s="1"/>
  <c r="AC3667" i="1" s="1"/>
  <c r="AC3668" i="1" s="1"/>
  <c r="AC3669" i="1" s="1"/>
  <c r="AC3670" i="1" s="1"/>
  <c r="AC3671" i="1" s="1"/>
  <c r="AC3672" i="1" s="1"/>
  <c r="AC3673" i="1" s="1"/>
  <c r="AC3674" i="1" s="1"/>
  <c r="AC3675" i="1" s="1"/>
  <c r="AC3676" i="1" s="1"/>
  <c r="AC3677" i="1" s="1"/>
  <c r="AC3678" i="1" s="1"/>
  <c r="AC3679" i="1" s="1"/>
  <c r="AC3680" i="1" s="1"/>
  <c r="AC3681" i="1" s="1"/>
  <c r="AC3682" i="1" s="1"/>
  <c r="AC3683" i="1" s="1"/>
  <c r="AC3684" i="1" s="1"/>
  <c r="AC3685" i="1" s="1"/>
  <c r="AC3686" i="1" s="1"/>
  <c r="AC3687" i="1" s="1"/>
  <c r="AC3688" i="1" s="1"/>
  <c r="AC3689" i="1" s="1"/>
  <c r="AC3690" i="1" s="1"/>
  <c r="AC3691" i="1" s="1"/>
  <c r="AC3692" i="1" s="1"/>
  <c r="AC3693" i="1" s="1"/>
  <c r="AC3694" i="1" s="1"/>
  <c r="AC3695" i="1" s="1"/>
  <c r="AC3696" i="1" s="1"/>
  <c r="AC3697" i="1" s="1"/>
  <c r="AC3698" i="1" s="1"/>
  <c r="AC3699" i="1" s="1"/>
  <c r="AC3700" i="1" s="1"/>
  <c r="AC3701" i="1" s="1"/>
  <c r="AC3702" i="1" s="1"/>
  <c r="AC3703" i="1" s="1"/>
  <c r="AC3704" i="1" s="1"/>
  <c r="AC3705" i="1" s="1"/>
  <c r="AC3706" i="1" s="1"/>
  <c r="AC3707" i="1" s="1"/>
  <c r="AC3708" i="1" s="1"/>
  <c r="AC3709" i="1" s="1"/>
  <c r="AC3710" i="1" s="1"/>
  <c r="AC3711" i="1" s="1"/>
  <c r="AC3712" i="1" s="1"/>
  <c r="AC3713" i="1" s="1"/>
  <c r="AC3714" i="1" s="1"/>
  <c r="AC3715" i="1" s="1"/>
  <c r="AC3716" i="1" s="1"/>
  <c r="AC3717" i="1" s="1"/>
  <c r="AC3718" i="1" s="1"/>
  <c r="AC3719" i="1" s="1"/>
  <c r="AC3720" i="1" s="1"/>
  <c r="AC3721" i="1" s="1"/>
  <c r="AC3722" i="1" s="1"/>
  <c r="AC3723" i="1" s="1"/>
  <c r="AC3724" i="1" s="1"/>
  <c r="AC3725" i="1" s="1"/>
  <c r="AC3726" i="1" s="1"/>
  <c r="AC3727" i="1" s="1"/>
  <c r="AC3728" i="1" s="1"/>
  <c r="AC3729" i="1" s="1"/>
  <c r="AC3730" i="1" s="1"/>
  <c r="AC3731" i="1" s="1"/>
  <c r="AC3732" i="1" s="1"/>
  <c r="AC3733" i="1" s="1"/>
  <c r="AC3734" i="1" s="1"/>
  <c r="AC3735" i="1" s="1"/>
  <c r="AC3736" i="1" s="1"/>
  <c r="AC3737" i="1" s="1"/>
  <c r="AC3738" i="1" s="1"/>
  <c r="AC3739" i="1" s="1"/>
  <c r="AC3740" i="1" s="1"/>
  <c r="AC3741" i="1" s="1"/>
  <c r="AC3742" i="1" s="1"/>
  <c r="AC3743" i="1" s="1"/>
  <c r="AC3744" i="1" s="1"/>
  <c r="AC3745" i="1" s="1"/>
  <c r="AC3746" i="1" s="1"/>
  <c r="AC3747" i="1" s="1"/>
  <c r="AC3748" i="1" s="1"/>
  <c r="AC3749" i="1" s="1"/>
  <c r="AC3750" i="1" s="1"/>
  <c r="AC3751" i="1" s="1"/>
  <c r="AC3752" i="1" s="1"/>
  <c r="AC3753" i="1" s="1"/>
  <c r="AC3754" i="1" s="1"/>
  <c r="AC3755" i="1" s="1"/>
  <c r="AC3756" i="1" s="1"/>
  <c r="AC3757" i="1" s="1"/>
  <c r="AC3758" i="1" s="1"/>
  <c r="AC3759" i="1" s="1"/>
  <c r="AC3760" i="1" s="1"/>
  <c r="AC3761" i="1" s="1"/>
  <c r="AC3762" i="1" s="1"/>
  <c r="AC3763" i="1" s="1"/>
  <c r="AC3764" i="1" s="1"/>
  <c r="AC3765" i="1" s="1"/>
  <c r="AC3766" i="1" s="1"/>
  <c r="AC3767" i="1" s="1"/>
  <c r="AC3768" i="1" s="1"/>
  <c r="AC3769" i="1" s="1"/>
  <c r="AC3770" i="1" s="1"/>
  <c r="AC3771" i="1" s="1"/>
  <c r="AC3772" i="1" s="1"/>
  <c r="AC3773" i="1" s="1"/>
  <c r="AC3774" i="1" s="1"/>
  <c r="AC3775" i="1" s="1"/>
  <c r="AC3776" i="1" s="1"/>
  <c r="AC3777" i="1" s="1"/>
  <c r="AC3778" i="1" s="1"/>
  <c r="AC3779" i="1" s="1"/>
  <c r="AC3780" i="1" s="1"/>
  <c r="AC3781" i="1" s="1"/>
  <c r="AC3782" i="1" s="1"/>
  <c r="AC3783" i="1" s="1"/>
  <c r="AC3784" i="1" s="1"/>
  <c r="AC3785" i="1" s="1"/>
  <c r="AC3786" i="1" s="1"/>
  <c r="AC3787" i="1" s="1"/>
  <c r="AC3788" i="1" s="1"/>
  <c r="AC3789" i="1" s="1"/>
  <c r="AC3790" i="1" s="1"/>
  <c r="AC3791" i="1" s="1"/>
  <c r="AC3792" i="1" s="1"/>
  <c r="AC3793" i="1" s="1"/>
  <c r="AC3794" i="1" s="1"/>
  <c r="AC3795" i="1" s="1"/>
  <c r="AC3796" i="1" s="1"/>
  <c r="AC3797" i="1" s="1"/>
  <c r="AC3798" i="1" s="1"/>
  <c r="AC3799" i="1" s="1"/>
  <c r="AC3800" i="1" s="1"/>
  <c r="AC3801" i="1" s="1"/>
  <c r="AC3802" i="1" s="1"/>
  <c r="AC3803" i="1" s="1"/>
  <c r="AC3804" i="1" s="1"/>
  <c r="AC3805" i="1" s="1"/>
  <c r="AC3806" i="1" s="1"/>
  <c r="AC3807" i="1" s="1"/>
  <c r="AC3808" i="1" s="1"/>
  <c r="AC3809" i="1" s="1"/>
  <c r="AC3810" i="1" s="1"/>
  <c r="AC3811" i="1" s="1"/>
  <c r="AC3812" i="1" s="1"/>
  <c r="AC3813" i="1" s="1"/>
  <c r="AC3814" i="1" s="1"/>
  <c r="AC3815" i="1" s="1"/>
  <c r="AC3816" i="1" s="1"/>
  <c r="AC3817" i="1" s="1"/>
  <c r="AC3818" i="1" s="1"/>
  <c r="AC3819" i="1" s="1"/>
  <c r="AC3820" i="1" s="1"/>
  <c r="AC3821" i="1" s="1"/>
  <c r="AC3822" i="1" s="1"/>
  <c r="AC3823" i="1" s="1"/>
  <c r="AC3824" i="1" s="1"/>
  <c r="AC3825" i="1" s="1"/>
  <c r="AC3826" i="1" s="1"/>
  <c r="AC3827" i="1" s="1"/>
  <c r="AC3828" i="1" s="1"/>
  <c r="AC3829" i="1" s="1"/>
  <c r="AC3830" i="1" s="1"/>
  <c r="AC3831" i="1" s="1"/>
  <c r="AC3832" i="1" s="1"/>
  <c r="AC3833" i="1" s="1"/>
  <c r="AC3834" i="1" s="1"/>
  <c r="AC3835" i="1" s="1"/>
  <c r="AC3836" i="1" s="1"/>
  <c r="AC3837" i="1" s="1"/>
  <c r="AC3838" i="1" s="1"/>
  <c r="AC3839" i="1" s="1"/>
  <c r="AC3840" i="1" s="1"/>
  <c r="AC3841" i="1" s="1"/>
  <c r="AC3842" i="1" s="1"/>
  <c r="AC3843" i="1" s="1"/>
  <c r="AC3844" i="1" s="1"/>
  <c r="AC3845" i="1" s="1"/>
  <c r="AC3846" i="1" s="1"/>
  <c r="AC3847" i="1" s="1"/>
  <c r="AC3848" i="1" s="1"/>
  <c r="AC3849" i="1" s="1"/>
  <c r="AC3850" i="1" s="1"/>
  <c r="AC3851" i="1" s="1"/>
  <c r="AC3852" i="1" s="1"/>
  <c r="AC3853" i="1" s="1"/>
  <c r="AC3854" i="1" s="1"/>
  <c r="AC3855" i="1" s="1"/>
  <c r="AC3856" i="1" s="1"/>
  <c r="AC3857" i="1" s="1"/>
  <c r="AC3858" i="1" s="1"/>
  <c r="AC3859" i="1" s="1"/>
  <c r="AC3860" i="1" s="1"/>
  <c r="AC3861" i="1" s="1"/>
  <c r="AC3862" i="1" s="1"/>
  <c r="AC3863" i="1" s="1"/>
  <c r="AC3864" i="1" s="1"/>
  <c r="AC3865" i="1" s="1"/>
  <c r="AC3866" i="1" s="1"/>
  <c r="AC3867" i="1" s="1"/>
  <c r="AC3868" i="1" s="1"/>
  <c r="AC3869" i="1" s="1"/>
  <c r="AC3870" i="1" s="1"/>
  <c r="AC3871" i="1" s="1"/>
  <c r="AC3872" i="1" s="1"/>
  <c r="AC3873" i="1" s="1"/>
  <c r="AC3874" i="1" s="1"/>
  <c r="AC3875" i="1" s="1"/>
  <c r="AC3876" i="1" s="1"/>
  <c r="AC3877" i="1" s="1"/>
  <c r="AC3878" i="1" s="1"/>
  <c r="AC3879" i="1" s="1"/>
  <c r="AC3880" i="1" s="1"/>
  <c r="AC3881" i="1" s="1"/>
  <c r="AC3882" i="1" s="1"/>
  <c r="AC3883" i="1" s="1"/>
  <c r="AC3884" i="1" s="1"/>
  <c r="AC3885" i="1" s="1"/>
  <c r="AC3886" i="1" s="1"/>
  <c r="AC3887" i="1" s="1"/>
  <c r="AC3888" i="1" s="1"/>
  <c r="AC3889" i="1" s="1"/>
  <c r="AC3890" i="1" s="1"/>
  <c r="AC3891" i="1" s="1"/>
  <c r="AC3892" i="1" s="1"/>
  <c r="AC3893" i="1" s="1"/>
  <c r="AC3894" i="1" s="1"/>
  <c r="AC3895" i="1" s="1"/>
  <c r="AC3896" i="1" s="1"/>
  <c r="AC3897" i="1" s="1"/>
  <c r="AC3898" i="1" s="1"/>
  <c r="AC3899" i="1" s="1"/>
  <c r="AC3900" i="1" s="1"/>
  <c r="AC3901" i="1" s="1"/>
  <c r="AC3902" i="1" s="1"/>
  <c r="AC3903" i="1" s="1"/>
  <c r="AC3904" i="1" s="1"/>
  <c r="AC3905" i="1" s="1"/>
  <c r="AC3906" i="1" s="1"/>
  <c r="AC3907" i="1" s="1"/>
  <c r="AC3908" i="1" s="1"/>
  <c r="AC3909" i="1" s="1"/>
  <c r="AC3910" i="1" s="1"/>
  <c r="AC3911" i="1" s="1"/>
  <c r="AC3912" i="1" s="1"/>
  <c r="AC3913" i="1" s="1"/>
  <c r="AC3914" i="1" s="1"/>
  <c r="AC3915" i="1" s="1"/>
  <c r="AC3916" i="1" s="1"/>
  <c r="AC3917" i="1" s="1"/>
  <c r="AC3918" i="1" s="1"/>
  <c r="AC3919" i="1" s="1"/>
  <c r="AC3920" i="1" s="1"/>
  <c r="AC3921" i="1" s="1"/>
  <c r="AC3922" i="1" s="1"/>
  <c r="AC3923" i="1" s="1"/>
  <c r="AC3924" i="1" s="1"/>
  <c r="AC3925" i="1" s="1"/>
  <c r="AC3926" i="1" s="1"/>
  <c r="AC3927" i="1" s="1"/>
  <c r="AC3928" i="1" s="1"/>
  <c r="AC3929" i="1" s="1"/>
  <c r="AC3930" i="1" s="1"/>
  <c r="AC3931" i="1" s="1"/>
  <c r="AC3932" i="1" s="1"/>
  <c r="AC3933" i="1" s="1"/>
  <c r="AC3934" i="1" s="1"/>
  <c r="AC3935" i="1" s="1"/>
  <c r="AC3936" i="1" s="1"/>
  <c r="AC3937" i="1" s="1"/>
  <c r="AC3938" i="1" s="1"/>
  <c r="AC3939" i="1" s="1"/>
  <c r="AC3940" i="1" s="1"/>
  <c r="AC3941" i="1" s="1"/>
  <c r="AC3942" i="1" s="1"/>
  <c r="AC3943" i="1" s="1"/>
  <c r="AC3944" i="1" s="1"/>
  <c r="AC3945" i="1" s="1"/>
  <c r="AC3946" i="1" s="1"/>
  <c r="AC3947" i="1" s="1"/>
  <c r="AC3948" i="1" s="1"/>
  <c r="AC3949" i="1" s="1"/>
  <c r="AC3950" i="1" s="1"/>
  <c r="AC3951" i="1" s="1"/>
  <c r="AC3952" i="1" s="1"/>
  <c r="AC3953" i="1" s="1"/>
  <c r="AC3954" i="1" s="1"/>
  <c r="AC3955" i="1" s="1"/>
  <c r="AC3956" i="1" s="1"/>
  <c r="AC3957" i="1" s="1"/>
  <c r="AC3958" i="1" s="1"/>
  <c r="AC3959" i="1" s="1"/>
  <c r="AC3960" i="1" s="1"/>
  <c r="AC3961" i="1" s="1"/>
  <c r="AC3962" i="1" s="1"/>
  <c r="AC3963" i="1" s="1"/>
  <c r="AC3964" i="1" s="1"/>
  <c r="AC3965" i="1" s="1"/>
  <c r="AC3966" i="1" s="1"/>
  <c r="AC3967" i="1" s="1"/>
  <c r="AC3968" i="1" s="1"/>
  <c r="AC3969" i="1" s="1"/>
  <c r="AC3970" i="1" s="1"/>
  <c r="AC3971" i="1" s="1"/>
  <c r="AC3972" i="1" s="1"/>
  <c r="AC3973" i="1" s="1"/>
  <c r="AC3974" i="1" s="1"/>
  <c r="AC3975" i="1" s="1"/>
  <c r="AC3976" i="1" s="1"/>
  <c r="AC3977" i="1" s="1"/>
  <c r="AC3978" i="1" s="1"/>
  <c r="AC3979" i="1" s="1"/>
  <c r="AC3980" i="1" s="1"/>
  <c r="AC3981" i="1" s="1"/>
  <c r="AC3982" i="1" s="1"/>
  <c r="AC3983" i="1" s="1"/>
  <c r="AC3984" i="1" s="1"/>
  <c r="AC3985" i="1" s="1"/>
  <c r="AC3986" i="1" s="1"/>
  <c r="AC3987" i="1" s="1"/>
  <c r="AC3988" i="1" s="1"/>
  <c r="AC3989" i="1" s="1"/>
  <c r="AC3990" i="1" s="1"/>
  <c r="AC3991" i="1" s="1"/>
  <c r="AC3992" i="1" s="1"/>
  <c r="AC3993" i="1" s="1"/>
  <c r="AC3994" i="1" s="1"/>
  <c r="AC3995" i="1" s="1"/>
  <c r="AC3996" i="1" s="1"/>
  <c r="AC3997" i="1" s="1"/>
  <c r="AC3998" i="1" s="1"/>
  <c r="AC3999" i="1" s="1"/>
  <c r="AC4000" i="1" s="1"/>
  <c r="AC4001" i="1" s="1"/>
  <c r="AC4002" i="1" s="1"/>
  <c r="AC4003" i="1" s="1"/>
  <c r="AC4004" i="1" s="1"/>
  <c r="AC4005" i="1" s="1"/>
  <c r="AC4006" i="1" s="1"/>
  <c r="AC4007" i="1" s="1"/>
  <c r="AC4008" i="1" s="1"/>
  <c r="AC4009" i="1" s="1"/>
  <c r="AC4010" i="1" s="1"/>
  <c r="AC4011" i="1" s="1"/>
  <c r="AC4012" i="1" s="1"/>
  <c r="AC4013" i="1" s="1"/>
  <c r="AC4014" i="1" s="1"/>
  <c r="AC4015" i="1" s="1"/>
  <c r="AC4016" i="1" s="1"/>
  <c r="AC4017" i="1" s="1"/>
  <c r="AC4018" i="1" s="1"/>
  <c r="AC4019" i="1" s="1"/>
  <c r="AC4020" i="1" s="1"/>
  <c r="AC4021" i="1" s="1"/>
  <c r="AC4022" i="1" s="1"/>
  <c r="AC4023" i="1" s="1"/>
  <c r="AC4024" i="1" s="1"/>
  <c r="AC4025" i="1" s="1"/>
  <c r="AC4026" i="1" s="1"/>
  <c r="AC4027" i="1" s="1"/>
  <c r="AC4028" i="1" s="1"/>
  <c r="AC4029" i="1" s="1"/>
  <c r="AC4030" i="1" s="1"/>
  <c r="AC4031" i="1" s="1"/>
  <c r="AC4032" i="1" s="1"/>
  <c r="AC4033" i="1" s="1"/>
  <c r="AC4034" i="1" s="1"/>
  <c r="AC4035" i="1" s="1"/>
  <c r="AC4036" i="1" s="1"/>
  <c r="AC4037" i="1" s="1"/>
  <c r="AC4038" i="1" s="1"/>
  <c r="AC4039" i="1" s="1"/>
  <c r="AC4040" i="1" s="1"/>
  <c r="AC4041" i="1" s="1"/>
  <c r="AC4042" i="1" s="1"/>
  <c r="AC4043" i="1" s="1"/>
  <c r="AC4044" i="1" s="1"/>
  <c r="AC4045" i="1" s="1"/>
  <c r="AC4046" i="1" s="1"/>
  <c r="AC4047" i="1" s="1"/>
  <c r="AC4048" i="1" s="1"/>
  <c r="AC4049" i="1" s="1"/>
  <c r="AC4050" i="1" s="1"/>
  <c r="AC4051" i="1" s="1"/>
  <c r="AC4052" i="1" s="1"/>
  <c r="AC4053" i="1" s="1"/>
  <c r="AC4054" i="1" s="1"/>
  <c r="AC4055" i="1" s="1"/>
  <c r="AC4056" i="1" s="1"/>
  <c r="AC4057" i="1" s="1"/>
  <c r="AC4058" i="1" s="1"/>
  <c r="AC4059" i="1" s="1"/>
  <c r="AC4060" i="1" s="1"/>
  <c r="AC4061" i="1" s="1"/>
  <c r="AC4062" i="1" s="1"/>
  <c r="AC4063" i="1" s="1"/>
  <c r="AC4064" i="1" s="1"/>
  <c r="AC4065" i="1" s="1"/>
  <c r="AC4066" i="1" s="1"/>
  <c r="AC4067" i="1" s="1"/>
  <c r="AC4068" i="1" s="1"/>
  <c r="AC4069" i="1" s="1"/>
  <c r="AC4070" i="1" s="1"/>
  <c r="AC4071" i="1" s="1"/>
  <c r="AC4072" i="1" s="1"/>
  <c r="AC4073" i="1" s="1"/>
  <c r="AC4074" i="1" s="1"/>
  <c r="AC4075" i="1" s="1"/>
  <c r="AC4076" i="1" s="1"/>
  <c r="AC4077" i="1" s="1"/>
  <c r="AC4078" i="1" s="1"/>
  <c r="AC4079" i="1" s="1"/>
  <c r="AC4080" i="1" s="1"/>
  <c r="AC4081" i="1" s="1"/>
  <c r="AC4082" i="1" s="1"/>
  <c r="AC4083" i="1" s="1"/>
  <c r="AC4084" i="1" s="1"/>
  <c r="AC4085" i="1" s="1"/>
  <c r="AC4086" i="1" s="1"/>
  <c r="AC4087" i="1" s="1"/>
  <c r="AC4088" i="1" s="1"/>
  <c r="AC4089" i="1" s="1"/>
  <c r="AC4090" i="1" s="1"/>
  <c r="AC4091" i="1" s="1"/>
  <c r="AC4092" i="1" s="1"/>
  <c r="AC4093" i="1" s="1"/>
  <c r="AC4094" i="1" s="1"/>
  <c r="AC4095" i="1" s="1"/>
  <c r="AC4096" i="1" s="1"/>
  <c r="AC4097" i="1" s="1"/>
  <c r="AC4098" i="1" s="1"/>
  <c r="AC4099" i="1" s="1"/>
  <c r="AC4100" i="1" s="1"/>
  <c r="AC4101" i="1" s="1"/>
  <c r="AC4102" i="1" s="1"/>
  <c r="AC4103" i="1" s="1"/>
  <c r="AC4104" i="1" s="1"/>
  <c r="AC4105" i="1" s="1"/>
  <c r="AC4106" i="1" s="1"/>
  <c r="AC4107" i="1" s="1"/>
  <c r="AC4108" i="1" s="1"/>
  <c r="AC4109" i="1" s="1"/>
  <c r="AC4110" i="1" s="1"/>
  <c r="AC4111" i="1" s="1"/>
  <c r="AC4112" i="1" s="1"/>
  <c r="AC4113" i="1" s="1"/>
  <c r="AC4114" i="1" s="1"/>
  <c r="AC4115" i="1" s="1"/>
  <c r="AC4116" i="1" s="1"/>
  <c r="AC4117" i="1" s="1"/>
  <c r="AC4118" i="1" s="1"/>
  <c r="AC4119" i="1" s="1"/>
  <c r="AC4120" i="1" s="1"/>
  <c r="AC4121" i="1" s="1"/>
  <c r="AC4122" i="1" s="1"/>
  <c r="AC4123" i="1" s="1"/>
  <c r="AC4124" i="1" s="1"/>
  <c r="AC4125" i="1" s="1"/>
  <c r="AC4126" i="1" s="1"/>
  <c r="AC4127" i="1" s="1"/>
  <c r="AC4128" i="1" s="1"/>
  <c r="AC4129" i="1" s="1"/>
  <c r="AC4130" i="1" s="1"/>
  <c r="AC4131" i="1" s="1"/>
  <c r="AC4132" i="1" s="1"/>
  <c r="AC4133" i="1" s="1"/>
  <c r="AC4134" i="1" s="1"/>
  <c r="AC4135" i="1" s="1"/>
  <c r="AC4136" i="1" s="1"/>
  <c r="AC4137" i="1" s="1"/>
  <c r="AC4138" i="1" s="1"/>
  <c r="AC4139" i="1" s="1"/>
  <c r="AC4140" i="1" s="1"/>
  <c r="AC4141" i="1" s="1"/>
  <c r="AC4142" i="1" s="1"/>
  <c r="AC4143" i="1" s="1"/>
  <c r="AC4144" i="1" s="1"/>
  <c r="AC4145" i="1" s="1"/>
  <c r="AC4146" i="1" s="1"/>
  <c r="AC4147" i="1" s="1"/>
  <c r="AC4148" i="1" s="1"/>
  <c r="AC4149" i="1" s="1"/>
  <c r="AC4150" i="1" s="1"/>
  <c r="AC4151" i="1" s="1"/>
  <c r="AC4152" i="1" s="1"/>
  <c r="AC4153" i="1" s="1"/>
  <c r="AC4154" i="1" s="1"/>
  <c r="AC4155" i="1" s="1"/>
  <c r="AC4156" i="1" s="1"/>
  <c r="AC4157" i="1" s="1"/>
  <c r="AC4158" i="1" s="1"/>
  <c r="AC4159" i="1" s="1"/>
  <c r="AC4160" i="1" s="1"/>
  <c r="AC4161" i="1" s="1"/>
  <c r="AC4162" i="1" s="1"/>
  <c r="AC4163" i="1" s="1"/>
  <c r="AC4164" i="1" s="1"/>
  <c r="AC4165" i="1" s="1"/>
  <c r="AC4166" i="1" s="1"/>
  <c r="AC4167" i="1" s="1"/>
  <c r="AC4168" i="1" s="1"/>
  <c r="AC4169" i="1" s="1"/>
  <c r="AC4170" i="1" s="1"/>
  <c r="AC4171" i="1" s="1"/>
  <c r="AC4172" i="1" s="1"/>
  <c r="AC4173" i="1" s="1"/>
  <c r="AC4174" i="1" s="1"/>
  <c r="AC4175" i="1" s="1"/>
  <c r="AC4176" i="1" s="1"/>
  <c r="AC4177" i="1" s="1"/>
  <c r="AC4178" i="1" s="1"/>
  <c r="AC4179" i="1" s="1"/>
  <c r="AC4180" i="1" s="1"/>
  <c r="AC4181" i="1" s="1"/>
  <c r="AC4182" i="1" s="1"/>
  <c r="AC4183" i="1" s="1"/>
  <c r="AC4184" i="1" s="1"/>
  <c r="AC4185" i="1" s="1"/>
  <c r="AC4186" i="1" s="1"/>
  <c r="AC4187" i="1" s="1"/>
  <c r="AC4188" i="1" s="1"/>
  <c r="AC4189" i="1" s="1"/>
  <c r="AC4190" i="1" s="1"/>
  <c r="AC4191" i="1" s="1"/>
  <c r="AC4192" i="1" s="1"/>
  <c r="AC4193" i="1" s="1"/>
  <c r="AC4194" i="1" s="1"/>
  <c r="AC4195" i="1" s="1"/>
  <c r="AC4196" i="1" s="1"/>
  <c r="AC4197" i="1" s="1"/>
  <c r="AC4198" i="1" s="1"/>
  <c r="AC4199" i="1" s="1"/>
  <c r="AC4200" i="1" s="1"/>
  <c r="AC4201" i="1" s="1"/>
  <c r="AC4202" i="1" s="1"/>
  <c r="AC4203" i="1" s="1"/>
  <c r="AC4204" i="1" s="1"/>
  <c r="AC4205" i="1" s="1"/>
  <c r="AC4206" i="1" s="1"/>
  <c r="AC4207" i="1" s="1"/>
  <c r="AC4208" i="1" s="1"/>
  <c r="AC4209" i="1" s="1"/>
  <c r="AC4210" i="1" s="1"/>
  <c r="AC4211" i="1" s="1"/>
  <c r="AC4212" i="1" s="1"/>
  <c r="AC4213" i="1" s="1"/>
  <c r="AC4214" i="1" s="1"/>
  <c r="AC4215" i="1" s="1"/>
  <c r="AC4216" i="1" s="1"/>
  <c r="AC4217" i="1" s="1"/>
  <c r="AC4218" i="1" s="1"/>
  <c r="AC4219" i="1" s="1"/>
  <c r="AC4220" i="1" s="1"/>
  <c r="AC4221" i="1" s="1"/>
  <c r="AC4222" i="1" s="1"/>
  <c r="AC4223" i="1" s="1"/>
  <c r="AC4224" i="1" s="1"/>
  <c r="AC4225" i="1" s="1"/>
  <c r="AC4226" i="1" s="1"/>
  <c r="AC4227" i="1" s="1"/>
  <c r="AC4228" i="1" s="1"/>
  <c r="AC4229" i="1" s="1"/>
  <c r="AC4230" i="1" s="1"/>
  <c r="AC4231" i="1" s="1"/>
  <c r="AC4232" i="1" s="1"/>
  <c r="AC4233" i="1" s="1"/>
  <c r="AC4234" i="1" s="1"/>
  <c r="AC4235" i="1" s="1"/>
  <c r="AC4236" i="1" s="1"/>
  <c r="AC4237" i="1" s="1"/>
  <c r="AC4238" i="1" s="1"/>
  <c r="AC4239" i="1" s="1"/>
  <c r="AC4240" i="1" s="1"/>
  <c r="AC4241" i="1" s="1"/>
  <c r="AC4242" i="1" s="1"/>
  <c r="AC4243" i="1" s="1"/>
  <c r="AC4244" i="1" s="1"/>
  <c r="AC4245" i="1" s="1"/>
  <c r="AC4246" i="1" s="1"/>
  <c r="AC4247" i="1" s="1"/>
  <c r="AC4248" i="1" s="1"/>
  <c r="AC4249" i="1" s="1"/>
  <c r="AC4250" i="1" s="1"/>
  <c r="AC4251" i="1" s="1"/>
  <c r="AC4252" i="1" s="1"/>
  <c r="AC4253" i="1" s="1"/>
  <c r="AC4254" i="1" s="1"/>
  <c r="AC4255" i="1" s="1"/>
  <c r="AC4256" i="1" s="1"/>
  <c r="AC4257" i="1" s="1"/>
  <c r="AC4258" i="1" s="1"/>
  <c r="AC4259" i="1" s="1"/>
  <c r="AC4260" i="1" s="1"/>
  <c r="AC4261" i="1" s="1"/>
  <c r="AC4262" i="1" s="1"/>
  <c r="AC4263" i="1" s="1"/>
  <c r="AC4264" i="1" s="1"/>
  <c r="AC4265" i="1" s="1"/>
  <c r="AC4266" i="1" s="1"/>
  <c r="AC4267" i="1" s="1"/>
  <c r="AC4268" i="1" s="1"/>
  <c r="AC4269" i="1" s="1"/>
  <c r="AC4270" i="1" s="1"/>
  <c r="AC4271" i="1" s="1"/>
  <c r="AC4272" i="1" s="1"/>
  <c r="AC4273" i="1" s="1"/>
  <c r="AC4274" i="1" s="1"/>
  <c r="AC4275" i="1" s="1"/>
  <c r="AC4276" i="1" s="1"/>
  <c r="AC4277" i="1" s="1"/>
  <c r="AC4278" i="1" s="1"/>
  <c r="AC4279" i="1" s="1"/>
  <c r="AC4280" i="1" s="1"/>
  <c r="AC4281" i="1" s="1"/>
  <c r="AC4282" i="1" s="1"/>
  <c r="AC4283" i="1" s="1"/>
  <c r="AC4284" i="1" s="1"/>
  <c r="AC4285" i="1" s="1"/>
  <c r="AC4286" i="1" s="1"/>
  <c r="AC4287" i="1" s="1"/>
  <c r="AC4288" i="1" s="1"/>
  <c r="AC4289" i="1" s="1"/>
  <c r="AC4290" i="1" s="1"/>
  <c r="AC4291" i="1" s="1"/>
  <c r="AC4292" i="1" s="1"/>
  <c r="AC4293" i="1" s="1"/>
  <c r="AC4294" i="1" s="1"/>
  <c r="AC4295" i="1" s="1"/>
  <c r="AC4296" i="1" s="1"/>
  <c r="AC4297" i="1" s="1"/>
  <c r="AC4298" i="1" s="1"/>
  <c r="AC4299" i="1" s="1"/>
  <c r="AC4300" i="1" s="1"/>
  <c r="AC4301" i="1" s="1"/>
  <c r="AC4302" i="1" s="1"/>
  <c r="AC4303" i="1" s="1"/>
  <c r="AC4304" i="1" s="1"/>
  <c r="AC4305" i="1" s="1"/>
  <c r="AC4306" i="1" s="1"/>
  <c r="AC4307" i="1" s="1"/>
  <c r="AC4308" i="1" s="1"/>
  <c r="AC4309" i="1" s="1"/>
  <c r="AC4310" i="1" s="1"/>
  <c r="AC4311" i="1" s="1"/>
  <c r="AC4312" i="1" s="1"/>
  <c r="AC4313" i="1" s="1"/>
  <c r="AC4314" i="1" s="1"/>
  <c r="AC4315" i="1" s="1"/>
  <c r="AC4316" i="1" s="1"/>
  <c r="AC4317" i="1" s="1"/>
  <c r="AC4318" i="1" s="1"/>
  <c r="AC4319" i="1" s="1"/>
  <c r="AC4320" i="1" s="1"/>
  <c r="AC4321" i="1" s="1"/>
  <c r="AC4322" i="1" s="1"/>
  <c r="AC4323" i="1" s="1"/>
  <c r="AC4324" i="1" s="1"/>
  <c r="AC4325" i="1" s="1"/>
  <c r="AC4326" i="1" s="1"/>
  <c r="AC4327" i="1" s="1"/>
  <c r="AC4328" i="1" s="1"/>
  <c r="AC4329" i="1" s="1"/>
  <c r="AC4330" i="1" s="1"/>
  <c r="AC4331" i="1" s="1"/>
  <c r="AC4332" i="1" s="1"/>
  <c r="AC4333" i="1" s="1"/>
  <c r="AC4334" i="1" s="1"/>
  <c r="AC4335" i="1" s="1"/>
  <c r="AC4336" i="1" s="1"/>
  <c r="AC4337" i="1" s="1"/>
  <c r="AC4338" i="1" s="1"/>
  <c r="AC4339" i="1" s="1"/>
  <c r="AC4340" i="1" s="1"/>
  <c r="AC4341" i="1" s="1"/>
  <c r="AC4342" i="1" s="1"/>
  <c r="AC4343" i="1" s="1"/>
  <c r="AC4344" i="1" s="1"/>
  <c r="AC4345" i="1" s="1"/>
  <c r="AC4346" i="1" s="1"/>
  <c r="AC4347" i="1" s="1"/>
  <c r="AC4348" i="1" s="1"/>
  <c r="AC4349" i="1" s="1"/>
  <c r="AC4350" i="1" s="1"/>
  <c r="AC4351" i="1" s="1"/>
  <c r="AC4352" i="1" s="1"/>
  <c r="AC4353" i="1" s="1"/>
  <c r="AC4354" i="1" s="1"/>
  <c r="AC4355" i="1" s="1"/>
  <c r="AC4356" i="1" s="1"/>
  <c r="AC4357" i="1" s="1"/>
  <c r="AC4358" i="1" s="1"/>
  <c r="AC4359" i="1" s="1"/>
  <c r="AC4360" i="1" s="1"/>
  <c r="AC4361" i="1" s="1"/>
  <c r="AC4362" i="1" s="1"/>
  <c r="AC4363" i="1" s="1"/>
  <c r="AC4364" i="1" s="1"/>
  <c r="AC4365" i="1" s="1"/>
  <c r="AC4366" i="1" s="1"/>
  <c r="AC4367" i="1" s="1"/>
  <c r="AC4368" i="1" s="1"/>
  <c r="AC4369" i="1" s="1"/>
  <c r="AC4370" i="1" s="1"/>
  <c r="AC4371" i="1" s="1"/>
  <c r="AC4372" i="1" s="1"/>
  <c r="AC4373" i="1" s="1"/>
  <c r="AC4374" i="1" s="1"/>
  <c r="AC4375" i="1" s="1"/>
  <c r="AC4376" i="1" s="1"/>
  <c r="AC4377" i="1" s="1"/>
  <c r="AC4378" i="1" s="1"/>
  <c r="AC4379" i="1" s="1"/>
  <c r="AC4380" i="1" s="1"/>
  <c r="AC4381" i="1" s="1"/>
  <c r="AC4382" i="1" s="1"/>
  <c r="AC4383" i="1" s="1"/>
  <c r="AC4384" i="1" s="1"/>
  <c r="AC4385" i="1" s="1"/>
  <c r="AC4386" i="1" s="1"/>
  <c r="AC4387" i="1" s="1"/>
  <c r="AC4388" i="1" s="1"/>
  <c r="AC4389" i="1" s="1"/>
  <c r="AC4390" i="1" s="1"/>
  <c r="AC4391" i="1" s="1"/>
  <c r="AC4392" i="1" s="1"/>
  <c r="AC4393" i="1" s="1"/>
  <c r="AC4394" i="1" s="1"/>
  <c r="AC4395" i="1" s="1"/>
  <c r="AC4396" i="1" s="1"/>
  <c r="AC4397" i="1" s="1"/>
  <c r="AC4398" i="1" s="1"/>
  <c r="AC4399" i="1" s="1"/>
  <c r="AC4400" i="1" s="1"/>
  <c r="AC4401" i="1" s="1"/>
  <c r="AC4402" i="1" s="1"/>
  <c r="AC4403" i="1" s="1"/>
  <c r="AC4404" i="1" s="1"/>
  <c r="AC4405" i="1" s="1"/>
  <c r="AC4406" i="1" s="1"/>
  <c r="AC4407" i="1" s="1"/>
  <c r="AC4408" i="1" s="1"/>
  <c r="AC4409" i="1" s="1"/>
  <c r="AC4410" i="1" s="1"/>
  <c r="AC4411" i="1" s="1"/>
  <c r="AC4412" i="1" s="1"/>
  <c r="AC4413" i="1" s="1"/>
  <c r="AC4414" i="1" s="1"/>
  <c r="AC4415" i="1" s="1"/>
  <c r="AC4416" i="1" s="1"/>
  <c r="AC4417" i="1" s="1"/>
  <c r="AC4418" i="1" s="1"/>
  <c r="AC4419" i="1" s="1"/>
  <c r="AC4420" i="1" s="1"/>
  <c r="AC4421" i="1" s="1"/>
  <c r="AC4422" i="1" s="1"/>
  <c r="AC4423" i="1" s="1"/>
  <c r="AC4424" i="1" s="1"/>
  <c r="AC4425" i="1" s="1"/>
  <c r="AC4426" i="1" s="1"/>
  <c r="AC4427" i="1" s="1"/>
  <c r="AC4428" i="1" s="1"/>
  <c r="AC4429" i="1" s="1"/>
  <c r="AC4430" i="1" s="1"/>
  <c r="AC4431" i="1" s="1"/>
  <c r="AC4432" i="1" s="1"/>
  <c r="AC4433" i="1" s="1"/>
  <c r="AC4434" i="1" s="1"/>
  <c r="AC4435" i="1" s="1"/>
  <c r="AC4436" i="1" s="1"/>
  <c r="AC4437" i="1" s="1"/>
  <c r="AC4438" i="1" s="1"/>
  <c r="AC4439" i="1" s="1"/>
  <c r="AH9" i="1"/>
  <c r="AH10" i="1" s="1"/>
  <c r="AH11" i="1" s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H929" i="1" s="1"/>
  <c r="AH930" i="1" s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H3350" i="1" s="1"/>
  <c r="AH3351" i="1" s="1"/>
  <c r="AH3352" i="1" s="1"/>
  <c r="AH3353" i="1" s="1"/>
  <c r="AH3354" i="1" s="1"/>
  <c r="AH3355" i="1" s="1"/>
  <c r="AH3356" i="1" s="1"/>
  <c r="AH3357" i="1" s="1"/>
  <c r="AH3358" i="1" s="1"/>
  <c r="AH3359" i="1" s="1"/>
  <c r="AH3360" i="1" s="1"/>
  <c r="AH3361" i="1" s="1"/>
  <c r="AH3362" i="1" s="1"/>
  <c r="AH3363" i="1" s="1"/>
  <c r="AH3364" i="1" s="1"/>
  <c r="AH3365" i="1" s="1"/>
  <c r="AH3366" i="1" s="1"/>
  <c r="AH3367" i="1" s="1"/>
  <c r="AH3368" i="1" s="1"/>
  <c r="AH3369" i="1" s="1"/>
  <c r="AH3370" i="1" s="1"/>
  <c r="AH3371" i="1" s="1"/>
  <c r="AH3372" i="1" s="1"/>
  <c r="AH3373" i="1" s="1"/>
  <c r="AH3374" i="1" s="1"/>
  <c r="AH3375" i="1" s="1"/>
  <c r="AH3376" i="1" s="1"/>
  <c r="AH3377" i="1" s="1"/>
  <c r="AH3378" i="1" s="1"/>
  <c r="AH3379" i="1" s="1"/>
  <c r="AH3380" i="1" s="1"/>
  <c r="AH3381" i="1" s="1"/>
  <c r="AH3382" i="1" s="1"/>
  <c r="AH3383" i="1" s="1"/>
  <c r="AH3384" i="1" s="1"/>
  <c r="AH3385" i="1" s="1"/>
  <c r="AH3386" i="1" s="1"/>
  <c r="AH3387" i="1" s="1"/>
  <c r="AH3388" i="1" s="1"/>
  <c r="AH3389" i="1" s="1"/>
  <c r="AH3390" i="1" s="1"/>
  <c r="AH3391" i="1" s="1"/>
  <c r="AH3392" i="1" s="1"/>
  <c r="AH3393" i="1" s="1"/>
  <c r="AH3394" i="1" s="1"/>
  <c r="AH3395" i="1" s="1"/>
  <c r="AH3396" i="1" s="1"/>
  <c r="AH3397" i="1" s="1"/>
  <c r="AH3398" i="1" s="1"/>
  <c r="AH3399" i="1" s="1"/>
  <c r="AH3400" i="1" s="1"/>
  <c r="AH3401" i="1" s="1"/>
  <c r="AH3402" i="1" s="1"/>
  <c r="AH3403" i="1" s="1"/>
  <c r="AH3404" i="1" s="1"/>
  <c r="AH3405" i="1" s="1"/>
  <c r="AH3406" i="1" s="1"/>
  <c r="AH3407" i="1" s="1"/>
  <c r="AH3408" i="1" s="1"/>
  <c r="AH3409" i="1" s="1"/>
  <c r="AH3410" i="1" s="1"/>
  <c r="AH3411" i="1" s="1"/>
  <c r="AH3412" i="1" s="1"/>
  <c r="AH3413" i="1" s="1"/>
  <c r="AH3414" i="1" s="1"/>
  <c r="AH3415" i="1" s="1"/>
  <c r="AH3416" i="1" s="1"/>
  <c r="AH3417" i="1" s="1"/>
  <c r="AH3418" i="1" s="1"/>
  <c r="AH3419" i="1" s="1"/>
  <c r="AH3420" i="1" s="1"/>
  <c r="AH3421" i="1" s="1"/>
  <c r="AH3422" i="1" s="1"/>
  <c r="AH3423" i="1" s="1"/>
  <c r="AH3424" i="1" s="1"/>
  <c r="AH3425" i="1" s="1"/>
  <c r="AH3426" i="1" s="1"/>
  <c r="AH3427" i="1" s="1"/>
  <c r="AH3428" i="1" s="1"/>
  <c r="AH3429" i="1" s="1"/>
  <c r="AH3430" i="1" s="1"/>
  <c r="AH3431" i="1" s="1"/>
  <c r="AH3432" i="1" s="1"/>
  <c r="AH3433" i="1" s="1"/>
  <c r="AH3434" i="1" s="1"/>
  <c r="AH3435" i="1" s="1"/>
  <c r="AH3436" i="1" s="1"/>
  <c r="AH3437" i="1" s="1"/>
  <c r="AH3438" i="1" s="1"/>
  <c r="AH3439" i="1" s="1"/>
  <c r="AH3440" i="1" s="1"/>
  <c r="AH3441" i="1" s="1"/>
  <c r="AH3442" i="1" s="1"/>
  <c r="AH3443" i="1" s="1"/>
  <c r="AH3444" i="1" s="1"/>
  <c r="AH3445" i="1" s="1"/>
  <c r="AH3446" i="1" s="1"/>
  <c r="AH3447" i="1" s="1"/>
  <c r="AH3448" i="1" s="1"/>
  <c r="AH3449" i="1" s="1"/>
  <c r="AH3450" i="1" s="1"/>
  <c r="AH3451" i="1" s="1"/>
  <c r="AH3452" i="1" s="1"/>
  <c r="AH3453" i="1" s="1"/>
  <c r="AH3454" i="1" s="1"/>
  <c r="AH3455" i="1" s="1"/>
  <c r="AH3456" i="1" s="1"/>
  <c r="AH3457" i="1" s="1"/>
  <c r="AH3458" i="1" s="1"/>
  <c r="AH3459" i="1" s="1"/>
  <c r="AH3460" i="1" s="1"/>
  <c r="AH3461" i="1" s="1"/>
  <c r="AH3462" i="1" s="1"/>
  <c r="AH3463" i="1" s="1"/>
  <c r="AH3464" i="1" s="1"/>
  <c r="AH3465" i="1" s="1"/>
  <c r="AH3466" i="1" s="1"/>
  <c r="AH3467" i="1" s="1"/>
  <c r="AH3468" i="1" s="1"/>
  <c r="AH3469" i="1" s="1"/>
  <c r="AH3470" i="1" s="1"/>
  <c r="AH3471" i="1" s="1"/>
  <c r="AH3472" i="1" s="1"/>
  <c r="AH3473" i="1" s="1"/>
  <c r="AH3474" i="1" s="1"/>
  <c r="AH3475" i="1" s="1"/>
  <c r="AH3476" i="1" s="1"/>
  <c r="AH3477" i="1" s="1"/>
  <c r="AH3478" i="1" s="1"/>
  <c r="AH3479" i="1" s="1"/>
  <c r="AH3480" i="1" s="1"/>
  <c r="AH3481" i="1" s="1"/>
  <c r="AH3482" i="1" s="1"/>
  <c r="AH3483" i="1" s="1"/>
  <c r="AH3484" i="1" s="1"/>
  <c r="AH3485" i="1" s="1"/>
  <c r="AH3486" i="1" s="1"/>
  <c r="AH3487" i="1" s="1"/>
  <c r="AH3488" i="1" s="1"/>
  <c r="AH3489" i="1" s="1"/>
  <c r="AH3490" i="1" s="1"/>
  <c r="AH3491" i="1" s="1"/>
  <c r="AH3492" i="1" s="1"/>
  <c r="AH3493" i="1" s="1"/>
  <c r="AH3494" i="1" s="1"/>
  <c r="AH3495" i="1" s="1"/>
  <c r="AH3496" i="1" s="1"/>
  <c r="AH3497" i="1" s="1"/>
  <c r="AH3498" i="1" s="1"/>
  <c r="AH3499" i="1" s="1"/>
  <c r="AH3500" i="1" s="1"/>
  <c r="AH3501" i="1" s="1"/>
  <c r="AH3502" i="1" s="1"/>
  <c r="AH3503" i="1" s="1"/>
  <c r="AH3504" i="1" s="1"/>
  <c r="AH3505" i="1" s="1"/>
  <c r="AH3506" i="1" s="1"/>
  <c r="AH3507" i="1" s="1"/>
  <c r="AH3508" i="1" s="1"/>
  <c r="AH3509" i="1" s="1"/>
  <c r="AH3510" i="1" s="1"/>
  <c r="AH3511" i="1" s="1"/>
  <c r="AH3512" i="1" s="1"/>
  <c r="AH3513" i="1" s="1"/>
  <c r="AH3514" i="1" s="1"/>
  <c r="AH3515" i="1" s="1"/>
  <c r="AH3516" i="1" s="1"/>
  <c r="AH3517" i="1" s="1"/>
  <c r="AH3518" i="1" s="1"/>
  <c r="AH3519" i="1" s="1"/>
  <c r="AH3520" i="1" s="1"/>
  <c r="AH3521" i="1" s="1"/>
  <c r="AH3522" i="1" s="1"/>
  <c r="AH3523" i="1" s="1"/>
  <c r="AH3524" i="1" s="1"/>
  <c r="AH3525" i="1" s="1"/>
  <c r="AH3526" i="1" s="1"/>
  <c r="AH3527" i="1" s="1"/>
  <c r="AH3528" i="1" s="1"/>
  <c r="AH3529" i="1" s="1"/>
  <c r="AH3530" i="1" s="1"/>
  <c r="AH3531" i="1" s="1"/>
  <c r="AH3532" i="1" s="1"/>
  <c r="AH3533" i="1" s="1"/>
  <c r="AH3534" i="1" s="1"/>
  <c r="AH3535" i="1" s="1"/>
  <c r="AH3536" i="1" s="1"/>
  <c r="AH3537" i="1" s="1"/>
  <c r="AH3538" i="1" s="1"/>
  <c r="AH3539" i="1" s="1"/>
  <c r="AH3540" i="1" s="1"/>
  <c r="AH3541" i="1" s="1"/>
  <c r="AH3542" i="1" s="1"/>
  <c r="AH3543" i="1" s="1"/>
  <c r="AH3544" i="1" s="1"/>
  <c r="AH3545" i="1" s="1"/>
  <c r="AH3546" i="1" s="1"/>
  <c r="AH3547" i="1" s="1"/>
  <c r="AH3548" i="1" s="1"/>
  <c r="AH3549" i="1" s="1"/>
  <c r="AH3550" i="1" s="1"/>
  <c r="AH3551" i="1" s="1"/>
  <c r="AH3552" i="1" s="1"/>
  <c r="AH3553" i="1" s="1"/>
  <c r="AH3554" i="1" s="1"/>
  <c r="AH3555" i="1" s="1"/>
  <c r="AH3556" i="1" s="1"/>
  <c r="AH3557" i="1" s="1"/>
  <c r="AH3558" i="1" s="1"/>
  <c r="AH3559" i="1" s="1"/>
  <c r="AH3560" i="1" s="1"/>
  <c r="AH3561" i="1" s="1"/>
  <c r="AH3562" i="1" s="1"/>
  <c r="AH3563" i="1" s="1"/>
  <c r="AH3564" i="1" s="1"/>
  <c r="AH3565" i="1" s="1"/>
  <c r="AH3566" i="1" s="1"/>
  <c r="AH3567" i="1" s="1"/>
  <c r="AH3568" i="1" s="1"/>
  <c r="AH3569" i="1" s="1"/>
  <c r="AH3570" i="1" s="1"/>
  <c r="AH3571" i="1" s="1"/>
  <c r="AH3572" i="1" s="1"/>
  <c r="AH3573" i="1" s="1"/>
  <c r="AH3574" i="1" s="1"/>
  <c r="AH3575" i="1" s="1"/>
  <c r="AH3576" i="1" s="1"/>
  <c r="AH3577" i="1" s="1"/>
  <c r="AH3578" i="1" s="1"/>
  <c r="AH3579" i="1" s="1"/>
  <c r="AH3580" i="1" s="1"/>
  <c r="AH3581" i="1" s="1"/>
  <c r="AH3582" i="1" s="1"/>
  <c r="AH3583" i="1" s="1"/>
  <c r="AH3584" i="1" s="1"/>
  <c r="AH3585" i="1" s="1"/>
  <c r="AH3586" i="1" s="1"/>
  <c r="AH3587" i="1" s="1"/>
  <c r="AH3588" i="1" s="1"/>
  <c r="AH3589" i="1" s="1"/>
  <c r="AH3590" i="1" s="1"/>
  <c r="AH3591" i="1" s="1"/>
  <c r="AH3592" i="1" s="1"/>
  <c r="AH3593" i="1" s="1"/>
  <c r="AH3594" i="1" s="1"/>
  <c r="AH3595" i="1" s="1"/>
  <c r="AH3596" i="1" s="1"/>
  <c r="AH3597" i="1" s="1"/>
  <c r="AH3598" i="1" s="1"/>
  <c r="AH3599" i="1" s="1"/>
  <c r="AH3600" i="1" s="1"/>
  <c r="AH3601" i="1" s="1"/>
  <c r="AH3602" i="1" s="1"/>
  <c r="AH3603" i="1" s="1"/>
  <c r="AH3604" i="1" s="1"/>
  <c r="AH3605" i="1" s="1"/>
  <c r="AH3606" i="1" s="1"/>
  <c r="AH3607" i="1" s="1"/>
  <c r="AH3608" i="1" s="1"/>
  <c r="AH3609" i="1" s="1"/>
  <c r="AH3610" i="1" s="1"/>
  <c r="AH3611" i="1" s="1"/>
  <c r="AH3612" i="1" s="1"/>
  <c r="AH3613" i="1" s="1"/>
  <c r="AH3614" i="1" s="1"/>
  <c r="AH3615" i="1" s="1"/>
  <c r="AH3616" i="1" s="1"/>
  <c r="AH3617" i="1" s="1"/>
  <c r="AH3618" i="1" s="1"/>
  <c r="AH3619" i="1" s="1"/>
  <c r="AH3620" i="1" s="1"/>
  <c r="AH3621" i="1" s="1"/>
  <c r="AH3622" i="1" s="1"/>
  <c r="AH3623" i="1" s="1"/>
  <c r="AH3624" i="1" s="1"/>
  <c r="AH3625" i="1" s="1"/>
  <c r="AH3626" i="1" s="1"/>
  <c r="AH3627" i="1" s="1"/>
  <c r="AH3628" i="1" s="1"/>
  <c r="AH3629" i="1" s="1"/>
  <c r="AH3630" i="1" s="1"/>
  <c r="AH3631" i="1" s="1"/>
  <c r="AH3632" i="1" s="1"/>
  <c r="AH3633" i="1" s="1"/>
  <c r="AH3634" i="1" s="1"/>
  <c r="AH3635" i="1" s="1"/>
  <c r="AH3636" i="1" s="1"/>
  <c r="AH3637" i="1" s="1"/>
  <c r="AH3638" i="1" s="1"/>
  <c r="AH3639" i="1" s="1"/>
  <c r="AH3640" i="1" s="1"/>
  <c r="AH3641" i="1" s="1"/>
  <c r="AH3642" i="1" s="1"/>
  <c r="AH3643" i="1" s="1"/>
  <c r="AH3644" i="1" s="1"/>
  <c r="AH3645" i="1" s="1"/>
  <c r="AH3646" i="1" s="1"/>
  <c r="AH3647" i="1" s="1"/>
  <c r="AH3648" i="1" s="1"/>
  <c r="AH3649" i="1" s="1"/>
  <c r="AH3650" i="1" s="1"/>
  <c r="AH3651" i="1" s="1"/>
  <c r="AH3652" i="1" s="1"/>
  <c r="AH3653" i="1" s="1"/>
  <c r="AH3654" i="1" s="1"/>
  <c r="AH3655" i="1" s="1"/>
  <c r="AH3656" i="1" s="1"/>
  <c r="AH3657" i="1" s="1"/>
  <c r="AH3658" i="1" s="1"/>
  <c r="AH3659" i="1" s="1"/>
  <c r="AH3660" i="1" s="1"/>
  <c r="AH3661" i="1" s="1"/>
  <c r="AH3662" i="1" s="1"/>
  <c r="AH3663" i="1" s="1"/>
  <c r="AH3664" i="1" s="1"/>
  <c r="AH3665" i="1" s="1"/>
  <c r="AH3666" i="1" s="1"/>
  <c r="AH3667" i="1" s="1"/>
  <c r="AH3668" i="1" s="1"/>
  <c r="AH3669" i="1" s="1"/>
  <c r="AH3670" i="1" s="1"/>
  <c r="AH3671" i="1" s="1"/>
  <c r="AH3672" i="1" s="1"/>
  <c r="AH3673" i="1" s="1"/>
  <c r="AH3674" i="1" s="1"/>
  <c r="AH3675" i="1" s="1"/>
  <c r="AH3676" i="1" s="1"/>
  <c r="AH3677" i="1" s="1"/>
  <c r="AH3678" i="1" s="1"/>
  <c r="AH3679" i="1" s="1"/>
  <c r="AH3680" i="1" s="1"/>
  <c r="AH3681" i="1" s="1"/>
  <c r="AH3682" i="1" s="1"/>
  <c r="AH3683" i="1" s="1"/>
  <c r="AH3684" i="1" s="1"/>
  <c r="AH3685" i="1" s="1"/>
  <c r="AH3686" i="1" s="1"/>
  <c r="AH3687" i="1" s="1"/>
  <c r="AH3688" i="1" s="1"/>
  <c r="AH3689" i="1" s="1"/>
  <c r="AH3690" i="1" s="1"/>
  <c r="AH3691" i="1" s="1"/>
  <c r="AH3692" i="1" s="1"/>
  <c r="AH3693" i="1" s="1"/>
  <c r="AH3694" i="1" s="1"/>
  <c r="AH3695" i="1" s="1"/>
  <c r="AH3696" i="1" s="1"/>
  <c r="AH3697" i="1" s="1"/>
  <c r="AH3698" i="1" s="1"/>
  <c r="AH3699" i="1" s="1"/>
  <c r="AH3700" i="1" s="1"/>
  <c r="AH3701" i="1" s="1"/>
  <c r="AH3702" i="1" s="1"/>
  <c r="AH3703" i="1" s="1"/>
  <c r="AH3704" i="1" s="1"/>
  <c r="AH3705" i="1" s="1"/>
  <c r="AH3706" i="1" s="1"/>
  <c r="AH3707" i="1" s="1"/>
  <c r="AH3708" i="1" s="1"/>
  <c r="AH3709" i="1" s="1"/>
  <c r="AH3710" i="1" s="1"/>
  <c r="AH3711" i="1" s="1"/>
  <c r="AH3712" i="1" s="1"/>
  <c r="AH3713" i="1" s="1"/>
  <c r="AH3714" i="1" s="1"/>
  <c r="AH3715" i="1" s="1"/>
  <c r="AH3716" i="1" s="1"/>
  <c r="AH3717" i="1" s="1"/>
  <c r="AH3718" i="1" s="1"/>
  <c r="AH3719" i="1" s="1"/>
  <c r="AH3720" i="1" s="1"/>
  <c r="AH3721" i="1" s="1"/>
  <c r="AH3722" i="1" s="1"/>
  <c r="AH3723" i="1" s="1"/>
  <c r="AH3724" i="1" s="1"/>
  <c r="AH3725" i="1" s="1"/>
  <c r="AH3726" i="1" s="1"/>
  <c r="AH3727" i="1" s="1"/>
  <c r="AH3728" i="1" s="1"/>
  <c r="AH3729" i="1" s="1"/>
  <c r="AH3730" i="1" s="1"/>
  <c r="AH3731" i="1" s="1"/>
  <c r="AH3732" i="1" s="1"/>
  <c r="AH3733" i="1" s="1"/>
  <c r="AH3734" i="1" s="1"/>
  <c r="AH3735" i="1" s="1"/>
  <c r="AH3736" i="1" s="1"/>
  <c r="AH3737" i="1" s="1"/>
  <c r="AH3738" i="1" s="1"/>
  <c r="AH3739" i="1" s="1"/>
  <c r="AH3740" i="1" s="1"/>
  <c r="AH3741" i="1" s="1"/>
  <c r="AH3742" i="1" s="1"/>
  <c r="AH3743" i="1" s="1"/>
  <c r="AH3744" i="1" s="1"/>
  <c r="AH3745" i="1" s="1"/>
  <c r="AH3746" i="1" s="1"/>
  <c r="AH3747" i="1" s="1"/>
  <c r="AH3748" i="1" s="1"/>
  <c r="AH3749" i="1" s="1"/>
  <c r="AH3750" i="1" s="1"/>
  <c r="AH3751" i="1" s="1"/>
  <c r="AH3752" i="1" s="1"/>
  <c r="AH3753" i="1" s="1"/>
  <c r="AH3754" i="1" s="1"/>
  <c r="AH3755" i="1" s="1"/>
  <c r="AH3756" i="1" s="1"/>
  <c r="AH3757" i="1" s="1"/>
  <c r="AH3758" i="1" s="1"/>
  <c r="AH3759" i="1" s="1"/>
  <c r="AH3760" i="1" s="1"/>
  <c r="AH3761" i="1" s="1"/>
  <c r="AH3762" i="1" s="1"/>
  <c r="AH3763" i="1" s="1"/>
  <c r="AH3764" i="1" s="1"/>
  <c r="AH3765" i="1" s="1"/>
  <c r="AH3766" i="1" s="1"/>
  <c r="AH3767" i="1" s="1"/>
  <c r="AH3768" i="1" s="1"/>
  <c r="AH3769" i="1" s="1"/>
  <c r="AH3770" i="1" s="1"/>
  <c r="AH3771" i="1" s="1"/>
  <c r="AH3772" i="1" s="1"/>
  <c r="AH3773" i="1" s="1"/>
  <c r="AH3774" i="1" s="1"/>
  <c r="AH3775" i="1" s="1"/>
  <c r="AH3776" i="1" s="1"/>
  <c r="AH3777" i="1" s="1"/>
  <c r="AH3778" i="1" s="1"/>
  <c r="AH3779" i="1" s="1"/>
  <c r="AH3780" i="1" s="1"/>
  <c r="AH3781" i="1" s="1"/>
  <c r="AH3782" i="1" s="1"/>
  <c r="AH3783" i="1" s="1"/>
  <c r="AH3784" i="1" s="1"/>
  <c r="AH3785" i="1" s="1"/>
  <c r="AH3786" i="1" s="1"/>
  <c r="AH3787" i="1" s="1"/>
  <c r="AH3788" i="1" s="1"/>
  <c r="AH3789" i="1" s="1"/>
  <c r="AH3790" i="1" s="1"/>
  <c r="AH3791" i="1" s="1"/>
  <c r="AH3792" i="1" s="1"/>
  <c r="AH3793" i="1" s="1"/>
  <c r="AH3794" i="1" s="1"/>
  <c r="AH3795" i="1" s="1"/>
  <c r="AH3796" i="1" s="1"/>
  <c r="AH3797" i="1" s="1"/>
  <c r="AH3798" i="1" s="1"/>
  <c r="AH3799" i="1" s="1"/>
  <c r="AH3800" i="1" s="1"/>
  <c r="AH3801" i="1" s="1"/>
  <c r="AH3802" i="1" s="1"/>
  <c r="AH3803" i="1" s="1"/>
  <c r="AH3804" i="1" s="1"/>
  <c r="AH3805" i="1" s="1"/>
  <c r="AH3806" i="1" s="1"/>
  <c r="AH3807" i="1" s="1"/>
  <c r="AH3808" i="1" s="1"/>
  <c r="AH3809" i="1" s="1"/>
  <c r="AH3810" i="1" s="1"/>
  <c r="AH3811" i="1" s="1"/>
  <c r="AH3812" i="1" s="1"/>
  <c r="AH3813" i="1" s="1"/>
  <c r="AH3814" i="1" s="1"/>
  <c r="AH3815" i="1" s="1"/>
  <c r="AH3816" i="1" s="1"/>
  <c r="AH3817" i="1" s="1"/>
  <c r="AH3818" i="1" s="1"/>
  <c r="AH3819" i="1" s="1"/>
  <c r="AH3820" i="1" s="1"/>
  <c r="AH3821" i="1" s="1"/>
  <c r="AH3822" i="1" s="1"/>
  <c r="AH3823" i="1" s="1"/>
  <c r="AH3824" i="1" s="1"/>
  <c r="AH3825" i="1" s="1"/>
  <c r="AH3826" i="1" s="1"/>
  <c r="AH3827" i="1" s="1"/>
  <c r="AH3828" i="1" s="1"/>
  <c r="AH3829" i="1" s="1"/>
  <c r="AH3830" i="1" s="1"/>
  <c r="AH3831" i="1" s="1"/>
  <c r="AH3832" i="1" s="1"/>
  <c r="AH3833" i="1" s="1"/>
  <c r="AH3834" i="1" s="1"/>
  <c r="AH3835" i="1" s="1"/>
  <c r="AH3836" i="1" s="1"/>
  <c r="AH3837" i="1" s="1"/>
  <c r="AH3838" i="1" s="1"/>
  <c r="AH3839" i="1" s="1"/>
  <c r="AH3840" i="1" s="1"/>
  <c r="AH3841" i="1" s="1"/>
  <c r="AH3842" i="1" s="1"/>
  <c r="AH3843" i="1" s="1"/>
  <c r="AH3844" i="1" s="1"/>
  <c r="AH3845" i="1" s="1"/>
  <c r="AH3846" i="1" s="1"/>
  <c r="AH3847" i="1" s="1"/>
  <c r="AH3848" i="1" s="1"/>
  <c r="AH3849" i="1" s="1"/>
  <c r="AH3850" i="1" s="1"/>
  <c r="AH3851" i="1" s="1"/>
  <c r="AH3852" i="1" s="1"/>
  <c r="AH3853" i="1" s="1"/>
  <c r="AH3854" i="1" s="1"/>
  <c r="AH3855" i="1" s="1"/>
  <c r="AH3856" i="1" s="1"/>
  <c r="AH3857" i="1" s="1"/>
  <c r="AH3858" i="1" s="1"/>
  <c r="AH3859" i="1" s="1"/>
  <c r="AH3860" i="1" s="1"/>
  <c r="AH3861" i="1" s="1"/>
  <c r="AH3862" i="1" s="1"/>
  <c r="AH3863" i="1" s="1"/>
  <c r="AH3864" i="1" s="1"/>
  <c r="AH3865" i="1" s="1"/>
  <c r="AH3866" i="1" s="1"/>
  <c r="AH3867" i="1" s="1"/>
  <c r="AH3868" i="1" s="1"/>
  <c r="AH3869" i="1" s="1"/>
  <c r="AH3870" i="1" s="1"/>
  <c r="AH3871" i="1" s="1"/>
  <c r="AH3872" i="1" s="1"/>
  <c r="AH3873" i="1" s="1"/>
  <c r="AH3874" i="1" s="1"/>
  <c r="AH3875" i="1" s="1"/>
  <c r="AH3876" i="1" s="1"/>
  <c r="AH3877" i="1" s="1"/>
  <c r="AH3878" i="1" s="1"/>
  <c r="AH3879" i="1" s="1"/>
  <c r="AH3880" i="1" s="1"/>
  <c r="AH3881" i="1" s="1"/>
  <c r="AH3882" i="1" s="1"/>
  <c r="AH3883" i="1" s="1"/>
  <c r="AH3884" i="1" s="1"/>
  <c r="AH3885" i="1" s="1"/>
  <c r="AH3886" i="1" s="1"/>
  <c r="AH3887" i="1" s="1"/>
  <c r="AH3888" i="1" s="1"/>
  <c r="AH3889" i="1" s="1"/>
  <c r="AH3890" i="1" s="1"/>
  <c r="AH3891" i="1" s="1"/>
  <c r="AH3892" i="1" s="1"/>
  <c r="AH3893" i="1" s="1"/>
  <c r="AH3894" i="1" s="1"/>
  <c r="AH3895" i="1" s="1"/>
  <c r="AH3896" i="1" s="1"/>
  <c r="AH3897" i="1" s="1"/>
  <c r="AH3898" i="1" s="1"/>
  <c r="AH3899" i="1" s="1"/>
  <c r="AH3900" i="1" s="1"/>
  <c r="AH3901" i="1" s="1"/>
  <c r="AH3902" i="1" s="1"/>
  <c r="AH3903" i="1" s="1"/>
  <c r="AH3904" i="1" s="1"/>
  <c r="AH3905" i="1" s="1"/>
  <c r="AH3906" i="1" s="1"/>
  <c r="AH3907" i="1" s="1"/>
  <c r="AH3908" i="1" s="1"/>
  <c r="AH3909" i="1" s="1"/>
  <c r="AH3910" i="1" s="1"/>
  <c r="AH3911" i="1" s="1"/>
  <c r="AH3912" i="1" s="1"/>
  <c r="AH3913" i="1" s="1"/>
  <c r="AH3914" i="1" s="1"/>
  <c r="AH3915" i="1" s="1"/>
  <c r="AH3916" i="1" s="1"/>
  <c r="AH3917" i="1" s="1"/>
  <c r="AH3918" i="1" s="1"/>
  <c r="AH3919" i="1" s="1"/>
  <c r="AH3920" i="1" s="1"/>
  <c r="AH3921" i="1" s="1"/>
  <c r="AH3922" i="1" s="1"/>
  <c r="AH3923" i="1" s="1"/>
  <c r="AH3924" i="1" s="1"/>
  <c r="AH3925" i="1" s="1"/>
  <c r="AH3926" i="1" s="1"/>
  <c r="AH3927" i="1" s="1"/>
  <c r="AH3928" i="1" s="1"/>
  <c r="AH3929" i="1" s="1"/>
  <c r="AH3930" i="1" s="1"/>
  <c r="AH3931" i="1" s="1"/>
  <c r="AH3932" i="1" s="1"/>
  <c r="AH3933" i="1" s="1"/>
  <c r="AH3934" i="1" s="1"/>
  <c r="AH3935" i="1" s="1"/>
  <c r="AH3936" i="1" s="1"/>
  <c r="AH3937" i="1" s="1"/>
  <c r="AH3938" i="1" s="1"/>
  <c r="AH3939" i="1" s="1"/>
  <c r="AH3940" i="1" s="1"/>
  <c r="AH3941" i="1" s="1"/>
  <c r="AH3942" i="1" s="1"/>
  <c r="AH3943" i="1" s="1"/>
  <c r="AH3944" i="1" s="1"/>
  <c r="AH3945" i="1" s="1"/>
  <c r="AH3946" i="1" s="1"/>
  <c r="AH3947" i="1" s="1"/>
  <c r="AH3948" i="1" s="1"/>
  <c r="AH3949" i="1" s="1"/>
  <c r="AH3950" i="1" s="1"/>
  <c r="AH3951" i="1" s="1"/>
  <c r="AH3952" i="1" s="1"/>
  <c r="AH3953" i="1" s="1"/>
  <c r="AH3954" i="1" s="1"/>
  <c r="AH3955" i="1" s="1"/>
  <c r="AH3956" i="1" s="1"/>
  <c r="AH3957" i="1" s="1"/>
  <c r="AH3958" i="1" s="1"/>
  <c r="AH3959" i="1" s="1"/>
  <c r="AH3960" i="1" s="1"/>
  <c r="AH3961" i="1" s="1"/>
  <c r="AH3962" i="1" s="1"/>
  <c r="AH3963" i="1" s="1"/>
  <c r="AH3964" i="1" s="1"/>
  <c r="AH3965" i="1" s="1"/>
  <c r="AH3966" i="1" s="1"/>
  <c r="AH3967" i="1" s="1"/>
  <c r="AH3968" i="1" s="1"/>
  <c r="AH3969" i="1" s="1"/>
  <c r="AH3970" i="1" s="1"/>
  <c r="AH3971" i="1" s="1"/>
  <c r="AH3972" i="1" s="1"/>
  <c r="AH3973" i="1" s="1"/>
  <c r="AH3974" i="1" s="1"/>
  <c r="AH3975" i="1" s="1"/>
  <c r="AH3976" i="1" s="1"/>
  <c r="AH3977" i="1" s="1"/>
  <c r="AH3978" i="1" s="1"/>
  <c r="AH3979" i="1" s="1"/>
  <c r="AH3980" i="1" s="1"/>
  <c r="AH3981" i="1" s="1"/>
  <c r="AH3982" i="1" s="1"/>
  <c r="AH3983" i="1" s="1"/>
  <c r="AH3984" i="1" s="1"/>
  <c r="AH3985" i="1" s="1"/>
  <c r="AH3986" i="1" s="1"/>
  <c r="AH3987" i="1" s="1"/>
  <c r="AH3988" i="1" s="1"/>
  <c r="AH3989" i="1" s="1"/>
  <c r="AH3990" i="1" s="1"/>
  <c r="AH3991" i="1" s="1"/>
  <c r="AH3992" i="1" s="1"/>
  <c r="AH3993" i="1" s="1"/>
  <c r="AH3994" i="1" s="1"/>
  <c r="AH3995" i="1" s="1"/>
  <c r="AH3996" i="1" s="1"/>
  <c r="AH3997" i="1" s="1"/>
  <c r="AH3998" i="1" s="1"/>
  <c r="AH3999" i="1" s="1"/>
  <c r="AH4000" i="1" s="1"/>
  <c r="AH4001" i="1" s="1"/>
  <c r="AH4002" i="1" s="1"/>
  <c r="AH4003" i="1" s="1"/>
  <c r="AH4004" i="1" s="1"/>
  <c r="AH4005" i="1" s="1"/>
  <c r="AH4006" i="1" s="1"/>
  <c r="AH4007" i="1" s="1"/>
  <c r="AH4008" i="1" s="1"/>
  <c r="AH4009" i="1" s="1"/>
  <c r="AH4010" i="1" s="1"/>
  <c r="AH4011" i="1" s="1"/>
  <c r="AH4012" i="1" s="1"/>
  <c r="AH4013" i="1" s="1"/>
  <c r="AH4014" i="1" s="1"/>
  <c r="AH4015" i="1" s="1"/>
  <c r="AH4016" i="1" s="1"/>
  <c r="AH4017" i="1" s="1"/>
  <c r="AH4018" i="1" s="1"/>
  <c r="AH4019" i="1" s="1"/>
  <c r="AH4020" i="1" s="1"/>
  <c r="AH4021" i="1" s="1"/>
  <c r="AH4022" i="1" s="1"/>
  <c r="AH4023" i="1" s="1"/>
  <c r="AH4024" i="1" s="1"/>
  <c r="AH4025" i="1" s="1"/>
  <c r="AH4026" i="1" s="1"/>
  <c r="AH4027" i="1" s="1"/>
  <c r="AH4028" i="1" s="1"/>
  <c r="AH4029" i="1" s="1"/>
  <c r="AH4030" i="1" s="1"/>
  <c r="AH4031" i="1" s="1"/>
  <c r="AH4032" i="1" s="1"/>
  <c r="AH4033" i="1" s="1"/>
  <c r="AH4034" i="1" s="1"/>
  <c r="AH4035" i="1" s="1"/>
  <c r="AH4036" i="1" s="1"/>
  <c r="AH4037" i="1" s="1"/>
  <c r="AH4038" i="1" s="1"/>
  <c r="AH4039" i="1" s="1"/>
  <c r="AH4040" i="1" s="1"/>
  <c r="AH4041" i="1" s="1"/>
  <c r="AH4042" i="1" s="1"/>
  <c r="AH4043" i="1" s="1"/>
  <c r="AH4044" i="1" s="1"/>
  <c r="AH4045" i="1" s="1"/>
  <c r="AH4046" i="1" s="1"/>
  <c r="AH4047" i="1" s="1"/>
  <c r="AH4048" i="1" s="1"/>
  <c r="AH4049" i="1" s="1"/>
  <c r="AH4050" i="1" s="1"/>
  <c r="AH4051" i="1" s="1"/>
  <c r="AH4052" i="1" s="1"/>
  <c r="AH4053" i="1" s="1"/>
  <c r="AH4054" i="1" s="1"/>
  <c r="AH4055" i="1" s="1"/>
  <c r="AH4056" i="1" s="1"/>
  <c r="AH4057" i="1" s="1"/>
  <c r="AH4058" i="1" s="1"/>
  <c r="AH4059" i="1" s="1"/>
  <c r="AH4060" i="1" s="1"/>
  <c r="AH4061" i="1" s="1"/>
  <c r="AH4062" i="1" s="1"/>
  <c r="AH4063" i="1" s="1"/>
  <c r="AH4064" i="1" s="1"/>
  <c r="AH4065" i="1" s="1"/>
  <c r="AH4066" i="1" s="1"/>
  <c r="AH4067" i="1" s="1"/>
  <c r="AH4068" i="1" s="1"/>
  <c r="AH4069" i="1" s="1"/>
  <c r="AH4070" i="1" s="1"/>
  <c r="AH4071" i="1" s="1"/>
  <c r="AH4072" i="1" s="1"/>
  <c r="AH4073" i="1" s="1"/>
  <c r="AH4074" i="1" s="1"/>
  <c r="AH4075" i="1" s="1"/>
  <c r="AH4076" i="1" s="1"/>
  <c r="AH4077" i="1" s="1"/>
  <c r="AH4078" i="1" s="1"/>
  <c r="AH4079" i="1" s="1"/>
  <c r="AH4080" i="1" s="1"/>
  <c r="AH4081" i="1" s="1"/>
  <c r="AH4082" i="1" s="1"/>
  <c r="AH4083" i="1" s="1"/>
  <c r="AH4084" i="1" s="1"/>
  <c r="AH4085" i="1" s="1"/>
  <c r="AH4086" i="1" s="1"/>
  <c r="AH4087" i="1" s="1"/>
  <c r="AH4088" i="1" s="1"/>
  <c r="AH4089" i="1" s="1"/>
  <c r="AH4090" i="1" s="1"/>
  <c r="AH4091" i="1" s="1"/>
  <c r="AH4092" i="1" s="1"/>
  <c r="AH4093" i="1" s="1"/>
  <c r="AH4094" i="1" s="1"/>
  <c r="AH4095" i="1" s="1"/>
  <c r="AH4096" i="1" s="1"/>
  <c r="AH4097" i="1" s="1"/>
  <c r="AH4098" i="1" s="1"/>
  <c r="AH4099" i="1" s="1"/>
  <c r="AH4100" i="1" s="1"/>
  <c r="AH4101" i="1" s="1"/>
  <c r="AH4102" i="1" s="1"/>
  <c r="AH4103" i="1" s="1"/>
  <c r="AH4104" i="1" s="1"/>
  <c r="AH4105" i="1" s="1"/>
  <c r="AH4106" i="1" s="1"/>
  <c r="AH4107" i="1" s="1"/>
  <c r="AH4108" i="1" s="1"/>
  <c r="AH4109" i="1" s="1"/>
  <c r="AH4110" i="1" s="1"/>
  <c r="AH4111" i="1" s="1"/>
  <c r="AH4112" i="1" s="1"/>
  <c r="AH4113" i="1" s="1"/>
  <c r="AH4114" i="1" s="1"/>
  <c r="AH4115" i="1" s="1"/>
  <c r="AH4116" i="1" s="1"/>
  <c r="AH4117" i="1" s="1"/>
  <c r="AH4118" i="1" s="1"/>
  <c r="AH4119" i="1" s="1"/>
  <c r="AH4120" i="1" s="1"/>
  <c r="AH4121" i="1" s="1"/>
  <c r="AH4122" i="1" s="1"/>
  <c r="AH4123" i="1" s="1"/>
  <c r="AH4124" i="1" s="1"/>
  <c r="AH4125" i="1" s="1"/>
  <c r="AH4126" i="1" s="1"/>
  <c r="AH4127" i="1" s="1"/>
  <c r="AH4128" i="1" s="1"/>
  <c r="AH4129" i="1" s="1"/>
  <c r="AH4130" i="1" s="1"/>
  <c r="AH4131" i="1" s="1"/>
  <c r="AH4132" i="1" s="1"/>
  <c r="AH4133" i="1" s="1"/>
  <c r="AH4134" i="1" s="1"/>
  <c r="AH4135" i="1" s="1"/>
  <c r="AH4136" i="1" s="1"/>
  <c r="AH4137" i="1" s="1"/>
  <c r="AH4138" i="1" s="1"/>
  <c r="AH4139" i="1" s="1"/>
  <c r="AH4140" i="1" s="1"/>
  <c r="AH4141" i="1" s="1"/>
  <c r="AH4142" i="1" s="1"/>
  <c r="AH4143" i="1" s="1"/>
  <c r="AH4144" i="1" s="1"/>
  <c r="AH4145" i="1" s="1"/>
  <c r="AH4146" i="1" s="1"/>
  <c r="AH4147" i="1" s="1"/>
  <c r="AH4148" i="1" s="1"/>
  <c r="AH4149" i="1" s="1"/>
  <c r="AH4150" i="1" s="1"/>
  <c r="AH4151" i="1" s="1"/>
  <c r="AH4152" i="1" s="1"/>
  <c r="AH4153" i="1" s="1"/>
  <c r="AH4154" i="1" s="1"/>
  <c r="AH4155" i="1" s="1"/>
  <c r="AH4156" i="1" s="1"/>
  <c r="AH4157" i="1" s="1"/>
  <c r="AH4158" i="1" s="1"/>
  <c r="AH4159" i="1" s="1"/>
  <c r="AH4160" i="1" s="1"/>
  <c r="AH4161" i="1" s="1"/>
  <c r="AH4162" i="1" s="1"/>
  <c r="AH4163" i="1" s="1"/>
  <c r="AH4164" i="1" s="1"/>
  <c r="AH4165" i="1" s="1"/>
  <c r="AH4166" i="1" s="1"/>
  <c r="AH4167" i="1" s="1"/>
  <c r="AH4168" i="1" s="1"/>
  <c r="AH4169" i="1" s="1"/>
  <c r="AH4170" i="1" s="1"/>
  <c r="AH4171" i="1" s="1"/>
  <c r="AH4172" i="1" s="1"/>
  <c r="AH4173" i="1" s="1"/>
  <c r="AH4174" i="1" s="1"/>
  <c r="AH4175" i="1" s="1"/>
  <c r="AH4176" i="1" s="1"/>
  <c r="AH4177" i="1" s="1"/>
  <c r="AH4178" i="1" s="1"/>
  <c r="AH4179" i="1" s="1"/>
  <c r="AH4180" i="1" s="1"/>
  <c r="AH4181" i="1" s="1"/>
  <c r="AH4182" i="1" s="1"/>
  <c r="AH4183" i="1" s="1"/>
  <c r="AH4184" i="1" s="1"/>
  <c r="AH4185" i="1" s="1"/>
  <c r="AH4186" i="1" s="1"/>
  <c r="AH4187" i="1" s="1"/>
  <c r="AH4188" i="1" s="1"/>
  <c r="AH4189" i="1" s="1"/>
  <c r="AH4190" i="1" s="1"/>
  <c r="AH4191" i="1" s="1"/>
  <c r="AH4192" i="1" s="1"/>
  <c r="AH4193" i="1" s="1"/>
  <c r="AH4194" i="1" s="1"/>
  <c r="AH4195" i="1" s="1"/>
  <c r="AH4196" i="1" s="1"/>
  <c r="AH4197" i="1" s="1"/>
  <c r="AH4198" i="1" s="1"/>
  <c r="AH4199" i="1" s="1"/>
  <c r="AH4200" i="1" s="1"/>
  <c r="AH4201" i="1" s="1"/>
  <c r="AH4202" i="1" s="1"/>
  <c r="AH4203" i="1" s="1"/>
  <c r="AH4204" i="1" s="1"/>
  <c r="AH4205" i="1" s="1"/>
  <c r="AH4206" i="1" s="1"/>
  <c r="AH4207" i="1" s="1"/>
  <c r="AH4208" i="1" s="1"/>
  <c r="AH4209" i="1" s="1"/>
  <c r="AH4210" i="1" s="1"/>
  <c r="AH4211" i="1" s="1"/>
  <c r="AH4212" i="1" s="1"/>
  <c r="AH4213" i="1" s="1"/>
  <c r="AH4214" i="1" s="1"/>
  <c r="AH4215" i="1" s="1"/>
  <c r="AH4216" i="1" s="1"/>
  <c r="AH4217" i="1" s="1"/>
  <c r="AH4218" i="1" s="1"/>
  <c r="AH4219" i="1" s="1"/>
  <c r="AH4220" i="1" s="1"/>
  <c r="AH4221" i="1" s="1"/>
  <c r="AH4222" i="1" s="1"/>
  <c r="AH4223" i="1" s="1"/>
  <c r="AH4224" i="1" s="1"/>
  <c r="AH4225" i="1" s="1"/>
  <c r="AH4226" i="1" s="1"/>
  <c r="AH4227" i="1" s="1"/>
  <c r="AH4228" i="1" s="1"/>
  <c r="AH4229" i="1" s="1"/>
  <c r="AH4230" i="1" s="1"/>
  <c r="AH4231" i="1" s="1"/>
  <c r="AH4232" i="1" s="1"/>
  <c r="AH4233" i="1" s="1"/>
  <c r="AH4234" i="1" s="1"/>
  <c r="AH4235" i="1" s="1"/>
  <c r="AH4236" i="1" s="1"/>
  <c r="AH4237" i="1" s="1"/>
  <c r="AH4238" i="1" s="1"/>
  <c r="AH4239" i="1" s="1"/>
  <c r="AH4240" i="1" s="1"/>
  <c r="AH4241" i="1" s="1"/>
  <c r="AH4242" i="1" s="1"/>
  <c r="AH4243" i="1" s="1"/>
  <c r="AH4244" i="1" s="1"/>
  <c r="AH4245" i="1" s="1"/>
  <c r="AH4246" i="1" s="1"/>
  <c r="AH4247" i="1" s="1"/>
  <c r="AH4248" i="1" s="1"/>
  <c r="AH4249" i="1" s="1"/>
  <c r="AH4250" i="1" s="1"/>
  <c r="AH4251" i="1" s="1"/>
  <c r="AH4252" i="1" s="1"/>
  <c r="AH4253" i="1" s="1"/>
  <c r="AH4254" i="1" s="1"/>
  <c r="AH4255" i="1" s="1"/>
  <c r="AH4256" i="1" s="1"/>
  <c r="AH4257" i="1" s="1"/>
  <c r="AH4258" i="1" s="1"/>
  <c r="AH4259" i="1" s="1"/>
  <c r="AH4260" i="1" s="1"/>
  <c r="AH4261" i="1" s="1"/>
  <c r="AH4262" i="1" s="1"/>
  <c r="AH4263" i="1" s="1"/>
  <c r="AH4264" i="1" s="1"/>
  <c r="AH4265" i="1" s="1"/>
  <c r="AH4266" i="1" s="1"/>
  <c r="AH4267" i="1" s="1"/>
  <c r="AH4268" i="1" s="1"/>
  <c r="AH4269" i="1" s="1"/>
  <c r="AH4270" i="1" s="1"/>
  <c r="AH4271" i="1" s="1"/>
  <c r="AH4272" i="1" s="1"/>
  <c r="AH4273" i="1" s="1"/>
  <c r="AH4274" i="1" s="1"/>
  <c r="AH4275" i="1" s="1"/>
  <c r="AH4276" i="1" s="1"/>
  <c r="AH4277" i="1" s="1"/>
  <c r="AH4278" i="1" s="1"/>
  <c r="AH4279" i="1" s="1"/>
  <c r="AH4280" i="1" s="1"/>
  <c r="AH4281" i="1" s="1"/>
  <c r="AH4282" i="1" s="1"/>
  <c r="AH4283" i="1" s="1"/>
  <c r="AH4284" i="1" s="1"/>
  <c r="AH4285" i="1" s="1"/>
  <c r="AH4286" i="1" s="1"/>
  <c r="AH4287" i="1" s="1"/>
  <c r="AH4288" i="1" s="1"/>
  <c r="AH4289" i="1" s="1"/>
  <c r="AH4290" i="1" s="1"/>
  <c r="AH4291" i="1" s="1"/>
  <c r="AH4292" i="1" s="1"/>
  <c r="AH4293" i="1" s="1"/>
  <c r="AH4294" i="1" s="1"/>
  <c r="AH4295" i="1" s="1"/>
  <c r="AH4296" i="1" s="1"/>
  <c r="AH4297" i="1" s="1"/>
  <c r="AH4298" i="1" s="1"/>
  <c r="AH4299" i="1" s="1"/>
  <c r="AH4300" i="1" s="1"/>
  <c r="AH4301" i="1" s="1"/>
  <c r="AH4302" i="1" s="1"/>
  <c r="AH4303" i="1" s="1"/>
  <c r="AH4304" i="1" s="1"/>
  <c r="AH4305" i="1" s="1"/>
  <c r="AH4306" i="1" s="1"/>
  <c r="AH4307" i="1" s="1"/>
  <c r="AH4308" i="1" s="1"/>
  <c r="AH4309" i="1" s="1"/>
  <c r="AH4310" i="1" s="1"/>
  <c r="AH4311" i="1" s="1"/>
  <c r="AH4312" i="1" s="1"/>
  <c r="AH4313" i="1" s="1"/>
  <c r="AH4314" i="1" s="1"/>
  <c r="AH4315" i="1" s="1"/>
  <c r="AH4316" i="1" s="1"/>
  <c r="AH4317" i="1" s="1"/>
  <c r="AH4318" i="1" s="1"/>
  <c r="AH4319" i="1" s="1"/>
  <c r="AH4320" i="1" s="1"/>
  <c r="AH4321" i="1" s="1"/>
  <c r="AH4322" i="1" s="1"/>
  <c r="AH4323" i="1" s="1"/>
  <c r="AH4324" i="1" s="1"/>
  <c r="AH4325" i="1" s="1"/>
  <c r="AH4326" i="1" s="1"/>
  <c r="AH4327" i="1" s="1"/>
  <c r="AH4328" i="1" s="1"/>
  <c r="AH4329" i="1" s="1"/>
  <c r="AH4330" i="1" s="1"/>
  <c r="AH4331" i="1" s="1"/>
  <c r="AH4332" i="1" s="1"/>
  <c r="AH4333" i="1" s="1"/>
  <c r="AH4334" i="1" s="1"/>
  <c r="AH4335" i="1" s="1"/>
  <c r="AH4336" i="1" s="1"/>
  <c r="AH4337" i="1" s="1"/>
  <c r="AH4338" i="1" s="1"/>
  <c r="AH4339" i="1" s="1"/>
  <c r="AH4340" i="1" s="1"/>
  <c r="AH4341" i="1" s="1"/>
  <c r="AH4342" i="1" s="1"/>
  <c r="AH4343" i="1" s="1"/>
  <c r="AH4344" i="1" s="1"/>
  <c r="AH4345" i="1" s="1"/>
  <c r="AH4346" i="1" s="1"/>
  <c r="AH4347" i="1" s="1"/>
  <c r="AH4348" i="1" s="1"/>
  <c r="AH4349" i="1" s="1"/>
  <c r="AH4350" i="1" s="1"/>
  <c r="AH4351" i="1" s="1"/>
  <c r="AH4352" i="1" s="1"/>
  <c r="AH4353" i="1" s="1"/>
  <c r="AH4354" i="1" s="1"/>
  <c r="AH4355" i="1" s="1"/>
  <c r="AH4356" i="1" s="1"/>
  <c r="AH4357" i="1" s="1"/>
  <c r="AH4358" i="1" s="1"/>
  <c r="AH4359" i="1" s="1"/>
  <c r="AH4360" i="1" s="1"/>
  <c r="AH4361" i="1" s="1"/>
  <c r="AH4362" i="1" s="1"/>
  <c r="AH4363" i="1" s="1"/>
  <c r="AH4364" i="1" s="1"/>
  <c r="AH4365" i="1" s="1"/>
  <c r="AH4366" i="1" s="1"/>
  <c r="AH4367" i="1" s="1"/>
  <c r="AH4368" i="1" s="1"/>
  <c r="AH4369" i="1" s="1"/>
  <c r="AH4370" i="1" s="1"/>
  <c r="AH4371" i="1" s="1"/>
  <c r="AH4372" i="1" s="1"/>
  <c r="AH4373" i="1" s="1"/>
  <c r="AH4374" i="1" s="1"/>
  <c r="AH4375" i="1" s="1"/>
  <c r="AH4376" i="1" s="1"/>
  <c r="AH4377" i="1" s="1"/>
  <c r="AH4378" i="1" s="1"/>
  <c r="AH4379" i="1" s="1"/>
  <c r="AH4380" i="1" s="1"/>
  <c r="AH4381" i="1" s="1"/>
  <c r="AH4382" i="1" s="1"/>
  <c r="AH4383" i="1" s="1"/>
  <c r="AH4384" i="1" s="1"/>
  <c r="AH4385" i="1" s="1"/>
  <c r="AH4386" i="1" s="1"/>
  <c r="AH4387" i="1" s="1"/>
  <c r="AH4388" i="1" s="1"/>
  <c r="AH4389" i="1" s="1"/>
  <c r="AH4390" i="1" s="1"/>
  <c r="AH4391" i="1" s="1"/>
  <c r="AH4392" i="1" s="1"/>
  <c r="AH4393" i="1" s="1"/>
  <c r="AH4394" i="1" s="1"/>
  <c r="AH4395" i="1" s="1"/>
  <c r="AH4396" i="1" s="1"/>
  <c r="AH4397" i="1" s="1"/>
  <c r="AH4398" i="1" s="1"/>
  <c r="AH4399" i="1" s="1"/>
  <c r="AH4400" i="1" s="1"/>
  <c r="AH4401" i="1" s="1"/>
  <c r="AH4402" i="1" s="1"/>
  <c r="AH4403" i="1" s="1"/>
  <c r="AH4404" i="1" s="1"/>
  <c r="AH4405" i="1" s="1"/>
  <c r="AH4406" i="1" s="1"/>
  <c r="AH4407" i="1" s="1"/>
  <c r="AH4408" i="1" s="1"/>
  <c r="AH4409" i="1" s="1"/>
  <c r="AH4410" i="1" s="1"/>
  <c r="AH4411" i="1" s="1"/>
  <c r="AH4412" i="1" s="1"/>
  <c r="AH4413" i="1" s="1"/>
  <c r="AH4414" i="1" s="1"/>
  <c r="AH4415" i="1" s="1"/>
  <c r="AH4416" i="1" s="1"/>
  <c r="AH4417" i="1" s="1"/>
  <c r="AH4418" i="1" s="1"/>
  <c r="AH4419" i="1" s="1"/>
  <c r="AH4420" i="1" s="1"/>
  <c r="AH4421" i="1" s="1"/>
  <c r="AH4422" i="1" s="1"/>
  <c r="AH4423" i="1" s="1"/>
  <c r="AH4424" i="1" s="1"/>
  <c r="AH4425" i="1" s="1"/>
  <c r="AH4426" i="1" s="1"/>
  <c r="AH4427" i="1" s="1"/>
  <c r="AH4428" i="1" s="1"/>
  <c r="AH4429" i="1" s="1"/>
  <c r="AH4430" i="1" s="1"/>
  <c r="AH4431" i="1" s="1"/>
  <c r="AH4432" i="1" s="1"/>
  <c r="AH4433" i="1" s="1"/>
  <c r="AH4434" i="1" s="1"/>
  <c r="AH4435" i="1" s="1"/>
  <c r="AH4436" i="1" s="1"/>
  <c r="AH4437" i="1" s="1"/>
  <c r="AH4438" i="1" s="1"/>
  <c r="AH4439" i="1" s="1"/>
  <c r="AH4449" i="1" s="1"/>
  <c r="AE9" i="1"/>
  <c r="AE10" i="1" s="1"/>
  <c r="AE11" i="1" s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AE201" i="1" s="1"/>
  <c r="AE202" i="1" s="1"/>
  <c r="AE203" i="1" s="1"/>
  <c r="AE204" i="1" s="1"/>
  <c r="AE205" i="1" s="1"/>
  <c r="AE206" i="1" s="1"/>
  <c r="AE207" i="1" s="1"/>
  <c r="AE208" i="1" s="1"/>
  <c r="AE209" i="1" s="1"/>
  <c r="AE210" i="1" s="1"/>
  <c r="AE211" i="1" s="1"/>
  <c r="AE212" i="1" s="1"/>
  <c r="AE213" i="1" s="1"/>
  <c r="AE214" i="1" s="1"/>
  <c r="AE215" i="1" s="1"/>
  <c r="AE216" i="1" s="1"/>
  <c r="AE217" i="1" s="1"/>
  <c r="AE218" i="1" s="1"/>
  <c r="AE219" i="1" s="1"/>
  <c r="AE220" i="1" s="1"/>
  <c r="AE221" i="1" s="1"/>
  <c r="AE222" i="1" s="1"/>
  <c r="AE223" i="1" s="1"/>
  <c r="AE224" i="1" s="1"/>
  <c r="AE225" i="1" s="1"/>
  <c r="AE226" i="1" s="1"/>
  <c r="AE227" i="1" s="1"/>
  <c r="AE228" i="1" s="1"/>
  <c r="AE229" i="1" s="1"/>
  <c r="AE230" i="1" s="1"/>
  <c r="AE231" i="1" s="1"/>
  <c r="AE232" i="1" s="1"/>
  <c r="AE233" i="1" s="1"/>
  <c r="AE234" i="1" s="1"/>
  <c r="AE235" i="1" s="1"/>
  <c r="AE236" i="1" s="1"/>
  <c r="AE237" i="1" s="1"/>
  <c r="AE238" i="1" s="1"/>
  <c r="AE239" i="1" s="1"/>
  <c r="AE240" i="1" s="1"/>
  <c r="AE241" i="1" s="1"/>
  <c r="AE242" i="1" s="1"/>
  <c r="AE243" i="1" s="1"/>
  <c r="AE244" i="1" s="1"/>
  <c r="AE245" i="1" s="1"/>
  <c r="AE246" i="1" s="1"/>
  <c r="AE247" i="1" s="1"/>
  <c r="AE248" i="1" s="1"/>
  <c r="AE249" i="1" s="1"/>
  <c r="AE250" i="1" s="1"/>
  <c r="AE251" i="1" s="1"/>
  <c r="AE252" i="1" s="1"/>
  <c r="AE253" i="1" s="1"/>
  <c r="AE254" i="1" s="1"/>
  <c r="AE255" i="1" s="1"/>
  <c r="AE256" i="1" s="1"/>
  <c r="AE257" i="1" s="1"/>
  <c r="AE258" i="1" s="1"/>
  <c r="AE259" i="1" s="1"/>
  <c r="AE260" i="1" s="1"/>
  <c r="AE261" i="1" s="1"/>
  <c r="AE262" i="1" s="1"/>
  <c r="AE263" i="1" s="1"/>
  <c r="AE264" i="1" s="1"/>
  <c r="AE265" i="1" s="1"/>
  <c r="AE266" i="1" s="1"/>
  <c r="AE267" i="1" s="1"/>
  <c r="AE268" i="1" s="1"/>
  <c r="AE269" i="1" s="1"/>
  <c r="AE270" i="1" s="1"/>
  <c r="AE271" i="1" s="1"/>
  <c r="AE272" i="1" s="1"/>
  <c r="AE273" i="1" s="1"/>
  <c r="AE274" i="1" s="1"/>
  <c r="AE275" i="1" s="1"/>
  <c r="AE276" i="1" s="1"/>
  <c r="AE277" i="1" s="1"/>
  <c r="AE278" i="1" s="1"/>
  <c r="AE279" i="1" s="1"/>
  <c r="AE280" i="1" s="1"/>
  <c r="AE281" i="1" s="1"/>
  <c r="AE282" i="1" s="1"/>
  <c r="AE283" i="1" s="1"/>
  <c r="AE284" i="1" s="1"/>
  <c r="AE285" i="1" s="1"/>
  <c r="AE286" i="1" s="1"/>
  <c r="AE287" i="1" s="1"/>
  <c r="AE288" i="1" s="1"/>
  <c r="AE289" i="1" s="1"/>
  <c r="AE290" i="1" s="1"/>
  <c r="AE291" i="1" s="1"/>
  <c r="AE292" i="1" s="1"/>
  <c r="AE293" i="1" s="1"/>
  <c r="AE294" i="1" s="1"/>
  <c r="AE295" i="1" s="1"/>
  <c r="AE296" i="1" s="1"/>
  <c r="AE297" i="1" s="1"/>
  <c r="AE298" i="1" s="1"/>
  <c r="AE299" i="1" s="1"/>
  <c r="AE300" i="1" s="1"/>
  <c r="AE301" i="1" s="1"/>
  <c r="AE302" i="1" s="1"/>
  <c r="AE303" i="1" s="1"/>
  <c r="AE304" i="1" s="1"/>
  <c r="AE305" i="1" s="1"/>
  <c r="AE306" i="1" s="1"/>
  <c r="AE307" i="1" s="1"/>
  <c r="AE308" i="1" s="1"/>
  <c r="AE309" i="1" s="1"/>
  <c r="AE310" i="1" s="1"/>
  <c r="AE311" i="1" s="1"/>
  <c r="AE312" i="1" s="1"/>
  <c r="AE313" i="1" s="1"/>
  <c r="AE314" i="1" s="1"/>
  <c r="AE315" i="1" s="1"/>
  <c r="AE316" i="1" s="1"/>
  <c r="AE317" i="1" s="1"/>
  <c r="AE318" i="1" s="1"/>
  <c r="AE319" i="1" s="1"/>
  <c r="AE320" i="1" s="1"/>
  <c r="AE321" i="1" s="1"/>
  <c r="AE322" i="1" s="1"/>
  <c r="AE323" i="1" s="1"/>
  <c r="AE324" i="1" s="1"/>
  <c r="AE325" i="1" s="1"/>
  <c r="AE326" i="1" s="1"/>
  <c r="AE327" i="1" s="1"/>
  <c r="AE328" i="1" s="1"/>
  <c r="AE329" i="1" s="1"/>
  <c r="AE330" i="1" s="1"/>
  <c r="AE331" i="1" s="1"/>
  <c r="AE332" i="1" s="1"/>
  <c r="AE333" i="1" s="1"/>
  <c r="AE334" i="1" s="1"/>
  <c r="AE335" i="1" s="1"/>
  <c r="AE336" i="1" s="1"/>
  <c r="AE337" i="1" s="1"/>
  <c r="AE338" i="1" s="1"/>
  <c r="AE339" i="1" s="1"/>
  <c r="AE340" i="1" s="1"/>
  <c r="AE341" i="1" s="1"/>
  <c r="AE342" i="1" s="1"/>
  <c r="AE343" i="1" s="1"/>
  <c r="AE344" i="1" s="1"/>
  <c r="AE345" i="1" s="1"/>
  <c r="AE346" i="1" s="1"/>
  <c r="AE347" i="1" s="1"/>
  <c r="AE348" i="1" s="1"/>
  <c r="AE349" i="1" s="1"/>
  <c r="AE350" i="1" s="1"/>
  <c r="AE351" i="1" s="1"/>
  <c r="AE352" i="1" s="1"/>
  <c r="AE353" i="1" s="1"/>
  <c r="AE354" i="1" s="1"/>
  <c r="AE355" i="1" s="1"/>
  <c r="AE356" i="1" s="1"/>
  <c r="AE357" i="1" s="1"/>
  <c r="AE358" i="1" s="1"/>
  <c r="AE359" i="1" s="1"/>
  <c r="AE360" i="1" s="1"/>
  <c r="AE361" i="1" s="1"/>
  <c r="AE362" i="1" s="1"/>
  <c r="AE363" i="1" s="1"/>
  <c r="AE364" i="1" s="1"/>
  <c r="AE365" i="1" s="1"/>
  <c r="AE366" i="1" s="1"/>
  <c r="AE367" i="1" s="1"/>
  <c r="AE368" i="1" s="1"/>
  <c r="AE369" i="1" s="1"/>
  <c r="AE370" i="1" s="1"/>
  <c r="AE371" i="1" s="1"/>
  <c r="AE372" i="1" s="1"/>
  <c r="AE373" i="1" s="1"/>
  <c r="AE374" i="1" s="1"/>
  <c r="AE375" i="1" s="1"/>
  <c r="AE376" i="1" s="1"/>
  <c r="AE377" i="1" s="1"/>
  <c r="AE378" i="1" s="1"/>
  <c r="AE379" i="1" s="1"/>
  <c r="AE380" i="1" s="1"/>
  <c r="AE381" i="1" s="1"/>
  <c r="AE382" i="1" s="1"/>
  <c r="AE383" i="1" s="1"/>
  <c r="AE384" i="1" s="1"/>
  <c r="AE385" i="1" s="1"/>
  <c r="AE386" i="1" s="1"/>
  <c r="AE387" i="1" s="1"/>
  <c r="AE388" i="1" s="1"/>
  <c r="AE389" i="1" s="1"/>
  <c r="AE390" i="1" s="1"/>
  <c r="AE391" i="1" s="1"/>
  <c r="AE392" i="1" s="1"/>
  <c r="AE393" i="1" s="1"/>
  <c r="AE394" i="1" s="1"/>
  <c r="AE395" i="1" s="1"/>
  <c r="AE396" i="1" s="1"/>
  <c r="AE397" i="1" s="1"/>
  <c r="AE398" i="1" s="1"/>
  <c r="AE399" i="1" s="1"/>
  <c r="AE400" i="1" s="1"/>
  <c r="AE401" i="1" s="1"/>
  <c r="AE402" i="1" s="1"/>
  <c r="AE403" i="1" s="1"/>
  <c r="AE404" i="1" s="1"/>
  <c r="AE405" i="1" s="1"/>
  <c r="AE406" i="1" s="1"/>
  <c r="AE407" i="1" s="1"/>
  <c r="AE408" i="1" s="1"/>
  <c r="AE409" i="1" s="1"/>
  <c r="AE410" i="1" s="1"/>
  <c r="AE411" i="1" s="1"/>
  <c r="AE412" i="1" s="1"/>
  <c r="AE413" i="1" s="1"/>
  <c r="AE414" i="1" s="1"/>
  <c r="AE415" i="1" s="1"/>
  <c r="AE416" i="1" s="1"/>
  <c r="AE417" i="1" s="1"/>
  <c r="AE418" i="1" s="1"/>
  <c r="AE419" i="1" s="1"/>
  <c r="AE420" i="1" s="1"/>
  <c r="AE421" i="1" s="1"/>
  <c r="AE422" i="1" s="1"/>
  <c r="AE423" i="1" s="1"/>
  <c r="AE424" i="1" s="1"/>
  <c r="AE425" i="1" s="1"/>
  <c r="AE426" i="1" s="1"/>
  <c r="AE427" i="1" s="1"/>
  <c r="AE428" i="1" s="1"/>
  <c r="AE429" i="1" s="1"/>
  <c r="AE430" i="1" s="1"/>
  <c r="AE431" i="1" s="1"/>
  <c r="AE432" i="1" s="1"/>
  <c r="AE433" i="1" s="1"/>
  <c r="AE434" i="1" s="1"/>
  <c r="AE435" i="1" s="1"/>
  <c r="AE436" i="1" s="1"/>
  <c r="AE437" i="1" s="1"/>
  <c r="AE438" i="1" s="1"/>
  <c r="AE439" i="1" s="1"/>
  <c r="AE440" i="1" s="1"/>
  <c r="AE441" i="1" s="1"/>
  <c r="AE442" i="1" s="1"/>
  <c r="AE443" i="1" s="1"/>
  <c r="AE444" i="1" s="1"/>
  <c r="AE445" i="1" s="1"/>
  <c r="AE446" i="1" s="1"/>
  <c r="AE447" i="1" s="1"/>
  <c r="AE448" i="1" s="1"/>
  <c r="AE449" i="1" s="1"/>
  <c r="AE450" i="1" s="1"/>
  <c r="AE451" i="1" s="1"/>
  <c r="AE452" i="1" s="1"/>
  <c r="AE453" i="1" s="1"/>
  <c r="AE454" i="1" s="1"/>
  <c r="AE455" i="1" s="1"/>
  <c r="AE456" i="1" s="1"/>
  <c r="AE457" i="1" s="1"/>
  <c r="AE458" i="1" s="1"/>
  <c r="AE459" i="1" s="1"/>
  <c r="AE460" i="1" s="1"/>
  <c r="AE461" i="1" s="1"/>
  <c r="AE462" i="1" s="1"/>
  <c r="AE463" i="1" s="1"/>
  <c r="AE464" i="1" s="1"/>
  <c r="AE465" i="1" s="1"/>
  <c r="AE466" i="1" s="1"/>
  <c r="AE467" i="1" s="1"/>
  <c r="AE468" i="1" s="1"/>
  <c r="AE469" i="1" s="1"/>
  <c r="AE470" i="1" s="1"/>
  <c r="AE471" i="1" s="1"/>
  <c r="AE472" i="1" s="1"/>
  <c r="AE473" i="1" s="1"/>
  <c r="AE474" i="1" s="1"/>
  <c r="AE475" i="1" s="1"/>
  <c r="AE476" i="1" s="1"/>
  <c r="AE477" i="1" s="1"/>
  <c r="AE478" i="1" s="1"/>
  <c r="AE479" i="1" s="1"/>
  <c r="AE480" i="1" s="1"/>
  <c r="AE481" i="1" s="1"/>
  <c r="AE482" i="1" s="1"/>
  <c r="AE483" i="1" s="1"/>
  <c r="AE484" i="1" s="1"/>
  <c r="AE485" i="1" s="1"/>
  <c r="AE486" i="1" s="1"/>
  <c r="AE487" i="1" s="1"/>
  <c r="AE488" i="1" s="1"/>
  <c r="AE489" i="1" s="1"/>
  <c r="AE490" i="1" s="1"/>
  <c r="AE491" i="1" s="1"/>
  <c r="AE492" i="1" s="1"/>
  <c r="AE493" i="1" s="1"/>
  <c r="AE494" i="1" s="1"/>
  <c r="AE495" i="1" s="1"/>
  <c r="AE496" i="1" s="1"/>
  <c r="AE497" i="1" s="1"/>
  <c r="AE498" i="1" s="1"/>
  <c r="AE499" i="1" s="1"/>
  <c r="AE500" i="1" s="1"/>
  <c r="AE501" i="1" s="1"/>
  <c r="AE502" i="1" s="1"/>
  <c r="AE503" i="1" s="1"/>
  <c r="AE504" i="1" s="1"/>
  <c r="AE505" i="1" s="1"/>
  <c r="AE506" i="1" s="1"/>
  <c r="AE507" i="1" s="1"/>
  <c r="AE508" i="1" s="1"/>
  <c r="AE509" i="1" s="1"/>
  <c r="AE510" i="1" s="1"/>
  <c r="AE511" i="1" s="1"/>
  <c r="AE512" i="1" s="1"/>
  <c r="AE513" i="1" s="1"/>
  <c r="AE514" i="1" s="1"/>
  <c r="AE515" i="1" s="1"/>
  <c r="AE516" i="1" s="1"/>
  <c r="AE517" i="1" s="1"/>
  <c r="AE518" i="1" s="1"/>
  <c r="AE519" i="1" s="1"/>
  <c r="AE520" i="1" s="1"/>
  <c r="AE521" i="1" s="1"/>
  <c r="AE522" i="1" s="1"/>
  <c r="AE523" i="1" s="1"/>
  <c r="AE524" i="1" s="1"/>
  <c r="AE525" i="1" s="1"/>
  <c r="AE526" i="1" s="1"/>
  <c r="AE527" i="1" s="1"/>
  <c r="AE528" i="1" s="1"/>
  <c r="AE529" i="1" s="1"/>
  <c r="AE530" i="1" s="1"/>
  <c r="AE531" i="1" s="1"/>
  <c r="AE532" i="1" s="1"/>
  <c r="AE533" i="1" s="1"/>
  <c r="AE534" i="1" s="1"/>
  <c r="AE535" i="1" s="1"/>
  <c r="AE536" i="1" s="1"/>
  <c r="AE537" i="1" s="1"/>
  <c r="AE538" i="1" s="1"/>
  <c r="AE539" i="1" s="1"/>
  <c r="AE540" i="1" s="1"/>
  <c r="AE541" i="1" s="1"/>
  <c r="AE542" i="1" s="1"/>
  <c r="AE543" i="1" s="1"/>
  <c r="AE544" i="1" s="1"/>
  <c r="AE545" i="1" s="1"/>
  <c r="AE546" i="1" s="1"/>
  <c r="AE547" i="1" s="1"/>
  <c r="AE548" i="1" s="1"/>
  <c r="AE549" i="1" s="1"/>
  <c r="AE550" i="1" s="1"/>
  <c r="AE551" i="1" s="1"/>
  <c r="AE552" i="1" s="1"/>
  <c r="AE553" i="1" s="1"/>
  <c r="AE554" i="1" s="1"/>
  <c r="AE555" i="1" s="1"/>
  <c r="AE556" i="1" s="1"/>
  <c r="AE557" i="1" s="1"/>
  <c r="AE558" i="1" s="1"/>
  <c r="AE559" i="1" s="1"/>
  <c r="AE560" i="1" s="1"/>
  <c r="AE561" i="1" s="1"/>
  <c r="AE562" i="1" s="1"/>
  <c r="AE563" i="1" s="1"/>
  <c r="AE564" i="1" s="1"/>
  <c r="AE565" i="1" s="1"/>
  <c r="AE566" i="1" s="1"/>
  <c r="AE567" i="1" s="1"/>
  <c r="AE568" i="1" s="1"/>
  <c r="AE569" i="1" s="1"/>
  <c r="AE570" i="1" s="1"/>
  <c r="AE571" i="1" s="1"/>
  <c r="AE572" i="1" s="1"/>
  <c r="AE573" i="1" s="1"/>
  <c r="AE574" i="1" s="1"/>
  <c r="AE575" i="1" s="1"/>
  <c r="AE576" i="1" s="1"/>
  <c r="AE577" i="1" s="1"/>
  <c r="AE578" i="1" s="1"/>
  <c r="AE579" i="1" s="1"/>
  <c r="AE580" i="1" s="1"/>
  <c r="AE581" i="1" s="1"/>
  <c r="AE582" i="1" s="1"/>
  <c r="AE583" i="1" s="1"/>
  <c r="AE584" i="1" s="1"/>
  <c r="AE585" i="1" s="1"/>
  <c r="AE586" i="1" s="1"/>
  <c r="AE587" i="1" s="1"/>
  <c r="AE588" i="1" s="1"/>
  <c r="AE589" i="1" s="1"/>
  <c r="AE590" i="1" s="1"/>
  <c r="AE591" i="1" s="1"/>
  <c r="AE592" i="1" s="1"/>
  <c r="AE593" i="1" s="1"/>
  <c r="AE594" i="1" s="1"/>
  <c r="AE595" i="1" s="1"/>
  <c r="AE596" i="1" s="1"/>
  <c r="AE597" i="1" s="1"/>
  <c r="AE598" i="1" s="1"/>
  <c r="AE599" i="1" s="1"/>
  <c r="AE600" i="1" s="1"/>
  <c r="AE601" i="1" s="1"/>
  <c r="AE602" i="1" s="1"/>
  <c r="AE603" i="1" s="1"/>
  <c r="AE604" i="1" s="1"/>
  <c r="AE605" i="1" s="1"/>
  <c r="AE606" i="1" s="1"/>
  <c r="AE607" i="1" s="1"/>
  <c r="AE608" i="1" s="1"/>
  <c r="AE609" i="1" s="1"/>
  <c r="AE610" i="1" s="1"/>
  <c r="AE611" i="1" s="1"/>
  <c r="AE612" i="1" s="1"/>
  <c r="AE613" i="1" s="1"/>
  <c r="AE614" i="1" s="1"/>
  <c r="AE615" i="1" s="1"/>
  <c r="AE616" i="1" s="1"/>
  <c r="AE617" i="1" s="1"/>
  <c r="AE618" i="1" s="1"/>
  <c r="AE619" i="1" s="1"/>
  <c r="AE620" i="1" s="1"/>
  <c r="AE621" i="1" s="1"/>
  <c r="AE622" i="1" s="1"/>
  <c r="AE623" i="1" s="1"/>
  <c r="AE624" i="1" s="1"/>
  <c r="AE625" i="1" s="1"/>
  <c r="AE626" i="1" s="1"/>
  <c r="AE627" i="1" s="1"/>
  <c r="AE628" i="1" s="1"/>
  <c r="AE629" i="1" s="1"/>
  <c r="AE630" i="1" s="1"/>
  <c r="AE631" i="1" s="1"/>
  <c r="AE632" i="1" s="1"/>
  <c r="AE633" i="1" s="1"/>
  <c r="AE634" i="1" s="1"/>
  <c r="AE635" i="1" s="1"/>
  <c r="AE636" i="1" s="1"/>
  <c r="AE637" i="1" s="1"/>
  <c r="AE638" i="1" s="1"/>
  <c r="AE639" i="1" s="1"/>
  <c r="AE640" i="1" s="1"/>
  <c r="AE641" i="1" s="1"/>
  <c r="AE642" i="1" s="1"/>
  <c r="AE643" i="1" s="1"/>
  <c r="AE644" i="1" s="1"/>
  <c r="AE645" i="1" s="1"/>
  <c r="AE646" i="1" s="1"/>
  <c r="AE647" i="1" s="1"/>
  <c r="AE648" i="1" s="1"/>
  <c r="AE649" i="1" s="1"/>
  <c r="AE650" i="1" s="1"/>
  <c r="AE651" i="1" s="1"/>
  <c r="AE652" i="1" s="1"/>
  <c r="AE653" i="1" s="1"/>
  <c r="AE654" i="1" s="1"/>
  <c r="AE655" i="1" s="1"/>
  <c r="AE656" i="1" s="1"/>
  <c r="AE657" i="1" s="1"/>
  <c r="AE658" i="1" s="1"/>
  <c r="AE659" i="1" s="1"/>
  <c r="AE660" i="1" s="1"/>
  <c r="AE661" i="1" s="1"/>
  <c r="AE662" i="1" s="1"/>
  <c r="AE663" i="1" s="1"/>
  <c r="AE664" i="1" s="1"/>
  <c r="AE665" i="1" s="1"/>
  <c r="AE666" i="1" s="1"/>
  <c r="AE667" i="1" s="1"/>
  <c r="AE668" i="1" s="1"/>
  <c r="AE669" i="1" s="1"/>
  <c r="AE670" i="1" s="1"/>
  <c r="AE671" i="1" s="1"/>
  <c r="AE672" i="1" s="1"/>
  <c r="AE673" i="1" s="1"/>
  <c r="AE674" i="1" s="1"/>
  <c r="AE675" i="1" s="1"/>
  <c r="AE676" i="1" s="1"/>
  <c r="AE677" i="1" s="1"/>
  <c r="AE678" i="1" s="1"/>
  <c r="AE679" i="1" s="1"/>
  <c r="AE680" i="1" s="1"/>
  <c r="AE681" i="1" s="1"/>
  <c r="AE682" i="1" s="1"/>
  <c r="AE683" i="1" s="1"/>
  <c r="AE684" i="1" s="1"/>
  <c r="AE685" i="1" s="1"/>
  <c r="AE686" i="1" s="1"/>
  <c r="AE687" i="1" s="1"/>
  <c r="AE688" i="1" s="1"/>
  <c r="AE689" i="1" s="1"/>
  <c r="AE690" i="1" s="1"/>
  <c r="AE691" i="1" s="1"/>
  <c r="AE692" i="1" s="1"/>
  <c r="AE693" i="1" s="1"/>
  <c r="AE694" i="1" s="1"/>
  <c r="AE695" i="1" s="1"/>
  <c r="AE696" i="1" s="1"/>
  <c r="AE697" i="1" s="1"/>
  <c r="AE698" i="1" s="1"/>
  <c r="AE699" i="1" s="1"/>
  <c r="AE700" i="1" s="1"/>
  <c r="AE701" i="1" s="1"/>
  <c r="AE702" i="1" s="1"/>
  <c r="AE703" i="1" s="1"/>
  <c r="AE704" i="1" s="1"/>
  <c r="AE705" i="1" s="1"/>
  <c r="AE706" i="1" s="1"/>
  <c r="AE707" i="1" s="1"/>
  <c r="AE708" i="1" s="1"/>
  <c r="AE709" i="1" s="1"/>
  <c r="AE710" i="1" s="1"/>
  <c r="AE711" i="1" s="1"/>
  <c r="AE712" i="1" s="1"/>
  <c r="AE713" i="1" s="1"/>
  <c r="AE714" i="1" s="1"/>
  <c r="AE715" i="1" s="1"/>
  <c r="AE716" i="1" s="1"/>
  <c r="AE717" i="1" s="1"/>
  <c r="AE718" i="1" s="1"/>
  <c r="AE719" i="1" s="1"/>
  <c r="AE720" i="1" s="1"/>
  <c r="AE721" i="1" s="1"/>
  <c r="AE722" i="1" s="1"/>
  <c r="AE723" i="1" s="1"/>
  <c r="AE724" i="1" s="1"/>
  <c r="AE725" i="1" s="1"/>
  <c r="AE726" i="1" s="1"/>
  <c r="AE727" i="1" s="1"/>
  <c r="AE728" i="1" s="1"/>
  <c r="AE729" i="1" s="1"/>
  <c r="AE730" i="1" s="1"/>
  <c r="AE731" i="1" s="1"/>
  <c r="AE732" i="1" s="1"/>
  <c r="AE733" i="1" s="1"/>
  <c r="AE734" i="1" s="1"/>
  <c r="AE735" i="1" s="1"/>
  <c r="AE736" i="1" s="1"/>
  <c r="AE737" i="1" s="1"/>
  <c r="AE738" i="1" s="1"/>
  <c r="AE739" i="1" s="1"/>
  <c r="AE740" i="1" s="1"/>
  <c r="AE741" i="1" s="1"/>
  <c r="AE742" i="1" s="1"/>
  <c r="AE743" i="1" s="1"/>
  <c r="AE744" i="1" s="1"/>
  <c r="AE745" i="1" s="1"/>
  <c r="AE746" i="1" s="1"/>
  <c r="AE747" i="1" s="1"/>
  <c r="AE748" i="1" s="1"/>
  <c r="AE749" i="1" s="1"/>
  <c r="AE750" i="1" s="1"/>
  <c r="AE751" i="1" s="1"/>
  <c r="AE752" i="1" s="1"/>
  <c r="AE753" i="1" s="1"/>
  <c r="AE754" i="1" s="1"/>
  <c r="AE755" i="1" s="1"/>
  <c r="AE756" i="1" s="1"/>
  <c r="AE757" i="1" s="1"/>
  <c r="AE758" i="1" s="1"/>
  <c r="AE759" i="1" s="1"/>
  <c r="AE760" i="1" s="1"/>
  <c r="AE761" i="1" s="1"/>
  <c r="AE762" i="1" s="1"/>
  <c r="AE763" i="1" s="1"/>
  <c r="AE764" i="1" s="1"/>
  <c r="AE765" i="1" s="1"/>
  <c r="AE766" i="1" s="1"/>
  <c r="AE767" i="1" s="1"/>
  <c r="AE768" i="1" s="1"/>
  <c r="AE769" i="1" s="1"/>
  <c r="AE770" i="1" s="1"/>
  <c r="AE771" i="1" s="1"/>
  <c r="AE772" i="1" s="1"/>
  <c r="AE773" i="1" s="1"/>
  <c r="AE774" i="1" s="1"/>
  <c r="AE775" i="1" s="1"/>
  <c r="AE776" i="1" s="1"/>
  <c r="AE777" i="1" s="1"/>
  <c r="AE778" i="1" s="1"/>
  <c r="AE779" i="1" s="1"/>
  <c r="AE780" i="1" s="1"/>
  <c r="AE781" i="1" s="1"/>
  <c r="AE782" i="1" s="1"/>
  <c r="AE783" i="1" s="1"/>
  <c r="AE784" i="1" s="1"/>
  <c r="AE785" i="1" s="1"/>
  <c r="AE786" i="1" s="1"/>
  <c r="AE787" i="1" s="1"/>
  <c r="AE788" i="1" s="1"/>
  <c r="AE789" i="1" s="1"/>
  <c r="AE790" i="1" s="1"/>
  <c r="AE791" i="1" s="1"/>
  <c r="AE792" i="1" s="1"/>
  <c r="AE793" i="1" s="1"/>
  <c r="AE794" i="1" s="1"/>
  <c r="AE795" i="1" s="1"/>
  <c r="AE796" i="1" s="1"/>
  <c r="AE797" i="1" s="1"/>
  <c r="AE798" i="1" s="1"/>
  <c r="AE799" i="1" s="1"/>
  <c r="AE800" i="1" s="1"/>
  <c r="AE801" i="1" s="1"/>
  <c r="AE802" i="1" s="1"/>
  <c r="AE803" i="1" s="1"/>
  <c r="AE804" i="1" s="1"/>
  <c r="AE805" i="1" s="1"/>
  <c r="AE806" i="1" s="1"/>
  <c r="AE807" i="1" s="1"/>
  <c r="AE808" i="1" s="1"/>
  <c r="AE809" i="1" s="1"/>
  <c r="AE810" i="1" s="1"/>
  <c r="AE811" i="1" s="1"/>
  <c r="AE812" i="1" s="1"/>
  <c r="AE813" i="1" s="1"/>
  <c r="AE814" i="1" s="1"/>
  <c r="AE815" i="1" s="1"/>
  <c r="AE816" i="1" s="1"/>
  <c r="AE817" i="1" s="1"/>
  <c r="AE818" i="1" s="1"/>
  <c r="AE819" i="1" s="1"/>
  <c r="AE820" i="1" s="1"/>
  <c r="AE821" i="1" s="1"/>
  <c r="AE822" i="1" s="1"/>
  <c r="AE823" i="1" s="1"/>
  <c r="AE824" i="1" s="1"/>
  <c r="AE825" i="1" s="1"/>
  <c r="AE826" i="1" s="1"/>
  <c r="AE827" i="1" s="1"/>
  <c r="AE828" i="1" s="1"/>
  <c r="AE829" i="1" s="1"/>
  <c r="AE830" i="1" s="1"/>
  <c r="AE831" i="1" s="1"/>
  <c r="AE832" i="1" s="1"/>
  <c r="AE833" i="1" s="1"/>
  <c r="AE834" i="1" s="1"/>
  <c r="AE835" i="1" s="1"/>
  <c r="AE836" i="1" s="1"/>
  <c r="AE837" i="1" s="1"/>
  <c r="AE838" i="1" s="1"/>
  <c r="AE839" i="1" s="1"/>
  <c r="AE840" i="1" s="1"/>
  <c r="AE841" i="1" s="1"/>
  <c r="AE842" i="1" s="1"/>
  <c r="AE843" i="1" s="1"/>
  <c r="AE844" i="1" s="1"/>
  <c r="AE845" i="1" s="1"/>
  <c r="AE846" i="1" s="1"/>
  <c r="AE847" i="1" s="1"/>
  <c r="AE848" i="1" s="1"/>
  <c r="AE849" i="1" s="1"/>
  <c r="AE850" i="1" s="1"/>
  <c r="AE851" i="1" s="1"/>
  <c r="AE852" i="1" s="1"/>
  <c r="AE853" i="1" s="1"/>
  <c r="AE854" i="1" s="1"/>
  <c r="AE855" i="1" s="1"/>
  <c r="AE856" i="1" s="1"/>
  <c r="AE857" i="1" s="1"/>
  <c r="AE858" i="1" s="1"/>
  <c r="AE859" i="1" s="1"/>
  <c r="AE860" i="1" s="1"/>
  <c r="AE861" i="1" s="1"/>
  <c r="AE862" i="1" s="1"/>
  <c r="AE863" i="1" s="1"/>
  <c r="AE864" i="1" s="1"/>
  <c r="AE865" i="1" s="1"/>
  <c r="AE866" i="1" s="1"/>
  <c r="AE867" i="1" s="1"/>
  <c r="AE868" i="1" s="1"/>
  <c r="AE869" i="1" s="1"/>
  <c r="AE870" i="1" s="1"/>
  <c r="AE871" i="1" s="1"/>
  <c r="AE872" i="1" s="1"/>
  <c r="AE873" i="1" s="1"/>
  <c r="AE874" i="1" s="1"/>
  <c r="AE875" i="1" s="1"/>
  <c r="AE876" i="1" s="1"/>
  <c r="AE877" i="1" s="1"/>
  <c r="AE878" i="1" s="1"/>
  <c r="AE879" i="1" s="1"/>
  <c r="AE880" i="1" s="1"/>
  <c r="AE881" i="1" s="1"/>
  <c r="AE882" i="1" s="1"/>
  <c r="AE883" i="1" s="1"/>
  <c r="AE884" i="1" s="1"/>
  <c r="AE885" i="1" s="1"/>
  <c r="AE886" i="1" s="1"/>
  <c r="AE887" i="1" s="1"/>
  <c r="AE888" i="1" s="1"/>
  <c r="AE889" i="1" s="1"/>
  <c r="AE890" i="1" s="1"/>
  <c r="AE891" i="1" s="1"/>
  <c r="AE892" i="1" s="1"/>
  <c r="AE893" i="1" s="1"/>
  <c r="AE894" i="1" s="1"/>
  <c r="AE895" i="1" s="1"/>
  <c r="AE896" i="1" s="1"/>
  <c r="AE897" i="1" s="1"/>
  <c r="AE898" i="1" s="1"/>
  <c r="AE899" i="1" s="1"/>
  <c r="AE900" i="1" s="1"/>
  <c r="AE901" i="1" s="1"/>
  <c r="AE902" i="1" s="1"/>
  <c r="AE903" i="1" s="1"/>
  <c r="AE904" i="1" s="1"/>
  <c r="AE905" i="1" s="1"/>
  <c r="AE906" i="1" s="1"/>
  <c r="AE907" i="1" s="1"/>
  <c r="AE908" i="1" s="1"/>
  <c r="AE909" i="1" s="1"/>
  <c r="AE910" i="1" s="1"/>
  <c r="AE911" i="1" s="1"/>
  <c r="AE912" i="1" s="1"/>
  <c r="AE913" i="1" s="1"/>
  <c r="AE914" i="1" s="1"/>
  <c r="AE915" i="1" s="1"/>
  <c r="AE916" i="1" s="1"/>
  <c r="AE917" i="1" s="1"/>
  <c r="AE918" i="1" s="1"/>
  <c r="AE919" i="1" s="1"/>
  <c r="AE920" i="1" s="1"/>
  <c r="AE921" i="1" s="1"/>
  <c r="AE922" i="1" s="1"/>
  <c r="AE923" i="1" s="1"/>
  <c r="AE924" i="1" s="1"/>
  <c r="AE925" i="1" s="1"/>
  <c r="AE926" i="1" s="1"/>
  <c r="AE927" i="1" s="1"/>
  <c r="AE928" i="1" s="1"/>
  <c r="AE929" i="1" s="1"/>
  <c r="AE930" i="1" s="1"/>
  <c r="AE931" i="1" s="1"/>
  <c r="AE932" i="1" s="1"/>
  <c r="AE933" i="1" s="1"/>
  <c r="AE934" i="1" s="1"/>
  <c r="AE935" i="1" s="1"/>
  <c r="AE936" i="1" s="1"/>
  <c r="AE937" i="1" s="1"/>
  <c r="AE938" i="1" s="1"/>
  <c r="AE939" i="1" s="1"/>
  <c r="AE940" i="1" s="1"/>
  <c r="AE941" i="1" s="1"/>
  <c r="AE942" i="1" s="1"/>
  <c r="AE943" i="1" s="1"/>
  <c r="AE944" i="1" s="1"/>
  <c r="AE945" i="1" s="1"/>
  <c r="AE946" i="1" s="1"/>
  <c r="AE947" i="1" s="1"/>
  <c r="AE948" i="1" s="1"/>
  <c r="AE949" i="1" s="1"/>
  <c r="AE950" i="1" s="1"/>
  <c r="AE951" i="1" s="1"/>
  <c r="AE952" i="1" s="1"/>
  <c r="AE953" i="1" s="1"/>
  <c r="AE954" i="1" s="1"/>
  <c r="AE955" i="1" s="1"/>
  <c r="AE956" i="1" s="1"/>
  <c r="AE957" i="1" s="1"/>
  <c r="AE958" i="1" s="1"/>
  <c r="AE959" i="1" s="1"/>
  <c r="AE960" i="1" s="1"/>
  <c r="AE961" i="1" s="1"/>
  <c r="AE962" i="1" s="1"/>
  <c r="AE963" i="1" s="1"/>
  <c r="AE964" i="1" s="1"/>
  <c r="AE965" i="1" s="1"/>
  <c r="AE966" i="1" s="1"/>
  <c r="AE967" i="1" s="1"/>
  <c r="AE968" i="1" s="1"/>
  <c r="AE969" i="1" s="1"/>
  <c r="AE970" i="1" s="1"/>
  <c r="AE971" i="1" s="1"/>
  <c r="AE972" i="1" s="1"/>
  <c r="AE973" i="1" s="1"/>
  <c r="AE974" i="1" s="1"/>
  <c r="AE975" i="1" s="1"/>
  <c r="AE976" i="1" s="1"/>
  <c r="AE977" i="1" s="1"/>
  <c r="AE978" i="1" s="1"/>
  <c r="AE979" i="1" s="1"/>
  <c r="AE980" i="1" s="1"/>
  <c r="AE981" i="1" s="1"/>
  <c r="AE982" i="1" s="1"/>
  <c r="AE983" i="1" s="1"/>
  <c r="AE984" i="1" s="1"/>
  <c r="AE985" i="1" s="1"/>
  <c r="AE986" i="1" s="1"/>
  <c r="AE987" i="1" s="1"/>
  <c r="AE988" i="1" s="1"/>
  <c r="AE989" i="1" s="1"/>
  <c r="AE990" i="1" s="1"/>
  <c r="AE991" i="1" s="1"/>
  <c r="AE992" i="1" s="1"/>
  <c r="AE993" i="1" s="1"/>
  <c r="AE994" i="1" s="1"/>
  <c r="AE995" i="1" s="1"/>
  <c r="AE996" i="1" s="1"/>
  <c r="AE997" i="1" s="1"/>
  <c r="AE998" i="1" s="1"/>
  <c r="AE999" i="1" s="1"/>
  <c r="AE1000" i="1" s="1"/>
  <c r="AE1001" i="1" s="1"/>
  <c r="AE1002" i="1" s="1"/>
  <c r="AE1003" i="1" s="1"/>
  <c r="AE1004" i="1" s="1"/>
  <c r="AE1005" i="1" s="1"/>
  <c r="AE1006" i="1" s="1"/>
  <c r="AE1007" i="1" s="1"/>
  <c r="AE1008" i="1" s="1"/>
  <c r="AE1009" i="1" s="1"/>
  <c r="AE1010" i="1" s="1"/>
  <c r="AE1011" i="1" s="1"/>
  <c r="AE1012" i="1" s="1"/>
  <c r="AE1013" i="1" s="1"/>
  <c r="AE1014" i="1" s="1"/>
  <c r="AE1015" i="1" s="1"/>
  <c r="AE1016" i="1" s="1"/>
  <c r="AE1017" i="1" s="1"/>
  <c r="AE1018" i="1" s="1"/>
  <c r="AE1019" i="1" s="1"/>
  <c r="AE1020" i="1" s="1"/>
  <c r="AE1021" i="1" s="1"/>
  <c r="AE1022" i="1" s="1"/>
  <c r="AE1023" i="1" s="1"/>
  <c r="AE1024" i="1" s="1"/>
  <c r="AE1025" i="1" s="1"/>
  <c r="AE1026" i="1" s="1"/>
  <c r="AE1027" i="1" s="1"/>
  <c r="AE1028" i="1" s="1"/>
  <c r="AE1029" i="1" s="1"/>
  <c r="AE1030" i="1" s="1"/>
  <c r="AE1031" i="1" s="1"/>
  <c r="AE1032" i="1" s="1"/>
  <c r="AE1033" i="1" s="1"/>
  <c r="AE1034" i="1" s="1"/>
  <c r="AE1035" i="1" s="1"/>
  <c r="AE1036" i="1" s="1"/>
  <c r="AE1037" i="1" s="1"/>
  <c r="AE1038" i="1" s="1"/>
  <c r="AE1039" i="1" s="1"/>
  <c r="AE1040" i="1" s="1"/>
  <c r="AE1041" i="1" s="1"/>
  <c r="AE1042" i="1" s="1"/>
  <c r="AE1043" i="1" s="1"/>
  <c r="AE1044" i="1" s="1"/>
  <c r="AE1045" i="1" s="1"/>
  <c r="AE1046" i="1" s="1"/>
  <c r="AE1047" i="1" s="1"/>
  <c r="AE1048" i="1" s="1"/>
  <c r="AE1049" i="1" s="1"/>
  <c r="AE1050" i="1" s="1"/>
  <c r="AE1051" i="1" s="1"/>
  <c r="AE1052" i="1" s="1"/>
  <c r="AE1053" i="1" s="1"/>
  <c r="AE1054" i="1" s="1"/>
  <c r="AE1055" i="1" s="1"/>
  <c r="AE1056" i="1" s="1"/>
  <c r="AE1057" i="1" s="1"/>
  <c r="AE1058" i="1" s="1"/>
  <c r="AE1059" i="1" s="1"/>
  <c r="AE1060" i="1" s="1"/>
  <c r="AE1061" i="1" s="1"/>
  <c r="AE1062" i="1" s="1"/>
  <c r="AE1063" i="1" s="1"/>
  <c r="AE1064" i="1" s="1"/>
  <c r="AE1065" i="1" s="1"/>
  <c r="AE1066" i="1" s="1"/>
  <c r="AE1067" i="1" s="1"/>
  <c r="AE1068" i="1" s="1"/>
  <c r="AE1069" i="1" s="1"/>
  <c r="AE1070" i="1" s="1"/>
  <c r="AE1071" i="1" s="1"/>
  <c r="AE1072" i="1" s="1"/>
  <c r="AE1073" i="1" s="1"/>
  <c r="AE1074" i="1" s="1"/>
  <c r="AE1075" i="1" s="1"/>
  <c r="AE1076" i="1" s="1"/>
  <c r="AE1077" i="1" s="1"/>
  <c r="AE1078" i="1" s="1"/>
  <c r="AE1079" i="1" s="1"/>
  <c r="AE1080" i="1" s="1"/>
  <c r="AE1081" i="1" s="1"/>
  <c r="AE1082" i="1" s="1"/>
  <c r="AE1083" i="1" s="1"/>
  <c r="AE1084" i="1" s="1"/>
  <c r="AE1085" i="1" s="1"/>
  <c r="AE1086" i="1" s="1"/>
  <c r="AE1087" i="1" s="1"/>
  <c r="AE1088" i="1" s="1"/>
  <c r="AE1089" i="1" s="1"/>
  <c r="AE1090" i="1" s="1"/>
  <c r="AE1091" i="1" s="1"/>
  <c r="AE1092" i="1" s="1"/>
  <c r="AE1093" i="1" s="1"/>
  <c r="AE1094" i="1" s="1"/>
  <c r="AE1095" i="1" s="1"/>
  <c r="AE1096" i="1" s="1"/>
  <c r="AE1097" i="1" s="1"/>
  <c r="AE1098" i="1" s="1"/>
  <c r="AE1099" i="1" s="1"/>
  <c r="AE1100" i="1" s="1"/>
  <c r="AE1101" i="1" s="1"/>
  <c r="AE1102" i="1" s="1"/>
  <c r="AE1103" i="1" s="1"/>
  <c r="AE1104" i="1" s="1"/>
  <c r="AE1105" i="1" s="1"/>
  <c r="AE1106" i="1" s="1"/>
  <c r="AE1107" i="1" s="1"/>
  <c r="AE1108" i="1" s="1"/>
  <c r="AE1109" i="1" s="1"/>
  <c r="AE1110" i="1" s="1"/>
  <c r="AE1111" i="1" s="1"/>
  <c r="AE1112" i="1" s="1"/>
  <c r="AE1113" i="1" s="1"/>
  <c r="AE1114" i="1" s="1"/>
  <c r="AE1115" i="1" s="1"/>
  <c r="AE1116" i="1" s="1"/>
  <c r="AE1117" i="1" s="1"/>
  <c r="AE1118" i="1" s="1"/>
  <c r="AE1119" i="1" s="1"/>
  <c r="AE1120" i="1" s="1"/>
  <c r="AE1121" i="1" s="1"/>
  <c r="AE1122" i="1" s="1"/>
  <c r="AE1123" i="1" s="1"/>
  <c r="AE1124" i="1" s="1"/>
  <c r="AE1125" i="1" s="1"/>
  <c r="AE1126" i="1" s="1"/>
  <c r="AE1127" i="1" s="1"/>
  <c r="AE1128" i="1" s="1"/>
  <c r="AE1129" i="1" s="1"/>
  <c r="AE1130" i="1" s="1"/>
  <c r="AE1131" i="1" s="1"/>
  <c r="AE1132" i="1" s="1"/>
  <c r="AE1133" i="1" s="1"/>
  <c r="AE1134" i="1" s="1"/>
  <c r="AE1135" i="1" s="1"/>
  <c r="AE1136" i="1" s="1"/>
  <c r="AE1137" i="1" s="1"/>
  <c r="AE1138" i="1" s="1"/>
  <c r="AE1139" i="1" s="1"/>
  <c r="AE1140" i="1" s="1"/>
  <c r="AE1141" i="1" s="1"/>
  <c r="AE1142" i="1" s="1"/>
  <c r="AE1143" i="1" s="1"/>
  <c r="AE1144" i="1" s="1"/>
  <c r="AE1145" i="1" s="1"/>
  <c r="AE1146" i="1" s="1"/>
  <c r="AE1147" i="1" s="1"/>
  <c r="AE1148" i="1" s="1"/>
  <c r="AE1149" i="1" s="1"/>
  <c r="AE1150" i="1" s="1"/>
  <c r="AE1151" i="1" s="1"/>
  <c r="AE1152" i="1" s="1"/>
  <c r="AE1153" i="1" s="1"/>
  <c r="AE1154" i="1" s="1"/>
  <c r="AE1155" i="1" s="1"/>
  <c r="AE1156" i="1" s="1"/>
  <c r="AE1157" i="1" s="1"/>
  <c r="AE1158" i="1" s="1"/>
  <c r="AE1159" i="1" s="1"/>
  <c r="AE1160" i="1" s="1"/>
  <c r="AE1161" i="1" s="1"/>
  <c r="AE1162" i="1" s="1"/>
  <c r="AE1163" i="1" s="1"/>
  <c r="AE1164" i="1" s="1"/>
  <c r="AE1165" i="1" s="1"/>
  <c r="AE1166" i="1" s="1"/>
  <c r="AE1167" i="1" s="1"/>
  <c r="AE1168" i="1" s="1"/>
  <c r="AE1169" i="1" s="1"/>
  <c r="AE1170" i="1" s="1"/>
  <c r="AE1171" i="1" s="1"/>
  <c r="AE1172" i="1" s="1"/>
  <c r="AE1173" i="1" s="1"/>
  <c r="AE1174" i="1" s="1"/>
  <c r="AE1175" i="1" s="1"/>
  <c r="AE1176" i="1" s="1"/>
  <c r="AE1177" i="1" s="1"/>
  <c r="AE1178" i="1" s="1"/>
  <c r="AE1179" i="1" s="1"/>
  <c r="AE1180" i="1" s="1"/>
  <c r="AE1181" i="1" s="1"/>
  <c r="AE1182" i="1" s="1"/>
  <c r="AE1183" i="1" s="1"/>
  <c r="AE1184" i="1" s="1"/>
  <c r="AE1185" i="1" s="1"/>
  <c r="AE1186" i="1" s="1"/>
  <c r="AE1187" i="1" s="1"/>
  <c r="AE1188" i="1" s="1"/>
  <c r="AE1189" i="1" s="1"/>
  <c r="AE1190" i="1" s="1"/>
  <c r="AE1191" i="1" s="1"/>
  <c r="AE1192" i="1" s="1"/>
  <c r="AE1193" i="1" s="1"/>
  <c r="AE1194" i="1" s="1"/>
  <c r="AE1195" i="1" s="1"/>
  <c r="AE1196" i="1" s="1"/>
  <c r="AE1197" i="1" s="1"/>
  <c r="AE1198" i="1" s="1"/>
  <c r="AE1199" i="1" s="1"/>
  <c r="AE1200" i="1" s="1"/>
  <c r="AE1201" i="1" s="1"/>
  <c r="AE1202" i="1" s="1"/>
  <c r="AE1203" i="1" s="1"/>
  <c r="AE1204" i="1" s="1"/>
  <c r="AE1205" i="1" s="1"/>
  <c r="AE1206" i="1" s="1"/>
  <c r="AE1207" i="1" s="1"/>
  <c r="AE1208" i="1" s="1"/>
  <c r="AE1209" i="1" s="1"/>
  <c r="AE1210" i="1" s="1"/>
  <c r="AE1211" i="1" s="1"/>
  <c r="AE1212" i="1" s="1"/>
  <c r="AE1213" i="1" s="1"/>
  <c r="AE1214" i="1" s="1"/>
  <c r="AE1215" i="1" s="1"/>
  <c r="AE1216" i="1" s="1"/>
  <c r="AE1217" i="1" s="1"/>
  <c r="AE1218" i="1" s="1"/>
  <c r="AE1219" i="1" s="1"/>
  <c r="AE1220" i="1" s="1"/>
  <c r="AE1221" i="1" s="1"/>
  <c r="AE1222" i="1" s="1"/>
  <c r="AE1223" i="1" s="1"/>
  <c r="AE1224" i="1" s="1"/>
  <c r="AE1225" i="1" s="1"/>
  <c r="AE1226" i="1" s="1"/>
  <c r="AE1227" i="1" s="1"/>
  <c r="AE1228" i="1" s="1"/>
  <c r="AE1229" i="1" s="1"/>
  <c r="AE1230" i="1" s="1"/>
  <c r="AE1231" i="1" s="1"/>
  <c r="AE1232" i="1" s="1"/>
  <c r="AE1233" i="1" s="1"/>
  <c r="AE1234" i="1" s="1"/>
  <c r="AE1235" i="1" s="1"/>
  <c r="AE1236" i="1" s="1"/>
  <c r="AE1237" i="1" s="1"/>
  <c r="AE1238" i="1" s="1"/>
  <c r="AE1239" i="1" s="1"/>
  <c r="AE1240" i="1" s="1"/>
  <c r="AE1241" i="1" s="1"/>
  <c r="AE1242" i="1" s="1"/>
  <c r="AE1243" i="1" s="1"/>
  <c r="AE1244" i="1" s="1"/>
  <c r="AE1245" i="1" s="1"/>
  <c r="AE1246" i="1" s="1"/>
  <c r="AE1247" i="1" s="1"/>
  <c r="AE1248" i="1" s="1"/>
  <c r="AE1249" i="1" s="1"/>
  <c r="AE1250" i="1" s="1"/>
  <c r="AE1251" i="1" s="1"/>
  <c r="AE1252" i="1" s="1"/>
  <c r="AE1253" i="1" s="1"/>
  <c r="AE1254" i="1" s="1"/>
  <c r="AE1255" i="1" s="1"/>
  <c r="AE1256" i="1" s="1"/>
  <c r="AE1257" i="1" s="1"/>
  <c r="AE1258" i="1" s="1"/>
  <c r="AE1259" i="1" s="1"/>
  <c r="AE1260" i="1" s="1"/>
  <c r="AE1261" i="1" s="1"/>
  <c r="AE1262" i="1" s="1"/>
  <c r="AE1263" i="1" s="1"/>
  <c r="AE1264" i="1" s="1"/>
  <c r="AE1265" i="1" s="1"/>
  <c r="AE1266" i="1" s="1"/>
  <c r="AE1267" i="1" s="1"/>
  <c r="AE1268" i="1" s="1"/>
  <c r="AE1269" i="1" s="1"/>
  <c r="AE1270" i="1" s="1"/>
  <c r="AE1271" i="1" s="1"/>
  <c r="AE1272" i="1" s="1"/>
  <c r="AE1273" i="1" s="1"/>
  <c r="AE1274" i="1" s="1"/>
  <c r="AE1275" i="1" s="1"/>
  <c r="AE1276" i="1" s="1"/>
  <c r="AE1277" i="1" s="1"/>
  <c r="AE1278" i="1" s="1"/>
  <c r="AE1279" i="1" s="1"/>
  <c r="AE1280" i="1" s="1"/>
  <c r="AE1281" i="1" s="1"/>
  <c r="AE1282" i="1" s="1"/>
  <c r="AE1283" i="1" s="1"/>
  <c r="AE1284" i="1" s="1"/>
  <c r="AE1285" i="1" s="1"/>
  <c r="AE1286" i="1" s="1"/>
  <c r="AE1287" i="1" s="1"/>
  <c r="AE1288" i="1" s="1"/>
  <c r="AE1289" i="1" s="1"/>
  <c r="AE1290" i="1" s="1"/>
  <c r="AE1291" i="1" s="1"/>
  <c r="AE1292" i="1" s="1"/>
  <c r="AE1293" i="1" s="1"/>
  <c r="AE1294" i="1" s="1"/>
  <c r="AE1295" i="1" s="1"/>
  <c r="AE1296" i="1" s="1"/>
  <c r="AE1297" i="1" s="1"/>
  <c r="AE1298" i="1" s="1"/>
  <c r="AE1299" i="1" s="1"/>
  <c r="AE1300" i="1" s="1"/>
  <c r="AE1301" i="1" s="1"/>
  <c r="AE1302" i="1" s="1"/>
  <c r="AE1303" i="1" s="1"/>
  <c r="AE1304" i="1" s="1"/>
  <c r="AE1305" i="1" s="1"/>
  <c r="AE1306" i="1" s="1"/>
  <c r="AE1307" i="1" s="1"/>
  <c r="AE1308" i="1" s="1"/>
  <c r="AE1309" i="1" s="1"/>
  <c r="AE1310" i="1" s="1"/>
  <c r="AE1311" i="1" s="1"/>
  <c r="AE1312" i="1" s="1"/>
  <c r="AE1313" i="1" s="1"/>
  <c r="AE1314" i="1" s="1"/>
  <c r="AE1315" i="1" s="1"/>
  <c r="AE1316" i="1" s="1"/>
  <c r="AE1317" i="1" s="1"/>
  <c r="AE1318" i="1" s="1"/>
  <c r="AE1319" i="1" s="1"/>
  <c r="AE1320" i="1" s="1"/>
  <c r="AE1321" i="1" s="1"/>
  <c r="AE1322" i="1" s="1"/>
  <c r="AE1323" i="1" s="1"/>
  <c r="AE1324" i="1" s="1"/>
  <c r="AE1325" i="1" s="1"/>
  <c r="AE1326" i="1" s="1"/>
  <c r="AE1327" i="1" s="1"/>
  <c r="AE1328" i="1" s="1"/>
  <c r="AE1329" i="1" s="1"/>
  <c r="AE1330" i="1" s="1"/>
  <c r="AE1331" i="1" s="1"/>
  <c r="AE1332" i="1" s="1"/>
  <c r="AE1333" i="1" s="1"/>
  <c r="AE1334" i="1" s="1"/>
  <c r="AE1335" i="1" s="1"/>
  <c r="AE1336" i="1" s="1"/>
  <c r="AE1337" i="1" s="1"/>
  <c r="AE1338" i="1" s="1"/>
  <c r="AE1339" i="1" s="1"/>
  <c r="AE1340" i="1" s="1"/>
  <c r="AE1341" i="1" s="1"/>
  <c r="AE1342" i="1" s="1"/>
  <c r="AE1343" i="1" s="1"/>
  <c r="AE1344" i="1" s="1"/>
  <c r="AE1345" i="1" s="1"/>
  <c r="AE1346" i="1" s="1"/>
  <c r="AE1347" i="1" s="1"/>
  <c r="AE1348" i="1" s="1"/>
  <c r="AE1349" i="1" s="1"/>
  <c r="AE1350" i="1" s="1"/>
  <c r="AE1351" i="1" s="1"/>
  <c r="AE1352" i="1" s="1"/>
  <c r="AE1353" i="1" s="1"/>
  <c r="AE1354" i="1" s="1"/>
  <c r="AE1355" i="1" s="1"/>
  <c r="AE1356" i="1" s="1"/>
  <c r="AE1357" i="1" s="1"/>
  <c r="AE1358" i="1" s="1"/>
  <c r="AE1359" i="1" s="1"/>
  <c r="AE1360" i="1" s="1"/>
  <c r="AE1361" i="1" s="1"/>
  <c r="AE1362" i="1" s="1"/>
  <c r="AE1363" i="1" s="1"/>
  <c r="AE1364" i="1" s="1"/>
  <c r="AE1365" i="1" s="1"/>
  <c r="AE1366" i="1" s="1"/>
  <c r="AE1367" i="1" s="1"/>
  <c r="AE1368" i="1" s="1"/>
  <c r="AE1369" i="1" s="1"/>
  <c r="AE1370" i="1" s="1"/>
  <c r="AE1371" i="1" s="1"/>
  <c r="AE1372" i="1" s="1"/>
  <c r="AE1373" i="1" s="1"/>
  <c r="AE1374" i="1" s="1"/>
  <c r="AE1375" i="1" s="1"/>
  <c r="AE1376" i="1" s="1"/>
  <c r="AE1377" i="1" s="1"/>
  <c r="AE1378" i="1" s="1"/>
  <c r="AE1379" i="1" s="1"/>
  <c r="AE1380" i="1" s="1"/>
  <c r="AE1381" i="1" s="1"/>
  <c r="AE1382" i="1" s="1"/>
  <c r="AE1383" i="1" s="1"/>
  <c r="AE1384" i="1" s="1"/>
  <c r="AE1385" i="1" s="1"/>
  <c r="AE1386" i="1" s="1"/>
  <c r="AE1387" i="1" s="1"/>
  <c r="AE1388" i="1" s="1"/>
  <c r="AE1389" i="1" s="1"/>
  <c r="AE1390" i="1" s="1"/>
  <c r="AE1391" i="1" s="1"/>
  <c r="AE1392" i="1" s="1"/>
  <c r="AE1393" i="1" s="1"/>
  <c r="AE1394" i="1" s="1"/>
  <c r="AE1395" i="1" s="1"/>
  <c r="AE1396" i="1" s="1"/>
  <c r="AE1397" i="1" s="1"/>
  <c r="AE1398" i="1" s="1"/>
  <c r="AE1399" i="1" s="1"/>
  <c r="AE1400" i="1" s="1"/>
  <c r="AE1401" i="1" s="1"/>
  <c r="AE1402" i="1" s="1"/>
  <c r="AE1403" i="1" s="1"/>
  <c r="AE1404" i="1" s="1"/>
  <c r="AE1405" i="1" s="1"/>
  <c r="AE1406" i="1" s="1"/>
  <c r="AE1407" i="1" s="1"/>
  <c r="AE1408" i="1" s="1"/>
  <c r="AE1409" i="1" s="1"/>
  <c r="AE1410" i="1" s="1"/>
  <c r="AE1411" i="1" s="1"/>
  <c r="AE1412" i="1" s="1"/>
  <c r="AE1413" i="1" s="1"/>
  <c r="AE1414" i="1" s="1"/>
  <c r="AE1415" i="1" s="1"/>
  <c r="AE1416" i="1" s="1"/>
  <c r="AE1417" i="1" s="1"/>
  <c r="AE1418" i="1" s="1"/>
  <c r="AE1419" i="1" s="1"/>
  <c r="AE1420" i="1" s="1"/>
  <c r="AE1421" i="1" s="1"/>
  <c r="AE1422" i="1" s="1"/>
  <c r="AE1423" i="1" s="1"/>
  <c r="AE1424" i="1" s="1"/>
  <c r="AE1425" i="1" s="1"/>
  <c r="AE1426" i="1" s="1"/>
  <c r="AE1427" i="1" s="1"/>
  <c r="AE1428" i="1" s="1"/>
  <c r="AE1429" i="1" s="1"/>
  <c r="AE1430" i="1" s="1"/>
  <c r="AE1431" i="1" s="1"/>
  <c r="AE1432" i="1" s="1"/>
  <c r="AE1433" i="1" s="1"/>
  <c r="AE1434" i="1" s="1"/>
  <c r="AE1435" i="1" s="1"/>
  <c r="AE1436" i="1" s="1"/>
  <c r="AE1437" i="1" s="1"/>
  <c r="AE1438" i="1" s="1"/>
  <c r="AE1439" i="1" s="1"/>
  <c r="AE1440" i="1" s="1"/>
  <c r="AE1441" i="1" s="1"/>
  <c r="AE1442" i="1" s="1"/>
  <c r="AE1443" i="1" s="1"/>
  <c r="AE1444" i="1" s="1"/>
  <c r="AE1445" i="1" s="1"/>
  <c r="AE1446" i="1" s="1"/>
  <c r="AE1447" i="1" s="1"/>
  <c r="AE1448" i="1" s="1"/>
  <c r="AE1449" i="1" s="1"/>
  <c r="AE1450" i="1" s="1"/>
  <c r="AE1451" i="1" s="1"/>
  <c r="AE1452" i="1" s="1"/>
  <c r="AE1453" i="1" s="1"/>
  <c r="AE1454" i="1" s="1"/>
  <c r="AE1455" i="1" s="1"/>
  <c r="AE1456" i="1" s="1"/>
  <c r="AE1457" i="1" s="1"/>
  <c r="AE1458" i="1" s="1"/>
  <c r="AE1459" i="1" s="1"/>
  <c r="AE1460" i="1" s="1"/>
  <c r="AE1461" i="1" s="1"/>
  <c r="AE1462" i="1" s="1"/>
  <c r="AE1463" i="1" s="1"/>
  <c r="AE1464" i="1" s="1"/>
  <c r="AE1465" i="1" s="1"/>
  <c r="AE1466" i="1" s="1"/>
  <c r="AE1467" i="1" s="1"/>
  <c r="AE1468" i="1" s="1"/>
  <c r="AE1469" i="1" s="1"/>
  <c r="AE1470" i="1" s="1"/>
  <c r="AE1471" i="1" s="1"/>
  <c r="AE1472" i="1" s="1"/>
  <c r="AE1473" i="1" s="1"/>
  <c r="AE1474" i="1" s="1"/>
  <c r="AE1475" i="1" s="1"/>
  <c r="AE1476" i="1" s="1"/>
  <c r="AE1477" i="1" s="1"/>
  <c r="AE1478" i="1" s="1"/>
  <c r="AE1479" i="1" s="1"/>
  <c r="AE1480" i="1" s="1"/>
  <c r="AE1481" i="1" s="1"/>
  <c r="AE1482" i="1" s="1"/>
  <c r="AE1483" i="1" s="1"/>
  <c r="AE1484" i="1" s="1"/>
  <c r="AE1485" i="1" s="1"/>
  <c r="AE1486" i="1" s="1"/>
  <c r="AE1487" i="1" s="1"/>
  <c r="AE1488" i="1" s="1"/>
  <c r="AE1489" i="1" s="1"/>
  <c r="AE1490" i="1" s="1"/>
  <c r="AE1491" i="1" s="1"/>
  <c r="AE1492" i="1" s="1"/>
  <c r="AE1493" i="1" s="1"/>
  <c r="AE1494" i="1" s="1"/>
  <c r="AE1495" i="1" s="1"/>
  <c r="AE1496" i="1" s="1"/>
  <c r="AE1497" i="1" s="1"/>
  <c r="AE1498" i="1" s="1"/>
  <c r="AE1499" i="1" s="1"/>
  <c r="AE1500" i="1" s="1"/>
  <c r="AE1501" i="1" s="1"/>
  <c r="AE1502" i="1" s="1"/>
  <c r="AE1503" i="1" s="1"/>
  <c r="AE1504" i="1" s="1"/>
  <c r="AE1505" i="1" s="1"/>
  <c r="AE1506" i="1" s="1"/>
  <c r="AE1507" i="1" s="1"/>
  <c r="AE1508" i="1" s="1"/>
  <c r="AE1509" i="1" s="1"/>
  <c r="AE1510" i="1" s="1"/>
  <c r="AE1511" i="1" s="1"/>
  <c r="AE1512" i="1" s="1"/>
  <c r="AE1513" i="1" s="1"/>
  <c r="AE1514" i="1" s="1"/>
  <c r="AE1515" i="1" s="1"/>
  <c r="AE1516" i="1" s="1"/>
  <c r="AE1517" i="1" s="1"/>
  <c r="AE1518" i="1" s="1"/>
  <c r="AE1519" i="1" s="1"/>
  <c r="AE1520" i="1" s="1"/>
  <c r="AE1521" i="1" s="1"/>
  <c r="AE1522" i="1" s="1"/>
  <c r="AE1523" i="1" s="1"/>
  <c r="AE1524" i="1" s="1"/>
  <c r="AE1525" i="1" s="1"/>
  <c r="AE1526" i="1" s="1"/>
  <c r="AE1527" i="1" s="1"/>
  <c r="AE1528" i="1" s="1"/>
  <c r="AE1529" i="1" s="1"/>
  <c r="AE1530" i="1" s="1"/>
  <c r="AE1531" i="1" s="1"/>
  <c r="AE1532" i="1" s="1"/>
  <c r="AE1533" i="1" s="1"/>
  <c r="AE1534" i="1" s="1"/>
  <c r="AE1535" i="1" s="1"/>
  <c r="AE1536" i="1" s="1"/>
  <c r="AE1537" i="1" s="1"/>
  <c r="AE1538" i="1" s="1"/>
  <c r="AE1539" i="1" s="1"/>
  <c r="AE1540" i="1" s="1"/>
  <c r="AE1541" i="1" s="1"/>
  <c r="AE1542" i="1" s="1"/>
  <c r="AE1543" i="1" s="1"/>
  <c r="AE1544" i="1" s="1"/>
  <c r="AE1545" i="1" s="1"/>
  <c r="AE1546" i="1" s="1"/>
  <c r="AE1547" i="1" s="1"/>
  <c r="AE1548" i="1" s="1"/>
  <c r="AE1549" i="1" s="1"/>
  <c r="AE1550" i="1" s="1"/>
  <c r="AE1551" i="1" s="1"/>
  <c r="AE1552" i="1" s="1"/>
  <c r="AE1553" i="1" s="1"/>
  <c r="AE1554" i="1" s="1"/>
  <c r="AE1555" i="1" s="1"/>
  <c r="AE1556" i="1" s="1"/>
  <c r="AE1557" i="1" s="1"/>
  <c r="AE1558" i="1" s="1"/>
  <c r="AE1559" i="1" s="1"/>
  <c r="AE1560" i="1" s="1"/>
  <c r="AE1561" i="1" s="1"/>
  <c r="AE1562" i="1" s="1"/>
  <c r="AE1563" i="1" s="1"/>
  <c r="AE1564" i="1" s="1"/>
  <c r="AE1565" i="1" s="1"/>
  <c r="AE1566" i="1" s="1"/>
  <c r="AE1567" i="1" s="1"/>
  <c r="AE1568" i="1" s="1"/>
  <c r="AE1569" i="1" s="1"/>
  <c r="AE1570" i="1" s="1"/>
  <c r="AE1571" i="1" s="1"/>
  <c r="AE1572" i="1" s="1"/>
  <c r="AE1573" i="1" s="1"/>
  <c r="AE1574" i="1" s="1"/>
  <c r="AE1575" i="1" s="1"/>
  <c r="AE1576" i="1" s="1"/>
  <c r="AE1577" i="1" s="1"/>
  <c r="AE1578" i="1" s="1"/>
  <c r="AE1579" i="1" s="1"/>
  <c r="AE1580" i="1" s="1"/>
  <c r="AE1581" i="1" s="1"/>
  <c r="AE1582" i="1" s="1"/>
  <c r="AE1583" i="1" s="1"/>
  <c r="AE1584" i="1" s="1"/>
  <c r="AE1585" i="1" s="1"/>
  <c r="AE1586" i="1" s="1"/>
  <c r="AE1587" i="1" s="1"/>
  <c r="AE1588" i="1" s="1"/>
  <c r="AE1589" i="1" s="1"/>
  <c r="AE1590" i="1" s="1"/>
  <c r="AE1591" i="1" s="1"/>
  <c r="AE1592" i="1" s="1"/>
  <c r="AE1593" i="1" s="1"/>
  <c r="AE1594" i="1" s="1"/>
  <c r="AE1595" i="1" s="1"/>
  <c r="AE1596" i="1" s="1"/>
  <c r="AE1597" i="1" s="1"/>
  <c r="AE1598" i="1" s="1"/>
  <c r="AE1599" i="1" s="1"/>
  <c r="AE1600" i="1" s="1"/>
  <c r="AE1601" i="1" s="1"/>
  <c r="AE1602" i="1" s="1"/>
  <c r="AE1603" i="1" s="1"/>
  <c r="AE1604" i="1" s="1"/>
  <c r="AE1605" i="1" s="1"/>
  <c r="AE1606" i="1" s="1"/>
  <c r="AE1607" i="1" s="1"/>
  <c r="AE1608" i="1" s="1"/>
  <c r="AE1609" i="1" s="1"/>
  <c r="AE1610" i="1" s="1"/>
  <c r="AE1611" i="1" s="1"/>
  <c r="AE1612" i="1" s="1"/>
  <c r="AE1613" i="1" s="1"/>
  <c r="AE1614" i="1" s="1"/>
  <c r="AE1615" i="1" s="1"/>
  <c r="AE1616" i="1" s="1"/>
  <c r="AE1617" i="1" s="1"/>
  <c r="AE1618" i="1" s="1"/>
  <c r="AE1619" i="1" s="1"/>
  <c r="AE1620" i="1" s="1"/>
  <c r="AE1621" i="1" s="1"/>
  <c r="AE1622" i="1" s="1"/>
  <c r="AE1623" i="1" s="1"/>
  <c r="AE1624" i="1" s="1"/>
  <c r="AE1625" i="1" s="1"/>
  <c r="AE1626" i="1" s="1"/>
  <c r="AE1627" i="1" s="1"/>
  <c r="AE1628" i="1" s="1"/>
  <c r="AE1629" i="1" s="1"/>
  <c r="AE1630" i="1" s="1"/>
  <c r="AE1631" i="1" s="1"/>
  <c r="AE1632" i="1" s="1"/>
  <c r="AE1633" i="1" s="1"/>
  <c r="AE1634" i="1" s="1"/>
  <c r="AE1635" i="1" s="1"/>
  <c r="AE1636" i="1" s="1"/>
  <c r="AE1637" i="1" s="1"/>
  <c r="AE1638" i="1" s="1"/>
  <c r="AE1639" i="1" s="1"/>
  <c r="AE1640" i="1" s="1"/>
  <c r="AE1641" i="1" s="1"/>
  <c r="AE1642" i="1" s="1"/>
  <c r="AE1643" i="1" s="1"/>
  <c r="AE1644" i="1" s="1"/>
  <c r="AE1645" i="1" s="1"/>
  <c r="AE1646" i="1" s="1"/>
  <c r="AE1647" i="1" s="1"/>
  <c r="AE1648" i="1" s="1"/>
  <c r="AE1649" i="1" s="1"/>
  <c r="AE1650" i="1" s="1"/>
  <c r="AE1651" i="1" s="1"/>
  <c r="AE1652" i="1" s="1"/>
  <c r="AE1653" i="1" s="1"/>
  <c r="AE1654" i="1" s="1"/>
  <c r="AE1655" i="1" s="1"/>
  <c r="AE1656" i="1" s="1"/>
  <c r="AE1657" i="1" s="1"/>
  <c r="AE1658" i="1" s="1"/>
  <c r="AE1659" i="1" s="1"/>
  <c r="AE1660" i="1" s="1"/>
  <c r="AE1661" i="1" s="1"/>
  <c r="AE1662" i="1" s="1"/>
  <c r="AE1663" i="1" s="1"/>
  <c r="AE1664" i="1" s="1"/>
  <c r="AE1665" i="1" s="1"/>
  <c r="AE1666" i="1" s="1"/>
  <c r="AE1667" i="1" s="1"/>
  <c r="AE1668" i="1" s="1"/>
  <c r="AE1669" i="1" s="1"/>
  <c r="AE1670" i="1" s="1"/>
  <c r="AE1671" i="1" s="1"/>
  <c r="AE1672" i="1" s="1"/>
  <c r="AE1673" i="1" s="1"/>
  <c r="AE1674" i="1" s="1"/>
  <c r="AE1675" i="1" s="1"/>
  <c r="AE1676" i="1" s="1"/>
  <c r="AE1677" i="1" s="1"/>
  <c r="AE1678" i="1" s="1"/>
  <c r="AE1679" i="1" s="1"/>
  <c r="AE1680" i="1" s="1"/>
  <c r="AE1681" i="1" s="1"/>
  <c r="AE1682" i="1" s="1"/>
  <c r="AE1683" i="1" s="1"/>
  <c r="AE1684" i="1" s="1"/>
  <c r="AE1685" i="1" s="1"/>
  <c r="AE1686" i="1" s="1"/>
  <c r="AE1687" i="1" s="1"/>
  <c r="AE1688" i="1" s="1"/>
  <c r="AE1689" i="1" s="1"/>
  <c r="AE1690" i="1" s="1"/>
  <c r="AE1691" i="1" s="1"/>
  <c r="AE1692" i="1" s="1"/>
  <c r="AE1693" i="1" s="1"/>
  <c r="AE1694" i="1" s="1"/>
  <c r="AE1695" i="1" s="1"/>
  <c r="AE1696" i="1" s="1"/>
  <c r="AE1697" i="1" s="1"/>
  <c r="AE1698" i="1" s="1"/>
  <c r="AE1699" i="1" s="1"/>
  <c r="AE1700" i="1" s="1"/>
  <c r="AE1701" i="1" s="1"/>
  <c r="AE1702" i="1" s="1"/>
  <c r="AE1703" i="1" s="1"/>
  <c r="AE1704" i="1" s="1"/>
  <c r="AE1705" i="1" s="1"/>
  <c r="AE1706" i="1" s="1"/>
  <c r="AE1707" i="1" s="1"/>
  <c r="AE1708" i="1" s="1"/>
  <c r="AE1709" i="1" s="1"/>
  <c r="AE1710" i="1" s="1"/>
  <c r="AE1711" i="1" s="1"/>
  <c r="AE1712" i="1" s="1"/>
  <c r="AE1713" i="1" s="1"/>
  <c r="AE1714" i="1" s="1"/>
  <c r="AE1715" i="1" s="1"/>
  <c r="AE1716" i="1" s="1"/>
  <c r="AE1717" i="1" s="1"/>
  <c r="AE1718" i="1" s="1"/>
  <c r="AE1719" i="1" s="1"/>
  <c r="AE1720" i="1" s="1"/>
  <c r="AE1721" i="1" s="1"/>
  <c r="AE1722" i="1" s="1"/>
  <c r="AE1723" i="1" s="1"/>
  <c r="AE1724" i="1" s="1"/>
  <c r="AE1725" i="1" s="1"/>
  <c r="AE1726" i="1" s="1"/>
  <c r="AE1727" i="1" s="1"/>
  <c r="AE1728" i="1" s="1"/>
  <c r="AE1729" i="1" s="1"/>
  <c r="AE1730" i="1" s="1"/>
  <c r="AE1731" i="1" s="1"/>
  <c r="AE1732" i="1" s="1"/>
  <c r="AE1733" i="1" s="1"/>
  <c r="AE1734" i="1" s="1"/>
  <c r="AE1735" i="1" s="1"/>
  <c r="AE1736" i="1" s="1"/>
  <c r="AE1737" i="1" s="1"/>
  <c r="AE1738" i="1" s="1"/>
  <c r="AE1739" i="1" s="1"/>
  <c r="AE1740" i="1" s="1"/>
  <c r="AE1741" i="1" s="1"/>
  <c r="AE1742" i="1" s="1"/>
  <c r="AE1743" i="1" s="1"/>
  <c r="AE1744" i="1" s="1"/>
  <c r="AE1745" i="1" s="1"/>
  <c r="AE1746" i="1" s="1"/>
  <c r="AE1747" i="1" s="1"/>
  <c r="AE1748" i="1" s="1"/>
  <c r="AE1749" i="1" s="1"/>
  <c r="AE1750" i="1" s="1"/>
  <c r="AE1751" i="1" s="1"/>
  <c r="AE1752" i="1" s="1"/>
  <c r="AE1753" i="1" s="1"/>
  <c r="AE1754" i="1" s="1"/>
  <c r="AE1755" i="1" s="1"/>
  <c r="AE1756" i="1" s="1"/>
  <c r="AE1757" i="1" s="1"/>
  <c r="AE1758" i="1" s="1"/>
  <c r="AE1759" i="1" s="1"/>
  <c r="AE1760" i="1" s="1"/>
  <c r="AE1761" i="1" s="1"/>
  <c r="AE1762" i="1" s="1"/>
  <c r="AE1763" i="1" s="1"/>
  <c r="AE1764" i="1" s="1"/>
  <c r="AE1765" i="1" s="1"/>
  <c r="AE1766" i="1" s="1"/>
  <c r="AE1767" i="1" s="1"/>
  <c r="AE1768" i="1" s="1"/>
  <c r="AE1769" i="1" s="1"/>
  <c r="AE1770" i="1" s="1"/>
  <c r="AE1771" i="1" s="1"/>
  <c r="AE1772" i="1" s="1"/>
  <c r="AE1773" i="1" s="1"/>
  <c r="AE1774" i="1" s="1"/>
  <c r="AE1775" i="1" s="1"/>
  <c r="AE1776" i="1" s="1"/>
  <c r="AE1777" i="1" s="1"/>
  <c r="AE1778" i="1" s="1"/>
  <c r="AE1779" i="1" s="1"/>
  <c r="AE1780" i="1" s="1"/>
  <c r="AE1781" i="1" s="1"/>
  <c r="AE1782" i="1" s="1"/>
  <c r="AE1783" i="1" s="1"/>
  <c r="AE1784" i="1" s="1"/>
  <c r="AE1785" i="1" s="1"/>
  <c r="AE1786" i="1" s="1"/>
  <c r="AE1787" i="1" s="1"/>
  <c r="AE1788" i="1" s="1"/>
  <c r="AE1789" i="1" s="1"/>
  <c r="AE1790" i="1" s="1"/>
  <c r="AE1791" i="1" s="1"/>
  <c r="AE1792" i="1" s="1"/>
  <c r="AE1793" i="1" s="1"/>
  <c r="AE1794" i="1" s="1"/>
  <c r="AE1795" i="1" s="1"/>
  <c r="AE1796" i="1" s="1"/>
  <c r="AE1797" i="1" s="1"/>
  <c r="AE1798" i="1" s="1"/>
  <c r="AE1799" i="1" s="1"/>
  <c r="AE1800" i="1" s="1"/>
  <c r="AE1801" i="1" s="1"/>
  <c r="AE1802" i="1" s="1"/>
  <c r="AE1803" i="1" s="1"/>
  <c r="AE1804" i="1" s="1"/>
  <c r="AE1805" i="1" s="1"/>
  <c r="AE1806" i="1" s="1"/>
  <c r="AE1807" i="1" s="1"/>
  <c r="AE1808" i="1" s="1"/>
  <c r="AE1809" i="1" s="1"/>
  <c r="AE1810" i="1" s="1"/>
  <c r="AE1811" i="1" s="1"/>
  <c r="AE1812" i="1" s="1"/>
  <c r="AE1813" i="1" s="1"/>
  <c r="AE1814" i="1" s="1"/>
  <c r="AE1815" i="1" s="1"/>
  <c r="AE1816" i="1" s="1"/>
  <c r="AE1817" i="1" s="1"/>
  <c r="AE1818" i="1" s="1"/>
  <c r="AE1819" i="1" s="1"/>
  <c r="AE1820" i="1" s="1"/>
  <c r="AE1821" i="1" s="1"/>
  <c r="AE1822" i="1" s="1"/>
  <c r="AE1823" i="1" s="1"/>
  <c r="AE1824" i="1" s="1"/>
  <c r="AE1825" i="1" s="1"/>
  <c r="AE1826" i="1" s="1"/>
  <c r="AE1827" i="1" s="1"/>
  <c r="AE1828" i="1" s="1"/>
  <c r="AE1829" i="1" s="1"/>
  <c r="AE1830" i="1" s="1"/>
  <c r="AE1831" i="1" s="1"/>
  <c r="AE1832" i="1" s="1"/>
  <c r="AE1833" i="1" s="1"/>
  <c r="AE1834" i="1" s="1"/>
  <c r="AE1835" i="1" s="1"/>
  <c r="AE1836" i="1" s="1"/>
  <c r="AE1837" i="1" s="1"/>
  <c r="AE1838" i="1" s="1"/>
  <c r="AE1839" i="1" s="1"/>
  <c r="AE1840" i="1" s="1"/>
  <c r="AE1841" i="1" s="1"/>
  <c r="AE1842" i="1" s="1"/>
  <c r="AE1843" i="1" s="1"/>
  <c r="AE1844" i="1" s="1"/>
  <c r="AE1845" i="1" s="1"/>
  <c r="AE1846" i="1" s="1"/>
  <c r="AE1847" i="1" s="1"/>
  <c r="AE1848" i="1" s="1"/>
  <c r="AE1849" i="1" s="1"/>
  <c r="AE1850" i="1" s="1"/>
  <c r="AE1851" i="1" s="1"/>
  <c r="AE1852" i="1" s="1"/>
  <c r="AE1853" i="1" s="1"/>
  <c r="AE1854" i="1" s="1"/>
  <c r="AE1855" i="1" s="1"/>
  <c r="AE1856" i="1" s="1"/>
  <c r="AE1857" i="1" s="1"/>
  <c r="AE1858" i="1" s="1"/>
  <c r="AE1859" i="1" s="1"/>
  <c r="AE1860" i="1" s="1"/>
  <c r="AE1861" i="1" s="1"/>
  <c r="AE1862" i="1" s="1"/>
  <c r="AE1863" i="1" s="1"/>
  <c r="AE1864" i="1" s="1"/>
  <c r="AE1865" i="1" s="1"/>
  <c r="AE1866" i="1" s="1"/>
  <c r="AE1867" i="1" s="1"/>
  <c r="AE1868" i="1" s="1"/>
  <c r="AE1869" i="1" s="1"/>
  <c r="AE1870" i="1" s="1"/>
  <c r="AE1871" i="1" s="1"/>
  <c r="AE1872" i="1" s="1"/>
  <c r="AE1873" i="1" s="1"/>
  <c r="AE1874" i="1" s="1"/>
  <c r="AE1875" i="1" s="1"/>
  <c r="AE1876" i="1" s="1"/>
  <c r="AE1877" i="1" s="1"/>
  <c r="AE1878" i="1" s="1"/>
  <c r="AE1879" i="1" s="1"/>
  <c r="AE1880" i="1" s="1"/>
  <c r="AE1881" i="1" s="1"/>
  <c r="AE1882" i="1" s="1"/>
  <c r="AE1883" i="1" s="1"/>
  <c r="AE1884" i="1" s="1"/>
  <c r="AE1885" i="1" s="1"/>
  <c r="AE1886" i="1" s="1"/>
  <c r="AE1887" i="1" s="1"/>
  <c r="AE1888" i="1" s="1"/>
  <c r="AE1889" i="1" s="1"/>
  <c r="AE1890" i="1" s="1"/>
  <c r="AE1891" i="1" s="1"/>
  <c r="AE1892" i="1" s="1"/>
  <c r="AE1893" i="1" s="1"/>
  <c r="AE1894" i="1" s="1"/>
  <c r="AE1895" i="1" s="1"/>
  <c r="AE1896" i="1" s="1"/>
  <c r="AE1897" i="1" s="1"/>
  <c r="AE1898" i="1" s="1"/>
  <c r="AE1899" i="1" s="1"/>
  <c r="AE1900" i="1" s="1"/>
  <c r="AE1901" i="1" s="1"/>
  <c r="AE1902" i="1" s="1"/>
  <c r="AE1903" i="1" s="1"/>
  <c r="AE1904" i="1" s="1"/>
  <c r="AE1905" i="1" s="1"/>
  <c r="AE1906" i="1" s="1"/>
  <c r="AE1907" i="1" s="1"/>
  <c r="AE1908" i="1" s="1"/>
  <c r="AE1909" i="1" s="1"/>
  <c r="AE1910" i="1" s="1"/>
  <c r="AE1911" i="1" s="1"/>
  <c r="AE1912" i="1" s="1"/>
  <c r="AE1913" i="1" s="1"/>
  <c r="AE1914" i="1" s="1"/>
  <c r="AE1915" i="1" s="1"/>
  <c r="AE1916" i="1" s="1"/>
  <c r="AE1917" i="1" s="1"/>
  <c r="AE1918" i="1" s="1"/>
  <c r="AE1919" i="1" s="1"/>
  <c r="AE1920" i="1" s="1"/>
  <c r="AE1921" i="1" s="1"/>
  <c r="AE1922" i="1" s="1"/>
  <c r="AE1923" i="1" s="1"/>
  <c r="AE1924" i="1" s="1"/>
  <c r="AE1925" i="1" s="1"/>
  <c r="AE1926" i="1" s="1"/>
  <c r="AE1927" i="1" s="1"/>
  <c r="AE1928" i="1" s="1"/>
  <c r="AE1929" i="1" s="1"/>
  <c r="AE1930" i="1" s="1"/>
  <c r="AE1931" i="1" s="1"/>
  <c r="AE1932" i="1" s="1"/>
  <c r="AE1933" i="1" s="1"/>
  <c r="AE1934" i="1" s="1"/>
  <c r="AE1935" i="1" s="1"/>
  <c r="AE1936" i="1" s="1"/>
  <c r="AE1937" i="1" s="1"/>
  <c r="AE1938" i="1" s="1"/>
  <c r="AE1939" i="1" s="1"/>
  <c r="AE1940" i="1" s="1"/>
  <c r="AE1941" i="1" s="1"/>
  <c r="AE1942" i="1" s="1"/>
  <c r="AE1943" i="1" s="1"/>
  <c r="AE1944" i="1" s="1"/>
  <c r="AE1945" i="1" s="1"/>
  <c r="AE1946" i="1" s="1"/>
  <c r="AE1947" i="1" s="1"/>
  <c r="AE1948" i="1" s="1"/>
  <c r="AE1949" i="1" s="1"/>
  <c r="AE1950" i="1" s="1"/>
  <c r="AE1951" i="1" s="1"/>
  <c r="AE1952" i="1" s="1"/>
  <c r="AE1953" i="1" s="1"/>
  <c r="AE1954" i="1" s="1"/>
  <c r="AE1955" i="1" s="1"/>
  <c r="AE1956" i="1" s="1"/>
  <c r="AE1957" i="1" s="1"/>
  <c r="AE1958" i="1" s="1"/>
  <c r="AE1959" i="1" s="1"/>
  <c r="AE1960" i="1" s="1"/>
  <c r="AE1961" i="1" s="1"/>
  <c r="AE1962" i="1" s="1"/>
  <c r="AE1963" i="1" s="1"/>
  <c r="AE1964" i="1" s="1"/>
  <c r="AE1965" i="1" s="1"/>
  <c r="AE1966" i="1" s="1"/>
  <c r="AE1967" i="1" s="1"/>
  <c r="AE1968" i="1" s="1"/>
  <c r="AE1969" i="1" s="1"/>
  <c r="AE1970" i="1" s="1"/>
  <c r="AE1971" i="1" s="1"/>
  <c r="AE1972" i="1" s="1"/>
  <c r="AE1973" i="1" s="1"/>
  <c r="AE1974" i="1" s="1"/>
  <c r="AE1975" i="1" s="1"/>
  <c r="AE1976" i="1" s="1"/>
  <c r="AE1977" i="1" s="1"/>
  <c r="AE1978" i="1" s="1"/>
  <c r="AE1979" i="1" s="1"/>
  <c r="AE1980" i="1" s="1"/>
  <c r="AE1981" i="1" s="1"/>
  <c r="AE1982" i="1" s="1"/>
  <c r="AE1983" i="1" s="1"/>
  <c r="AE1984" i="1" s="1"/>
  <c r="AE1985" i="1" s="1"/>
  <c r="AE1986" i="1" s="1"/>
  <c r="AE1987" i="1" s="1"/>
  <c r="AE1988" i="1" s="1"/>
  <c r="AE1989" i="1" s="1"/>
  <c r="AE1990" i="1" s="1"/>
  <c r="AE1991" i="1" s="1"/>
  <c r="AE1992" i="1" s="1"/>
  <c r="AE1993" i="1" s="1"/>
  <c r="AE1994" i="1" s="1"/>
  <c r="AE1995" i="1" s="1"/>
  <c r="AE1996" i="1" s="1"/>
  <c r="AE1997" i="1" s="1"/>
  <c r="AE1998" i="1" s="1"/>
  <c r="AE1999" i="1" s="1"/>
  <c r="AE2000" i="1" s="1"/>
  <c r="AE2001" i="1" s="1"/>
  <c r="AE2002" i="1" s="1"/>
  <c r="AE2003" i="1" s="1"/>
  <c r="AE2004" i="1" s="1"/>
  <c r="AE2005" i="1" s="1"/>
  <c r="AE2006" i="1" s="1"/>
  <c r="AE2007" i="1" s="1"/>
  <c r="AE2008" i="1" s="1"/>
  <c r="AE2009" i="1" s="1"/>
  <c r="AE2010" i="1" s="1"/>
  <c r="AE2011" i="1" s="1"/>
  <c r="AE2012" i="1" s="1"/>
  <c r="AE2013" i="1" s="1"/>
  <c r="AE2014" i="1" s="1"/>
  <c r="AE2015" i="1" s="1"/>
  <c r="AE2016" i="1" s="1"/>
  <c r="AE2017" i="1" s="1"/>
  <c r="AE2018" i="1" s="1"/>
  <c r="AE2019" i="1" s="1"/>
  <c r="AE2020" i="1" s="1"/>
  <c r="AE2021" i="1" s="1"/>
  <c r="AE2022" i="1" s="1"/>
  <c r="AE2023" i="1" s="1"/>
  <c r="AE2024" i="1" s="1"/>
  <c r="AE2025" i="1" s="1"/>
  <c r="AE2026" i="1" s="1"/>
  <c r="AE2027" i="1" s="1"/>
  <c r="AE2028" i="1" s="1"/>
  <c r="AE2029" i="1" s="1"/>
  <c r="AE2030" i="1" s="1"/>
  <c r="AE2031" i="1" s="1"/>
  <c r="AE2032" i="1" s="1"/>
  <c r="AE2033" i="1" s="1"/>
  <c r="AE2034" i="1" s="1"/>
  <c r="AE2035" i="1" s="1"/>
  <c r="AE2036" i="1" s="1"/>
  <c r="AE2037" i="1" s="1"/>
  <c r="AE2038" i="1" s="1"/>
  <c r="AE2039" i="1" s="1"/>
  <c r="AE2040" i="1" s="1"/>
  <c r="AE2041" i="1" s="1"/>
  <c r="AE2042" i="1" s="1"/>
  <c r="AE2043" i="1" s="1"/>
  <c r="AE2044" i="1" s="1"/>
  <c r="AE2045" i="1" s="1"/>
  <c r="AE2046" i="1" s="1"/>
  <c r="AE2047" i="1" s="1"/>
  <c r="AE2048" i="1" s="1"/>
  <c r="AE2049" i="1" s="1"/>
  <c r="AE2050" i="1" s="1"/>
  <c r="AE2051" i="1" s="1"/>
  <c r="AE2052" i="1" s="1"/>
  <c r="AE2053" i="1" s="1"/>
  <c r="AE2054" i="1" s="1"/>
  <c r="AE2055" i="1" s="1"/>
  <c r="AE2056" i="1" s="1"/>
  <c r="AE2057" i="1" s="1"/>
  <c r="AE2058" i="1" s="1"/>
  <c r="AE2059" i="1" s="1"/>
  <c r="AE2060" i="1" s="1"/>
  <c r="AE2061" i="1" s="1"/>
  <c r="AE2062" i="1" s="1"/>
  <c r="AE2063" i="1" s="1"/>
  <c r="AE2064" i="1" s="1"/>
  <c r="AE2065" i="1" s="1"/>
  <c r="AE2066" i="1" s="1"/>
  <c r="AE2067" i="1" s="1"/>
  <c r="AE2068" i="1" s="1"/>
  <c r="AE2069" i="1" s="1"/>
  <c r="AE2070" i="1" s="1"/>
  <c r="AE2071" i="1" s="1"/>
  <c r="AE2072" i="1" s="1"/>
  <c r="AE2073" i="1" s="1"/>
  <c r="AE2074" i="1" s="1"/>
  <c r="AE2075" i="1" s="1"/>
  <c r="AE2076" i="1" s="1"/>
  <c r="AE2077" i="1" s="1"/>
  <c r="AE2078" i="1" s="1"/>
  <c r="AE2079" i="1" s="1"/>
  <c r="AE2080" i="1" s="1"/>
  <c r="AE2081" i="1" s="1"/>
  <c r="AE2082" i="1" s="1"/>
  <c r="AE2083" i="1" s="1"/>
  <c r="AE2084" i="1" s="1"/>
  <c r="AE2085" i="1" s="1"/>
  <c r="AE2086" i="1" s="1"/>
  <c r="AE2087" i="1" s="1"/>
  <c r="AE2088" i="1" s="1"/>
  <c r="AE2089" i="1" s="1"/>
  <c r="AE2090" i="1" s="1"/>
  <c r="AE2091" i="1" s="1"/>
  <c r="AE2092" i="1" s="1"/>
  <c r="AE2093" i="1" s="1"/>
  <c r="AE2094" i="1" s="1"/>
  <c r="AE2095" i="1" s="1"/>
  <c r="AE2096" i="1" s="1"/>
  <c r="AE2097" i="1" s="1"/>
  <c r="AE2098" i="1" s="1"/>
  <c r="AE2099" i="1" s="1"/>
  <c r="AE2100" i="1" s="1"/>
  <c r="AE2101" i="1" s="1"/>
  <c r="AE2102" i="1" s="1"/>
  <c r="AE2103" i="1" s="1"/>
  <c r="AE2104" i="1" s="1"/>
  <c r="AE2105" i="1" s="1"/>
  <c r="AE2106" i="1" s="1"/>
  <c r="AE2107" i="1" s="1"/>
  <c r="AE2108" i="1" s="1"/>
  <c r="AE2109" i="1" s="1"/>
  <c r="AE2110" i="1" s="1"/>
  <c r="AE2111" i="1" s="1"/>
  <c r="AE2112" i="1" s="1"/>
  <c r="AE2113" i="1" s="1"/>
  <c r="AE2114" i="1" s="1"/>
  <c r="AE2115" i="1" s="1"/>
  <c r="AE2116" i="1" s="1"/>
  <c r="AE2117" i="1" s="1"/>
  <c r="AE2118" i="1" s="1"/>
  <c r="AE2119" i="1" s="1"/>
  <c r="AE2120" i="1" s="1"/>
  <c r="AE2121" i="1" s="1"/>
  <c r="AE2122" i="1" s="1"/>
  <c r="AE2123" i="1" s="1"/>
  <c r="AE2124" i="1" s="1"/>
  <c r="AE2125" i="1" s="1"/>
  <c r="AE2126" i="1" s="1"/>
  <c r="AE2127" i="1" s="1"/>
  <c r="AE2128" i="1" s="1"/>
  <c r="AE2129" i="1" s="1"/>
  <c r="AE2130" i="1" s="1"/>
  <c r="AE2131" i="1" s="1"/>
  <c r="AE2132" i="1" s="1"/>
  <c r="AE2133" i="1" s="1"/>
  <c r="AE2134" i="1" s="1"/>
  <c r="AE2135" i="1" s="1"/>
  <c r="AE2136" i="1" s="1"/>
  <c r="AE2137" i="1" s="1"/>
  <c r="AE2138" i="1" s="1"/>
  <c r="AE2139" i="1" s="1"/>
  <c r="AE2140" i="1" s="1"/>
  <c r="AE2141" i="1" s="1"/>
  <c r="AE2142" i="1" s="1"/>
  <c r="AE2143" i="1" s="1"/>
  <c r="AE2144" i="1" s="1"/>
  <c r="AE2145" i="1" s="1"/>
  <c r="AE2146" i="1" s="1"/>
  <c r="AE2147" i="1" s="1"/>
  <c r="AE2148" i="1" s="1"/>
  <c r="AE2149" i="1" s="1"/>
  <c r="AE2150" i="1" s="1"/>
  <c r="AE2151" i="1" s="1"/>
  <c r="AE2152" i="1" s="1"/>
  <c r="AE2153" i="1" s="1"/>
  <c r="AE2154" i="1" s="1"/>
  <c r="AE2155" i="1" s="1"/>
  <c r="AE2156" i="1" s="1"/>
  <c r="AE2157" i="1" s="1"/>
  <c r="AE2158" i="1" s="1"/>
  <c r="AE2159" i="1" s="1"/>
  <c r="AE2160" i="1" s="1"/>
  <c r="AE2161" i="1" s="1"/>
  <c r="AE2162" i="1" s="1"/>
  <c r="AE2163" i="1" s="1"/>
  <c r="AE2164" i="1" s="1"/>
  <c r="AE2165" i="1" s="1"/>
  <c r="AE2166" i="1" s="1"/>
  <c r="AE2167" i="1" s="1"/>
  <c r="AE2168" i="1" s="1"/>
  <c r="AE2169" i="1" s="1"/>
  <c r="AE2170" i="1" s="1"/>
  <c r="AE2171" i="1" s="1"/>
  <c r="AE2172" i="1" s="1"/>
  <c r="AE2173" i="1" s="1"/>
  <c r="AE2174" i="1" s="1"/>
  <c r="AE2175" i="1" s="1"/>
  <c r="AE2176" i="1" s="1"/>
  <c r="AE2177" i="1" s="1"/>
  <c r="AE2178" i="1" s="1"/>
  <c r="AE2179" i="1" s="1"/>
  <c r="AE2180" i="1" s="1"/>
  <c r="AE2181" i="1" s="1"/>
  <c r="AE2182" i="1" s="1"/>
  <c r="AE2183" i="1" s="1"/>
  <c r="AE2184" i="1" s="1"/>
  <c r="AE2185" i="1" s="1"/>
  <c r="AE2186" i="1" s="1"/>
  <c r="AE2187" i="1" s="1"/>
  <c r="AE2188" i="1" s="1"/>
  <c r="AE2189" i="1" s="1"/>
  <c r="AE2190" i="1" s="1"/>
  <c r="AE2191" i="1" s="1"/>
  <c r="AE2192" i="1" s="1"/>
  <c r="AE2193" i="1" s="1"/>
  <c r="AE2194" i="1" s="1"/>
  <c r="AE2195" i="1" s="1"/>
  <c r="AE2196" i="1" s="1"/>
  <c r="AE2197" i="1" s="1"/>
  <c r="AE2198" i="1" s="1"/>
  <c r="AE2199" i="1" s="1"/>
  <c r="AE2200" i="1" s="1"/>
  <c r="AE2201" i="1" s="1"/>
  <c r="AE2202" i="1" s="1"/>
  <c r="AE2203" i="1" s="1"/>
  <c r="AE2204" i="1" s="1"/>
  <c r="AE2205" i="1" s="1"/>
  <c r="AE2206" i="1" s="1"/>
  <c r="AE2207" i="1" s="1"/>
  <c r="AE2208" i="1" s="1"/>
  <c r="AE2209" i="1" s="1"/>
  <c r="AE2210" i="1" s="1"/>
  <c r="AE2211" i="1" s="1"/>
  <c r="AE2212" i="1" s="1"/>
  <c r="AE2213" i="1" s="1"/>
  <c r="AE2214" i="1" s="1"/>
  <c r="AE2215" i="1" s="1"/>
  <c r="AE2216" i="1" s="1"/>
  <c r="AE2217" i="1" s="1"/>
  <c r="AE2218" i="1" s="1"/>
  <c r="AE2219" i="1" s="1"/>
  <c r="AE2220" i="1" s="1"/>
  <c r="AE2221" i="1" s="1"/>
  <c r="AE2222" i="1" s="1"/>
  <c r="AE2223" i="1" s="1"/>
  <c r="AE2224" i="1" s="1"/>
  <c r="AE2225" i="1" s="1"/>
  <c r="AE2226" i="1" s="1"/>
  <c r="AE2227" i="1" s="1"/>
  <c r="AE2228" i="1" s="1"/>
  <c r="AE2229" i="1" s="1"/>
  <c r="AE2230" i="1" s="1"/>
  <c r="AE2231" i="1" s="1"/>
  <c r="AE2232" i="1" s="1"/>
  <c r="AE2233" i="1" s="1"/>
  <c r="AE2234" i="1" s="1"/>
  <c r="AE2235" i="1" s="1"/>
  <c r="AE2236" i="1" s="1"/>
  <c r="AE2237" i="1" s="1"/>
  <c r="AE2238" i="1" s="1"/>
  <c r="AE2239" i="1" s="1"/>
  <c r="AE2240" i="1" s="1"/>
  <c r="AE2241" i="1" s="1"/>
  <c r="AE2242" i="1" s="1"/>
  <c r="AE2243" i="1" s="1"/>
  <c r="AE2244" i="1" s="1"/>
  <c r="AE2245" i="1" s="1"/>
  <c r="AE2246" i="1" s="1"/>
  <c r="AE2247" i="1" s="1"/>
  <c r="AE2248" i="1" s="1"/>
  <c r="AE2249" i="1" s="1"/>
  <c r="AE2250" i="1" s="1"/>
  <c r="AE2251" i="1" s="1"/>
  <c r="AE2252" i="1" s="1"/>
  <c r="AE2253" i="1" s="1"/>
  <c r="AE2254" i="1" s="1"/>
  <c r="AE2255" i="1" s="1"/>
  <c r="AE2256" i="1" s="1"/>
  <c r="AE2257" i="1" s="1"/>
  <c r="AE2258" i="1" s="1"/>
  <c r="AE2259" i="1" s="1"/>
  <c r="AE2260" i="1" s="1"/>
  <c r="AE2261" i="1" s="1"/>
  <c r="AE2262" i="1" s="1"/>
  <c r="AE2263" i="1" s="1"/>
  <c r="AE2264" i="1" s="1"/>
  <c r="AE2265" i="1" s="1"/>
  <c r="AE2266" i="1" s="1"/>
  <c r="AE2267" i="1" s="1"/>
  <c r="AE2268" i="1" s="1"/>
  <c r="AE2269" i="1" s="1"/>
  <c r="AE2270" i="1" s="1"/>
  <c r="AE2271" i="1" s="1"/>
  <c r="AE2272" i="1" s="1"/>
  <c r="AE2273" i="1" s="1"/>
  <c r="AE2274" i="1" s="1"/>
  <c r="AE2275" i="1" s="1"/>
  <c r="AE2276" i="1" s="1"/>
  <c r="AE2277" i="1" s="1"/>
  <c r="AE2278" i="1" s="1"/>
  <c r="AE2279" i="1" s="1"/>
  <c r="AE2280" i="1" s="1"/>
  <c r="AE2281" i="1" s="1"/>
  <c r="AE2282" i="1" s="1"/>
  <c r="AE2283" i="1" s="1"/>
  <c r="AE2284" i="1" s="1"/>
  <c r="AE2285" i="1" s="1"/>
  <c r="AE2286" i="1" s="1"/>
  <c r="AE2287" i="1" s="1"/>
  <c r="AE2288" i="1" s="1"/>
  <c r="AE2289" i="1" s="1"/>
  <c r="AE2290" i="1" s="1"/>
  <c r="AE2291" i="1" s="1"/>
  <c r="AE2292" i="1" s="1"/>
  <c r="AE2293" i="1" s="1"/>
  <c r="AE2294" i="1" s="1"/>
  <c r="AE2295" i="1" s="1"/>
  <c r="AE2296" i="1" s="1"/>
  <c r="AE2297" i="1" s="1"/>
  <c r="AE2298" i="1" s="1"/>
  <c r="AE2299" i="1" s="1"/>
  <c r="AE2300" i="1" s="1"/>
  <c r="AE2301" i="1" s="1"/>
  <c r="AE2302" i="1" s="1"/>
  <c r="AE2303" i="1" s="1"/>
  <c r="AE2304" i="1" s="1"/>
  <c r="AE2305" i="1" s="1"/>
  <c r="AE2306" i="1" s="1"/>
  <c r="AE2307" i="1" s="1"/>
  <c r="AE2308" i="1" s="1"/>
  <c r="AE2309" i="1" s="1"/>
  <c r="AE2310" i="1" s="1"/>
  <c r="AE2311" i="1" s="1"/>
  <c r="AE2312" i="1" s="1"/>
  <c r="AE2313" i="1" s="1"/>
  <c r="AE2314" i="1" s="1"/>
  <c r="AE2315" i="1" s="1"/>
  <c r="AE2316" i="1" s="1"/>
  <c r="AE2317" i="1" s="1"/>
  <c r="AE2318" i="1" s="1"/>
  <c r="AE2319" i="1" s="1"/>
  <c r="AE2320" i="1" s="1"/>
  <c r="AE2321" i="1" s="1"/>
  <c r="AE2322" i="1" s="1"/>
  <c r="AE2323" i="1" s="1"/>
  <c r="AE2324" i="1" s="1"/>
  <c r="AE2325" i="1" s="1"/>
  <c r="AE2326" i="1" s="1"/>
  <c r="AE2327" i="1" s="1"/>
  <c r="AE2328" i="1" s="1"/>
  <c r="AE2329" i="1" s="1"/>
  <c r="AE2330" i="1" s="1"/>
  <c r="AE2331" i="1" s="1"/>
  <c r="AE2332" i="1" s="1"/>
  <c r="AE2333" i="1" s="1"/>
  <c r="AE2334" i="1" s="1"/>
  <c r="AE2335" i="1" s="1"/>
  <c r="AE2336" i="1" s="1"/>
  <c r="AE2337" i="1" s="1"/>
  <c r="AE2338" i="1" s="1"/>
  <c r="AE2339" i="1" s="1"/>
  <c r="AE2340" i="1" s="1"/>
  <c r="AE2341" i="1" s="1"/>
  <c r="AE2342" i="1" s="1"/>
  <c r="AE2343" i="1" s="1"/>
  <c r="AE2344" i="1" s="1"/>
  <c r="AE2345" i="1" s="1"/>
  <c r="AE2346" i="1" s="1"/>
  <c r="AE2347" i="1" s="1"/>
  <c r="AE2348" i="1" s="1"/>
  <c r="AE2349" i="1" s="1"/>
  <c r="AE2350" i="1" s="1"/>
  <c r="AE2351" i="1" s="1"/>
  <c r="AE2352" i="1" s="1"/>
  <c r="AE2353" i="1" s="1"/>
  <c r="AE2354" i="1" s="1"/>
  <c r="AE2355" i="1" s="1"/>
  <c r="AE2356" i="1" s="1"/>
  <c r="AE2357" i="1" s="1"/>
  <c r="AE2358" i="1" s="1"/>
  <c r="AE2359" i="1" s="1"/>
  <c r="AE2360" i="1" s="1"/>
  <c r="AE2361" i="1" s="1"/>
  <c r="AE2362" i="1" s="1"/>
  <c r="AE2363" i="1" s="1"/>
  <c r="AE2364" i="1" s="1"/>
  <c r="AE2365" i="1" s="1"/>
  <c r="AE2366" i="1" s="1"/>
  <c r="AE2367" i="1" s="1"/>
  <c r="AE2368" i="1" s="1"/>
  <c r="AE2369" i="1" s="1"/>
  <c r="AE2370" i="1" s="1"/>
  <c r="AE2371" i="1" s="1"/>
  <c r="AE2372" i="1" s="1"/>
  <c r="AE2373" i="1" s="1"/>
  <c r="AE2374" i="1" s="1"/>
  <c r="AE2375" i="1" s="1"/>
  <c r="AE2376" i="1" s="1"/>
  <c r="AE2377" i="1" s="1"/>
  <c r="AE2378" i="1" s="1"/>
  <c r="AE2379" i="1" s="1"/>
  <c r="AE2380" i="1" s="1"/>
  <c r="AE2381" i="1" s="1"/>
  <c r="AE2382" i="1" s="1"/>
  <c r="AE2383" i="1" s="1"/>
  <c r="AE2384" i="1" s="1"/>
  <c r="AE2385" i="1" s="1"/>
  <c r="AE2386" i="1" s="1"/>
  <c r="AE2387" i="1" s="1"/>
  <c r="AE2388" i="1" s="1"/>
  <c r="AE2389" i="1" s="1"/>
  <c r="AE2390" i="1" s="1"/>
  <c r="AE2391" i="1" s="1"/>
  <c r="AE2392" i="1" s="1"/>
  <c r="AE2393" i="1" s="1"/>
  <c r="AE2394" i="1" s="1"/>
  <c r="AE2395" i="1" s="1"/>
  <c r="AE2396" i="1" s="1"/>
  <c r="AE2397" i="1" s="1"/>
  <c r="AE2398" i="1" s="1"/>
  <c r="AE2399" i="1" s="1"/>
  <c r="AE2400" i="1" s="1"/>
  <c r="AE2401" i="1" s="1"/>
  <c r="AE2402" i="1" s="1"/>
  <c r="AE2403" i="1" s="1"/>
  <c r="AE2404" i="1" s="1"/>
  <c r="AE2405" i="1" s="1"/>
  <c r="AE2406" i="1" s="1"/>
  <c r="AE2407" i="1" s="1"/>
  <c r="AE2408" i="1" s="1"/>
  <c r="AE2409" i="1" s="1"/>
  <c r="AE2410" i="1" s="1"/>
  <c r="AE2411" i="1" s="1"/>
  <c r="AE2412" i="1" s="1"/>
  <c r="AE2413" i="1" s="1"/>
  <c r="AE2414" i="1" s="1"/>
  <c r="AE2415" i="1" s="1"/>
  <c r="AE2416" i="1" s="1"/>
  <c r="AE2417" i="1" s="1"/>
  <c r="AE2418" i="1" s="1"/>
  <c r="AE2419" i="1" s="1"/>
  <c r="AE2420" i="1" s="1"/>
  <c r="AE2421" i="1" s="1"/>
  <c r="AE2422" i="1" s="1"/>
  <c r="AE2423" i="1" s="1"/>
  <c r="AE2424" i="1" s="1"/>
  <c r="AE2425" i="1" s="1"/>
  <c r="AE2426" i="1" s="1"/>
  <c r="AE2427" i="1" s="1"/>
  <c r="AE2428" i="1" s="1"/>
  <c r="AE2429" i="1" s="1"/>
  <c r="AE2430" i="1" s="1"/>
  <c r="AE2431" i="1" s="1"/>
  <c r="AE2432" i="1" s="1"/>
  <c r="AE2433" i="1" s="1"/>
  <c r="AE2434" i="1" s="1"/>
  <c r="AE2435" i="1" s="1"/>
  <c r="AE2436" i="1" s="1"/>
  <c r="AE2437" i="1" s="1"/>
  <c r="AE2438" i="1" s="1"/>
  <c r="AE2439" i="1" s="1"/>
  <c r="AE2440" i="1" s="1"/>
  <c r="AE2441" i="1" s="1"/>
  <c r="AE2442" i="1" s="1"/>
  <c r="AE2443" i="1" s="1"/>
  <c r="AE2444" i="1" s="1"/>
  <c r="AE2445" i="1" s="1"/>
  <c r="AE2446" i="1" s="1"/>
  <c r="AE2447" i="1" s="1"/>
  <c r="AE2448" i="1" s="1"/>
  <c r="AE2449" i="1" s="1"/>
  <c r="AE2450" i="1" s="1"/>
  <c r="AE2451" i="1" s="1"/>
  <c r="AE2452" i="1" s="1"/>
  <c r="AE2453" i="1" s="1"/>
  <c r="AE2454" i="1" s="1"/>
  <c r="AE2455" i="1" s="1"/>
  <c r="AE2456" i="1" s="1"/>
  <c r="AE2457" i="1" s="1"/>
  <c r="AE2458" i="1" s="1"/>
  <c r="AE2459" i="1" s="1"/>
  <c r="AE2460" i="1" s="1"/>
  <c r="AE2461" i="1" s="1"/>
  <c r="AE2462" i="1" s="1"/>
  <c r="AE2463" i="1" s="1"/>
  <c r="AE2464" i="1" s="1"/>
  <c r="AE2465" i="1" s="1"/>
  <c r="AE2466" i="1" s="1"/>
  <c r="AE2467" i="1" s="1"/>
  <c r="AE2468" i="1" s="1"/>
  <c r="AE2469" i="1" s="1"/>
  <c r="AE2470" i="1" s="1"/>
  <c r="AE2471" i="1" s="1"/>
  <c r="AE2472" i="1" s="1"/>
  <c r="AE2473" i="1" s="1"/>
  <c r="AE2474" i="1" s="1"/>
  <c r="AE2475" i="1" s="1"/>
  <c r="AE2476" i="1" s="1"/>
  <c r="AE2477" i="1" s="1"/>
  <c r="AE2478" i="1" s="1"/>
  <c r="AE2479" i="1" s="1"/>
  <c r="AE2480" i="1" s="1"/>
  <c r="AE2481" i="1" s="1"/>
  <c r="AE2482" i="1" s="1"/>
  <c r="AE2483" i="1" s="1"/>
  <c r="AE2484" i="1" s="1"/>
  <c r="AE2485" i="1" s="1"/>
  <c r="AE2486" i="1" s="1"/>
  <c r="AE2487" i="1" s="1"/>
  <c r="AE2488" i="1" s="1"/>
  <c r="AE2489" i="1" s="1"/>
  <c r="AE2490" i="1" s="1"/>
  <c r="AE2491" i="1" s="1"/>
  <c r="AE2492" i="1" s="1"/>
  <c r="AE2493" i="1" s="1"/>
  <c r="AE2494" i="1" s="1"/>
  <c r="AE2495" i="1" s="1"/>
  <c r="AE2496" i="1" s="1"/>
  <c r="AE2497" i="1" s="1"/>
  <c r="AE2498" i="1" s="1"/>
  <c r="AE2499" i="1" s="1"/>
  <c r="AE2500" i="1" s="1"/>
  <c r="AE2501" i="1" s="1"/>
  <c r="AE2502" i="1" s="1"/>
  <c r="AE2503" i="1" s="1"/>
  <c r="AE2504" i="1" s="1"/>
  <c r="AE2505" i="1" s="1"/>
  <c r="AE2506" i="1" s="1"/>
  <c r="AE2507" i="1" s="1"/>
  <c r="AE2508" i="1" s="1"/>
  <c r="AE2509" i="1" s="1"/>
  <c r="AE2510" i="1" s="1"/>
  <c r="AE2511" i="1" s="1"/>
  <c r="AE2512" i="1" s="1"/>
  <c r="AE2513" i="1" s="1"/>
  <c r="AE2514" i="1" s="1"/>
  <c r="AE2515" i="1" s="1"/>
  <c r="AE2516" i="1" s="1"/>
  <c r="AE2517" i="1" s="1"/>
  <c r="AE2518" i="1" s="1"/>
  <c r="AE2519" i="1" s="1"/>
  <c r="AE2520" i="1" s="1"/>
  <c r="AE2521" i="1" s="1"/>
  <c r="AE2522" i="1" s="1"/>
  <c r="AE2523" i="1" s="1"/>
  <c r="AE2524" i="1" s="1"/>
  <c r="AE2525" i="1" s="1"/>
  <c r="AE2526" i="1" s="1"/>
  <c r="AE2527" i="1" s="1"/>
  <c r="AE2528" i="1" s="1"/>
  <c r="AE2529" i="1" s="1"/>
  <c r="AE2530" i="1" s="1"/>
  <c r="AE2531" i="1" s="1"/>
  <c r="AE2532" i="1" s="1"/>
  <c r="AE2533" i="1" s="1"/>
  <c r="AE2534" i="1" s="1"/>
  <c r="AE2535" i="1" s="1"/>
  <c r="AE2536" i="1" s="1"/>
  <c r="AE2537" i="1" s="1"/>
  <c r="AE2538" i="1" s="1"/>
  <c r="AE2539" i="1" s="1"/>
  <c r="AE2540" i="1" s="1"/>
  <c r="AE2541" i="1" s="1"/>
  <c r="AE2542" i="1" s="1"/>
  <c r="AE2543" i="1" s="1"/>
  <c r="AE2544" i="1" s="1"/>
  <c r="AE2545" i="1" s="1"/>
  <c r="AE2546" i="1" s="1"/>
  <c r="AE2547" i="1" s="1"/>
  <c r="AE2548" i="1" s="1"/>
  <c r="AE2549" i="1" s="1"/>
  <c r="AE2550" i="1" s="1"/>
  <c r="AE2551" i="1" s="1"/>
  <c r="AE2552" i="1" s="1"/>
  <c r="AE2553" i="1" s="1"/>
  <c r="AE2554" i="1" s="1"/>
  <c r="AE2555" i="1" s="1"/>
  <c r="AE2556" i="1" s="1"/>
  <c r="AE2557" i="1" s="1"/>
  <c r="AE2558" i="1" s="1"/>
  <c r="AE2559" i="1" s="1"/>
  <c r="AE2560" i="1" s="1"/>
  <c r="AE2561" i="1" s="1"/>
  <c r="AE2562" i="1" s="1"/>
  <c r="AE2563" i="1" s="1"/>
  <c r="AE2564" i="1" s="1"/>
  <c r="AE2565" i="1" s="1"/>
  <c r="AE2566" i="1" s="1"/>
  <c r="AE2567" i="1" s="1"/>
  <c r="AE2568" i="1" s="1"/>
  <c r="AE2569" i="1" s="1"/>
  <c r="AE2570" i="1" s="1"/>
  <c r="AE2571" i="1" s="1"/>
  <c r="AE2572" i="1" s="1"/>
  <c r="AE2573" i="1" s="1"/>
  <c r="AE2574" i="1" s="1"/>
  <c r="AE2575" i="1" s="1"/>
  <c r="AE2576" i="1" s="1"/>
  <c r="AE2577" i="1" s="1"/>
  <c r="AE2578" i="1" s="1"/>
  <c r="AE2579" i="1" s="1"/>
  <c r="AE2580" i="1" s="1"/>
  <c r="AE2581" i="1" s="1"/>
  <c r="AE2582" i="1" s="1"/>
  <c r="AE2583" i="1" s="1"/>
  <c r="AE2584" i="1" s="1"/>
  <c r="AE2585" i="1" s="1"/>
  <c r="AE2586" i="1" s="1"/>
  <c r="AE2587" i="1" s="1"/>
  <c r="AE2588" i="1" s="1"/>
  <c r="AE2589" i="1" s="1"/>
  <c r="AE2590" i="1" s="1"/>
  <c r="AE2591" i="1" s="1"/>
  <c r="AE2592" i="1" s="1"/>
  <c r="AE2593" i="1" s="1"/>
  <c r="AE2594" i="1" s="1"/>
  <c r="AE2595" i="1" s="1"/>
  <c r="AE2596" i="1" s="1"/>
  <c r="AE2597" i="1" s="1"/>
  <c r="AE2598" i="1" s="1"/>
  <c r="AE2599" i="1" s="1"/>
  <c r="AE2600" i="1" s="1"/>
  <c r="AE2601" i="1" s="1"/>
  <c r="AE2602" i="1" s="1"/>
  <c r="AE2603" i="1" s="1"/>
  <c r="AE2604" i="1" s="1"/>
  <c r="AE2605" i="1" s="1"/>
  <c r="AE2606" i="1" s="1"/>
  <c r="AE2607" i="1" s="1"/>
  <c r="AE2608" i="1" s="1"/>
  <c r="AE2609" i="1" s="1"/>
  <c r="AE2610" i="1" s="1"/>
  <c r="AE2611" i="1" s="1"/>
  <c r="AE2612" i="1" s="1"/>
  <c r="AE2613" i="1" s="1"/>
  <c r="AE2614" i="1" s="1"/>
  <c r="AE2615" i="1" s="1"/>
  <c r="AE2616" i="1" s="1"/>
  <c r="AE2617" i="1" s="1"/>
  <c r="AE2618" i="1" s="1"/>
  <c r="AE2619" i="1" s="1"/>
  <c r="AE2620" i="1" s="1"/>
  <c r="AE2621" i="1" s="1"/>
  <c r="AE2622" i="1" s="1"/>
  <c r="AE2623" i="1" s="1"/>
  <c r="AE2624" i="1" s="1"/>
  <c r="AE2625" i="1" s="1"/>
  <c r="AE2626" i="1" s="1"/>
  <c r="AE2627" i="1" s="1"/>
  <c r="AE2628" i="1" s="1"/>
  <c r="AE2629" i="1" s="1"/>
  <c r="AE2630" i="1" s="1"/>
  <c r="AE2631" i="1" s="1"/>
  <c r="AE2632" i="1" s="1"/>
  <c r="AE2633" i="1" s="1"/>
  <c r="AE2634" i="1" s="1"/>
  <c r="AE2635" i="1" s="1"/>
  <c r="AE2636" i="1" s="1"/>
  <c r="AE2637" i="1" s="1"/>
  <c r="AE2638" i="1" s="1"/>
  <c r="AE2639" i="1" s="1"/>
  <c r="AE2640" i="1" s="1"/>
  <c r="AE2641" i="1" s="1"/>
  <c r="AE2642" i="1" s="1"/>
  <c r="AE2643" i="1" s="1"/>
  <c r="AE2644" i="1" s="1"/>
  <c r="AE2645" i="1" s="1"/>
  <c r="AE2646" i="1" s="1"/>
  <c r="AE2647" i="1" s="1"/>
  <c r="AE2648" i="1" s="1"/>
  <c r="AE2649" i="1" s="1"/>
  <c r="AE2650" i="1" s="1"/>
  <c r="AE2651" i="1" s="1"/>
  <c r="AE2652" i="1" s="1"/>
  <c r="AE2653" i="1" s="1"/>
  <c r="AE2654" i="1" s="1"/>
  <c r="AE2655" i="1" s="1"/>
  <c r="AE2656" i="1" s="1"/>
  <c r="AE2657" i="1" s="1"/>
  <c r="AE2658" i="1" s="1"/>
  <c r="AE2659" i="1" s="1"/>
  <c r="AE2660" i="1" s="1"/>
  <c r="AE2661" i="1" s="1"/>
  <c r="AE2662" i="1" s="1"/>
  <c r="AE2663" i="1" s="1"/>
  <c r="AE2664" i="1" s="1"/>
  <c r="AE2665" i="1" s="1"/>
  <c r="AE2666" i="1" s="1"/>
  <c r="AE2667" i="1" s="1"/>
  <c r="AE2668" i="1" s="1"/>
  <c r="AE2669" i="1" s="1"/>
  <c r="AE2670" i="1" s="1"/>
  <c r="AE2671" i="1" s="1"/>
  <c r="AE2672" i="1" s="1"/>
  <c r="AE2673" i="1" s="1"/>
  <c r="AE2674" i="1" s="1"/>
  <c r="AE2675" i="1" s="1"/>
  <c r="AE2676" i="1" s="1"/>
  <c r="AE2677" i="1" s="1"/>
  <c r="AE2678" i="1" s="1"/>
  <c r="AE2679" i="1" s="1"/>
  <c r="AE2680" i="1" s="1"/>
  <c r="AE2681" i="1" s="1"/>
  <c r="AE2682" i="1" s="1"/>
  <c r="AE2683" i="1" s="1"/>
  <c r="AE2684" i="1" s="1"/>
  <c r="AE2685" i="1" s="1"/>
  <c r="AE2686" i="1" s="1"/>
  <c r="AE2687" i="1" s="1"/>
  <c r="AE2688" i="1" s="1"/>
  <c r="AE2689" i="1" s="1"/>
  <c r="AE2690" i="1" s="1"/>
  <c r="AE2691" i="1" s="1"/>
  <c r="AE2692" i="1" s="1"/>
  <c r="AE2693" i="1" s="1"/>
  <c r="AE2694" i="1" s="1"/>
  <c r="AE2695" i="1" s="1"/>
  <c r="AE2696" i="1" s="1"/>
  <c r="AE2697" i="1" s="1"/>
  <c r="AE2698" i="1" s="1"/>
  <c r="AE2699" i="1" s="1"/>
  <c r="AE2700" i="1" s="1"/>
  <c r="AE2701" i="1" s="1"/>
  <c r="AE2702" i="1" s="1"/>
  <c r="AE2703" i="1" s="1"/>
  <c r="AE2704" i="1" s="1"/>
  <c r="AE2705" i="1" s="1"/>
  <c r="AE2706" i="1" s="1"/>
  <c r="AE2707" i="1" s="1"/>
  <c r="AE2708" i="1" s="1"/>
  <c r="AE2709" i="1" s="1"/>
  <c r="AE2710" i="1" s="1"/>
  <c r="AE2711" i="1" s="1"/>
  <c r="AE2712" i="1" s="1"/>
  <c r="AE2713" i="1" s="1"/>
  <c r="AE2714" i="1" s="1"/>
  <c r="AE2715" i="1" s="1"/>
  <c r="AE2716" i="1" s="1"/>
  <c r="AE2717" i="1" s="1"/>
  <c r="AE2718" i="1" s="1"/>
  <c r="AE2719" i="1" s="1"/>
  <c r="AE2720" i="1" s="1"/>
  <c r="AE2721" i="1" s="1"/>
  <c r="AE2722" i="1" s="1"/>
  <c r="AE2723" i="1" s="1"/>
  <c r="AE2724" i="1" s="1"/>
  <c r="AE2725" i="1" s="1"/>
  <c r="AE2726" i="1" s="1"/>
  <c r="AE2727" i="1" s="1"/>
  <c r="AE2728" i="1" s="1"/>
  <c r="AE2729" i="1" s="1"/>
  <c r="AE2730" i="1" s="1"/>
  <c r="AE2731" i="1" s="1"/>
  <c r="AE2732" i="1" s="1"/>
  <c r="AE2733" i="1" s="1"/>
  <c r="AE2734" i="1" s="1"/>
  <c r="AE2735" i="1" s="1"/>
  <c r="AE2736" i="1" s="1"/>
  <c r="AE2737" i="1" s="1"/>
  <c r="AE2738" i="1" s="1"/>
  <c r="AE2739" i="1" s="1"/>
  <c r="AE2740" i="1" s="1"/>
  <c r="AE2741" i="1" s="1"/>
  <c r="AE2742" i="1" s="1"/>
  <c r="AE2743" i="1" s="1"/>
  <c r="AE2744" i="1" s="1"/>
  <c r="AE2745" i="1" s="1"/>
  <c r="AE2746" i="1" s="1"/>
  <c r="AE2747" i="1" s="1"/>
  <c r="AE2748" i="1" s="1"/>
  <c r="AE2749" i="1" s="1"/>
  <c r="AE2750" i="1" s="1"/>
  <c r="AE2751" i="1" s="1"/>
  <c r="AE2752" i="1" s="1"/>
  <c r="AE2753" i="1" s="1"/>
  <c r="AE2754" i="1" s="1"/>
  <c r="AE2755" i="1" s="1"/>
  <c r="AE2756" i="1" s="1"/>
  <c r="AE2757" i="1" s="1"/>
  <c r="AE2758" i="1" s="1"/>
  <c r="AE2759" i="1" s="1"/>
  <c r="AE2760" i="1" s="1"/>
  <c r="AE2761" i="1" s="1"/>
  <c r="AE2762" i="1" s="1"/>
  <c r="AE2763" i="1" s="1"/>
  <c r="AE2764" i="1" s="1"/>
  <c r="AE2765" i="1" s="1"/>
  <c r="AE2766" i="1" s="1"/>
  <c r="AE2767" i="1" s="1"/>
  <c r="AE2768" i="1" s="1"/>
  <c r="AE2769" i="1" s="1"/>
  <c r="AE2770" i="1" s="1"/>
  <c r="AE2771" i="1" s="1"/>
  <c r="AE2772" i="1" s="1"/>
  <c r="AE2773" i="1" s="1"/>
  <c r="AE2774" i="1" s="1"/>
  <c r="AE2775" i="1" s="1"/>
  <c r="AE2776" i="1" s="1"/>
  <c r="AE2777" i="1" s="1"/>
  <c r="AE2778" i="1" s="1"/>
  <c r="AE2779" i="1" s="1"/>
  <c r="AE2780" i="1" s="1"/>
  <c r="AE2781" i="1" s="1"/>
  <c r="AE2782" i="1" s="1"/>
  <c r="AE2783" i="1" s="1"/>
  <c r="AE2784" i="1" s="1"/>
  <c r="AE2785" i="1" s="1"/>
  <c r="AE2786" i="1" s="1"/>
  <c r="AE2787" i="1" s="1"/>
  <c r="AE2788" i="1" s="1"/>
  <c r="AE2789" i="1" s="1"/>
  <c r="AE2790" i="1" s="1"/>
  <c r="AE2791" i="1" s="1"/>
  <c r="AE2792" i="1" s="1"/>
  <c r="AE2793" i="1" s="1"/>
  <c r="AE2794" i="1" s="1"/>
  <c r="AE2795" i="1" s="1"/>
  <c r="AE2796" i="1" s="1"/>
  <c r="AE2797" i="1" s="1"/>
  <c r="AE2798" i="1" s="1"/>
  <c r="AE2799" i="1" s="1"/>
  <c r="AE2800" i="1" s="1"/>
  <c r="AE2801" i="1" s="1"/>
  <c r="AE2802" i="1" s="1"/>
  <c r="AE2803" i="1" s="1"/>
  <c r="AE2804" i="1" s="1"/>
  <c r="AE2805" i="1" s="1"/>
  <c r="AE2806" i="1" s="1"/>
  <c r="AE2807" i="1" s="1"/>
  <c r="AE2808" i="1" s="1"/>
  <c r="AE2809" i="1" s="1"/>
  <c r="AE2810" i="1" s="1"/>
  <c r="AE2811" i="1" s="1"/>
  <c r="AE2812" i="1" s="1"/>
  <c r="AE2813" i="1" s="1"/>
  <c r="AE2814" i="1" s="1"/>
  <c r="AE2815" i="1" s="1"/>
  <c r="AE2816" i="1" s="1"/>
  <c r="AE2817" i="1" s="1"/>
  <c r="AE2818" i="1" s="1"/>
  <c r="AE2819" i="1" s="1"/>
  <c r="AE2820" i="1" s="1"/>
  <c r="AE2821" i="1" s="1"/>
  <c r="AE2822" i="1" s="1"/>
  <c r="AE2823" i="1" s="1"/>
  <c r="AE2824" i="1" s="1"/>
  <c r="AE2825" i="1" s="1"/>
  <c r="AE2826" i="1" s="1"/>
  <c r="AE2827" i="1" s="1"/>
  <c r="AE2828" i="1" s="1"/>
  <c r="AE2829" i="1" s="1"/>
  <c r="AE2830" i="1" s="1"/>
  <c r="AE2831" i="1" s="1"/>
  <c r="AE2832" i="1" s="1"/>
  <c r="AE2833" i="1" s="1"/>
  <c r="AE2834" i="1" s="1"/>
  <c r="AE2835" i="1" s="1"/>
  <c r="AE2836" i="1" s="1"/>
  <c r="AE2837" i="1" s="1"/>
  <c r="AE2838" i="1" s="1"/>
  <c r="AE2839" i="1" s="1"/>
  <c r="AE2840" i="1" s="1"/>
  <c r="AE2841" i="1" s="1"/>
  <c r="AE2842" i="1" s="1"/>
  <c r="AE2843" i="1" s="1"/>
  <c r="AE2844" i="1" s="1"/>
  <c r="AE2845" i="1" s="1"/>
  <c r="AE2846" i="1" s="1"/>
  <c r="AE2847" i="1" s="1"/>
  <c r="AE2848" i="1" s="1"/>
  <c r="AE2849" i="1" s="1"/>
  <c r="AE2850" i="1" s="1"/>
  <c r="AE2851" i="1" s="1"/>
  <c r="AE2852" i="1" s="1"/>
  <c r="AE2853" i="1" s="1"/>
  <c r="AE2854" i="1" s="1"/>
  <c r="AE2855" i="1" s="1"/>
  <c r="AE2856" i="1" s="1"/>
  <c r="AE2857" i="1" s="1"/>
  <c r="AE2858" i="1" s="1"/>
  <c r="AE2859" i="1" s="1"/>
  <c r="AE2860" i="1" s="1"/>
  <c r="AE2861" i="1" s="1"/>
  <c r="AE2862" i="1" s="1"/>
  <c r="AE2863" i="1" s="1"/>
  <c r="AE2864" i="1" s="1"/>
  <c r="AE2865" i="1" s="1"/>
  <c r="AE2866" i="1" s="1"/>
  <c r="AE2867" i="1" s="1"/>
  <c r="AE2868" i="1" s="1"/>
  <c r="AE2869" i="1" s="1"/>
  <c r="AE2870" i="1" s="1"/>
  <c r="AE2871" i="1" s="1"/>
  <c r="AE2872" i="1" s="1"/>
  <c r="AE2873" i="1" s="1"/>
  <c r="AE2874" i="1" s="1"/>
  <c r="AE2875" i="1" s="1"/>
  <c r="AE2876" i="1" s="1"/>
  <c r="AE2877" i="1" s="1"/>
  <c r="AE2878" i="1" s="1"/>
  <c r="AE2879" i="1" s="1"/>
  <c r="AE2880" i="1" s="1"/>
  <c r="AE2881" i="1" s="1"/>
  <c r="AE2882" i="1" s="1"/>
  <c r="AE2883" i="1" s="1"/>
  <c r="AE2884" i="1" s="1"/>
  <c r="AE2885" i="1" s="1"/>
  <c r="AE2886" i="1" s="1"/>
  <c r="AE2887" i="1" s="1"/>
  <c r="AE2888" i="1" s="1"/>
  <c r="AE2889" i="1" s="1"/>
  <c r="AE2890" i="1" s="1"/>
  <c r="AE2891" i="1" s="1"/>
  <c r="AE2892" i="1" s="1"/>
  <c r="AE2893" i="1" s="1"/>
  <c r="AE2894" i="1" s="1"/>
  <c r="AE2895" i="1" s="1"/>
  <c r="AE2896" i="1" s="1"/>
  <c r="AE2897" i="1" s="1"/>
  <c r="AE2898" i="1" s="1"/>
  <c r="AE2899" i="1" s="1"/>
  <c r="AE2900" i="1" s="1"/>
  <c r="AE2901" i="1" s="1"/>
  <c r="AE2902" i="1" s="1"/>
  <c r="AE2903" i="1" s="1"/>
  <c r="AE2904" i="1" s="1"/>
  <c r="AE2905" i="1" s="1"/>
  <c r="AE2906" i="1" s="1"/>
  <c r="AE2907" i="1" s="1"/>
  <c r="AE2908" i="1" s="1"/>
  <c r="AE2909" i="1" s="1"/>
  <c r="AE2910" i="1" s="1"/>
  <c r="AE2911" i="1" s="1"/>
  <c r="AE2912" i="1" s="1"/>
  <c r="AE2913" i="1" s="1"/>
  <c r="AE2914" i="1" s="1"/>
  <c r="AE2915" i="1" s="1"/>
  <c r="AE2916" i="1" s="1"/>
  <c r="AE2917" i="1" s="1"/>
  <c r="AE2918" i="1" s="1"/>
  <c r="AE2919" i="1" s="1"/>
  <c r="AE2920" i="1" s="1"/>
  <c r="AE2921" i="1" s="1"/>
  <c r="AE2922" i="1" s="1"/>
  <c r="AE2923" i="1" s="1"/>
  <c r="AE2924" i="1" s="1"/>
  <c r="AE2925" i="1" s="1"/>
  <c r="AE2926" i="1" s="1"/>
  <c r="AE2927" i="1" s="1"/>
  <c r="AE2928" i="1" s="1"/>
  <c r="AE2929" i="1" s="1"/>
  <c r="AE2930" i="1" s="1"/>
  <c r="AE2931" i="1" s="1"/>
  <c r="AE2932" i="1" s="1"/>
  <c r="AE2933" i="1" s="1"/>
  <c r="AE2934" i="1" s="1"/>
  <c r="AE2935" i="1" s="1"/>
  <c r="AE2936" i="1" s="1"/>
  <c r="AE2937" i="1" s="1"/>
  <c r="AE2938" i="1" s="1"/>
  <c r="AE2939" i="1" s="1"/>
  <c r="AE2940" i="1" s="1"/>
  <c r="AE2941" i="1" s="1"/>
  <c r="AE2942" i="1" s="1"/>
  <c r="AE2943" i="1" s="1"/>
  <c r="AE2944" i="1" s="1"/>
  <c r="AE2945" i="1" s="1"/>
  <c r="AE2946" i="1" s="1"/>
  <c r="AE2947" i="1" s="1"/>
  <c r="AE2948" i="1" s="1"/>
  <c r="AE2949" i="1" s="1"/>
  <c r="AE2950" i="1" s="1"/>
  <c r="AE2951" i="1" s="1"/>
  <c r="AE2952" i="1" s="1"/>
  <c r="AE2953" i="1" s="1"/>
  <c r="AE2954" i="1" s="1"/>
  <c r="AE2955" i="1" s="1"/>
  <c r="AE2956" i="1" s="1"/>
  <c r="AE2957" i="1" s="1"/>
  <c r="AE2958" i="1" s="1"/>
  <c r="AE2959" i="1" s="1"/>
  <c r="AE2960" i="1" s="1"/>
  <c r="AE2961" i="1" s="1"/>
  <c r="AE2962" i="1" s="1"/>
  <c r="AE2963" i="1" s="1"/>
  <c r="AE2964" i="1" s="1"/>
  <c r="AE2965" i="1" s="1"/>
  <c r="AE2966" i="1" s="1"/>
  <c r="AE2967" i="1" s="1"/>
  <c r="AE2968" i="1" s="1"/>
  <c r="AE2969" i="1" s="1"/>
  <c r="AE2970" i="1" s="1"/>
  <c r="AE2971" i="1" s="1"/>
  <c r="AE2972" i="1" s="1"/>
  <c r="AE2973" i="1" s="1"/>
  <c r="AE2974" i="1" s="1"/>
  <c r="AE2975" i="1" s="1"/>
  <c r="AE2976" i="1" s="1"/>
  <c r="AE2977" i="1" s="1"/>
  <c r="AE2978" i="1" s="1"/>
  <c r="AE2979" i="1" s="1"/>
  <c r="AE2980" i="1" s="1"/>
  <c r="AE2981" i="1" s="1"/>
  <c r="AE2982" i="1" s="1"/>
  <c r="AE2983" i="1" s="1"/>
  <c r="AE2984" i="1" s="1"/>
  <c r="AE2985" i="1" s="1"/>
  <c r="AE2986" i="1" s="1"/>
  <c r="AE2987" i="1" s="1"/>
  <c r="AE2988" i="1" s="1"/>
  <c r="AE2989" i="1" s="1"/>
  <c r="AE2990" i="1" s="1"/>
  <c r="AE2991" i="1" s="1"/>
  <c r="AE2992" i="1" s="1"/>
  <c r="AE2993" i="1" s="1"/>
  <c r="AE2994" i="1" s="1"/>
  <c r="AE2995" i="1" s="1"/>
  <c r="AE2996" i="1" s="1"/>
  <c r="AE2997" i="1" s="1"/>
  <c r="AE2998" i="1" s="1"/>
  <c r="AE2999" i="1" s="1"/>
  <c r="AE3000" i="1" s="1"/>
  <c r="AE3001" i="1" s="1"/>
  <c r="AE3002" i="1" s="1"/>
  <c r="AE3003" i="1" s="1"/>
  <c r="AE3004" i="1" s="1"/>
  <c r="AE3005" i="1" s="1"/>
  <c r="AE3006" i="1" s="1"/>
  <c r="AE3007" i="1" s="1"/>
  <c r="AE3008" i="1" s="1"/>
  <c r="AE3009" i="1" s="1"/>
  <c r="AE3010" i="1" s="1"/>
  <c r="AE3011" i="1" s="1"/>
  <c r="AE3012" i="1" s="1"/>
  <c r="AE3013" i="1" s="1"/>
  <c r="AE3014" i="1" s="1"/>
  <c r="AE3015" i="1" s="1"/>
  <c r="AE3016" i="1" s="1"/>
  <c r="AE3017" i="1" s="1"/>
  <c r="AE3018" i="1" s="1"/>
  <c r="AE3019" i="1" s="1"/>
  <c r="AE3020" i="1" s="1"/>
  <c r="AE3021" i="1" s="1"/>
  <c r="AE3022" i="1" s="1"/>
  <c r="AE3023" i="1" s="1"/>
  <c r="AE3024" i="1" s="1"/>
  <c r="AE3025" i="1" s="1"/>
  <c r="AE3026" i="1" s="1"/>
  <c r="AE3027" i="1" s="1"/>
  <c r="AE3028" i="1" s="1"/>
  <c r="AE3029" i="1" s="1"/>
  <c r="AE3030" i="1" s="1"/>
  <c r="AE3031" i="1" s="1"/>
  <c r="AE3032" i="1" s="1"/>
  <c r="AE3033" i="1" s="1"/>
  <c r="AE3034" i="1" s="1"/>
  <c r="AE3035" i="1" s="1"/>
  <c r="AE3036" i="1" s="1"/>
  <c r="AE3037" i="1" s="1"/>
  <c r="AE3038" i="1" s="1"/>
  <c r="AE3039" i="1" s="1"/>
  <c r="AE3040" i="1" s="1"/>
  <c r="AE3041" i="1" s="1"/>
  <c r="AE3042" i="1" s="1"/>
  <c r="AE3043" i="1" s="1"/>
  <c r="AE3044" i="1" s="1"/>
  <c r="AE3045" i="1" s="1"/>
  <c r="AE3046" i="1" s="1"/>
  <c r="AE3047" i="1" s="1"/>
  <c r="AE3048" i="1" s="1"/>
  <c r="AE3049" i="1" s="1"/>
  <c r="AE3050" i="1" s="1"/>
  <c r="AE3051" i="1" s="1"/>
  <c r="AE3052" i="1" s="1"/>
  <c r="AE3053" i="1" s="1"/>
  <c r="AE3054" i="1" s="1"/>
  <c r="AE3055" i="1" s="1"/>
  <c r="AE3056" i="1" s="1"/>
  <c r="AE3057" i="1" s="1"/>
  <c r="AE3058" i="1" s="1"/>
  <c r="AE3059" i="1" s="1"/>
  <c r="AE3060" i="1" s="1"/>
  <c r="AE3061" i="1" s="1"/>
  <c r="AE3062" i="1" s="1"/>
  <c r="AE3063" i="1" s="1"/>
  <c r="AE3064" i="1" s="1"/>
  <c r="AE3065" i="1" s="1"/>
  <c r="AE3066" i="1" s="1"/>
  <c r="AE3067" i="1" s="1"/>
  <c r="AE3068" i="1" s="1"/>
  <c r="AE3069" i="1" s="1"/>
  <c r="AE3070" i="1" s="1"/>
  <c r="AE3071" i="1" s="1"/>
  <c r="AE3072" i="1" s="1"/>
  <c r="AE3073" i="1" s="1"/>
  <c r="AE3074" i="1" s="1"/>
  <c r="AE3075" i="1" s="1"/>
  <c r="AE3076" i="1" s="1"/>
  <c r="AE3077" i="1" s="1"/>
  <c r="AE3078" i="1" s="1"/>
  <c r="AE3079" i="1" s="1"/>
  <c r="AE3080" i="1" s="1"/>
  <c r="AE3081" i="1" s="1"/>
  <c r="AE3082" i="1" s="1"/>
  <c r="AE3083" i="1" s="1"/>
  <c r="AE3084" i="1" s="1"/>
  <c r="AE3085" i="1" s="1"/>
  <c r="AE3086" i="1" s="1"/>
  <c r="AE3087" i="1" s="1"/>
  <c r="AE3088" i="1" s="1"/>
  <c r="AE3089" i="1" s="1"/>
  <c r="AE3090" i="1" s="1"/>
  <c r="AE3091" i="1" s="1"/>
  <c r="AE3092" i="1" s="1"/>
  <c r="AE3093" i="1" s="1"/>
  <c r="AE3094" i="1" s="1"/>
  <c r="AE3095" i="1" s="1"/>
  <c r="AE3096" i="1" s="1"/>
  <c r="AE3097" i="1" s="1"/>
  <c r="AE3098" i="1" s="1"/>
  <c r="AE3099" i="1" s="1"/>
  <c r="AE3100" i="1" s="1"/>
  <c r="AE3101" i="1" s="1"/>
  <c r="AE3102" i="1" s="1"/>
  <c r="AE3103" i="1" s="1"/>
  <c r="AE3104" i="1" s="1"/>
  <c r="AE3105" i="1" s="1"/>
  <c r="AE3106" i="1" s="1"/>
  <c r="AE3107" i="1" s="1"/>
  <c r="AE3108" i="1" s="1"/>
  <c r="AE3109" i="1" s="1"/>
  <c r="AE3110" i="1" s="1"/>
  <c r="AE3111" i="1" s="1"/>
  <c r="AE3112" i="1" s="1"/>
  <c r="AE3113" i="1" s="1"/>
  <c r="AE3114" i="1" s="1"/>
  <c r="AE3115" i="1" s="1"/>
  <c r="AE3116" i="1" s="1"/>
  <c r="AE3117" i="1" s="1"/>
  <c r="AE3118" i="1" s="1"/>
  <c r="AE3119" i="1" s="1"/>
  <c r="AE3120" i="1" s="1"/>
  <c r="AE3121" i="1" s="1"/>
  <c r="AE3122" i="1" s="1"/>
  <c r="AE3123" i="1" s="1"/>
  <c r="AE3124" i="1" s="1"/>
  <c r="AE3125" i="1" s="1"/>
  <c r="AE3126" i="1" s="1"/>
  <c r="AE3127" i="1" s="1"/>
  <c r="AE3128" i="1" s="1"/>
  <c r="AE3129" i="1" s="1"/>
  <c r="AE3130" i="1" s="1"/>
  <c r="AE3131" i="1" s="1"/>
  <c r="AE3132" i="1" s="1"/>
  <c r="AE3133" i="1" s="1"/>
  <c r="AE3134" i="1" s="1"/>
  <c r="AE3135" i="1" s="1"/>
  <c r="AE3136" i="1" s="1"/>
  <c r="AE3137" i="1" s="1"/>
  <c r="AE3138" i="1" s="1"/>
  <c r="AE3139" i="1" s="1"/>
  <c r="AE3140" i="1" s="1"/>
  <c r="AE3141" i="1" s="1"/>
  <c r="AE3142" i="1" s="1"/>
  <c r="AE3143" i="1" s="1"/>
  <c r="AE3144" i="1" s="1"/>
  <c r="AE3145" i="1" s="1"/>
  <c r="AE3146" i="1" s="1"/>
  <c r="AE3147" i="1" s="1"/>
  <c r="AE3148" i="1" s="1"/>
  <c r="AE3149" i="1" s="1"/>
  <c r="AE3150" i="1" s="1"/>
  <c r="AE3151" i="1" s="1"/>
  <c r="AE3152" i="1" s="1"/>
  <c r="AE3153" i="1" s="1"/>
  <c r="AE3154" i="1" s="1"/>
  <c r="AE3155" i="1" s="1"/>
  <c r="AE3156" i="1" s="1"/>
  <c r="AE3157" i="1" s="1"/>
  <c r="AE3158" i="1" s="1"/>
  <c r="AE3159" i="1" s="1"/>
  <c r="AE3160" i="1" s="1"/>
  <c r="AE3161" i="1" s="1"/>
  <c r="AE3162" i="1" s="1"/>
  <c r="AE3163" i="1" s="1"/>
  <c r="AE3164" i="1" s="1"/>
  <c r="AE3165" i="1" s="1"/>
  <c r="AE3166" i="1" s="1"/>
  <c r="AE3167" i="1" s="1"/>
  <c r="AE3168" i="1" s="1"/>
  <c r="AE3169" i="1" s="1"/>
  <c r="AE3170" i="1" s="1"/>
  <c r="AE3171" i="1" s="1"/>
  <c r="AE3172" i="1" s="1"/>
  <c r="AE3173" i="1" s="1"/>
  <c r="AE3174" i="1" s="1"/>
  <c r="AE3175" i="1" s="1"/>
  <c r="AE3176" i="1" s="1"/>
  <c r="AE3177" i="1" s="1"/>
  <c r="AE3178" i="1" s="1"/>
  <c r="AE3179" i="1" s="1"/>
  <c r="AE3180" i="1" s="1"/>
  <c r="AE3181" i="1" s="1"/>
  <c r="AE3182" i="1" s="1"/>
  <c r="AE3183" i="1" s="1"/>
  <c r="AE3184" i="1" s="1"/>
  <c r="AE3185" i="1" s="1"/>
  <c r="AE3186" i="1" s="1"/>
  <c r="AE3187" i="1" s="1"/>
  <c r="AE3188" i="1" s="1"/>
  <c r="AE3189" i="1" s="1"/>
  <c r="AE3190" i="1" s="1"/>
  <c r="AE3191" i="1" s="1"/>
  <c r="AE3192" i="1" s="1"/>
  <c r="AE3193" i="1" s="1"/>
  <c r="AE3194" i="1" s="1"/>
  <c r="AE3195" i="1" s="1"/>
  <c r="AE3196" i="1" s="1"/>
  <c r="AE3197" i="1" s="1"/>
  <c r="AE3198" i="1" s="1"/>
  <c r="AE3199" i="1" s="1"/>
  <c r="AE3200" i="1" s="1"/>
  <c r="AE3201" i="1" s="1"/>
  <c r="AE3202" i="1" s="1"/>
  <c r="AE3203" i="1" s="1"/>
  <c r="AE3204" i="1" s="1"/>
  <c r="AE3205" i="1" s="1"/>
  <c r="AE3206" i="1" s="1"/>
  <c r="AE3207" i="1" s="1"/>
  <c r="AE3208" i="1" s="1"/>
  <c r="AE3209" i="1" s="1"/>
  <c r="AE3210" i="1" s="1"/>
  <c r="AE3211" i="1" s="1"/>
  <c r="AE3212" i="1" s="1"/>
  <c r="AE3213" i="1" s="1"/>
  <c r="AE3214" i="1" s="1"/>
  <c r="AE3215" i="1" s="1"/>
  <c r="AE3216" i="1" s="1"/>
  <c r="AE3217" i="1" s="1"/>
  <c r="AE3218" i="1" s="1"/>
  <c r="AE3219" i="1" s="1"/>
  <c r="AE3220" i="1" s="1"/>
  <c r="AE3221" i="1" s="1"/>
  <c r="AE3222" i="1" s="1"/>
  <c r="AE3223" i="1" s="1"/>
  <c r="AE3224" i="1" s="1"/>
  <c r="AE3225" i="1" s="1"/>
  <c r="AE3226" i="1" s="1"/>
  <c r="AE3227" i="1" s="1"/>
  <c r="AE3228" i="1" s="1"/>
  <c r="AE3229" i="1" s="1"/>
  <c r="AE3230" i="1" s="1"/>
  <c r="AE3231" i="1" s="1"/>
  <c r="AE3232" i="1" s="1"/>
  <c r="AE3233" i="1" s="1"/>
  <c r="AE3234" i="1" s="1"/>
  <c r="AE3235" i="1" s="1"/>
  <c r="AE3236" i="1" s="1"/>
  <c r="AE3237" i="1" s="1"/>
  <c r="AE3238" i="1" s="1"/>
  <c r="AE3239" i="1" s="1"/>
  <c r="AE3240" i="1" s="1"/>
  <c r="AE3241" i="1" s="1"/>
  <c r="AE3242" i="1" s="1"/>
  <c r="AE3243" i="1" s="1"/>
  <c r="AE3244" i="1" s="1"/>
  <c r="AE3245" i="1" s="1"/>
  <c r="AE3246" i="1" s="1"/>
  <c r="AE3247" i="1" s="1"/>
  <c r="AE3248" i="1" s="1"/>
  <c r="AE3249" i="1" s="1"/>
  <c r="AE3250" i="1" s="1"/>
  <c r="AE3251" i="1" s="1"/>
  <c r="AE3252" i="1" s="1"/>
  <c r="AE3253" i="1" s="1"/>
  <c r="AE3254" i="1" s="1"/>
  <c r="AE3255" i="1" s="1"/>
  <c r="AE3256" i="1" s="1"/>
  <c r="AE3257" i="1" s="1"/>
  <c r="AE3258" i="1" s="1"/>
  <c r="AE3259" i="1" s="1"/>
  <c r="AE3260" i="1" s="1"/>
  <c r="AE3261" i="1" s="1"/>
  <c r="AE3262" i="1" s="1"/>
  <c r="AE3263" i="1" s="1"/>
  <c r="AE3264" i="1" s="1"/>
  <c r="AE3265" i="1" s="1"/>
  <c r="AE3266" i="1" s="1"/>
  <c r="AE3267" i="1" s="1"/>
  <c r="AE3268" i="1" s="1"/>
  <c r="AE3269" i="1" s="1"/>
  <c r="AE3270" i="1" s="1"/>
  <c r="AE3271" i="1" s="1"/>
  <c r="AE3272" i="1" s="1"/>
  <c r="AE3273" i="1" s="1"/>
  <c r="AE3274" i="1" s="1"/>
  <c r="AE3275" i="1" s="1"/>
  <c r="AE3276" i="1" s="1"/>
  <c r="AE3277" i="1" s="1"/>
  <c r="AE3278" i="1" s="1"/>
  <c r="AE3279" i="1" s="1"/>
  <c r="AE3280" i="1" s="1"/>
  <c r="AE3281" i="1" s="1"/>
  <c r="AE3282" i="1" s="1"/>
  <c r="AE3283" i="1" s="1"/>
  <c r="AE3284" i="1" s="1"/>
  <c r="AE3285" i="1" s="1"/>
  <c r="AE3286" i="1" s="1"/>
  <c r="AE3287" i="1" s="1"/>
  <c r="AE3288" i="1" s="1"/>
  <c r="AE3289" i="1" s="1"/>
  <c r="AE3290" i="1" s="1"/>
  <c r="AE3291" i="1" s="1"/>
  <c r="AE3292" i="1" s="1"/>
  <c r="AE3293" i="1" s="1"/>
  <c r="AE3294" i="1" s="1"/>
  <c r="AE3295" i="1" s="1"/>
  <c r="AE3296" i="1" s="1"/>
  <c r="AE3297" i="1" s="1"/>
  <c r="AE3298" i="1" s="1"/>
  <c r="AE3299" i="1" s="1"/>
  <c r="AE3300" i="1" s="1"/>
  <c r="AE3301" i="1" s="1"/>
  <c r="AE3302" i="1" s="1"/>
  <c r="AE3303" i="1" s="1"/>
  <c r="AE3304" i="1" s="1"/>
  <c r="AE3305" i="1" s="1"/>
  <c r="AE3306" i="1" s="1"/>
  <c r="AE3307" i="1" s="1"/>
  <c r="AE3308" i="1" s="1"/>
  <c r="AE3309" i="1" s="1"/>
  <c r="AE3310" i="1" s="1"/>
  <c r="AE3311" i="1" s="1"/>
  <c r="AE3312" i="1" s="1"/>
  <c r="AE3313" i="1" s="1"/>
  <c r="AE3314" i="1" s="1"/>
  <c r="AE3315" i="1" s="1"/>
  <c r="AE3316" i="1" s="1"/>
  <c r="AE3317" i="1" s="1"/>
  <c r="AE3318" i="1" s="1"/>
  <c r="AE3319" i="1" s="1"/>
  <c r="AE3320" i="1" s="1"/>
  <c r="AE3321" i="1" s="1"/>
  <c r="AE3322" i="1" s="1"/>
  <c r="AE3323" i="1" s="1"/>
  <c r="AE3324" i="1" s="1"/>
  <c r="AE3325" i="1" s="1"/>
  <c r="AE3326" i="1" s="1"/>
  <c r="AE3327" i="1" s="1"/>
  <c r="AE3328" i="1" s="1"/>
  <c r="AE3329" i="1" s="1"/>
  <c r="AE3330" i="1" s="1"/>
  <c r="AE3331" i="1" s="1"/>
  <c r="AE3332" i="1" s="1"/>
  <c r="AE3333" i="1" s="1"/>
  <c r="AE3334" i="1" s="1"/>
  <c r="AE3335" i="1" s="1"/>
  <c r="AE3336" i="1" s="1"/>
  <c r="AE3337" i="1" s="1"/>
  <c r="AE3338" i="1" s="1"/>
  <c r="AE3339" i="1" s="1"/>
  <c r="AE3340" i="1" s="1"/>
  <c r="AE3341" i="1" s="1"/>
  <c r="AE3342" i="1" s="1"/>
  <c r="AE3343" i="1" s="1"/>
  <c r="AE3344" i="1" s="1"/>
  <c r="AE3345" i="1" s="1"/>
  <c r="AE3346" i="1" s="1"/>
  <c r="AE3347" i="1" s="1"/>
  <c r="AE3348" i="1" s="1"/>
  <c r="AE3349" i="1" s="1"/>
  <c r="AE3350" i="1" s="1"/>
  <c r="AE3351" i="1" s="1"/>
  <c r="AE3352" i="1" s="1"/>
  <c r="AE3353" i="1" s="1"/>
  <c r="AE3354" i="1" s="1"/>
  <c r="AE3355" i="1" s="1"/>
  <c r="AE3356" i="1" s="1"/>
  <c r="AE3357" i="1" s="1"/>
  <c r="AE3358" i="1" s="1"/>
  <c r="AE3359" i="1" s="1"/>
  <c r="AE3360" i="1" s="1"/>
  <c r="AE3361" i="1" s="1"/>
  <c r="AE3362" i="1" s="1"/>
  <c r="AE3363" i="1" s="1"/>
  <c r="AE3364" i="1" s="1"/>
  <c r="AE3365" i="1" s="1"/>
  <c r="AE3366" i="1" s="1"/>
  <c r="AE3367" i="1" s="1"/>
  <c r="AE3368" i="1" s="1"/>
  <c r="AE3369" i="1" s="1"/>
  <c r="AE3370" i="1" s="1"/>
  <c r="AE3371" i="1" s="1"/>
  <c r="AE3372" i="1" s="1"/>
  <c r="AE3373" i="1" s="1"/>
  <c r="AE3374" i="1" s="1"/>
  <c r="AE3375" i="1" s="1"/>
  <c r="AE3376" i="1" s="1"/>
  <c r="AE3377" i="1" s="1"/>
  <c r="AE3378" i="1" s="1"/>
  <c r="AE3379" i="1" s="1"/>
  <c r="AE3380" i="1" s="1"/>
  <c r="AE3381" i="1" s="1"/>
  <c r="AE3382" i="1" s="1"/>
  <c r="AE3383" i="1" s="1"/>
  <c r="AE3384" i="1" s="1"/>
  <c r="AE3385" i="1" s="1"/>
  <c r="AE3386" i="1" s="1"/>
  <c r="AE3387" i="1" s="1"/>
  <c r="AE3388" i="1" s="1"/>
  <c r="AE3389" i="1" s="1"/>
  <c r="AE3390" i="1" s="1"/>
  <c r="AE3391" i="1" s="1"/>
  <c r="AE3392" i="1" s="1"/>
  <c r="AE3393" i="1" s="1"/>
  <c r="AE3394" i="1" s="1"/>
  <c r="AE3395" i="1" s="1"/>
  <c r="AE3396" i="1" s="1"/>
  <c r="AE3397" i="1" s="1"/>
  <c r="AE3398" i="1" s="1"/>
  <c r="AE3399" i="1" s="1"/>
  <c r="AE3400" i="1" s="1"/>
  <c r="AE3401" i="1" s="1"/>
  <c r="AE3402" i="1" s="1"/>
  <c r="AE3403" i="1" s="1"/>
  <c r="AE3404" i="1" s="1"/>
  <c r="AE3405" i="1" s="1"/>
  <c r="AE3406" i="1" s="1"/>
  <c r="AE3407" i="1" s="1"/>
  <c r="AE3408" i="1" s="1"/>
  <c r="AE3409" i="1" s="1"/>
  <c r="AE3410" i="1" s="1"/>
  <c r="AE3411" i="1" s="1"/>
  <c r="AE3412" i="1" s="1"/>
  <c r="AE3413" i="1" s="1"/>
  <c r="AE3414" i="1" s="1"/>
  <c r="AE3415" i="1" s="1"/>
  <c r="AE3416" i="1" s="1"/>
  <c r="AE3417" i="1" s="1"/>
  <c r="AE3418" i="1" s="1"/>
  <c r="AE3419" i="1" s="1"/>
  <c r="AE3420" i="1" s="1"/>
  <c r="AE3421" i="1" s="1"/>
  <c r="AE3422" i="1" s="1"/>
  <c r="AE3423" i="1" s="1"/>
  <c r="AE3424" i="1" s="1"/>
  <c r="AE3425" i="1" s="1"/>
  <c r="AE3426" i="1" s="1"/>
  <c r="AE3427" i="1" s="1"/>
  <c r="AE3428" i="1" s="1"/>
  <c r="AE3429" i="1" s="1"/>
  <c r="AE3430" i="1" s="1"/>
  <c r="AE3431" i="1" s="1"/>
  <c r="AE3432" i="1" s="1"/>
  <c r="AE3433" i="1" s="1"/>
  <c r="AE3434" i="1" s="1"/>
  <c r="AE3435" i="1" s="1"/>
  <c r="AE3436" i="1" s="1"/>
  <c r="AE3437" i="1" s="1"/>
  <c r="AE3438" i="1" s="1"/>
  <c r="AE3439" i="1" s="1"/>
  <c r="AE3440" i="1" s="1"/>
  <c r="AE3441" i="1" s="1"/>
  <c r="AE3442" i="1" s="1"/>
  <c r="AE3443" i="1" s="1"/>
  <c r="AE3444" i="1" s="1"/>
  <c r="AE3445" i="1" s="1"/>
  <c r="AE3446" i="1" s="1"/>
  <c r="AE3447" i="1" s="1"/>
  <c r="AE3448" i="1" s="1"/>
  <c r="AE3449" i="1" s="1"/>
  <c r="AE3450" i="1" s="1"/>
  <c r="AE3451" i="1" s="1"/>
  <c r="AE3452" i="1" s="1"/>
  <c r="AE3453" i="1" s="1"/>
  <c r="AE3454" i="1" s="1"/>
  <c r="AE3455" i="1" s="1"/>
  <c r="AE3456" i="1" s="1"/>
  <c r="AE3457" i="1" s="1"/>
  <c r="AE3458" i="1" s="1"/>
  <c r="AE3459" i="1" s="1"/>
  <c r="AE3460" i="1" s="1"/>
  <c r="AE3461" i="1" s="1"/>
  <c r="AE3462" i="1" s="1"/>
  <c r="AE3463" i="1" s="1"/>
  <c r="AE3464" i="1" s="1"/>
  <c r="AE3465" i="1" s="1"/>
  <c r="AE3466" i="1" s="1"/>
  <c r="AE3467" i="1" s="1"/>
  <c r="AE3468" i="1" s="1"/>
  <c r="AE3469" i="1" s="1"/>
  <c r="AE3470" i="1" s="1"/>
  <c r="AE3471" i="1" s="1"/>
  <c r="AE3472" i="1" s="1"/>
  <c r="AE3473" i="1" s="1"/>
  <c r="AE3474" i="1" s="1"/>
  <c r="AE3475" i="1" s="1"/>
  <c r="AE3476" i="1" s="1"/>
  <c r="AE3477" i="1" s="1"/>
  <c r="AE3478" i="1" s="1"/>
  <c r="AE3479" i="1" s="1"/>
  <c r="AE3480" i="1" s="1"/>
  <c r="AE3481" i="1" s="1"/>
  <c r="AE3482" i="1" s="1"/>
  <c r="AE3483" i="1" s="1"/>
  <c r="AE3484" i="1" s="1"/>
  <c r="AE3485" i="1" s="1"/>
  <c r="AE3486" i="1" s="1"/>
  <c r="AE3487" i="1" s="1"/>
  <c r="AE3488" i="1" s="1"/>
  <c r="AE3489" i="1" s="1"/>
  <c r="AE3490" i="1" s="1"/>
  <c r="AE3491" i="1" s="1"/>
  <c r="AE3492" i="1" s="1"/>
  <c r="AE3493" i="1" s="1"/>
  <c r="AE3494" i="1" s="1"/>
  <c r="AE3495" i="1" s="1"/>
  <c r="AE3496" i="1" s="1"/>
  <c r="AE3497" i="1" s="1"/>
  <c r="AE3498" i="1" s="1"/>
  <c r="AE3499" i="1" s="1"/>
  <c r="AE3500" i="1" s="1"/>
  <c r="AE3501" i="1" s="1"/>
  <c r="AE3502" i="1" s="1"/>
  <c r="AE3503" i="1" s="1"/>
  <c r="AE3504" i="1" s="1"/>
  <c r="AE3505" i="1" s="1"/>
  <c r="AE3506" i="1" s="1"/>
  <c r="AE3507" i="1" s="1"/>
  <c r="AE3508" i="1" s="1"/>
  <c r="AE3509" i="1" s="1"/>
  <c r="AE3510" i="1" s="1"/>
  <c r="AE3511" i="1" s="1"/>
  <c r="AE3512" i="1" s="1"/>
  <c r="AE3513" i="1" s="1"/>
  <c r="AE3514" i="1" s="1"/>
  <c r="AE3515" i="1" s="1"/>
  <c r="AE3516" i="1" s="1"/>
  <c r="AE3517" i="1" s="1"/>
  <c r="AE3518" i="1" s="1"/>
  <c r="AE3519" i="1" s="1"/>
  <c r="AE3520" i="1" s="1"/>
  <c r="AE3521" i="1" s="1"/>
  <c r="AE3522" i="1" s="1"/>
  <c r="AE3523" i="1" s="1"/>
  <c r="AE3524" i="1" s="1"/>
  <c r="AE3525" i="1" s="1"/>
  <c r="AE3526" i="1" s="1"/>
  <c r="AE3527" i="1" s="1"/>
  <c r="AE3528" i="1" s="1"/>
  <c r="AE3529" i="1" s="1"/>
  <c r="AE3530" i="1" s="1"/>
  <c r="AE3531" i="1" s="1"/>
  <c r="AE3532" i="1" s="1"/>
  <c r="AE3533" i="1" s="1"/>
  <c r="AE3534" i="1" s="1"/>
  <c r="AE3535" i="1" s="1"/>
  <c r="AE3536" i="1" s="1"/>
  <c r="AE3537" i="1" s="1"/>
  <c r="AE3538" i="1" s="1"/>
  <c r="AE3539" i="1" s="1"/>
  <c r="AE3540" i="1" s="1"/>
  <c r="AE3541" i="1" s="1"/>
  <c r="AE3542" i="1" s="1"/>
  <c r="AE3543" i="1" s="1"/>
  <c r="AE3544" i="1" s="1"/>
  <c r="AE3545" i="1" s="1"/>
  <c r="AE3546" i="1" s="1"/>
  <c r="AE3547" i="1" s="1"/>
  <c r="AE3548" i="1" s="1"/>
  <c r="AE3549" i="1" s="1"/>
  <c r="AE3550" i="1" s="1"/>
  <c r="AE3551" i="1" s="1"/>
  <c r="AE3552" i="1" s="1"/>
  <c r="AE3553" i="1" s="1"/>
  <c r="AE3554" i="1" s="1"/>
  <c r="AE3555" i="1" s="1"/>
  <c r="AE3556" i="1" s="1"/>
  <c r="AE3557" i="1" s="1"/>
  <c r="AE3558" i="1" s="1"/>
  <c r="AE3559" i="1" s="1"/>
  <c r="AE3560" i="1" s="1"/>
  <c r="AE3561" i="1" s="1"/>
  <c r="AE3562" i="1" s="1"/>
  <c r="AE3563" i="1" s="1"/>
  <c r="AE3564" i="1" s="1"/>
  <c r="AE3565" i="1" s="1"/>
  <c r="AE3566" i="1" s="1"/>
  <c r="AE3567" i="1" s="1"/>
  <c r="AE3568" i="1" s="1"/>
  <c r="AE3569" i="1" s="1"/>
  <c r="AE3570" i="1" s="1"/>
  <c r="AE3571" i="1" s="1"/>
  <c r="AE3572" i="1" s="1"/>
  <c r="AE3573" i="1" s="1"/>
  <c r="AE3574" i="1" s="1"/>
  <c r="AE3575" i="1" s="1"/>
  <c r="AE3576" i="1" s="1"/>
  <c r="AE3577" i="1" s="1"/>
  <c r="AE3578" i="1" s="1"/>
  <c r="AE3579" i="1" s="1"/>
  <c r="AE3580" i="1" s="1"/>
  <c r="AE3581" i="1" s="1"/>
  <c r="AE3582" i="1" s="1"/>
  <c r="AE3583" i="1" s="1"/>
  <c r="AE3584" i="1" s="1"/>
  <c r="AE3585" i="1" s="1"/>
  <c r="AE3586" i="1" s="1"/>
  <c r="AE3587" i="1" s="1"/>
  <c r="AE3588" i="1" s="1"/>
  <c r="AE3589" i="1" s="1"/>
  <c r="AE3590" i="1" s="1"/>
  <c r="AE3591" i="1" s="1"/>
  <c r="AE3592" i="1" s="1"/>
  <c r="AE3593" i="1" s="1"/>
  <c r="AE3594" i="1" s="1"/>
  <c r="AE3595" i="1" s="1"/>
  <c r="AE3596" i="1" s="1"/>
  <c r="AE3597" i="1" s="1"/>
  <c r="AE3598" i="1" s="1"/>
  <c r="AE3599" i="1" s="1"/>
  <c r="AE3600" i="1" s="1"/>
  <c r="AE3601" i="1" s="1"/>
  <c r="AE3602" i="1" s="1"/>
  <c r="AE3603" i="1" s="1"/>
  <c r="AE3604" i="1" s="1"/>
  <c r="AE3605" i="1" s="1"/>
  <c r="AE3606" i="1" s="1"/>
  <c r="AE3607" i="1" s="1"/>
  <c r="AE3608" i="1" s="1"/>
  <c r="AE3609" i="1" s="1"/>
  <c r="AE3610" i="1" s="1"/>
  <c r="AE3611" i="1" s="1"/>
  <c r="AE3612" i="1" s="1"/>
  <c r="AE3613" i="1" s="1"/>
  <c r="AE3614" i="1" s="1"/>
  <c r="AE3615" i="1" s="1"/>
  <c r="AE3616" i="1" s="1"/>
  <c r="AE3617" i="1" s="1"/>
  <c r="AE3618" i="1" s="1"/>
  <c r="AE3619" i="1" s="1"/>
  <c r="AE3620" i="1" s="1"/>
  <c r="AE3621" i="1" s="1"/>
  <c r="AE3622" i="1" s="1"/>
  <c r="AE3623" i="1" s="1"/>
  <c r="AE3624" i="1" s="1"/>
  <c r="AE3625" i="1" s="1"/>
  <c r="AE3626" i="1" s="1"/>
  <c r="AE3627" i="1" s="1"/>
  <c r="AE3628" i="1" s="1"/>
  <c r="AE3629" i="1" s="1"/>
  <c r="AE3630" i="1" s="1"/>
  <c r="AE3631" i="1" s="1"/>
  <c r="AE3632" i="1" s="1"/>
  <c r="AE3633" i="1" s="1"/>
  <c r="AE3634" i="1" s="1"/>
  <c r="AE3635" i="1" s="1"/>
  <c r="AE3636" i="1" s="1"/>
  <c r="AE3637" i="1" s="1"/>
  <c r="AE3638" i="1" s="1"/>
  <c r="AE3639" i="1" s="1"/>
  <c r="AE3640" i="1" s="1"/>
  <c r="AE3641" i="1" s="1"/>
  <c r="AE3642" i="1" s="1"/>
  <c r="AE3643" i="1" s="1"/>
  <c r="AE3644" i="1" s="1"/>
  <c r="AE3645" i="1" s="1"/>
  <c r="AE3646" i="1" s="1"/>
  <c r="AE3647" i="1" s="1"/>
  <c r="AE3648" i="1" s="1"/>
  <c r="AE3649" i="1" s="1"/>
  <c r="AE3650" i="1" s="1"/>
  <c r="AE3651" i="1" s="1"/>
  <c r="AE3652" i="1" s="1"/>
  <c r="AE3653" i="1" s="1"/>
  <c r="AE3654" i="1" s="1"/>
  <c r="AE3655" i="1" s="1"/>
  <c r="AE3656" i="1" s="1"/>
  <c r="AE3657" i="1" s="1"/>
  <c r="AE3658" i="1" s="1"/>
  <c r="AE3659" i="1" s="1"/>
  <c r="AE3660" i="1" s="1"/>
  <c r="AE3661" i="1" s="1"/>
  <c r="AE3662" i="1" s="1"/>
  <c r="AE3663" i="1" s="1"/>
  <c r="AE3664" i="1" s="1"/>
  <c r="AE3665" i="1" s="1"/>
  <c r="AE3666" i="1" s="1"/>
  <c r="AE3667" i="1" s="1"/>
  <c r="AE3668" i="1" s="1"/>
  <c r="AE3669" i="1" s="1"/>
  <c r="AE3670" i="1" s="1"/>
  <c r="AE3671" i="1" s="1"/>
  <c r="AE3672" i="1" s="1"/>
  <c r="AE3673" i="1" s="1"/>
  <c r="AE3674" i="1" s="1"/>
  <c r="AE3675" i="1" s="1"/>
  <c r="AE3676" i="1" s="1"/>
  <c r="AE3677" i="1" s="1"/>
  <c r="AE3678" i="1" s="1"/>
  <c r="AE3679" i="1" s="1"/>
  <c r="AE3680" i="1" s="1"/>
  <c r="AE3681" i="1" s="1"/>
  <c r="AE3682" i="1" s="1"/>
  <c r="AE3683" i="1" s="1"/>
  <c r="AE3684" i="1" s="1"/>
  <c r="AE3685" i="1" s="1"/>
  <c r="AE3686" i="1" s="1"/>
  <c r="AE3687" i="1" s="1"/>
  <c r="AE3688" i="1" s="1"/>
  <c r="AE3689" i="1" s="1"/>
  <c r="AE3690" i="1" s="1"/>
  <c r="AE3691" i="1" s="1"/>
  <c r="AE3692" i="1" s="1"/>
  <c r="AE3693" i="1" s="1"/>
  <c r="AE3694" i="1" s="1"/>
  <c r="AE3695" i="1" s="1"/>
  <c r="AE3696" i="1" s="1"/>
  <c r="AE3697" i="1" s="1"/>
  <c r="AE3698" i="1" s="1"/>
  <c r="AE3699" i="1" s="1"/>
  <c r="AE3700" i="1" s="1"/>
  <c r="AE3701" i="1" s="1"/>
  <c r="AE3702" i="1" s="1"/>
  <c r="AE3703" i="1" s="1"/>
  <c r="AE3704" i="1" s="1"/>
  <c r="AE3705" i="1" s="1"/>
  <c r="AE3706" i="1" s="1"/>
  <c r="AE3707" i="1" s="1"/>
  <c r="AE3708" i="1" s="1"/>
  <c r="AE3709" i="1" s="1"/>
  <c r="AE3710" i="1" s="1"/>
  <c r="AE3711" i="1" s="1"/>
  <c r="AE3712" i="1" s="1"/>
  <c r="AE3713" i="1" s="1"/>
  <c r="AE3714" i="1" s="1"/>
  <c r="AE3715" i="1" s="1"/>
  <c r="AE3716" i="1" s="1"/>
  <c r="AE3717" i="1" s="1"/>
  <c r="AE3718" i="1" s="1"/>
  <c r="AE3719" i="1" s="1"/>
  <c r="AE3720" i="1" s="1"/>
  <c r="AE3721" i="1" s="1"/>
  <c r="AE3722" i="1" s="1"/>
  <c r="AE3723" i="1" s="1"/>
  <c r="AE3724" i="1" s="1"/>
  <c r="AE3725" i="1" s="1"/>
  <c r="AE3726" i="1" s="1"/>
  <c r="AE3727" i="1" s="1"/>
  <c r="AE3728" i="1" s="1"/>
  <c r="AE3729" i="1" s="1"/>
  <c r="AE3730" i="1" s="1"/>
  <c r="AE3731" i="1" s="1"/>
  <c r="AE3732" i="1" s="1"/>
  <c r="AE3733" i="1" s="1"/>
  <c r="AE3734" i="1" s="1"/>
  <c r="AE3735" i="1" s="1"/>
  <c r="AE3736" i="1" s="1"/>
  <c r="AE3737" i="1" s="1"/>
  <c r="AE3738" i="1" s="1"/>
  <c r="AE3739" i="1" s="1"/>
  <c r="AE3740" i="1" s="1"/>
  <c r="AE3741" i="1" s="1"/>
  <c r="AE3742" i="1" s="1"/>
  <c r="AE3743" i="1" s="1"/>
  <c r="AE3744" i="1" s="1"/>
  <c r="AE3745" i="1" s="1"/>
  <c r="AE3746" i="1" s="1"/>
  <c r="AE3747" i="1" s="1"/>
  <c r="AE3748" i="1" s="1"/>
  <c r="AE3749" i="1" s="1"/>
  <c r="AE3750" i="1" s="1"/>
  <c r="AE3751" i="1" s="1"/>
  <c r="AE3752" i="1" s="1"/>
  <c r="AE3753" i="1" s="1"/>
  <c r="AE3754" i="1" s="1"/>
  <c r="AE3755" i="1" s="1"/>
  <c r="AE3756" i="1" s="1"/>
  <c r="AE3757" i="1" s="1"/>
  <c r="AE3758" i="1" s="1"/>
  <c r="AE3759" i="1" s="1"/>
  <c r="AE3760" i="1" s="1"/>
  <c r="AE3761" i="1" s="1"/>
  <c r="AE3762" i="1" s="1"/>
  <c r="AE3763" i="1" s="1"/>
  <c r="AE3764" i="1" s="1"/>
  <c r="AE3765" i="1" s="1"/>
  <c r="AE3766" i="1" s="1"/>
  <c r="AE3767" i="1" s="1"/>
  <c r="AE3768" i="1" s="1"/>
  <c r="AE3769" i="1" s="1"/>
  <c r="AE3770" i="1" s="1"/>
  <c r="AE3771" i="1" s="1"/>
  <c r="AE3772" i="1" s="1"/>
  <c r="AE3773" i="1" s="1"/>
  <c r="AE3774" i="1" s="1"/>
  <c r="AE3775" i="1" s="1"/>
  <c r="AE3776" i="1" s="1"/>
  <c r="AE3777" i="1" s="1"/>
  <c r="AE3778" i="1" s="1"/>
  <c r="AE3779" i="1" s="1"/>
  <c r="AE3780" i="1" s="1"/>
  <c r="AE3781" i="1" s="1"/>
  <c r="AE3782" i="1" s="1"/>
  <c r="AE3783" i="1" s="1"/>
  <c r="AE3784" i="1" s="1"/>
  <c r="AE3785" i="1" s="1"/>
  <c r="AE3786" i="1" s="1"/>
  <c r="AE3787" i="1" s="1"/>
  <c r="AE3788" i="1" s="1"/>
  <c r="AE3789" i="1" s="1"/>
  <c r="AE3790" i="1" s="1"/>
  <c r="AE3791" i="1" s="1"/>
  <c r="AE3792" i="1" s="1"/>
  <c r="AE3793" i="1" s="1"/>
  <c r="AE3794" i="1" s="1"/>
  <c r="AE3795" i="1" s="1"/>
  <c r="AE3796" i="1" s="1"/>
  <c r="AE3797" i="1" s="1"/>
  <c r="AE3798" i="1" s="1"/>
  <c r="AE3799" i="1" s="1"/>
  <c r="AE3800" i="1" s="1"/>
  <c r="AE3801" i="1" s="1"/>
  <c r="AE3802" i="1" s="1"/>
  <c r="AE3803" i="1" s="1"/>
  <c r="AE3804" i="1" s="1"/>
  <c r="AE3805" i="1" s="1"/>
  <c r="AE3806" i="1" s="1"/>
  <c r="AE3807" i="1" s="1"/>
  <c r="AE3808" i="1" s="1"/>
  <c r="AE3809" i="1" s="1"/>
  <c r="AE3810" i="1" s="1"/>
  <c r="AE3811" i="1" s="1"/>
  <c r="AE3812" i="1" s="1"/>
  <c r="AE3813" i="1" s="1"/>
  <c r="AE3814" i="1" s="1"/>
  <c r="AE3815" i="1" s="1"/>
  <c r="AE3816" i="1" s="1"/>
  <c r="AE3817" i="1" s="1"/>
  <c r="AE3818" i="1" s="1"/>
  <c r="AE3819" i="1" s="1"/>
  <c r="AE3820" i="1" s="1"/>
  <c r="AE3821" i="1" s="1"/>
  <c r="AE3822" i="1" s="1"/>
  <c r="AE3823" i="1" s="1"/>
  <c r="AE3824" i="1" s="1"/>
  <c r="AE3825" i="1" s="1"/>
  <c r="AE3826" i="1" s="1"/>
  <c r="AE3827" i="1" s="1"/>
  <c r="AE3828" i="1" s="1"/>
  <c r="AE3829" i="1" s="1"/>
  <c r="AE3830" i="1" s="1"/>
  <c r="AE3831" i="1" s="1"/>
  <c r="AE3832" i="1" s="1"/>
  <c r="AE3833" i="1" s="1"/>
  <c r="AE3834" i="1" s="1"/>
  <c r="AE3835" i="1" s="1"/>
  <c r="AE3836" i="1" s="1"/>
  <c r="AE3837" i="1" s="1"/>
  <c r="AE3838" i="1" s="1"/>
  <c r="AE3839" i="1" s="1"/>
  <c r="AE3840" i="1" s="1"/>
  <c r="AE3841" i="1" s="1"/>
  <c r="AE3842" i="1" s="1"/>
  <c r="AE3843" i="1" s="1"/>
  <c r="AE3844" i="1" s="1"/>
  <c r="AE3845" i="1" s="1"/>
  <c r="AE3846" i="1" s="1"/>
  <c r="AE3847" i="1" s="1"/>
  <c r="AE3848" i="1" s="1"/>
  <c r="AE3849" i="1" s="1"/>
  <c r="AE3850" i="1" s="1"/>
  <c r="AE3851" i="1" s="1"/>
  <c r="AE3852" i="1" s="1"/>
  <c r="AE3853" i="1" s="1"/>
  <c r="AE3854" i="1" s="1"/>
  <c r="AE3855" i="1" s="1"/>
  <c r="AE3856" i="1" s="1"/>
  <c r="AE3857" i="1" s="1"/>
  <c r="AE3858" i="1" s="1"/>
  <c r="AE3859" i="1" s="1"/>
  <c r="AE3860" i="1" s="1"/>
  <c r="AE3861" i="1" s="1"/>
  <c r="AE3862" i="1" s="1"/>
  <c r="AE3863" i="1" s="1"/>
  <c r="AE3864" i="1" s="1"/>
  <c r="AE3865" i="1" s="1"/>
  <c r="AE3866" i="1" s="1"/>
  <c r="AE3867" i="1" s="1"/>
  <c r="AE3868" i="1" s="1"/>
  <c r="AE3869" i="1" s="1"/>
  <c r="AE3870" i="1" s="1"/>
  <c r="AE3871" i="1" s="1"/>
  <c r="AE3872" i="1" s="1"/>
  <c r="AE3873" i="1" s="1"/>
  <c r="AE3874" i="1" s="1"/>
  <c r="AE3875" i="1" s="1"/>
  <c r="AE3876" i="1" s="1"/>
  <c r="AE3877" i="1" s="1"/>
  <c r="AE3878" i="1" s="1"/>
  <c r="AE3879" i="1" s="1"/>
  <c r="AE3880" i="1" s="1"/>
  <c r="AE3881" i="1" s="1"/>
  <c r="AE3882" i="1" s="1"/>
  <c r="AE3883" i="1" s="1"/>
  <c r="AE3884" i="1" s="1"/>
  <c r="AE3885" i="1" s="1"/>
  <c r="AE3886" i="1" s="1"/>
  <c r="AE3887" i="1" s="1"/>
  <c r="AE3888" i="1" s="1"/>
  <c r="AE3889" i="1" s="1"/>
  <c r="AE3890" i="1" s="1"/>
  <c r="AE3891" i="1" s="1"/>
  <c r="AE3892" i="1" s="1"/>
  <c r="AE3893" i="1" s="1"/>
  <c r="AE3894" i="1" s="1"/>
  <c r="AE3895" i="1" s="1"/>
  <c r="AE3896" i="1" s="1"/>
  <c r="AE3897" i="1" s="1"/>
  <c r="AE3898" i="1" s="1"/>
  <c r="AE3899" i="1" s="1"/>
  <c r="AE3900" i="1" s="1"/>
  <c r="AE3901" i="1" s="1"/>
  <c r="AE3902" i="1" s="1"/>
  <c r="AE3903" i="1" s="1"/>
  <c r="AE3904" i="1" s="1"/>
  <c r="AE3905" i="1" s="1"/>
  <c r="AE3906" i="1" s="1"/>
  <c r="AE3907" i="1" s="1"/>
  <c r="AE3908" i="1" s="1"/>
  <c r="AE3909" i="1" s="1"/>
  <c r="AE3910" i="1" s="1"/>
  <c r="AE3911" i="1" s="1"/>
  <c r="AE3912" i="1" s="1"/>
  <c r="AE3913" i="1" s="1"/>
  <c r="AE3914" i="1" s="1"/>
  <c r="AE3915" i="1" s="1"/>
  <c r="AE3916" i="1" s="1"/>
  <c r="AE3917" i="1" s="1"/>
  <c r="AE3918" i="1" s="1"/>
  <c r="AE3919" i="1" s="1"/>
  <c r="AE3920" i="1" s="1"/>
  <c r="AE3921" i="1" s="1"/>
  <c r="AE3922" i="1" s="1"/>
  <c r="AE3923" i="1" s="1"/>
  <c r="AE3924" i="1" s="1"/>
  <c r="AE3925" i="1" s="1"/>
  <c r="AE3926" i="1" s="1"/>
  <c r="AE3927" i="1" s="1"/>
  <c r="AE3928" i="1" s="1"/>
  <c r="AE3929" i="1" s="1"/>
  <c r="AE3930" i="1" s="1"/>
  <c r="AE3931" i="1" s="1"/>
  <c r="AE3932" i="1" s="1"/>
  <c r="AE3933" i="1" s="1"/>
  <c r="AE3934" i="1" s="1"/>
  <c r="AE3935" i="1" s="1"/>
  <c r="AE3936" i="1" s="1"/>
  <c r="AE3937" i="1" s="1"/>
  <c r="AE3938" i="1" s="1"/>
  <c r="AE3939" i="1" s="1"/>
  <c r="AE3940" i="1" s="1"/>
  <c r="AE3941" i="1" s="1"/>
  <c r="AE3942" i="1" s="1"/>
  <c r="AE3943" i="1" s="1"/>
  <c r="AE3944" i="1" s="1"/>
  <c r="AE3945" i="1" s="1"/>
  <c r="AE3946" i="1" s="1"/>
  <c r="AE3947" i="1" s="1"/>
  <c r="AE3948" i="1" s="1"/>
  <c r="AE3949" i="1" s="1"/>
  <c r="AE3950" i="1" s="1"/>
  <c r="AE3951" i="1" s="1"/>
  <c r="AE3952" i="1" s="1"/>
  <c r="AE3953" i="1" s="1"/>
  <c r="AE3954" i="1" s="1"/>
  <c r="AE3955" i="1" s="1"/>
  <c r="AE3956" i="1" s="1"/>
  <c r="AE3957" i="1" s="1"/>
  <c r="AE3958" i="1" s="1"/>
  <c r="AE3959" i="1" s="1"/>
  <c r="AE3960" i="1" s="1"/>
  <c r="AE3961" i="1" s="1"/>
  <c r="AE3962" i="1" s="1"/>
  <c r="AE3963" i="1" s="1"/>
  <c r="AE3964" i="1" s="1"/>
  <c r="AE3965" i="1" s="1"/>
  <c r="AE3966" i="1" s="1"/>
  <c r="AE3967" i="1" s="1"/>
  <c r="AE3968" i="1" s="1"/>
  <c r="AE3969" i="1" s="1"/>
  <c r="AE3970" i="1" s="1"/>
  <c r="AE3971" i="1" s="1"/>
  <c r="AE3972" i="1" s="1"/>
  <c r="AE3973" i="1" s="1"/>
  <c r="AE3974" i="1" s="1"/>
  <c r="AE3975" i="1" s="1"/>
  <c r="AE3976" i="1" s="1"/>
  <c r="AE3977" i="1" s="1"/>
  <c r="AE3978" i="1" s="1"/>
  <c r="AE3979" i="1" s="1"/>
  <c r="AE3980" i="1" s="1"/>
  <c r="AE3981" i="1" s="1"/>
  <c r="AE3982" i="1" s="1"/>
  <c r="AE3983" i="1" s="1"/>
  <c r="AE3984" i="1" s="1"/>
  <c r="AE3985" i="1" s="1"/>
  <c r="AE3986" i="1" s="1"/>
  <c r="AE3987" i="1" s="1"/>
  <c r="AE3988" i="1" s="1"/>
  <c r="AE3989" i="1" s="1"/>
  <c r="AE3990" i="1" s="1"/>
  <c r="AE3991" i="1" s="1"/>
  <c r="AE3992" i="1" s="1"/>
  <c r="AE3993" i="1" s="1"/>
  <c r="AE3994" i="1" s="1"/>
  <c r="AE3995" i="1" s="1"/>
  <c r="AE3996" i="1" s="1"/>
  <c r="AE3997" i="1" s="1"/>
  <c r="AE3998" i="1" s="1"/>
  <c r="AE3999" i="1" s="1"/>
  <c r="AE4000" i="1" s="1"/>
  <c r="AE4001" i="1" s="1"/>
  <c r="AE4002" i="1" s="1"/>
  <c r="AE4003" i="1" s="1"/>
  <c r="AE4004" i="1" s="1"/>
  <c r="AE4005" i="1" s="1"/>
  <c r="AE4006" i="1" s="1"/>
  <c r="AE4007" i="1" s="1"/>
  <c r="AE4008" i="1" s="1"/>
  <c r="AE4009" i="1" s="1"/>
  <c r="AE4010" i="1" s="1"/>
  <c r="AE4011" i="1" s="1"/>
  <c r="AE4012" i="1" s="1"/>
  <c r="AE4013" i="1" s="1"/>
  <c r="AE4014" i="1" s="1"/>
  <c r="AE4015" i="1" s="1"/>
  <c r="AE4016" i="1" s="1"/>
  <c r="AE4017" i="1" s="1"/>
  <c r="AE4018" i="1" s="1"/>
  <c r="AE4019" i="1" s="1"/>
  <c r="AE4020" i="1" s="1"/>
  <c r="AE4021" i="1" s="1"/>
  <c r="AE4022" i="1" s="1"/>
  <c r="AE4023" i="1" s="1"/>
  <c r="AE4024" i="1" s="1"/>
  <c r="AE4025" i="1" s="1"/>
  <c r="AE4026" i="1" s="1"/>
  <c r="AE4027" i="1" s="1"/>
  <c r="AE4028" i="1" s="1"/>
  <c r="AE4029" i="1" s="1"/>
  <c r="AE4030" i="1" s="1"/>
  <c r="AE4031" i="1" s="1"/>
  <c r="AE4032" i="1" s="1"/>
  <c r="AE4033" i="1" s="1"/>
  <c r="AE4034" i="1" s="1"/>
  <c r="AE4035" i="1" s="1"/>
  <c r="AE4036" i="1" s="1"/>
  <c r="AE4037" i="1" s="1"/>
  <c r="AE4038" i="1" s="1"/>
  <c r="AE4039" i="1" s="1"/>
  <c r="AE4040" i="1" s="1"/>
  <c r="AE4041" i="1" s="1"/>
  <c r="AE4042" i="1" s="1"/>
  <c r="AE4043" i="1" s="1"/>
  <c r="AE4044" i="1" s="1"/>
  <c r="AE4045" i="1" s="1"/>
  <c r="AE4046" i="1" s="1"/>
  <c r="AE4047" i="1" s="1"/>
  <c r="AE4048" i="1" s="1"/>
  <c r="AE4049" i="1" s="1"/>
  <c r="AE4050" i="1" s="1"/>
  <c r="AE4051" i="1" s="1"/>
  <c r="AE4052" i="1" s="1"/>
  <c r="AE4053" i="1" s="1"/>
  <c r="AE4054" i="1" s="1"/>
  <c r="AE4055" i="1" s="1"/>
  <c r="AE4056" i="1" s="1"/>
  <c r="AE4057" i="1" s="1"/>
  <c r="AE4058" i="1" s="1"/>
  <c r="AE4059" i="1" s="1"/>
  <c r="AE4060" i="1" s="1"/>
  <c r="AE4061" i="1" s="1"/>
  <c r="AE4062" i="1" s="1"/>
  <c r="AE4063" i="1" s="1"/>
  <c r="AE4064" i="1" s="1"/>
  <c r="AE4065" i="1" s="1"/>
  <c r="AE4066" i="1" s="1"/>
  <c r="AE4067" i="1" s="1"/>
  <c r="AE4068" i="1" s="1"/>
  <c r="AE4069" i="1" s="1"/>
  <c r="AE4070" i="1" s="1"/>
  <c r="AE4071" i="1" s="1"/>
  <c r="AE4072" i="1" s="1"/>
  <c r="AE4073" i="1" s="1"/>
  <c r="AE4074" i="1" s="1"/>
  <c r="AE4075" i="1" s="1"/>
  <c r="AE4076" i="1" s="1"/>
  <c r="AE4077" i="1" s="1"/>
  <c r="AE4078" i="1" s="1"/>
  <c r="AE4079" i="1" s="1"/>
  <c r="AE4080" i="1" s="1"/>
  <c r="AE4081" i="1" s="1"/>
  <c r="AE4082" i="1" s="1"/>
  <c r="AE4083" i="1" s="1"/>
  <c r="AE4084" i="1" s="1"/>
  <c r="AE4085" i="1" s="1"/>
  <c r="AE4086" i="1" s="1"/>
  <c r="AE4087" i="1" s="1"/>
  <c r="AE4088" i="1" s="1"/>
  <c r="AE4089" i="1" s="1"/>
  <c r="AE4090" i="1" s="1"/>
  <c r="AE4091" i="1" s="1"/>
  <c r="AE4092" i="1" s="1"/>
  <c r="AE4093" i="1" s="1"/>
  <c r="AE4094" i="1" s="1"/>
  <c r="AE4095" i="1" s="1"/>
  <c r="AE4096" i="1" s="1"/>
  <c r="AE4097" i="1" s="1"/>
  <c r="AE4098" i="1" s="1"/>
  <c r="AE4099" i="1" s="1"/>
  <c r="AE4100" i="1" s="1"/>
  <c r="AE4101" i="1" s="1"/>
  <c r="AE4102" i="1" s="1"/>
  <c r="AE4103" i="1" s="1"/>
  <c r="AE4104" i="1" s="1"/>
  <c r="AE4105" i="1" s="1"/>
  <c r="AE4106" i="1" s="1"/>
  <c r="AE4107" i="1" s="1"/>
  <c r="AE4108" i="1" s="1"/>
  <c r="AE4109" i="1" s="1"/>
  <c r="AE4110" i="1" s="1"/>
  <c r="AE4111" i="1" s="1"/>
  <c r="AE4112" i="1" s="1"/>
  <c r="AE4113" i="1" s="1"/>
  <c r="AE4114" i="1" s="1"/>
  <c r="AE4115" i="1" s="1"/>
  <c r="AE4116" i="1" s="1"/>
  <c r="AE4117" i="1" s="1"/>
  <c r="AE4118" i="1" s="1"/>
  <c r="AE4119" i="1" s="1"/>
  <c r="AE4120" i="1" s="1"/>
  <c r="AE4121" i="1" s="1"/>
  <c r="AE4122" i="1" s="1"/>
  <c r="AE4123" i="1" s="1"/>
  <c r="AE4124" i="1" s="1"/>
  <c r="AE4125" i="1" s="1"/>
  <c r="AE4126" i="1" s="1"/>
  <c r="AE4127" i="1" s="1"/>
  <c r="AE4128" i="1" s="1"/>
  <c r="AE4129" i="1" s="1"/>
  <c r="AE4130" i="1" s="1"/>
  <c r="AE4131" i="1" s="1"/>
  <c r="AE4132" i="1" s="1"/>
  <c r="AE4133" i="1" s="1"/>
  <c r="AE4134" i="1" s="1"/>
  <c r="AE4135" i="1" s="1"/>
  <c r="AE4136" i="1" s="1"/>
  <c r="AE4137" i="1" s="1"/>
  <c r="AE4138" i="1" s="1"/>
  <c r="AE4139" i="1" s="1"/>
  <c r="AE4140" i="1" s="1"/>
  <c r="AE4141" i="1" s="1"/>
  <c r="AE4142" i="1" s="1"/>
  <c r="AE4143" i="1" s="1"/>
  <c r="AE4144" i="1" s="1"/>
  <c r="AE4145" i="1" s="1"/>
  <c r="AE4146" i="1" s="1"/>
  <c r="AE4147" i="1" s="1"/>
  <c r="AE4148" i="1" s="1"/>
  <c r="AE4149" i="1" s="1"/>
  <c r="AE4150" i="1" s="1"/>
  <c r="AE4151" i="1" s="1"/>
  <c r="AE4152" i="1" s="1"/>
  <c r="AE4153" i="1" s="1"/>
  <c r="AE4154" i="1" s="1"/>
  <c r="AE4155" i="1" s="1"/>
  <c r="AE4156" i="1" s="1"/>
  <c r="AE4157" i="1" s="1"/>
  <c r="AE4158" i="1" s="1"/>
  <c r="AE4159" i="1" s="1"/>
  <c r="AE4160" i="1" s="1"/>
  <c r="AE4161" i="1" s="1"/>
  <c r="AE4162" i="1" s="1"/>
  <c r="AE4163" i="1" s="1"/>
  <c r="AE4164" i="1" s="1"/>
  <c r="AE4165" i="1" s="1"/>
  <c r="AE4166" i="1" s="1"/>
  <c r="AE4167" i="1" s="1"/>
  <c r="AE4168" i="1" s="1"/>
  <c r="AE4169" i="1" s="1"/>
  <c r="AE4170" i="1" s="1"/>
  <c r="AE4171" i="1" s="1"/>
  <c r="AE4172" i="1" s="1"/>
  <c r="AE4173" i="1" s="1"/>
  <c r="AE4174" i="1" s="1"/>
  <c r="AE4175" i="1" s="1"/>
  <c r="AE4176" i="1" s="1"/>
  <c r="AE4177" i="1" s="1"/>
  <c r="AE4178" i="1" s="1"/>
  <c r="AE4179" i="1" s="1"/>
  <c r="AE4180" i="1" s="1"/>
  <c r="AE4181" i="1" s="1"/>
  <c r="AE4182" i="1" s="1"/>
  <c r="AE4183" i="1" s="1"/>
  <c r="AE4184" i="1" s="1"/>
  <c r="AE4185" i="1" s="1"/>
  <c r="AE4186" i="1" s="1"/>
  <c r="AE4187" i="1" s="1"/>
  <c r="AE4188" i="1" s="1"/>
  <c r="AE4189" i="1" s="1"/>
  <c r="AE4190" i="1" s="1"/>
  <c r="AE4191" i="1" s="1"/>
  <c r="AE4192" i="1" s="1"/>
  <c r="AE4193" i="1" s="1"/>
  <c r="AE4194" i="1" s="1"/>
  <c r="AE4195" i="1" s="1"/>
  <c r="AE4196" i="1" s="1"/>
  <c r="AE4197" i="1" s="1"/>
  <c r="AE4198" i="1" s="1"/>
  <c r="AE4199" i="1" s="1"/>
  <c r="AE4200" i="1" s="1"/>
  <c r="AE4201" i="1" s="1"/>
  <c r="AE4202" i="1" s="1"/>
  <c r="AE4203" i="1" s="1"/>
  <c r="AE4204" i="1" s="1"/>
  <c r="AE4205" i="1" s="1"/>
  <c r="AE4206" i="1" s="1"/>
  <c r="AE4207" i="1" s="1"/>
  <c r="AE4208" i="1" s="1"/>
  <c r="AE4209" i="1" s="1"/>
  <c r="AE4210" i="1" s="1"/>
  <c r="AE4211" i="1" s="1"/>
  <c r="AE4212" i="1" s="1"/>
  <c r="AE4213" i="1" s="1"/>
  <c r="AE4214" i="1" s="1"/>
  <c r="AE4215" i="1" s="1"/>
  <c r="AE4216" i="1" s="1"/>
  <c r="AE4217" i="1" s="1"/>
  <c r="AE4218" i="1" s="1"/>
  <c r="AE4219" i="1" s="1"/>
  <c r="AE4220" i="1" s="1"/>
  <c r="AE4221" i="1" s="1"/>
  <c r="AE4222" i="1" s="1"/>
  <c r="AE4223" i="1" s="1"/>
  <c r="AE4224" i="1" s="1"/>
  <c r="AE4225" i="1" s="1"/>
  <c r="AE4226" i="1" s="1"/>
  <c r="AE4227" i="1" s="1"/>
  <c r="AE4228" i="1" s="1"/>
  <c r="AE4229" i="1" s="1"/>
  <c r="AE4230" i="1" s="1"/>
  <c r="AE4231" i="1" s="1"/>
  <c r="AE4232" i="1" s="1"/>
  <c r="AE4233" i="1" s="1"/>
  <c r="AE4234" i="1" s="1"/>
  <c r="AE4235" i="1" s="1"/>
  <c r="AE4236" i="1" s="1"/>
  <c r="AE4237" i="1" s="1"/>
  <c r="AE4238" i="1" s="1"/>
  <c r="AE4239" i="1" s="1"/>
  <c r="AE4240" i="1" s="1"/>
  <c r="AE4241" i="1" s="1"/>
  <c r="AE4242" i="1" s="1"/>
  <c r="AE4243" i="1" s="1"/>
  <c r="AE4244" i="1" s="1"/>
  <c r="AE4245" i="1" s="1"/>
  <c r="AE4246" i="1" s="1"/>
  <c r="AE4247" i="1" s="1"/>
  <c r="AE4248" i="1" s="1"/>
  <c r="AE4249" i="1" s="1"/>
  <c r="AE4250" i="1" s="1"/>
  <c r="AE4251" i="1" s="1"/>
  <c r="AE4252" i="1" s="1"/>
  <c r="AE4253" i="1" s="1"/>
  <c r="AE4254" i="1" s="1"/>
  <c r="AE4255" i="1" s="1"/>
  <c r="AE4256" i="1" s="1"/>
  <c r="AE4257" i="1" s="1"/>
  <c r="AE4258" i="1" s="1"/>
  <c r="AE4259" i="1" s="1"/>
  <c r="AE4260" i="1" s="1"/>
  <c r="AE4261" i="1" s="1"/>
  <c r="AE4262" i="1" s="1"/>
  <c r="AE4263" i="1" s="1"/>
  <c r="AE4264" i="1" s="1"/>
  <c r="AE4265" i="1" s="1"/>
  <c r="AE4266" i="1" s="1"/>
  <c r="AE4267" i="1" s="1"/>
  <c r="AE4268" i="1" s="1"/>
  <c r="AE4269" i="1" s="1"/>
  <c r="AE4270" i="1" s="1"/>
  <c r="AE4271" i="1" s="1"/>
  <c r="AE4272" i="1" s="1"/>
  <c r="AE4273" i="1" s="1"/>
  <c r="AE4274" i="1" s="1"/>
  <c r="AE4275" i="1" s="1"/>
  <c r="AE4276" i="1" s="1"/>
  <c r="AE4277" i="1" s="1"/>
  <c r="AE4278" i="1" s="1"/>
  <c r="AE4279" i="1" s="1"/>
  <c r="AE4280" i="1" s="1"/>
  <c r="AE4281" i="1" s="1"/>
  <c r="AE4282" i="1" s="1"/>
  <c r="AE4283" i="1" s="1"/>
  <c r="AE4284" i="1" s="1"/>
  <c r="AE4285" i="1" s="1"/>
  <c r="AE4286" i="1" s="1"/>
  <c r="AE4287" i="1" s="1"/>
  <c r="AE4288" i="1" s="1"/>
  <c r="AE4289" i="1" s="1"/>
  <c r="AE4290" i="1" s="1"/>
  <c r="AE4291" i="1" s="1"/>
  <c r="AE4292" i="1" s="1"/>
  <c r="AE4293" i="1" s="1"/>
  <c r="AE4294" i="1" s="1"/>
  <c r="AE4295" i="1" s="1"/>
  <c r="AE4296" i="1" s="1"/>
  <c r="AE4297" i="1" s="1"/>
  <c r="AE4298" i="1" s="1"/>
  <c r="AE4299" i="1" s="1"/>
  <c r="AE4300" i="1" s="1"/>
  <c r="AE4301" i="1" s="1"/>
  <c r="AE4302" i="1" s="1"/>
  <c r="AE4303" i="1" s="1"/>
  <c r="AE4304" i="1" s="1"/>
  <c r="AE4305" i="1" s="1"/>
  <c r="AE4306" i="1" s="1"/>
  <c r="AE4307" i="1" s="1"/>
  <c r="AE4308" i="1" s="1"/>
  <c r="AE4309" i="1" s="1"/>
  <c r="AE4310" i="1" s="1"/>
  <c r="AE4311" i="1" s="1"/>
  <c r="AE4312" i="1" s="1"/>
  <c r="AE4313" i="1" s="1"/>
  <c r="AE4314" i="1" s="1"/>
  <c r="AE4315" i="1" s="1"/>
  <c r="AE4316" i="1" s="1"/>
  <c r="AE4317" i="1" s="1"/>
  <c r="AE4318" i="1" s="1"/>
  <c r="AE4319" i="1" s="1"/>
  <c r="AE4320" i="1" s="1"/>
  <c r="AE4321" i="1" s="1"/>
  <c r="AE4322" i="1" s="1"/>
  <c r="AE4323" i="1" s="1"/>
  <c r="AE4324" i="1" s="1"/>
  <c r="AE4325" i="1" s="1"/>
  <c r="AE4326" i="1" s="1"/>
  <c r="AE4327" i="1" s="1"/>
  <c r="AE4328" i="1" s="1"/>
  <c r="AE4329" i="1" s="1"/>
  <c r="AE4330" i="1" s="1"/>
  <c r="AE4331" i="1" s="1"/>
  <c r="AE4332" i="1" s="1"/>
  <c r="AE4333" i="1" s="1"/>
  <c r="AE4334" i="1" s="1"/>
  <c r="AE4335" i="1" s="1"/>
  <c r="AE4336" i="1" s="1"/>
  <c r="AE4337" i="1" s="1"/>
  <c r="AE4338" i="1" s="1"/>
  <c r="AE4339" i="1" s="1"/>
  <c r="AE4340" i="1" s="1"/>
  <c r="AE4341" i="1" s="1"/>
  <c r="AE4342" i="1" s="1"/>
  <c r="AE4343" i="1" s="1"/>
  <c r="AE4344" i="1" s="1"/>
  <c r="AE4345" i="1" s="1"/>
  <c r="AE4346" i="1" s="1"/>
  <c r="AE4347" i="1" s="1"/>
  <c r="AE4348" i="1" s="1"/>
  <c r="AE4349" i="1" s="1"/>
  <c r="AE4350" i="1" s="1"/>
  <c r="AE4351" i="1" s="1"/>
  <c r="AE4352" i="1" s="1"/>
  <c r="AE4353" i="1" s="1"/>
  <c r="AE4354" i="1" s="1"/>
  <c r="AE4355" i="1" s="1"/>
  <c r="AE4356" i="1" s="1"/>
  <c r="AE4357" i="1" s="1"/>
  <c r="AE4358" i="1" s="1"/>
  <c r="AE4359" i="1" s="1"/>
  <c r="AE4360" i="1" s="1"/>
  <c r="AE4361" i="1" s="1"/>
  <c r="AE4362" i="1" s="1"/>
  <c r="AE4363" i="1" s="1"/>
  <c r="AE4364" i="1" s="1"/>
  <c r="AE4365" i="1" s="1"/>
  <c r="AE4366" i="1" s="1"/>
  <c r="AE4367" i="1" s="1"/>
  <c r="AE4368" i="1" s="1"/>
  <c r="AE4369" i="1" s="1"/>
  <c r="AE4370" i="1" s="1"/>
  <c r="AE4371" i="1" s="1"/>
  <c r="AE4372" i="1" s="1"/>
  <c r="AE4373" i="1" s="1"/>
  <c r="AE4374" i="1" s="1"/>
  <c r="AE4375" i="1" s="1"/>
  <c r="AE4376" i="1" s="1"/>
  <c r="AE4377" i="1" s="1"/>
  <c r="AE4378" i="1" s="1"/>
  <c r="AE4379" i="1" s="1"/>
  <c r="AE4380" i="1" s="1"/>
  <c r="AE4381" i="1" s="1"/>
  <c r="AE4382" i="1" s="1"/>
  <c r="AE4383" i="1" s="1"/>
  <c r="AE4384" i="1" s="1"/>
  <c r="AE4385" i="1" s="1"/>
  <c r="AE4386" i="1" s="1"/>
  <c r="AE4387" i="1" s="1"/>
  <c r="AE4388" i="1" s="1"/>
  <c r="AE4389" i="1" s="1"/>
  <c r="AE4390" i="1" s="1"/>
  <c r="AE4391" i="1" s="1"/>
  <c r="AE4392" i="1" s="1"/>
  <c r="AE4393" i="1" s="1"/>
  <c r="AE4394" i="1" s="1"/>
  <c r="AE4395" i="1" s="1"/>
  <c r="AE4396" i="1" s="1"/>
  <c r="AE4397" i="1" s="1"/>
  <c r="AE4398" i="1" s="1"/>
  <c r="AE4399" i="1" s="1"/>
  <c r="AE4400" i="1" s="1"/>
  <c r="AE4401" i="1" s="1"/>
  <c r="AE4402" i="1" s="1"/>
  <c r="AE4403" i="1" s="1"/>
  <c r="AE4404" i="1" s="1"/>
  <c r="AE4405" i="1" s="1"/>
  <c r="AE4406" i="1" s="1"/>
  <c r="AE4407" i="1" s="1"/>
  <c r="AE4408" i="1" s="1"/>
  <c r="AE4409" i="1" s="1"/>
  <c r="AE4410" i="1" s="1"/>
  <c r="AE4411" i="1" s="1"/>
  <c r="AE4412" i="1" s="1"/>
  <c r="AE4413" i="1" s="1"/>
  <c r="AE4414" i="1" s="1"/>
  <c r="AE4415" i="1" s="1"/>
  <c r="AE4416" i="1" s="1"/>
  <c r="AE4417" i="1" s="1"/>
  <c r="AE4418" i="1" s="1"/>
  <c r="AE4419" i="1" s="1"/>
  <c r="AE4420" i="1" s="1"/>
  <c r="AE4421" i="1" s="1"/>
  <c r="AE4422" i="1" s="1"/>
  <c r="AE4423" i="1" s="1"/>
  <c r="AE4424" i="1" s="1"/>
  <c r="AE4425" i="1" s="1"/>
  <c r="AE4426" i="1" s="1"/>
  <c r="AE4427" i="1" s="1"/>
  <c r="AE4428" i="1" s="1"/>
  <c r="AE4429" i="1" s="1"/>
  <c r="AE4430" i="1" s="1"/>
  <c r="AE4431" i="1" s="1"/>
  <c r="AE4432" i="1" s="1"/>
  <c r="AE4433" i="1" s="1"/>
  <c r="AE4434" i="1" s="1"/>
  <c r="AE4435" i="1" s="1"/>
  <c r="AE4436" i="1" s="1"/>
  <c r="AE4437" i="1" s="1"/>
  <c r="AE4438" i="1" s="1"/>
  <c r="AE4439" i="1" s="1"/>
  <c r="AB9" i="1"/>
  <c r="AB10" i="1" s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AB1147" i="1" s="1"/>
  <c r="AB1148" i="1" s="1"/>
  <c r="AB1149" i="1" s="1"/>
  <c r="AB1150" i="1" s="1"/>
  <c r="AB1151" i="1" s="1"/>
  <c r="AB1152" i="1" s="1"/>
  <c r="AB1153" i="1" s="1"/>
  <c r="AB1154" i="1" s="1"/>
  <c r="AB1155" i="1" s="1"/>
  <c r="AB1156" i="1" s="1"/>
  <c r="AB1157" i="1" s="1"/>
  <c r="AB1158" i="1" s="1"/>
  <c r="AB1159" i="1" s="1"/>
  <c r="AB1160" i="1" s="1"/>
  <c r="AB1161" i="1" s="1"/>
  <c r="AB1162" i="1" s="1"/>
  <c r="AB1163" i="1" s="1"/>
  <c r="AB1164" i="1" s="1"/>
  <c r="AB1165" i="1" s="1"/>
  <c r="AB1166" i="1" s="1"/>
  <c r="AB1167" i="1" s="1"/>
  <c r="AB1168" i="1" s="1"/>
  <c r="AB1169" i="1" s="1"/>
  <c r="AB1170" i="1" s="1"/>
  <c r="AB1171" i="1" s="1"/>
  <c r="AB1172" i="1" s="1"/>
  <c r="AB1173" i="1" s="1"/>
  <c r="AB1174" i="1" s="1"/>
  <c r="AB1175" i="1" s="1"/>
  <c r="AB1176" i="1" s="1"/>
  <c r="AB1177" i="1" s="1"/>
  <c r="AB1178" i="1" s="1"/>
  <c r="AB1179" i="1" s="1"/>
  <c r="AB1180" i="1" s="1"/>
  <c r="AB1181" i="1" s="1"/>
  <c r="AB1182" i="1" s="1"/>
  <c r="AB1183" i="1" s="1"/>
  <c r="AB1184" i="1" s="1"/>
  <c r="AB1185" i="1" s="1"/>
  <c r="AB1186" i="1" s="1"/>
  <c r="AB1187" i="1" s="1"/>
  <c r="AB1188" i="1" s="1"/>
  <c r="AB1189" i="1" s="1"/>
  <c r="AB1190" i="1" s="1"/>
  <c r="AB1191" i="1" s="1"/>
  <c r="AB1192" i="1" s="1"/>
  <c r="AB1193" i="1" s="1"/>
  <c r="AB1194" i="1" s="1"/>
  <c r="AB1195" i="1" s="1"/>
  <c r="AB1196" i="1" s="1"/>
  <c r="AB1197" i="1" s="1"/>
  <c r="AB1198" i="1" s="1"/>
  <c r="AB1199" i="1" s="1"/>
  <c r="AB1200" i="1" s="1"/>
  <c r="AB1201" i="1" s="1"/>
  <c r="AB1202" i="1" s="1"/>
  <c r="AB1203" i="1" s="1"/>
  <c r="AB1204" i="1" s="1"/>
  <c r="AB1205" i="1" s="1"/>
  <c r="AB1206" i="1" s="1"/>
  <c r="AB1207" i="1" s="1"/>
  <c r="AB1208" i="1" s="1"/>
  <c r="AB1209" i="1" s="1"/>
  <c r="AB1210" i="1" s="1"/>
  <c r="AB1211" i="1" s="1"/>
  <c r="AB1212" i="1" s="1"/>
  <c r="AB1213" i="1" s="1"/>
  <c r="AB1214" i="1" s="1"/>
  <c r="AB1215" i="1" s="1"/>
  <c r="AB1216" i="1" s="1"/>
  <c r="AB1217" i="1" s="1"/>
  <c r="AB1218" i="1" s="1"/>
  <c r="AB1219" i="1" s="1"/>
  <c r="AB1220" i="1" s="1"/>
  <c r="AB1221" i="1" s="1"/>
  <c r="AB1222" i="1" s="1"/>
  <c r="AB1223" i="1" s="1"/>
  <c r="AB1224" i="1" s="1"/>
  <c r="AB1225" i="1" s="1"/>
  <c r="AB1226" i="1" s="1"/>
  <c r="AB1227" i="1" s="1"/>
  <c r="AB1228" i="1" s="1"/>
  <c r="AB1229" i="1" s="1"/>
  <c r="AB1230" i="1" s="1"/>
  <c r="AB1231" i="1" s="1"/>
  <c r="AB1232" i="1" s="1"/>
  <c r="AB1233" i="1" s="1"/>
  <c r="AB1234" i="1" s="1"/>
  <c r="AB1235" i="1" s="1"/>
  <c r="AB1236" i="1" s="1"/>
  <c r="AB1237" i="1" s="1"/>
  <c r="AB1238" i="1" s="1"/>
  <c r="AB1239" i="1" s="1"/>
  <c r="AB1240" i="1" s="1"/>
  <c r="AB1241" i="1" s="1"/>
  <c r="AB1242" i="1" s="1"/>
  <c r="AB1243" i="1" s="1"/>
  <c r="AB1244" i="1" s="1"/>
  <c r="AB1245" i="1" s="1"/>
  <c r="AB1246" i="1" s="1"/>
  <c r="AB1247" i="1" s="1"/>
  <c r="AB1248" i="1" s="1"/>
  <c r="AB1249" i="1" s="1"/>
  <c r="AB1250" i="1" s="1"/>
  <c r="AB1251" i="1" s="1"/>
  <c r="AB1252" i="1" s="1"/>
  <c r="AB1253" i="1" s="1"/>
  <c r="AB1254" i="1" s="1"/>
  <c r="AB1255" i="1" s="1"/>
  <c r="AB1256" i="1" s="1"/>
  <c r="AB1257" i="1" s="1"/>
  <c r="AB1258" i="1" s="1"/>
  <c r="AB1259" i="1" s="1"/>
  <c r="AB1260" i="1" s="1"/>
  <c r="AB1261" i="1" s="1"/>
  <c r="AB1262" i="1" s="1"/>
  <c r="AB1263" i="1" s="1"/>
  <c r="AB1264" i="1" s="1"/>
  <c r="AB1265" i="1" s="1"/>
  <c r="AB1266" i="1" s="1"/>
  <c r="AB1267" i="1" s="1"/>
  <c r="AB1268" i="1" s="1"/>
  <c r="AB1269" i="1" s="1"/>
  <c r="AB1270" i="1" s="1"/>
  <c r="AB1271" i="1" s="1"/>
  <c r="AB1272" i="1" s="1"/>
  <c r="AB1273" i="1" s="1"/>
  <c r="AB1274" i="1" s="1"/>
  <c r="AB1275" i="1" s="1"/>
  <c r="AB1276" i="1" s="1"/>
  <c r="AB1277" i="1" s="1"/>
  <c r="AB1278" i="1" s="1"/>
  <c r="AB1279" i="1" s="1"/>
  <c r="AB1280" i="1" s="1"/>
  <c r="AB1281" i="1" s="1"/>
  <c r="AB1282" i="1" s="1"/>
  <c r="AB1283" i="1" s="1"/>
  <c r="AB1284" i="1" s="1"/>
  <c r="AB1285" i="1" s="1"/>
  <c r="AB1286" i="1" s="1"/>
  <c r="AB1287" i="1" s="1"/>
  <c r="AB1288" i="1" s="1"/>
  <c r="AB1289" i="1" s="1"/>
  <c r="AB1290" i="1" s="1"/>
  <c r="AB1291" i="1" s="1"/>
  <c r="AB1292" i="1" s="1"/>
  <c r="AB1293" i="1" s="1"/>
  <c r="AB1294" i="1" s="1"/>
  <c r="AB1295" i="1" s="1"/>
  <c r="AB1296" i="1" s="1"/>
  <c r="AB1297" i="1" s="1"/>
  <c r="AB1298" i="1" s="1"/>
  <c r="AB1299" i="1" s="1"/>
  <c r="AB1300" i="1" s="1"/>
  <c r="AB1301" i="1" s="1"/>
  <c r="AB1302" i="1" s="1"/>
  <c r="AB1303" i="1" s="1"/>
  <c r="AB1304" i="1" s="1"/>
  <c r="AB1305" i="1" s="1"/>
  <c r="AB1306" i="1" s="1"/>
  <c r="AB1307" i="1" s="1"/>
  <c r="AB1308" i="1" s="1"/>
  <c r="AB1309" i="1" s="1"/>
  <c r="AB1310" i="1" s="1"/>
  <c r="AB1311" i="1" s="1"/>
  <c r="AB1312" i="1" s="1"/>
  <c r="AB1313" i="1" s="1"/>
  <c r="AB1314" i="1" s="1"/>
  <c r="AB1315" i="1" s="1"/>
  <c r="AB1316" i="1" s="1"/>
  <c r="AB1317" i="1" s="1"/>
  <c r="AB1318" i="1" s="1"/>
  <c r="AB1319" i="1" s="1"/>
  <c r="AB1320" i="1" s="1"/>
  <c r="AB1321" i="1" s="1"/>
  <c r="AB1322" i="1" s="1"/>
  <c r="AB1323" i="1" s="1"/>
  <c r="AB1324" i="1" s="1"/>
  <c r="AB1325" i="1" s="1"/>
  <c r="AB1326" i="1" s="1"/>
  <c r="AB1327" i="1" s="1"/>
  <c r="AB1328" i="1" s="1"/>
  <c r="AB1329" i="1" s="1"/>
  <c r="AB1330" i="1" s="1"/>
  <c r="AB1331" i="1" s="1"/>
  <c r="AB1332" i="1" s="1"/>
  <c r="AB1333" i="1" s="1"/>
  <c r="AB1334" i="1" s="1"/>
  <c r="AB1335" i="1" s="1"/>
  <c r="AB1336" i="1" s="1"/>
  <c r="AB1337" i="1" s="1"/>
  <c r="AB1338" i="1" s="1"/>
  <c r="AB1339" i="1" s="1"/>
  <c r="AB1340" i="1" s="1"/>
  <c r="AB1341" i="1" s="1"/>
  <c r="AB1342" i="1" s="1"/>
  <c r="AB1343" i="1" s="1"/>
  <c r="AB1344" i="1" s="1"/>
  <c r="AB1345" i="1" s="1"/>
  <c r="AB1346" i="1" s="1"/>
  <c r="AB1347" i="1" s="1"/>
  <c r="AB1348" i="1" s="1"/>
  <c r="AB1349" i="1" s="1"/>
  <c r="AB1350" i="1" s="1"/>
  <c r="AB1351" i="1" s="1"/>
  <c r="AB1352" i="1" s="1"/>
  <c r="AB1353" i="1" s="1"/>
  <c r="AB1354" i="1" s="1"/>
  <c r="AB1355" i="1" s="1"/>
  <c r="AB1356" i="1" s="1"/>
  <c r="AB1357" i="1" s="1"/>
  <c r="AB1358" i="1" s="1"/>
  <c r="AB1359" i="1" s="1"/>
  <c r="AB1360" i="1" s="1"/>
  <c r="AB1361" i="1" s="1"/>
  <c r="AB1362" i="1" s="1"/>
  <c r="AB1363" i="1" s="1"/>
  <c r="AB1364" i="1" s="1"/>
  <c r="AB1365" i="1" s="1"/>
  <c r="AB1366" i="1" s="1"/>
  <c r="AB1367" i="1" s="1"/>
  <c r="AB1368" i="1" s="1"/>
  <c r="AB1369" i="1" s="1"/>
  <c r="AB1370" i="1" s="1"/>
  <c r="AB1371" i="1" s="1"/>
  <c r="AB1372" i="1" s="1"/>
  <c r="AB1373" i="1" s="1"/>
  <c r="AB1374" i="1" s="1"/>
  <c r="AB1375" i="1" s="1"/>
  <c r="AB1376" i="1" s="1"/>
  <c r="AB1377" i="1" s="1"/>
  <c r="AB1378" i="1" s="1"/>
  <c r="AB1379" i="1" s="1"/>
  <c r="AB1380" i="1" s="1"/>
  <c r="AB1381" i="1" s="1"/>
  <c r="AB1382" i="1" s="1"/>
  <c r="AB1383" i="1" s="1"/>
  <c r="AB1384" i="1" s="1"/>
  <c r="AB1385" i="1" s="1"/>
  <c r="AB1386" i="1" s="1"/>
  <c r="AB1387" i="1" s="1"/>
  <c r="AB1388" i="1" s="1"/>
  <c r="AB1389" i="1" s="1"/>
  <c r="AB1390" i="1" s="1"/>
  <c r="AB1391" i="1" s="1"/>
  <c r="AB1392" i="1" s="1"/>
  <c r="AB1393" i="1" s="1"/>
  <c r="AB1394" i="1" s="1"/>
  <c r="AB1395" i="1" s="1"/>
  <c r="AB1396" i="1" s="1"/>
  <c r="AB1397" i="1" s="1"/>
  <c r="AB1398" i="1" s="1"/>
  <c r="AB1399" i="1" s="1"/>
  <c r="AB1400" i="1" s="1"/>
  <c r="AB1401" i="1" s="1"/>
  <c r="AB1402" i="1" s="1"/>
  <c r="AB1403" i="1" s="1"/>
  <c r="AB1404" i="1" s="1"/>
  <c r="AB1405" i="1" s="1"/>
  <c r="AB1406" i="1" s="1"/>
  <c r="AB1407" i="1" s="1"/>
  <c r="AB1408" i="1" s="1"/>
  <c r="AB1409" i="1" s="1"/>
  <c r="AB1410" i="1" s="1"/>
  <c r="AB1411" i="1" s="1"/>
  <c r="AB1412" i="1" s="1"/>
  <c r="AB1413" i="1" s="1"/>
  <c r="AB1414" i="1" s="1"/>
  <c r="AB1415" i="1" s="1"/>
  <c r="AB1416" i="1" s="1"/>
  <c r="AB1417" i="1" s="1"/>
  <c r="AB1418" i="1" s="1"/>
  <c r="AB1419" i="1" s="1"/>
  <c r="AB1420" i="1" s="1"/>
  <c r="AB1421" i="1" s="1"/>
  <c r="AB1422" i="1" s="1"/>
  <c r="AB1423" i="1" s="1"/>
  <c r="AB1424" i="1" s="1"/>
  <c r="AB1425" i="1" s="1"/>
  <c r="AB1426" i="1" s="1"/>
  <c r="AB1427" i="1" s="1"/>
  <c r="AB1428" i="1" s="1"/>
  <c r="AB1429" i="1" s="1"/>
  <c r="AB1430" i="1" s="1"/>
  <c r="AB1431" i="1" s="1"/>
  <c r="AB1432" i="1" s="1"/>
  <c r="AB1433" i="1" s="1"/>
  <c r="AB1434" i="1" s="1"/>
  <c r="AB1435" i="1" s="1"/>
  <c r="AB1436" i="1" s="1"/>
  <c r="AB1437" i="1" s="1"/>
  <c r="AB1438" i="1" s="1"/>
  <c r="AB1439" i="1" s="1"/>
  <c r="AB1440" i="1" s="1"/>
  <c r="AB1441" i="1" s="1"/>
  <c r="AB1442" i="1" s="1"/>
  <c r="AB1443" i="1" s="1"/>
  <c r="AB1444" i="1" s="1"/>
  <c r="AB1445" i="1" s="1"/>
  <c r="AB1446" i="1" s="1"/>
  <c r="AB1447" i="1" s="1"/>
  <c r="AB1448" i="1" s="1"/>
  <c r="AB1449" i="1" s="1"/>
  <c r="AB1450" i="1" s="1"/>
  <c r="AB1451" i="1" s="1"/>
  <c r="AB1452" i="1" s="1"/>
  <c r="AB1453" i="1" s="1"/>
  <c r="AB1454" i="1" s="1"/>
  <c r="AB1455" i="1" s="1"/>
  <c r="AB1456" i="1" s="1"/>
  <c r="AB1457" i="1" s="1"/>
  <c r="AB1458" i="1" s="1"/>
  <c r="AB1459" i="1" s="1"/>
  <c r="AB1460" i="1" s="1"/>
  <c r="AB1461" i="1" s="1"/>
  <c r="AB1462" i="1" s="1"/>
  <c r="AB1463" i="1" s="1"/>
  <c r="AB1464" i="1" s="1"/>
  <c r="AB1465" i="1" s="1"/>
  <c r="AB1466" i="1" s="1"/>
  <c r="AB1467" i="1" s="1"/>
  <c r="AB1468" i="1" s="1"/>
  <c r="AB1469" i="1" s="1"/>
  <c r="AB1470" i="1" s="1"/>
  <c r="AB1471" i="1" s="1"/>
  <c r="AB1472" i="1" s="1"/>
  <c r="AB1473" i="1" s="1"/>
  <c r="AB1474" i="1" s="1"/>
  <c r="AB1475" i="1" s="1"/>
  <c r="AB1476" i="1" s="1"/>
  <c r="AB1477" i="1" s="1"/>
  <c r="AB1478" i="1" s="1"/>
  <c r="AB1479" i="1" s="1"/>
  <c r="AB1480" i="1" s="1"/>
  <c r="AB1481" i="1" s="1"/>
  <c r="AB1482" i="1" s="1"/>
  <c r="AB1483" i="1" s="1"/>
  <c r="AB1484" i="1" s="1"/>
  <c r="AB1485" i="1" s="1"/>
  <c r="AB1486" i="1" s="1"/>
  <c r="AB1487" i="1" s="1"/>
  <c r="AB1488" i="1" s="1"/>
  <c r="AB1489" i="1" s="1"/>
  <c r="AB1490" i="1" s="1"/>
  <c r="AB1491" i="1" s="1"/>
  <c r="AB1492" i="1" s="1"/>
  <c r="AB1493" i="1" s="1"/>
  <c r="AB1494" i="1" s="1"/>
  <c r="AB1495" i="1" s="1"/>
  <c r="AB1496" i="1" s="1"/>
  <c r="AB1497" i="1" s="1"/>
  <c r="AB1498" i="1" s="1"/>
  <c r="AB1499" i="1" s="1"/>
  <c r="AB1500" i="1" s="1"/>
  <c r="AB1501" i="1" s="1"/>
  <c r="AB1502" i="1" s="1"/>
  <c r="AB1503" i="1" s="1"/>
  <c r="AB1504" i="1" s="1"/>
  <c r="AB1505" i="1" s="1"/>
  <c r="AB1506" i="1" s="1"/>
  <c r="AB1507" i="1" s="1"/>
  <c r="AB1508" i="1" s="1"/>
  <c r="AB1509" i="1" s="1"/>
  <c r="AB1510" i="1" s="1"/>
  <c r="AB1511" i="1" s="1"/>
  <c r="AB1512" i="1" s="1"/>
  <c r="AB1513" i="1" s="1"/>
  <c r="AB1514" i="1" s="1"/>
  <c r="AB1515" i="1" s="1"/>
  <c r="AB1516" i="1" s="1"/>
  <c r="AB1517" i="1" s="1"/>
  <c r="AB1518" i="1" s="1"/>
  <c r="AB1519" i="1" s="1"/>
  <c r="AB1520" i="1" s="1"/>
  <c r="AB1521" i="1" s="1"/>
  <c r="AB1522" i="1" s="1"/>
  <c r="AB1523" i="1" s="1"/>
  <c r="AB1524" i="1" s="1"/>
  <c r="AB1525" i="1" s="1"/>
  <c r="AB1526" i="1" s="1"/>
  <c r="AB1527" i="1" s="1"/>
  <c r="AB1528" i="1" s="1"/>
  <c r="AB1529" i="1" s="1"/>
  <c r="AB1530" i="1" s="1"/>
  <c r="AB1531" i="1" s="1"/>
  <c r="AB1532" i="1" s="1"/>
  <c r="AB1533" i="1" s="1"/>
  <c r="AB1534" i="1" s="1"/>
  <c r="AB1535" i="1" s="1"/>
  <c r="AB1536" i="1" s="1"/>
  <c r="AB1537" i="1" s="1"/>
  <c r="AB1538" i="1" s="1"/>
  <c r="AB1539" i="1" s="1"/>
  <c r="AB1540" i="1" s="1"/>
  <c r="AB1541" i="1" s="1"/>
  <c r="AB1542" i="1" s="1"/>
  <c r="AB1543" i="1" s="1"/>
  <c r="AB1544" i="1" s="1"/>
  <c r="AB1545" i="1" s="1"/>
  <c r="AB1546" i="1" s="1"/>
  <c r="AB1547" i="1" s="1"/>
  <c r="AB1548" i="1" s="1"/>
  <c r="AB1549" i="1" s="1"/>
  <c r="AB1550" i="1" s="1"/>
  <c r="AB1551" i="1" s="1"/>
  <c r="AB1552" i="1" s="1"/>
  <c r="AB1553" i="1" s="1"/>
  <c r="AB1554" i="1" s="1"/>
  <c r="AB1555" i="1" s="1"/>
  <c r="AB1556" i="1" s="1"/>
  <c r="AB1557" i="1" s="1"/>
  <c r="AB1558" i="1" s="1"/>
  <c r="AB1559" i="1" s="1"/>
  <c r="AB1560" i="1" s="1"/>
  <c r="AB1561" i="1" s="1"/>
  <c r="AB1562" i="1" s="1"/>
  <c r="AB1563" i="1" s="1"/>
  <c r="AB1564" i="1" s="1"/>
  <c r="AB1565" i="1" s="1"/>
  <c r="AB1566" i="1" s="1"/>
  <c r="AB1567" i="1" s="1"/>
  <c r="AB1568" i="1" s="1"/>
  <c r="AB1569" i="1" s="1"/>
  <c r="AB1570" i="1" s="1"/>
  <c r="AB1571" i="1" s="1"/>
  <c r="AB1572" i="1" s="1"/>
  <c r="AB1573" i="1" s="1"/>
  <c r="AB1574" i="1" s="1"/>
  <c r="AB1575" i="1" s="1"/>
  <c r="AB1576" i="1" s="1"/>
  <c r="AB1577" i="1" s="1"/>
  <c r="AB1578" i="1" s="1"/>
  <c r="AB1579" i="1" s="1"/>
  <c r="AB1580" i="1" s="1"/>
  <c r="AB1581" i="1" s="1"/>
  <c r="AB1582" i="1" s="1"/>
  <c r="AB1583" i="1" s="1"/>
  <c r="AB1584" i="1" s="1"/>
  <c r="AB1585" i="1" s="1"/>
  <c r="AB1586" i="1" s="1"/>
  <c r="AB1587" i="1" s="1"/>
  <c r="AB1588" i="1" s="1"/>
  <c r="AB1589" i="1" s="1"/>
  <c r="AB1590" i="1" s="1"/>
  <c r="AB1591" i="1" s="1"/>
  <c r="AB1592" i="1" s="1"/>
  <c r="AB1593" i="1" s="1"/>
  <c r="AB1594" i="1" s="1"/>
  <c r="AB1595" i="1" s="1"/>
  <c r="AB1596" i="1" s="1"/>
  <c r="AB1597" i="1" s="1"/>
  <c r="AB1598" i="1" s="1"/>
  <c r="AB1599" i="1" s="1"/>
  <c r="AB1600" i="1" s="1"/>
  <c r="AB1601" i="1" s="1"/>
  <c r="AB1602" i="1" s="1"/>
  <c r="AB1603" i="1" s="1"/>
  <c r="AB1604" i="1" s="1"/>
  <c r="AB1605" i="1" s="1"/>
  <c r="AB1606" i="1" s="1"/>
  <c r="AB1607" i="1" s="1"/>
  <c r="AB1608" i="1" s="1"/>
  <c r="AB1609" i="1" s="1"/>
  <c r="AB1610" i="1" s="1"/>
  <c r="AB1611" i="1" s="1"/>
  <c r="AB1612" i="1" s="1"/>
  <c r="AB1613" i="1" s="1"/>
  <c r="AB1614" i="1" s="1"/>
  <c r="AB1615" i="1" s="1"/>
  <c r="AB1616" i="1" s="1"/>
  <c r="AB1617" i="1" s="1"/>
  <c r="AB1618" i="1" s="1"/>
  <c r="AB1619" i="1" s="1"/>
  <c r="AB1620" i="1" s="1"/>
  <c r="AB1621" i="1" s="1"/>
  <c r="AB1622" i="1" s="1"/>
  <c r="AB1623" i="1" s="1"/>
  <c r="AB1624" i="1" s="1"/>
  <c r="AB1625" i="1" s="1"/>
  <c r="AB1626" i="1" s="1"/>
  <c r="AB1627" i="1" s="1"/>
  <c r="AB1628" i="1" s="1"/>
  <c r="AB1629" i="1" s="1"/>
  <c r="AB1630" i="1" s="1"/>
  <c r="AB1631" i="1" s="1"/>
  <c r="AB1632" i="1" s="1"/>
  <c r="AB1633" i="1" s="1"/>
  <c r="AB1634" i="1" s="1"/>
  <c r="AB1635" i="1" s="1"/>
  <c r="AB1636" i="1" s="1"/>
  <c r="AB1637" i="1" s="1"/>
  <c r="AB1638" i="1" s="1"/>
  <c r="AB1639" i="1" s="1"/>
  <c r="AB1640" i="1" s="1"/>
  <c r="AB1641" i="1" s="1"/>
  <c r="AB1642" i="1" s="1"/>
  <c r="AB1643" i="1" s="1"/>
  <c r="AB1644" i="1" s="1"/>
  <c r="AB1645" i="1" s="1"/>
  <c r="AB1646" i="1" s="1"/>
  <c r="AB1647" i="1" s="1"/>
  <c r="AB1648" i="1" s="1"/>
  <c r="AB1649" i="1" s="1"/>
  <c r="AB1650" i="1" s="1"/>
  <c r="AB1651" i="1" s="1"/>
  <c r="AB1652" i="1" s="1"/>
  <c r="AB1653" i="1" s="1"/>
  <c r="AB1654" i="1" s="1"/>
  <c r="AB1655" i="1" s="1"/>
  <c r="AB1656" i="1" s="1"/>
  <c r="AB1657" i="1" s="1"/>
  <c r="AB1658" i="1" s="1"/>
  <c r="AB1659" i="1" s="1"/>
  <c r="AB1660" i="1" s="1"/>
  <c r="AB1661" i="1" s="1"/>
  <c r="AB1662" i="1" s="1"/>
  <c r="AB1663" i="1" s="1"/>
  <c r="AB1664" i="1" s="1"/>
  <c r="AB1665" i="1" s="1"/>
  <c r="AB1666" i="1" s="1"/>
  <c r="AB1667" i="1" s="1"/>
  <c r="AB1668" i="1" s="1"/>
  <c r="AB1669" i="1" s="1"/>
  <c r="AB1670" i="1" s="1"/>
  <c r="AB1671" i="1" s="1"/>
  <c r="AB1672" i="1" s="1"/>
  <c r="AB1673" i="1" s="1"/>
  <c r="AB1674" i="1" s="1"/>
  <c r="AB1675" i="1" s="1"/>
  <c r="AB1676" i="1" s="1"/>
  <c r="AB1677" i="1" s="1"/>
  <c r="AB1678" i="1" s="1"/>
  <c r="AB1679" i="1" s="1"/>
  <c r="AB1680" i="1" s="1"/>
  <c r="AB1681" i="1" s="1"/>
  <c r="AB1682" i="1" s="1"/>
  <c r="AB1683" i="1" s="1"/>
  <c r="AB1684" i="1" s="1"/>
  <c r="AB1685" i="1" s="1"/>
  <c r="AB1686" i="1" s="1"/>
  <c r="AB1687" i="1" s="1"/>
  <c r="AB1688" i="1" s="1"/>
  <c r="AB1689" i="1" s="1"/>
  <c r="AB1690" i="1" s="1"/>
  <c r="AB1691" i="1" s="1"/>
  <c r="AB1692" i="1" s="1"/>
  <c r="AB1693" i="1" s="1"/>
  <c r="AB1694" i="1" s="1"/>
  <c r="AB1695" i="1" s="1"/>
  <c r="AB1696" i="1" s="1"/>
  <c r="AB1697" i="1" s="1"/>
  <c r="AB1698" i="1" s="1"/>
  <c r="AB1699" i="1" s="1"/>
  <c r="AB1700" i="1" s="1"/>
  <c r="AB1701" i="1" s="1"/>
  <c r="AB1702" i="1" s="1"/>
  <c r="AB1703" i="1" s="1"/>
  <c r="AB1704" i="1" s="1"/>
  <c r="AB1705" i="1" s="1"/>
  <c r="AB1706" i="1" s="1"/>
  <c r="AB1707" i="1" s="1"/>
  <c r="AB1708" i="1" s="1"/>
  <c r="AB1709" i="1" s="1"/>
  <c r="AB1710" i="1" s="1"/>
  <c r="AB1711" i="1" s="1"/>
  <c r="AB1712" i="1" s="1"/>
  <c r="AB1713" i="1" s="1"/>
  <c r="AB1714" i="1" s="1"/>
  <c r="AB1715" i="1" s="1"/>
  <c r="AB1716" i="1" s="1"/>
  <c r="AB1717" i="1" s="1"/>
  <c r="AB1718" i="1" s="1"/>
  <c r="AB1719" i="1" s="1"/>
  <c r="AB1720" i="1" s="1"/>
  <c r="AB1721" i="1" s="1"/>
  <c r="AB1722" i="1" s="1"/>
  <c r="AB1723" i="1" s="1"/>
  <c r="AB1724" i="1" s="1"/>
  <c r="AB1725" i="1" s="1"/>
  <c r="AB1726" i="1" s="1"/>
  <c r="AB1727" i="1" s="1"/>
  <c r="AB1728" i="1" s="1"/>
  <c r="AB1729" i="1" s="1"/>
  <c r="AB1730" i="1" s="1"/>
  <c r="AB1731" i="1" s="1"/>
  <c r="AB1732" i="1" s="1"/>
  <c r="AB1733" i="1" s="1"/>
  <c r="AB1734" i="1" s="1"/>
  <c r="AB1735" i="1" s="1"/>
  <c r="AB1736" i="1" s="1"/>
  <c r="AB1737" i="1" s="1"/>
  <c r="AB1738" i="1" s="1"/>
  <c r="AB1739" i="1" s="1"/>
  <c r="AB1740" i="1" s="1"/>
  <c r="AB1741" i="1" s="1"/>
  <c r="AB1742" i="1" s="1"/>
  <c r="AB1743" i="1" s="1"/>
  <c r="AB1744" i="1" s="1"/>
  <c r="AB1745" i="1" s="1"/>
  <c r="AB1746" i="1" s="1"/>
  <c r="AB1747" i="1" s="1"/>
  <c r="AB1748" i="1" s="1"/>
  <c r="AB1749" i="1" s="1"/>
  <c r="AB1750" i="1" s="1"/>
  <c r="AB1751" i="1" s="1"/>
  <c r="AB1752" i="1" s="1"/>
  <c r="AB1753" i="1" s="1"/>
  <c r="AB1754" i="1" s="1"/>
  <c r="AB1755" i="1" s="1"/>
  <c r="AB1756" i="1" s="1"/>
  <c r="AB1757" i="1" s="1"/>
  <c r="AB1758" i="1" s="1"/>
  <c r="AB1759" i="1" s="1"/>
  <c r="AB1760" i="1" s="1"/>
  <c r="AB1761" i="1" s="1"/>
  <c r="AB1762" i="1" s="1"/>
  <c r="AB1763" i="1" s="1"/>
  <c r="AB1764" i="1" s="1"/>
  <c r="AB1765" i="1" s="1"/>
  <c r="AB1766" i="1" s="1"/>
  <c r="AB1767" i="1" s="1"/>
  <c r="AB1768" i="1" s="1"/>
  <c r="AB1769" i="1" s="1"/>
  <c r="AB1770" i="1" s="1"/>
  <c r="AB1771" i="1" s="1"/>
  <c r="AB1772" i="1" s="1"/>
  <c r="AB1773" i="1" s="1"/>
  <c r="AB1774" i="1" s="1"/>
  <c r="AB1775" i="1" s="1"/>
  <c r="AB1776" i="1" s="1"/>
  <c r="AB1777" i="1" s="1"/>
  <c r="AB1778" i="1" s="1"/>
  <c r="AB1779" i="1" s="1"/>
  <c r="AB1780" i="1" s="1"/>
  <c r="AB1781" i="1" s="1"/>
  <c r="AB1782" i="1" s="1"/>
  <c r="AB1783" i="1" s="1"/>
  <c r="AB1784" i="1" s="1"/>
  <c r="AB1785" i="1" s="1"/>
  <c r="AB1786" i="1" s="1"/>
  <c r="AB1787" i="1" s="1"/>
  <c r="AB1788" i="1" s="1"/>
  <c r="AB1789" i="1" s="1"/>
  <c r="AB1790" i="1" s="1"/>
  <c r="AB1791" i="1" s="1"/>
  <c r="AB1792" i="1" s="1"/>
  <c r="AB1793" i="1" s="1"/>
  <c r="AB1794" i="1" s="1"/>
  <c r="AB1795" i="1" s="1"/>
  <c r="AB1796" i="1" s="1"/>
  <c r="AB1797" i="1" s="1"/>
  <c r="AB1798" i="1" s="1"/>
  <c r="AB1799" i="1" s="1"/>
  <c r="AB1800" i="1" s="1"/>
  <c r="AB1801" i="1" s="1"/>
  <c r="AB1802" i="1" s="1"/>
  <c r="AB1803" i="1" s="1"/>
  <c r="AB1804" i="1" s="1"/>
  <c r="AB1805" i="1" s="1"/>
  <c r="AB1806" i="1" s="1"/>
  <c r="AB1807" i="1" s="1"/>
  <c r="AB1808" i="1" s="1"/>
  <c r="AB1809" i="1" s="1"/>
  <c r="AB1810" i="1" s="1"/>
  <c r="AB1811" i="1" s="1"/>
  <c r="AB1812" i="1" s="1"/>
  <c r="AB1813" i="1" s="1"/>
  <c r="AB1814" i="1" s="1"/>
  <c r="AB1815" i="1" s="1"/>
  <c r="AB1816" i="1" s="1"/>
  <c r="AB1817" i="1" s="1"/>
  <c r="AB1818" i="1" s="1"/>
  <c r="AB1819" i="1" s="1"/>
  <c r="AB1820" i="1" s="1"/>
  <c r="AB1821" i="1" s="1"/>
  <c r="AB1822" i="1" s="1"/>
  <c r="AB1823" i="1" s="1"/>
  <c r="AB1824" i="1" s="1"/>
  <c r="AB1825" i="1" s="1"/>
  <c r="AB1826" i="1" s="1"/>
  <c r="AB1827" i="1" s="1"/>
  <c r="AB1828" i="1" s="1"/>
  <c r="AB1829" i="1" s="1"/>
  <c r="AB1830" i="1" s="1"/>
  <c r="AB1831" i="1" s="1"/>
  <c r="AB1832" i="1" s="1"/>
  <c r="AB1833" i="1" s="1"/>
  <c r="AB1834" i="1" s="1"/>
  <c r="AB1835" i="1" s="1"/>
  <c r="AB1836" i="1" s="1"/>
  <c r="AB1837" i="1" s="1"/>
  <c r="AB1838" i="1" s="1"/>
  <c r="AB1839" i="1" s="1"/>
  <c r="AB1840" i="1" s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B1871" i="1" s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AB1902" i="1" s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AB1932" i="1" s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AB1965" i="1" s="1"/>
  <c r="AB1966" i="1" s="1"/>
  <c r="AB1967" i="1" s="1"/>
  <c r="AB1968" i="1" s="1"/>
  <c r="AB1969" i="1" s="1"/>
  <c r="AB1970" i="1" s="1"/>
  <c r="AB1971" i="1" s="1"/>
  <c r="AB1972" i="1" s="1"/>
  <c r="AB1973" i="1" s="1"/>
  <c r="AB1974" i="1" s="1"/>
  <c r="AB1975" i="1" s="1"/>
  <c r="AB1976" i="1" s="1"/>
  <c r="AB1977" i="1" s="1"/>
  <c r="AB1978" i="1" s="1"/>
  <c r="AB1979" i="1" s="1"/>
  <c r="AB1980" i="1" s="1"/>
  <c r="AB1981" i="1" s="1"/>
  <c r="AB1982" i="1" s="1"/>
  <c r="AB1983" i="1" s="1"/>
  <c r="AB1984" i="1" s="1"/>
  <c r="AB1985" i="1" s="1"/>
  <c r="AB1986" i="1" s="1"/>
  <c r="AB1987" i="1" s="1"/>
  <c r="AB1988" i="1" s="1"/>
  <c r="AB1989" i="1" s="1"/>
  <c r="AB1990" i="1" s="1"/>
  <c r="AB1991" i="1" s="1"/>
  <c r="AB1992" i="1" s="1"/>
  <c r="AB1993" i="1" s="1"/>
  <c r="AB1994" i="1" s="1"/>
  <c r="AB1995" i="1" s="1"/>
  <c r="AB1996" i="1" s="1"/>
  <c r="AB1997" i="1" s="1"/>
  <c r="AB1998" i="1" s="1"/>
  <c r="AB1999" i="1" s="1"/>
  <c r="AB2000" i="1" s="1"/>
  <c r="AB2001" i="1" s="1"/>
  <c r="AB2002" i="1" s="1"/>
  <c r="AB2003" i="1" s="1"/>
  <c r="AB2004" i="1" s="1"/>
  <c r="AB2005" i="1" s="1"/>
  <c r="AB2006" i="1" s="1"/>
  <c r="AB2007" i="1" s="1"/>
  <c r="AB2008" i="1" s="1"/>
  <c r="AB2009" i="1" s="1"/>
  <c r="AB2010" i="1" s="1"/>
  <c r="AB2011" i="1" s="1"/>
  <c r="AB2012" i="1" s="1"/>
  <c r="AB2013" i="1" s="1"/>
  <c r="AB2014" i="1" s="1"/>
  <c r="AB2015" i="1" s="1"/>
  <c r="AB2016" i="1" s="1"/>
  <c r="AB2017" i="1" s="1"/>
  <c r="AB2018" i="1" s="1"/>
  <c r="AB2019" i="1" s="1"/>
  <c r="AB2020" i="1" s="1"/>
  <c r="AB2021" i="1" s="1"/>
  <c r="AB2022" i="1" s="1"/>
  <c r="AB2023" i="1" s="1"/>
  <c r="AB2024" i="1" s="1"/>
  <c r="AB2025" i="1" s="1"/>
  <c r="AB2026" i="1" s="1"/>
  <c r="AB2027" i="1" s="1"/>
  <c r="AB2028" i="1" s="1"/>
  <c r="AB2029" i="1" s="1"/>
  <c r="AB2030" i="1" s="1"/>
  <c r="AB2031" i="1" s="1"/>
  <c r="AB2032" i="1" s="1"/>
  <c r="AB2033" i="1" s="1"/>
  <c r="AB2034" i="1" s="1"/>
  <c r="AB2035" i="1" s="1"/>
  <c r="AB2036" i="1" s="1"/>
  <c r="AB2037" i="1" s="1"/>
  <c r="AB2038" i="1" s="1"/>
  <c r="AB2039" i="1" s="1"/>
  <c r="AB2040" i="1" s="1"/>
  <c r="AB2041" i="1" s="1"/>
  <c r="AB2042" i="1" s="1"/>
  <c r="AB2043" i="1" s="1"/>
  <c r="AB2044" i="1" s="1"/>
  <c r="AB2045" i="1" s="1"/>
  <c r="AB2046" i="1" s="1"/>
  <c r="AB2047" i="1" s="1"/>
  <c r="AB2048" i="1" s="1"/>
  <c r="AB2049" i="1" s="1"/>
  <c r="AB2050" i="1" s="1"/>
  <c r="AB2051" i="1" s="1"/>
  <c r="AB2052" i="1" s="1"/>
  <c r="AB2053" i="1" s="1"/>
  <c r="AB2054" i="1" s="1"/>
  <c r="AB2055" i="1" s="1"/>
  <c r="AB2056" i="1" s="1"/>
  <c r="AB2057" i="1" s="1"/>
  <c r="AB2058" i="1" s="1"/>
  <c r="AB2059" i="1" s="1"/>
  <c r="AB2060" i="1" s="1"/>
  <c r="AB2061" i="1" s="1"/>
  <c r="AB2062" i="1" s="1"/>
  <c r="AB2063" i="1" s="1"/>
  <c r="AB2064" i="1" s="1"/>
  <c r="AB2065" i="1" s="1"/>
  <c r="AB2066" i="1" s="1"/>
  <c r="AB2067" i="1" s="1"/>
  <c r="AB2068" i="1" s="1"/>
  <c r="AB2069" i="1" s="1"/>
  <c r="AB2070" i="1" s="1"/>
  <c r="AB2071" i="1" s="1"/>
  <c r="AB2072" i="1" s="1"/>
  <c r="AB2073" i="1" s="1"/>
  <c r="AB2074" i="1" s="1"/>
  <c r="AB2075" i="1" s="1"/>
  <c r="AB2076" i="1" s="1"/>
  <c r="AB2077" i="1" s="1"/>
  <c r="AB2078" i="1" s="1"/>
  <c r="AB2079" i="1" s="1"/>
  <c r="AB2080" i="1" s="1"/>
  <c r="AB2081" i="1" s="1"/>
  <c r="AB2082" i="1" s="1"/>
  <c r="AB2083" i="1" s="1"/>
  <c r="AB2084" i="1" s="1"/>
  <c r="AB2085" i="1" s="1"/>
  <c r="AB2086" i="1" s="1"/>
  <c r="AB2087" i="1" s="1"/>
  <c r="AB2088" i="1" s="1"/>
  <c r="AB2089" i="1" s="1"/>
  <c r="AB2090" i="1" s="1"/>
  <c r="AB2091" i="1" s="1"/>
  <c r="AB2092" i="1" s="1"/>
  <c r="AB2093" i="1" s="1"/>
  <c r="AB2094" i="1" s="1"/>
  <c r="AB2095" i="1" s="1"/>
  <c r="AB2096" i="1" s="1"/>
  <c r="AB2097" i="1" s="1"/>
  <c r="AB2098" i="1" s="1"/>
  <c r="AB2099" i="1" s="1"/>
  <c r="AB2100" i="1" s="1"/>
  <c r="AB2101" i="1" s="1"/>
  <c r="AB2102" i="1" s="1"/>
  <c r="AB2103" i="1" s="1"/>
  <c r="AB2104" i="1" s="1"/>
  <c r="AB2105" i="1" s="1"/>
  <c r="AB2106" i="1" s="1"/>
  <c r="AB2107" i="1" s="1"/>
  <c r="AB2108" i="1" s="1"/>
  <c r="AB2109" i="1" s="1"/>
  <c r="AB2110" i="1" s="1"/>
  <c r="AB2111" i="1" s="1"/>
  <c r="AB2112" i="1" s="1"/>
  <c r="AB2113" i="1" s="1"/>
  <c r="AB2114" i="1" s="1"/>
  <c r="AB2115" i="1" s="1"/>
  <c r="AB2116" i="1" s="1"/>
  <c r="AB2117" i="1" s="1"/>
  <c r="AB2118" i="1" s="1"/>
  <c r="AB2119" i="1" s="1"/>
  <c r="AB2120" i="1" s="1"/>
  <c r="AB2121" i="1" s="1"/>
  <c r="AB2122" i="1" s="1"/>
  <c r="AB2123" i="1" s="1"/>
  <c r="AB2124" i="1" s="1"/>
  <c r="AB2125" i="1" s="1"/>
  <c r="AB2126" i="1" s="1"/>
  <c r="AB2127" i="1" s="1"/>
  <c r="AB2128" i="1" s="1"/>
  <c r="AB2129" i="1" s="1"/>
  <c r="AB2130" i="1" s="1"/>
  <c r="AB2131" i="1" s="1"/>
  <c r="AB2132" i="1" s="1"/>
  <c r="AB2133" i="1" s="1"/>
  <c r="AB2134" i="1" s="1"/>
  <c r="AB2135" i="1" s="1"/>
  <c r="AB2136" i="1" s="1"/>
  <c r="AB2137" i="1" s="1"/>
  <c r="AB2138" i="1" s="1"/>
  <c r="AB2139" i="1" s="1"/>
  <c r="AB2140" i="1" s="1"/>
  <c r="AB2141" i="1" s="1"/>
  <c r="AB2142" i="1" s="1"/>
  <c r="AB2143" i="1" s="1"/>
  <c r="AB2144" i="1" s="1"/>
  <c r="AB2145" i="1" s="1"/>
  <c r="AB2146" i="1" s="1"/>
  <c r="AB2147" i="1" s="1"/>
  <c r="AB2148" i="1" s="1"/>
  <c r="AB2149" i="1" s="1"/>
  <c r="AB2150" i="1" s="1"/>
  <c r="AB2151" i="1" s="1"/>
  <c r="AB2152" i="1" s="1"/>
  <c r="AB2153" i="1" s="1"/>
  <c r="AB2154" i="1" s="1"/>
  <c r="AB2155" i="1" s="1"/>
  <c r="AB2156" i="1" s="1"/>
  <c r="AB2157" i="1" s="1"/>
  <c r="AB2158" i="1" s="1"/>
  <c r="AB2159" i="1" s="1"/>
  <c r="AB2160" i="1" s="1"/>
  <c r="AB2161" i="1" s="1"/>
  <c r="AB2162" i="1" s="1"/>
  <c r="AB2163" i="1" s="1"/>
  <c r="AB2164" i="1" s="1"/>
  <c r="AB2165" i="1" s="1"/>
  <c r="AB2166" i="1" s="1"/>
  <c r="AB2167" i="1" s="1"/>
  <c r="AB2168" i="1" s="1"/>
  <c r="AB2169" i="1" s="1"/>
  <c r="AB2170" i="1" s="1"/>
  <c r="AB2171" i="1" s="1"/>
  <c r="AB2172" i="1" s="1"/>
  <c r="AB2173" i="1" s="1"/>
  <c r="AB2174" i="1" s="1"/>
  <c r="AB2175" i="1" s="1"/>
  <c r="AB2176" i="1" s="1"/>
  <c r="AB2177" i="1" s="1"/>
  <c r="AB2178" i="1" s="1"/>
  <c r="AB2179" i="1" s="1"/>
  <c r="AB2180" i="1" s="1"/>
  <c r="AB2181" i="1" s="1"/>
  <c r="AB2182" i="1" s="1"/>
  <c r="AB2183" i="1" s="1"/>
  <c r="AB2184" i="1" s="1"/>
  <c r="AB2185" i="1" s="1"/>
  <c r="AB2186" i="1" s="1"/>
  <c r="AB2187" i="1" s="1"/>
  <c r="AB2188" i="1" s="1"/>
  <c r="AB2189" i="1" s="1"/>
  <c r="AB2190" i="1" s="1"/>
  <c r="AB2191" i="1" s="1"/>
  <c r="AB2192" i="1" s="1"/>
  <c r="AB2193" i="1" s="1"/>
  <c r="AB2194" i="1" s="1"/>
  <c r="AB2195" i="1" s="1"/>
  <c r="AB2196" i="1" s="1"/>
  <c r="AB2197" i="1" s="1"/>
  <c r="AB2198" i="1" s="1"/>
  <c r="AB2199" i="1" s="1"/>
  <c r="AB2200" i="1" s="1"/>
  <c r="AB2201" i="1" s="1"/>
  <c r="AB2202" i="1" s="1"/>
  <c r="AB2203" i="1" s="1"/>
  <c r="AB2204" i="1" s="1"/>
  <c r="AB2205" i="1" s="1"/>
  <c r="AB2206" i="1" s="1"/>
  <c r="AB2207" i="1" s="1"/>
  <c r="AB2208" i="1" s="1"/>
  <c r="AB2209" i="1" s="1"/>
  <c r="AB2210" i="1" s="1"/>
  <c r="AB2211" i="1" s="1"/>
  <c r="AB2212" i="1" s="1"/>
  <c r="AB2213" i="1" s="1"/>
  <c r="AB2214" i="1" s="1"/>
  <c r="AB2215" i="1" s="1"/>
  <c r="AB2216" i="1" s="1"/>
  <c r="AB2217" i="1" s="1"/>
  <c r="AB2218" i="1" s="1"/>
  <c r="AB2219" i="1" s="1"/>
  <c r="AB2220" i="1" s="1"/>
  <c r="AB2221" i="1" s="1"/>
  <c r="AB2222" i="1" s="1"/>
  <c r="AB2223" i="1" s="1"/>
  <c r="AB2224" i="1" s="1"/>
  <c r="AB2225" i="1" s="1"/>
  <c r="AB2226" i="1" s="1"/>
  <c r="AB2227" i="1" s="1"/>
  <c r="AB2228" i="1" s="1"/>
  <c r="AB2229" i="1" s="1"/>
  <c r="AB2230" i="1" s="1"/>
  <c r="AB2231" i="1" s="1"/>
  <c r="AB2232" i="1" s="1"/>
  <c r="AB2233" i="1" s="1"/>
  <c r="AB2234" i="1" s="1"/>
  <c r="AB2235" i="1" s="1"/>
  <c r="AB2236" i="1" s="1"/>
  <c r="AB2237" i="1" s="1"/>
  <c r="AB2238" i="1" s="1"/>
  <c r="AB2239" i="1" s="1"/>
  <c r="AB2240" i="1" s="1"/>
  <c r="AB2241" i="1" s="1"/>
  <c r="AB2242" i="1" s="1"/>
  <c r="AB2243" i="1" s="1"/>
  <c r="AB2244" i="1" s="1"/>
  <c r="AB2245" i="1" s="1"/>
  <c r="AB2246" i="1" s="1"/>
  <c r="AB2247" i="1" s="1"/>
  <c r="AB2248" i="1" s="1"/>
  <c r="AB2249" i="1" s="1"/>
  <c r="AB2250" i="1" s="1"/>
  <c r="AB2251" i="1" s="1"/>
  <c r="AB2252" i="1" s="1"/>
  <c r="AB2253" i="1" s="1"/>
  <c r="AB2254" i="1" s="1"/>
  <c r="AB2255" i="1" s="1"/>
  <c r="AB2256" i="1" s="1"/>
  <c r="AB2257" i="1" s="1"/>
  <c r="AB2258" i="1" s="1"/>
  <c r="AB2259" i="1" s="1"/>
  <c r="AB2260" i="1" s="1"/>
  <c r="AB2261" i="1" s="1"/>
  <c r="AB2262" i="1" s="1"/>
  <c r="AB2263" i="1" s="1"/>
  <c r="AB2264" i="1" s="1"/>
  <c r="AB2265" i="1" s="1"/>
  <c r="AB2266" i="1" s="1"/>
  <c r="AB2267" i="1" s="1"/>
  <c r="AB2268" i="1" s="1"/>
  <c r="AB2269" i="1" s="1"/>
  <c r="AB2270" i="1" s="1"/>
  <c r="AB2271" i="1" s="1"/>
  <c r="AB2272" i="1" s="1"/>
  <c r="AB2273" i="1" s="1"/>
  <c r="AB2274" i="1" s="1"/>
  <c r="AB2275" i="1" s="1"/>
  <c r="AB2276" i="1" s="1"/>
  <c r="AB2277" i="1" s="1"/>
  <c r="AB2278" i="1" s="1"/>
  <c r="AB2279" i="1" s="1"/>
  <c r="AB2280" i="1" s="1"/>
  <c r="AB2281" i="1" s="1"/>
  <c r="AB2282" i="1" s="1"/>
  <c r="AB2283" i="1" s="1"/>
  <c r="AB2284" i="1" s="1"/>
  <c r="AB2285" i="1" s="1"/>
  <c r="AB2286" i="1" s="1"/>
  <c r="AB2287" i="1" s="1"/>
  <c r="AB2288" i="1" s="1"/>
  <c r="AB2289" i="1" s="1"/>
  <c r="AB2290" i="1" s="1"/>
  <c r="AB2291" i="1" s="1"/>
  <c r="AB2292" i="1" s="1"/>
  <c r="AB2293" i="1" s="1"/>
  <c r="AB2294" i="1" s="1"/>
  <c r="AB2295" i="1" s="1"/>
  <c r="AB2296" i="1" s="1"/>
  <c r="AB2297" i="1" s="1"/>
  <c r="AB2298" i="1" s="1"/>
  <c r="AB2299" i="1" s="1"/>
  <c r="AB2300" i="1" s="1"/>
  <c r="AB2301" i="1" s="1"/>
  <c r="AB2302" i="1" s="1"/>
  <c r="AB2303" i="1" s="1"/>
  <c r="AB2304" i="1" s="1"/>
  <c r="AB2305" i="1" s="1"/>
  <c r="AB2306" i="1" s="1"/>
  <c r="AB2307" i="1" s="1"/>
  <c r="AB2308" i="1" s="1"/>
  <c r="AB2309" i="1" s="1"/>
  <c r="AB2310" i="1" s="1"/>
  <c r="AB2311" i="1" s="1"/>
  <c r="AB2312" i="1" s="1"/>
  <c r="AB2313" i="1" s="1"/>
  <c r="AB2314" i="1" s="1"/>
  <c r="AB2315" i="1" s="1"/>
  <c r="AB2316" i="1" s="1"/>
  <c r="AB2317" i="1" s="1"/>
  <c r="AB2318" i="1" s="1"/>
  <c r="AB2319" i="1" s="1"/>
  <c r="AB2320" i="1" s="1"/>
  <c r="AB2321" i="1" s="1"/>
  <c r="AB2322" i="1" s="1"/>
  <c r="AB2323" i="1" s="1"/>
  <c r="AB2324" i="1" s="1"/>
  <c r="AB2325" i="1" s="1"/>
  <c r="AB2326" i="1" s="1"/>
  <c r="AB2327" i="1" s="1"/>
  <c r="AB2328" i="1" s="1"/>
  <c r="AB2329" i="1" s="1"/>
  <c r="AB2330" i="1" s="1"/>
  <c r="AB2331" i="1" s="1"/>
  <c r="AB2332" i="1" s="1"/>
  <c r="AB2333" i="1" s="1"/>
  <c r="AB2334" i="1" s="1"/>
  <c r="AB2335" i="1" s="1"/>
  <c r="AB2336" i="1" s="1"/>
  <c r="AB2337" i="1" s="1"/>
  <c r="AB2338" i="1" s="1"/>
  <c r="AB2339" i="1" s="1"/>
  <c r="AB2340" i="1" s="1"/>
  <c r="AB2341" i="1" s="1"/>
  <c r="AB2342" i="1" s="1"/>
  <c r="AB2343" i="1" s="1"/>
  <c r="AB2344" i="1" s="1"/>
  <c r="AB2345" i="1" s="1"/>
  <c r="AB2346" i="1" s="1"/>
  <c r="AB2347" i="1" s="1"/>
  <c r="AB2348" i="1" s="1"/>
  <c r="AB2349" i="1" s="1"/>
  <c r="AB2350" i="1" s="1"/>
  <c r="AB2351" i="1" s="1"/>
  <c r="AB2352" i="1" s="1"/>
  <c r="AB2353" i="1" s="1"/>
  <c r="AB2354" i="1" s="1"/>
  <c r="AB2355" i="1" s="1"/>
  <c r="AB2356" i="1" s="1"/>
  <c r="AB2357" i="1" s="1"/>
  <c r="AB2358" i="1" s="1"/>
  <c r="AB2359" i="1" s="1"/>
  <c r="AB2360" i="1" s="1"/>
  <c r="AB2361" i="1" s="1"/>
  <c r="AB2362" i="1" s="1"/>
  <c r="AB2363" i="1" s="1"/>
  <c r="AB2364" i="1" s="1"/>
  <c r="AB2365" i="1" s="1"/>
  <c r="AB2366" i="1" s="1"/>
  <c r="AB2367" i="1" s="1"/>
  <c r="AB2368" i="1" s="1"/>
  <c r="AB2369" i="1" s="1"/>
  <c r="AB2370" i="1" s="1"/>
  <c r="AB2371" i="1" s="1"/>
  <c r="AB2372" i="1" s="1"/>
  <c r="AB2373" i="1" s="1"/>
  <c r="AB2374" i="1" s="1"/>
  <c r="AB2375" i="1" s="1"/>
  <c r="AB2376" i="1" s="1"/>
  <c r="AB2377" i="1" s="1"/>
  <c r="AB2378" i="1" s="1"/>
  <c r="AB2379" i="1" s="1"/>
  <c r="AB2380" i="1" s="1"/>
  <c r="AB2381" i="1" s="1"/>
  <c r="AB2382" i="1" s="1"/>
  <c r="AB2383" i="1" s="1"/>
  <c r="AB2384" i="1" s="1"/>
  <c r="AB2385" i="1" s="1"/>
  <c r="AB2386" i="1" s="1"/>
  <c r="AB2387" i="1" s="1"/>
  <c r="AB2388" i="1" s="1"/>
  <c r="AB2389" i="1" s="1"/>
  <c r="AB2390" i="1" s="1"/>
  <c r="AB2391" i="1" s="1"/>
  <c r="AB2392" i="1" s="1"/>
  <c r="AB2393" i="1" s="1"/>
  <c r="AB2394" i="1" s="1"/>
  <c r="AB2395" i="1" s="1"/>
  <c r="AB2396" i="1" s="1"/>
  <c r="AB2397" i="1" s="1"/>
  <c r="AB2398" i="1" s="1"/>
  <c r="AB2399" i="1" s="1"/>
  <c r="AB2400" i="1" s="1"/>
  <c r="AB2401" i="1" s="1"/>
  <c r="AB2402" i="1" s="1"/>
  <c r="AB2403" i="1" s="1"/>
  <c r="AB2404" i="1" s="1"/>
  <c r="AB2405" i="1" s="1"/>
  <c r="AB2406" i="1" s="1"/>
  <c r="AB2407" i="1" s="1"/>
  <c r="AB2408" i="1" s="1"/>
  <c r="AB2409" i="1" s="1"/>
  <c r="AB2410" i="1" s="1"/>
  <c r="AB2411" i="1" s="1"/>
  <c r="AB2412" i="1" s="1"/>
  <c r="AB2413" i="1" s="1"/>
  <c r="AB2414" i="1" s="1"/>
  <c r="AB2415" i="1" s="1"/>
  <c r="AB2416" i="1" s="1"/>
  <c r="AB2417" i="1" s="1"/>
  <c r="AB2418" i="1" s="1"/>
  <c r="AB2419" i="1" s="1"/>
  <c r="AB2420" i="1" s="1"/>
  <c r="AB2421" i="1" s="1"/>
  <c r="AB2422" i="1" s="1"/>
  <c r="AB2423" i="1" s="1"/>
  <c r="AB2424" i="1" s="1"/>
  <c r="AB2425" i="1" s="1"/>
  <c r="AB2426" i="1" s="1"/>
  <c r="AB2427" i="1" s="1"/>
  <c r="AB2428" i="1" s="1"/>
  <c r="AB2429" i="1" s="1"/>
  <c r="AB2430" i="1" s="1"/>
  <c r="AB2431" i="1" s="1"/>
  <c r="AB2432" i="1" s="1"/>
  <c r="AB2433" i="1" s="1"/>
  <c r="AB2434" i="1" s="1"/>
  <c r="AB2435" i="1" s="1"/>
  <c r="AB2436" i="1" s="1"/>
  <c r="AB2437" i="1" s="1"/>
  <c r="AB2438" i="1" s="1"/>
  <c r="AB2439" i="1" s="1"/>
  <c r="AB2440" i="1" s="1"/>
  <c r="AB2441" i="1" s="1"/>
  <c r="AB2442" i="1" s="1"/>
  <c r="AB2443" i="1" s="1"/>
  <c r="AB2444" i="1" s="1"/>
  <c r="AB2445" i="1" s="1"/>
  <c r="AB2446" i="1" s="1"/>
  <c r="AB2447" i="1" s="1"/>
  <c r="AB2448" i="1" s="1"/>
  <c r="AB2449" i="1" s="1"/>
  <c r="AB2450" i="1" s="1"/>
  <c r="AB2451" i="1" s="1"/>
  <c r="AB2452" i="1" s="1"/>
  <c r="AB2453" i="1" s="1"/>
  <c r="AB2454" i="1" s="1"/>
  <c r="AB2455" i="1" s="1"/>
  <c r="AB2456" i="1" s="1"/>
  <c r="AB2457" i="1" s="1"/>
  <c r="AB2458" i="1" s="1"/>
  <c r="AB2459" i="1" s="1"/>
  <c r="AB2460" i="1" s="1"/>
  <c r="AB2461" i="1" s="1"/>
  <c r="AB2462" i="1" s="1"/>
  <c r="AB2463" i="1" s="1"/>
  <c r="AB2464" i="1" s="1"/>
  <c r="AB2465" i="1" s="1"/>
  <c r="AB2466" i="1" s="1"/>
  <c r="AB2467" i="1" s="1"/>
  <c r="AB2468" i="1" s="1"/>
  <c r="AB2469" i="1" s="1"/>
  <c r="AB2470" i="1" s="1"/>
  <c r="AB2471" i="1" s="1"/>
  <c r="AB2472" i="1" s="1"/>
  <c r="AB2473" i="1" s="1"/>
  <c r="AB2474" i="1" s="1"/>
  <c r="AB2475" i="1" s="1"/>
  <c r="AB2476" i="1" s="1"/>
  <c r="AB2477" i="1" s="1"/>
  <c r="AB2478" i="1" s="1"/>
  <c r="AB2479" i="1" s="1"/>
  <c r="AB2480" i="1" s="1"/>
  <c r="AB2481" i="1" s="1"/>
  <c r="AB2482" i="1" s="1"/>
  <c r="AB2483" i="1" s="1"/>
  <c r="AB2484" i="1" s="1"/>
  <c r="AB2485" i="1" s="1"/>
  <c r="AB2486" i="1" s="1"/>
  <c r="AB2487" i="1" s="1"/>
  <c r="AB2488" i="1" s="1"/>
  <c r="AB2489" i="1" s="1"/>
  <c r="AB2490" i="1" s="1"/>
  <c r="AB2491" i="1" s="1"/>
  <c r="AB2492" i="1" s="1"/>
  <c r="AB2493" i="1" s="1"/>
  <c r="AB2494" i="1" s="1"/>
  <c r="AB2495" i="1" s="1"/>
  <c r="AB2496" i="1" s="1"/>
  <c r="AB2497" i="1" s="1"/>
  <c r="AB2498" i="1" s="1"/>
  <c r="AB2499" i="1" s="1"/>
  <c r="AB2500" i="1" s="1"/>
  <c r="AB2501" i="1" s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B2511" i="1" s="1"/>
  <c r="AB2512" i="1" s="1"/>
  <c r="AB2513" i="1" s="1"/>
  <c r="AB2514" i="1" s="1"/>
  <c r="AB2515" i="1" s="1"/>
  <c r="AB2516" i="1" s="1"/>
  <c r="AB2517" i="1" s="1"/>
  <c r="AB2518" i="1" s="1"/>
  <c r="AB2519" i="1" s="1"/>
  <c r="AB2520" i="1" s="1"/>
  <c r="AB2521" i="1" s="1"/>
  <c r="AB2522" i="1" s="1"/>
  <c r="AB2523" i="1" s="1"/>
  <c r="AB2524" i="1" s="1"/>
  <c r="AB2525" i="1" s="1"/>
  <c r="AB2526" i="1" s="1"/>
  <c r="AB2527" i="1" s="1"/>
  <c r="AB2528" i="1" s="1"/>
  <c r="AB2529" i="1" s="1"/>
  <c r="AB2530" i="1" s="1"/>
  <c r="AB2531" i="1" s="1"/>
  <c r="AB2532" i="1" s="1"/>
  <c r="AB2533" i="1" s="1"/>
  <c r="AB2534" i="1" s="1"/>
  <c r="AB2535" i="1" s="1"/>
  <c r="AB2536" i="1" s="1"/>
  <c r="AB2537" i="1" s="1"/>
  <c r="AB2538" i="1" s="1"/>
  <c r="AB2539" i="1" s="1"/>
  <c r="AB2540" i="1" s="1"/>
  <c r="AB2541" i="1" s="1"/>
  <c r="AB2542" i="1" s="1"/>
  <c r="AB2543" i="1" s="1"/>
  <c r="AB2544" i="1" s="1"/>
  <c r="AB2545" i="1" s="1"/>
  <c r="AB2546" i="1" s="1"/>
  <c r="AB2547" i="1" s="1"/>
  <c r="AB2548" i="1" s="1"/>
  <c r="AB2549" i="1" s="1"/>
  <c r="AB2550" i="1" s="1"/>
  <c r="AB2551" i="1" s="1"/>
  <c r="AB2552" i="1" s="1"/>
  <c r="AB2553" i="1" s="1"/>
  <c r="AB2554" i="1" s="1"/>
  <c r="AB2555" i="1" s="1"/>
  <c r="AB2556" i="1" s="1"/>
  <c r="AB2557" i="1" s="1"/>
  <c r="AB2558" i="1" s="1"/>
  <c r="AB2559" i="1" s="1"/>
  <c r="AB2560" i="1" s="1"/>
  <c r="AB2561" i="1" s="1"/>
  <c r="AB2562" i="1" s="1"/>
  <c r="AB2563" i="1" s="1"/>
  <c r="AB2564" i="1" s="1"/>
  <c r="AB2565" i="1" s="1"/>
  <c r="AB2566" i="1" s="1"/>
  <c r="AB2567" i="1" s="1"/>
  <c r="AB2568" i="1" s="1"/>
  <c r="AB2569" i="1" s="1"/>
  <c r="AB2570" i="1" s="1"/>
  <c r="AB2571" i="1" s="1"/>
  <c r="AB2572" i="1" s="1"/>
  <c r="AB2573" i="1" s="1"/>
  <c r="AB2574" i="1" s="1"/>
  <c r="AB2575" i="1" s="1"/>
  <c r="AB2576" i="1" s="1"/>
  <c r="AB2577" i="1" s="1"/>
  <c r="AB2578" i="1" s="1"/>
  <c r="AB2579" i="1" s="1"/>
  <c r="AB2580" i="1" s="1"/>
  <c r="AB2581" i="1" s="1"/>
  <c r="AB2582" i="1" s="1"/>
  <c r="AB2583" i="1" s="1"/>
  <c r="AB2584" i="1" s="1"/>
  <c r="AB2585" i="1" s="1"/>
  <c r="AB2586" i="1" s="1"/>
  <c r="AB2587" i="1" s="1"/>
  <c r="AB2588" i="1" s="1"/>
  <c r="AB2589" i="1" s="1"/>
  <c r="AB2590" i="1" s="1"/>
  <c r="AB2591" i="1" s="1"/>
  <c r="AB2592" i="1" s="1"/>
  <c r="AB2593" i="1" s="1"/>
  <c r="AB2594" i="1" s="1"/>
  <c r="AB2595" i="1" s="1"/>
  <c r="AB2596" i="1" s="1"/>
  <c r="AB2597" i="1" s="1"/>
  <c r="AB2598" i="1" s="1"/>
  <c r="AB2599" i="1" s="1"/>
  <c r="AB2600" i="1" s="1"/>
  <c r="AB2601" i="1" s="1"/>
  <c r="AB2602" i="1" s="1"/>
  <c r="AB2603" i="1" s="1"/>
  <c r="AB2604" i="1" s="1"/>
  <c r="AB2605" i="1" s="1"/>
  <c r="AB2606" i="1" s="1"/>
  <c r="AB2607" i="1" s="1"/>
  <c r="AB2608" i="1" s="1"/>
  <c r="AB2609" i="1" s="1"/>
  <c r="AB2610" i="1" s="1"/>
  <c r="AB2611" i="1" s="1"/>
  <c r="AB2612" i="1" s="1"/>
  <c r="AB2613" i="1" s="1"/>
  <c r="AB2614" i="1" s="1"/>
  <c r="AB2615" i="1" s="1"/>
  <c r="AB2616" i="1" s="1"/>
  <c r="AB2617" i="1" s="1"/>
  <c r="AB2618" i="1" s="1"/>
  <c r="AB2619" i="1" s="1"/>
  <c r="AB2620" i="1" s="1"/>
  <c r="AB2621" i="1" s="1"/>
  <c r="AB2622" i="1" s="1"/>
  <c r="AB2623" i="1" s="1"/>
  <c r="AB2624" i="1" s="1"/>
  <c r="AB2625" i="1" s="1"/>
  <c r="AB2626" i="1" s="1"/>
  <c r="AB2627" i="1" s="1"/>
  <c r="AB2628" i="1" s="1"/>
  <c r="AB2629" i="1" s="1"/>
  <c r="AB2630" i="1" s="1"/>
  <c r="AB2631" i="1" s="1"/>
  <c r="AB2632" i="1" s="1"/>
  <c r="AB2633" i="1" s="1"/>
  <c r="AB2634" i="1" s="1"/>
  <c r="AB2635" i="1" s="1"/>
  <c r="AB2636" i="1" s="1"/>
  <c r="AB2637" i="1" s="1"/>
  <c r="AB2638" i="1" s="1"/>
  <c r="AB2639" i="1" s="1"/>
  <c r="AB2640" i="1" s="1"/>
  <c r="AB2641" i="1" s="1"/>
  <c r="AB2642" i="1" s="1"/>
  <c r="AB2643" i="1" s="1"/>
  <c r="AB2644" i="1" s="1"/>
  <c r="AB2645" i="1" s="1"/>
  <c r="AB2646" i="1" s="1"/>
  <c r="AB2647" i="1" s="1"/>
  <c r="AB2648" i="1" s="1"/>
  <c r="AB2649" i="1" s="1"/>
  <c r="AB2650" i="1" s="1"/>
  <c r="AB2651" i="1" s="1"/>
  <c r="AB2652" i="1" s="1"/>
  <c r="AB2653" i="1" s="1"/>
  <c r="AB2654" i="1" s="1"/>
  <c r="AB2655" i="1" s="1"/>
  <c r="AB2656" i="1" s="1"/>
  <c r="AB2657" i="1" s="1"/>
  <c r="AB2658" i="1" s="1"/>
  <c r="AB2659" i="1" s="1"/>
  <c r="AB2660" i="1" s="1"/>
  <c r="AB2661" i="1" s="1"/>
  <c r="AB2662" i="1" s="1"/>
  <c r="AB2663" i="1" s="1"/>
  <c r="AB2664" i="1" s="1"/>
  <c r="AB2665" i="1" s="1"/>
  <c r="AB2666" i="1" s="1"/>
  <c r="AB2667" i="1" s="1"/>
  <c r="AB2668" i="1" s="1"/>
  <c r="AB2669" i="1" s="1"/>
  <c r="AB2670" i="1" s="1"/>
  <c r="AB2671" i="1" s="1"/>
  <c r="AB2672" i="1" s="1"/>
  <c r="AB2673" i="1" s="1"/>
  <c r="AB2674" i="1" s="1"/>
  <c r="AB2675" i="1" s="1"/>
  <c r="AB2676" i="1" s="1"/>
  <c r="AB2677" i="1" s="1"/>
  <c r="AB2678" i="1" s="1"/>
  <c r="AB2679" i="1" s="1"/>
  <c r="AB2680" i="1" s="1"/>
  <c r="AB2681" i="1" s="1"/>
  <c r="AB2682" i="1" s="1"/>
  <c r="AB2683" i="1" s="1"/>
  <c r="AB2684" i="1" s="1"/>
  <c r="AB2685" i="1" s="1"/>
  <c r="AB2686" i="1" s="1"/>
  <c r="AB2687" i="1" s="1"/>
  <c r="AB2688" i="1" s="1"/>
  <c r="AB2689" i="1" s="1"/>
  <c r="AB2690" i="1" s="1"/>
  <c r="AB2691" i="1" s="1"/>
  <c r="AB2692" i="1" s="1"/>
  <c r="AB2693" i="1" s="1"/>
  <c r="AB2694" i="1" s="1"/>
  <c r="AB2695" i="1" s="1"/>
  <c r="AB2696" i="1" s="1"/>
  <c r="AB2697" i="1" s="1"/>
  <c r="AB2698" i="1" s="1"/>
  <c r="AB2699" i="1" s="1"/>
  <c r="AB2700" i="1" s="1"/>
  <c r="AB2701" i="1" s="1"/>
  <c r="AB2702" i="1" s="1"/>
  <c r="AB2703" i="1" s="1"/>
  <c r="AB2704" i="1" s="1"/>
  <c r="AB2705" i="1" s="1"/>
  <c r="AB2706" i="1" s="1"/>
  <c r="AB2707" i="1" s="1"/>
  <c r="AB2708" i="1" s="1"/>
  <c r="AB2709" i="1" s="1"/>
  <c r="AB2710" i="1" s="1"/>
  <c r="AB2711" i="1" s="1"/>
  <c r="AB2712" i="1" s="1"/>
  <c r="AB2713" i="1" s="1"/>
  <c r="AB2714" i="1" s="1"/>
  <c r="AB2715" i="1" s="1"/>
  <c r="AB2716" i="1" s="1"/>
  <c r="AB2717" i="1" s="1"/>
  <c r="AB2718" i="1" s="1"/>
  <c r="AB2719" i="1" s="1"/>
  <c r="AB2720" i="1" s="1"/>
  <c r="AB2721" i="1" s="1"/>
  <c r="AB2722" i="1" s="1"/>
  <c r="AB2723" i="1" s="1"/>
  <c r="AB2724" i="1" s="1"/>
  <c r="AB2725" i="1" s="1"/>
  <c r="AB2726" i="1" s="1"/>
  <c r="AB2727" i="1" s="1"/>
  <c r="AB2728" i="1" s="1"/>
  <c r="AB2729" i="1" s="1"/>
  <c r="AB2730" i="1" s="1"/>
  <c r="AB2731" i="1" s="1"/>
  <c r="AB2732" i="1" s="1"/>
  <c r="AB2733" i="1" s="1"/>
  <c r="AB2734" i="1" s="1"/>
  <c r="AB2735" i="1" s="1"/>
  <c r="AB2736" i="1" s="1"/>
  <c r="AB2737" i="1" s="1"/>
  <c r="AB2738" i="1" s="1"/>
  <c r="AB2739" i="1" s="1"/>
  <c r="AB2740" i="1" s="1"/>
  <c r="AB2741" i="1" s="1"/>
  <c r="AB2742" i="1" s="1"/>
  <c r="AB2743" i="1" s="1"/>
  <c r="AB2744" i="1" s="1"/>
  <c r="AB2745" i="1" s="1"/>
  <c r="AB2746" i="1" s="1"/>
  <c r="AB2747" i="1" s="1"/>
  <c r="AB2748" i="1" s="1"/>
  <c r="AB2749" i="1" s="1"/>
  <c r="AB2750" i="1" s="1"/>
  <c r="AB2751" i="1" s="1"/>
  <c r="AB2752" i="1" s="1"/>
  <c r="AB2753" i="1" s="1"/>
  <c r="AB2754" i="1" s="1"/>
  <c r="AB2755" i="1" s="1"/>
  <c r="AB2756" i="1" s="1"/>
  <c r="AB2757" i="1" s="1"/>
  <c r="AB2758" i="1" s="1"/>
  <c r="AB2759" i="1" s="1"/>
  <c r="AB2760" i="1" s="1"/>
  <c r="AB2761" i="1" s="1"/>
  <c r="AB2762" i="1" s="1"/>
  <c r="AB2763" i="1" s="1"/>
  <c r="AB2764" i="1" s="1"/>
  <c r="AB2765" i="1" s="1"/>
  <c r="AB2766" i="1" s="1"/>
  <c r="AB2767" i="1" s="1"/>
  <c r="AB2768" i="1" s="1"/>
  <c r="AB2769" i="1" s="1"/>
  <c r="AB2770" i="1" s="1"/>
  <c r="AB2771" i="1" s="1"/>
  <c r="AB2772" i="1" s="1"/>
  <c r="AB2773" i="1" s="1"/>
  <c r="AB2774" i="1" s="1"/>
  <c r="AB2775" i="1" s="1"/>
  <c r="AB2776" i="1" s="1"/>
  <c r="AB2777" i="1" s="1"/>
  <c r="AB2778" i="1" s="1"/>
  <c r="AB2779" i="1" s="1"/>
  <c r="AB2780" i="1" s="1"/>
  <c r="AB2781" i="1" s="1"/>
  <c r="AB2782" i="1" s="1"/>
  <c r="AB2783" i="1" s="1"/>
  <c r="AB2784" i="1" s="1"/>
  <c r="AB2785" i="1" s="1"/>
  <c r="AB2786" i="1" s="1"/>
  <c r="AB2787" i="1" s="1"/>
  <c r="AB2788" i="1" s="1"/>
  <c r="AB2789" i="1" s="1"/>
  <c r="AB2790" i="1" s="1"/>
  <c r="AB2791" i="1" s="1"/>
  <c r="AB2792" i="1" s="1"/>
  <c r="AB2793" i="1" s="1"/>
  <c r="AB2794" i="1" s="1"/>
  <c r="AB2795" i="1" s="1"/>
  <c r="AB2796" i="1" s="1"/>
  <c r="AB2797" i="1" s="1"/>
  <c r="AB2798" i="1" s="1"/>
  <c r="AB2799" i="1" s="1"/>
  <c r="AB2800" i="1" s="1"/>
  <c r="AB2801" i="1" s="1"/>
  <c r="AB2802" i="1" s="1"/>
  <c r="AB2803" i="1" s="1"/>
  <c r="AB2804" i="1" s="1"/>
  <c r="AB2805" i="1" s="1"/>
  <c r="AB2806" i="1" s="1"/>
  <c r="AB2807" i="1" s="1"/>
  <c r="AB2808" i="1" s="1"/>
  <c r="AB2809" i="1" s="1"/>
  <c r="AB2810" i="1" s="1"/>
  <c r="AB2811" i="1" s="1"/>
  <c r="AB2812" i="1" s="1"/>
  <c r="AB2813" i="1" s="1"/>
  <c r="AB2814" i="1" s="1"/>
  <c r="AB2815" i="1" s="1"/>
  <c r="AB2816" i="1" s="1"/>
  <c r="AB2817" i="1" s="1"/>
  <c r="AB2818" i="1" s="1"/>
  <c r="AB2819" i="1" s="1"/>
  <c r="AB2820" i="1" s="1"/>
  <c r="AB2821" i="1" s="1"/>
  <c r="AB2822" i="1" s="1"/>
  <c r="AB2823" i="1" s="1"/>
  <c r="AB2824" i="1" s="1"/>
  <c r="AB2825" i="1" s="1"/>
  <c r="AB2826" i="1" s="1"/>
  <c r="AB2827" i="1" s="1"/>
  <c r="AB2828" i="1" s="1"/>
  <c r="AB2829" i="1" s="1"/>
  <c r="AB2830" i="1" s="1"/>
  <c r="AB2831" i="1" s="1"/>
  <c r="AB2832" i="1" s="1"/>
  <c r="AB2833" i="1" s="1"/>
  <c r="AB2834" i="1" s="1"/>
  <c r="AB2835" i="1" s="1"/>
  <c r="AB2836" i="1" s="1"/>
  <c r="AB2837" i="1" s="1"/>
  <c r="AB2838" i="1" s="1"/>
  <c r="AB2839" i="1" s="1"/>
  <c r="AB2840" i="1" s="1"/>
  <c r="AB2841" i="1" s="1"/>
  <c r="AB2842" i="1" s="1"/>
  <c r="AB2843" i="1" s="1"/>
  <c r="AB2844" i="1" s="1"/>
  <c r="AB2845" i="1" s="1"/>
  <c r="AB2846" i="1" s="1"/>
  <c r="AB2847" i="1" s="1"/>
  <c r="AB2848" i="1" s="1"/>
  <c r="AB2849" i="1" s="1"/>
  <c r="AB2850" i="1" s="1"/>
  <c r="AB2851" i="1" s="1"/>
  <c r="AB2852" i="1" s="1"/>
  <c r="AB2853" i="1" s="1"/>
  <c r="AB2854" i="1" s="1"/>
  <c r="AB2855" i="1" s="1"/>
  <c r="AB2856" i="1" s="1"/>
  <c r="AB2857" i="1" s="1"/>
  <c r="AB2858" i="1" s="1"/>
  <c r="AB2859" i="1" s="1"/>
  <c r="AB2860" i="1" s="1"/>
  <c r="AB2861" i="1" s="1"/>
  <c r="AB2862" i="1" s="1"/>
  <c r="AB2863" i="1" s="1"/>
  <c r="AB2864" i="1" s="1"/>
  <c r="AB2865" i="1" s="1"/>
  <c r="AB2866" i="1" s="1"/>
  <c r="AB2867" i="1" s="1"/>
  <c r="AB2868" i="1" s="1"/>
  <c r="AB2869" i="1" s="1"/>
  <c r="AB2870" i="1" s="1"/>
  <c r="AB2871" i="1" s="1"/>
  <c r="AB2872" i="1" s="1"/>
  <c r="AB2873" i="1" s="1"/>
  <c r="AB2874" i="1" s="1"/>
  <c r="AB2875" i="1" s="1"/>
  <c r="AB2876" i="1" s="1"/>
  <c r="AB2877" i="1" s="1"/>
  <c r="AB2878" i="1" s="1"/>
  <c r="AB2879" i="1" s="1"/>
  <c r="AB2880" i="1" s="1"/>
  <c r="AB2881" i="1" s="1"/>
  <c r="AB2882" i="1" s="1"/>
  <c r="AB2883" i="1" s="1"/>
  <c r="AB2884" i="1" s="1"/>
  <c r="AB2885" i="1" s="1"/>
  <c r="AB2886" i="1" s="1"/>
  <c r="AB2887" i="1" s="1"/>
  <c r="AB2888" i="1" s="1"/>
  <c r="AB2889" i="1" s="1"/>
  <c r="AB2890" i="1" s="1"/>
  <c r="AB2891" i="1" s="1"/>
  <c r="AB2892" i="1" s="1"/>
  <c r="AB2893" i="1" s="1"/>
  <c r="AB2894" i="1" s="1"/>
  <c r="AB2895" i="1" s="1"/>
  <c r="AB2896" i="1" s="1"/>
  <c r="AB2897" i="1" s="1"/>
  <c r="AB2898" i="1" s="1"/>
  <c r="AB2899" i="1" s="1"/>
  <c r="AB2900" i="1" s="1"/>
  <c r="AB2901" i="1" s="1"/>
  <c r="AB2902" i="1" s="1"/>
  <c r="AB2903" i="1" s="1"/>
  <c r="AB2904" i="1" s="1"/>
  <c r="AB2905" i="1" s="1"/>
  <c r="AB2906" i="1" s="1"/>
  <c r="AB2907" i="1" s="1"/>
  <c r="AB2908" i="1" s="1"/>
  <c r="AB2909" i="1" s="1"/>
  <c r="AB2910" i="1" s="1"/>
  <c r="AB2911" i="1" s="1"/>
  <c r="AB2912" i="1" s="1"/>
  <c r="AB2913" i="1" s="1"/>
  <c r="AB2914" i="1" s="1"/>
  <c r="AB2915" i="1" s="1"/>
  <c r="AB2916" i="1" s="1"/>
  <c r="AB2917" i="1" s="1"/>
  <c r="AB2918" i="1" s="1"/>
  <c r="AB2919" i="1" s="1"/>
  <c r="AB2920" i="1" s="1"/>
  <c r="AB2921" i="1" s="1"/>
  <c r="AB2922" i="1" s="1"/>
  <c r="AB2923" i="1" s="1"/>
  <c r="AB2924" i="1" s="1"/>
  <c r="AB2925" i="1" s="1"/>
  <c r="AB2926" i="1" s="1"/>
  <c r="AB2927" i="1" s="1"/>
  <c r="AB2928" i="1" s="1"/>
  <c r="AB2929" i="1" s="1"/>
  <c r="AB2930" i="1" s="1"/>
  <c r="AB2931" i="1" s="1"/>
  <c r="AB2932" i="1" s="1"/>
  <c r="AB2933" i="1" s="1"/>
  <c r="AB2934" i="1" s="1"/>
  <c r="AB2935" i="1" s="1"/>
  <c r="AB2936" i="1" s="1"/>
  <c r="AB2937" i="1" s="1"/>
  <c r="AB2938" i="1" s="1"/>
  <c r="AB2939" i="1" s="1"/>
  <c r="AB2940" i="1" s="1"/>
  <c r="AB2941" i="1" s="1"/>
  <c r="AB2942" i="1" s="1"/>
  <c r="AB2943" i="1" s="1"/>
  <c r="AB2944" i="1" s="1"/>
  <c r="AB2945" i="1" s="1"/>
  <c r="AB2946" i="1" s="1"/>
  <c r="AB2947" i="1" s="1"/>
  <c r="AB2948" i="1" s="1"/>
  <c r="AB2949" i="1" s="1"/>
  <c r="AB2950" i="1" s="1"/>
  <c r="AB2951" i="1" s="1"/>
  <c r="AB2952" i="1" s="1"/>
  <c r="AB2953" i="1" s="1"/>
  <c r="AB2954" i="1" s="1"/>
  <c r="AB2955" i="1" s="1"/>
  <c r="AB2956" i="1" s="1"/>
  <c r="AB2957" i="1" s="1"/>
  <c r="AB2958" i="1" s="1"/>
  <c r="AB2959" i="1" s="1"/>
  <c r="AB2960" i="1" s="1"/>
  <c r="AB2961" i="1" s="1"/>
  <c r="AB2962" i="1" s="1"/>
  <c r="AB2963" i="1" s="1"/>
  <c r="AB2964" i="1" s="1"/>
  <c r="AB2965" i="1" s="1"/>
  <c r="AB2966" i="1" s="1"/>
  <c r="AB2967" i="1" s="1"/>
  <c r="AB2968" i="1" s="1"/>
  <c r="AB2969" i="1" s="1"/>
  <c r="AB2970" i="1" s="1"/>
  <c r="AB2971" i="1" s="1"/>
  <c r="AB2972" i="1" s="1"/>
  <c r="AB2973" i="1" s="1"/>
  <c r="AB2974" i="1" s="1"/>
  <c r="AB2975" i="1" s="1"/>
  <c r="AB2976" i="1" s="1"/>
  <c r="AB2977" i="1" s="1"/>
  <c r="AB2978" i="1" s="1"/>
  <c r="AB2979" i="1" s="1"/>
  <c r="AB2980" i="1" s="1"/>
  <c r="AB2981" i="1" s="1"/>
  <c r="AB2982" i="1" s="1"/>
  <c r="AB2983" i="1" s="1"/>
  <c r="AB2984" i="1" s="1"/>
  <c r="AB2985" i="1" s="1"/>
  <c r="AB2986" i="1" s="1"/>
  <c r="AB2987" i="1" s="1"/>
  <c r="AB2988" i="1" s="1"/>
  <c r="AB2989" i="1" s="1"/>
  <c r="AB2990" i="1" s="1"/>
  <c r="AB2991" i="1" s="1"/>
  <c r="AB2992" i="1" s="1"/>
  <c r="AB2993" i="1" s="1"/>
  <c r="AB2994" i="1" s="1"/>
  <c r="AB2995" i="1" s="1"/>
  <c r="AB2996" i="1" s="1"/>
  <c r="AB2997" i="1" s="1"/>
  <c r="AB2998" i="1" s="1"/>
  <c r="AB2999" i="1" s="1"/>
  <c r="AB3000" i="1" s="1"/>
  <c r="AB3001" i="1" s="1"/>
  <c r="AB3002" i="1" s="1"/>
  <c r="AB3003" i="1" s="1"/>
  <c r="AB3004" i="1" s="1"/>
  <c r="AB3005" i="1" s="1"/>
  <c r="AB3006" i="1" s="1"/>
  <c r="AB3007" i="1" s="1"/>
  <c r="AB3008" i="1" s="1"/>
  <c r="AB3009" i="1" s="1"/>
  <c r="AB3010" i="1" s="1"/>
  <c r="AB3011" i="1" s="1"/>
  <c r="AB3012" i="1" s="1"/>
  <c r="AB3013" i="1" s="1"/>
  <c r="AB3014" i="1" s="1"/>
  <c r="AB3015" i="1" s="1"/>
  <c r="AB3016" i="1" s="1"/>
  <c r="AB3017" i="1" s="1"/>
  <c r="AB3018" i="1" s="1"/>
  <c r="AB3019" i="1" s="1"/>
  <c r="AB3020" i="1" s="1"/>
  <c r="AB3021" i="1" s="1"/>
  <c r="AB3022" i="1" s="1"/>
  <c r="AB3023" i="1" s="1"/>
  <c r="AB3024" i="1" s="1"/>
  <c r="AB3025" i="1" s="1"/>
  <c r="AB3026" i="1" s="1"/>
  <c r="AB3027" i="1" s="1"/>
  <c r="AB3028" i="1" s="1"/>
  <c r="AB3029" i="1" s="1"/>
  <c r="AB3030" i="1" s="1"/>
  <c r="AB3031" i="1" s="1"/>
  <c r="AB3032" i="1" s="1"/>
  <c r="AB3033" i="1" s="1"/>
  <c r="AB3034" i="1" s="1"/>
  <c r="AB3035" i="1" s="1"/>
  <c r="AB3036" i="1" s="1"/>
  <c r="AB3037" i="1" s="1"/>
  <c r="AB3038" i="1" s="1"/>
  <c r="AB3039" i="1" s="1"/>
  <c r="AB3040" i="1" s="1"/>
  <c r="AB3041" i="1" s="1"/>
  <c r="AB3042" i="1" s="1"/>
  <c r="AB3043" i="1" s="1"/>
  <c r="AB3044" i="1" s="1"/>
  <c r="AB3045" i="1" s="1"/>
  <c r="AB3046" i="1" s="1"/>
  <c r="AB3047" i="1" s="1"/>
  <c r="AB3048" i="1" s="1"/>
  <c r="AB3049" i="1" s="1"/>
  <c r="AB3050" i="1" s="1"/>
  <c r="AB3051" i="1" s="1"/>
  <c r="AB3052" i="1" s="1"/>
  <c r="AB3053" i="1" s="1"/>
  <c r="AB3054" i="1" s="1"/>
  <c r="AB3055" i="1" s="1"/>
  <c r="AB3056" i="1" s="1"/>
  <c r="AB3057" i="1" s="1"/>
  <c r="AB3058" i="1" s="1"/>
  <c r="AB3059" i="1" s="1"/>
  <c r="AB3060" i="1" s="1"/>
  <c r="AB3061" i="1" s="1"/>
  <c r="AB3062" i="1" s="1"/>
  <c r="AB3063" i="1" s="1"/>
  <c r="AB3064" i="1" s="1"/>
  <c r="AB3065" i="1" s="1"/>
  <c r="AB3066" i="1" s="1"/>
  <c r="AB3067" i="1" s="1"/>
  <c r="AB3068" i="1" s="1"/>
  <c r="AB3069" i="1" s="1"/>
  <c r="AB3070" i="1" s="1"/>
  <c r="AB3071" i="1" s="1"/>
  <c r="AB3072" i="1" s="1"/>
  <c r="AB3073" i="1" s="1"/>
  <c r="AB3074" i="1" s="1"/>
  <c r="AB3075" i="1" s="1"/>
  <c r="AB3076" i="1" s="1"/>
  <c r="AB3077" i="1" s="1"/>
  <c r="AB3078" i="1" s="1"/>
  <c r="AB3079" i="1" s="1"/>
  <c r="AB3080" i="1" s="1"/>
  <c r="AB3081" i="1" s="1"/>
  <c r="AB3082" i="1" s="1"/>
  <c r="AB3083" i="1" s="1"/>
  <c r="AB3084" i="1" s="1"/>
  <c r="AB3085" i="1" s="1"/>
  <c r="AB3086" i="1" s="1"/>
  <c r="AB3087" i="1" s="1"/>
  <c r="AB3088" i="1" s="1"/>
  <c r="AB3089" i="1" s="1"/>
  <c r="AB3090" i="1" s="1"/>
  <c r="AB3091" i="1" s="1"/>
  <c r="AB3092" i="1" s="1"/>
  <c r="AB3093" i="1" s="1"/>
  <c r="AB3094" i="1" s="1"/>
  <c r="AB3095" i="1" s="1"/>
  <c r="AB3096" i="1" s="1"/>
  <c r="AB3097" i="1" s="1"/>
  <c r="AB3098" i="1" s="1"/>
  <c r="AB3099" i="1" s="1"/>
  <c r="AB3100" i="1" s="1"/>
  <c r="AB3101" i="1" s="1"/>
  <c r="AB3102" i="1" s="1"/>
  <c r="AB3103" i="1" s="1"/>
  <c r="AB3104" i="1" s="1"/>
  <c r="AB3105" i="1" s="1"/>
  <c r="AB3106" i="1" s="1"/>
  <c r="AB3107" i="1" s="1"/>
  <c r="AB3108" i="1" s="1"/>
  <c r="AB3109" i="1" s="1"/>
  <c r="AB3110" i="1" s="1"/>
  <c r="AB3111" i="1" s="1"/>
  <c r="AB3112" i="1" s="1"/>
  <c r="AB3113" i="1" s="1"/>
  <c r="AB3114" i="1" s="1"/>
  <c r="AB3115" i="1" s="1"/>
  <c r="AB3116" i="1" s="1"/>
  <c r="AB3117" i="1" s="1"/>
  <c r="AB3118" i="1" s="1"/>
  <c r="AB3119" i="1" s="1"/>
  <c r="AB3120" i="1" s="1"/>
  <c r="AB3121" i="1" s="1"/>
  <c r="AB3122" i="1" s="1"/>
  <c r="AB3123" i="1" s="1"/>
  <c r="AB3124" i="1" s="1"/>
  <c r="AB3125" i="1" s="1"/>
  <c r="AB3126" i="1" s="1"/>
  <c r="AB3127" i="1" s="1"/>
  <c r="AB3128" i="1" s="1"/>
  <c r="AB3129" i="1" s="1"/>
  <c r="AB3130" i="1" s="1"/>
  <c r="AB3131" i="1" s="1"/>
  <c r="AB3132" i="1" s="1"/>
  <c r="AB3133" i="1" s="1"/>
  <c r="AB3134" i="1" s="1"/>
  <c r="AB3135" i="1" s="1"/>
  <c r="AB3136" i="1" s="1"/>
  <c r="AB3137" i="1" s="1"/>
  <c r="AB3138" i="1" s="1"/>
  <c r="AB3139" i="1" s="1"/>
  <c r="AB3140" i="1" s="1"/>
  <c r="AB3141" i="1" s="1"/>
  <c r="AB3142" i="1" s="1"/>
  <c r="AB3143" i="1" s="1"/>
  <c r="AB3144" i="1" s="1"/>
  <c r="AB3145" i="1" s="1"/>
  <c r="AB3146" i="1" s="1"/>
  <c r="AB3147" i="1" s="1"/>
  <c r="AB3148" i="1" s="1"/>
  <c r="AB3149" i="1" s="1"/>
  <c r="AB3150" i="1" s="1"/>
  <c r="AB3151" i="1" s="1"/>
  <c r="AB3152" i="1" s="1"/>
  <c r="AB3153" i="1" s="1"/>
  <c r="AB3154" i="1" s="1"/>
  <c r="AB3155" i="1" s="1"/>
  <c r="AB3156" i="1" s="1"/>
  <c r="AB3157" i="1" s="1"/>
  <c r="AB3158" i="1" s="1"/>
  <c r="AB3159" i="1" s="1"/>
  <c r="AB3160" i="1" s="1"/>
  <c r="AB3161" i="1" s="1"/>
  <c r="AB3162" i="1" s="1"/>
  <c r="AB3163" i="1" s="1"/>
  <c r="AB3164" i="1" s="1"/>
  <c r="AB3165" i="1" s="1"/>
  <c r="AB3166" i="1" s="1"/>
  <c r="AB3167" i="1" s="1"/>
  <c r="AB3168" i="1" s="1"/>
  <c r="AB3169" i="1" s="1"/>
  <c r="AB3170" i="1" s="1"/>
  <c r="AB3171" i="1" s="1"/>
  <c r="AB3172" i="1" s="1"/>
  <c r="AB3173" i="1" s="1"/>
  <c r="AB3174" i="1" s="1"/>
  <c r="AB3175" i="1" s="1"/>
  <c r="AB3176" i="1" s="1"/>
  <c r="AB3177" i="1" s="1"/>
  <c r="AB3178" i="1" s="1"/>
  <c r="AB3179" i="1" s="1"/>
  <c r="AB3180" i="1" s="1"/>
  <c r="AB3181" i="1" s="1"/>
  <c r="AB3182" i="1" s="1"/>
  <c r="AB3183" i="1" s="1"/>
  <c r="AB3184" i="1" s="1"/>
  <c r="AB3185" i="1" s="1"/>
  <c r="AB3186" i="1" s="1"/>
  <c r="AB3187" i="1" s="1"/>
  <c r="AB3188" i="1" s="1"/>
  <c r="AB3189" i="1" s="1"/>
  <c r="AB3190" i="1" s="1"/>
  <c r="AB3191" i="1" s="1"/>
  <c r="AB3192" i="1" s="1"/>
  <c r="AB3193" i="1" s="1"/>
  <c r="AB3194" i="1" s="1"/>
  <c r="AB3195" i="1" s="1"/>
  <c r="AB3196" i="1" s="1"/>
  <c r="AB3197" i="1" s="1"/>
  <c r="AB3198" i="1" s="1"/>
  <c r="AB3199" i="1" s="1"/>
  <c r="AB3200" i="1" s="1"/>
  <c r="AB3201" i="1" s="1"/>
  <c r="AB3202" i="1" s="1"/>
  <c r="AB3203" i="1" s="1"/>
  <c r="AB3204" i="1" s="1"/>
  <c r="AB3205" i="1" s="1"/>
  <c r="AB3206" i="1" s="1"/>
  <c r="AB3207" i="1" s="1"/>
  <c r="AB3208" i="1" s="1"/>
  <c r="AB3209" i="1" s="1"/>
  <c r="AB3210" i="1" s="1"/>
  <c r="AB3211" i="1" s="1"/>
  <c r="AB3212" i="1" s="1"/>
  <c r="AB3213" i="1" s="1"/>
  <c r="AB3214" i="1" s="1"/>
  <c r="AB3215" i="1" s="1"/>
  <c r="AB3216" i="1" s="1"/>
  <c r="AB3217" i="1" s="1"/>
  <c r="AB3218" i="1" s="1"/>
  <c r="AB3219" i="1" s="1"/>
  <c r="AB3220" i="1" s="1"/>
  <c r="AB3221" i="1" s="1"/>
  <c r="AB3222" i="1" s="1"/>
  <c r="AB3223" i="1" s="1"/>
  <c r="AB3224" i="1" s="1"/>
  <c r="AB3225" i="1" s="1"/>
  <c r="AB3226" i="1" s="1"/>
  <c r="AB3227" i="1" s="1"/>
  <c r="AB3228" i="1" s="1"/>
  <c r="AB3229" i="1" s="1"/>
  <c r="AB3230" i="1" s="1"/>
  <c r="AB3231" i="1" s="1"/>
  <c r="AB3232" i="1" s="1"/>
  <c r="AB3233" i="1" s="1"/>
  <c r="AB3234" i="1" s="1"/>
  <c r="AB3235" i="1" s="1"/>
  <c r="AB3236" i="1" s="1"/>
  <c r="AB3237" i="1" s="1"/>
  <c r="AB3238" i="1" s="1"/>
  <c r="AB3239" i="1" s="1"/>
  <c r="AB3240" i="1" s="1"/>
  <c r="AB3241" i="1" s="1"/>
  <c r="AB3242" i="1" s="1"/>
  <c r="AB3243" i="1" s="1"/>
  <c r="AB3244" i="1" s="1"/>
  <c r="AB3245" i="1" s="1"/>
  <c r="AB3246" i="1" s="1"/>
  <c r="AB3247" i="1" s="1"/>
  <c r="AB3248" i="1" s="1"/>
  <c r="AB3249" i="1" s="1"/>
  <c r="AB3250" i="1" s="1"/>
  <c r="AB3251" i="1" s="1"/>
  <c r="AB3252" i="1" s="1"/>
  <c r="AB3253" i="1" s="1"/>
  <c r="AB3254" i="1" s="1"/>
  <c r="AB3255" i="1" s="1"/>
  <c r="AB3256" i="1" s="1"/>
  <c r="AB3257" i="1" s="1"/>
  <c r="AB3258" i="1" s="1"/>
  <c r="AB3259" i="1" s="1"/>
  <c r="AB3260" i="1" s="1"/>
  <c r="AB3261" i="1" s="1"/>
  <c r="AB3262" i="1" s="1"/>
  <c r="AB3263" i="1" s="1"/>
  <c r="AB3264" i="1" s="1"/>
  <c r="AB3265" i="1" s="1"/>
  <c r="AB3266" i="1" s="1"/>
  <c r="AB3267" i="1" s="1"/>
  <c r="AB3268" i="1" s="1"/>
  <c r="AB3269" i="1" s="1"/>
  <c r="AB3270" i="1" s="1"/>
  <c r="AB3271" i="1" s="1"/>
  <c r="AB3272" i="1" s="1"/>
  <c r="AB3273" i="1" s="1"/>
  <c r="AB3274" i="1" s="1"/>
  <c r="AB3275" i="1" s="1"/>
  <c r="AB3276" i="1" s="1"/>
  <c r="AB3277" i="1" s="1"/>
  <c r="AB3278" i="1" s="1"/>
  <c r="AB3279" i="1" s="1"/>
  <c r="AB3280" i="1" s="1"/>
  <c r="AB3281" i="1" s="1"/>
  <c r="AB3282" i="1" s="1"/>
  <c r="AB3283" i="1" s="1"/>
  <c r="AB3284" i="1" s="1"/>
  <c r="AB3285" i="1" s="1"/>
  <c r="AB3286" i="1" s="1"/>
  <c r="AB3287" i="1" s="1"/>
  <c r="AB3288" i="1" s="1"/>
  <c r="AB3289" i="1" s="1"/>
  <c r="AB3290" i="1" s="1"/>
  <c r="AB3291" i="1" s="1"/>
  <c r="AB3292" i="1" s="1"/>
  <c r="AB3293" i="1" s="1"/>
  <c r="AB3294" i="1" s="1"/>
  <c r="AB3295" i="1" s="1"/>
  <c r="AB3296" i="1" s="1"/>
  <c r="AB3297" i="1" s="1"/>
  <c r="AB3298" i="1" s="1"/>
  <c r="AB3299" i="1" s="1"/>
  <c r="AB3300" i="1" s="1"/>
  <c r="AB3301" i="1" s="1"/>
  <c r="AB3302" i="1" s="1"/>
  <c r="AB3303" i="1" s="1"/>
  <c r="AB3304" i="1" s="1"/>
  <c r="AB3305" i="1" s="1"/>
  <c r="AB3306" i="1" s="1"/>
  <c r="AB3307" i="1" s="1"/>
  <c r="AB3308" i="1" s="1"/>
  <c r="AB3309" i="1" s="1"/>
  <c r="AB3310" i="1" s="1"/>
  <c r="AB3311" i="1" s="1"/>
  <c r="AB3312" i="1" s="1"/>
  <c r="AB3313" i="1" s="1"/>
  <c r="AB3314" i="1" s="1"/>
  <c r="AB3315" i="1" s="1"/>
  <c r="AB3316" i="1" s="1"/>
  <c r="AB3317" i="1" s="1"/>
  <c r="AB3318" i="1" s="1"/>
  <c r="AB3319" i="1" s="1"/>
  <c r="AB3320" i="1" s="1"/>
  <c r="AB3321" i="1" s="1"/>
  <c r="AB3322" i="1" s="1"/>
  <c r="AB3323" i="1" s="1"/>
  <c r="AB3324" i="1" s="1"/>
  <c r="AB3325" i="1" s="1"/>
  <c r="AB3326" i="1" s="1"/>
  <c r="AB3327" i="1" s="1"/>
  <c r="AB3328" i="1" s="1"/>
  <c r="AB3329" i="1" s="1"/>
  <c r="AB3330" i="1" s="1"/>
  <c r="AB3331" i="1" s="1"/>
  <c r="AB3332" i="1" s="1"/>
  <c r="AB3333" i="1" s="1"/>
  <c r="AB3334" i="1" s="1"/>
  <c r="AB3335" i="1" s="1"/>
  <c r="AB3336" i="1" s="1"/>
  <c r="AB3337" i="1" s="1"/>
  <c r="AB3338" i="1" s="1"/>
  <c r="AB3339" i="1" s="1"/>
  <c r="AB3340" i="1" s="1"/>
  <c r="AB3341" i="1" s="1"/>
  <c r="AB3342" i="1" s="1"/>
  <c r="AB3343" i="1" s="1"/>
  <c r="AB3344" i="1" s="1"/>
  <c r="AB3345" i="1" s="1"/>
  <c r="AB3346" i="1" s="1"/>
  <c r="AB3347" i="1" s="1"/>
  <c r="AB3348" i="1" s="1"/>
  <c r="AB3349" i="1" s="1"/>
  <c r="AB3350" i="1" s="1"/>
  <c r="AB3351" i="1" s="1"/>
  <c r="AB3352" i="1" s="1"/>
  <c r="AB3353" i="1" s="1"/>
  <c r="AB3354" i="1" s="1"/>
  <c r="AB3355" i="1" s="1"/>
  <c r="AB3356" i="1" s="1"/>
  <c r="AB3357" i="1" s="1"/>
  <c r="AB3358" i="1" s="1"/>
  <c r="AB3359" i="1" s="1"/>
  <c r="AB3360" i="1" s="1"/>
  <c r="AB3361" i="1" s="1"/>
  <c r="AB3362" i="1" s="1"/>
  <c r="AB3363" i="1" s="1"/>
  <c r="AB3364" i="1" s="1"/>
  <c r="AB3365" i="1" s="1"/>
  <c r="AB3366" i="1" s="1"/>
  <c r="AB3367" i="1" s="1"/>
  <c r="AB3368" i="1" s="1"/>
  <c r="AB3369" i="1" s="1"/>
  <c r="AB3370" i="1" s="1"/>
  <c r="AB3371" i="1" s="1"/>
  <c r="AB3372" i="1" s="1"/>
  <c r="AB3373" i="1" s="1"/>
  <c r="AB3374" i="1" s="1"/>
  <c r="AB3375" i="1" s="1"/>
  <c r="AB3376" i="1" s="1"/>
  <c r="AB3377" i="1" s="1"/>
  <c r="AB3378" i="1" s="1"/>
  <c r="AB3379" i="1" s="1"/>
  <c r="AB3380" i="1" s="1"/>
  <c r="AB3381" i="1" s="1"/>
  <c r="AB3382" i="1" s="1"/>
  <c r="AB3383" i="1" s="1"/>
  <c r="AB3384" i="1" s="1"/>
  <c r="AB3385" i="1" s="1"/>
  <c r="AB3386" i="1" s="1"/>
  <c r="AB3387" i="1" s="1"/>
  <c r="AB3388" i="1" s="1"/>
  <c r="AB3389" i="1" s="1"/>
  <c r="AB3390" i="1" s="1"/>
  <c r="AB3391" i="1" s="1"/>
  <c r="AB3392" i="1" s="1"/>
  <c r="AB3393" i="1" s="1"/>
  <c r="AB3394" i="1" s="1"/>
  <c r="AB3395" i="1" s="1"/>
  <c r="AB3396" i="1" s="1"/>
  <c r="AB3397" i="1" s="1"/>
  <c r="AB3398" i="1" s="1"/>
  <c r="AB3399" i="1" s="1"/>
  <c r="AB3400" i="1" s="1"/>
  <c r="AB3401" i="1" s="1"/>
  <c r="AB3402" i="1" s="1"/>
  <c r="AB3403" i="1" s="1"/>
  <c r="AB3404" i="1" s="1"/>
  <c r="AB3405" i="1" s="1"/>
  <c r="AB3406" i="1" s="1"/>
  <c r="AB3407" i="1" s="1"/>
  <c r="AB3408" i="1" s="1"/>
  <c r="AB3409" i="1" s="1"/>
  <c r="AB3410" i="1" s="1"/>
  <c r="AB3411" i="1" s="1"/>
  <c r="AB3412" i="1" s="1"/>
  <c r="AB3413" i="1" s="1"/>
  <c r="AB3414" i="1" s="1"/>
  <c r="AB3415" i="1" s="1"/>
  <c r="AB3416" i="1" s="1"/>
  <c r="AB3417" i="1" s="1"/>
  <c r="AB3418" i="1" s="1"/>
  <c r="AB3419" i="1" s="1"/>
  <c r="AB3420" i="1" s="1"/>
  <c r="AB3421" i="1" s="1"/>
  <c r="AB3422" i="1" s="1"/>
  <c r="AB3423" i="1" s="1"/>
  <c r="AB3424" i="1" s="1"/>
  <c r="AB3425" i="1" s="1"/>
  <c r="AB3426" i="1" s="1"/>
  <c r="AB3427" i="1" s="1"/>
  <c r="AB3428" i="1" s="1"/>
  <c r="AB3429" i="1" s="1"/>
  <c r="AB3430" i="1" s="1"/>
  <c r="AB3431" i="1" s="1"/>
  <c r="AB3432" i="1" s="1"/>
  <c r="AB3433" i="1" s="1"/>
  <c r="AB3434" i="1" s="1"/>
  <c r="AB3435" i="1" s="1"/>
  <c r="AB3436" i="1" s="1"/>
  <c r="AB3437" i="1" s="1"/>
  <c r="AB3438" i="1" s="1"/>
  <c r="AB3439" i="1" s="1"/>
  <c r="AB3440" i="1" s="1"/>
  <c r="AB3441" i="1" s="1"/>
  <c r="AB3442" i="1" s="1"/>
  <c r="AB3443" i="1" s="1"/>
  <c r="AB3444" i="1" s="1"/>
  <c r="AB3445" i="1" s="1"/>
  <c r="AB3446" i="1" s="1"/>
  <c r="AB3447" i="1" s="1"/>
  <c r="AB3448" i="1" s="1"/>
  <c r="AB3449" i="1" s="1"/>
  <c r="AB3450" i="1" s="1"/>
  <c r="AB3451" i="1" s="1"/>
  <c r="AB3452" i="1" s="1"/>
  <c r="AB3453" i="1" s="1"/>
  <c r="AB3454" i="1" s="1"/>
  <c r="AB3455" i="1" s="1"/>
  <c r="AB3456" i="1" s="1"/>
  <c r="AB3457" i="1" s="1"/>
  <c r="AB3458" i="1" s="1"/>
  <c r="AB3459" i="1" s="1"/>
  <c r="AB3460" i="1" s="1"/>
  <c r="AB3461" i="1" s="1"/>
  <c r="AB3462" i="1" s="1"/>
  <c r="AB3463" i="1" s="1"/>
  <c r="AB3464" i="1" s="1"/>
  <c r="AB3465" i="1" s="1"/>
  <c r="AB3466" i="1" s="1"/>
  <c r="AB3467" i="1" s="1"/>
  <c r="AB3468" i="1" s="1"/>
  <c r="AB3469" i="1" s="1"/>
  <c r="AB3470" i="1" s="1"/>
  <c r="AB3471" i="1" s="1"/>
  <c r="AB3472" i="1" s="1"/>
  <c r="AB3473" i="1" s="1"/>
  <c r="AB3474" i="1" s="1"/>
  <c r="AB3475" i="1" s="1"/>
  <c r="AB3476" i="1" s="1"/>
  <c r="AB3477" i="1" s="1"/>
  <c r="AB3478" i="1" s="1"/>
  <c r="AB3479" i="1" s="1"/>
  <c r="AB3480" i="1" s="1"/>
  <c r="AB3481" i="1" s="1"/>
  <c r="AB3482" i="1" s="1"/>
  <c r="AB3483" i="1" s="1"/>
  <c r="AB3484" i="1" s="1"/>
  <c r="AB3485" i="1" s="1"/>
  <c r="AB3486" i="1" s="1"/>
  <c r="AB3487" i="1" s="1"/>
  <c r="AB3488" i="1" s="1"/>
  <c r="AB3489" i="1" s="1"/>
  <c r="AB3490" i="1" s="1"/>
  <c r="AB3491" i="1" s="1"/>
  <c r="AB3492" i="1" s="1"/>
  <c r="AB3493" i="1" s="1"/>
  <c r="AB3494" i="1" s="1"/>
  <c r="AB3495" i="1" s="1"/>
  <c r="AB3496" i="1" s="1"/>
  <c r="AB3497" i="1" s="1"/>
  <c r="AB3498" i="1" s="1"/>
  <c r="AB3499" i="1" s="1"/>
  <c r="AB3500" i="1" s="1"/>
  <c r="AB3501" i="1" s="1"/>
  <c r="AB3502" i="1" s="1"/>
  <c r="AB3503" i="1" s="1"/>
  <c r="AB3504" i="1" s="1"/>
  <c r="AB3505" i="1" s="1"/>
  <c r="AB3506" i="1" s="1"/>
  <c r="AB3507" i="1" s="1"/>
  <c r="AB3508" i="1" s="1"/>
  <c r="AB3509" i="1" s="1"/>
  <c r="AB3510" i="1" s="1"/>
  <c r="AB3511" i="1" s="1"/>
  <c r="AB3512" i="1" s="1"/>
  <c r="AB3513" i="1" s="1"/>
  <c r="AB3514" i="1" s="1"/>
  <c r="AB3515" i="1" s="1"/>
  <c r="AB3516" i="1" s="1"/>
  <c r="AB3517" i="1" s="1"/>
  <c r="AB3518" i="1" s="1"/>
  <c r="AB3519" i="1" s="1"/>
  <c r="AB3520" i="1" s="1"/>
  <c r="AB3521" i="1" s="1"/>
  <c r="AB3522" i="1" s="1"/>
  <c r="AB3523" i="1" s="1"/>
  <c r="AB3524" i="1" s="1"/>
  <c r="AB3525" i="1" s="1"/>
  <c r="AB3526" i="1" s="1"/>
  <c r="AB3527" i="1" s="1"/>
  <c r="AB3528" i="1" s="1"/>
  <c r="AB3529" i="1" s="1"/>
  <c r="AB3530" i="1" s="1"/>
  <c r="AB3531" i="1" s="1"/>
  <c r="AB3532" i="1" s="1"/>
  <c r="AB3533" i="1" s="1"/>
  <c r="AB3534" i="1" s="1"/>
  <c r="AB3535" i="1" s="1"/>
  <c r="AB3536" i="1" s="1"/>
  <c r="AB3537" i="1" s="1"/>
  <c r="AB3538" i="1" s="1"/>
  <c r="AB3539" i="1" s="1"/>
  <c r="AB3540" i="1" s="1"/>
  <c r="AB3541" i="1" s="1"/>
  <c r="AB3542" i="1" s="1"/>
  <c r="AB3543" i="1" s="1"/>
  <c r="AB3544" i="1" s="1"/>
  <c r="AB3545" i="1" s="1"/>
  <c r="AB3546" i="1" s="1"/>
  <c r="AB3547" i="1" s="1"/>
  <c r="AB3548" i="1" s="1"/>
  <c r="AB3549" i="1" s="1"/>
  <c r="AB3550" i="1" s="1"/>
  <c r="AB3551" i="1" s="1"/>
  <c r="AB3552" i="1" s="1"/>
  <c r="AB3553" i="1" s="1"/>
  <c r="AB3554" i="1" s="1"/>
  <c r="AB3555" i="1" s="1"/>
  <c r="AB3556" i="1" s="1"/>
  <c r="AB3557" i="1" s="1"/>
  <c r="AB3558" i="1" s="1"/>
  <c r="AB3559" i="1" s="1"/>
  <c r="AB3560" i="1" s="1"/>
  <c r="AB3561" i="1" s="1"/>
  <c r="AB3562" i="1" s="1"/>
  <c r="AB3563" i="1" s="1"/>
  <c r="AB3564" i="1" s="1"/>
  <c r="AB3565" i="1" s="1"/>
  <c r="AB3566" i="1" s="1"/>
  <c r="AB3567" i="1" s="1"/>
  <c r="AB3568" i="1" s="1"/>
  <c r="AB3569" i="1" s="1"/>
  <c r="AB3570" i="1" s="1"/>
  <c r="AB3571" i="1" s="1"/>
  <c r="AB3572" i="1" s="1"/>
  <c r="AB3573" i="1" s="1"/>
  <c r="AB3574" i="1" s="1"/>
  <c r="AB3575" i="1" s="1"/>
  <c r="AB3576" i="1" s="1"/>
  <c r="AB3577" i="1" s="1"/>
  <c r="AB3578" i="1" s="1"/>
  <c r="AB3579" i="1" s="1"/>
  <c r="AB3580" i="1" s="1"/>
  <c r="AB3581" i="1" s="1"/>
  <c r="AB3582" i="1" s="1"/>
  <c r="AB3583" i="1" s="1"/>
  <c r="AB3584" i="1" s="1"/>
  <c r="AB3585" i="1" s="1"/>
  <c r="AB3586" i="1" s="1"/>
  <c r="AB3587" i="1" s="1"/>
  <c r="AB3588" i="1" s="1"/>
  <c r="AB3589" i="1" s="1"/>
  <c r="AB3590" i="1" s="1"/>
  <c r="AB3591" i="1" s="1"/>
  <c r="AB3592" i="1" s="1"/>
  <c r="AB3593" i="1" s="1"/>
  <c r="AB3594" i="1" s="1"/>
  <c r="AB3595" i="1" s="1"/>
  <c r="AB3596" i="1" s="1"/>
  <c r="AB3597" i="1" s="1"/>
  <c r="AB3598" i="1" s="1"/>
  <c r="AB3599" i="1" s="1"/>
  <c r="AB3600" i="1" s="1"/>
  <c r="AB3601" i="1" s="1"/>
  <c r="AB3602" i="1" s="1"/>
  <c r="AB3603" i="1" s="1"/>
  <c r="AB3604" i="1" s="1"/>
  <c r="AB3605" i="1" s="1"/>
  <c r="AB3606" i="1" s="1"/>
  <c r="AB3607" i="1" s="1"/>
  <c r="AB3608" i="1" s="1"/>
  <c r="AB3609" i="1" s="1"/>
  <c r="AB3610" i="1" s="1"/>
  <c r="AB3611" i="1" s="1"/>
  <c r="AB3612" i="1" s="1"/>
  <c r="AB3613" i="1" s="1"/>
  <c r="AB3614" i="1" s="1"/>
  <c r="AB3615" i="1" s="1"/>
  <c r="AB3616" i="1" s="1"/>
  <c r="AB3617" i="1" s="1"/>
  <c r="AB3618" i="1" s="1"/>
  <c r="AB3619" i="1" s="1"/>
  <c r="AB3620" i="1" s="1"/>
  <c r="AB3621" i="1" s="1"/>
  <c r="AB3622" i="1" s="1"/>
  <c r="AB3623" i="1" s="1"/>
  <c r="AB3624" i="1" s="1"/>
  <c r="AB3625" i="1" s="1"/>
  <c r="AB3626" i="1" s="1"/>
  <c r="AB3627" i="1" s="1"/>
  <c r="AB3628" i="1" s="1"/>
  <c r="AB3629" i="1" s="1"/>
  <c r="AB3630" i="1" s="1"/>
  <c r="AB3631" i="1" s="1"/>
  <c r="AB3632" i="1" s="1"/>
  <c r="AB3633" i="1" s="1"/>
  <c r="AB3634" i="1" s="1"/>
  <c r="AB3635" i="1" s="1"/>
  <c r="AB3636" i="1" s="1"/>
  <c r="AB3637" i="1" s="1"/>
  <c r="AB3638" i="1" s="1"/>
  <c r="AB3639" i="1" s="1"/>
  <c r="AB3640" i="1" s="1"/>
  <c r="AB3641" i="1" s="1"/>
  <c r="AB3642" i="1" s="1"/>
  <c r="AB3643" i="1" s="1"/>
  <c r="AB3644" i="1" s="1"/>
  <c r="AB3645" i="1" s="1"/>
  <c r="AB3646" i="1" s="1"/>
  <c r="AB3647" i="1" s="1"/>
  <c r="AB3648" i="1" s="1"/>
  <c r="AB3649" i="1" s="1"/>
  <c r="AB3650" i="1" s="1"/>
  <c r="AB3651" i="1" s="1"/>
  <c r="AB3652" i="1" s="1"/>
  <c r="AB3653" i="1" s="1"/>
  <c r="AB3654" i="1" s="1"/>
  <c r="AB3655" i="1" s="1"/>
  <c r="AB3656" i="1" s="1"/>
  <c r="AB3657" i="1" s="1"/>
  <c r="AB3658" i="1" s="1"/>
  <c r="AB3659" i="1" s="1"/>
  <c r="AB3660" i="1" s="1"/>
  <c r="AB3661" i="1" s="1"/>
  <c r="AB3662" i="1" s="1"/>
  <c r="AB3663" i="1" s="1"/>
  <c r="AB3664" i="1" s="1"/>
  <c r="AB3665" i="1" s="1"/>
  <c r="AB3666" i="1" s="1"/>
  <c r="AB3667" i="1" s="1"/>
  <c r="AB3668" i="1" s="1"/>
  <c r="AB3669" i="1" s="1"/>
  <c r="AB3670" i="1" s="1"/>
  <c r="AB3671" i="1" s="1"/>
  <c r="AB3672" i="1" s="1"/>
  <c r="AB3673" i="1" s="1"/>
  <c r="AB3674" i="1" s="1"/>
  <c r="AB3675" i="1" s="1"/>
  <c r="AB3676" i="1" s="1"/>
  <c r="AB3677" i="1" s="1"/>
  <c r="AB3678" i="1" s="1"/>
  <c r="AB3679" i="1" s="1"/>
  <c r="AB3680" i="1" s="1"/>
  <c r="AB3681" i="1" s="1"/>
  <c r="AB3682" i="1" s="1"/>
  <c r="AB3683" i="1" s="1"/>
  <c r="AB3684" i="1" s="1"/>
  <c r="AB3685" i="1" s="1"/>
  <c r="AB3686" i="1" s="1"/>
  <c r="AB3687" i="1" s="1"/>
  <c r="AB3688" i="1" s="1"/>
  <c r="AB3689" i="1" s="1"/>
  <c r="AB3690" i="1" s="1"/>
  <c r="AB3691" i="1" s="1"/>
  <c r="AB3692" i="1" s="1"/>
  <c r="AB3693" i="1" s="1"/>
  <c r="AB3694" i="1" s="1"/>
  <c r="AB3695" i="1" s="1"/>
  <c r="AB3696" i="1" s="1"/>
  <c r="AB3697" i="1" s="1"/>
  <c r="AB3698" i="1" s="1"/>
  <c r="AB3699" i="1" s="1"/>
  <c r="AB3700" i="1" s="1"/>
  <c r="AB3701" i="1" s="1"/>
  <c r="AB3702" i="1" s="1"/>
  <c r="AB3703" i="1" s="1"/>
  <c r="AB3704" i="1" s="1"/>
  <c r="AB3705" i="1" s="1"/>
  <c r="AB3706" i="1" s="1"/>
  <c r="AB3707" i="1" s="1"/>
  <c r="AB3708" i="1" s="1"/>
  <c r="AB3709" i="1" s="1"/>
  <c r="AB3710" i="1" s="1"/>
  <c r="AB3711" i="1" s="1"/>
  <c r="AB3712" i="1" s="1"/>
  <c r="AB3713" i="1" s="1"/>
  <c r="AB3714" i="1" s="1"/>
  <c r="AB3715" i="1" s="1"/>
  <c r="AB3716" i="1" s="1"/>
  <c r="AB3717" i="1" s="1"/>
  <c r="AB3718" i="1" s="1"/>
  <c r="AB3719" i="1" s="1"/>
  <c r="AB3720" i="1" s="1"/>
  <c r="AB3721" i="1" s="1"/>
  <c r="AB3722" i="1" s="1"/>
  <c r="AB3723" i="1" s="1"/>
  <c r="AB3724" i="1" s="1"/>
  <c r="AB3725" i="1" s="1"/>
  <c r="AB3726" i="1" s="1"/>
  <c r="AB3727" i="1" s="1"/>
  <c r="AB3728" i="1" s="1"/>
  <c r="AB3729" i="1" s="1"/>
  <c r="AB3730" i="1" s="1"/>
  <c r="AB3731" i="1" s="1"/>
  <c r="AB3732" i="1" s="1"/>
  <c r="AB3733" i="1" s="1"/>
  <c r="AB3734" i="1" s="1"/>
  <c r="AB3735" i="1" s="1"/>
  <c r="AB3736" i="1" s="1"/>
  <c r="AB3737" i="1" s="1"/>
  <c r="AB3738" i="1" s="1"/>
  <c r="AB3739" i="1" s="1"/>
  <c r="AB3740" i="1" s="1"/>
  <c r="AB3741" i="1" s="1"/>
  <c r="AB3742" i="1" s="1"/>
  <c r="AB3743" i="1" s="1"/>
  <c r="AB3744" i="1" s="1"/>
  <c r="AB3745" i="1" s="1"/>
  <c r="AB3746" i="1" s="1"/>
  <c r="AB3747" i="1" s="1"/>
  <c r="AB3748" i="1" s="1"/>
  <c r="AB3749" i="1" s="1"/>
  <c r="AB3750" i="1" s="1"/>
  <c r="AB3751" i="1" s="1"/>
  <c r="AB3752" i="1" s="1"/>
  <c r="AB3753" i="1" s="1"/>
  <c r="AB3754" i="1" s="1"/>
  <c r="AB3755" i="1" s="1"/>
  <c r="AB3756" i="1" s="1"/>
  <c r="AB3757" i="1" s="1"/>
  <c r="AB3758" i="1" s="1"/>
  <c r="AB3759" i="1" s="1"/>
  <c r="AB3760" i="1" s="1"/>
  <c r="AB3761" i="1" s="1"/>
  <c r="AB3762" i="1" s="1"/>
  <c r="AB3763" i="1" s="1"/>
  <c r="AB3764" i="1" s="1"/>
  <c r="AB3765" i="1" s="1"/>
  <c r="AB3766" i="1" s="1"/>
  <c r="AB3767" i="1" s="1"/>
  <c r="AB3768" i="1" s="1"/>
  <c r="AB3769" i="1" s="1"/>
  <c r="AB3770" i="1" s="1"/>
  <c r="AB3771" i="1" s="1"/>
  <c r="AB3772" i="1" s="1"/>
  <c r="AB3773" i="1" s="1"/>
  <c r="AB3774" i="1" s="1"/>
  <c r="AB3775" i="1" s="1"/>
  <c r="AB3776" i="1" s="1"/>
  <c r="AB3777" i="1" s="1"/>
  <c r="AB3778" i="1" s="1"/>
  <c r="AB3779" i="1" s="1"/>
  <c r="AB3780" i="1" s="1"/>
  <c r="AB3781" i="1" s="1"/>
  <c r="AB3782" i="1" s="1"/>
  <c r="AB3783" i="1" s="1"/>
  <c r="AB3784" i="1" s="1"/>
  <c r="AB3785" i="1" s="1"/>
  <c r="AB3786" i="1" s="1"/>
  <c r="AB3787" i="1" s="1"/>
  <c r="AB3788" i="1" s="1"/>
  <c r="AB3789" i="1" s="1"/>
  <c r="AB3790" i="1" s="1"/>
  <c r="AB3791" i="1" s="1"/>
  <c r="AB3792" i="1" s="1"/>
  <c r="AB3793" i="1" s="1"/>
  <c r="AB3794" i="1" s="1"/>
  <c r="AB3795" i="1" s="1"/>
  <c r="AB3796" i="1" s="1"/>
  <c r="AB3797" i="1" s="1"/>
  <c r="AB3798" i="1" s="1"/>
  <c r="AB3799" i="1" s="1"/>
  <c r="AB3800" i="1" s="1"/>
  <c r="AB3801" i="1" s="1"/>
  <c r="AB3802" i="1" s="1"/>
  <c r="AB3803" i="1" s="1"/>
  <c r="AB3804" i="1" s="1"/>
  <c r="AB3805" i="1" s="1"/>
  <c r="AB3806" i="1" s="1"/>
  <c r="AB3807" i="1" s="1"/>
  <c r="AB3808" i="1" s="1"/>
  <c r="AB3809" i="1" s="1"/>
  <c r="AB3810" i="1" s="1"/>
  <c r="AB3811" i="1" s="1"/>
  <c r="AB3812" i="1" s="1"/>
  <c r="AB3813" i="1" s="1"/>
  <c r="AB3814" i="1" s="1"/>
  <c r="AB3815" i="1" s="1"/>
  <c r="AB3816" i="1" s="1"/>
  <c r="AB3817" i="1" s="1"/>
  <c r="AB3818" i="1" s="1"/>
  <c r="AB3819" i="1" s="1"/>
  <c r="AB3820" i="1" s="1"/>
  <c r="AB3821" i="1" s="1"/>
  <c r="AB3822" i="1" s="1"/>
  <c r="AB3823" i="1" s="1"/>
  <c r="AB3824" i="1" s="1"/>
  <c r="AB3825" i="1" s="1"/>
  <c r="AB3826" i="1" s="1"/>
  <c r="AB3827" i="1" s="1"/>
  <c r="AB3828" i="1" s="1"/>
  <c r="AB3829" i="1" s="1"/>
  <c r="AB3830" i="1" s="1"/>
  <c r="AB3831" i="1" s="1"/>
  <c r="AB3832" i="1" s="1"/>
  <c r="AB3833" i="1" s="1"/>
  <c r="AB3834" i="1" s="1"/>
  <c r="AB3835" i="1" s="1"/>
  <c r="AB3836" i="1" s="1"/>
  <c r="AB3837" i="1" s="1"/>
  <c r="AB3838" i="1" s="1"/>
  <c r="AB3839" i="1" s="1"/>
  <c r="AB3840" i="1" s="1"/>
  <c r="AB3841" i="1" s="1"/>
  <c r="AB3842" i="1" s="1"/>
  <c r="AB3843" i="1" s="1"/>
  <c r="AB3844" i="1" s="1"/>
  <c r="AB3845" i="1" s="1"/>
  <c r="AB3846" i="1" s="1"/>
  <c r="AB3847" i="1" s="1"/>
  <c r="AB3848" i="1" s="1"/>
  <c r="AB3849" i="1" s="1"/>
  <c r="AB3850" i="1" s="1"/>
  <c r="AB3851" i="1" s="1"/>
  <c r="AB3852" i="1" s="1"/>
  <c r="AB3853" i="1" s="1"/>
  <c r="AB3854" i="1" s="1"/>
  <c r="AB3855" i="1" s="1"/>
  <c r="AB3856" i="1" s="1"/>
  <c r="AB3857" i="1" s="1"/>
  <c r="AB3858" i="1" s="1"/>
  <c r="AB3859" i="1" s="1"/>
  <c r="AB3860" i="1" s="1"/>
  <c r="AB3861" i="1" s="1"/>
  <c r="AB3862" i="1" s="1"/>
  <c r="AB3863" i="1" s="1"/>
  <c r="AB3864" i="1" s="1"/>
  <c r="AB3865" i="1" s="1"/>
  <c r="AB3866" i="1" s="1"/>
  <c r="AB3867" i="1" s="1"/>
  <c r="AB3868" i="1" s="1"/>
  <c r="AB3869" i="1" s="1"/>
  <c r="AB3870" i="1" s="1"/>
  <c r="AB3871" i="1" s="1"/>
  <c r="AB3872" i="1" s="1"/>
  <c r="AB3873" i="1" s="1"/>
  <c r="AB3874" i="1" s="1"/>
  <c r="AB3875" i="1" s="1"/>
  <c r="AB3876" i="1" s="1"/>
  <c r="AB3877" i="1" s="1"/>
  <c r="AB3878" i="1" s="1"/>
  <c r="AB3879" i="1" s="1"/>
  <c r="AB3880" i="1" s="1"/>
  <c r="AB3881" i="1" s="1"/>
  <c r="AB3882" i="1" s="1"/>
  <c r="AB3883" i="1" s="1"/>
  <c r="AB3884" i="1" s="1"/>
  <c r="AB3885" i="1" s="1"/>
  <c r="AB3886" i="1" s="1"/>
  <c r="AB3887" i="1" s="1"/>
  <c r="AB3888" i="1" s="1"/>
  <c r="AB3889" i="1" s="1"/>
  <c r="AB3890" i="1" s="1"/>
  <c r="AB3891" i="1" s="1"/>
  <c r="AB3892" i="1" s="1"/>
  <c r="AB3893" i="1" s="1"/>
  <c r="AB3894" i="1" s="1"/>
  <c r="AB3895" i="1" s="1"/>
  <c r="AB3896" i="1" s="1"/>
  <c r="AB3897" i="1" s="1"/>
  <c r="AB3898" i="1" s="1"/>
  <c r="AB3899" i="1" s="1"/>
  <c r="AB3900" i="1" s="1"/>
  <c r="AB3901" i="1" s="1"/>
  <c r="AB3902" i="1" s="1"/>
  <c r="AB3903" i="1" s="1"/>
  <c r="AB3904" i="1" s="1"/>
  <c r="AB3905" i="1" s="1"/>
  <c r="AB3906" i="1" s="1"/>
  <c r="AB3907" i="1" s="1"/>
  <c r="AB3908" i="1" s="1"/>
  <c r="AB3909" i="1" s="1"/>
  <c r="AB3910" i="1" s="1"/>
  <c r="AB3911" i="1" s="1"/>
  <c r="AB3912" i="1" s="1"/>
  <c r="AB3913" i="1" s="1"/>
  <c r="AB3914" i="1" s="1"/>
  <c r="AB3915" i="1" s="1"/>
  <c r="AB3916" i="1" s="1"/>
  <c r="AB3917" i="1" s="1"/>
  <c r="AB3918" i="1" s="1"/>
  <c r="AB3919" i="1" s="1"/>
  <c r="AB3920" i="1" s="1"/>
  <c r="AB3921" i="1" s="1"/>
  <c r="AB3922" i="1" s="1"/>
  <c r="AB3923" i="1" s="1"/>
  <c r="AB3924" i="1" s="1"/>
  <c r="AB3925" i="1" s="1"/>
  <c r="AB3926" i="1" s="1"/>
  <c r="AB3927" i="1" s="1"/>
  <c r="AB3928" i="1" s="1"/>
  <c r="AB3929" i="1" s="1"/>
  <c r="AB3930" i="1" s="1"/>
  <c r="AB3931" i="1" s="1"/>
  <c r="AB3932" i="1" s="1"/>
  <c r="AB3933" i="1" s="1"/>
  <c r="AB3934" i="1" s="1"/>
  <c r="AB3935" i="1" s="1"/>
  <c r="AB3936" i="1" s="1"/>
  <c r="AB3937" i="1" s="1"/>
  <c r="AB3938" i="1" s="1"/>
  <c r="AB3939" i="1" s="1"/>
  <c r="AB3940" i="1" s="1"/>
  <c r="AB3941" i="1" s="1"/>
  <c r="AB3942" i="1" s="1"/>
  <c r="AB3943" i="1" s="1"/>
  <c r="AB3944" i="1" s="1"/>
  <c r="AB3945" i="1" s="1"/>
  <c r="AB3946" i="1" s="1"/>
  <c r="AB3947" i="1" s="1"/>
  <c r="AB3948" i="1" s="1"/>
  <c r="AB3949" i="1" s="1"/>
  <c r="AB3950" i="1" s="1"/>
  <c r="AB3951" i="1" s="1"/>
  <c r="AB3952" i="1" s="1"/>
  <c r="AB3953" i="1" s="1"/>
  <c r="AB3954" i="1" s="1"/>
  <c r="AB3955" i="1" s="1"/>
  <c r="AB3956" i="1" s="1"/>
  <c r="AB3957" i="1" s="1"/>
  <c r="AB3958" i="1" s="1"/>
  <c r="AB3959" i="1" s="1"/>
  <c r="AB3960" i="1" s="1"/>
  <c r="AB3961" i="1" s="1"/>
  <c r="AB3962" i="1" s="1"/>
  <c r="AB3963" i="1" s="1"/>
  <c r="AB3964" i="1" s="1"/>
  <c r="AB3965" i="1" s="1"/>
  <c r="AB3966" i="1" s="1"/>
  <c r="AB3967" i="1" s="1"/>
  <c r="AB3968" i="1" s="1"/>
  <c r="AB3969" i="1" s="1"/>
  <c r="AB3970" i="1" s="1"/>
  <c r="AB3971" i="1" s="1"/>
  <c r="AB3972" i="1" s="1"/>
  <c r="AB3973" i="1" s="1"/>
  <c r="AB3974" i="1" s="1"/>
  <c r="AB3975" i="1" s="1"/>
  <c r="AB3976" i="1" s="1"/>
  <c r="AB3977" i="1" s="1"/>
  <c r="AB3978" i="1" s="1"/>
  <c r="AB3979" i="1" s="1"/>
  <c r="AB3980" i="1" s="1"/>
  <c r="AB3981" i="1" s="1"/>
  <c r="AB3982" i="1" s="1"/>
  <c r="AB3983" i="1" s="1"/>
  <c r="AB3984" i="1" s="1"/>
  <c r="AB3985" i="1" s="1"/>
  <c r="AB3986" i="1" s="1"/>
  <c r="AB3987" i="1" s="1"/>
  <c r="AB3988" i="1" s="1"/>
  <c r="AB3989" i="1" s="1"/>
  <c r="AB3990" i="1" s="1"/>
  <c r="AB3991" i="1" s="1"/>
  <c r="AB3992" i="1" s="1"/>
  <c r="AB3993" i="1" s="1"/>
  <c r="AB3994" i="1" s="1"/>
  <c r="AB3995" i="1" s="1"/>
  <c r="AB3996" i="1" s="1"/>
  <c r="AB3997" i="1" s="1"/>
  <c r="AB3998" i="1" s="1"/>
  <c r="AB3999" i="1" s="1"/>
  <c r="AB4000" i="1" s="1"/>
  <c r="AB4001" i="1" s="1"/>
  <c r="AB4002" i="1" s="1"/>
  <c r="AB4003" i="1" s="1"/>
  <c r="AB4004" i="1" s="1"/>
  <c r="AB4005" i="1" s="1"/>
  <c r="AB4006" i="1" s="1"/>
  <c r="AB4007" i="1" s="1"/>
  <c r="AB4008" i="1" s="1"/>
  <c r="AB4009" i="1" s="1"/>
  <c r="AB4010" i="1" s="1"/>
  <c r="AB4011" i="1" s="1"/>
  <c r="AB4012" i="1" s="1"/>
  <c r="AB4013" i="1" s="1"/>
  <c r="AB4014" i="1" s="1"/>
  <c r="AB4015" i="1" s="1"/>
  <c r="AB4016" i="1" s="1"/>
  <c r="AB4017" i="1" s="1"/>
  <c r="AB4018" i="1" s="1"/>
  <c r="AB4019" i="1" s="1"/>
  <c r="AB4020" i="1" s="1"/>
  <c r="AB4021" i="1" s="1"/>
  <c r="AB4022" i="1" s="1"/>
  <c r="AB4023" i="1" s="1"/>
  <c r="AB4024" i="1" s="1"/>
  <c r="AB4025" i="1" s="1"/>
  <c r="AB4026" i="1" s="1"/>
  <c r="AB4027" i="1" s="1"/>
  <c r="AB4028" i="1" s="1"/>
  <c r="AB4029" i="1" s="1"/>
  <c r="AB4030" i="1" s="1"/>
  <c r="AB4031" i="1" s="1"/>
  <c r="AB4032" i="1" s="1"/>
  <c r="AB4033" i="1" s="1"/>
  <c r="AB4034" i="1" s="1"/>
  <c r="AB4035" i="1" s="1"/>
  <c r="AB4036" i="1" s="1"/>
  <c r="AB4037" i="1" s="1"/>
  <c r="AB4038" i="1" s="1"/>
  <c r="AB4039" i="1" s="1"/>
  <c r="AB4040" i="1" s="1"/>
  <c r="AB4041" i="1" s="1"/>
  <c r="AB4042" i="1" s="1"/>
  <c r="AB4043" i="1" s="1"/>
  <c r="AB4044" i="1" s="1"/>
  <c r="AB4045" i="1" s="1"/>
  <c r="AB4046" i="1" s="1"/>
  <c r="AB4047" i="1" s="1"/>
  <c r="AB4048" i="1" s="1"/>
  <c r="AB4049" i="1" s="1"/>
  <c r="AB4050" i="1" s="1"/>
  <c r="AB4051" i="1" s="1"/>
  <c r="AB4052" i="1" s="1"/>
  <c r="AB4053" i="1" s="1"/>
  <c r="AB4054" i="1" s="1"/>
  <c r="AB4055" i="1" s="1"/>
  <c r="AB4056" i="1" s="1"/>
  <c r="AB4057" i="1" s="1"/>
  <c r="AB4058" i="1" s="1"/>
  <c r="AB4059" i="1" s="1"/>
  <c r="AB4060" i="1" s="1"/>
  <c r="AB4061" i="1" s="1"/>
  <c r="AB4062" i="1" s="1"/>
  <c r="AB4063" i="1" s="1"/>
  <c r="AB4064" i="1" s="1"/>
  <c r="AB4065" i="1" s="1"/>
  <c r="AB4066" i="1" s="1"/>
  <c r="AB4067" i="1" s="1"/>
  <c r="AB4068" i="1" s="1"/>
  <c r="AB4069" i="1" s="1"/>
  <c r="AB4070" i="1" s="1"/>
  <c r="AB4071" i="1" s="1"/>
  <c r="AB4072" i="1" s="1"/>
  <c r="AB4073" i="1" s="1"/>
  <c r="AB4074" i="1" s="1"/>
  <c r="AB4075" i="1" s="1"/>
  <c r="AB4076" i="1" s="1"/>
  <c r="AB4077" i="1" s="1"/>
  <c r="AB4078" i="1" s="1"/>
  <c r="AB4079" i="1" s="1"/>
  <c r="AB4080" i="1" s="1"/>
  <c r="AB4081" i="1" s="1"/>
  <c r="AB4082" i="1" s="1"/>
  <c r="AB4083" i="1" s="1"/>
  <c r="AB4084" i="1" s="1"/>
  <c r="AB4085" i="1" s="1"/>
  <c r="AB4086" i="1" s="1"/>
  <c r="AB4087" i="1" s="1"/>
  <c r="AB4088" i="1" s="1"/>
  <c r="AB4089" i="1" s="1"/>
  <c r="AB4090" i="1" s="1"/>
  <c r="AB4091" i="1" s="1"/>
  <c r="AB4092" i="1" s="1"/>
  <c r="AB4093" i="1" s="1"/>
  <c r="AB4094" i="1" s="1"/>
  <c r="AB4095" i="1" s="1"/>
  <c r="AB4096" i="1" s="1"/>
  <c r="AB4097" i="1" s="1"/>
  <c r="AB4098" i="1" s="1"/>
  <c r="AB4099" i="1" s="1"/>
  <c r="AB4100" i="1" s="1"/>
  <c r="AB4101" i="1" s="1"/>
  <c r="AB4102" i="1" s="1"/>
  <c r="AB4103" i="1" s="1"/>
  <c r="AB4104" i="1" s="1"/>
  <c r="AB4105" i="1" s="1"/>
  <c r="AB4106" i="1" s="1"/>
  <c r="AB4107" i="1" s="1"/>
  <c r="AB4108" i="1" s="1"/>
  <c r="AB4109" i="1" s="1"/>
  <c r="AB4110" i="1" s="1"/>
  <c r="AB4111" i="1" s="1"/>
  <c r="AB4112" i="1" s="1"/>
  <c r="AB4113" i="1" s="1"/>
  <c r="AB4114" i="1" s="1"/>
  <c r="AB4115" i="1" s="1"/>
  <c r="AB4116" i="1" s="1"/>
  <c r="AB4117" i="1" s="1"/>
  <c r="AB4118" i="1" s="1"/>
  <c r="AB4119" i="1" s="1"/>
  <c r="AB4120" i="1" s="1"/>
  <c r="AB4121" i="1" s="1"/>
  <c r="AB4122" i="1" s="1"/>
  <c r="AB4123" i="1" s="1"/>
  <c r="AB4124" i="1" s="1"/>
  <c r="AB4125" i="1" s="1"/>
  <c r="AB4126" i="1" s="1"/>
  <c r="AB4127" i="1" s="1"/>
  <c r="AB4128" i="1" s="1"/>
  <c r="AB4129" i="1" s="1"/>
  <c r="AB4130" i="1" s="1"/>
  <c r="AB4131" i="1" s="1"/>
  <c r="AB4132" i="1" s="1"/>
  <c r="AB4133" i="1" s="1"/>
  <c r="AB4134" i="1" s="1"/>
  <c r="AB4135" i="1" s="1"/>
  <c r="AB4136" i="1" s="1"/>
  <c r="AB4137" i="1" s="1"/>
  <c r="AB4138" i="1" s="1"/>
  <c r="AB4139" i="1" s="1"/>
  <c r="AB4140" i="1" s="1"/>
  <c r="AB4141" i="1" s="1"/>
  <c r="AB4142" i="1" s="1"/>
  <c r="AB4143" i="1" s="1"/>
  <c r="AB4144" i="1" s="1"/>
  <c r="AB4145" i="1" s="1"/>
  <c r="AB4146" i="1" s="1"/>
  <c r="AB4147" i="1" s="1"/>
  <c r="AB4148" i="1" s="1"/>
  <c r="AB4149" i="1" s="1"/>
  <c r="AB4150" i="1" s="1"/>
  <c r="AB4151" i="1" s="1"/>
  <c r="AB4152" i="1" s="1"/>
  <c r="AB4153" i="1" s="1"/>
  <c r="AB4154" i="1" s="1"/>
  <c r="AB4155" i="1" s="1"/>
  <c r="AB4156" i="1" s="1"/>
  <c r="AB4157" i="1" s="1"/>
  <c r="AB4158" i="1" s="1"/>
  <c r="AB4159" i="1" s="1"/>
  <c r="AB4160" i="1" s="1"/>
  <c r="AB4161" i="1" s="1"/>
  <c r="AB4162" i="1" s="1"/>
  <c r="AB4163" i="1" s="1"/>
  <c r="AB4164" i="1" s="1"/>
  <c r="AB4165" i="1" s="1"/>
  <c r="AB4166" i="1" s="1"/>
  <c r="AB4167" i="1" s="1"/>
  <c r="AB4168" i="1" s="1"/>
  <c r="AB4169" i="1" s="1"/>
  <c r="AB4170" i="1" s="1"/>
  <c r="AB4171" i="1" s="1"/>
  <c r="AB4172" i="1" s="1"/>
  <c r="AB4173" i="1" s="1"/>
  <c r="AB4174" i="1" s="1"/>
  <c r="AB4175" i="1" s="1"/>
  <c r="AB4176" i="1" s="1"/>
  <c r="AB4177" i="1" s="1"/>
  <c r="AB4178" i="1" s="1"/>
  <c r="AB4179" i="1" s="1"/>
  <c r="AB4180" i="1" s="1"/>
  <c r="AB4181" i="1" s="1"/>
  <c r="AB4182" i="1" s="1"/>
  <c r="AB4183" i="1" s="1"/>
  <c r="AB4184" i="1" s="1"/>
  <c r="AB4185" i="1" s="1"/>
  <c r="AB4186" i="1" s="1"/>
  <c r="AB4187" i="1" s="1"/>
  <c r="AB4188" i="1" s="1"/>
  <c r="AB4189" i="1" s="1"/>
  <c r="AB4190" i="1" s="1"/>
  <c r="AB4191" i="1" s="1"/>
  <c r="AB4192" i="1" s="1"/>
  <c r="AB4193" i="1" s="1"/>
  <c r="AB4194" i="1" s="1"/>
  <c r="AB4195" i="1" s="1"/>
  <c r="AB4196" i="1" s="1"/>
  <c r="AB4197" i="1" s="1"/>
  <c r="AB4198" i="1" s="1"/>
  <c r="AB4199" i="1" s="1"/>
  <c r="AB4200" i="1" s="1"/>
  <c r="AB4201" i="1" s="1"/>
  <c r="AB4202" i="1" s="1"/>
  <c r="AB4203" i="1" s="1"/>
  <c r="AB4204" i="1" s="1"/>
  <c r="AB4205" i="1" s="1"/>
  <c r="AB4206" i="1" s="1"/>
  <c r="AB4207" i="1" s="1"/>
  <c r="AB4208" i="1" s="1"/>
  <c r="AB4209" i="1" s="1"/>
  <c r="AB4210" i="1" s="1"/>
  <c r="AB4211" i="1" s="1"/>
  <c r="AB4212" i="1" s="1"/>
  <c r="AB4213" i="1" s="1"/>
  <c r="AB4214" i="1" s="1"/>
  <c r="AB4215" i="1" s="1"/>
  <c r="AB4216" i="1" s="1"/>
  <c r="AB4217" i="1" s="1"/>
  <c r="AB4218" i="1" s="1"/>
  <c r="AB4219" i="1" s="1"/>
  <c r="AB4220" i="1" s="1"/>
  <c r="AB4221" i="1" s="1"/>
  <c r="AB4222" i="1" s="1"/>
  <c r="AB4223" i="1" s="1"/>
  <c r="AB4224" i="1" s="1"/>
  <c r="AB4225" i="1" s="1"/>
  <c r="AB4226" i="1" s="1"/>
  <c r="AB4227" i="1" s="1"/>
  <c r="AB4228" i="1" s="1"/>
  <c r="AB4229" i="1" s="1"/>
  <c r="AB4230" i="1" s="1"/>
  <c r="AB4231" i="1" s="1"/>
  <c r="AB4232" i="1" s="1"/>
  <c r="AB4233" i="1" s="1"/>
  <c r="AB4234" i="1" s="1"/>
  <c r="AB4235" i="1" s="1"/>
  <c r="AB4236" i="1" s="1"/>
  <c r="AB4237" i="1" s="1"/>
  <c r="AB4238" i="1" s="1"/>
  <c r="AB4239" i="1" s="1"/>
  <c r="AB4240" i="1" s="1"/>
  <c r="AB4241" i="1" s="1"/>
  <c r="AB4242" i="1" s="1"/>
  <c r="AB4243" i="1" s="1"/>
  <c r="AB4244" i="1" s="1"/>
  <c r="AB4245" i="1" s="1"/>
  <c r="AB4246" i="1" s="1"/>
  <c r="AB4247" i="1" s="1"/>
  <c r="AB4248" i="1" s="1"/>
  <c r="AB4249" i="1" s="1"/>
  <c r="AB4250" i="1" s="1"/>
  <c r="AB4251" i="1" s="1"/>
  <c r="AB4252" i="1" s="1"/>
  <c r="AB4253" i="1" s="1"/>
  <c r="AB4254" i="1" s="1"/>
  <c r="AB4255" i="1" s="1"/>
  <c r="AB4256" i="1" s="1"/>
  <c r="AB4257" i="1" s="1"/>
  <c r="AB4258" i="1" s="1"/>
  <c r="AB4259" i="1" s="1"/>
  <c r="AB4260" i="1" s="1"/>
  <c r="AB4261" i="1" s="1"/>
  <c r="AB4262" i="1" s="1"/>
  <c r="AB4263" i="1" s="1"/>
  <c r="AB4264" i="1" s="1"/>
  <c r="AB4265" i="1" s="1"/>
  <c r="AB4266" i="1" s="1"/>
  <c r="AB4267" i="1" s="1"/>
  <c r="AB4268" i="1" s="1"/>
  <c r="AB4269" i="1" s="1"/>
  <c r="AB4270" i="1" s="1"/>
  <c r="AB4271" i="1" s="1"/>
  <c r="AB4272" i="1" s="1"/>
  <c r="AB4273" i="1" s="1"/>
  <c r="AB4274" i="1" s="1"/>
  <c r="AB4275" i="1" s="1"/>
  <c r="AB4276" i="1" s="1"/>
  <c r="AB4277" i="1" s="1"/>
  <c r="AB4278" i="1" s="1"/>
  <c r="AB4279" i="1" s="1"/>
  <c r="AB4280" i="1" s="1"/>
  <c r="AB4281" i="1" s="1"/>
  <c r="AB4282" i="1" s="1"/>
  <c r="AB4283" i="1" s="1"/>
  <c r="AB4284" i="1" s="1"/>
  <c r="AB4285" i="1" s="1"/>
  <c r="AB4286" i="1" s="1"/>
  <c r="AB4287" i="1" s="1"/>
  <c r="AB4288" i="1" s="1"/>
  <c r="AB4289" i="1" s="1"/>
  <c r="AB4290" i="1" s="1"/>
  <c r="AB4291" i="1" s="1"/>
  <c r="AB4292" i="1" s="1"/>
  <c r="AB4293" i="1" s="1"/>
  <c r="AB4294" i="1" s="1"/>
  <c r="AB4295" i="1" s="1"/>
  <c r="AB4296" i="1" s="1"/>
  <c r="AB4297" i="1" s="1"/>
  <c r="AB4298" i="1" s="1"/>
  <c r="AB4299" i="1" s="1"/>
  <c r="AB4300" i="1" s="1"/>
  <c r="AB4301" i="1" s="1"/>
  <c r="AB4302" i="1" s="1"/>
  <c r="AB4303" i="1" s="1"/>
  <c r="AB4304" i="1" s="1"/>
  <c r="AB4305" i="1" s="1"/>
  <c r="AB4306" i="1" s="1"/>
  <c r="AB4307" i="1" s="1"/>
  <c r="AB4308" i="1" s="1"/>
  <c r="AB4309" i="1" s="1"/>
  <c r="AB4310" i="1" s="1"/>
  <c r="AB4311" i="1" s="1"/>
  <c r="AB4312" i="1" s="1"/>
  <c r="AB4313" i="1" s="1"/>
  <c r="AB4314" i="1" s="1"/>
  <c r="AB4315" i="1" s="1"/>
  <c r="AB4316" i="1" s="1"/>
  <c r="AB4317" i="1" s="1"/>
  <c r="AB4318" i="1" s="1"/>
  <c r="AB4319" i="1" s="1"/>
  <c r="AB4320" i="1" s="1"/>
  <c r="AB4321" i="1" s="1"/>
  <c r="AB4322" i="1" s="1"/>
  <c r="AB4323" i="1" s="1"/>
  <c r="AB4324" i="1" s="1"/>
  <c r="AB4325" i="1" s="1"/>
  <c r="AB4326" i="1" s="1"/>
  <c r="AB4327" i="1" s="1"/>
  <c r="AB4328" i="1" s="1"/>
  <c r="AB4329" i="1" s="1"/>
  <c r="AB4330" i="1" s="1"/>
  <c r="AB4331" i="1" s="1"/>
  <c r="AB4332" i="1" s="1"/>
  <c r="AB4333" i="1" s="1"/>
  <c r="AB4334" i="1" s="1"/>
  <c r="AB4335" i="1" s="1"/>
  <c r="AB4336" i="1" s="1"/>
  <c r="AB4337" i="1" s="1"/>
  <c r="AB4338" i="1" s="1"/>
  <c r="AB4339" i="1" s="1"/>
  <c r="AB4340" i="1" s="1"/>
  <c r="AB4341" i="1" s="1"/>
  <c r="AB4342" i="1" s="1"/>
  <c r="AB4343" i="1" s="1"/>
  <c r="AB4344" i="1" s="1"/>
  <c r="AB4345" i="1" s="1"/>
  <c r="AB4346" i="1" s="1"/>
  <c r="AB4347" i="1" s="1"/>
  <c r="AB4348" i="1" s="1"/>
  <c r="AB4349" i="1" s="1"/>
  <c r="AB4350" i="1" s="1"/>
  <c r="AB4351" i="1" s="1"/>
  <c r="AB4352" i="1" s="1"/>
  <c r="AB4353" i="1" s="1"/>
  <c r="AB4354" i="1" s="1"/>
  <c r="AB4355" i="1" s="1"/>
  <c r="AB4356" i="1" s="1"/>
  <c r="AB4357" i="1" s="1"/>
  <c r="AB4358" i="1" s="1"/>
  <c r="AB4359" i="1" s="1"/>
  <c r="AB4360" i="1" s="1"/>
  <c r="AB4361" i="1" s="1"/>
  <c r="AB4362" i="1" s="1"/>
  <c r="AB4363" i="1" s="1"/>
  <c r="AB4364" i="1" s="1"/>
  <c r="AB4365" i="1" s="1"/>
  <c r="AB4366" i="1" s="1"/>
  <c r="AB4367" i="1" s="1"/>
  <c r="AB4368" i="1" s="1"/>
  <c r="AB4369" i="1" s="1"/>
  <c r="AB4370" i="1" s="1"/>
  <c r="AB4371" i="1" s="1"/>
  <c r="AB4372" i="1" s="1"/>
  <c r="AB4373" i="1" s="1"/>
  <c r="AB4374" i="1" s="1"/>
  <c r="AB4375" i="1" s="1"/>
  <c r="AB4376" i="1" s="1"/>
  <c r="AB4377" i="1" s="1"/>
  <c r="AB4378" i="1" s="1"/>
  <c r="AB4379" i="1" s="1"/>
  <c r="AB4380" i="1" s="1"/>
  <c r="AB4381" i="1" s="1"/>
  <c r="AB4382" i="1" s="1"/>
  <c r="AB4383" i="1" s="1"/>
  <c r="AB4384" i="1" s="1"/>
  <c r="AB4385" i="1" s="1"/>
  <c r="AB4386" i="1" s="1"/>
  <c r="AB4387" i="1" s="1"/>
  <c r="AB4388" i="1" s="1"/>
  <c r="AB4389" i="1" s="1"/>
  <c r="AB4390" i="1" s="1"/>
  <c r="AB4391" i="1" s="1"/>
  <c r="AB4392" i="1" s="1"/>
  <c r="AB4393" i="1" s="1"/>
  <c r="AB4394" i="1" s="1"/>
  <c r="AB4395" i="1" s="1"/>
  <c r="AB4396" i="1" s="1"/>
  <c r="AB4397" i="1" s="1"/>
  <c r="AB4398" i="1" s="1"/>
  <c r="AB4399" i="1" s="1"/>
  <c r="AB4400" i="1" s="1"/>
  <c r="AB4401" i="1" s="1"/>
  <c r="AB4402" i="1" s="1"/>
  <c r="AB4403" i="1" s="1"/>
  <c r="AB4404" i="1" s="1"/>
  <c r="AB4405" i="1" s="1"/>
  <c r="AB4406" i="1" s="1"/>
  <c r="AB4407" i="1" s="1"/>
  <c r="AB4408" i="1" s="1"/>
  <c r="AB4409" i="1" s="1"/>
  <c r="AB4410" i="1" s="1"/>
  <c r="AB4411" i="1" s="1"/>
  <c r="AB4412" i="1" s="1"/>
  <c r="AB4413" i="1" s="1"/>
  <c r="AB4414" i="1" s="1"/>
  <c r="AB4415" i="1" s="1"/>
  <c r="AB4416" i="1" s="1"/>
  <c r="AB4417" i="1" s="1"/>
  <c r="AB4418" i="1" s="1"/>
  <c r="AB4419" i="1" s="1"/>
  <c r="AB4420" i="1" s="1"/>
  <c r="AB4421" i="1" s="1"/>
  <c r="AB4422" i="1" s="1"/>
  <c r="AB4423" i="1" s="1"/>
  <c r="AB4424" i="1" s="1"/>
  <c r="AB4425" i="1" s="1"/>
  <c r="AB4426" i="1" s="1"/>
  <c r="AB4427" i="1" s="1"/>
  <c r="AB4428" i="1" s="1"/>
  <c r="AB4429" i="1" s="1"/>
  <c r="AB4430" i="1" s="1"/>
  <c r="AB4431" i="1" s="1"/>
  <c r="AB4432" i="1" s="1"/>
  <c r="AB4433" i="1" s="1"/>
  <c r="AB4434" i="1" s="1"/>
  <c r="AB4435" i="1" s="1"/>
  <c r="AB4436" i="1" s="1"/>
  <c r="AB4437" i="1" s="1"/>
  <c r="AB4438" i="1" s="1"/>
  <c r="AB4439" i="1" s="1"/>
  <c r="Z9" i="1"/>
  <c r="Z10" i="1" s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Z2212" i="1" s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Z2243" i="1" s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Z2274" i="1" s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Z2305" i="1" s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Z2334" i="1" s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Z2365" i="1" s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Z2396" i="1" s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Z2424" i="1" s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Z2456" i="1" s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Z2485" i="1" s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Z2516" i="1" s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Z2547" i="1" s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Z2577" i="1" s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Z2610" i="1" s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Z2638" i="1" s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Z2670" i="1" s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Z2839" i="1" s="1"/>
  <c r="Z2840" i="1" s="1"/>
  <c r="Z2841" i="1" s="1"/>
  <c r="Z2842" i="1" s="1"/>
  <c r="Z2843" i="1" s="1"/>
  <c r="Z2844" i="1" s="1"/>
  <c r="Z2845" i="1" s="1"/>
  <c r="Z2846" i="1" s="1"/>
  <c r="Z2847" i="1" s="1"/>
  <c r="Z2848" i="1" s="1"/>
  <c r="Z2849" i="1" s="1"/>
  <c r="Z2850" i="1" s="1"/>
  <c r="Z2851" i="1" s="1"/>
  <c r="Z2852" i="1" s="1"/>
  <c r="Z2853" i="1" s="1"/>
  <c r="Z2854" i="1" s="1"/>
  <c r="Z2855" i="1" s="1"/>
  <c r="Z2856" i="1" s="1"/>
  <c r="Z2857" i="1" s="1"/>
  <c r="Z2858" i="1" s="1"/>
  <c r="Z2859" i="1" s="1"/>
  <c r="Z2860" i="1" s="1"/>
  <c r="Z2861" i="1" s="1"/>
  <c r="Z2862" i="1" s="1"/>
  <c r="Z2863" i="1" s="1"/>
  <c r="Z2864" i="1" s="1"/>
  <c r="Z2865" i="1" s="1"/>
  <c r="Z2866" i="1" s="1"/>
  <c r="Z2867" i="1" s="1"/>
  <c r="Z2868" i="1" s="1"/>
  <c r="Z2869" i="1" s="1"/>
  <c r="Z2870" i="1" s="1"/>
  <c r="Z2871" i="1" s="1"/>
  <c r="Z2872" i="1" s="1"/>
  <c r="Z2873" i="1" s="1"/>
  <c r="Z2874" i="1" s="1"/>
  <c r="Z2875" i="1" s="1"/>
  <c r="Z2876" i="1" s="1"/>
  <c r="Z2877" i="1" s="1"/>
  <c r="Z2878" i="1" s="1"/>
  <c r="Z2879" i="1" s="1"/>
  <c r="Z2880" i="1" s="1"/>
  <c r="Z2881" i="1" s="1"/>
  <c r="Z2882" i="1" s="1"/>
  <c r="Z2883" i="1" s="1"/>
  <c r="Z2884" i="1" s="1"/>
  <c r="Z2885" i="1" s="1"/>
  <c r="Z2886" i="1" s="1"/>
  <c r="Z2887" i="1" s="1"/>
  <c r="Z2888" i="1" s="1"/>
  <c r="Z2889" i="1" s="1"/>
  <c r="Z2890" i="1" s="1"/>
  <c r="Z2891" i="1" s="1"/>
  <c r="Z2892" i="1" s="1"/>
  <c r="Z2893" i="1" s="1"/>
  <c r="Z2894" i="1" s="1"/>
  <c r="Z2895" i="1" s="1"/>
  <c r="Z2896" i="1" s="1"/>
  <c r="Z2897" i="1" s="1"/>
  <c r="Z2898" i="1" s="1"/>
  <c r="Z2899" i="1" s="1"/>
  <c r="Z2900" i="1" s="1"/>
  <c r="Z2901" i="1" s="1"/>
  <c r="Z2902" i="1" s="1"/>
  <c r="Z2903" i="1" s="1"/>
  <c r="Z2904" i="1" s="1"/>
  <c r="Z2905" i="1" s="1"/>
  <c r="Z2906" i="1" s="1"/>
  <c r="Z2907" i="1" s="1"/>
  <c r="Z2908" i="1" s="1"/>
  <c r="Z2909" i="1" s="1"/>
  <c r="Z2910" i="1" s="1"/>
  <c r="Z2911" i="1" s="1"/>
  <c r="Z2912" i="1" s="1"/>
  <c r="Z2913" i="1" s="1"/>
  <c r="Z2914" i="1" s="1"/>
  <c r="Z2915" i="1" s="1"/>
  <c r="Z2916" i="1" s="1"/>
  <c r="Z2917" i="1" s="1"/>
  <c r="Z2918" i="1" s="1"/>
  <c r="Z2919" i="1" s="1"/>
  <c r="Z2920" i="1" s="1"/>
  <c r="Z2921" i="1" s="1"/>
  <c r="Z2922" i="1" s="1"/>
  <c r="Z2923" i="1" s="1"/>
  <c r="Z2924" i="1" s="1"/>
  <c r="Z2925" i="1" s="1"/>
  <c r="Z2926" i="1" s="1"/>
  <c r="Z2927" i="1" s="1"/>
  <c r="Z2928" i="1" s="1"/>
  <c r="Z2929" i="1" s="1"/>
  <c r="Z2930" i="1" s="1"/>
  <c r="Z2931" i="1" s="1"/>
  <c r="Z2932" i="1" s="1"/>
  <c r="Z2933" i="1" s="1"/>
  <c r="Z2934" i="1" s="1"/>
  <c r="Z2935" i="1" s="1"/>
  <c r="Z2936" i="1" s="1"/>
  <c r="Z2937" i="1" s="1"/>
  <c r="Z2938" i="1" s="1"/>
  <c r="Z2939" i="1" s="1"/>
  <c r="Z2940" i="1" s="1"/>
  <c r="Z2941" i="1" s="1"/>
  <c r="Z2942" i="1" s="1"/>
  <c r="Z2943" i="1" s="1"/>
  <c r="Z2944" i="1" s="1"/>
  <c r="Z2945" i="1" s="1"/>
  <c r="Z2946" i="1" s="1"/>
  <c r="Z2947" i="1" s="1"/>
  <c r="Z2948" i="1" s="1"/>
  <c r="Z2949" i="1" s="1"/>
  <c r="Z2950" i="1" s="1"/>
  <c r="Z2951" i="1" s="1"/>
  <c r="Z2952" i="1" s="1"/>
  <c r="Z2953" i="1" s="1"/>
  <c r="Z2954" i="1" s="1"/>
  <c r="Z2955" i="1" s="1"/>
  <c r="Z2956" i="1" s="1"/>
  <c r="Z2957" i="1" s="1"/>
  <c r="Z2958" i="1" s="1"/>
  <c r="Z2959" i="1" s="1"/>
  <c r="Z2960" i="1" s="1"/>
  <c r="Z2961" i="1" s="1"/>
  <c r="Z2962" i="1" s="1"/>
  <c r="Z2963" i="1" s="1"/>
  <c r="Z2964" i="1" s="1"/>
  <c r="Z2965" i="1" s="1"/>
  <c r="Z2966" i="1" s="1"/>
  <c r="Z2967" i="1" s="1"/>
  <c r="Z2968" i="1" s="1"/>
  <c r="Z2969" i="1" s="1"/>
  <c r="Z2970" i="1" s="1"/>
  <c r="Z2971" i="1" s="1"/>
  <c r="Z2972" i="1" s="1"/>
  <c r="Z2973" i="1" s="1"/>
  <c r="Z2974" i="1" s="1"/>
  <c r="Z2975" i="1" s="1"/>
  <c r="Z2976" i="1" s="1"/>
  <c r="Z2977" i="1" s="1"/>
  <c r="Z2978" i="1" s="1"/>
  <c r="Z2979" i="1" s="1"/>
  <c r="Z2980" i="1" s="1"/>
  <c r="Z2981" i="1" s="1"/>
  <c r="Z2982" i="1" s="1"/>
  <c r="Z2983" i="1" s="1"/>
  <c r="Z2984" i="1" s="1"/>
  <c r="Z2985" i="1" s="1"/>
  <c r="Z2986" i="1" s="1"/>
  <c r="Z2987" i="1" s="1"/>
  <c r="Z2988" i="1" s="1"/>
  <c r="Z2989" i="1" s="1"/>
  <c r="Z2990" i="1" s="1"/>
  <c r="Z2991" i="1" s="1"/>
  <c r="Z2992" i="1" s="1"/>
  <c r="Z2993" i="1" s="1"/>
  <c r="Z2994" i="1" s="1"/>
  <c r="Z2995" i="1" s="1"/>
  <c r="Z2996" i="1" s="1"/>
  <c r="Z2997" i="1" s="1"/>
  <c r="Z2998" i="1" s="1"/>
  <c r="Z2999" i="1" s="1"/>
  <c r="Z3000" i="1" s="1"/>
  <c r="Z3001" i="1" s="1"/>
  <c r="Z3002" i="1" s="1"/>
  <c r="Z3003" i="1" s="1"/>
  <c r="Z3004" i="1" s="1"/>
  <c r="Z3005" i="1" s="1"/>
  <c r="Z3006" i="1" s="1"/>
  <c r="Z3007" i="1" s="1"/>
  <c r="Z3008" i="1" s="1"/>
  <c r="Z3009" i="1" s="1"/>
  <c r="Z3010" i="1" s="1"/>
  <c r="Z3011" i="1" s="1"/>
  <c r="Z3012" i="1" s="1"/>
  <c r="Z3013" i="1" s="1"/>
  <c r="Z3014" i="1" s="1"/>
  <c r="Z3015" i="1" s="1"/>
  <c r="Z3016" i="1" s="1"/>
  <c r="Z3017" i="1" s="1"/>
  <c r="Z3018" i="1" s="1"/>
  <c r="Z3019" i="1" s="1"/>
  <c r="Z3020" i="1" s="1"/>
  <c r="Z3021" i="1" s="1"/>
  <c r="Z3022" i="1" s="1"/>
  <c r="Z3023" i="1" s="1"/>
  <c r="Z3024" i="1" s="1"/>
  <c r="Z3025" i="1" s="1"/>
  <c r="Z3026" i="1" s="1"/>
  <c r="Z3027" i="1" s="1"/>
  <c r="Z3028" i="1" s="1"/>
  <c r="Z3029" i="1" s="1"/>
  <c r="Z3030" i="1" s="1"/>
  <c r="Z3031" i="1" s="1"/>
  <c r="Z3032" i="1" s="1"/>
  <c r="Z3033" i="1" s="1"/>
  <c r="Z3034" i="1" s="1"/>
  <c r="Z3035" i="1" s="1"/>
  <c r="Z3036" i="1" s="1"/>
  <c r="Z3037" i="1" s="1"/>
  <c r="Z3038" i="1" s="1"/>
  <c r="Z3039" i="1" s="1"/>
  <c r="Z3040" i="1" s="1"/>
  <c r="Z3041" i="1" s="1"/>
  <c r="Z3042" i="1" s="1"/>
  <c r="Z3043" i="1" s="1"/>
  <c r="Z3044" i="1" s="1"/>
  <c r="Z3045" i="1" s="1"/>
  <c r="Z3046" i="1" s="1"/>
  <c r="Z3047" i="1" s="1"/>
  <c r="Z3048" i="1" s="1"/>
  <c r="Z3049" i="1" s="1"/>
  <c r="Z3050" i="1" s="1"/>
  <c r="Z3051" i="1" s="1"/>
  <c r="Z3052" i="1" s="1"/>
  <c r="Z3053" i="1" s="1"/>
  <c r="Z3054" i="1" s="1"/>
  <c r="Z3055" i="1" s="1"/>
  <c r="Z3056" i="1" s="1"/>
  <c r="Z3057" i="1" s="1"/>
  <c r="Z3058" i="1" s="1"/>
  <c r="Z3059" i="1" s="1"/>
  <c r="Z3060" i="1" s="1"/>
  <c r="Z3061" i="1" s="1"/>
  <c r="Z3062" i="1" s="1"/>
  <c r="Z3063" i="1" s="1"/>
  <c r="Z3064" i="1" s="1"/>
  <c r="Z3065" i="1" s="1"/>
  <c r="Z3066" i="1" s="1"/>
  <c r="Z3067" i="1" s="1"/>
  <c r="Z3068" i="1" s="1"/>
  <c r="Z3069" i="1" s="1"/>
  <c r="Z3070" i="1" s="1"/>
  <c r="Z3071" i="1" s="1"/>
  <c r="Z3072" i="1" s="1"/>
  <c r="Z3073" i="1" s="1"/>
  <c r="Z3074" i="1" s="1"/>
  <c r="Z3075" i="1" s="1"/>
  <c r="Z3076" i="1" s="1"/>
  <c r="Z3077" i="1" s="1"/>
  <c r="Z3078" i="1" s="1"/>
  <c r="Z3079" i="1" s="1"/>
  <c r="Z3080" i="1" s="1"/>
  <c r="Z3081" i="1" s="1"/>
  <c r="Z3082" i="1" s="1"/>
  <c r="Z3083" i="1" s="1"/>
  <c r="Z3084" i="1" s="1"/>
  <c r="Z3085" i="1" s="1"/>
  <c r="Z3086" i="1" s="1"/>
  <c r="Z3087" i="1" s="1"/>
  <c r="Z3088" i="1" s="1"/>
  <c r="Z3089" i="1" s="1"/>
  <c r="Z3090" i="1" s="1"/>
  <c r="Z3091" i="1" s="1"/>
  <c r="Z3092" i="1" s="1"/>
  <c r="Z3093" i="1" s="1"/>
  <c r="Z3094" i="1" s="1"/>
  <c r="Z3095" i="1" s="1"/>
  <c r="Z3096" i="1" s="1"/>
  <c r="Z3097" i="1" s="1"/>
  <c r="Z3098" i="1" s="1"/>
  <c r="Z3099" i="1" s="1"/>
  <c r="Z3100" i="1" s="1"/>
  <c r="Z3101" i="1" s="1"/>
  <c r="Z3102" i="1" s="1"/>
  <c r="Z3103" i="1" s="1"/>
  <c r="Z3104" i="1" s="1"/>
  <c r="Z3105" i="1" s="1"/>
  <c r="Z3106" i="1" s="1"/>
  <c r="Z3107" i="1" s="1"/>
  <c r="Z3108" i="1" s="1"/>
  <c r="Z3109" i="1" s="1"/>
  <c r="Z3110" i="1" s="1"/>
  <c r="Z3111" i="1" s="1"/>
  <c r="Z3112" i="1" s="1"/>
  <c r="Z3113" i="1" s="1"/>
  <c r="Z3114" i="1" s="1"/>
  <c r="Z3115" i="1" s="1"/>
  <c r="Z3116" i="1" s="1"/>
  <c r="Z3117" i="1" s="1"/>
  <c r="Z3118" i="1" s="1"/>
  <c r="Z3119" i="1" s="1"/>
  <c r="Z3120" i="1" s="1"/>
  <c r="Z3121" i="1" s="1"/>
  <c r="Z3122" i="1" s="1"/>
  <c r="Z3123" i="1" s="1"/>
  <c r="Z3124" i="1" s="1"/>
  <c r="Z3125" i="1" s="1"/>
  <c r="Z3126" i="1" s="1"/>
  <c r="Z3127" i="1" s="1"/>
  <c r="Z3128" i="1" s="1"/>
  <c r="Z3129" i="1" s="1"/>
  <c r="Z3130" i="1" s="1"/>
  <c r="Z3131" i="1" s="1"/>
  <c r="Z3132" i="1" s="1"/>
  <c r="Z3133" i="1" s="1"/>
  <c r="Z3134" i="1" s="1"/>
  <c r="Z3135" i="1" s="1"/>
  <c r="Z3136" i="1" s="1"/>
  <c r="Z3137" i="1" s="1"/>
  <c r="Z3138" i="1" s="1"/>
  <c r="Z3139" i="1" s="1"/>
  <c r="Z3140" i="1" s="1"/>
  <c r="Z3141" i="1" s="1"/>
  <c r="Z3142" i="1" s="1"/>
  <c r="Z3143" i="1" s="1"/>
  <c r="Z3144" i="1" s="1"/>
  <c r="Z3145" i="1" s="1"/>
  <c r="Z3146" i="1" s="1"/>
  <c r="Z3147" i="1" s="1"/>
  <c r="Z3148" i="1" s="1"/>
  <c r="Z3149" i="1" s="1"/>
  <c r="Z3150" i="1" s="1"/>
  <c r="Z3151" i="1" s="1"/>
  <c r="Z3152" i="1" s="1"/>
  <c r="Z3153" i="1" s="1"/>
  <c r="Z3154" i="1" s="1"/>
  <c r="Z3155" i="1" s="1"/>
  <c r="Z3156" i="1" s="1"/>
  <c r="Z3157" i="1" s="1"/>
  <c r="Z3158" i="1" s="1"/>
  <c r="Z3159" i="1" s="1"/>
  <c r="Z3160" i="1" s="1"/>
  <c r="Z3161" i="1" s="1"/>
  <c r="Z3162" i="1" s="1"/>
  <c r="Z3163" i="1" s="1"/>
  <c r="Z3164" i="1" s="1"/>
  <c r="Z3165" i="1" s="1"/>
  <c r="Z3166" i="1" s="1"/>
  <c r="Z3167" i="1" s="1"/>
  <c r="Z3168" i="1" s="1"/>
  <c r="Z3169" i="1" s="1"/>
  <c r="Z3170" i="1" s="1"/>
  <c r="Z3171" i="1" s="1"/>
  <c r="Z3172" i="1" s="1"/>
  <c r="Z3173" i="1" s="1"/>
  <c r="Z3174" i="1" s="1"/>
  <c r="Z3175" i="1" s="1"/>
  <c r="Z3176" i="1" s="1"/>
  <c r="Z3177" i="1" s="1"/>
  <c r="Z3178" i="1" s="1"/>
  <c r="Z3179" i="1" s="1"/>
  <c r="Z3180" i="1" s="1"/>
  <c r="Z3181" i="1" s="1"/>
  <c r="Z3182" i="1" s="1"/>
  <c r="Z3183" i="1" s="1"/>
  <c r="Z3184" i="1" s="1"/>
  <c r="Z3185" i="1" s="1"/>
  <c r="Z3186" i="1" s="1"/>
  <c r="Z3187" i="1" s="1"/>
  <c r="Z3188" i="1" s="1"/>
  <c r="Z3189" i="1" s="1"/>
  <c r="Z3190" i="1" s="1"/>
  <c r="Z3191" i="1" s="1"/>
  <c r="Z3192" i="1" s="1"/>
  <c r="Z3193" i="1" s="1"/>
  <c r="Z3194" i="1" s="1"/>
  <c r="Z3195" i="1" s="1"/>
  <c r="Z3196" i="1" s="1"/>
  <c r="Z3197" i="1" s="1"/>
  <c r="Z3198" i="1" s="1"/>
  <c r="Z3199" i="1" s="1"/>
  <c r="Z3200" i="1" s="1"/>
  <c r="Z3201" i="1" s="1"/>
  <c r="Z3202" i="1" s="1"/>
  <c r="Z3203" i="1" s="1"/>
  <c r="Z3204" i="1" s="1"/>
  <c r="Z3205" i="1" s="1"/>
  <c r="Z3206" i="1" s="1"/>
  <c r="Z3207" i="1" s="1"/>
  <c r="Z3208" i="1" s="1"/>
  <c r="Z3209" i="1" s="1"/>
  <c r="Z3210" i="1" s="1"/>
  <c r="Z3211" i="1" s="1"/>
  <c r="Z3212" i="1" s="1"/>
  <c r="Z3213" i="1" s="1"/>
  <c r="Z3214" i="1" s="1"/>
  <c r="Z3215" i="1" s="1"/>
  <c r="Z3216" i="1" s="1"/>
  <c r="Z3217" i="1" s="1"/>
  <c r="Z3218" i="1" s="1"/>
  <c r="Z3219" i="1" s="1"/>
  <c r="Z3220" i="1" s="1"/>
  <c r="Z3221" i="1" s="1"/>
  <c r="Z3222" i="1" s="1"/>
  <c r="Z3223" i="1" s="1"/>
  <c r="Z3224" i="1" s="1"/>
  <c r="Z3225" i="1" s="1"/>
  <c r="Z3226" i="1" s="1"/>
  <c r="Z3227" i="1" s="1"/>
  <c r="Z3228" i="1" s="1"/>
  <c r="Z3229" i="1" s="1"/>
  <c r="Z3230" i="1" s="1"/>
  <c r="Z3231" i="1" s="1"/>
  <c r="Z3232" i="1" s="1"/>
  <c r="Z3233" i="1" s="1"/>
  <c r="Z3234" i="1" s="1"/>
  <c r="Z3235" i="1" s="1"/>
  <c r="Z3236" i="1" s="1"/>
  <c r="Z3237" i="1" s="1"/>
  <c r="Z3238" i="1" s="1"/>
  <c r="Z3239" i="1" s="1"/>
  <c r="Z3240" i="1" s="1"/>
  <c r="Z3241" i="1" s="1"/>
  <c r="Z3242" i="1" s="1"/>
  <c r="Z3243" i="1" s="1"/>
  <c r="Z3244" i="1" s="1"/>
  <c r="Z3245" i="1" s="1"/>
  <c r="Z3246" i="1" s="1"/>
  <c r="Z3247" i="1" s="1"/>
  <c r="Z3248" i="1" s="1"/>
  <c r="Z3249" i="1" s="1"/>
  <c r="Z3250" i="1" s="1"/>
  <c r="Z3251" i="1" s="1"/>
  <c r="Z3252" i="1" s="1"/>
  <c r="Z3253" i="1" s="1"/>
  <c r="Z3254" i="1" s="1"/>
  <c r="Z3255" i="1" s="1"/>
  <c r="Z3256" i="1" s="1"/>
  <c r="Z3257" i="1" s="1"/>
  <c r="Z3258" i="1" s="1"/>
  <c r="Z3259" i="1" s="1"/>
  <c r="Z3260" i="1" s="1"/>
  <c r="Z3261" i="1" s="1"/>
  <c r="Z3262" i="1" s="1"/>
  <c r="Z3263" i="1" s="1"/>
  <c r="Z3264" i="1" s="1"/>
  <c r="Z3265" i="1" s="1"/>
  <c r="Z3266" i="1" s="1"/>
  <c r="Z3267" i="1" s="1"/>
  <c r="Z3268" i="1" s="1"/>
  <c r="Z3269" i="1" s="1"/>
  <c r="Z3270" i="1" s="1"/>
  <c r="Z3271" i="1" s="1"/>
  <c r="Z3272" i="1" s="1"/>
  <c r="Z3273" i="1" s="1"/>
  <c r="Z3274" i="1" s="1"/>
  <c r="Z3275" i="1" s="1"/>
  <c r="Z3276" i="1" s="1"/>
  <c r="Z3277" i="1" s="1"/>
  <c r="Z3278" i="1" s="1"/>
  <c r="Z3279" i="1" s="1"/>
  <c r="Z3280" i="1" s="1"/>
  <c r="Z3281" i="1" s="1"/>
  <c r="Z3282" i="1" s="1"/>
  <c r="Z3283" i="1" s="1"/>
  <c r="Z3284" i="1" s="1"/>
  <c r="Z3285" i="1" s="1"/>
  <c r="Z3286" i="1" s="1"/>
  <c r="Z3287" i="1" s="1"/>
  <c r="Z3288" i="1" s="1"/>
  <c r="Z3289" i="1" s="1"/>
  <c r="Z3290" i="1" s="1"/>
  <c r="Z3291" i="1" s="1"/>
  <c r="Z3292" i="1" s="1"/>
  <c r="Z3293" i="1" s="1"/>
  <c r="Z3294" i="1" s="1"/>
  <c r="Z3295" i="1" s="1"/>
  <c r="Z3296" i="1" s="1"/>
  <c r="Z3297" i="1" s="1"/>
  <c r="Z3298" i="1" s="1"/>
  <c r="Z3299" i="1" s="1"/>
  <c r="Z3300" i="1" s="1"/>
  <c r="Z3301" i="1" s="1"/>
  <c r="Z3302" i="1" s="1"/>
  <c r="Z3303" i="1" s="1"/>
  <c r="Z3304" i="1" s="1"/>
  <c r="Z3305" i="1" s="1"/>
  <c r="Z3306" i="1" s="1"/>
  <c r="Z3307" i="1" s="1"/>
  <c r="Z3308" i="1" s="1"/>
  <c r="Z3309" i="1" s="1"/>
  <c r="Z3310" i="1" s="1"/>
  <c r="Z3311" i="1" s="1"/>
  <c r="Z3312" i="1" s="1"/>
  <c r="Z3313" i="1" s="1"/>
  <c r="Z3314" i="1" s="1"/>
  <c r="Z3315" i="1" s="1"/>
  <c r="Z3316" i="1" s="1"/>
  <c r="Z3317" i="1" s="1"/>
  <c r="Z3318" i="1" s="1"/>
  <c r="Z3319" i="1" s="1"/>
  <c r="Z3320" i="1" s="1"/>
  <c r="Z3321" i="1" s="1"/>
  <c r="Z3322" i="1" s="1"/>
  <c r="Z3323" i="1" s="1"/>
  <c r="Z3324" i="1" s="1"/>
  <c r="Z3325" i="1" s="1"/>
  <c r="Z3326" i="1" s="1"/>
  <c r="Z3327" i="1" s="1"/>
  <c r="Z3328" i="1" s="1"/>
  <c r="Z3329" i="1" s="1"/>
  <c r="Z3330" i="1" s="1"/>
  <c r="Z3331" i="1" s="1"/>
  <c r="Z3332" i="1" s="1"/>
  <c r="Z3333" i="1" s="1"/>
  <c r="Z3334" i="1" s="1"/>
  <c r="Z3335" i="1" s="1"/>
  <c r="Z3336" i="1" s="1"/>
  <c r="Z3337" i="1" s="1"/>
  <c r="Z3338" i="1" s="1"/>
  <c r="Z3339" i="1" s="1"/>
  <c r="Z3340" i="1" s="1"/>
  <c r="Z3341" i="1" s="1"/>
  <c r="Z3342" i="1" s="1"/>
  <c r="Z3343" i="1" s="1"/>
  <c r="Z3344" i="1" s="1"/>
  <c r="Z3345" i="1" s="1"/>
  <c r="Z3346" i="1" s="1"/>
  <c r="Z3347" i="1" s="1"/>
  <c r="Z3348" i="1" s="1"/>
  <c r="Z3349" i="1" s="1"/>
  <c r="Z3350" i="1" s="1"/>
  <c r="Z3351" i="1" s="1"/>
  <c r="Z3352" i="1" s="1"/>
  <c r="Z3353" i="1" s="1"/>
  <c r="Z3354" i="1" s="1"/>
  <c r="Z3355" i="1" s="1"/>
  <c r="Z3356" i="1" s="1"/>
  <c r="Z3357" i="1" s="1"/>
  <c r="Z3358" i="1" s="1"/>
  <c r="Z3359" i="1" s="1"/>
  <c r="Z3360" i="1" s="1"/>
  <c r="Z3361" i="1" s="1"/>
  <c r="Z3362" i="1" s="1"/>
  <c r="Z3363" i="1" s="1"/>
  <c r="Z3364" i="1" s="1"/>
  <c r="Z3365" i="1" s="1"/>
  <c r="Z3366" i="1" s="1"/>
  <c r="Z3367" i="1" s="1"/>
  <c r="Z3368" i="1" s="1"/>
  <c r="Z3369" i="1" s="1"/>
  <c r="Z3370" i="1" s="1"/>
  <c r="Z3371" i="1" s="1"/>
  <c r="Z3372" i="1" s="1"/>
  <c r="Z3373" i="1" s="1"/>
  <c r="Z3374" i="1" s="1"/>
  <c r="Z3375" i="1" s="1"/>
  <c r="Z3376" i="1" s="1"/>
  <c r="Z3377" i="1" s="1"/>
  <c r="Z3378" i="1" s="1"/>
  <c r="Z3379" i="1" s="1"/>
  <c r="Z3380" i="1" s="1"/>
  <c r="Z3381" i="1" s="1"/>
  <c r="Z3382" i="1" s="1"/>
  <c r="Z3383" i="1" s="1"/>
  <c r="Z3384" i="1" s="1"/>
  <c r="Z3385" i="1" s="1"/>
  <c r="Z3386" i="1" s="1"/>
  <c r="Z3387" i="1" s="1"/>
  <c r="Z3388" i="1" s="1"/>
  <c r="Z3389" i="1" s="1"/>
  <c r="Z3390" i="1" s="1"/>
  <c r="Z3391" i="1" s="1"/>
  <c r="Z3392" i="1" s="1"/>
  <c r="Z3393" i="1" s="1"/>
  <c r="Z3394" i="1" s="1"/>
  <c r="Z3395" i="1" s="1"/>
  <c r="Z3396" i="1" s="1"/>
  <c r="Z3397" i="1" s="1"/>
  <c r="Z3398" i="1" s="1"/>
  <c r="Z3399" i="1" s="1"/>
  <c r="Z3400" i="1" s="1"/>
  <c r="Z3401" i="1" s="1"/>
  <c r="Z3402" i="1" s="1"/>
  <c r="Z3403" i="1" s="1"/>
  <c r="Z3404" i="1" s="1"/>
  <c r="Z3405" i="1" s="1"/>
  <c r="Z3406" i="1" s="1"/>
  <c r="Z3407" i="1" s="1"/>
  <c r="Z3408" i="1" s="1"/>
  <c r="Z3409" i="1" s="1"/>
  <c r="Z3410" i="1" s="1"/>
  <c r="Z3411" i="1" s="1"/>
  <c r="Z3412" i="1" s="1"/>
  <c r="Z3413" i="1" s="1"/>
  <c r="Z3414" i="1" s="1"/>
  <c r="Z3415" i="1" s="1"/>
  <c r="Z3416" i="1" s="1"/>
  <c r="Z3417" i="1" s="1"/>
  <c r="Z3418" i="1" s="1"/>
  <c r="Z3419" i="1" s="1"/>
  <c r="Z3420" i="1" s="1"/>
  <c r="Z3421" i="1" s="1"/>
  <c r="Z3422" i="1" s="1"/>
  <c r="Z3423" i="1" s="1"/>
  <c r="Z3424" i="1" s="1"/>
  <c r="Z3425" i="1" s="1"/>
  <c r="Z3426" i="1" s="1"/>
  <c r="Z3427" i="1" s="1"/>
  <c r="Z3428" i="1" s="1"/>
  <c r="Z3429" i="1" s="1"/>
  <c r="Z3430" i="1" s="1"/>
  <c r="Z3431" i="1" s="1"/>
  <c r="Z3432" i="1" s="1"/>
  <c r="Z3433" i="1" s="1"/>
  <c r="Z3434" i="1" s="1"/>
  <c r="Z3435" i="1" s="1"/>
  <c r="Z3436" i="1" s="1"/>
  <c r="Z3437" i="1" s="1"/>
  <c r="Z3438" i="1" s="1"/>
  <c r="Z3439" i="1" s="1"/>
  <c r="Z3440" i="1" s="1"/>
  <c r="Z3441" i="1" s="1"/>
  <c r="Z3442" i="1" s="1"/>
  <c r="Z3443" i="1" s="1"/>
  <c r="Z3444" i="1" s="1"/>
  <c r="Z3445" i="1" s="1"/>
  <c r="Z3446" i="1" s="1"/>
  <c r="Z3447" i="1" s="1"/>
  <c r="Z3448" i="1" s="1"/>
  <c r="Z3449" i="1" s="1"/>
  <c r="Z3450" i="1" s="1"/>
  <c r="Z3451" i="1" s="1"/>
  <c r="Z3452" i="1" s="1"/>
  <c r="Z3453" i="1" s="1"/>
  <c r="Z3454" i="1" s="1"/>
  <c r="Z3455" i="1" s="1"/>
  <c r="Z3456" i="1" s="1"/>
  <c r="Z3457" i="1" s="1"/>
  <c r="Z3458" i="1" s="1"/>
  <c r="Z3459" i="1" s="1"/>
  <c r="Z3460" i="1" s="1"/>
  <c r="Z3461" i="1" s="1"/>
  <c r="Z3462" i="1" s="1"/>
  <c r="Z3463" i="1" s="1"/>
  <c r="Z3464" i="1" s="1"/>
  <c r="Z3465" i="1" s="1"/>
  <c r="Z3466" i="1" s="1"/>
  <c r="Z3467" i="1" s="1"/>
  <c r="Z3468" i="1" s="1"/>
  <c r="Z3469" i="1" s="1"/>
  <c r="Z3470" i="1" s="1"/>
  <c r="Z3471" i="1" s="1"/>
  <c r="Z3472" i="1" s="1"/>
  <c r="Z3473" i="1" s="1"/>
  <c r="Z3474" i="1" s="1"/>
  <c r="Z3475" i="1" s="1"/>
  <c r="Z3476" i="1" s="1"/>
  <c r="Z3477" i="1" s="1"/>
  <c r="Z3478" i="1" s="1"/>
  <c r="Z3479" i="1" s="1"/>
  <c r="Z3480" i="1" s="1"/>
  <c r="Z3481" i="1" s="1"/>
  <c r="Z3482" i="1" s="1"/>
  <c r="Z3483" i="1" s="1"/>
  <c r="Z3484" i="1" s="1"/>
  <c r="Z3485" i="1" s="1"/>
  <c r="Z3486" i="1" s="1"/>
  <c r="Z3487" i="1" s="1"/>
  <c r="Z3488" i="1" s="1"/>
  <c r="Z3489" i="1" s="1"/>
  <c r="Z3490" i="1" s="1"/>
  <c r="Z3491" i="1" s="1"/>
  <c r="Z3492" i="1" s="1"/>
  <c r="Z3493" i="1" s="1"/>
  <c r="Z3494" i="1" s="1"/>
  <c r="Z3495" i="1" s="1"/>
  <c r="Z3496" i="1" s="1"/>
  <c r="Z3497" i="1" s="1"/>
  <c r="Z3498" i="1" s="1"/>
  <c r="Z3499" i="1" s="1"/>
  <c r="Z3500" i="1" s="1"/>
  <c r="Z3501" i="1" s="1"/>
  <c r="Z3502" i="1" s="1"/>
  <c r="Z3503" i="1" s="1"/>
  <c r="Z3504" i="1" s="1"/>
  <c r="Z3505" i="1" s="1"/>
  <c r="Z3506" i="1" s="1"/>
  <c r="Z3507" i="1" s="1"/>
  <c r="Z3508" i="1" s="1"/>
  <c r="Z3509" i="1" s="1"/>
  <c r="Z3510" i="1" s="1"/>
  <c r="Z3511" i="1" s="1"/>
  <c r="Z3512" i="1" s="1"/>
  <c r="Z3513" i="1" s="1"/>
  <c r="Z3514" i="1" s="1"/>
  <c r="Z3515" i="1" s="1"/>
  <c r="Z3516" i="1" s="1"/>
  <c r="Z3517" i="1" s="1"/>
  <c r="Z3518" i="1" s="1"/>
  <c r="Z3519" i="1" s="1"/>
  <c r="Z3520" i="1" s="1"/>
  <c r="Z3521" i="1" s="1"/>
  <c r="Z3522" i="1" s="1"/>
  <c r="Z3523" i="1" s="1"/>
  <c r="Z3524" i="1" s="1"/>
  <c r="Z3525" i="1" s="1"/>
  <c r="Z3526" i="1" s="1"/>
  <c r="Z3527" i="1" s="1"/>
  <c r="Z3528" i="1" s="1"/>
  <c r="Z3529" i="1" s="1"/>
  <c r="Z3530" i="1" s="1"/>
  <c r="Z3531" i="1" s="1"/>
  <c r="Z3532" i="1" s="1"/>
  <c r="Z3533" i="1" s="1"/>
  <c r="Z3534" i="1" s="1"/>
  <c r="Z3535" i="1" s="1"/>
  <c r="Z3536" i="1" s="1"/>
  <c r="Z3537" i="1" s="1"/>
  <c r="Z3538" i="1" s="1"/>
  <c r="Z3539" i="1" s="1"/>
  <c r="Z3540" i="1" s="1"/>
  <c r="Z3541" i="1" s="1"/>
  <c r="Z3542" i="1" s="1"/>
  <c r="Z3543" i="1" s="1"/>
  <c r="Z3544" i="1" s="1"/>
  <c r="Z3545" i="1" s="1"/>
  <c r="Z3546" i="1" s="1"/>
  <c r="Z3547" i="1" s="1"/>
  <c r="Z3548" i="1" s="1"/>
  <c r="Z3549" i="1" s="1"/>
  <c r="Z3550" i="1" s="1"/>
  <c r="Z3551" i="1" s="1"/>
  <c r="Z3552" i="1" s="1"/>
  <c r="Z3553" i="1" s="1"/>
  <c r="Z3554" i="1" s="1"/>
  <c r="Z3555" i="1" s="1"/>
  <c r="Z3556" i="1" s="1"/>
  <c r="Z3557" i="1" s="1"/>
  <c r="Z3558" i="1" s="1"/>
  <c r="Z3559" i="1" s="1"/>
  <c r="Z3560" i="1" s="1"/>
  <c r="Z3561" i="1" s="1"/>
  <c r="Z3562" i="1" s="1"/>
  <c r="Z3563" i="1" s="1"/>
  <c r="Z3564" i="1" s="1"/>
  <c r="Z3565" i="1" s="1"/>
  <c r="Z3566" i="1" s="1"/>
  <c r="Z3567" i="1" s="1"/>
  <c r="Z3568" i="1" s="1"/>
  <c r="Z3569" i="1" s="1"/>
  <c r="Z3570" i="1" s="1"/>
  <c r="Z3571" i="1" s="1"/>
  <c r="Z3572" i="1" s="1"/>
  <c r="Z3573" i="1" s="1"/>
  <c r="Z3574" i="1" s="1"/>
  <c r="Z3575" i="1" s="1"/>
  <c r="Z3576" i="1" s="1"/>
  <c r="Z3577" i="1" s="1"/>
  <c r="Z3578" i="1" s="1"/>
  <c r="Z3579" i="1" s="1"/>
  <c r="Z3580" i="1" s="1"/>
  <c r="Z3581" i="1" s="1"/>
  <c r="Z3582" i="1" s="1"/>
  <c r="Z3583" i="1" s="1"/>
  <c r="Z3584" i="1" s="1"/>
  <c r="Z3585" i="1" s="1"/>
  <c r="Z3586" i="1" s="1"/>
  <c r="Z3587" i="1" s="1"/>
  <c r="Z3588" i="1" s="1"/>
  <c r="Z3589" i="1" s="1"/>
  <c r="Z3590" i="1" s="1"/>
  <c r="Z3591" i="1" s="1"/>
  <c r="Z3592" i="1" s="1"/>
  <c r="Z3593" i="1" s="1"/>
  <c r="Z3594" i="1" s="1"/>
  <c r="Z3595" i="1" s="1"/>
  <c r="Z3596" i="1" s="1"/>
  <c r="Z3597" i="1" s="1"/>
  <c r="Z3598" i="1" s="1"/>
  <c r="Z3599" i="1" s="1"/>
  <c r="Z3600" i="1" s="1"/>
  <c r="Z3601" i="1" s="1"/>
  <c r="Z3602" i="1" s="1"/>
  <c r="Z3603" i="1" s="1"/>
  <c r="Z3604" i="1" s="1"/>
  <c r="Z3605" i="1" s="1"/>
  <c r="Z3606" i="1" s="1"/>
  <c r="Z3607" i="1" s="1"/>
  <c r="Z3608" i="1" s="1"/>
  <c r="Z3609" i="1" s="1"/>
  <c r="Z3610" i="1" s="1"/>
  <c r="Z3611" i="1" s="1"/>
  <c r="Z3612" i="1" s="1"/>
  <c r="Z3613" i="1" s="1"/>
  <c r="Z3614" i="1" s="1"/>
  <c r="Z3615" i="1" s="1"/>
  <c r="Z3616" i="1" s="1"/>
  <c r="Z3617" i="1" s="1"/>
  <c r="Z3618" i="1" s="1"/>
  <c r="Z3619" i="1" s="1"/>
  <c r="Z3620" i="1" s="1"/>
  <c r="Z3621" i="1" s="1"/>
  <c r="Z3622" i="1" s="1"/>
  <c r="Z3623" i="1" s="1"/>
  <c r="Z3624" i="1" s="1"/>
  <c r="Z3625" i="1" s="1"/>
  <c r="Z3626" i="1" s="1"/>
  <c r="Z3627" i="1" s="1"/>
  <c r="Z3628" i="1" s="1"/>
  <c r="Z3629" i="1" s="1"/>
  <c r="Z3630" i="1" s="1"/>
  <c r="Z3631" i="1" s="1"/>
  <c r="Z3632" i="1" s="1"/>
  <c r="Z3633" i="1" s="1"/>
  <c r="Z3634" i="1" s="1"/>
  <c r="Z3635" i="1" s="1"/>
  <c r="Z3636" i="1" s="1"/>
  <c r="Z3637" i="1" s="1"/>
  <c r="Z3638" i="1" s="1"/>
  <c r="Z3639" i="1" s="1"/>
  <c r="Z3640" i="1" s="1"/>
  <c r="Z3641" i="1" s="1"/>
  <c r="Z3642" i="1" s="1"/>
  <c r="Z3643" i="1" s="1"/>
  <c r="Z3644" i="1" s="1"/>
  <c r="Z3645" i="1" s="1"/>
  <c r="Z3646" i="1" s="1"/>
  <c r="Z3647" i="1" s="1"/>
  <c r="Z3648" i="1" s="1"/>
  <c r="Z3649" i="1" s="1"/>
  <c r="Z3650" i="1" s="1"/>
  <c r="Z3651" i="1" s="1"/>
  <c r="Z3652" i="1" s="1"/>
  <c r="Z3653" i="1" s="1"/>
  <c r="Z3654" i="1" s="1"/>
  <c r="Z3655" i="1" s="1"/>
  <c r="Z3656" i="1" s="1"/>
  <c r="Z3657" i="1" s="1"/>
  <c r="Z3658" i="1" s="1"/>
  <c r="Z3659" i="1" s="1"/>
  <c r="Z3660" i="1" s="1"/>
  <c r="Z3661" i="1" s="1"/>
  <c r="Z3662" i="1" s="1"/>
  <c r="Z3663" i="1" s="1"/>
  <c r="Z3664" i="1" s="1"/>
  <c r="Z3665" i="1" s="1"/>
  <c r="Z3666" i="1" s="1"/>
  <c r="Z3667" i="1" s="1"/>
  <c r="Z3668" i="1" s="1"/>
  <c r="Z3669" i="1" s="1"/>
  <c r="Z3670" i="1" s="1"/>
  <c r="Z3671" i="1" s="1"/>
  <c r="Z3672" i="1" s="1"/>
  <c r="Z3673" i="1" s="1"/>
  <c r="Z3674" i="1" s="1"/>
  <c r="Z3675" i="1" s="1"/>
  <c r="Z3676" i="1" s="1"/>
  <c r="Z3677" i="1" s="1"/>
  <c r="Z3678" i="1" s="1"/>
  <c r="Z3679" i="1" s="1"/>
  <c r="Z3680" i="1" s="1"/>
  <c r="Z3681" i="1" s="1"/>
  <c r="Z3682" i="1" s="1"/>
  <c r="Z3683" i="1" s="1"/>
  <c r="Z3684" i="1" s="1"/>
  <c r="Z3685" i="1" s="1"/>
  <c r="Z3686" i="1" s="1"/>
  <c r="Z3687" i="1" s="1"/>
  <c r="Z3688" i="1" s="1"/>
  <c r="Z3689" i="1" s="1"/>
  <c r="Z3690" i="1" s="1"/>
  <c r="Z3691" i="1" s="1"/>
  <c r="Z3692" i="1" s="1"/>
  <c r="Z3693" i="1" s="1"/>
  <c r="Z3694" i="1" s="1"/>
  <c r="Z3695" i="1" s="1"/>
  <c r="Z3696" i="1" s="1"/>
  <c r="Z3697" i="1" s="1"/>
  <c r="Z3698" i="1" s="1"/>
  <c r="Z3699" i="1" s="1"/>
  <c r="Z3700" i="1" s="1"/>
  <c r="Z3701" i="1" s="1"/>
  <c r="Z3702" i="1" s="1"/>
  <c r="Z3703" i="1" s="1"/>
  <c r="Z3704" i="1" s="1"/>
  <c r="Z3705" i="1" s="1"/>
  <c r="Z3706" i="1" s="1"/>
  <c r="Z3707" i="1" s="1"/>
  <c r="Z3708" i="1" s="1"/>
  <c r="Z3709" i="1" s="1"/>
  <c r="Z3710" i="1" s="1"/>
  <c r="Z3711" i="1" s="1"/>
  <c r="Z3712" i="1" s="1"/>
  <c r="Z3713" i="1" s="1"/>
  <c r="Z3714" i="1" s="1"/>
  <c r="Z3715" i="1" s="1"/>
  <c r="Z3716" i="1" s="1"/>
  <c r="Z3717" i="1" s="1"/>
  <c r="Z3718" i="1" s="1"/>
  <c r="Z3719" i="1" s="1"/>
  <c r="Z3720" i="1" s="1"/>
  <c r="Z3721" i="1" s="1"/>
  <c r="Z3722" i="1" s="1"/>
  <c r="Z3723" i="1" s="1"/>
  <c r="Z3724" i="1" s="1"/>
  <c r="Z3725" i="1" s="1"/>
  <c r="Z3726" i="1" s="1"/>
  <c r="Z3727" i="1" s="1"/>
  <c r="Z3728" i="1" s="1"/>
  <c r="Z3729" i="1" s="1"/>
  <c r="Z3730" i="1" s="1"/>
  <c r="Z3731" i="1" s="1"/>
  <c r="Z3732" i="1" s="1"/>
  <c r="Z3733" i="1" s="1"/>
  <c r="Z3734" i="1" s="1"/>
  <c r="Z3735" i="1" s="1"/>
  <c r="Z3736" i="1" s="1"/>
  <c r="Z3737" i="1" s="1"/>
  <c r="Z3738" i="1" s="1"/>
  <c r="Z3739" i="1" s="1"/>
  <c r="Z3740" i="1" s="1"/>
  <c r="Z3741" i="1" s="1"/>
  <c r="Z3742" i="1" s="1"/>
  <c r="Z3743" i="1" s="1"/>
  <c r="Z3744" i="1" s="1"/>
  <c r="Z3745" i="1" s="1"/>
  <c r="Z3746" i="1" s="1"/>
  <c r="Z3747" i="1" s="1"/>
  <c r="Z3748" i="1" s="1"/>
  <c r="Z3749" i="1" s="1"/>
  <c r="Z3750" i="1" s="1"/>
  <c r="Z3751" i="1" s="1"/>
  <c r="Z3752" i="1" s="1"/>
  <c r="Z3753" i="1" s="1"/>
  <c r="Z3754" i="1" s="1"/>
  <c r="Z3755" i="1" s="1"/>
  <c r="Z3756" i="1" s="1"/>
  <c r="Z3757" i="1" s="1"/>
  <c r="Z3758" i="1" s="1"/>
  <c r="Z3759" i="1" s="1"/>
  <c r="Z3760" i="1" s="1"/>
  <c r="Z3761" i="1" s="1"/>
  <c r="Z3762" i="1" s="1"/>
  <c r="Z3763" i="1" s="1"/>
  <c r="Z3764" i="1" s="1"/>
  <c r="Z3765" i="1" s="1"/>
  <c r="Z3766" i="1" s="1"/>
  <c r="Z3767" i="1" s="1"/>
  <c r="Z3768" i="1" s="1"/>
  <c r="Z3769" i="1" s="1"/>
  <c r="Z3770" i="1" s="1"/>
  <c r="Z3771" i="1" s="1"/>
  <c r="Z3772" i="1" s="1"/>
  <c r="Z3773" i="1" s="1"/>
  <c r="Z3774" i="1" s="1"/>
  <c r="Z3775" i="1" s="1"/>
  <c r="Z3776" i="1" s="1"/>
  <c r="Z3777" i="1" s="1"/>
  <c r="Z3778" i="1" s="1"/>
  <c r="Z3779" i="1" s="1"/>
  <c r="Z3780" i="1" s="1"/>
  <c r="Z3781" i="1" s="1"/>
  <c r="Z3782" i="1" s="1"/>
  <c r="Z3783" i="1" s="1"/>
  <c r="Z3784" i="1" s="1"/>
  <c r="Z3785" i="1" s="1"/>
  <c r="Z3786" i="1" s="1"/>
  <c r="Z3787" i="1" s="1"/>
  <c r="Z3788" i="1" s="1"/>
  <c r="Z3789" i="1" s="1"/>
  <c r="Z3790" i="1" s="1"/>
  <c r="Z3791" i="1" s="1"/>
  <c r="Z3792" i="1" s="1"/>
  <c r="Z3793" i="1" s="1"/>
  <c r="Z3794" i="1" s="1"/>
  <c r="Z3795" i="1" s="1"/>
  <c r="Z3796" i="1" s="1"/>
  <c r="Z3797" i="1" s="1"/>
  <c r="Z3798" i="1" s="1"/>
  <c r="Z3799" i="1" s="1"/>
  <c r="Z3800" i="1" s="1"/>
  <c r="Z3801" i="1" s="1"/>
  <c r="Z3802" i="1" s="1"/>
  <c r="Z3803" i="1" s="1"/>
  <c r="Z3804" i="1" s="1"/>
  <c r="Z3805" i="1" s="1"/>
  <c r="Z3806" i="1" s="1"/>
  <c r="Z3807" i="1" s="1"/>
  <c r="Z3808" i="1" s="1"/>
  <c r="Z3809" i="1" s="1"/>
  <c r="Z3810" i="1" s="1"/>
  <c r="Z3811" i="1" s="1"/>
  <c r="Z3812" i="1" s="1"/>
  <c r="Z3813" i="1" s="1"/>
  <c r="Z3814" i="1" s="1"/>
  <c r="Z3815" i="1" s="1"/>
  <c r="Z3816" i="1" s="1"/>
  <c r="Z3817" i="1" s="1"/>
  <c r="Z3818" i="1" s="1"/>
  <c r="Z3819" i="1" s="1"/>
  <c r="Z3820" i="1" s="1"/>
  <c r="Z3821" i="1" s="1"/>
  <c r="Z3822" i="1" s="1"/>
  <c r="Z3823" i="1" s="1"/>
  <c r="Z3824" i="1" s="1"/>
  <c r="Z3825" i="1" s="1"/>
  <c r="Z3826" i="1" s="1"/>
  <c r="Z3827" i="1" s="1"/>
  <c r="Z3828" i="1" s="1"/>
  <c r="Z3829" i="1" s="1"/>
  <c r="Z3830" i="1" s="1"/>
  <c r="Z3831" i="1" s="1"/>
  <c r="Z3832" i="1" s="1"/>
  <c r="Z3833" i="1" s="1"/>
  <c r="Z3834" i="1" s="1"/>
  <c r="Z3835" i="1" s="1"/>
  <c r="Z3836" i="1" s="1"/>
  <c r="Z3837" i="1" s="1"/>
  <c r="Z3838" i="1" s="1"/>
  <c r="Z3839" i="1" s="1"/>
  <c r="Z3840" i="1" s="1"/>
  <c r="Z3841" i="1" s="1"/>
  <c r="Z3842" i="1" s="1"/>
  <c r="Z3843" i="1" s="1"/>
  <c r="Z3844" i="1" s="1"/>
  <c r="Z3845" i="1" s="1"/>
  <c r="Z3846" i="1" s="1"/>
  <c r="Z3847" i="1" s="1"/>
  <c r="Z3848" i="1" s="1"/>
  <c r="Z3849" i="1" s="1"/>
  <c r="Z3850" i="1" s="1"/>
  <c r="Z3851" i="1" s="1"/>
  <c r="Z3852" i="1" s="1"/>
  <c r="Z3853" i="1" s="1"/>
  <c r="Z3854" i="1" s="1"/>
  <c r="Z3855" i="1" s="1"/>
  <c r="Z3856" i="1" s="1"/>
  <c r="Z3857" i="1" s="1"/>
  <c r="Z3858" i="1" s="1"/>
  <c r="Z3859" i="1" s="1"/>
  <c r="Z3860" i="1" s="1"/>
  <c r="Z3861" i="1" s="1"/>
  <c r="Z3862" i="1" s="1"/>
  <c r="Z3863" i="1" s="1"/>
  <c r="Z3864" i="1" s="1"/>
  <c r="Z3865" i="1" s="1"/>
  <c r="Z3866" i="1" s="1"/>
  <c r="Z3867" i="1" s="1"/>
  <c r="Z3868" i="1" s="1"/>
  <c r="Z3869" i="1" s="1"/>
  <c r="Z3870" i="1" s="1"/>
  <c r="Z3871" i="1" s="1"/>
  <c r="Z3872" i="1" s="1"/>
  <c r="Z3873" i="1" s="1"/>
  <c r="Z3874" i="1" s="1"/>
  <c r="Z3875" i="1" s="1"/>
  <c r="Z3876" i="1" s="1"/>
  <c r="Z3877" i="1" s="1"/>
  <c r="Z3878" i="1" s="1"/>
  <c r="Z3879" i="1" s="1"/>
  <c r="Z3880" i="1" s="1"/>
  <c r="Z3881" i="1" s="1"/>
  <c r="Z3882" i="1" s="1"/>
  <c r="Z3883" i="1" s="1"/>
  <c r="Z3884" i="1" s="1"/>
  <c r="Z3885" i="1" s="1"/>
  <c r="Z3886" i="1" s="1"/>
  <c r="Z3887" i="1" s="1"/>
  <c r="Z3888" i="1" s="1"/>
  <c r="Z3889" i="1" s="1"/>
  <c r="Z3890" i="1" s="1"/>
  <c r="Z3891" i="1" s="1"/>
  <c r="Z3892" i="1" s="1"/>
  <c r="Z3893" i="1" s="1"/>
  <c r="Z3894" i="1" s="1"/>
  <c r="Z3895" i="1" s="1"/>
  <c r="Z3896" i="1" s="1"/>
  <c r="Z3897" i="1" s="1"/>
  <c r="Z3898" i="1" s="1"/>
  <c r="Z3899" i="1" s="1"/>
  <c r="Z3900" i="1" s="1"/>
  <c r="Z3901" i="1" s="1"/>
  <c r="Z3902" i="1" s="1"/>
  <c r="Z3903" i="1" s="1"/>
  <c r="Z3904" i="1" s="1"/>
  <c r="Z3905" i="1" s="1"/>
  <c r="Z3906" i="1" s="1"/>
  <c r="Z3907" i="1" s="1"/>
  <c r="Z3908" i="1" s="1"/>
  <c r="Z3909" i="1" s="1"/>
  <c r="Z3910" i="1" s="1"/>
  <c r="Z3911" i="1" s="1"/>
  <c r="Z3912" i="1" s="1"/>
  <c r="Z3913" i="1" s="1"/>
  <c r="Z3914" i="1" s="1"/>
  <c r="Z3915" i="1" s="1"/>
  <c r="Z3916" i="1" s="1"/>
  <c r="Z3917" i="1" s="1"/>
  <c r="Z3918" i="1" s="1"/>
  <c r="Z3919" i="1" s="1"/>
  <c r="Z3920" i="1" s="1"/>
  <c r="Z3921" i="1" s="1"/>
  <c r="Z3922" i="1" s="1"/>
  <c r="Z3923" i="1" s="1"/>
  <c r="Z3924" i="1" s="1"/>
  <c r="Z3925" i="1" s="1"/>
  <c r="Z3926" i="1" s="1"/>
  <c r="Z3927" i="1" s="1"/>
  <c r="Z3928" i="1" s="1"/>
  <c r="Z3929" i="1" s="1"/>
  <c r="Z3930" i="1" s="1"/>
  <c r="Z3931" i="1" s="1"/>
  <c r="Z3932" i="1" s="1"/>
  <c r="Z3933" i="1" s="1"/>
  <c r="Z3934" i="1" s="1"/>
  <c r="Z3935" i="1" s="1"/>
  <c r="Z3936" i="1" s="1"/>
  <c r="Z3937" i="1" s="1"/>
  <c r="Z3938" i="1" s="1"/>
  <c r="Z3939" i="1" s="1"/>
  <c r="Z3940" i="1" s="1"/>
  <c r="Z3941" i="1" s="1"/>
  <c r="Z3942" i="1" s="1"/>
  <c r="Z3943" i="1" s="1"/>
  <c r="Z3944" i="1" s="1"/>
  <c r="Z3945" i="1" s="1"/>
  <c r="Z3946" i="1" s="1"/>
  <c r="Z3947" i="1" s="1"/>
  <c r="Z3948" i="1" s="1"/>
  <c r="Z3949" i="1" s="1"/>
  <c r="Z3950" i="1" s="1"/>
  <c r="Z3951" i="1" s="1"/>
  <c r="Z3952" i="1" s="1"/>
  <c r="Z3953" i="1" s="1"/>
  <c r="Z3954" i="1" s="1"/>
  <c r="Z3955" i="1" s="1"/>
  <c r="Z3956" i="1" s="1"/>
  <c r="Z3957" i="1" s="1"/>
  <c r="Z3958" i="1" s="1"/>
  <c r="Z3959" i="1" s="1"/>
  <c r="Z3960" i="1" s="1"/>
  <c r="Z3961" i="1" s="1"/>
  <c r="Z3962" i="1" s="1"/>
  <c r="Z3963" i="1" s="1"/>
  <c r="Z3964" i="1" s="1"/>
  <c r="Z3965" i="1" s="1"/>
  <c r="Z3966" i="1" s="1"/>
  <c r="Z3967" i="1" s="1"/>
  <c r="Z3968" i="1" s="1"/>
  <c r="Z3969" i="1" s="1"/>
  <c r="Z3970" i="1" s="1"/>
  <c r="Z3971" i="1" s="1"/>
  <c r="Z3972" i="1" s="1"/>
  <c r="Z3973" i="1" s="1"/>
  <c r="Z3974" i="1" s="1"/>
  <c r="Z3975" i="1" s="1"/>
  <c r="Z3976" i="1" s="1"/>
  <c r="Z3977" i="1" s="1"/>
  <c r="Z3978" i="1" s="1"/>
  <c r="Z3979" i="1" s="1"/>
  <c r="Z3980" i="1" s="1"/>
  <c r="Z3981" i="1" s="1"/>
  <c r="Z3982" i="1" s="1"/>
  <c r="Z3983" i="1" s="1"/>
  <c r="Z3984" i="1" s="1"/>
  <c r="Z3985" i="1" s="1"/>
  <c r="Z3986" i="1" s="1"/>
  <c r="Z3987" i="1" s="1"/>
  <c r="Z3988" i="1" s="1"/>
  <c r="Z3989" i="1" s="1"/>
  <c r="Z3990" i="1" s="1"/>
  <c r="Z3991" i="1" s="1"/>
  <c r="Z3992" i="1" s="1"/>
  <c r="Z3993" i="1" s="1"/>
  <c r="Z3994" i="1" s="1"/>
  <c r="Z3995" i="1" s="1"/>
  <c r="Z3996" i="1" s="1"/>
  <c r="Z3997" i="1" s="1"/>
  <c r="Z3998" i="1" s="1"/>
  <c r="Z3999" i="1" s="1"/>
  <c r="Z4000" i="1" s="1"/>
  <c r="Z4001" i="1" s="1"/>
  <c r="Z4002" i="1" s="1"/>
  <c r="Z4003" i="1" s="1"/>
  <c r="Z4004" i="1" s="1"/>
  <c r="Z4005" i="1" s="1"/>
  <c r="Z4006" i="1" s="1"/>
  <c r="Z4007" i="1" s="1"/>
  <c r="Z4008" i="1" s="1"/>
  <c r="Z4009" i="1" s="1"/>
  <c r="Z4010" i="1" s="1"/>
  <c r="Z4011" i="1" s="1"/>
  <c r="Z4012" i="1" s="1"/>
  <c r="Z4013" i="1" s="1"/>
  <c r="Z4014" i="1" s="1"/>
  <c r="Z4015" i="1" s="1"/>
  <c r="Z4016" i="1" s="1"/>
  <c r="Z4017" i="1" s="1"/>
  <c r="Z4018" i="1" s="1"/>
  <c r="Z4019" i="1" s="1"/>
  <c r="Z4020" i="1" s="1"/>
  <c r="Z4021" i="1" s="1"/>
  <c r="Z4022" i="1" s="1"/>
  <c r="Z4023" i="1" s="1"/>
  <c r="Z4024" i="1" s="1"/>
  <c r="Z4025" i="1" s="1"/>
  <c r="Z4026" i="1" s="1"/>
  <c r="Z4027" i="1" s="1"/>
  <c r="Z4028" i="1" s="1"/>
  <c r="Z4029" i="1" s="1"/>
  <c r="Z4030" i="1" s="1"/>
  <c r="Z4031" i="1" s="1"/>
  <c r="Z4032" i="1" s="1"/>
  <c r="Z4033" i="1" s="1"/>
  <c r="Z4034" i="1" s="1"/>
  <c r="Z4035" i="1" s="1"/>
  <c r="Z4036" i="1" s="1"/>
  <c r="Z4037" i="1" s="1"/>
  <c r="Z4038" i="1" s="1"/>
  <c r="Z4039" i="1" s="1"/>
  <c r="Z4040" i="1" s="1"/>
  <c r="Z4041" i="1" s="1"/>
  <c r="Z4042" i="1" s="1"/>
  <c r="Z4043" i="1" s="1"/>
  <c r="Z4044" i="1" s="1"/>
  <c r="Z4045" i="1" s="1"/>
  <c r="Z4046" i="1" s="1"/>
  <c r="Z4047" i="1" s="1"/>
  <c r="Z4048" i="1" s="1"/>
  <c r="Z4049" i="1" s="1"/>
  <c r="Z4050" i="1" s="1"/>
  <c r="Z4051" i="1" s="1"/>
  <c r="Z4052" i="1" s="1"/>
  <c r="Z4053" i="1" s="1"/>
  <c r="Z4054" i="1" s="1"/>
  <c r="Z4055" i="1" s="1"/>
  <c r="Z4056" i="1" s="1"/>
  <c r="Z4057" i="1" s="1"/>
  <c r="Z4058" i="1" s="1"/>
  <c r="Z4059" i="1" s="1"/>
  <c r="Z4060" i="1" s="1"/>
  <c r="Z4061" i="1" s="1"/>
  <c r="Z4062" i="1" s="1"/>
  <c r="Z4063" i="1" s="1"/>
  <c r="Z4064" i="1" s="1"/>
  <c r="Z4065" i="1" s="1"/>
  <c r="Z4066" i="1" s="1"/>
  <c r="Z4067" i="1" s="1"/>
  <c r="Z4068" i="1" s="1"/>
  <c r="Z4069" i="1" s="1"/>
  <c r="Z4070" i="1" s="1"/>
  <c r="Z4071" i="1" s="1"/>
  <c r="Z4072" i="1" s="1"/>
  <c r="Z4073" i="1" s="1"/>
  <c r="Z4074" i="1" s="1"/>
  <c r="Z4075" i="1" s="1"/>
  <c r="Z4076" i="1" s="1"/>
  <c r="Z4077" i="1" s="1"/>
  <c r="Z4078" i="1" s="1"/>
  <c r="Z4079" i="1" s="1"/>
  <c r="Z4080" i="1" s="1"/>
  <c r="Z4081" i="1" s="1"/>
  <c r="Z4082" i="1" s="1"/>
  <c r="Z4083" i="1" s="1"/>
  <c r="Z4084" i="1" s="1"/>
  <c r="Z4085" i="1" s="1"/>
  <c r="Z4086" i="1" s="1"/>
  <c r="Z4087" i="1" s="1"/>
  <c r="Z4088" i="1" s="1"/>
  <c r="Z4089" i="1" s="1"/>
  <c r="Z4090" i="1" s="1"/>
  <c r="Z4091" i="1" s="1"/>
  <c r="Z4092" i="1" s="1"/>
  <c r="Z4093" i="1" s="1"/>
  <c r="Z4094" i="1" s="1"/>
  <c r="Z4095" i="1" s="1"/>
  <c r="Z4096" i="1" s="1"/>
  <c r="Z4097" i="1" s="1"/>
  <c r="Z4098" i="1" s="1"/>
  <c r="Z4099" i="1" s="1"/>
  <c r="Z4100" i="1" s="1"/>
  <c r="Z4101" i="1" s="1"/>
  <c r="Z4102" i="1" s="1"/>
  <c r="Z4103" i="1" s="1"/>
  <c r="Z4104" i="1" s="1"/>
  <c r="Z4105" i="1" s="1"/>
  <c r="Z4106" i="1" s="1"/>
  <c r="Z4107" i="1" s="1"/>
  <c r="Z4108" i="1" s="1"/>
  <c r="Z4109" i="1" s="1"/>
  <c r="Z4110" i="1" s="1"/>
  <c r="Z4111" i="1" s="1"/>
  <c r="Z4112" i="1" s="1"/>
  <c r="Z4113" i="1" s="1"/>
  <c r="Z4114" i="1" s="1"/>
  <c r="Z4115" i="1" s="1"/>
  <c r="Z4116" i="1" s="1"/>
  <c r="Z4117" i="1" s="1"/>
  <c r="Z4118" i="1" s="1"/>
  <c r="Z4119" i="1" s="1"/>
  <c r="Z4120" i="1" s="1"/>
  <c r="Z4121" i="1" s="1"/>
  <c r="Z4122" i="1" s="1"/>
  <c r="Z4123" i="1" s="1"/>
  <c r="Z4124" i="1" s="1"/>
  <c r="Z4125" i="1" s="1"/>
  <c r="Z4126" i="1" s="1"/>
  <c r="Z4127" i="1" s="1"/>
  <c r="Z4128" i="1" s="1"/>
  <c r="Z4129" i="1" s="1"/>
  <c r="Z4130" i="1" s="1"/>
  <c r="Z4131" i="1" s="1"/>
  <c r="Z4132" i="1" s="1"/>
  <c r="Z4133" i="1" s="1"/>
  <c r="Z4134" i="1" s="1"/>
  <c r="Z4135" i="1" s="1"/>
  <c r="Z4136" i="1" s="1"/>
  <c r="Z4137" i="1" s="1"/>
  <c r="Z4138" i="1" s="1"/>
  <c r="Z4139" i="1" s="1"/>
  <c r="Z4140" i="1" s="1"/>
  <c r="Z4141" i="1" s="1"/>
  <c r="Z4142" i="1" s="1"/>
  <c r="Z4143" i="1" s="1"/>
  <c r="Z4144" i="1" s="1"/>
  <c r="Z4145" i="1" s="1"/>
  <c r="Z4146" i="1" s="1"/>
  <c r="Z4147" i="1" s="1"/>
  <c r="Z4148" i="1" s="1"/>
  <c r="Z4149" i="1" s="1"/>
  <c r="Z4150" i="1" s="1"/>
  <c r="Z4151" i="1" s="1"/>
  <c r="Z4152" i="1" s="1"/>
  <c r="Z4153" i="1" s="1"/>
  <c r="Z4154" i="1" s="1"/>
  <c r="Z4155" i="1" s="1"/>
  <c r="Z4156" i="1" s="1"/>
  <c r="Z4157" i="1" s="1"/>
  <c r="Z4158" i="1" s="1"/>
  <c r="Z4159" i="1" s="1"/>
  <c r="Z4160" i="1" s="1"/>
  <c r="Z4161" i="1" s="1"/>
  <c r="Z4162" i="1" s="1"/>
  <c r="Z4163" i="1" s="1"/>
  <c r="Z4164" i="1" s="1"/>
  <c r="Z4165" i="1" s="1"/>
  <c r="Z4166" i="1" s="1"/>
  <c r="Z4167" i="1" s="1"/>
  <c r="Z4168" i="1" s="1"/>
  <c r="Z4169" i="1" s="1"/>
  <c r="Z4170" i="1" s="1"/>
  <c r="Z4171" i="1" s="1"/>
  <c r="Z4172" i="1" s="1"/>
  <c r="Z4173" i="1" s="1"/>
  <c r="Z4174" i="1" s="1"/>
  <c r="Z4175" i="1" s="1"/>
  <c r="Z4176" i="1" s="1"/>
  <c r="Z4177" i="1" s="1"/>
  <c r="Z4178" i="1" s="1"/>
  <c r="Z4179" i="1" s="1"/>
  <c r="Z4180" i="1" s="1"/>
  <c r="Z4181" i="1" s="1"/>
  <c r="Z4182" i="1" s="1"/>
  <c r="Z4183" i="1" s="1"/>
  <c r="Z4184" i="1" s="1"/>
  <c r="Z4185" i="1" s="1"/>
  <c r="Z4186" i="1" s="1"/>
  <c r="Z4187" i="1" s="1"/>
  <c r="Z4188" i="1" s="1"/>
  <c r="Z4189" i="1" s="1"/>
  <c r="Z4190" i="1" s="1"/>
  <c r="Z4191" i="1" s="1"/>
  <c r="Z4192" i="1" s="1"/>
  <c r="Z4193" i="1" s="1"/>
  <c r="Z4194" i="1" s="1"/>
  <c r="Z4195" i="1" s="1"/>
  <c r="Z4196" i="1" s="1"/>
  <c r="Z4197" i="1" s="1"/>
  <c r="Z4198" i="1" s="1"/>
  <c r="Z4199" i="1" s="1"/>
  <c r="Z4200" i="1" s="1"/>
  <c r="Z4201" i="1" s="1"/>
  <c r="Z4202" i="1" s="1"/>
  <c r="Z4203" i="1" s="1"/>
  <c r="Z4204" i="1" s="1"/>
  <c r="Z4205" i="1" s="1"/>
  <c r="Z4206" i="1" s="1"/>
  <c r="Z4207" i="1" s="1"/>
  <c r="Z4208" i="1" s="1"/>
  <c r="Z4209" i="1" s="1"/>
  <c r="Z4210" i="1" s="1"/>
  <c r="Z4211" i="1" s="1"/>
  <c r="Z4212" i="1" s="1"/>
  <c r="Z4213" i="1" s="1"/>
  <c r="Z4214" i="1" s="1"/>
  <c r="Z4215" i="1" s="1"/>
  <c r="Z4216" i="1" s="1"/>
  <c r="Z4217" i="1" s="1"/>
  <c r="Z4218" i="1" s="1"/>
  <c r="Z4219" i="1" s="1"/>
  <c r="Z4220" i="1" s="1"/>
  <c r="Z4221" i="1" s="1"/>
  <c r="Z4222" i="1" s="1"/>
  <c r="Z4223" i="1" s="1"/>
  <c r="Z4224" i="1" s="1"/>
  <c r="Z4225" i="1" s="1"/>
  <c r="Z4226" i="1" s="1"/>
  <c r="Z4227" i="1" s="1"/>
  <c r="Z4228" i="1" s="1"/>
  <c r="Z4229" i="1" s="1"/>
  <c r="Z4230" i="1" s="1"/>
  <c r="Z4231" i="1" s="1"/>
  <c r="Z4232" i="1" s="1"/>
  <c r="Z4233" i="1" s="1"/>
  <c r="Z4234" i="1" s="1"/>
  <c r="Z4235" i="1" s="1"/>
  <c r="Z4236" i="1" s="1"/>
  <c r="Z4237" i="1" s="1"/>
  <c r="Z4238" i="1" s="1"/>
  <c r="Z4239" i="1" s="1"/>
  <c r="Z4240" i="1" s="1"/>
  <c r="Z4241" i="1" s="1"/>
  <c r="Z4242" i="1" s="1"/>
  <c r="Z4243" i="1" s="1"/>
  <c r="Z4244" i="1" s="1"/>
  <c r="Z4245" i="1" s="1"/>
  <c r="Z4246" i="1" s="1"/>
  <c r="Z4247" i="1" s="1"/>
  <c r="Z4248" i="1" s="1"/>
  <c r="Z4249" i="1" s="1"/>
  <c r="Z4250" i="1" s="1"/>
  <c r="Z4251" i="1" s="1"/>
  <c r="Z4252" i="1" s="1"/>
  <c r="Z4253" i="1" s="1"/>
  <c r="Z4254" i="1" s="1"/>
  <c r="Z4255" i="1" s="1"/>
  <c r="Z4256" i="1" s="1"/>
  <c r="Z4257" i="1" s="1"/>
  <c r="Z4258" i="1" s="1"/>
  <c r="Z4259" i="1" s="1"/>
  <c r="Z4260" i="1" s="1"/>
  <c r="Z4261" i="1" s="1"/>
  <c r="Z4262" i="1" s="1"/>
  <c r="Z4263" i="1" s="1"/>
  <c r="Z4264" i="1" s="1"/>
  <c r="Z4265" i="1" s="1"/>
  <c r="Z4266" i="1" s="1"/>
  <c r="Z4267" i="1" s="1"/>
  <c r="Z4268" i="1" s="1"/>
  <c r="Z4269" i="1" s="1"/>
  <c r="Z4270" i="1" s="1"/>
  <c r="Z4271" i="1" s="1"/>
  <c r="Z4272" i="1" s="1"/>
  <c r="Z4273" i="1" s="1"/>
  <c r="Z4274" i="1" s="1"/>
  <c r="Z4275" i="1" s="1"/>
  <c r="Z4276" i="1" s="1"/>
  <c r="Z4277" i="1" s="1"/>
  <c r="Z4278" i="1" s="1"/>
  <c r="Z4279" i="1" s="1"/>
  <c r="Z4280" i="1" s="1"/>
  <c r="Z4281" i="1" s="1"/>
  <c r="Z4282" i="1" s="1"/>
  <c r="Z4283" i="1" s="1"/>
  <c r="Z4284" i="1" s="1"/>
  <c r="Z4285" i="1" s="1"/>
  <c r="Z4286" i="1" s="1"/>
  <c r="Z4287" i="1" s="1"/>
  <c r="Z4288" i="1" s="1"/>
  <c r="Z4289" i="1" s="1"/>
  <c r="Z4290" i="1" s="1"/>
  <c r="Z4291" i="1" s="1"/>
  <c r="Z4292" i="1" s="1"/>
  <c r="Z4293" i="1" s="1"/>
  <c r="Z4294" i="1" s="1"/>
  <c r="Z4295" i="1" s="1"/>
  <c r="Z4296" i="1" s="1"/>
  <c r="Z4297" i="1" s="1"/>
  <c r="Z4298" i="1" s="1"/>
  <c r="Z4299" i="1" s="1"/>
  <c r="Z4300" i="1" s="1"/>
  <c r="Z4301" i="1" s="1"/>
  <c r="Z4302" i="1" s="1"/>
  <c r="Z4303" i="1" s="1"/>
  <c r="Z4304" i="1" s="1"/>
  <c r="Z4305" i="1" s="1"/>
  <c r="Z4306" i="1" s="1"/>
  <c r="Z4307" i="1" s="1"/>
  <c r="Z4308" i="1" s="1"/>
  <c r="Z4309" i="1" s="1"/>
  <c r="Z4310" i="1" s="1"/>
  <c r="Z4311" i="1" s="1"/>
  <c r="Z4312" i="1" s="1"/>
  <c r="Z4313" i="1" s="1"/>
  <c r="Z4314" i="1" s="1"/>
  <c r="Z4315" i="1" s="1"/>
  <c r="Z4316" i="1" s="1"/>
  <c r="Z4317" i="1" s="1"/>
  <c r="Z4318" i="1" s="1"/>
  <c r="Z4319" i="1" s="1"/>
  <c r="Z4320" i="1" s="1"/>
  <c r="Z4321" i="1" s="1"/>
  <c r="Z4322" i="1" s="1"/>
  <c r="Z4323" i="1" s="1"/>
  <c r="Z4324" i="1" s="1"/>
  <c r="Z4325" i="1" s="1"/>
  <c r="Z4326" i="1" s="1"/>
  <c r="Z4327" i="1" s="1"/>
  <c r="Z4328" i="1" s="1"/>
  <c r="Z4329" i="1" s="1"/>
  <c r="Z4330" i="1" s="1"/>
  <c r="Z4331" i="1" s="1"/>
  <c r="Z4332" i="1" s="1"/>
  <c r="Z4333" i="1" s="1"/>
  <c r="Z4334" i="1" s="1"/>
  <c r="Z4335" i="1" s="1"/>
  <c r="Z4336" i="1" s="1"/>
  <c r="Z4337" i="1" s="1"/>
  <c r="Z4338" i="1" s="1"/>
  <c r="Z4339" i="1" s="1"/>
  <c r="Z4340" i="1" s="1"/>
  <c r="Z4341" i="1" s="1"/>
  <c r="Z4342" i="1" s="1"/>
  <c r="Z4343" i="1" s="1"/>
  <c r="Z4344" i="1" s="1"/>
  <c r="Z4345" i="1" s="1"/>
  <c r="Z4346" i="1" s="1"/>
  <c r="Z4347" i="1" s="1"/>
  <c r="Z4348" i="1" s="1"/>
  <c r="Z4349" i="1" s="1"/>
  <c r="Z4350" i="1" s="1"/>
  <c r="Z4351" i="1" s="1"/>
  <c r="Z4352" i="1" s="1"/>
  <c r="Z4353" i="1" s="1"/>
  <c r="Z4354" i="1" s="1"/>
  <c r="Z4355" i="1" s="1"/>
  <c r="Z4356" i="1" s="1"/>
  <c r="Z4357" i="1" s="1"/>
  <c r="Z4358" i="1" s="1"/>
  <c r="Z4359" i="1" s="1"/>
  <c r="Z4360" i="1" s="1"/>
  <c r="Z4361" i="1" s="1"/>
  <c r="Z4362" i="1" s="1"/>
  <c r="Z4363" i="1" s="1"/>
  <c r="Z4364" i="1" s="1"/>
  <c r="Z4365" i="1" s="1"/>
  <c r="Z4366" i="1" s="1"/>
  <c r="Z4367" i="1" s="1"/>
  <c r="Z4368" i="1" s="1"/>
  <c r="Z4369" i="1" s="1"/>
  <c r="Z4370" i="1" s="1"/>
  <c r="Z4371" i="1" s="1"/>
  <c r="Z4372" i="1" s="1"/>
  <c r="Z4373" i="1" s="1"/>
  <c r="Z4374" i="1" s="1"/>
  <c r="Z4375" i="1" s="1"/>
  <c r="Z4376" i="1" s="1"/>
  <c r="Z4377" i="1" s="1"/>
  <c r="Z4378" i="1" s="1"/>
  <c r="Z4379" i="1" s="1"/>
  <c r="Z4380" i="1" s="1"/>
  <c r="Z4381" i="1" s="1"/>
  <c r="Z4382" i="1" s="1"/>
  <c r="Z4383" i="1" s="1"/>
  <c r="Z4384" i="1" s="1"/>
  <c r="Z4385" i="1" s="1"/>
  <c r="Z4386" i="1" s="1"/>
  <c r="Z4387" i="1" s="1"/>
  <c r="Z4388" i="1" s="1"/>
  <c r="Z4389" i="1" s="1"/>
  <c r="Z4390" i="1" s="1"/>
  <c r="Z4391" i="1" s="1"/>
  <c r="Z4392" i="1" s="1"/>
  <c r="Z4393" i="1" s="1"/>
  <c r="Z4394" i="1" s="1"/>
  <c r="Z4395" i="1" s="1"/>
  <c r="Z4396" i="1" s="1"/>
  <c r="Z4397" i="1" s="1"/>
  <c r="Z4398" i="1" s="1"/>
  <c r="Z4399" i="1" s="1"/>
  <c r="Z4400" i="1" s="1"/>
  <c r="Z4401" i="1" s="1"/>
  <c r="Z4402" i="1" s="1"/>
  <c r="Z4403" i="1" s="1"/>
  <c r="Z4404" i="1" s="1"/>
  <c r="Z4405" i="1" s="1"/>
  <c r="Z4406" i="1" s="1"/>
  <c r="Z4407" i="1" s="1"/>
  <c r="Z4408" i="1" s="1"/>
  <c r="Z4409" i="1" s="1"/>
  <c r="Z4410" i="1" s="1"/>
  <c r="Z4411" i="1" s="1"/>
  <c r="Z4412" i="1" s="1"/>
  <c r="Z4413" i="1" s="1"/>
  <c r="Z4414" i="1" s="1"/>
  <c r="Z4415" i="1" s="1"/>
  <c r="Z4416" i="1" s="1"/>
  <c r="Z4417" i="1" s="1"/>
  <c r="Z4418" i="1" s="1"/>
  <c r="Z4419" i="1" s="1"/>
  <c r="Z4420" i="1" s="1"/>
  <c r="Z4421" i="1" s="1"/>
  <c r="Z4422" i="1" s="1"/>
  <c r="Z4423" i="1" s="1"/>
  <c r="Z4424" i="1" s="1"/>
  <c r="Z4425" i="1" s="1"/>
  <c r="Z4426" i="1" s="1"/>
  <c r="Z4427" i="1" s="1"/>
  <c r="Z4428" i="1" s="1"/>
  <c r="Z4429" i="1" s="1"/>
  <c r="Z4430" i="1" s="1"/>
  <c r="Z4431" i="1" s="1"/>
  <c r="Z4432" i="1" s="1"/>
  <c r="Z4433" i="1" s="1"/>
  <c r="Z4434" i="1" s="1"/>
  <c r="Z4435" i="1" s="1"/>
  <c r="Z4436" i="1" s="1"/>
  <c r="Z4437" i="1" s="1"/>
  <c r="Z4438" i="1" s="1"/>
  <c r="Z4439" i="1" s="1"/>
  <c r="AD9" i="1"/>
  <c r="AD10" i="1" s="1"/>
  <c r="AD11" i="1" s="1"/>
  <c r="AD12" i="1" s="1"/>
  <c r="AD13" i="1" s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D1841" i="1" s="1"/>
  <c r="AD1842" i="1" s="1"/>
  <c r="AD1843" i="1" s="1"/>
  <c r="AD1844" i="1" s="1"/>
  <c r="AD1845" i="1" s="1"/>
  <c r="AD1846" i="1" s="1"/>
  <c r="AD1847" i="1" s="1"/>
  <c r="AD1848" i="1" s="1"/>
  <c r="AD1849" i="1" s="1"/>
  <c r="AD1850" i="1" s="1"/>
  <c r="AD1851" i="1" s="1"/>
  <c r="AD1852" i="1" s="1"/>
  <c r="AD1853" i="1" s="1"/>
  <c r="AD1854" i="1" s="1"/>
  <c r="AD1855" i="1" s="1"/>
  <c r="AD1856" i="1" s="1"/>
  <c r="AD1857" i="1" s="1"/>
  <c r="AD1858" i="1" s="1"/>
  <c r="AD1859" i="1" s="1"/>
  <c r="AD1860" i="1" s="1"/>
  <c r="AD1861" i="1" s="1"/>
  <c r="AD1862" i="1" s="1"/>
  <c r="AD1863" i="1" s="1"/>
  <c r="AD1864" i="1" s="1"/>
  <c r="AD1865" i="1" s="1"/>
  <c r="AD1866" i="1" s="1"/>
  <c r="AD1867" i="1" s="1"/>
  <c r="AD1868" i="1" s="1"/>
  <c r="AD1869" i="1" s="1"/>
  <c r="AD1870" i="1" s="1"/>
  <c r="AD1871" i="1" s="1"/>
  <c r="AD1872" i="1" s="1"/>
  <c r="AD1873" i="1" s="1"/>
  <c r="AD1874" i="1" s="1"/>
  <c r="AD1875" i="1" s="1"/>
  <c r="AD1876" i="1" s="1"/>
  <c r="AD1877" i="1" s="1"/>
  <c r="AD1878" i="1" s="1"/>
  <c r="AD1879" i="1" s="1"/>
  <c r="AD1880" i="1" s="1"/>
  <c r="AD1881" i="1" s="1"/>
  <c r="AD1882" i="1" s="1"/>
  <c r="AD1883" i="1" s="1"/>
  <c r="AD1884" i="1" s="1"/>
  <c r="AD1885" i="1" s="1"/>
  <c r="AD1886" i="1" s="1"/>
  <c r="AD1887" i="1" s="1"/>
  <c r="AD1888" i="1" s="1"/>
  <c r="AD1889" i="1" s="1"/>
  <c r="AD1890" i="1" s="1"/>
  <c r="AD1891" i="1" s="1"/>
  <c r="AD1892" i="1" s="1"/>
  <c r="AD1893" i="1" s="1"/>
  <c r="AD1894" i="1" s="1"/>
  <c r="AD1895" i="1" s="1"/>
  <c r="AD1896" i="1" s="1"/>
  <c r="AD1897" i="1" s="1"/>
  <c r="AD1898" i="1" s="1"/>
  <c r="AD1899" i="1" s="1"/>
  <c r="AD1900" i="1" s="1"/>
  <c r="AD1901" i="1" s="1"/>
  <c r="AD1902" i="1" s="1"/>
  <c r="AD1903" i="1" s="1"/>
  <c r="AD1904" i="1" s="1"/>
  <c r="AD1905" i="1" s="1"/>
  <c r="AD1906" i="1" s="1"/>
  <c r="AD1907" i="1" s="1"/>
  <c r="AD1908" i="1" s="1"/>
  <c r="AD1909" i="1" s="1"/>
  <c r="AD1910" i="1" s="1"/>
  <c r="AD1911" i="1" s="1"/>
  <c r="AD1912" i="1" s="1"/>
  <c r="AD1913" i="1" s="1"/>
  <c r="AD1914" i="1" s="1"/>
  <c r="AD1915" i="1" s="1"/>
  <c r="AD1916" i="1" s="1"/>
  <c r="AD1917" i="1" s="1"/>
  <c r="AD1918" i="1" s="1"/>
  <c r="AD1919" i="1" s="1"/>
  <c r="AD1920" i="1" s="1"/>
  <c r="AD1921" i="1" s="1"/>
  <c r="AD1922" i="1" s="1"/>
  <c r="AD1923" i="1" s="1"/>
  <c r="AD1924" i="1" s="1"/>
  <c r="AD1925" i="1" s="1"/>
  <c r="AD1926" i="1" s="1"/>
  <c r="AD1927" i="1" s="1"/>
  <c r="AD1928" i="1" s="1"/>
  <c r="AD1929" i="1" s="1"/>
  <c r="AD1930" i="1" s="1"/>
  <c r="AD1931" i="1" s="1"/>
  <c r="AD1932" i="1" s="1"/>
  <c r="AD1933" i="1" s="1"/>
  <c r="AD1934" i="1" s="1"/>
  <c r="AD1935" i="1" s="1"/>
  <c r="AD1936" i="1" s="1"/>
  <c r="AD1937" i="1" s="1"/>
  <c r="AD1938" i="1" s="1"/>
  <c r="AD1939" i="1" s="1"/>
  <c r="AD1940" i="1" s="1"/>
  <c r="AD1941" i="1" s="1"/>
  <c r="AD1942" i="1" s="1"/>
  <c r="AD1943" i="1" s="1"/>
  <c r="AD1944" i="1" s="1"/>
  <c r="AD1945" i="1" s="1"/>
  <c r="AD1946" i="1" s="1"/>
  <c r="AD1947" i="1" s="1"/>
  <c r="AD1948" i="1" s="1"/>
  <c r="AD1949" i="1" s="1"/>
  <c r="AD1950" i="1" s="1"/>
  <c r="AD1951" i="1" s="1"/>
  <c r="AD1952" i="1" s="1"/>
  <c r="AD1953" i="1" s="1"/>
  <c r="AD1954" i="1" s="1"/>
  <c r="AD1955" i="1" s="1"/>
  <c r="AD1956" i="1" s="1"/>
  <c r="AD1957" i="1" s="1"/>
  <c r="AD1958" i="1" s="1"/>
  <c r="AD1959" i="1" s="1"/>
  <c r="AD1960" i="1" s="1"/>
  <c r="AD1961" i="1" s="1"/>
  <c r="AD1962" i="1" s="1"/>
  <c r="AD1963" i="1" s="1"/>
  <c r="AD1964" i="1" s="1"/>
  <c r="AD1965" i="1" s="1"/>
  <c r="AD1966" i="1" s="1"/>
  <c r="AD1967" i="1" s="1"/>
  <c r="AD1968" i="1" s="1"/>
  <c r="AD1969" i="1" s="1"/>
  <c r="AD1970" i="1" s="1"/>
  <c r="AD1971" i="1" s="1"/>
  <c r="AD1972" i="1" s="1"/>
  <c r="AD1973" i="1" s="1"/>
  <c r="AD1974" i="1" s="1"/>
  <c r="AD1975" i="1" s="1"/>
  <c r="AD1976" i="1" s="1"/>
  <c r="AD1977" i="1" s="1"/>
  <c r="AD1978" i="1" s="1"/>
  <c r="AD1979" i="1" s="1"/>
  <c r="AD1980" i="1" s="1"/>
  <c r="AD1981" i="1" s="1"/>
  <c r="AD1982" i="1" s="1"/>
  <c r="AD1983" i="1" s="1"/>
  <c r="AD1984" i="1" s="1"/>
  <c r="AD1985" i="1" s="1"/>
  <c r="AD1986" i="1" s="1"/>
  <c r="AD1987" i="1" s="1"/>
  <c r="AD1988" i="1" s="1"/>
  <c r="AD1989" i="1" s="1"/>
  <c r="AD1990" i="1" s="1"/>
  <c r="AD1991" i="1" s="1"/>
  <c r="AD1992" i="1" s="1"/>
  <c r="AD1993" i="1" s="1"/>
  <c r="AD1994" i="1" s="1"/>
  <c r="AD1995" i="1" s="1"/>
  <c r="AD1996" i="1" s="1"/>
  <c r="AD1997" i="1" s="1"/>
  <c r="AD1998" i="1" s="1"/>
  <c r="AD1999" i="1" s="1"/>
  <c r="AD2000" i="1" s="1"/>
  <c r="AD2001" i="1" s="1"/>
  <c r="AD2002" i="1" s="1"/>
  <c r="AD2003" i="1" s="1"/>
  <c r="AD2004" i="1" s="1"/>
  <c r="AD2005" i="1" s="1"/>
  <c r="AD2006" i="1" s="1"/>
  <c r="AD2007" i="1" s="1"/>
  <c r="AD2008" i="1" s="1"/>
  <c r="AD2009" i="1" s="1"/>
  <c r="AD2010" i="1" s="1"/>
  <c r="AD2011" i="1" s="1"/>
  <c r="AD2012" i="1" s="1"/>
  <c r="AD2013" i="1" s="1"/>
  <c r="AD2014" i="1" s="1"/>
  <c r="AD2015" i="1" s="1"/>
  <c r="AD2016" i="1" s="1"/>
  <c r="AD2017" i="1" s="1"/>
  <c r="AD2018" i="1" s="1"/>
  <c r="AD2019" i="1" s="1"/>
  <c r="AD2020" i="1" s="1"/>
  <c r="AD2021" i="1" s="1"/>
  <c r="AD2022" i="1" s="1"/>
  <c r="AD2023" i="1" s="1"/>
  <c r="AD2024" i="1" s="1"/>
  <c r="AD2025" i="1" s="1"/>
  <c r="AD2026" i="1" s="1"/>
  <c r="AD2027" i="1" s="1"/>
  <c r="AD2028" i="1" s="1"/>
  <c r="AD2029" i="1" s="1"/>
  <c r="AD2030" i="1" s="1"/>
  <c r="AD2031" i="1" s="1"/>
  <c r="AD2032" i="1" s="1"/>
  <c r="AD2033" i="1" s="1"/>
  <c r="AD2034" i="1" s="1"/>
  <c r="AD2035" i="1" s="1"/>
  <c r="AD2036" i="1" s="1"/>
  <c r="AD2037" i="1" s="1"/>
  <c r="AD2038" i="1" s="1"/>
  <c r="AD2039" i="1" s="1"/>
  <c r="AD2040" i="1" s="1"/>
  <c r="AD2041" i="1" s="1"/>
  <c r="AD2042" i="1" s="1"/>
  <c r="AD2043" i="1" s="1"/>
  <c r="AD2044" i="1" s="1"/>
  <c r="AD2045" i="1" s="1"/>
  <c r="AD2046" i="1" s="1"/>
  <c r="AD2047" i="1" s="1"/>
  <c r="AD2048" i="1" s="1"/>
  <c r="AD2049" i="1" s="1"/>
  <c r="AD2050" i="1" s="1"/>
  <c r="AD2051" i="1" s="1"/>
  <c r="AD2052" i="1" s="1"/>
  <c r="AD2053" i="1" s="1"/>
  <c r="AD2054" i="1" s="1"/>
  <c r="AD2055" i="1" s="1"/>
  <c r="AD2056" i="1" s="1"/>
  <c r="AD2057" i="1" s="1"/>
  <c r="AD2058" i="1" s="1"/>
  <c r="AD2059" i="1" s="1"/>
  <c r="AD2060" i="1" s="1"/>
  <c r="AD2061" i="1" s="1"/>
  <c r="AD2062" i="1" s="1"/>
  <c r="AD2063" i="1" s="1"/>
  <c r="AD2064" i="1" s="1"/>
  <c r="AD2065" i="1" s="1"/>
  <c r="AD2066" i="1" s="1"/>
  <c r="AD2067" i="1" s="1"/>
  <c r="AD2068" i="1" s="1"/>
  <c r="AD2069" i="1" s="1"/>
  <c r="AD2070" i="1" s="1"/>
  <c r="AD2071" i="1" s="1"/>
  <c r="AD2072" i="1" s="1"/>
  <c r="AD2073" i="1" s="1"/>
  <c r="AD2074" i="1" s="1"/>
  <c r="AD2075" i="1" s="1"/>
  <c r="AD2076" i="1" s="1"/>
  <c r="AD2077" i="1" s="1"/>
  <c r="AD2078" i="1" s="1"/>
  <c r="AD2079" i="1" s="1"/>
  <c r="AD2080" i="1" s="1"/>
  <c r="AD2081" i="1" s="1"/>
  <c r="AD2082" i="1" s="1"/>
  <c r="AD2083" i="1" s="1"/>
  <c r="AD2084" i="1" s="1"/>
  <c r="AD2085" i="1" s="1"/>
  <c r="AD2086" i="1" s="1"/>
  <c r="AD2087" i="1" s="1"/>
  <c r="AD2088" i="1" s="1"/>
  <c r="AD2089" i="1" s="1"/>
  <c r="AD2090" i="1" s="1"/>
  <c r="AD2091" i="1" s="1"/>
  <c r="AD2092" i="1" s="1"/>
  <c r="AD2093" i="1" s="1"/>
  <c r="AD2094" i="1" s="1"/>
  <c r="AD2095" i="1" s="1"/>
  <c r="AD2096" i="1" s="1"/>
  <c r="AD2097" i="1" s="1"/>
  <c r="AD2098" i="1" s="1"/>
  <c r="AD2099" i="1" s="1"/>
  <c r="AD2100" i="1" s="1"/>
  <c r="AD2101" i="1" s="1"/>
  <c r="AD2102" i="1" s="1"/>
  <c r="AD2103" i="1" s="1"/>
  <c r="AD2104" i="1" s="1"/>
  <c r="AD2105" i="1" s="1"/>
  <c r="AD2106" i="1" s="1"/>
  <c r="AD2107" i="1" s="1"/>
  <c r="AD2108" i="1" s="1"/>
  <c r="AD2109" i="1" s="1"/>
  <c r="AD2110" i="1" s="1"/>
  <c r="AD2111" i="1" s="1"/>
  <c r="AD2112" i="1" s="1"/>
  <c r="AD2113" i="1" s="1"/>
  <c r="AD2114" i="1" s="1"/>
  <c r="AD2115" i="1" s="1"/>
  <c r="AD2116" i="1" s="1"/>
  <c r="AD2117" i="1" s="1"/>
  <c r="AD2118" i="1" s="1"/>
  <c r="AD2119" i="1" s="1"/>
  <c r="AD2120" i="1" s="1"/>
  <c r="AD2121" i="1" s="1"/>
  <c r="AD2122" i="1" s="1"/>
  <c r="AD2123" i="1" s="1"/>
  <c r="AD2124" i="1" s="1"/>
  <c r="AD2125" i="1" s="1"/>
  <c r="AD2126" i="1" s="1"/>
  <c r="AD2127" i="1" s="1"/>
  <c r="AD2128" i="1" s="1"/>
  <c r="AD2129" i="1" s="1"/>
  <c r="AD2130" i="1" s="1"/>
  <c r="AD2131" i="1" s="1"/>
  <c r="AD2132" i="1" s="1"/>
  <c r="AD2133" i="1" s="1"/>
  <c r="AD2134" i="1" s="1"/>
  <c r="AD2135" i="1" s="1"/>
  <c r="AD2136" i="1" s="1"/>
  <c r="AD2137" i="1" s="1"/>
  <c r="AD2138" i="1" s="1"/>
  <c r="AD2139" i="1" s="1"/>
  <c r="AD2140" i="1" s="1"/>
  <c r="AD2141" i="1" s="1"/>
  <c r="AD2142" i="1" s="1"/>
  <c r="AD2143" i="1" s="1"/>
  <c r="AD2144" i="1" s="1"/>
  <c r="AD2145" i="1" s="1"/>
  <c r="AD2146" i="1" s="1"/>
  <c r="AD2147" i="1" s="1"/>
  <c r="AD2148" i="1" s="1"/>
  <c r="AD2149" i="1" s="1"/>
  <c r="AD2150" i="1" s="1"/>
  <c r="AD2151" i="1" s="1"/>
  <c r="AD2152" i="1" s="1"/>
  <c r="AD2153" i="1" s="1"/>
  <c r="AD2154" i="1" s="1"/>
  <c r="AD2155" i="1" s="1"/>
  <c r="AD2156" i="1" s="1"/>
  <c r="AD2157" i="1" s="1"/>
  <c r="AD2158" i="1" s="1"/>
  <c r="AD2159" i="1" s="1"/>
  <c r="AD2160" i="1" s="1"/>
  <c r="AD2161" i="1" s="1"/>
  <c r="AD2162" i="1" s="1"/>
  <c r="AD2163" i="1" s="1"/>
  <c r="AD2164" i="1" s="1"/>
  <c r="AD2165" i="1" s="1"/>
  <c r="AD2166" i="1" s="1"/>
  <c r="AD2167" i="1" s="1"/>
  <c r="AD2168" i="1" s="1"/>
  <c r="AD2169" i="1" s="1"/>
  <c r="AD2170" i="1" s="1"/>
  <c r="AD2171" i="1" s="1"/>
  <c r="AD2172" i="1" s="1"/>
  <c r="AD2173" i="1" s="1"/>
  <c r="AD2174" i="1" s="1"/>
  <c r="AD2175" i="1" s="1"/>
  <c r="AD2176" i="1" s="1"/>
  <c r="AD2177" i="1" s="1"/>
  <c r="AD2178" i="1" s="1"/>
  <c r="AD2179" i="1" s="1"/>
  <c r="AD2180" i="1" s="1"/>
  <c r="AD2181" i="1" s="1"/>
  <c r="AD2182" i="1" s="1"/>
  <c r="AD2183" i="1" s="1"/>
  <c r="AD2184" i="1" s="1"/>
  <c r="AD2185" i="1" s="1"/>
  <c r="AD2186" i="1" s="1"/>
  <c r="AD2187" i="1" s="1"/>
  <c r="AD2188" i="1" s="1"/>
  <c r="AD2189" i="1" s="1"/>
  <c r="AD2190" i="1" s="1"/>
  <c r="AD2191" i="1" s="1"/>
  <c r="AD2192" i="1" s="1"/>
  <c r="AD2193" i="1" s="1"/>
  <c r="AD2194" i="1" s="1"/>
  <c r="AD2195" i="1" s="1"/>
  <c r="AD2196" i="1" s="1"/>
  <c r="AD2197" i="1" s="1"/>
  <c r="AD2198" i="1" s="1"/>
  <c r="AD2199" i="1" s="1"/>
  <c r="AD2200" i="1" s="1"/>
  <c r="AD2201" i="1" s="1"/>
  <c r="AD2202" i="1" s="1"/>
  <c r="AD2203" i="1" s="1"/>
  <c r="AD2204" i="1" s="1"/>
  <c r="AD2205" i="1" s="1"/>
  <c r="AD2206" i="1" s="1"/>
  <c r="AD2207" i="1" s="1"/>
  <c r="AD2208" i="1" s="1"/>
  <c r="AD2209" i="1" s="1"/>
  <c r="AD2210" i="1" s="1"/>
  <c r="AD2211" i="1" s="1"/>
  <c r="AD2212" i="1" s="1"/>
  <c r="AD2213" i="1" s="1"/>
  <c r="AD2214" i="1" s="1"/>
  <c r="AD2215" i="1" s="1"/>
  <c r="AD2216" i="1" s="1"/>
  <c r="AD2217" i="1" s="1"/>
  <c r="AD2218" i="1" s="1"/>
  <c r="AD2219" i="1" s="1"/>
  <c r="AD2220" i="1" s="1"/>
  <c r="AD2221" i="1" s="1"/>
  <c r="AD2222" i="1" s="1"/>
  <c r="AD2223" i="1" s="1"/>
  <c r="AD2224" i="1" s="1"/>
  <c r="AD2225" i="1" s="1"/>
  <c r="AD2226" i="1" s="1"/>
  <c r="AD2227" i="1" s="1"/>
  <c r="AD2228" i="1" s="1"/>
  <c r="AD2229" i="1" s="1"/>
  <c r="AD2230" i="1" s="1"/>
  <c r="AD2231" i="1" s="1"/>
  <c r="AD2232" i="1" s="1"/>
  <c r="AD2233" i="1" s="1"/>
  <c r="AD2234" i="1" s="1"/>
  <c r="AD2235" i="1" s="1"/>
  <c r="AD2236" i="1" s="1"/>
  <c r="AD2237" i="1" s="1"/>
  <c r="AD2238" i="1" s="1"/>
  <c r="AD2239" i="1" s="1"/>
  <c r="AD2240" i="1" s="1"/>
  <c r="AD2241" i="1" s="1"/>
  <c r="AD2242" i="1" s="1"/>
  <c r="AD2243" i="1" s="1"/>
  <c r="AD2244" i="1" s="1"/>
  <c r="AD2245" i="1" s="1"/>
  <c r="AD2246" i="1" s="1"/>
  <c r="AD2247" i="1" s="1"/>
  <c r="AD2248" i="1" s="1"/>
  <c r="AD2249" i="1" s="1"/>
  <c r="AD2250" i="1" s="1"/>
  <c r="AD2251" i="1" s="1"/>
  <c r="AD2252" i="1" s="1"/>
  <c r="AD2253" i="1" s="1"/>
  <c r="AD2254" i="1" s="1"/>
  <c r="AD2255" i="1" s="1"/>
  <c r="AD2256" i="1" s="1"/>
  <c r="AD2257" i="1" s="1"/>
  <c r="AD2258" i="1" s="1"/>
  <c r="AD2259" i="1" s="1"/>
  <c r="AD2260" i="1" s="1"/>
  <c r="AD2261" i="1" s="1"/>
  <c r="AD2262" i="1" s="1"/>
  <c r="AD2263" i="1" s="1"/>
  <c r="AD2264" i="1" s="1"/>
  <c r="AD2265" i="1" s="1"/>
  <c r="AD2266" i="1" s="1"/>
  <c r="AD2267" i="1" s="1"/>
  <c r="AD2268" i="1" s="1"/>
  <c r="AD2269" i="1" s="1"/>
  <c r="AD2270" i="1" s="1"/>
  <c r="AD2271" i="1" s="1"/>
  <c r="AD2272" i="1" s="1"/>
  <c r="AD2273" i="1" s="1"/>
  <c r="AD2274" i="1" s="1"/>
  <c r="AD2275" i="1" s="1"/>
  <c r="AD2276" i="1" s="1"/>
  <c r="AD2277" i="1" s="1"/>
  <c r="AD2278" i="1" s="1"/>
  <c r="AD2279" i="1" s="1"/>
  <c r="AD2280" i="1" s="1"/>
  <c r="AD2281" i="1" s="1"/>
  <c r="AD2282" i="1" s="1"/>
  <c r="AD2283" i="1" s="1"/>
  <c r="AD2284" i="1" s="1"/>
  <c r="AD2285" i="1" s="1"/>
  <c r="AD2286" i="1" s="1"/>
  <c r="AD2287" i="1" s="1"/>
  <c r="AD2288" i="1" s="1"/>
  <c r="AD2289" i="1" s="1"/>
  <c r="AD2290" i="1" s="1"/>
  <c r="AD2291" i="1" s="1"/>
  <c r="AD2292" i="1" s="1"/>
  <c r="AD2293" i="1" s="1"/>
  <c r="AD2294" i="1" s="1"/>
  <c r="AD2295" i="1" s="1"/>
  <c r="AD2296" i="1" s="1"/>
  <c r="AD2297" i="1" s="1"/>
  <c r="AD2298" i="1" s="1"/>
  <c r="AD2299" i="1" s="1"/>
  <c r="AD2300" i="1" s="1"/>
  <c r="AD2301" i="1" s="1"/>
  <c r="AD2302" i="1" s="1"/>
  <c r="AD2303" i="1" s="1"/>
  <c r="AD2304" i="1" s="1"/>
  <c r="AD2305" i="1" s="1"/>
  <c r="AD2306" i="1" s="1"/>
  <c r="AD2307" i="1" s="1"/>
  <c r="AD2308" i="1" s="1"/>
  <c r="AD2309" i="1" s="1"/>
  <c r="AD2310" i="1" s="1"/>
  <c r="AD2311" i="1" s="1"/>
  <c r="AD2312" i="1" s="1"/>
  <c r="AD2313" i="1" s="1"/>
  <c r="AD2314" i="1" s="1"/>
  <c r="AD2315" i="1" s="1"/>
  <c r="AD2316" i="1" s="1"/>
  <c r="AD2317" i="1" s="1"/>
  <c r="AD2318" i="1" s="1"/>
  <c r="AD2319" i="1" s="1"/>
  <c r="AD2320" i="1" s="1"/>
  <c r="AD2321" i="1" s="1"/>
  <c r="AD2322" i="1" s="1"/>
  <c r="AD2323" i="1" s="1"/>
  <c r="AD2324" i="1" s="1"/>
  <c r="AD2325" i="1" s="1"/>
  <c r="AD2326" i="1" s="1"/>
  <c r="AD2327" i="1" s="1"/>
  <c r="AD2328" i="1" s="1"/>
  <c r="AD2329" i="1" s="1"/>
  <c r="AD2330" i="1" s="1"/>
  <c r="AD2331" i="1" s="1"/>
  <c r="AD2332" i="1" s="1"/>
  <c r="AD2333" i="1" s="1"/>
  <c r="AD2334" i="1" s="1"/>
  <c r="AD2335" i="1" s="1"/>
  <c r="AD2336" i="1" s="1"/>
  <c r="AD2337" i="1" s="1"/>
  <c r="AD2338" i="1" s="1"/>
  <c r="AD2339" i="1" s="1"/>
  <c r="AD2340" i="1" s="1"/>
  <c r="AD2341" i="1" s="1"/>
  <c r="AD2342" i="1" s="1"/>
  <c r="AD2343" i="1" s="1"/>
  <c r="AD2344" i="1" s="1"/>
  <c r="AD2345" i="1" s="1"/>
  <c r="AD2346" i="1" s="1"/>
  <c r="AD2347" i="1" s="1"/>
  <c r="AD2348" i="1" s="1"/>
  <c r="AD2349" i="1" s="1"/>
  <c r="AD2350" i="1" s="1"/>
  <c r="AD2351" i="1" s="1"/>
  <c r="AD2352" i="1" s="1"/>
  <c r="AD2353" i="1" s="1"/>
  <c r="AD2354" i="1" s="1"/>
  <c r="AD2355" i="1" s="1"/>
  <c r="AD2356" i="1" s="1"/>
  <c r="AD2357" i="1" s="1"/>
  <c r="AD2358" i="1" s="1"/>
  <c r="AD2359" i="1" s="1"/>
  <c r="AD2360" i="1" s="1"/>
  <c r="AD2361" i="1" s="1"/>
  <c r="AD2362" i="1" s="1"/>
  <c r="AD2363" i="1" s="1"/>
  <c r="AD2364" i="1" s="1"/>
  <c r="AD2365" i="1" s="1"/>
  <c r="AD2366" i="1" s="1"/>
  <c r="AD2367" i="1" s="1"/>
  <c r="AD2368" i="1" s="1"/>
  <c r="AD2369" i="1" s="1"/>
  <c r="AD2370" i="1" s="1"/>
  <c r="AD2371" i="1" s="1"/>
  <c r="AD2372" i="1" s="1"/>
  <c r="AD2373" i="1" s="1"/>
  <c r="AD2374" i="1" s="1"/>
  <c r="AD2375" i="1" s="1"/>
  <c r="AD2376" i="1" s="1"/>
  <c r="AD2377" i="1" s="1"/>
  <c r="AD2378" i="1" s="1"/>
  <c r="AD2379" i="1" s="1"/>
  <c r="AD2380" i="1" s="1"/>
  <c r="AD2381" i="1" s="1"/>
  <c r="AD2382" i="1" s="1"/>
  <c r="AD2383" i="1" s="1"/>
  <c r="AD2384" i="1" s="1"/>
  <c r="AD2385" i="1" s="1"/>
  <c r="AD2386" i="1" s="1"/>
  <c r="AD2387" i="1" s="1"/>
  <c r="AD2388" i="1" s="1"/>
  <c r="AD2389" i="1" s="1"/>
  <c r="AD2390" i="1" s="1"/>
  <c r="AD2391" i="1" s="1"/>
  <c r="AD2392" i="1" s="1"/>
  <c r="AD2393" i="1" s="1"/>
  <c r="AD2394" i="1" s="1"/>
  <c r="AD2395" i="1" s="1"/>
  <c r="AD2396" i="1" s="1"/>
  <c r="AD2397" i="1" s="1"/>
  <c r="AD2398" i="1" s="1"/>
  <c r="AD2399" i="1" s="1"/>
  <c r="AD2400" i="1" s="1"/>
  <c r="AD2401" i="1" s="1"/>
  <c r="AD2402" i="1" s="1"/>
  <c r="AD2403" i="1" s="1"/>
  <c r="AD2404" i="1" s="1"/>
  <c r="AD2405" i="1" s="1"/>
  <c r="AD2406" i="1" s="1"/>
  <c r="AD2407" i="1" s="1"/>
  <c r="AD2408" i="1" s="1"/>
  <c r="AD2409" i="1" s="1"/>
  <c r="AD2410" i="1" s="1"/>
  <c r="AD2411" i="1" s="1"/>
  <c r="AD2412" i="1" s="1"/>
  <c r="AD2413" i="1" s="1"/>
  <c r="AD2414" i="1" s="1"/>
  <c r="AD2415" i="1" s="1"/>
  <c r="AD2416" i="1" s="1"/>
  <c r="AD2417" i="1" s="1"/>
  <c r="AD2418" i="1" s="1"/>
  <c r="AD2419" i="1" s="1"/>
  <c r="AD2420" i="1" s="1"/>
  <c r="AD2421" i="1" s="1"/>
  <c r="AD2422" i="1" s="1"/>
  <c r="AD2423" i="1" s="1"/>
  <c r="AD2424" i="1" s="1"/>
  <c r="AD2425" i="1" s="1"/>
  <c r="AD2426" i="1" s="1"/>
  <c r="AD2427" i="1" s="1"/>
  <c r="AD2428" i="1" s="1"/>
  <c r="AD2429" i="1" s="1"/>
  <c r="AD2430" i="1" s="1"/>
  <c r="AD2431" i="1" s="1"/>
  <c r="AD2432" i="1" s="1"/>
  <c r="AD2433" i="1" s="1"/>
  <c r="AD2434" i="1" s="1"/>
  <c r="AD2435" i="1" s="1"/>
  <c r="AD2436" i="1" s="1"/>
  <c r="AD2437" i="1" s="1"/>
  <c r="AD2438" i="1" s="1"/>
  <c r="AD2439" i="1" s="1"/>
  <c r="AD2440" i="1" s="1"/>
  <c r="AD2441" i="1" s="1"/>
  <c r="AD2442" i="1" s="1"/>
  <c r="AD2443" i="1" s="1"/>
  <c r="AD2444" i="1" s="1"/>
  <c r="AD2445" i="1" s="1"/>
  <c r="AD2446" i="1" s="1"/>
  <c r="AD2447" i="1" s="1"/>
  <c r="AD2448" i="1" s="1"/>
  <c r="AD2449" i="1" s="1"/>
  <c r="AD2450" i="1" s="1"/>
  <c r="AD2451" i="1" s="1"/>
  <c r="AD2452" i="1" s="1"/>
  <c r="AD2453" i="1" s="1"/>
  <c r="AD2454" i="1" s="1"/>
  <c r="AD2455" i="1" s="1"/>
  <c r="AD2456" i="1" s="1"/>
  <c r="AD2457" i="1" s="1"/>
  <c r="AD2458" i="1" s="1"/>
  <c r="AD2459" i="1" s="1"/>
  <c r="AD2460" i="1" s="1"/>
  <c r="AD2461" i="1" s="1"/>
  <c r="AD2462" i="1" s="1"/>
  <c r="AD2463" i="1" s="1"/>
  <c r="AD2464" i="1" s="1"/>
  <c r="AD2465" i="1" s="1"/>
  <c r="AD2466" i="1" s="1"/>
  <c r="AD2467" i="1" s="1"/>
  <c r="AD2468" i="1" s="1"/>
  <c r="AD2469" i="1" s="1"/>
  <c r="AD2470" i="1" s="1"/>
  <c r="AD2471" i="1" s="1"/>
  <c r="AD2472" i="1" s="1"/>
  <c r="AD2473" i="1" s="1"/>
  <c r="AD2474" i="1" s="1"/>
  <c r="AD2475" i="1" s="1"/>
  <c r="AD2476" i="1" s="1"/>
  <c r="AD2477" i="1" s="1"/>
  <c r="AD2478" i="1" s="1"/>
  <c r="AD2479" i="1" s="1"/>
  <c r="AD2480" i="1" s="1"/>
  <c r="AD2481" i="1" s="1"/>
  <c r="AD2482" i="1" s="1"/>
  <c r="AD2483" i="1" s="1"/>
  <c r="AD2484" i="1" s="1"/>
  <c r="AD2485" i="1" s="1"/>
  <c r="AD2486" i="1" s="1"/>
  <c r="AD2487" i="1" s="1"/>
  <c r="AD2488" i="1" s="1"/>
  <c r="AD2489" i="1" s="1"/>
  <c r="AD2490" i="1" s="1"/>
  <c r="AD2491" i="1" s="1"/>
  <c r="AD2492" i="1" s="1"/>
  <c r="AD2493" i="1" s="1"/>
  <c r="AD2494" i="1" s="1"/>
  <c r="AD2495" i="1" s="1"/>
  <c r="AD2496" i="1" s="1"/>
  <c r="AD2497" i="1" s="1"/>
  <c r="AD2498" i="1" s="1"/>
  <c r="AD2499" i="1" s="1"/>
  <c r="AD2500" i="1" s="1"/>
  <c r="AD2501" i="1" s="1"/>
  <c r="AD2502" i="1" s="1"/>
  <c r="AD2503" i="1" s="1"/>
  <c r="AD2504" i="1" s="1"/>
  <c r="AD2505" i="1" s="1"/>
  <c r="AD2506" i="1" s="1"/>
  <c r="AD2507" i="1" s="1"/>
  <c r="AD2508" i="1" s="1"/>
  <c r="AD2509" i="1" s="1"/>
  <c r="AD2510" i="1" s="1"/>
  <c r="AD2511" i="1" s="1"/>
  <c r="AD2512" i="1" s="1"/>
  <c r="AD2513" i="1" s="1"/>
  <c r="AD2514" i="1" s="1"/>
  <c r="AD2515" i="1" s="1"/>
  <c r="AD2516" i="1" s="1"/>
  <c r="AD2517" i="1" s="1"/>
  <c r="AD2518" i="1" s="1"/>
  <c r="AD2519" i="1" s="1"/>
  <c r="AD2520" i="1" s="1"/>
  <c r="AD2521" i="1" s="1"/>
  <c r="AD2522" i="1" s="1"/>
  <c r="AD2523" i="1" s="1"/>
  <c r="AD2524" i="1" s="1"/>
  <c r="AD2525" i="1" s="1"/>
  <c r="AD2526" i="1" s="1"/>
  <c r="AD2527" i="1" s="1"/>
  <c r="AD2528" i="1" s="1"/>
  <c r="AD2529" i="1" s="1"/>
  <c r="AD2530" i="1" s="1"/>
  <c r="AD2531" i="1" s="1"/>
  <c r="AD2532" i="1" s="1"/>
  <c r="AD2533" i="1" s="1"/>
  <c r="AD2534" i="1" s="1"/>
  <c r="AD2535" i="1" s="1"/>
  <c r="AD2536" i="1" s="1"/>
  <c r="AD2537" i="1" s="1"/>
  <c r="AD2538" i="1" s="1"/>
  <c r="AD2539" i="1" s="1"/>
  <c r="AD2540" i="1" s="1"/>
  <c r="AD2541" i="1" s="1"/>
  <c r="AD2542" i="1" s="1"/>
  <c r="AD2543" i="1" s="1"/>
  <c r="AD2544" i="1" s="1"/>
  <c r="AD2545" i="1" s="1"/>
  <c r="AD2546" i="1" s="1"/>
  <c r="AD2547" i="1" s="1"/>
  <c r="AD2548" i="1" s="1"/>
  <c r="AD2549" i="1" s="1"/>
  <c r="AD2550" i="1" s="1"/>
  <c r="AD2551" i="1" s="1"/>
  <c r="AD2552" i="1" s="1"/>
  <c r="AD2553" i="1" s="1"/>
  <c r="AD2554" i="1" s="1"/>
  <c r="AD2555" i="1" s="1"/>
  <c r="AD2556" i="1" s="1"/>
  <c r="AD2557" i="1" s="1"/>
  <c r="AD2558" i="1" s="1"/>
  <c r="AD2559" i="1" s="1"/>
  <c r="AD2560" i="1" s="1"/>
  <c r="AD2561" i="1" s="1"/>
  <c r="AD2562" i="1" s="1"/>
  <c r="AD2563" i="1" s="1"/>
  <c r="AD2564" i="1" s="1"/>
  <c r="AD2565" i="1" s="1"/>
  <c r="AD2566" i="1" s="1"/>
  <c r="AD2567" i="1" s="1"/>
  <c r="AD2568" i="1" s="1"/>
  <c r="AD2569" i="1" s="1"/>
  <c r="AD2570" i="1" s="1"/>
  <c r="AD2571" i="1" s="1"/>
  <c r="AD2572" i="1" s="1"/>
  <c r="AD2573" i="1" s="1"/>
  <c r="AD2574" i="1" s="1"/>
  <c r="AD2575" i="1" s="1"/>
  <c r="AD2576" i="1" s="1"/>
  <c r="AD2577" i="1" s="1"/>
  <c r="AD2578" i="1" s="1"/>
  <c r="AD2579" i="1" s="1"/>
  <c r="AD2580" i="1" s="1"/>
  <c r="AD2581" i="1" s="1"/>
  <c r="AD2582" i="1" s="1"/>
  <c r="AD2583" i="1" s="1"/>
  <c r="AD2584" i="1" s="1"/>
  <c r="AD2585" i="1" s="1"/>
  <c r="AD2586" i="1" s="1"/>
  <c r="AD2587" i="1" s="1"/>
  <c r="AD2588" i="1" s="1"/>
  <c r="AD2589" i="1" s="1"/>
  <c r="AD2590" i="1" s="1"/>
  <c r="AD2591" i="1" s="1"/>
  <c r="AD2592" i="1" s="1"/>
  <c r="AD2593" i="1" s="1"/>
  <c r="AD2594" i="1" s="1"/>
  <c r="AD2595" i="1" s="1"/>
  <c r="AD2596" i="1" s="1"/>
  <c r="AD2597" i="1" s="1"/>
  <c r="AD2598" i="1" s="1"/>
  <c r="AD2599" i="1" s="1"/>
  <c r="AD2600" i="1" s="1"/>
  <c r="AD2601" i="1" s="1"/>
  <c r="AD2602" i="1" s="1"/>
  <c r="AD2603" i="1" s="1"/>
  <c r="AD2604" i="1" s="1"/>
  <c r="AD2605" i="1" s="1"/>
  <c r="AD2606" i="1" s="1"/>
  <c r="AD2607" i="1" s="1"/>
  <c r="AD2608" i="1" s="1"/>
  <c r="AD2609" i="1" s="1"/>
  <c r="AD2610" i="1" s="1"/>
  <c r="AD2611" i="1" s="1"/>
  <c r="AD2612" i="1" s="1"/>
  <c r="AD2613" i="1" s="1"/>
  <c r="AD2614" i="1" s="1"/>
  <c r="AD2615" i="1" s="1"/>
  <c r="AD2616" i="1" s="1"/>
  <c r="AD2617" i="1" s="1"/>
  <c r="AD2618" i="1" s="1"/>
  <c r="AD2619" i="1" s="1"/>
  <c r="AD2620" i="1" s="1"/>
  <c r="AD2621" i="1" s="1"/>
  <c r="AD2622" i="1" s="1"/>
  <c r="AD2623" i="1" s="1"/>
  <c r="AD2624" i="1" s="1"/>
  <c r="AD2625" i="1" s="1"/>
  <c r="AD2626" i="1" s="1"/>
  <c r="AD2627" i="1" s="1"/>
  <c r="AD2628" i="1" s="1"/>
  <c r="AD2629" i="1" s="1"/>
  <c r="AD2630" i="1" s="1"/>
  <c r="AD2631" i="1" s="1"/>
  <c r="AD2632" i="1" s="1"/>
  <c r="AD2633" i="1" s="1"/>
  <c r="AD2634" i="1" s="1"/>
  <c r="AD2635" i="1" s="1"/>
  <c r="AD2636" i="1" s="1"/>
  <c r="AD2637" i="1" s="1"/>
  <c r="AD2638" i="1" s="1"/>
  <c r="AD2639" i="1" s="1"/>
  <c r="AD2640" i="1" s="1"/>
  <c r="AD2641" i="1" s="1"/>
  <c r="AD2642" i="1" s="1"/>
  <c r="AD2643" i="1" s="1"/>
  <c r="AD2644" i="1" s="1"/>
  <c r="AD2645" i="1" s="1"/>
  <c r="AD2646" i="1" s="1"/>
  <c r="AD2647" i="1" s="1"/>
  <c r="AD2648" i="1" s="1"/>
  <c r="AD2649" i="1" s="1"/>
  <c r="AD2650" i="1" s="1"/>
  <c r="AD2651" i="1" s="1"/>
  <c r="AD2652" i="1" s="1"/>
  <c r="AD2653" i="1" s="1"/>
  <c r="AD2654" i="1" s="1"/>
  <c r="AD2655" i="1" s="1"/>
  <c r="AD2656" i="1" s="1"/>
  <c r="AD2657" i="1" s="1"/>
  <c r="AD2658" i="1" s="1"/>
  <c r="AD2659" i="1" s="1"/>
  <c r="AD2660" i="1" s="1"/>
  <c r="AD2661" i="1" s="1"/>
  <c r="AD2662" i="1" s="1"/>
  <c r="AD2663" i="1" s="1"/>
  <c r="AD2664" i="1" s="1"/>
  <c r="AD2665" i="1" s="1"/>
  <c r="AD2666" i="1" s="1"/>
  <c r="AD2667" i="1" s="1"/>
  <c r="AD2668" i="1" s="1"/>
  <c r="AD2669" i="1" s="1"/>
  <c r="AD2670" i="1" s="1"/>
  <c r="AD2671" i="1" s="1"/>
  <c r="AD2672" i="1" s="1"/>
  <c r="AD2673" i="1" s="1"/>
  <c r="AD2674" i="1" s="1"/>
  <c r="AD2675" i="1" s="1"/>
  <c r="AD2676" i="1" s="1"/>
  <c r="AD2677" i="1" s="1"/>
  <c r="AD2678" i="1" s="1"/>
  <c r="AD2679" i="1" s="1"/>
  <c r="AD2680" i="1" s="1"/>
  <c r="AD2681" i="1" s="1"/>
  <c r="AD2682" i="1" s="1"/>
  <c r="AD2683" i="1" s="1"/>
  <c r="AD2684" i="1" s="1"/>
  <c r="AD2685" i="1" s="1"/>
  <c r="AD2686" i="1" s="1"/>
  <c r="AD2687" i="1" s="1"/>
  <c r="AD2688" i="1" s="1"/>
  <c r="AD2689" i="1" s="1"/>
  <c r="AD2690" i="1" s="1"/>
  <c r="AD2691" i="1" s="1"/>
  <c r="AD2692" i="1" s="1"/>
  <c r="AD2693" i="1" s="1"/>
  <c r="AD2694" i="1" s="1"/>
  <c r="AD2695" i="1" s="1"/>
  <c r="AD2696" i="1" s="1"/>
  <c r="AD2697" i="1" s="1"/>
  <c r="AD2698" i="1" s="1"/>
  <c r="AD2699" i="1" s="1"/>
  <c r="AD2700" i="1" s="1"/>
  <c r="AD2701" i="1" s="1"/>
  <c r="AD2702" i="1" s="1"/>
  <c r="AD2703" i="1" s="1"/>
  <c r="AD2704" i="1" s="1"/>
  <c r="AD2705" i="1" s="1"/>
  <c r="AD2706" i="1" s="1"/>
  <c r="AD2707" i="1" s="1"/>
  <c r="AD2708" i="1" s="1"/>
  <c r="AD2709" i="1" s="1"/>
  <c r="AD2710" i="1" s="1"/>
  <c r="AD2711" i="1" s="1"/>
  <c r="AD2712" i="1" s="1"/>
  <c r="AD2713" i="1" s="1"/>
  <c r="AD2714" i="1" s="1"/>
  <c r="AD2715" i="1" s="1"/>
  <c r="AD2716" i="1" s="1"/>
  <c r="AD2717" i="1" s="1"/>
  <c r="AD2718" i="1" s="1"/>
  <c r="AD2719" i="1" s="1"/>
  <c r="AD2720" i="1" s="1"/>
  <c r="AD2721" i="1" s="1"/>
  <c r="AD2722" i="1" s="1"/>
  <c r="AD2723" i="1" s="1"/>
  <c r="AD2724" i="1" s="1"/>
  <c r="AD2725" i="1" s="1"/>
  <c r="AD2726" i="1" s="1"/>
  <c r="AD2727" i="1" s="1"/>
  <c r="AD2728" i="1" s="1"/>
  <c r="AD2729" i="1" s="1"/>
  <c r="AD2730" i="1" s="1"/>
  <c r="AD2731" i="1" s="1"/>
  <c r="AD2732" i="1" s="1"/>
  <c r="AD2733" i="1" s="1"/>
  <c r="AD2734" i="1" s="1"/>
  <c r="AD2735" i="1" s="1"/>
  <c r="AD2736" i="1" s="1"/>
  <c r="AD2737" i="1" s="1"/>
  <c r="AD2738" i="1" s="1"/>
  <c r="AD2739" i="1" s="1"/>
  <c r="AD2740" i="1" s="1"/>
  <c r="AD2741" i="1" s="1"/>
  <c r="AD2742" i="1" s="1"/>
  <c r="AD2743" i="1" s="1"/>
  <c r="AD2744" i="1" s="1"/>
  <c r="AD2745" i="1" s="1"/>
  <c r="AD2746" i="1" s="1"/>
  <c r="AD2747" i="1" s="1"/>
  <c r="AD2748" i="1" s="1"/>
  <c r="AD2749" i="1" s="1"/>
  <c r="AD2750" i="1" s="1"/>
  <c r="AD2751" i="1" s="1"/>
  <c r="AD2752" i="1" s="1"/>
  <c r="AD2753" i="1" s="1"/>
  <c r="AD2754" i="1" s="1"/>
  <c r="AD2755" i="1" s="1"/>
  <c r="AD2756" i="1" s="1"/>
  <c r="AD2757" i="1" s="1"/>
  <c r="AD2758" i="1" s="1"/>
  <c r="AD2759" i="1" s="1"/>
  <c r="AD2760" i="1" s="1"/>
  <c r="AD2761" i="1" s="1"/>
  <c r="AD2762" i="1" s="1"/>
  <c r="AD2763" i="1" s="1"/>
  <c r="AD2764" i="1" s="1"/>
  <c r="AD2765" i="1" s="1"/>
  <c r="AD2766" i="1" s="1"/>
  <c r="AD2767" i="1" s="1"/>
  <c r="AD2768" i="1" s="1"/>
  <c r="AD2769" i="1" s="1"/>
  <c r="AD2770" i="1" s="1"/>
  <c r="AD2771" i="1" s="1"/>
  <c r="AD2772" i="1" s="1"/>
  <c r="AD2773" i="1" s="1"/>
  <c r="AD2774" i="1" s="1"/>
  <c r="AD2775" i="1" s="1"/>
  <c r="AD2776" i="1" s="1"/>
  <c r="AD2777" i="1" s="1"/>
  <c r="AD2778" i="1" s="1"/>
  <c r="AD2779" i="1" s="1"/>
  <c r="AD2780" i="1" s="1"/>
  <c r="AD2781" i="1" s="1"/>
  <c r="AD2782" i="1" s="1"/>
  <c r="AD2783" i="1" s="1"/>
  <c r="AD2784" i="1" s="1"/>
  <c r="AD2785" i="1" s="1"/>
  <c r="AD2786" i="1" s="1"/>
  <c r="AD2787" i="1" s="1"/>
  <c r="AD2788" i="1" s="1"/>
  <c r="AD2789" i="1" s="1"/>
  <c r="AD2790" i="1" s="1"/>
  <c r="AD2791" i="1" s="1"/>
  <c r="AD2792" i="1" s="1"/>
  <c r="AD2793" i="1" s="1"/>
  <c r="AD2794" i="1" s="1"/>
  <c r="AD2795" i="1" s="1"/>
  <c r="AD2796" i="1" s="1"/>
  <c r="AD2797" i="1" s="1"/>
  <c r="AD2798" i="1" s="1"/>
  <c r="AD2799" i="1" s="1"/>
  <c r="AD2800" i="1" s="1"/>
  <c r="AD2801" i="1" s="1"/>
  <c r="AD2802" i="1" s="1"/>
  <c r="AD2803" i="1" s="1"/>
  <c r="AD2804" i="1" s="1"/>
  <c r="AD2805" i="1" s="1"/>
  <c r="AD2806" i="1" s="1"/>
  <c r="AD2807" i="1" s="1"/>
  <c r="AD2808" i="1" s="1"/>
  <c r="AD2809" i="1" s="1"/>
  <c r="AD2810" i="1" s="1"/>
  <c r="AD2811" i="1" s="1"/>
  <c r="AD2812" i="1" s="1"/>
  <c r="AD2813" i="1" s="1"/>
  <c r="AD2814" i="1" s="1"/>
  <c r="AD2815" i="1" s="1"/>
  <c r="AD2816" i="1" s="1"/>
  <c r="AD2817" i="1" s="1"/>
  <c r="AD2818" i="1" s="1"/>
  <c r="AD2819" i="1" s="1"/>
  <c r="AD2820" i="1" s="1"/>
  <c r="AD2821" i="1" s="1"/>
  <c r="AD2822" i="1" s="1"/>
  <c r="AD2823" i="1" s="1"/>
  <c r="AD2824" i="1" s="1"/>
  <c r="AD2825" i="1" s="1"/>
  <c r="AD2826" i="1" s="1"/>
  <c r="AD2827" i="1" s="1"/>
  <c r="AD2828" i="1" s="1"/>
  <c r="AD2829" i="1" s="1"/>
  <c r="AD2830" i="1" s="1"/>
  <c r="AD2831" i="1" s="1"/>
  <c r="AD2832" i="1" s="1"/>
  <c r="AD2833" i="1" s="1"/>
  <c r="AD2834" i="1" s="1"/>
  <c r="AD2835" i="1" s="1"/>
  <c r="AD2836" i="1" s="1"/>
  <c r="AD2837" i="1" s="1"/>
  <c r="AD2838" i="1" s="1"/>
  <c r="AD2839" i="1" s="1"/>
  <c r="AD2840" i="1" s="1"/>
  <c r="AD2841" i="1" s="1"/>
  <c r="AD2842" i="1" s="1"/>
  <c r="AD2843" i="1" s="1"/>
  <c r="AD2844" i="1" s="1"/>
  <c r="AD2845" i="1" s="1"/>
  <c r="AD2846" i="1" s="1"/>
  <c r="AD2847" i="1" s="1"/>
  <c r="AD2848" i="1" s="1"/>
  <c r="AD2849" i="1" s="1"/>
  <c r="AD2850" i="1" s="1"/>
  <c r="AD2851" i="1" s="1"/>
  <c r="AD2852" i="1" s="1"/>
  <c r="AD2853" i="1" s="1"/>
  <c r="AD2854" i="1" s="1"/>
  <c r="AD2855" i="1" s="1"/>
  <c r="AD2856" i="1" s="1"/>
  <c r="AD2857" i="1" s="1"/>
  <c r="AD2858" i="1" s="1"/>
  <c r="AD2859" i="1" s="1"/>
  <c r="AD2860" i="1" s="1"/>
  <c r="AD2861" i="1" s="1"/>
  <c r="AD2862" i="1" s="1"/>
  <c r="AD2863" i="1" s="1"/>
  <c r="AD2864" i="1" s="1"/>
  <c r="AD2865" i="1" s="1"/>
  <c r="AD2866" i="1" s="1"/>
  <c r="AD2867" i="1" s="1"/>
  <c r="AD2868" i="1" s="1"/>
  <c r="AD2869" i="1" s="1"/>
  <c r="AD2870" i="1" s="1"/>
  <c r="AD2871" i="1" s="1"/>
  <c r="AD2872" i="1" s="1"/>
  <c r="AD2873" i="1" s="1"/>
  <c r="AD2874" i="1" s="1"/>
  <c r="AD2875" i="1" s="1"/>
  <c r="AD2876" i="1" s="1"/>
  <c r="AD2877" i="1" s="1"/>
  <c r="AD2878" i="1" s="1"/>
  <c r="AD2879" i="1" s="1"/>
  <c r="AD2880" i="1" s="1"/>
  <c r="AD2881" i="1" s="1"/>
  <c r="AD2882" i="1" s="1"/>
  <c r="AD2883" i="1" s="1"/>
  <c r="AD2884" i="1" s="1"/>
  <c r="AD2885" i="1" s="1"/>
  <c r="AD2886" i="1" s="1"/>
  <c r="AD2887" i="1" s="1"/>
  <c r="AD2888" i="1" s="1"/>
  <c r="AD2889" i="1" s="1"/>
  <c r="AD2890" i="1" s="1"/>
  <c r="AD2891" i="1" s="1"/>
  <c r="AD2892" i="1" s="1"/>
  <c r="AD2893" i="1" s="1"/>
  <c r="AD2894" i="1" s="1"/>
  <c r="AD2895" i="1" s="1"/>
  <c r="AD2896" i="1" s="1"/>
  <c r="AD2897" i="1" s="1"/>
  <c r="AD2898" i="1" s="1"/>
  <c r="AD2899" i="1" s="1"/>
  <c r="AD2900" i="1" s="1"/>
  <c r="AD2901" i="1" s="1"/>
  <c r="AD2902" i="1" s="1"/>
  <c r="AD2903" i="1" s="1"/>
  <c r="AD2904" i="1" s="1"/>
  <c r="AD2905" i="1" s="1"/>
  <c r="AD2906" i="1" s="1"/>
  <c r="AD2907" i="1" s="1"/>
  <c r="AD2908" i="1" s="1"/>
  <c r="AD2909" i="1" s="1"/>
  <c r="AD2910" i="1" s="1"/>
  <c r="AD2911" i="1" s="1"/>
  <c r="AD2912" i="1" s="1"/>
  <c r="AD2913" i="1" s="1"/>
  <c r="AD2914" i="1" s="1"/>
  <c r="AD2915" i="1" s="1"/>
  <c r="AD2916" i="1" s="1"/>
  <c r="AD2917" i="1" s="1"/>
  <c r="AD2918" i="1" s="1"/>
  <c r="AD2919" i="1" s="1"/>
  <c r="AD2920" i="1" s="1"/>
  <c r="AD2921" i="1" s="1"/>
  <c r="AD2922" i="1" s="1"/>
  <c r="AD2923" i="1" s="1"/>
  <c r="AD2924" i="1" s="1"/>
  <c r="AD2925" i="1" s="1"/>
  <c r="AD2926" i="1" s="1"/>
  <c r="AD2927" i="1" s="1"/>
  <c r="AD2928" i="1" s="1"/>
  <c r="AD2929" i="1" s="1"/>
  <c r="AD2930" i="1" s="1"/>
  <c r="AD2931" i="1" s="1"/>
  <c r="AD2932" i="1" s="1"/>
  <c r="AD2933" i="1" s="1"/>
  <c r="AD2934" i="1" s="1"/>
  <c r="AD2935" i="1" s="1"/>
  <c r="AD2936" i="1" s="1"/>
  <c r="AD2937" i="1" s="1"/>
  <c r="AD2938" i="1" s="1"/>
  <c r="AD2939" i="1" s="1"/>
  <c r="AD2940" i="1" s="1"/>
  <c r="AD2941" i="1" s="1"/>
  <c r="AD2942" i="1" s="1"/>
  <c r="AD2943" i="1" s="1"/>
  <c r="AD2944" i="1" s="1"/>
  <c r="AD2945" i="1" s="1"/>
  <c r="AD2946" i="1" s="1"/>
  <c r="AD2947" i="1" s="1"/>
  <c r="AD2948" i="1" s="1"/>
  <c r="AD2949" i="1" s="1"/>
  <c r="AD2950" i="1" s="1"/>
  <c r="AD2951" i="1" s="1"/>
  <c r="AD2952" i="1" s="1"/>
  <c r="AD2953" i="1" s="1"/>
  <c r="AD2954" i="1" s="1"/>
  <c r="AD2955" i="1" s="1"/>
  <c r="AD2956" i="1" s="1"/>
  <c r="AD2957" i="1" s="1"/>
  <c r="AD2958" i="1" s="1"/>
  <c r="AD2959" i="1" s="1"/>
  <c r="AD2960" i="1" s="1"/>
  <c r="AD2961" i="1" s="1"/>
  <c r="AD2962" i="1" s="1"/>
  <c r="AD2963" i="1" s="1"/>
  <c r="AD2964" i="1" s="1"/>
  <c r="AD2965" i="1" s="1"/>
  <c r="AD2966" i="1" s="1"/>
  <c r="AD2967" i="1" s="1"/>
  <c r="AD2968" i="1" s="1"/>
  <c r="AD2969" i="1" s="1"/>
  <c r="AD2970" i="1" s="1"/>
  <c r="AD2971" i="1" s="1"/>
  <c r="AD2972" i="1" s="1"/>
  <c r="AD2973" i="1" s="1"/>
  <c r="AD2974" i="1" s="1"/>
  <c r="AD2975" i="1" s="1"/>
  <c r="AD2976" i="1" s="1"/>
  <c r="AD2977" i="1" s="1"/>
  <c r="AD2978" i="1" s="1"/>
  <c r="AD2979" i="1" s="1"/>
  <c r="AD2980" i="1" s="1"/>
  <c r="AD2981" i="1" s="1"/>
  <c r="AD2982" i="1" s="1"/>
  <c r="AD2983" i="1" s="1"/>
  <c r="AD2984" i="1" s="1"/>
  <c r="AD2985" i="1" s="1"/>
  <c r="AD2986" i="1" s="1"/>
  <c r="AD2987" i="1" s="1"/>
  <c r="AD2988" i="1" s="1"/>
  <c r="AD2989" i="1" s="1"/>
  <c r="AD2990" i="1" s="1"/>
  <c r="AD2991" i="1" s="1"/>
  <c r="AD2992" i="1" s="1"/>
  <c r="AD2993" i="1" s="1"/>
  <c r="AD2994" i="1" s="1"/>
  <c r="AD2995" i="1" s="1"/>
  <c r="AD2996" i="1" s="1"/>
  <c r="AD2997" i="1" s="1"/>
  <c r="AD2998" i="1" s="1"/>
  <c r="AD2999" i="1" s="1"/>
  <c r="AD3000" i="1" s="1"/>
  <c r="AD3001" i="1" s="1"/>
  <c r="AD3002" i="1" s="1"/>
  <c r="AD3003" i="1" s="1"/>
  <c r="AD3004" i="1" s="1"/>
  <c r="AD3005" i="1" s="1"/>
  <c r="AD3006" i="1" s="1"/>
  <c r="AD3007" i="1" s="1"/>
  <c r="AD3008" i="1" s="1"/>
  <c r="AD3009" i="1" s="1"/>
  <c r="AD3010" i="1" s="1"/>
  <c r="AD3011" i="1" s="1"/>
  <c r="AD3012" i="1" s="1"/>
  <c r="AD3013" i="1" s="1"/>
  <c r="AD3014" i="1" s="1"/>
  <c r="AD3015" i="1" s="1"/>
  <c r="AD3016" i="1" s="1"/>
  <c r="AD3017" i="1" s="1"/>
  <c r="AD3018" i="1" s="1"/>
  <c r="AD3019" i="1" s="1"/>
  <c r="AD3020" i="1" s="1"/>
  <c r="AD3021" i="1" s="1"/>
  <c r="AD3022" i="1" s="1"/>
  <c r="AD3023" i="1" s="1"/>
  <c r="AD3024" i="1" s="1"/>
  <c r="AD3025" i="1" s="1"/>
  <c r="AD3026" i="1" s="1"/>
  <c r="AD3027" i="1" s="1"/>
  <c r="AD3028" i="1" s="1"/>
  <c r="AD3029" i="1" s="1"/>
  <c r="AD3030" i="1" s="1"/>
  <c r="AD3031" i="1" s="1"/>
  <c r="AD3032" i="1" s="1"/>
  <c r="AD3033" i="1" s="1"/>
  <c r="AD3034" i="1" s="1"/>
  <c r="AD3035" i="1" s="1"/>
  <c r="AD3036" i="1" s="1"/>
  <c r="AD3037" i="1" s="1"/>
  <c r="AD3038" i="1" s="1"/>
  <c r="AD3039" i="1" s="1"/>
  <c r="AD3040" i="1" s="1"/>
  <c r="AD3041" i="1" s="1"/>
  <c r="AD3042" i="1" s="1"/>
  <c r="AD3043" i="1" s="1"/>
  <c r="AD3044" i="1" s="1"/>
  <c r="AD3045" i="1" s="1"/>
  <c r="AD3046" i="1" s="1"/>
  <c r="AD3047" i="1" s="1"/>
  <c r="AD3048" i="1" s="1"/>
  <c r="AD3049" i="1" s="1"/>
  <c r="AD3050" i="1" s="1"/>
  <c r="AD3051" i="1" s="1"/>
  <c r="AD3052" i="1" s="1"/>
  <c r="AD3053" i="1" s="1"/>
  <c r="AD3054" i="1" s="1"/>
  <c r="AD3055" i="1" s="1"/>
  <c r="AD3056" i="1" s="1"/>
  <c r="AD3057" i="1" s="1"/>
  <c r="AD3058" i="1" s="1"/>
  <c r="AD3059" i="1" s="1"/>
  <c r="AD3060" i="1" s="1"/>
  <c r="AD3061" i="1" s="1"/>
  <c r="AD3062" i="1" s="1"/>
  <c r="AD3063" i="1" s="1"/>
  <c r="AD3064" i="1" s="1"/>
  <c r="AD3065" i="1" s="1"/>
  <c r="AD3066" i="1" s="1"/>
  <c r="AD3067" i="1" s="1"/>
  <c r="AD3068" i="1" s="1"/>
  <c r="AD3069" i="1" s="1"/>
  <c r="AD3070" i="1" s="1"/>
  <c r="AD3071" i="1" s="1"/>
  <c r="AD3072" i="1" s="1"/>
  <c r="AD3073" i="1" s="1"/>
  <c r="AD3074" i="1" s="1"/>
  <c r="AD3075" i="1" s="1"/>
  <c r="AD3076" i="1" s="1"/>
  <c r="AD3077" i="1" s="1"/>
  <c r="AD3078" i="1" s="1"/>
  <c r="AD3079" i="1" s="1"/>
  <c r="AD3080" i="1" s="1"/>
  <c r="AD3081" i="1" s="1"/>
  <c r="AD3082" i="1" s="1"/>
  <c r="AD3083" i="1" s="1"/>
  <c r="AD3084" i="1" s="1"/>
  <c r="AD3085" i="1" s="1"/>
  <c r="AD3086" i="1" s="1"/>
  <c r="AD3087" i="1" s="1"/>
  <c r="AD3088" i="1" s="1"/>
  <c r="AD3089" i="1" s="1"/>
  <c r="AD3090" i="1" s="1"/>
  <c r="AD3091" i="1" s="1"/>
  <c r="AD3092" i="1" s="1"/>
  <c r="AD3093" i="1" s="1"/>
  <c r="AD3094" i="1" s="1"/>
  <c r="AD3095" i="1" s="1"/>
  <c r="AD3096" i="1" s="1"/>
  <c r="AD3097" i="1" s="1"/>
  <c r="AD3098" i="1" s="1"/>
  <c r="AD3099" i="1" s="1"/>
  <c r="AD3100" i="1" s="1"/>
  <c r="AD3101" i="1" s="1"/>
  <c r="AD3102" i="1" s="1"/>
  <c r="AD3103" i="1" s="1"/>
  <c r="AD3104" i="1" s="1"/>
  <c r="AD3105" i="1" s="1"/>
  <c r="AD3106" i="1" s="1"/>
  <c r="AD3107" i="1" s="1"/>
  <c r="AD3108" i="1" s="1"/>
  <c r="AD3109" i="1" s="1"/>
  <c r="AD3110" i="1" s="1"/>
  <c r="AD3111" i="1" s="1"/>
  <c r="AD3112" i="1" s="1"/>
  <c r="AD3113" i="1" s="1"/>
  <c r="AD3114" i="1" s="1"/>
  <c r="AD3115" i="1" s="1"/>
  <c r="AD3116" i="1" s="1"/>
  <c r="AD3117" i="1" s="1"/>
  <c r="AD3118" i="1" s="1"/>
  <c r="AD3119" i="1" s="1"/>
  <c r="AD3120" i="1" s="1"/>
  <c r="AD3121" i="1" s="1"/>
  <c r="AD3122" i="1" s="1"/>
  <c r="AD3123" i="1" s="1"/>
  <c r="AD3124" i="1" s="1"/>
  <c r="AD3125" i="1" s="1"/>
  <c r="AD3126" i="1" s="1"/>
  <c r="AD3127" i="1" s="1"/>
  <c r="AD3128" i="1" s="1"/>
  <c r="AD3129" i="1" s="1"/>
  <c r="AD3130" i="1" s="1"/>
  <c r="AD3131" i="1" s="1"/>
  <c r="AD3132" i="1" s="1"/>
  <c r="AD3133" i="1" s="1"/>
  <c r="AD3134" i="1" s="1"/>
  <c r="AD3135" i="1" s="1"/>
  <c r="AD3136" i="1" s="1"/>
  <c r="AD3137" i="1" s="1"/>
  <c r="AD3138" i="1" s="1"/>
  <c r="AD3139" i="1" s="1"/>
  <c r="AD3140" i="1" s="1"/>
  <c r="AD3141" i="1" s="1"/>
  <c r="AD3142" i="1" s="1"/>
  <c r="AD3143" i="1" s="1"/>
  <c r="AD3144" i="1" s="1"/>
  <c r="AD3145" i="1" s="1"/>
  <c r="AD3146" i="1" s="1"/>
  <c r="AD3147" i="1" s="1"/>
  <c r="AD3148" i="1" s="1"/>
  <c r="AD3149" i="1" s="1"/>
  <c r="AD3150" i="1" s="1"/>
  <c r="AD3151" i="1" s="1"/>
  <c r="AD3152" i="1" s="1"/>
  <c r="AD3153" i="1" s="1"/>
  <c r="AD3154" i="1" s="1"/>
  <c r="AD3155" i="1" s="1"/>
  <c r="AD3156" i="1" s="1"/>
  <c r="AD3157" i="1" s="1"/>
  <c r="AD3158" i="1" s="1"/>
  <c r="AD3159" i="1" s="1"/>
  <c r="AD3160" i="1" s="1"/>
  <c r="AD3161" i="1" s="1"/>
  <c r="AD3162" i="1" s="1"/>
  <c r="AD3163" i="1" s="1"/>
  <c r="AD3164" i="1" s="1"/>
  <c r="AD3165" i="1" s="1"/>
  <c r="AD3166" i="1" s="1"/>
  <c r="AD3167" i="1" s="1"/>
  <c r="AD3168" i="1" s="1"/>
  <c r="AD3169" i="1" s="1"/>
  <c r="AD3170" i="1" s="1"/>
  <c r="AD3171" i="1" s="1"/>
  <c r="AD3172" i="1" s="1"/>
  <c r="AD3173" i="1" s="1"/>
  <c r="AD3174" i="1" s="1"/>
  <c r="AD3175" i="1" s="1"/>
  <c r="AD3176" i="1" s="1"/>
  <c r="AD3177" i="1" s="1"/>
  <c r="AD3178" i="1" s="1"/>
  <c r="AD3179" i="1" s="1"/>
  <c r="AD3180" i="1" s="1"/>
  <c r="AD3181" i="1" s="1"/>
  <c r="AD3182" i="1" s="1"/>
  <c r="AD3183" i="1" s="1"/>
  <c r="AD3184" i="1" s="1"/>
  <c r="AD3185" i="1" s="1"/>
  <c r="AD3186" i="1" s="1"/>
  <c r="AD3187" i="1" s="1"/>
  <c r="AD3188" i="1" s="1"/>
  <c r="AD3189" i="1" s="1"/>
  <c r="AD3190" i="1" s="1"/>
  <c r="AD3191" i="1" s="1"/>
  <c r="AD3192" i="1" s="1"/>
  <c r="AD3193" i="1" s="1"/>
  <c r="AD3194" i="1" s="1"/>
  <c r="AD3195" i="1" s="1"/>
  <c r="AD3196" i="1" s="1"/>
  <c r="AD3197" i="1" s="1"/>
  <c r="AD3198" i="1" s="1"/>
  <c r="AD3199" i="1" s="1"/>
  <c r="AD3200" i="1" s="1"/>
  <c r="AD3201" i="1" s="1"/>
  <c r="AD3202" i="1" s="1"/>
  <c r="AD3203" i="1" s="1"/>
  <c r="AD3204" i="1" s="1"/>
  <c r="AD3205" i="1" s="1"/>
  <c r="AD3206" i="1" s="1"/>
  <c r="AD3207" i="1" s="1"/>
  <c r="AD3208" i="1" s="1"/>
  <c r="AD3209" i="1" s="1"/>
  <c r="AD3210" i="1" s="1"/>
  <c r="AD3211" i="1" s="1"/>
  <c r="AD3212" i="1" s="1"/>
  <c r="AD3213" i="1" s="1"/>
  <c r="AD3214" i="1" s="1"/>
  <c r="AD3215" i="1" s="1"/>
  <c r="AD3216" i="1" s="1"/>
  <c r="AD3217" i="1" s="1"/>
  <c r="AD3218" i="1" s="1"/>
  <c r="AD3219" i="1" s="1"/>
  <c r="AD3220" i="1" s="1"/>
  <c r="AD3221" i="1" s="1"/>
  <c r="AD3222" i="1" s="1"/>
  <c r="AD3223" i="1" s="1"/>
  <c r="AD3224" i="1" s="1"/>
  <c r="AD3225" i="1" s="1"/>
  <c r="AD3226" i="1" s="1"/>
  <c r="AD3227" i="1" s="1"/>
  <c r="AD3228" i="1" s="1"/>
  <c r="AD3229" i="1" s="1"/>
  <c r="AD3230" i="1" s="1"/>
  <c r="AD3231" i="1" s="1"/>
  <c r="AD3232" i="1" s="1"/>
  <c r="AD3233" i="1" s="1"/>
  <c r="AD3234" i="1" s="1"/>
  <c r="AD3235" i="1" s="1"/>
  <c r="AD3236" i="1" s="1"/>
  <c r="AD3237" i="1" s="1"/>
  <c r="AD3238" i="1" s="1"/>
  <c r="AD3239" i="1" s="1"/>
  <c r="AD3240" i="1" s="1"/>
  <c r="AD3241" i="1" s="1"/>
  <c r="AD3242" i="1" s="1"/>
  <c r="AD3243" i="1" s="1"/>
  <c r="AD3244" i="1" s="1"/>
  <c r="AD3245" i="1" s="1"/>
  <c r="AD3246" i="1" s="1"/>
  <c r="AD3247" i="1" s="1"/>
  <c r="AD3248" i="1" s="1"/>
  <c r="AD3249" i="1" s="1"/>
  <c r="AD3250" i="1" s="1"/>
  <c r="AD3251" i="1" s="1"/>
  <c r="AD3252" i="1" s="1"/>
  <c r="AD3253" i="1" s="1"/>
  <c r="AD3254" i="1" s="1"/>
  <c r="AD3255" i="1" s="1"/>
  <c r="AD3256" i="1" s="1"/>
  <c r="AD3257" i="1" s="1"/>
  <c r="AD3258" i="1" s="1"/>
  <c r="AD3259" i="1" s="1"/>
  <c r="AD3260" i="1" s="1"/>
  <c r="AD3261" i="1" s="1"/>
  <c r="AD3262" i="1" s="1"/>
  <c r="AD3263" i="1" s="1"/>
  <c r="AD3264" i="1" s="1"/>
  <c r="AD3265" i="1" s="1"/>
  <c r="AD3266" i="1" s="1"/>
  <c r="AD3267" i="1" s="1"/>
  <c r="AD3268" i="1" s="1"/>
  <c r="AD3269" i="1" s="1"/>
  <c r="AD3270" i="1" s="1"/>
  <c r="AD3271" i="1" s="1"/>
  <c r="AD3272" i="1" s="1"/>
  <c r="AD3273" i="1" s="1"/>
  <c r="AD3274" i="1" s="1"/>
  <c r="AD3275" i="1" s="1"/>
  <c r="AD3276" i="1" s="1"/>
  <c r="AD3277" i="1" s="1"/>
  <c r="AD3278" i="1" s="1"/>
  <c r="AD3279" i="1" s="1"/>
  <c r="AD3280" i="1" s="1"/>
  <c r="AD3281" i="1" s="1"/>
  <c r="AD3282" i="1" s="1"/>
  <c r="AD3283" i="1" s="1"/>
  <c r="AD3284" i="1" s="1"/>
  <c r="AD3285" i="1" s="1"/>
  <c r="AD3286" i="1" s="1"/>
  <c r="AD3287" i="1" s="1"/>
  <c r="AD3288" i="1" s="1"/>
  <c r="AD3289" i="1" s="1"/>
  <c r="AD3290" i="1" s="1"/>
  <c r="AD3291" i="1" s="1"/>
  <c r="AD3292" i="1" s="1"/>
  <c r="AD3293" i="1" s="1"/>
  <c r="AD3294" i="1" s="1"/>
  <c r="AD3295" i="1" s="1"/>
  <c r="AD3296" i="1" s="1"/>
  <c r="AD3297" i="1" s="1"/>
  <c r="AD3298" i="1" s="1"/>
  <c r="AD3299" i="1" s="1"/>
  <c r="AD3300" i="1" s="1"/>
  <c r="AD3301" i="1" s="1"/>
  <c r="AD3302" i="1" s="1"/>
  <c r="AD3303" i="1" s="1"/>
  <c r="AD3304" i="1" s="1"/>
  <c r="AD3305" i="1" s="1"/>
  <c r="AD3306" i="1" s="1"/>
  <c r="AD3307" i="1" s="1"/>
  <c r="AD3308" i="1" s="1"/>
  <c r="AD3309" i="1" s="1"/>
  <c r="AD3310" i="1" s="1"/>
  <c r="AD3311" i="1" s="1"/>
  <c r="AD3312" i="1" s="1"/>
  <c r="AD3313" i="1" s="1"/>
  <c r="AD3314" i="1" s="1"/>
  <c r="AD3315" i="1" s="1"/>
  <c r="AD3316" i="1" s="1"/>
  <c r="AD3317" i="1" s="1"/>
  <c r="AD3318" i="1" s="1"/>
  <c r="AD3319" i="1" s="1"/>
  <c r="AD3320" i="1" s="1"/>
  <c r="AD3321" i="1" s="1"/>
  <c r="AD3322" i="1" s="1"/>
  <c r="AD3323" i="1" s="1"/>
  <c r="AD3324" i="1" s="1"/>
  <c r="AD3325" i="1" s="1"/>
  <c r="AD3326" i="1" s="1"/>
  <c r="AD3327" i="1" s="1"/>
  <c r="AD3328" i="1" s="1"/>
  <c r="AD3329" i="1" s="1"/>
  <c r="AD3330" i="1" s="1"/>
  <c r="AD3331" i="1" s="1"/>
  <c r="AD3332" i="1" s="1"/>
  <c r="AD3333" i="1" s="1"/>
  <c r="AD3334" i="1" s="1"/>
  <c r="AD3335" i="1" s="1"/>
  <c r="AD3336" i="1" s="1"/>
  <c r="AD3337" i="1" s="1"/>
  <c r="AD3338" i="1" s="1"/>
  <c r="AD3339" i="1" s="1"/>
  <c r="AD3340" i="1" s="1"/>
  <c r="AD3341" i="1" s="1"/>
  <c r="AD3342" i="1" s="1"/>
  <c r="AD3343" i="1" s="1"/>
  <c r="AD3344" i="1" s="1"/>
  <c r="AD3345" i="1" s="1"/>
  <c r="AD3346" i="1" s="1"/>
  <c r="AD3347" i="1" s="1"/>
  <c r="AD3348" i="1" s="1"/>
  <c r="AD3349" i="1" s="1"/>
  <c r="AD3350" i="1" s="1"/>
  <c r="AD3351" i="1" s="1"/>
  <c r="AD3352" i="1" s="1"/>
  <c r="AD3353" i="1" s="1"/>
  <c r="AD3354" i="1" s="1"/>
  <c r="AD3355" i="1" s="1"/>
  <c r="AD3356" i="1" s="1"/>
  <c r="AD3357" i="1" s="1"/>
  <c r="AD3358" i="1" s="1"/>
  <c r="AD3359" i="1" s="1"/>
  <c r="AD3360" i="1" s="1"/>
  <c r="AD3361" i="1" s="1"/>
  <c r="AD3362" i="1" s="1"/>
  <c r="AD3363" i="1" s="1"/>
  <c r="AD3364" i="1" s="1"/>
  <c r="AD3365" i="1" s="1"/>
  <c r="AD3366" i="1" s="1"/>
  <c r="AD3367" i="1" s="1"/>
  <c r="AD3368" i="1" s="1"/>
  <c r="AD3369" i="1" s="1"/>
  <c r="AD3370" i="1" s="1"/>
  <c r="AD3371" i="1" s="1"/>
  <c r="AD3372" i="1" s="1"/>
  <c r="AD3373" i="1" s="1"/>
  <c r="AD3374" i="1" s="1"/>
  <c r="AD3375" i="1" s="1"/>
  <c r="AD3376" i="1" s="1"/>
  <c r="AD3377" i="1" s="1"/>
  <c r="AD3378" i="1" s="1"/>
  <c r="AD3379" i="1" s="1"/>
  <c r="AD3380" i="1" s="1"/>
  <c r="AD3381" i="1" s="1"/>
  <c r="AD3382" i="1" s="1"/>
  <c r="AD3383" i="1" s="1"/>
  <c r="AD3384" i="1" s="1"/>
  <c r="AD3385" i="1" s="1"/>
  <c r="AD3386" i="1" s="1"/>
  <c r="AD3387" i="1" s="1"/>
  <c r="AD3388" i="1" s="1"/>
  <c r="AD3389" i="1" s="1"/>
  <c r="AD3390" i="1" s="1"/>
  <c r="AD3391" i="1" s="1"/>
  <c r="AD3392" i="1" s="1"/>
  <c r="AD3393" i="1" s="1"/>
  <c r="AD3394" i="1" s="1"/>
  <c r="AD3395" i="1" s="1"/>
  <c r="AD3396" i="1" s="1"/>
  <c r="AD3397" i="1" s="1"/>
  <c r="AD3398" i="1" s="1"/>
  <c r="AD3399" i="1" s="1"/>
  <c r="AD3400" i="1" s="1"/>
  <c r="AD3401" i="1" s="1"/>
  <c r="AD3402" i="1" s="1"/>
  <c r="AD3403" i="1" s="1"/>
  <c r="AD3404" i="1" s="1"/>
  <c r="AD3405" i="1" s="1"/>
  <c r="AD3406" i="1" s="1"/>
  <c r="AD3407" i="1" s="1"/>
  <c r="AD3408" i="1" s="1"/>
  <c r="AD3409" i="1" s="1"/>
  <c r="AD3410" i="1" s="1"/>
  <c r="AD3411" i="1" s="1"/>
  <c r="AD3412" i="1" s="1"/>
  <c r="AD3413" i="1" s="1"/>
  <c r="AD3414" i="1" s="1"/>
  <c r="AD3415" i="1" s="1"/>
  <c r="AD3416" i="1" s="1"/>
  <c r="AD3417" i="1" s="1"/>
  <c r="AD3418" i="1" s="1"/>
  <c r="AD3419" i="1" s="1"/>
  <c r="AD3420" i="1" s="1"/>
  <c r="AD3421" i="1" s="1"/>
  <c r="AD3422" i="1" s="1"/>
  <c r="AD3423" i="1" s="1"/>
  <c r="AD3424" i="1" s="1"/>
  <c r="AD3425" i="1" s="1"/>
  <c r="AD3426" i="1" s="1"/>
  <c r="AD3427" i="1" s="1"/>
  <c r="AD3428" i="1" s="1"/>
  <c r="AD3429" i="1" s="1"/>
  <c r="AD3430" i="1" s="1"/>
  <c r="AD3431" i="1" s="1"/>
  <c r="AD3432" i="1" s="1"/>
  <c r="AD3433" i="1" s="1"/>
  <c r="AD3434" i="1" s="1"/>
  <c r="AD3435" i="1" s="1"/>
  <c r="AD3436" i="1" s="1"/>
  <c r="AD3437" i="1" s="1"/>
  <c r="AD3438" i="1" s="1"/>
  <c r="AD3439" i="1" s="1"/>
  <c r="AD3440" i="1" s="1"/>
  <c r="AD3441" i="1" s="1"/>
  <c r="AD3442" i="1" s="1"/>
  <c r="AD3443" i="1" s="1"/>
  <c r="AD3444" i="1" s="1"/>
  <c r="AD3445" i="1" s="1"/>
  <c r="AD3446" i="1" s="1"/>
  <c r="AD3447" i="1" s="1"/>
  <c r="AD3448" i="1" s="1"/>
  <c r="AD3449" i="1" s="1"/>
  <c r="AD3450" i="1" s="1"/>
  <c r="AD3451" i="1" s="1"/>
  <c r="AD3452" i="1" s="1"/>
  <c r="AD3453" i="1" s="1"/>
  <c r="AD3454" i="1" s="1"/>
  <c r="AD3455" i="1" s="1"/>
  <c r="AD3456" i="1" s="1"/>
  <c r="AD3457" i="1" s="1"/>
  <c r="AD3458" i="1" s="1"/>
  <c r="AD3459" i="1" s="1"/>
  <c r="AD3460" i="1" s="1"/>
  <c r="AD3461" i="1" s="1"/>
  <c r="AD3462" i="1" s="1"/>
  <c r="AD3463" i="1" s="1"/>
  <c r="AD3464" i="1" s="1"/>
  <c r="AD3465" i="1" s="1"/>
  <c r="AD3466" i="1" s="1"/>
  <c r="AD3467" i="1" s="1"/>
  <c r="AD3468" i="1" s="1"/>
  <c r="AD3469" i="1" s="1"/>
  <c r="AD3470" i="1" s="1"/>
  <c r="AD3471" i="1" s="1"/>
  <c r="AD3472" i="1" s="1"/>
  <c r="AD3473" i="1" s="1"/>
  <c r="AD3474" i="1" s="1"/>
  <c r="AD3475" i="1" s="1"/>
  <c r="AD3476" i="1" s="1"/>
  <c r="AD3477" i="1" s="1"/>
  <c r="AD3478" i="1" s="1"/>
  <c r="AD3479" i="1" s="1"/>
  <c r="AD3480" i="1" s="1"/>
  <c r="AD3481" i="1" s="1"/>
  <c r="AD3482" i="1" s="1"/>
  <c r="AD3483" i="1" s="1"/>
  <c r="AD3484" i="1" s="1"/>
  <c r="AD3485" i="1" s="1"/>
  <c r="AD3486" i="1" s="1"/>
  <c r="AD3487" i="1" s="1"/>
  <c r="AD3488" i="1" s="1"/>
  <c r="AD3489" i="1" s="1"/>
  <c r="AD3490" i="1" s="1"/>
  <c r="AD3491" i="1" s="1"/>
  <c r="AD3492" i="1" s="1"/>
  <c r="AD3493" i="1" s="1"/>
  <c r="AD3494" i="1" s="1"/>
  <c r="AD3495" i="1" s="1"/>
  <c r="AD3496" i="1" s="1"/>
  <c r="AD3497" i="1" s="1"/>
  <c r="AD3498" i="1" s="1"/>
  <c r="AD3499" i="1" s="1"/>
  <c r="AD3500" i="1" s="1"/>
  <c r="AD3501" i="1" s="1"/>
  <c r="AD3502" i="1" s="1"/>
  <c r="AD3503" i="1" s="1"/>
  <c r="AD3504" i="1" s="1"/>
  <c r="AD3505" i="1" s="1"/>
  <c r="AD3506" i="1" s="1"/>
  <c r="AD3507" i="1" s="1"/>
  <c r="AD3508" i="1" s="1"/>
  <c r="AD3509" i="1" s="1"/>
  <c r="AD3510" i="1" s="1"/>
  <c r="AD3511" i="1" s="1"/>
  <c r="AD3512" i="1" s="1"/>
  <c r="AD3513" i="1" s="1"/>
  <c r="AD3514" i="1" s="1"/>
  <c r="AD3515" i="1" s="1"/>
  <c r="AD3516" i="1" s="1"/>
  <c r="AD3517" i="1" s="1"/>
  <c r="AD3518" i="1" s="1"/>
  <c r="AD3519" i="1" s="1"/>
  <c r="AD3520" i="1" s="1"/>
  <c r="AD3521" i="1" s="1"/>
  <c r="AD3522" i="1" s="1"/>
  <c r="AD3523" i="1" s="1"/>
  <c r="AD3524" i="1" s="1"/>
  <c r="AD3525" i="1" s="1"/>
  <c r="AD3526" i="1" s="1"/>
  <c r="AD3527" i="1" s="1"/>
  <c r="AD3528" i="1" s="1"/>
  <c r="AD3529" i="1" s="1"/>
  <c r="AD3530" i="1" s="1"/>
  <c r="AD3531" i="1" s="1"/>
  <c r="AD3532" i="1" s="1"/>
  <c r="AD3533" i="1" s="1"/>
  <c r="AD3534" i="1" s="1"/>
  <c r="AD3535" i="1" s="1"/>
  <c r="AD3536" i="1" s="1"/>
  <c r="AD3537" i="1" s="1"/>
  <c r="AD3538" i="1" s="1"/>
  <c r="AD3539" i="1" s="1"/>
  <c r="AD3540" i="1" s="1"/>
  <c r="AD3541" i="1" s="1"/>
  <c r="AD3542" i="1" s="1"/>
  <c r="AD3543" i="1" s="1"/>
  <c r="AD3544" i="1" s="1"/>
  <c r="AD3545" i="1" s="1"/>
  <c r="AD3546" i="1" s="1"/>
  <c r="AD3547" i="1" s="1"/>
  <c r="AD3548" i="1" s="1"/>
  <c r="AD3549" i="1" s="1"/>
  <c r="AD3550" i="1" s="1"/>
  <c r="AD3551" i="1" s="1"/>
  <c r="AD3552" i="1" s="1"/>
  <c r="AD3553" i="1" s="1"/>
  <c r="AD3554" i="1" s="1"/>
  <c r="AD3555" i="1" s="1"/>
  <c r="AD3556" i="1" s="1"/>
  <c r="AD3557" i="1" s="1"/>
  <c r="AD3558" i="1" s="1"/>
  <c r="AD3559" i="1" s="1"/>
  <c r="AD3560" i="1" s="1"/>
  <c r="AD3561" i="1" s="1"/>
  <c r="AD3562" i="1" s="1"/>
  <c r="AD3563" i="1" s="1"/>
  <c r="AD3564" i="1" s="1"/>
  <c r="AD3565" i="1" s="1"/>
  <c r="AD3566" i="1" s="1"/>
  <c r="AD3567" i="1" s="1"/>
  <c r="AD3568" i="1" s="1"/>
  <c r="AD3569" i="1" s="1"/>
  <c r="AD3570" i="1" s="1"/>
  <c r="AD3571" i="1" s="1"/>
  <c r="AD3572" i="1" s="1"/>
  <c r="AD3573" i="1" s="1"/>
  <c r="AD3574" i="1" s="1"/>
  <c r="AD3575" i="1" s="1"/>
  <c r="AD3576" i="1" s="1"/>
  <c r="AD3577" i="1" s="1"/>
  <c r="AD3578" i="1" s="1"/>
  <c r="AD3579" i="1" s="1"/>
  <c r="AD3580" i="1" s="1"/>
  <c r="AD3581" i="1" s="1"/>
  <c r="AD3582" i="1" s="1"/>
  <c r="AD3583" i="1" s="1"/>
  <c r="AD3584" i="1" s="1"/>
  <c r="AD3585" i="1" s="1"/>
  <c r="AD3586" i="1" s="1"/>
  <c r="AD3587" i="1" s="1"/>
  <c r="AD3588" i="1" s="1"/>
  <c r="AD3589" i="1" s="1"/>
  <c r="AD3590" i="1" s="1"/>
  <c r="AD3591" i="1" s="1"/>
  <c r="AD3592" i="1" s="1"/>
  <c r="AD3593" i="1" s="1"/>
  <c r="AD3594" i="1" s="1"/>
  <c r="AD3595" i="1" s="1"/>
  <c r="AD3596" i="1" s="1"/>
  <c r="AD3597" i="1" s="1"/>
  <c r="AD3598" i="1" s="1"/>
  <c r="AD3599" i="1" s="1"/>
  <c r="AD3600" i="1" s="1"/>
  <c r="AD3601" i="1" s="1"/>
  <c r="AD3602" i="1" s="1"/>
  <c r="AD3603" i="1" s="1"/>
  <c r="AD3604" i="1" s="1"/>
  <c r="AD3605" i="1" s="1"/>
  <c r="AD3606" i="1" s="1"/>
  <c r="AD3607" i="1" s="1"/>
  <c r="AD3608" i="1" s="1"/>
  <c r="AD3609" i="1" s="1"/>
  <c r="AD3610" i="1" s="1"/>
  <c r="AD3611" i="1" s="1"/>
  <c r="AD3612" i="1" s="1"/>
  <c r="AD3613" i="1" s="1"/>
  <c r="AD3614" i="1" s="1"/>
  <c r="AD3615" i="1" s="1"/>
  <c r="AD3616" i="1" s="1"/>
  <c r="AD3617" i="1" s="1"/>
  <c r="AD3618" i="1" s="1"/>
  <c r="AD3619" i="1" s="1"/>
  <c r="AD3620" i="1" s="1"/>
  <c r="AD3621" i="1" s="1"/>
  <c r="AD3622" i="1" s="1"/>
  <c r="AD3623" i="1" s="1"/>
  <c r="AD3624" i="1" s="1"/>
  <c r="AD3625" i="1" s="1"/>
  <c r="AD3626" i="1" s="1"/>
  <c r="AD3627" i="1" s="1"/>
  <c r="AD3628" i="1" s="1"/>
  <c r="AD3629" i="1" s="1"/>
  <c r="AD3630" i="1" s="1"/>
  <c r="AD3631" i="1" s="1"/>
  <c r="AD3632" i="1" s="1"/>
  <c r="AD3633" i="1" s="1"/>
  <c r="AD3634" i="1" s="1"/>
  <c r="AD3635" i="1" s="1"/>
  <c r="AD3636" i="1" s="1"/>
  <c r="AD3637" i="1" s="1"/>
  <c r="AD3638" i="1" s="1"/>
  <c r="AD3639" i="1" s="1"/>
  <c r="AD3640" i="1" s="1"/>
  <c r="AD3641" i="1" s="1"/>
  <c r="AD3642" i="1" s="1"/>
  <c r="AD3643" i="1" s="1"/>
  <c r="AD3644" i="1" s="1"/>
  <c r="AD3645" i="1" s="1"/>
  <c r="AD3646" i="1" s="1"/>
  <c r="AD3647" i="1" s="1"/>
  <c r="AD3648" i="1" s="1"/>
  <c r="AD3649" i="1" s="1"/>
  <c r="AD3650" i="1" s="1"/>
  <c r="AD3651" i="1" s="1"/>
  <c r="AD3652" i="1" s="1"/>
  <c r="AD3653" i="1" s="1"/>
  <c r="AD3654" i="1" s="1"/>
  <c r="AD3655" i="1" s="1"/>
  <c r="AD3656" i="1" s="1"/>
  <c r="AD3657" i="1" s="1"/>
  <c r="AD3658" i="1" s="1"/>
  <c r="AD3659" i="1" s="1"/>
  <c r="AD3660" i="1" s="1"/>
  <c r="AD3661" i="1" s="1"/>
  <c r="AD3662" i="1" s="1"/>
  <c r="AD3663" i="1" s="1"/>
  <c r="AD3664" i="1" s="1"/>
  <c r="AD3665" i="1" s="1"/>
  <c r="AD3666" i="1" s="1"/>
  <c r="AD3667" i="1" s="1"/>
  <c r="AD3668" i="1" s="1"/>
  <c r="AD3669" i="1" s="1"/>
  <c r="AD3670" i="1" s="1"/>
  <c r="AD3671" i="1" s="1"/>
  <c r="AD3672" i="1" s="1"/>
  <c r="AD3673" i="1" s="1"/>
  <c r="AD3674" i="1" s="1"/>
  <c r="AD3675" i="1" s="1"/>
  <c r="AD3676" i="1" s="1"/>
  <c r="AD3677" i="1" s="1"/>
  <c r="AD3678" i="1" s="1"/>
  <c r="AD3679" i="1" s="1"/>
  <c r="AD3680" i="1" s="1"/>
  <c r="AD3681" i="1" s="1"/>
  <c r="AD3682" i="1" s="1"/>
  <c r="AD3683" i="1" s="1"/>
  <c r="AD3684" i="1" s="1"/>
  <c r="AD3685" i="1" s="1"/>
  <c r="AD3686" i="1" s="1"/>
  <c r="AD3687" i="1" s="1"/>
  <c r="AD3688" i="1" s="1"/>
  <c r="AD3689" i="1" s="1"/>
  <c r="AD3690" i="1" s="1"/>
  <c r="AD3691" i="1" s="1"/>
  <c r="AD3692" i="1" s="1"/>
  <c r="AD3693" i="1" s="1"/>
  <c r="AD3694" i="1" s="1"/>
  <c r="AD3695" i="1" s="1"/>
  <c r="AD3696" i="1" s="1"/>
  <c r="AD3697" i="1" s="1"/>
  <c r="AD3698" i="1" s="1"/>
  <c r="AD3699" i="1" s="1"/>
  <c r="AD3700" i="1" s="1"/>
  <c r="AD3701" i="1" s="1"/>
  <c r="AD3702" i="1" s="1"/>
  <c r="AD3703" i="1" s="1"/>
  <c r="AD3704" i="1" s="1"/>
  <c r="AD3705" i="1" s="1"/>
  <c r="AD3706" i="1" s="1"/>
  <c r="AD3707" i="1" s="1"/>
  <c r="AD3708" i="1" s="1"/>
  <c r="AD3709" i="1" s="1"/>
  <c r="AD3710" i="1" s="1"/>
  <c r="AD3711" i="1" s="1"/>
  <c r="AD3712" i="1" s="1"/>
  <c r="AD3713" i="1" s="1"/>
  <c r="AD3714" i="1" s="1"/>
  <c r="AD3715" i="1" s="1"/>
  <c r="AD3716" i="1" s="1"/>
  <c r="AD3717" i="1" s="1"/>
  <c r="AD3718" i="1" s="1"/>
  <c r="AD3719" i="1" s="1"/>
  <c r="AD3720" i="1" s="1"/>
  <c r="AD3721" i="1" s="1"/>
  <c r="AD3722" i="1" s="1"/>
  <c r="AD3723" i="1" s="1"/>
  <c r="AD3724" i="1" s="1"/>
  <c r="AD3725" i="1" s="1"/>
  <c r="AD3726" i="1" s="1"/>
  <c r="AD3727" i="1" s="1"/>
  <c r="AD3728" i="1" s="1"/>
  <c r="AD3729" i="1" s="1"/>
  <c r="AD3730" i="1" s="1"/>
  <c r="AD3731" i="1" s="1"/>
  <c r="AD3732" i="1" s="1"/>
  <c r="AD3733" i="1" s="1"/>
  <c r="AD3734" i="1" s="1"/>
  <c r="AD3735" i="1" s="1"/>
  <c r="AD3736" i="1" s="1"/>
  <c r="AD3737" i="1" s="1"/>
  <c r="AD3738" i="1" s="1"/>
  <c r="AD3739" i="1" s="1"/>
  <c r="AD3740" i="1" s="1"/>
  <c r="AD3741" i="1" s="1"/>
  <c r="AD3742" i="1" s="1"/>
  <c r="AD3743" i="1" s="1"/>
  <c r="AD3744" i="1" s="1"/>
  <c r="AD3745" i="1" s="1"/>
  <c r="AD3746" i="1" s="1"/>
  <c r="AD3747" i="1" s="1"/>
  <c r="AD3748" i="1" s="1"/>
  <c r="AD3749" i="1" s="1"/>
  <c r="AD3750" i="1" s="1"/>
  <c r="AD3751" i="1" s="1"/>
  <c r="AD3752" i="1" s="1"/>
  <c r="AD3753" i="1" s="1"/>
  <c r="AD3754" i="1" s="1"/>
  <c r="AD3755" i="1" s="1"/>
  <c r="AD3756" i="1" s="1"/>
  <c r="AD3757" i="1" s="1"/>
  <c r="AD3758" i="1" s="1"/>
  <c r="AD3759" i="1" s="1"/>
  <c r="AD3760" i="1" s="1"/>
  <c r="AD3761" i="1" s="1"/>
  <c r="AD3762" i="1" s="1"/>
  <c r="AD3763" i="1" s="1"/>
  <c r="AD3764" i="1" s="1"/>
  <c r="AD3765" i="1" s="1"/>
  <c r="AD3766" i="1" s="1"/>
  <c r="AD3767" i="1" s="1"/>
  <c r="AD3768" i="1" s="1"/>
  <c r="AD3769" i="1" s="1"/>
  <c r="AD3770" i="1" s="1"/>
  <c r="AD3771" i="1" s="1"/>
  <c r="AD3772" i="1" s="1"/>
  <c r="AD3773" i="1" s="1"/>
  <c r="AD3774" i="1" s="1"/>
  <c r="AD3775" i="1" s="1"/>
  <c r="AD3776" i="1" s="1"/>
  <c r="AD3777" i="1" s="1"/>
  <c r="AD3778" i="1" s="1"/>
  <c r="AD3779" i="1" s="1"/>
  <c r="AD3780" i="1" s="1"/>
  <c r="AD3781" i="1" s="1"/>
  <c r="AD3782" i="1" s="1"/>
  <c r="AD3783" i="1" s="1"/>
  <c r="AD3784" i="1" s="1"/>
  <c r="AD3785" i="1" s="1"/>
  <c r="AD3786" i="1" s="1"/>
  <c r="AD3787" i="1" s="1"/>
  <c r="AD3788" i="1" s="1"/>
  <c r="AD3789" i="1" s="1"/>
  <c r="AD3790" i="1" s="1"/>
  <c r="AD3791" i="1" s="1"/>
  <c r="AD3792" i="1" s="1"/>
  <c r="AD3793" i="1" s="1"/>
  <c r="AD3794" i="1" s="1"/>
  <c r="AD3795" i="1" s="1"/>
  <c r="AD3796" i="1" s="1"/>
  <c r="AD3797" i="1" s="1"/>
  <c r="AD3798" i="1" s="1"/>
  <c r="AD3799" i="1" s="1"/>
  <c r="AD3800" i="1" s="1"/>
  <c r="AD3801" i="1" s="1"/>
  <c r="AD3802" i="1" s="1"/>
  <c r="AD3803" i="1" s="1"/>
  <c r="AD3804" i="1" s="1"/>
  <c r="AD3805" i="1" s="1"/>
  <c r="AD3806" i="1" s="1"/>
  <c r="AD3807" i="1" s="1"/>
  <c r="AD3808" i="1" s="1"/>
  <c r="AD3809" i="1" s="1"/>
  <c r="AD3810" i="1" s="1"/>
  <c r="AD3811" i="1" s="1"/>
  <c r="AD3812" i="1" s="1"/>
  <c r="AD3813" i="1" s="1"/>
  <c r="AD3814" i="1" s="1"/>
  <c r="AD3815" i="1" s="1"/>
  <c r="AD3816" i="1" s="1"/>
  <c r="AD3817" i="1" s="1"/>
  <c r="AD3818" i="1" s="1"/>
  <c r="AD3819" i="1" s="1"/>
  <c r="AD3820" i="1" s="1"/>
  <c r="AD3821" i="1" s="1"/>
  <c r="AD3822" i="1" s="1"/>
  <c r="AD3823" i="1" s="1"/>
  <c r="AD3824" i="1" s="1"/>
  <c r="AD3825" i="1" s="1"/>
  <c r="AD3826" i="1" s="1"/>
  <c r="AD3827" i="1" s="1"/>
  <c r="AD3828" i="1" s="1"/>
  <c r="AD3829" i="1" s="1"/>
  <c r="AD3830" i="1" s="1"/>
  <c r="AD3831" i="1" s="1"/>
  <c r="AD3832" i="1" s="1"/>
  <c r="AD3833" i="1" s="1"/>
  <c r="AD3834" i="1" s="1"/>
  <c r="AD3835" i="1" s="1"/>
  <c r="AD3836" i="1" s="1"/>
  <c r="AD3837" i="1" s="1"/>
  <c r="AD3838" i="1" s="1"/>
  <c r="AD3839" i="1" s="1"/>
  <c r="AD3840" i="1" s="1"/>
  <c r="AD3841" i="1" s="1"/>
  <c r="AD3842" i="1" s="1"/>
  <c r="AD3843" i="1" s="1"/>
  <c r="AD3844" i="1" s="1"/>
  <c r="AD3845" i="1" s="1"/>
  <c r="AD3846" i="1" s="1"/>
  <c r="AD3847" i="1" s="1"/>
  <c r="AD3848" i="1" s="1"/>
  <c r="AD3849" i="1" s="1"/>
  <c r="AD3850" i="1" s="1"/>
  <c r="AD3851" i="1" s="1"/>
  <c r="AD3852" i="1" s="1"/>
  <c r="AD3853" i="1" s="1"/>
  <c r="AD3854" i="1" s="1"/>
  <c r="AD3855" i="1" s="1"/>
  <c r="AD3856" i="1" s="1"/>
  <c r="AD3857" i="1" s="1"/>
  <c r="AD3858" i="1" s="1"/>
  <c r="AD3859" i="1" s="1"/>
  <c r="AD3860" i="1" s="1"/>
  <c r="AD3861" i="1" s="1"/>
  <c r="AD3862" i="1" s="1"/>
  <c r="AD3863" i="1" s="1"/>
  <c r="AD3864" i="1" s="1"/>
  <c r="AD3865" i="1" s="1"/>
  <c r="AD3866" i="1" s="1"/>
  <c r="AD3867" i="1" s="1"/>
  <c r="AD3868" i="1" s="1"/>
  <c r="AD3869" i="1" s="1"/>
  <c r="AD3870" i="1" s="1"/>
  <c r="AD3871" i="1" s="1"/>
  <c r="AD3872" i="1" s="1"/>
  <c r="AD3873" i="1" s="1"/>
  <c r="AD3874" i="1" s="1"/>
  <c r="AD3875" i="1" s="1"/>
  <c r="AD3876" i="1" s="1"/>
  <c r="AD3877" i="1" s="1"/>
  <c r="AD3878" i="1" s="1"/>
  <c r="AD3879" i="1" s="1"/>
  <c r="AD3880" i="1" s="1"/>
  <c r="AD3881" i="1" s="1"/>
  <c r="AD3882" i="1" s="1"/>
  <c r="AD3883" i="1" s="1"/>
  <c r="AD3884" i="1" s="1"/>
  <c r="AD3885" i="1" s="1"/>
  <c r="AD3886" i="1" s="1"/>
  <c r="AD3887" i="1" s="1"/>
  <c r="AD3888" i="1" s="1"/>
  <c r="AD3889" i="1" s="1"/>
  <c r="AD3890" i="1" s="1"/>
  <c r="AD3891" i="1" s="1"/>
  <c r="AD3892" i="1" s="1"/>
  <c r="AD3893" i="1" s="1"/>
  <c r="AD3894" i="1" s="1"/>
  <c r="AD3895" i="1" s="1"/>
  <c r="AD3896" i="1" s="1"/>
  <c r="AD3897" i="1" s="1"/>
  <c r="AD3898" i="1" s="1"/>
  <c r="AD3899" i="1" s="1"/>
  <c r="AD3900" i="1" s="1"/>
  <c r="AD3901" i="1" s="1"/>
  <c r="AD3902" i="1" s="1"/>
  <c r="AD3903" i="1" s="1"/>
  <c r="AD3904" i="1" s="1"/>
  <c r="AD3905" i="1" s="1"/>
  <c r="AD3906" i="1" s="1"/>
  <c r="AD3907" i="1" s="1"/>
  <c r="AD3908" i="1" s="1"/>
  <c r="AD3909" i="1" s="1"/>
  <c r="AD3910" i="1" s="1"/>
  <c r="AD3911" i="1" s="1"/>
  <c r="AD3912" i="1" s="1"/>
  <c r="AD3913" i="1" s="1"/>
  <c r="AD3914" i="1" s="1"/>
  <c r="AD3915" i="1" s="1"/>
  <c r="AD3916" i="1" s="1"/>
  <c r="AD3917" i="1" s="1"/>
  <c r="AD3918" i="1" s="1"/>
  <c r="AD3919" i="1" s="1"/>
  <c r="AD3920" i="1" s="1"/>
  <c r="AD3921" i="1" s="1"/>
  <c r="AD3922" i="1" s="1"/>
  <c r="AD3923" i="1" s="1"/>
  <c r="AD3924" i="1" s="1"/>
  <c r="AD3925" i="1" s="1"/>
  <c r="AD3926" i="1" s="1"/>
  <c r="AD3927" i="1" s="1"/>
  <c r="AD3928" i="1" s="1"/>
  <c r="AD3929" i="1" s="1"/>
  <c r="AD3930" i="1" s="1"/>
  <c r="AD3931" i="1" s="1"/>
  <c r="AD3932" i="1" s="1"/>
  <c r="AD3933" i="1" s="1"/>
  <c r="AD3934" i="1" s="1"/>
  <c r="AD3935" i="1" s="1"/>
  <c r="AD3936" i="1" s="1"/>
  <c r="AD3937" i="1" s="1"/>
  <c r="AD3938" i="1" s="1"/>
  <c r="AD3939" i="1" s="1"/>
  <c r="AD3940" i="1" s="1"/>
  <c r="AD3941" i="1" s="1"/>
  <c r="AD3942" i="1" s="1"/>
  <c r="AD3943" i="1" s="1"/>
  <c r="AD3944" i="1" s="1"/>
  <c r="AD3945" i="1" s="1"/>
  <c r="AD3946" i="1" s="1"/>
  <c r="AD3947" i="1" s="1"/>
  <c r="AD3948" i="1" s="1"/>
  <c r="AD3949" i="1" s="1"/>
  <c r="AD3950" i="1" s="1"/>
  <c r="AD3951" i="1" s="1"/>
  <c r="AD3952" i="1" s="1"/>
  <c r="AD3953" i="1" s="1"/>
  <c r="AD3954" i="1" s="1"/>
  <c r="AD3955" i="1" s="1"/>
  <c r="AD3956" i="1" s="1"/>
  <c r="AD3957" i="1" s="1"/>
  <c r="AD3958" i="1" s="1"/>
  <c r="AD3959" i="1" s="1"/>
  <c r="AD3960" i="1" s="1"/>
  <c r="AD3961" i="1" s="1"/>
  <c r="AD3962" i="1" s="1"/>
  <c r="AD3963" i="1" s="1"/>
  <c r="AD3964" i="1" s="1"/>
  <c r="AD3965" i="1" s="1"/>
  <c r="AD3966" i="1" s="1"/>
  <c r="AD3967" i="1" s="1"/>
  <c r="AD3968" i="1" s="1"/>
  <c r="AD3969" i="1" s="1"/>
  <c r="AD3970" i="1" s="1"/>
  <c r="AD3971" i="1" s="1"/>
  <c r="AD3972" i="1" s="1"/>
  <c r="AD3973" i="1" s="1"/>
  <c r="AD3974" i="1" s="1"/>
  <c r="AD3975" i="1" s="1"/>
  <c r="AD3976" i="1" s="1"/>
  <c r="AD3977" i="1" s="1"/>
  <c r="AD3978" i="1" s="1"/>
  <c r="AD3979" i="1" s="1"/>
  <c r="AD3980" i="1" s="1"/>
  <c r="AD3981" i="1" s="1"/>
  <c r="AD3982" i="1" s="1"/>
  <c r="AD3983" i="1" s="1"/>
  <c r="AD3984" i="1" s="1"/>
  <c r="AD3985" i="1" s="1"/>
  <c r="AD3986" i="1" s="1"/>
  <c r="AD3987" i="1" s="1"/>
  <c r="AD3988" i="1" s="1"/>
  <c r="AD3989" i="1" s="1"/>
  <c r="AD3990" i="1" s="1"/>
  <c r="AD3991" i="1" s="1"/>
  <c r="AD3992" i="1" s="1"/>
  <c r="AD3993" i="1" s="1"/>
  <c r="AD3994" i="1" s="1"/>
  <c r="AD3995" i="1" s="1"/>
  <c r="AD3996" i="1" s="1"/>
  <c r="AD3997" i="1" s="1"/>
  <c r="AD3998" i="1" s="1"/>
  <c r="AD3999" i="1" s="1"/>
  <c r="AD4000" i="1" s="1"/>
  <c r="AD4001" i="1" s="1"/>
  <c r="AD4002" i="1" s="1"/>
  <c r="AD4003" i="1" s="1"/>
  <c r="AD4004" i="1" s="1"/>
  <c r="AD4005" i="1" s="1"/>
  <c r="AD4006" i="1" s="1"/>
  <c r="AD4007" i="1" s="1"/>
  <c r="AD4008" i="1" s="1"/>
  <c r="AD4009" i="1" s="1"/>
  <c r="AD4010" i="1" s="1"/>
  <c r="AD4011" i="1" s="1"/>
  <c r="AD4012" i="1" s="1"/>
  <c r="AD4013" i="1" s="1"/>
  <c r="AD4014" i="1" s="1"/>
  <c r="AD4015" i="1" s="1"/>
  <c r="AD4016" i="1" s="1"/>
  <c r="AD4017" i="1" s="1"/>
  <c r="AD4018" i="1" s="1"/>
  <c r="AD4019" i="1" s="1"/>
  <c r="AD4020" i="1" s="1"/>
  <c r="AD4021" i="1" s="1"/>
  <c r="AD4022" i="1" s="1"/>
  <c r="AD4023" i="1" s="1"/>
  <c r="AD4024" i="1" s="1"/>
  <c r="AD4025" i="1" s="1"/>
  <c r="AD4026" i="1" s="1"/>
  <c r="AD4027" i="1" s="1"/>
  <c r="AD4028" i="1" s="1"/>
  <c r="AD4029" i="1" s="1"/>
  <c r="AD4030" i="1" s="1"/>
  <c r="AD4031" i="1" s="1"/>
  <c r="AD4032" i="1" s="1"/>
  <c r="AD4033" i="1" s="1"/>
  <c r="AD4034" i="1" s="1"/>
  <c r="AD4035" i="1" s="1"/>
  <c r="AD4036" i="1" s="1"/>
  <c r="AD4037" i="1" s="1"/>
  <c r="AD4038" i="1" s="1"/>
  <c r="AD4039" i="1" s="1"/>
  <c r="AD4040" i="1" s="1"/>
  <c r="AD4041" i="1" s="1"/>
  <c r="AD4042" i="1" s="1"/>
  <c r="AD4043" i="1" s="1"/>
  <c r="AD4044" i="1" s="1"/>
  <c r="AD4045" i="1" s="1"/>
  <c r="AD4046" i="1" s="1"/>
  <c r="AD4047" i="1" s="1"/>
  <c r="AD4048" i="1" s="1"/>
  <c r="AD4049" i="1" s="1"/>
  <c r="AD4050" i="1" s="1"/>
  <c r="AD4051" i="1" s="1"/>
  <c r="AD4052" i="1" s="1"/>
  <c r="AD4053" i="1" s="1"/>
  <c r="AD4054" i="1" s="1"/>
  <c r="AD4055" i="1" s="1"/>
  <c r="AD4056" i="1" s="1"/>
  <c r="AD4057" i="1" s="1"/>
  <c r="AD4058" i="1" s="1"/>
  <c r="AD4059" i="1" s="1"/>
  <c r="AD4060" i="1" s="1"/>
  <c r="AD4061" i="1" s="1"/>
  <c r="AD4062" i="1" s="1"/>
  <c r="AD4063" i="1" s="1"/>
  <c r="AD4064" i="1" s="1"/>
  <c r="AD4065" i="1" s="1"/>
  <c r="AD4066" i="1" s="1"/>
  <c r="AD4067" i="1" s="1"/>
  <c r="AD4068" i="1" s="1"/>
  <c r="AD4069" i="1" s="1"/>
  <c r="AD4070" i="1" s="1"/>
  <c r="AD4071" i="1" s="1"/>
  <c r="AD4072" i="1" s="1"/>
  <c r="AD4073" i="1" s="1"/>
  <c r="AD4074" i="1" s="1"/>
  <c r="AD4075" i="1" s="1"/>
  <c r="AD4076" i="1" s="1"/>
  <c r="AD4077" i="1" s="1"/>
  <c r="AD4078" i="1" s="1"/>
  <c r="AD4079" i="1" s="1"/>
  <c r="AD4080" i="1" s="1"/>
  <c r="AD4081" i="1" s="1"/>
  <c r="AD4082" i="1" s="1"/>
  <c r="AD4083" i="1" s="1"/>
  <c r="AD4084" i="1" s="1"/>
  <c r="AD4085" i="1" s="1"/>
  <c r="AD4086" i="1" s="1"/>
  <c r="AD4087" i="1" s="1"/>
  <c r="AD4088" i="1" s="1"/>
  <c r="AD4089" i="1" s="1"/>
  <c r="AD4090" i="1" s="1"/>
  <c r="AD4091" i="1" s="1"/>
  <c r="AD4092" i="1" s="1"/>
  <c r="AD4093" i="1" s="1"/>
  <c r="AD4094" i="1" s="1"/>
  <c r="AD4095" i="1" s="1"/>
  <c r="AD4096" i="1" s="1"/>
  <c r="AD4097" i="1" s="1"/>
  <c r="AD4098" i="1" s="1"/>
  <c r="AD4099" i="1" s="1"/>
  <c r="AD4100" i="1" s="1"/>
  <c r="AD4101" i="1" s="1"/>
  <c r="AD4102" i="1" s="1"/>
  <c r="AD4103" i="1" s="1"/>
  <c r="AD4104" i="1" s="1"/>
  <c r="AD4105" i="1" s="1"/>
  <c r="AD4106" i="1" s="1"/>
  <c r="AD4107" i="1" s="1"/>
  <c r="AD4108" i="1" s="1"/>
  <c r="AD4109" i="1" s="1"/>
  <c r="AD4110" i="1" s="1"/>
  <c r="AD4111" i="1" s="1"/>
  <c r="AD4112" i="1" s="1"/>
  <c r="AD4113" i="1" s="1"/>
  <c r="AD4114" i="1" s="1"/>
  <c r="AD4115" i="1" s="1"/>
  <c r="AD4116" i="1" s="1"/>
  <c r="AD4117" i="1" s="1"/>
  <c r="AD4118" i="1" s="1"/>
  <c r="AD4119" i="1" s="1"/>
  <c r="AD4120" i="1" s="1"/>
  <c r="AD4121" i="1" s="1"/>
  <c r="AD4122" i="1" s="1"/>
  <c r="AD4123" i="1" s="1"/>
  <c r="AD4124" i="1" s="1"/>
  <c r="AD4125" i="1" s="1"/>
  <c r="AD4126" i="1" s="1"/>
  <c r="AD4127" i="1" s="1"/>
  <c r="AD4128" i="1" s="1"/>
  <c r="AD4129" i="1" s="1"/>
  <c r="AD4130" i="1" s="1"/>
  <c r="AD4131" i="1" s="1"/>
  <c r="AD4132" i="1" s="1"/>
  <c r="AD4133" i="1" s="1"/>
  <c r="AD4134" i="1" s="1"/>
  <c r="AD4135" i="1" s="1"/>
  <c r="AD4136" i="1" s="1"/>
  <c r="AD4137" i="1" s="1"/>
  <c r="AD4138" i="1" s="1"/>
  <c r="AD4139" i="1" s="1"/>
  <c r="AD4140" i="1" s="1"/>
  <c r="AD4141" i="1" s="1"/>
  <c r="AD4142" i="1" s="1"/>
  <c r="AD4143" i="1" s="1"/>
  <c r="AD4144" i="1" s="1"/>
  <c r="AD4145" i="1" s="1"/>
  <c r="AD4146" i="1" s="1"/>
  <c r="AD4147" i="1" s="1"/>
  <c r="AD4148" i="1" s="1"/>
  <c r="AD4149" i="1" s="1"/>
  <c r="AD4150" i="1" s="1"/>
  <c r="AD4151" i="1" s="1"/>
  <c r="AD4152" i="1" s="1"/>
  <c r="AD4153" i="1" s="1"/>
  <c r="AD4154" i="1" s="1"/>
  <c r="AD4155" i="1" s="1"/>
  <c r="AD4156" i="1" s="1"/>
  <c r="AD4157" i="1" s="1"/>
  <c r="AD4158" i="1" s="1"/>
  <c r="AD4159" i="1" s="1"/>
  <c r="AD4160" i="1" s="1"/>
  <c r="AD4161" i="1" s="1"/>
  <c r="AD4162" i="1" s="1"/>
  <c r="AD4163" i="1" s="1"/>
  <c r="AD4164" i="1" s="1"/>
  <c r="AD4165" i="1" s="1"/>
  <c r="AD4166" i="1" s="1"/>
  <c r="AD4167" i="1" s="1"/>
  <c r="AD4168" i="1" s="1"/>
  <c r="AD4169" i="1" s="1"/>
  <c r="AD4170" i="1" s="1"/>
  <c r="AD4171" i="1" s="1"/>
  <c r="AD4172" i="1" s="1"/>
  <c r="AD4173" i="1" s="1"/>
  <c r="AD4174" i="1" s="1"/>
  <c r="AD4175" i="1" s="1"/>
  <c r="AD4176" i="1" s="1"/>
  <c r="AD4177" i="1" s="1"/>
  <c r="AD4178" i="1" s="1"/>
  <c r="AD4179" i="1" s="1"/>
  <c r="AD4180" i="1" s="1"/>
  <c r="AD4181" i="1" s="1"/>
  <c r="AD4182" i="1" s="1"/>
  <c r="AD4183" i="1" s="1"/>
  <c r="AD4184" i="1" s="1"/>
  <c r="AD4185" i="1" s="1"/>
  <c r="AD4186" i="1" s="1"/>
  <c r="AD4187" i="1" s="1"/>
  <c r="AD4188" i="1" s="1"/>
  <c r="AD4189" i="1" s="1"/>
  <c r="AD4190" i="1" s="1"/>
  <c r="AD4191" i="1" s="1"/>
  <c r="AD4192" i="1" s="1"/>
  <c r="AD4193" i="1" s="1"/>
  <c r="AD4194" i="1" s="1"/>
  <c r="AD4195" i="1" s="1"/>
  <c r="AD4196" i="1" s="1"/>
  <c r="AD4197" i="1" s="1"/>
  <c r="AD4198" i="1" s="1"/>
  <c r="AD4199" i="1" s="1"/>
  <c r="AD4200" i="1" s="1"/>
  <c r="AD4201" i="1" s="1"/>
  <c r="AD4202" i="1" s="1"/>
  <c r="AD4203" i="1" s="1"/>
  <c r="AD4204" i="1" s="1"/>
  <c r="AD4205" i="1" s="1"/>
  <c r="AD4206" i="1" s="1"/>
  <c r="AD4207" i="1" s="1"/>
  <c r="AD4208" i="1" s="1"/>
  <c r="AD4209" i="1" s="1"/>
  <c r="AD4210" i="1" s="1"/>
  <c r="AD4211" i="1" s="1"/>
  <c r="AD4212" i="1" s="1"/>
  <c r="AD4213" i="1" s="1"/>
  <c r="AD4214" i="1" s="1"/>
  <c r="AD4215" i="1" s="1"/>
  <c r="AD4216" i="1" s="1"/>
  <c r="AD4217" i="1" s="1"/>
  <c r="AD4218" i="1" s="1"/>
  <c r="AD4219" i="1" s="1"/>
  <c r="AD4220" i="1" s="1"/>
  <c r="AD4221" i="1" s="1"/>
  <c r="AD4222" i="1" s="1"/>
  <c r="AD4223" i="1" s="1"/>
  <c r="AD4224" i="1" s="1"/>
  <c r="AD4225" i="1" s="1"/>
  <c r="AD4226" i="1" s="1"/>
  <c r="AD4227" i="1" s="1"/>
  <c r="AD4228" i="1" s="1"/>
  <c r="AD4229" i="1" s="1"/>
  <c r="AD4230" i="1" s="1"/>
  <c r="AD4231" i="1" s="1"/>
  <c r="AD4232" i="1" s="1"/>
  <c r="AD4233" i="1" s="1"/>
  <c r="AD4234" i="1" s="1"/>
  <c r="AD4235" i="1" s="1"/>
  <c r="AD4236" i="1" s="1"/>
  <c r="AD4237" i="1" s="1"/>
  <c r="AD4238" i="1" s="1"/>
  <c r="AD4239" i="1" s="1"/>
  <c r="AD4240" i="1" s="1"/>
  <c r="AD4241" i="1" s="1"/>
  <c r="AD4242" i="1" s="1"/>
  <c r="AD4243" i="1" s="1"/>
  <c r="AD4244" i="1" s="1"/>
  <c r="AD4245" i="1" s="1"/>
  <c r="AD4246" i="1" s="1"/>
  <c r="AD4247" i="1" s="1"/>
  <c r="AD4248" i="1" s="1"/>
  <c r="AD4249" i="1" s="1"/>
  <c r="AD4250" i="1" s="1"/>
  <c r="AD4251" i="1" s="1"/>
  <c r="AD4252" i="1" s="1"/>
  <c r="AD4253" i="1" s="1"/>
  <c r="AD4254" i="1" s="1"/>
  <c r="AD4255" i="1" s="1"/>
  <c r="AD4256" i="1" s="1"/>
  <c r="AD4257" i="1" s="1"/>
  <c r="AD4258" i="1" s="1"/>
  <c r="AD4259" i="1" s="1"/>
  <c r="AD4260" i="1" s="1"/>
  <c r="AD4261" i="1" s="1"/>
  <c r="AD4262" i="1" s="1"/>
  <c r="AD4263" i="1" s="1"/>
  <c r="AD4264" i="1" s="1"/>
  <c r="AD4265" i="1" s="1"/>
  <c r="AD4266" i="1" s="1"/>
  <c r="AD4267" i="1" s="1"/>
  <c r="AD4268" i="1" s="1"/>
  <c r="AD4269" i="1" s="1"/>
  <c r="AD4270" i="1" s="1"/>
  <c r="AD4271" i="1" s="1"/>
  <c r="AD4272" i="1" s="1"/>
  <c r="AD4273" i="1" s="1"/>
  <c r="AD4274" i="1" s="1"/>
  <c r="AD4275" i="1" s="1"/>
  <c r="AD4276" i="1" s="1"/>
  <c r="AD4277" i="1" s="1"/>
  <c r="AD4278" i="1" s="1"/>
  <c r="AD4279" i="1" s="1"/>
  <c r="AD4280" i="1" s="1"/>
  <c r="AD4281" i="1" s="1"/>
  <c r="AD4282" i="1" s="1"/>
  <c r="AD4283" i="1" s="1"/>
  <c r="AD4284" i="1" s="1"/>
  <c r="AD4285" i="1" s="1"/>
  <c r="AD4286" i="1" s="1"/>
  <c r="AD4287" i="1" s="1"/>
  <c r="AD4288" i="1" s="1"/>
  <c r="AD4289" i="1" s="1"/>
  <c r="AD4290" i="1" s="1"/>
  <c r="AD4291" i="1" s="1"/>
  <c r="AD4292" i="1" s="1"/>
  <c r="AD4293" i="1" s="1"/>
  <c r="AD4294" i="1" s="1"/>
  <c r="AD4295" i="1" s="1"/>
  <c r="AD4296" i="1" s="1"/>
  <c r="AD4297" i="1" s="1"/>
  <c r="AD4298" i="1" s="1"/>
  <c r="AD4299" i="1" s="1"/>
  <c r="AD4300" i="1" s="1"/>
  <c r="AD4301" i="1" s="1"/>
  <c r="AD4302" i="1" s="1"/>
  <c r="AD4303" i="1" s="1"/>
  <c r="AD4304" i="1" s="1"/>
  <c r="AD4305" i="1" s="1"/>
  <c r="AD4306" i="1" s="1"/>
  <c r="AD4307" i="1" s="1"/>
  <c r="AD4308" i="1" s="1"/>
  <c r="AD4309" i="1" s="1"/>
  <c r="AD4310" i="1" s="1"/>
  <c r="AD4311" i="1" s="1"/>
  <c r="AD4312" i="1" s="1"/>
  <c r="AD4313" i="1" s="1"/>
  <c r="AD4314" i="1" s="1"/>
  <c r="AD4315" i="1" s="1"/>
  <c r="AD4316" i="1" s="1"/>
  <c r="AD4317" i="1" s="1"/>
  <c r="AD4318" i="1" s="1"/>
  <c r="AD4319" i="1" s="1"/>
  <c r="AD4320" i="1" s="1"/>
  <c r="AD4321" i="1" s="1"/>
  <c r="AD4322" i="1" s="1"/>
  <c r="AD4323" i="1" s="1"/>
  <c r="AD4324" i="1" s="1"/>
  <c r="AD4325" i="1" s="1"/>
  <c r="AD4326" i="1" s="1"/>
  <c r="AD4327" i="1" s="1"/>
  <c r="AD4328" i="1" s="1"/>
  <c r="AD4329" i="1" s="1"/>
  <c r="AD4330" i="1" s="1"/>
  <c r="AD4331" i="1" s="1"/>
  <c r="AD4332" i="1" s="1"/>
  <c r="AD4333" i="1" s="1"/>
  <c r="AD4334" i="1" s="1"/>
  <c r="AD4335" i="1" s="1"/>
  <c r="AD4336" i="1" s="1"/>
  <c r="AD4337" i="1" s="1"/>
  <c r="AD4338" i="1" s="1"/>
  <c r="AD4339" i="1" s="1"/>
  <c r="AD4340" i="1" s="1"/>
  <c r="AD4341" i="1" s="1"/>
  <c r="AD4342" i="1" s="1"/>
  <c r="AD4343" i="1" s="1"/>
  <c r="AD4344" i="1" s="1"/>
  <c r="AD4345" i="1" s="1"/>
  <c r="AD4346" i="1" s="1"/>
  <c r="AD4347" i="1" s="1"/>
  <c r="AD4348" i="1" s="1"/>
  <c r="AD4349" i="1" s="1"/>
  <c r="AD4350" i="1" s="1"/>
  <c r="AD4351" i="1" s="1"/>
  <c r="AD4352" i="1" s="1"/>
  <c r="AD4353" i="1" s="1"/>
  <c r="AD4354" i="1" s="1"/>
  <c r="AD4355" i="1" s="1"/>
  <c r="AD4356" i="1" s="1"/>
  <c r="AD4357" i="1" s="1"/>
  <c r="AD4358" i="1" s="1"/>
  <c r="AD4359" i="1" s="1"/>
  <c r="AD4360" i="1" s="1"/>
  <c r="AD4361" i="1" s="1"/>
  <c r="AD4362" i="1" s="1"/>
  <c r="AD4363" i="1" s="1"/>
  <c r="AD4364" i="1" s="1"/>
  <c r="AD4365" i="1" s="1"/>
  <c r="AD4366" i="1" s="1"/>
  <c r="AD4367" i="1" s="1"/>
  <c r="AD4368" i="1" s="1"/>
  <c r="AD4369" i="1" s="1"/>
  <c r="AD4370" i="1" s="1"/>
  <c r="AD4371" i="1" s="1"/>
  <c r="AD4372" i="1" s="1"/>
  <c r="AD4373" i="1" s="1"/>
  <c r="AD4374" i="1" s="1"/>
  <c r="AD4375" i="1" s="1"/>
  <c r="AD4376" i="1" s="1"/>
  <c r="AD4377" i="1" s="1"/>
  <c r="AD4378" i="1" s="1"/>
  <c r="AD4379" i="1" s="1"/>
  <c r="AD4380" i="1" s="1"/>
  <c r="AD4381" i="1" s="1"/>
  <c r="AD4382" i="1" s="1"/>
  <c r="AD4383" i="1" s="1"/>
  <c r="AD4384" i="1" s="1"/>
  <c r="AD4385" i="1" s="1"/>
  <c r="AD4386" i="1" s="1"/>
  <c r="AD4387" i="1" s="1"/>
  <c r="AD4388" i="1" s="1"/>
  <c r="AD4389" i="1" s="1"/>
  <c r="AD4390" i="1" s="1"/>
  <c r="AD4391" i="1" s="1"/>
  <c r="AD4392" i="1" s="1"/>
  <c r="AD4393" i="1" s="1"/>
  <c r="AD4394" i="1" s="1"/>
  <c r="AD4395" i="1" s="1"/>
  <c r="AD4396" i="1" s="1"/>
  <c r="AD4397" i="1" s="1"/>
  <c r="AD4398" i="1" s="1"/>
  <c r="AD4399" i="1" s="1"/>
  <c r="AD4400" i="1" s="1"/>
  <c r="AD4401" i="1" s="1"/>
  <c r="AD4402" i="1" s="1"/>
  <c r="AD4403" i="1" s="1"/>
  <c r="AD4404" i="1" s="1"/>
  <c r="AD4405" i="1" s="1"/>
  <c r="AD4406" i="1" s="1"/>
  <c r="AD4407" i="1" s="1"/>
  <c r="AD4408" i="1" s="1"/>
  <c r="AD4409" i="1" s="1"/>
  <c r="AD4410" i="1" s="1"/>
  <c r="AD4411" i="1" s="1"/>
  <c r="AD4412" i="1" s="1"/>
  <c r="AD4413" i="1" s="1"/>
  <c r="AD4414" i="1" s="1"/>
  <c r="AD4415" i="1" s="1"/>
  <c r="AD4416" i="1" s="1"/>
  <c r="AD4417" i="1" s="1"/>
  <c r="AD4418" i="1" s="1"/>
  <c r="AD4419" i="1" s="1"/>
  <c r="AD4420" i="1" s="1"/>
  <c r="AD4421" i="1" s="1"/>
  <c r="AD4422" i="1" s="1"/>
  <c r="AD4423" i="1" s="1"/>
  <c r="AD4424" i="1" s="1"/>
  <c r="AD4425" i="1" s="1"/>
  <c r="AD4426" i="1" s="1"/>
  <c r="AD4427" i="1" s="1"/>
  <c r="AD4428" i="1" s="1"/>
  <c r="AD4429" i="1" s="1"/>
  <c r="AD4430" i="1" s="1"/>
  <c r="AD4431" i="1" s="1"/>
  <c r="AD4432" i="1" s="1"/>
  <c r="AD4433" i="1" s="1"/>
  <c r="AD4434" i="1" s="1"/>
  <c r="AD4435" i="1" s="1"/>
  <c r="AD4436" i="1" s="1"/>
  <c r="AD4437" i="1" s="1"/>
  <c r="AD4438" i="1" s="1"/>
  <c r="AD4439" i="1" s="1"/>
  <c r="AA4448" i="1"/>
  <c r="AA4449" i="1"/>
  <c r="AC4448" i="1"/>
  <c r="AG4448" i="1"/>
  <c r="AG4449" i="1"/>
  <c r="M11" i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B13" i="1"/>
  <c r="V13" i="1" s="1"/>
  <c r="V109" i="1" s="1"/>
  <c r="V205" i="1" s="1"/>
  <c r="V301" i="1" s="1"/>
  <c r="V397" i="1" s="1"/>
  <c r="V493" i="1" s="1"/>
  <c r="V589" i="1" s="1"/>
  <c r="V685" i="1" s="1"/>
  <c r="V781" i="1" s="1"/>
  <c r="V877" i="1" s="1"/>
  <c r="V973" i="1" s="1"/>
  <c r="V1069" i="1" s="1"/>
  <c r="V1165" i="1" s="1"/>
  <c r="V1261" i="1" s="1"/>
  <c r="V1357" i="1" s="1"/>
  <c r="V1453" i="1" s="1"/>
  <c r="V1549" i="1" s="1"/>
  <c r="V1645" i="1" s="1"/>
  <c r="V1741" i="1" s="1"/>
  <c r="V1837" i="1" s="1"/>
  <c r="V1933" i="1" s="1"/>
  <c r="V2029" i="1" s="1"/>
  <c r="V2125" i="1" s="1"/>
  <c r="V2221" i="1" s="1"/>
  <c r="V2317" i="1" s="1"/>
  <c r="V2413" i="1" s="1"/>
  <c r="V2509" i="1" s="1"/>
  <c r="V2605" i="1" s="1"/>
  <c r="V2701" i="1" s="1"/>
  <c r="V2797" i="1" s="1"/>
  <c r="V2893" i="1" s="1"/>
  <c r="V2989" i="1" s="1"/>
  <c r="V3085" i="1" s="1"/>
  <c r="V3181" i="1" s="1"/>
  <c r="V3277" i="1" s="1"/>
  <c r="V3373" i="1" s="1"/>
  <c r="V3469" i="1" s="1"/>
  <c r="V3565" i="1" s="1"/>
  <c r="V3661" i="1" s="1"/>
  <c r="V3757" i="1" s="1"/>
  <c r="V3853" i="1" s="1"/>
  <c r="V3949" i="1" s="1"/>
  <c r="V4045" i="1" s="1"/>
  <c r="V4141" i="1" s="1"/>
  <c r="V4237" i="1" s="1"/>
  <c r="V4333" i="1" s="1"/>
  <c r="V4429" i="1" s="1"/>
  <c r="R13" i="1"/>
  <c r="R109" i="1" s="1"/>
  <c r="R205" i="1" s="1"/>
  <c r="R301" i="1" s="1"/>
  <c r="R397" i="1" s="1"/>
  <c r="R493" i="1" s="1"/>
  <c r="R589" i="1" s="1"/>
  <c r="R685" i="1" s="1"/>
  <c r="R781" i="1" s="1"/>
  <c r="R877" i="1" s="1"/>
  <c r="R973" i="1" s="1"/>
  <c r="R1069" i="1" s="1"/>
  <c r="R1165" i="1" s="1"/>
  <c r="R1261" i="1" s="1"/>
  <c r="R1357" i="1" s="1"/>
  <c r="R1453" i="1" s="1"/>
  <c r="R1549" i="1" s="1"/>
  <c r="R1645" i="1" s="1"/>
  <c r="R1741" i="1" s="1"/>
  <c r="R1837" i="1" s="1"/>
  <c r="R1933" i="1" s="1"/>
  <c r="R2029" i="1" s="1"/>
  <c r="R2125" i="1" s="1"/>
  <c r="R2221" i="1" s="1"/>
  <c r="R2317" i="1" s="1"/>
  <c r="R2413" i="1" s="1"/>
  <c r="R2509" i="1" s="1"/>
  <c r="R2605" i="1" s="1"/>
  <c r="R2701" i="1" s="1"/>
  <c r="R2797" i="1" s="1"/>
  <c r="R2893" i="1" s="1"/>
  <c r="R2989" i="1" s="1"/>
  <c r="R3085" i="1" s="1"/>
  <c r="R3181" i="1" s="1"/>
  <c r="R3277" i="1" s="1"/>
  <c r="R3373" i="1" s="1"/>
  <c r="R3469" i="1" s="1"/>
  <c r="R3565" i="1" s="1"/>
  <c r="R3661" i="1" s="1"/>
  <c r="R3757" i="1" s="1"/>
  <c r="R3853" i="1" s="1"/>
  <c r="R3949" i="1" s="1"/>
  <c r="R4045" i="1" s="1"/>
  <c r="R4141" i="1" s="1"/>
  <c r="R4237" i="1" s="1"/>
  <c r="R4333" i="1" s="1"/>
  <c r="R4429" i="1" s="1"/>
  <c r="B11" i="1"/>
  <c r="P13" i="1"/>
  <c r="P109" i="1" s="1"/>
  <c r="P205" i="1" s="1"/>
  <c r="P301" i="1" s="1"/>
  <c r="P397" i="1" s="1"/>
  <c r="P493" i="1" s="1"/>
  <c r="P589" i="1" s="1"/>
  <c r="P685" i="1" s="1"/>
  <c r="P781" i="1" s="1"/>
  <c r="P877" i="1" s="1"/>
  <c r="P973" i="1" s="1"/>
  <c r="P1069" i="1" s="1"/>
  <c r="P1165" i="1" s="1"/>
  <c r="P1261" i="1" s="1"/>
  <c r="P1357" i="1" s="1"/>
  <c r="P1453" i="1" s="1"/>
  <c r="P1549" i="1" s="1"/>
  <c r="P1645" i="1" s="1"/>
  <c r="P1741" i="1" s="1"/>
  <c r="P1837" i="1" s="1"/>
  <c r="P1933" i="1" s="1"/>
  <c r="P2029" i="1" s="1"/>
  <c r="P2125" i="1" s="1"/>
  <c r="P2221" i="1" s="1"/>
  <c r="P2317" i="1" s="1"/>
  <c r="P2413" i="1" s="1"/>
  <c r="P2509" i="1" s="1"/>
  <c r="P2605" i="1" s="1"/>
  <c r="P2701" i="1" s="1"/>
  <c r="P2797" i="1" s="1"/>
  <c r="P2893" i="1" s="1"/>
  <c r="P2989" i="1" s="1"/>
  <c r="P3085" i="1" s="1"/>
  <c r="P3181" i="1" s="1"/>
  <c r="P3277" i="1" s="1"/>
  <c r="P3373" i="1" s="1"/>
  <c r="P3469" i="1" s="1"/>
  <c r="P3565" i="1" s="1"/>
  <c r="P3661" i="1" s="1"/>
  <c r="P3757" i="1" s="1"/>
  <c r="P3853" i="1" s="1"/>
  <c r="P3949" i="1" s="1"/>
  <c r="P4045" i="1" s="1"/>
  <c r="P4141" i="1" s="1"/>
  <c r="P4237" i="1" s="1"/>
  <c r="P4333" i="1" s="1"/>
  <c r="P4429" i="1" s="1"/>
  <c r="U13" i="1"/>
  <c r="U109" i="1" s="1"/>
  <c r="U205" i="1" s="1"/>
  <c r="U301" i="1" s="1"/>
  <c r="U397" i="1" s="1"/>
  <c r="U493" i="1" s="1"/>
  <c r="U589" i="1" s="1"/>
  <c r="U685" i="1" s="1"/>
  <c r="U781" i="1" s="1"/>
  <c r="U877" i="1" s="1"/>
  <c r="U973" i="1" s="1"/>
  <c r="U1069" i="1" s="1"/>
  <c r="U1165" i="1" s="1"/>
  <c r="U1261" i="1" s="1"/>
  <c r="U1357" i="1" s="1"/>
  <c r="U1453" i="1" s="1"/>
  <c r="U1549" i="1" s="1"/>
  <c r="U1645" i="1" s="1"/>
  <c r="U1741" i="1" s="1"/>
  <c r="U1837" i="1" s="1"/>
  <c r="U1933" i="1" s="1"/>
  <c r="U2029" i="1" s="1"/>
  <c r="U2125" i="1" s="1"/>
  <c r="U2221" i="1" s="1"/>
  <c r="U2317" i="1" s="1"/>
  <c r="U2413" i="1" s="1"/>
  <c r="U2509" i="1" s="1"/>
  <c r="U2605" i="1" s="1"/>
  <c r="U2701" i="1" s="1"/>
  <c r="U2797" i="1" s="1"/>
  <c r="U2893" i="1" s="1"/>
  <c r="U2989" i="1" s="1"/>
  <c r="U3085" i="1" s="1"/>
  <c r="U3181" i="1" s="1"/>
  <c r="U3277" i="1" s="1"/>
  <c r="U3373" i="1" s="1"/>
  <c r="U3469" i="1" s="1"/>
  <c r="U3565" i="1" s="1"/>
  <c r="U3661" i="1" s="1"/>
  <c r="U3757" i="1" s="1"/>
  <c r="U3853" i="1" s="1"/>
  <c r="U3949" i="1" s="1"/>
  <c r="U4045" i="1" s="1"/>
  <c r="U4141" i="1" s="1"/>
  <c r="U4237" i="1" s="1"/>
  <c r="U4333" i="1" s="1"/>
  <c r="U4429" i="1" s="1"/>
  <c r="T13" i="1"/>
  <c r="T109" i="1" s="1"/>
  <c r="T205" i="1" s="1"/>
  <c r="T301" i="1" s="1"/>
  <c r="T397" i="1" s="1"/>
  <c r="T493" i="1" s="1"/>
  <c r="T589" i="1" s="1"/>
  <c r="T685" i="1" s="1"/>
  <c r="T781" i="1" s="1"/>
  <c r="T877" i="1" s="1"/>
  <c r="T973" i="1" s="1"/>
  <c r="T1069" i="1" s="1"/>
  <c r="T1165" i="1" s="1"/>
  <c r="T1261" i="1" s="1"/>
  <c r="T1357" i="1" s="1"/>
  <c r="T1453" i="1" s="1"/>
  <c r="T1549" i="1" s="1"/>
  <c r="T1645" i="1" s="1"/>
  <c r="T1741" i="1" s="1"/>
  <c r="T1837" i="1" s="1"/>
  <c r="T1933" i="1" s="1"/>
  <c r="T2029" i="1" s="1"/>
  <c r="T2125" i="1" s="1"/>
  <c r="T2221" i="1" s="1"/>
  <c r="T2317" i="1" s="1"/>
  <c r="T2413" i="1" s="1"/>
  <c r="T2509" i="1" s="1"/>
  <c r="T2605" i="1" s="1"/>
  <c r="T2701" i="1" s="1"/>
  <c r="T2797" i="1" s="1"/>
  <c r="T2893" i="1" s="1"/>
  <c r="T2989" i="1" s="1"/>
  <c r="T3085" i="1" s="1"/>
  <c r="T3181" i="1" s="1"/>
  <c r="T3277" i="1" s="1"/>
  <c r="T3373" i="1" s="1"/>
  <c r="T3469" i="1" s="1"/>
  <c r="T3565" i="1" s="1"/>
  <c r="T3661" i="1" s="1"/>
  <c r="T3757" i="1" s="1"/>
  <c r="T3853" i="1" s="1"/>
  <c r="T3949" i="1" s="1"/>
  <c r="T4045" i="1" s="1"/>
  <c r="T4141" i="1" s="1"/>
  <c r="T4237" i="1" s="1"/>
  <c r="T4333" i="1" s="1"/>
  <c r="T4429" i="1" s="1"/>
  <c r="B14" i="1"/>
  <c r="B12" i="1"/>
  <c r="W13" i="1"/>
  <c r="W109" i="1" s="1"/>
  <c r="W205" i="1" s="1"/>
  <c r="W301" i="1" s="1"/>
  <c r="W397" i="1" s="1"/>
  <c r="W493" i="1" s="1"/>
  <c r="W589" i="1" s="1"/>
  <c r="W685" i="1" s="1"/>
  <c r="W781" i="1" s="1"/>
  <c r="W877" i="1" s="1"/>
  <c r="W973" i="1" s="1"/>
  <c r="W1069" i="1" s="1"/>
  <c r="W1165" i="1" s="1"/>
  <c r="W1261" i="1" s="1"/>
  <c r="W1357" i="1" s="1"/>
  <c r="W1453" i="1" s="1"/>
  <c r="W1549" i="1" s="1"/>
  <c r="W1645" i="1" s="1"/>
  <c r="W1741" i="1" s="1"/>
  <c r="W1837" i="1" s="1"/>
  <c r="W1933" i="1" s="1"/>
  <c r="W2029" i="1" s="1"/>
  <c r="W2125" i="1" s="1"/>
  <c r="W2221" i="1" s="1"/>
  <c r="W2317" i="1" s="1"/>
  <c r="W2413" i="1" s="1"/>
  <c r="W2509" i="1" s="1"/>
  <c r="W2605" i="1" s="1"/>
  <c r="W2701" i="1" s="1"/>
  <c r="W2797" i="1" s="1"/>
  <c r="W2893" i="1" s="1"/>
  <c r="W2989" i="1" s="1"/>
  <c r="W3085" i="1" s="1"/>
  <c r="W3181" i="1" s="1"/>
  <c r="W3277" i="1" s="1"/>
  <c r="W3373" i="1" s="1"/>
  <c r="W3469" i="1" s="1"/>
  <c r="W3565" i="1" s="1"/>
  <c r="W3661" i="1" s="1"/>
  <c r="W3757" i="1" s="1"/>
  <c r="W3853" i="1" s="1"/>
  <c r="W3949" i="1" s="1"/>
  <c r="W4045" i="1" s="1"/>
  <c r="W4141" i="1" s="1"/>
  <c r="W4237" i="1" s="1"/>
  <c r="W4333" i="1" s="1"/>
  <c r="W4429" i="1" s="1"/>
  <c r="P10" i="1"/>
  <c r="P106" i="1" s="1"/>
  <c r="P202" i="1" s="1"/>
  <c r="P298" i="1" s="1"/>
  <c r="P394" i="1" s="1"/>
  <c r="P490" i="1" s="1"/>
  <c r="P586" i="1" s="1"/>
  <c r="P682" i="1" s="1"/>
  <c r="P778" i="1" s="1"/>
  <c r="P874" i="1" s="1"/>
  <c r="P970" i="1" s="1"/>
  <c r="P1066" i="1" s="1"/>
  <c r="P1162" i="1" s="1"/>
  <c r="P1258" i="1" s="1"/>
  <c r="P1354" i="1" s="1"/>
  <c r="P1450" i="1" s="1"/>
  <c r="P1546" i="1" s="1"/>
  <c r="P1642" i="1" s="1"/>
  <c r="P1738" i="1" s="1"/>
  <c r="P1834" i="1" s="1"/>
  <c r="P1930" i="1" s="1"/>
  <c r="P2026" i="1" s="1"/>
  <c r="P2122" i="1" s="1"/>
  <c r="P2218" i="1" s="1"/>
  <c r="P2314" i="1" s="1"/>
  <c r="P2410" i="1" s="1"/>
  <c r="P2506" i="1" s="1"/>
  <c r="P2602" i="1" s="1"/>
  <c r="P2698" i="1" s="1"/>
  <c r="P2794" i="1" s="1"/>
  <c r="P2890" i="1" s="1"/>
  <c r="P2986" i="1" s="1"/>
  <c r="P3082" i="1" s="1"/>
  <c r="P3178" i="1" s="1"/>
  <c r="P3274" i="1" s="1"/>
  <c r="P3370" i="1" s="1"/>
  <c r="P3466" i="1" s="1"/>
  <c r="P3562" i="1" s="1"/>
  <c r="P3658" i="1" s="1"/>
  <c r="P3754" i="1" s="1"/>
  <c r="P3850" i="1" s="1"/>
  <c r="P3946" i="1" s="1"/>
  <c r="P4042" i="1" s="1"/>
  <c r="P4138" i="1" s="1"/>
  <c r="P4234" i="1" s="1"/>
  <c r="P4330" i="1" s="1"/>
  <c r="P4426" i="1" s="1"/>
  <c r="AH6" i="1"/>
  <c r="AG6" i="1"/>
  <c r="AF6" i="1"/>
  <c r="AE6" i="1"/>
  <c r="AD6" i="1"/>
  <c r="AC6" i="1"/>
  <c r="AB6" i="1"/>
  <c r="AA6" i="1"/>
  <c r="Z6" i="1"/>
  <c r="O9" i="1"/>
  <c r="W8" i="1"/>
  <c r="V8" i="1"/>
  <c r="U8" i="1"/>
  <c r="T8" i="1"/>
  <c r="S8" i="1"/>
  <c r="R8" i="1"/>
  <c r="Q8" i="1"/>
  <c r="P8" i="1"/>
  <c r="O8" i="1"/>
  <c r="B9" i="1"/>
  <c r="K8" i="1"/>
  <c r="J8" i="1"/>
  <c r="I8" i="1"/>
  <c r="H8" i="1"/>
  <c r="G8" i="1"/>
  <c r="F8" i="1"/>
  <c r="E8" i="1"/>
  <c r="D8" i="1"/>
  <c r="C8" i="1"/>
  <c r="AC4449" i="1" l="1"/>
  <c r="AC4450" i="1" s="1"/>
  <c r="AC4452" i="1" s="1"/>
  <c r="AE4449" i="1"/>
  <c r="AE4448" i="1"/>
  <c r="AE4450" i="1" s="1"/>
  <c r="AE4452" i="1" s="1"/>
  <c r="AH4448" i="1"/>
  <c r="AH4450" i="1" s="1"/>
  <c r="AH4452" i="1" s="1"/>
  <c r="AB4449" i="1"/>
  <c r="AB4448" i="1"/>
  <c r="Z4449" i="1"/>
  <c r="AD4449" i="1"/>
  <c r="AD4448" i="1"/>
  <c r="Z4448" i="1"/>
  <c r="AG4450" i="1"/>
  <c r="AG4452" i="1" s="1"/>
  <c r="AA4450" i="1"/>
  <c r="AA4452" i="1" s="1"/>
  <c r="AF4448" i="1"/>
  <c r="AF4449" i="1"/>
  <c r="O105" i="1"/>
  <c r="O201" i="1" s="1"/>
  <c r="O297" i="1" s="1"/>
  <c r="O393" i="1" s="1"/>
  <c r="O489" i="1" s="1"/>
  <c r="O585" i="1" s="1"/>
  <c r="O681" i="1" s="1"/>
  <c r="O777" i="1" s="1"/>
  <c r="O873" i="1" s="1"/>
  <c r="O969" i="1" s="1"/>
  <c r="O1065" i="1" s="1"/>
  <c r="O1161" i="1" s="1"/>
  <c r="O1257" i="1" s="1"/>
  <c r="O1353" i="1" s="1"/>
  <c r="O1449" i="1" s="1"/>
  <c r="O1545" i="1" s="1"/>
  <c r="O1641" i="1" s="1"/>
  <c r="O1737" i="1" s="1"/>
  <c r="O1833" i="1" s="1"/>
  <c r="O1929" i="1" s="1"/>
  <c r="O2025" i="1" s="1"/>
  <c r="O2121" i="1" s="1"/>
  <c r="O2217" i="1" s="1"/>
  <c r="O2313" i="1" s="1"/>
  <c r="O2409" i="1" s="1"/>
  <c r="O2505" i="1" s="1"/>
  <c r="O2601" i="1" s="1"/>
  <c r="O2697" i="1" s="1"/>
  <c r="O2793" i="1" s="1"/>
  <c r="O2889" i="1" s="1"/>
  <c r="O2985" i="1" s="1"/>
  <c r="O3081" i="1" s="1"/>
  <c r="O3177" i="1" s="1"/>
  <c r="O3273" i="1" s="1"/>
  <c r="O3369" i="1" s="1"/>
  <c r="O3465" i="1" s="1"/>
  <c r="O3561" i="1" s="1"/>
  <c r="O3657" i="1" s="1"/>
  <c r="O3753" i="1" s="1"/>
  <c r="O3849" i="1" s="1"/>
  <c r="O3945" i="1" s="1"/>
  <c r="O4041" i="1" s="1"/>
  <c r="O4137" i="1" s="1"/>
  <c r="O4233" i="1" s="1"/>
  <c r="O4329" i="1" s="1"/>
  <c r="O4425" i="1" s="1"/>
  <c r="M12" i="1"/>
  <c r="N11" i="1"/>
  <c r="O13" i="1"/>
  <c r="O109" i="1" s="1"/>
  <c r="O205" i="1" s="1"/>
  <c r="O301" i="1" s="1"/>
  <c r="O397" i="1" s="1"/>
  <c r="O493" i="1" s="1"/>
  <c r="O589" i="1" s="1"/>
  <c r="O685" i="1" s="1"/>
  <c r="O781" i="1" s="1"/>
  <c r="O877" i="1" s="1"/>
  <c r="O973" i="1" s="1"/>
  <c r="O1069" i="1" s="1"/>
  <c r="O1165" i="1" s="1"/>
  <c r="O1261" i="1" s="1"/>
  <c r="O1357" i="1" s="1"/>
  <c r="O1453" i="1" s="1"/>
  <c r="O1549" i="1" s="1"/>
  <c r="O1645" i="1" s="1"/>
  <c r="O1741" i="1" s="1"/>
  <c r="O1837" i="1" s="1"/>
  <c r="O1933" i="1" s="1"/>
  <c r="O2029" i="1" s="1"/>
  <c r="O2125" i="1" s="1"/>
  <c r="O2221" i="1" s="1"/>
  <c r="O2317" i="1" s="1"/>
  <c r="O2413" i="1" s="1"/>
  <c r="O2509" i="1" s="1"/>
  <c r="O2605" i="1" s="1"/>
  <c r="O2701" i="1" s="1"/>
  <c r="O2797" i="1" s="1"/>
  <c r="O2893" i="1" s="1"/>
  <c r="O2989" i="1" s="1"/>
  <c r="O3085" i="1" s="1"/>
  <c r="O3181" i="1" s="1"/>
  <c r="O3277" i="1" s="1"/>
  <c r="O3373" i="1" s="1"/>
  <c r="O3469" i="1" s="1"/>
  <c r="O3565" i="1" s="1"/>
  <c r="O3661" i="1" s="1"/>
  <c r="O3757" i="1" s="1"/>
  <c r="O3853" i="1" s="1"/>
  <c r="O3949" i="1" s="1"/>
  <c r="O4045" i="1" s="1"/>
  <c r="O4141" i="1" s="1"/>
  <c r="O4237" i="1" s="1"/>
  <c r="O4333" i="1" s="1"/>
  <c r="O4429" i="1" s="1"/>
  <c r="Q13" i="1"/>
  <c r="Q109" i="1" s="1"/>
  <c r="Q205" i="1" s="1"/>
  <c r="Q301" i="1" s="1"/>
  <c r="Q397" i="1" s="1"/>
  <c r="Q493" i="1" s="1"/>
  <c r="Q589" i="1" s="1"/>
  <c r="Q685" i="1" s="1"/>
  <c r="Q781" i="1" s="1"/>
  <c r="Q877" i="1" s="1"/>
  <c r="Q973" i="1" s="1"/>
  <c r="Q1069" i="1" s="1"/>
  <c r="Q1165" i="1" s="1"/>
  <c r="Q1261" i="1" s="1"/>
  <c r="Q1357" i="1" s="1"/>
  <c r="Q1453" i="1" s="1"/>
  <c r="Q1549" i="1" s="1"/>
  <c r="Q1645" i="1" s="1"/>
  <c r="Q1741" i="1" s="1"/>
  <c r="Q1837" i="1" s="1"/>
  <c r="Q1933" i="1" s="1"/>
  <c r="Q2029" i="1" s="1"/>
  <c r="Q2125" i="1" s="1"/>
  <c r="Q2221" i="1" s="1"/>
  <c r="Q2317" i="1" s="1"/>
  <c r="Q2413" i="1" s="1"/>
  <c r="Q2509" i="1" s="1"/>
  <c r="Q2605" i="1" s="1"/>
  <c r="Q2701" i="1" s="1"/>
  <c r="Q2797" i="1" s="1"/>
  <c r="Q2893" i="1" s="1"/>
  <c r="Q2989" i="1" s="1"/>
  <c r="Q3085" i="1" s="1"/>
  <c r="Q3181" i="1" s="1"/>
  <c r="Q3277" i="1" s="1"/>
  <c r="Q3373" i="1" s="1"/>
  <c r="Q3469" i="1" s="1"/>
  <c r="Q3565" i="1" s="1"/>
  <c r="Q3661" i="1" s="1"/>
  <c r="Q3757" i="1" s="1"/>
  <c r="Q3853" i="1" s="1"/>
  <c r="Q3949" i="1" s="1"/>
  <c r="Q4045" i="1" s="1"/>
  <c r="Q4141" i="1" s="1"/>
  <c r="Q4237" i="1" s="1"/>
  <c r="Q4333" i="1" s="1"/>
  <c r="Q4429" i="1" s="1"/>
  <c r="S13" i="1"/>
  <c r="S109" i="1" s="1"/>
  <c r="S205" i="1" s="1"/>
  <c r="S301" i="1" s="1"/>
  <c r="S397" i="1" s="1"/>
  <c r="S493" i="1" s="1"/>
  <c r="S589" i="1" s="1"/>
  <c r="S685" i="1" s="1"/>
  <c r="S781" i="1" s="1"/>
  <c r="S877" i="1" s="1"/>
  <c r="S973" i="1" s="1"/>
  <c r="S1069" i="1" s="1"/>
  <c r="S1165" i="1" s="1"/>
  <c r="S1261" i="1" s="1"/>
  <c r="S1357" i="1" s="1"/>
  <c r="S1453" i="1" s="1"/>
  <c r="S1549" i="1" s="1"/>
  <c r="S1645" i="1" s="1"/>
  <c r="S1741" i="1" s="1"/>
  <c r="S1837" i="1" s="1"/>
  <c r="S1933" i="1" s="1"/>
  <c r="S2029" i="1" s="1"/>
  <c r="S2125" i="1" s="1"/>
  <c r="S2221" i="1" s="1"/>
  <c r="S2317" i="1" s="1"/>
  <c r="S2413" i="1" s="1"/>
  <c r="S2509" i="1" s="1"/>
  <c r="S2605" i="1" s="1"/>
  <c r="S2701" i="1" s="1"/>
  <c r="S2797" i="1" s="1"/>
  <c r="S2893" i="1" s="1"/>
  <c r="S2989" i="1" s="1"/>
  <c r="S3085" i="1" s="1"/>
  <c r="S3181" i="1" s="1"/>
  <c r="S3277" i="1" s="1"/>
  <c r="S3373" i="1" s="1"/>
  <c r="S3469" i="1" s="1"/>
  <c r="S3565" i="1" s="1"/>
  <c r="S3661" i="1" s="1"/>
  <c r="S3757" i="1" s="1"/>
  <c r="S3853" i="1" s="1"/>
  <c r="S3949" i="1" s="1"/>
  <c r="S4045" i="1" s="1"/>
  <c r="S4141" i="1" s="1"/>
  <c r="S4237" i="1" s="1"/>
  <c r="S4333" i="1" s="1"/>
  <c r="S4429" i="1" s="1"/>
  <c r="W14" i="1"/>
  <c r="W110" i="1" s="1"/>
  <c r="W206" i="1" s="1"/>
  <c r="W302" i="1" s="1"/>
  <c r="W398" i="1" s="1"/>
  <c r="W494" i="1" s="1"/>
  <c r="W590" i="1" s="1"/>
  <c r="W686" i="1" s="1"/>
  <c r="W782" i="1" s="1"/>
  <c r="W878" i="1" s="1"/>
  <c r="W974" i="1" s="1"/>
  <c r="W1070" i="1" s="1"/>
  <c r="W1166" i="1" s="1"/>
  <c r="W1262" i="1" s="1"/>
  <c r="W1358" i="1" s="1"/>
  <c r="W1454" i="1" s="1"/>
  <c r="W1550" i="1" s="1"/>
  <c r="W1646" i="1" s="1"/>
  <c r="W1742" i="1" s="1"/>
  <c r="W1838" i="1" s="1"/>
  <c r="W1934" i="1" s="1"/>
  <c r="W2030" i="1" s="1"/>
  <c r="W2126" i="1" s="1"/>
  <c r="W2222" i="1" s="1"/>
  <c r="W2318" i="1" s="1"/>
  <c r="W2414" i="1" s="1"/>
  <c r="W2510" i="1" s="1"/>
  <c r="W2606" i="1" s="1"/>
  <c r="W2702" i="1" s="1"/>
  <c r="W2798" i="1" s="1"/>
  <c r="W2894" i="1" s="1"/>
  <c r="W2990" i="1" s="1"/>
  <c r="W3086" i="1" s="1"/>
  <c r="W3182" i="1" s="1"/>
  <c r="W3278" i="1" s="1"/>
  <c r="W3374" i="1" s="1"/>
  <c r="W3470" i="1" s="1"/>
  <c r="W3566" i="1" s="1"/>
  <c r="W3662" i="1" s="1"/>
  <c r="W3758" i="1" s="1"/>
  <c r="W3854" i="1" s="1"/>
  <c r="W3950" i="1" s="1"/>
  <c r="W4046" i="1" s="1"/>
  <c r="W4142" i="1" s="1"/>
  <c r="W4238" i="1" s="1"/>
  <c r="W4334" i="1" s="1"/>
  <c r="W4430" i="1" s="1"/>
  <c r="O14" i="1"/>
  <c r="O110" i="1" s="1"/>
  <c r="O206" i="1" s="1"/>
  <c r="O302" i="1" s="1"/>
  <c r="O398" i="1" s="1"/>
  <c r="O494" i="1" s="1"/>
  <c r="O590" i="1" s="1"/>
  <c r="O686" i="1" s="1"/>
  <c r="O782" i="1" s="1"/>
  <c r="O878" i="1" s="1"/>
  <c r="O974" i="1" s="1"/>
  <c r="O1070" i="1" s="1"/>
  <c r="O1166" i="1" s="1"/>
  <c r="O1262" i="1" s="1"/>
  <c r="O1358" i="1" s="1"/>
  <c r="O1454" i="1" s="1"/>
  <c r="O1550" i="1" s="1"/>
  <c r="O1646" i="1" s="1"/>
  <c r="O1742" i="1" s="1"/>
  <c r="O1838" i="1" s="1"/>
  <c r="O1934" i="1" s="1"/>
  <c r="O2030" i="1" s="1"/>
  <c r="O2126" i="1" s="1"/>
  <c r="O2222" i="1" s="1"/>
  <c r="O2318" i="1" s="1"/>
  <c r="O2414" i="1" s="1"/>
  <c r="O2510" i="1" s="1"/>
  <c r="O2606" i="1" s="1"/>
  <c r="O2702" i="1" s="1"/>
  <c r="O2798" i="1" s="1"/>
  <c r="O2894" i="1" s="1"/>
  <c r="O2990" i="1" s="1"/>
  <c r="O3086" i="1" s="1"/>
  <c r="O3182" i="1" s="1"/>
  <c r="O3278" i="1" s="1"/>
  <c r="O3374" i="1" s="1"/>
  <c r="O3470" i="1" s="1"/>
  <c r="O3566" i="1" s="1"/>
  <c r="O3662" i="1" s="1"/>
  <c r="O3758" i="1" s="1"/>
  <c r="O3854" i="1" s="1"/>
  <c r="O3950" i="1" s="1"/>
  <c r="O4046" i="1" s="1"/>
  <c r="O4142" i="1" s="1"/>
  <c r="O4238" i="1" s="1"/>
  <c r="O4334" i="1" s="1"/>
  <c r="O4430" i="1" s="1"/>
  <c r="T14" i="1"/>
  <c r="T110" i="1" s="1"/>
  <c r="T206" i="1" s="1"/>
  <c r="T302" i="1" s="1"/>
  <c r="T398" i="1" s="1"/>
  <c r="T494" i="1" s="1"/>
  <c r="T590" i="1" s="1"/>
  <c r="T686" i="1" s="1"/>
  <c r="T782" i="1" s="1"/>
  <c r="T878" i="1" s="1"/>
  <c r="T974" i="1" s="1"/>
  <c r="T1070" i="1" s="1"/>
  <c r="T1166" i="1" s="1"/>
  <c r="T1262" i="1" s="1"/>
  <c r="T1358" i="1" s="1"/>
  <c r="T1454" i="1" s="1"/>
  <c r="T1550" i="1" s="1"/>
  <c r="T1646" i="1" s="1"/>
  <c r="T1742" i="1" s="1"/>
  <c r="T1838" i="1" s="1"/>
  <c r="T1934" i="1" s="1"/>
  <c r="T2030" i="1" s="1"/>
  <c r="T2126" i="1" s="1"/>
  <c r="T2222" i="1" s="1"/>
  <c r="T2318" i="1" s="1"/>
  <c r="T2414" i="1" s="1"/>
  <c r="T2510" i="1" s="1"/>
  <c r="T2606" i="1" s="1"/>
  <c r="T2702" i="1" s="1"/>
  <c r="T2798" i="1" s="1"/>
  <c r="T2894" i="1" s="1"/>
  <c r="T2990" i="1" s="1"/>
  <c r="T3086" i="1" s="1"/>
  <c r="T3182" i="1" s="1"/>
  <c r="T3278" i="1" s="1"/>
  <c r="T3374" i="1" s="1"/>
  <c r="T3470" i="1" s="1"/>
  <c r="T3566" i="1" s="1"/>
  <c r="T3662" i="1" s="1"/>
  <c r="T3758" i="1" s="1"/>
  <c r="T3854" i="1" s="1"/>
  <c r="T3950" i="1" s="1"/>
  <c r="T4046" i="1" s="1"/>
  <c r="T4142" i="1" s="1"/>
  <c r="T4238" i="1" s="1"/>
  <c r="T4334" i="1" s="1"/>
  <c r="T4430" i="1" s="1"/>
  <c r="P14" i="1"/>
  <c r="P110" i="1" s="1"/>
  <c r="P206" i="1" s="1"/>
  <c r="P302" i="1" s="1"/>
  <c r="P398" i="1" s="1"/>
  <c r="P494" i="1" s="1"/>
  <c r="P590" i="1" s="1"/>
  <c r="P686" i="1" s="1"/>
  <c r="P782" i="1" s="1"/>
  <c r="P878" i="1" s="1"/>
  <c r="P974" i="1" s="1"/>
  <c r="P1070" i="1" s="1"/>
  <c r="P1166" i="1" s="1"/>
  <c r="P1262" i="1" s="1"/>
  <c r="P1358" i="1" s="1"/>
  <c r="P1454" i="1" s="1"/>
  <c r="P1550" i="1" s="1"/>
  <c r="P1646" i="1" s="1"/>
  <c r="P1742" i="1" s="1"/>
  <c r="P1838" i="1" s="1"/>
  <c r="P1934" i="1" s="1"/>
  <c r="P2030" i="1" s="1"/>
  <c r="P2126" i="1" s="1"/>
  <c r="P2222" i="1" s="1"/>
  <c r="P2318" i="1" s="1"/>
  <c r="P2414" i="1" s="1"/>
  <c r="P2510" i="1" s="1"/>
  <c r="P2606" i="1" s="1"/>
  <c r="P2702" i="1" s="1"/>
  <c r="P2798" i="1" s="1"/>
  <c r="P2894" i="1" s="1"/>
  <c r="P2990" i="1" s="1"/>
  <c r="P3086" i="1" s="1"/>
  <c r="P3182" i="1" s="1"/>
  <c r="P3278" i="1" s="1"/>
  <c r="P3374" i="1" s="1"/>
  <c r="P3470" i="1" s="1"/>
  <c r="P3566" i="1" s="1"/>
  <c r="P3662" i="1" s="1"/>
  <c r="P3758" i="1" s="1"/>
  <c r="P3854" i="1" s="1"/>
  <c r="P3950" i="1" s="1"/>
  <c r="P4046" i="1" s="1"/>
  <c r="P4142" i="1" s="1"/>
  <c r="P4238" i="1" s="1"/>
  <c r="P4334" i="1" s="1"/>
  <c r="P4430" i="1" s="1"/>
  <c r="S14" i="1"/>
  <c r="S110" i="1" s="1"/>
  <c r="S206" i="1" s="1"/>
  <c r="S302" i="1" s="1"/>
  <c r="S398" i="1" s="1"/>
  <c r="S494" i="1" s="1"/>
  <c r="S590" i="1" s="1"/>
  <c r="S686" i="1" s="1"/>
  <c r="S782" i="1" s="1"/>
  <c r="S878" i="1" s="1"/>
  <c r="S974" i="1" s="1"/>
  <c r="S1070" i="1" s="1"/>
  <c r="S1166" i="1" s="1"/>
  <c r="S1262" i="1" s="1"/>
  <c r="S1358" i="1" s="1"/>
  <c r="S1454" i="1" s="1"/>
  <c r="S1550" i="1" s="1"/>
  <c r="S1646" i="1" s="1"/>
  <c r="S1742" i="1" s="1"/>
  <c r="S1838" i="1" s="1"/>
  <c r="S1934" i="1" s="1"/>
  <c r="S2030" i="1" s="1"/>
  <c r="S2126" i="1" s="1"/>
  <c r="S2222" i="1" s="1"/>
  <c r="S2318" i="1" s="1"/>
  <c r="S2414" i="1" s="1"/>
  <c r="S2510" i="1" s="1"/>
  <c r="S2606" i="1" s="1"/>
  <c r="S2702" i="1" s="1"/>
  <c r="S2798" i="1" s="1"/>
  <c r="S2894" i="1" s="1"/>
  <c r="S2990" i="1" s="1"/>
  <c r="S3086" i="1" s="1"/>
  <c r="S3182" i="1" s="1"/>
  <c r="S3278" i="1" s="1"/>
  <c r="S3374" i="1" s="1"/>
  <c r="S3470" i="1" s="1"/>
  <c r="S3566" i="1" s="1"/>
  <c r="S3662" i="1" s="1"/>
  <c r="S3758" i="1" s="1"/>
  <c r="S3854" i="1" s="1"/>
  <c r="S3950" i="1" s="1"/>
  <c r="S4046" i="1" s="1"/>
  <c r="S4142" i="1" s="1"/>
  <c r="S4238" i="1" s="1"/>
  <c r="S4334" i="1" s="1"/>
  <c r="S4430" i="1" s="1"/>
  <c r="V14" i="1"/>
  <c r="V110" i="1" s="1"/>
  <c r="V206" i="1" s="1"/>
  <c r="V302" i="1" s="1"/>
  <c r="V398" i="1" s="1"/>
  <c r="V494" i="1" s="1"/>
  <c r="V590" i="1" s="1"/>
  <c r="V686" i="1" s="1"/>
  <c r="V782" i="1" s="1"/>
  <c r="V878" i="1" s="1"/>
  <c r="V974" i="1" s="1"/>
  <c r="V1070" i="1" s="1"/>
  <c r="V1166" i="1" s="1"/>
  <c r="V1262" i="1" s="1"/>
  <c r="V1358" i="1" s="1"/>
  <c r="V1454" i="1" s="1"/>
  <c r="V1550" i="1" s="1"/>
  <c r="V1646" i="1" s="1"/>
  <c r="V1742" i="1" s="1"/>
  <c r="V1838" i="1" s="1"/>
  <c r="V1934" i="1" s="1"/>
  <c r="V2030" i="1" s="1"/>
  <c r="V2126" i="1" s="1"/>
  <c r="V2222" i="1" s="1"/>
  <c r="V2318" i="1" s="1"/>
  <c r="V2414" i="1" s="1"/>
  <c r="V2510" i="1" s="1"/>
  <c r="V2606" i="1" s="1"/>
  <c r="V2702" i="1" s="1"/>
  <c r="V2798" i="1" s="1"/>
  <c r="V2894" i="1" s="1"/>
  <c r="V2990" i="1" s="1"/>
  <c r="V3086" i="1" s="1"/>
  <c r="V3182" i="1" s="1"/>
  <c r="V3278" i="1" s="1"/>
  <c r="V3374" i="1" s="1"/>
  <c r="V3470" i="1" s="1"/>
  <c r="V3566" i="1" s="1"/>
  <c r="V3662" i="1" s="1"/>
  <c r="V3758" i="1" s="1"/>
  <c r="V3854" i="1" s="1"/>
  <c r="V3950" i="1" s="1"/>
  <c r="V4046" i="1" s="1"/>
  <c r="V4142" i="1" s="1"/>
  <c r="V4238" i="1" s="1"/>
  <c r="V4334" i="1" s="1"/>
  <c r="V4430" i="1" s="1"/>
  <c r="U14" i="1"/>
  <c r="U110" i="1" s="1"/>
  <c r="U206" i="1" s="1"/>
  <c r="U302" i="1" s="1"/>
  <c r="U398" i="1" s="1"/>
  <c r="U494" i="1" s="1"/>
  <c r="U590" i="1" s="1"/>
  <c r="U686" i="1" s="1"/>
  <c r="U782" i="1" s="1"/>
  <c r="U878" i="1" s="1"/>
  <c r="U974" i="1" s="1"/>
  <c r="U1070" i="1" s="1"/>
  <c r="U1166" i="1" s="1"/>
  <c r="U1262" i="1" s="1"/>
  <c r="U1358" i="1" s="1"/>
  <c r="U1454" i="1" s="1"/>
  <c r="U1550" i="1" s="1"/>
  <c r="U1646" i="1" s="1"/>
  <c r="U1742" i="1" s="1"/>
  <c r="U1838" i="1" s="1"/>
  <c r="U1934" i="1" s="1"/>
  <c r="U2030" i="1" s="1"/>
  <c r="U2126" i="1" s="1"/>
  <c r="U2222" i="1" s="1"/>
  <c r="U2318" i="1" s="1"/>
  <c r="U2414" i="1" s="1"/>
  <c r="U2510" i="1" s="1"/>
  <c r="U2606" i="1" s="1"/>
  <c r="U2702" i="1" s="1"/>
  <c r="U2798" i="1" s="1"/>
  <c r="U2894" i="1" s="1"/>
  <c r="U2990" i="1" s="1"/>
  <c r="U3086" i="1" s="1"/>
  <c r="U3182" i="1" s="1"/>
  <c r="U3278" i="1" s="1"/>
  <c r="U3374" i="1" s="1"/>
  <c r="U3470" i="1" s="1"/>
  <c r="U3566" i="1" s="1"/>
  <c r="U3662" i="1" s="1"/>
  <c r="U3758" i="1" s="1"/>
  <c r="U3854" i="1" s="1"/>
  <c r="U3950" i="1" s="1"/>
  <c r="U4046" i="1" s="1"/>
  <c r="U4142" i="1" s="1"/>
  <c r="U4238" i="1" s="1"/>
  <c r="U4334" i="1" s="1"/>
  <c r="U4430" i="1" s="1"/>
  <c r="R14" i="1"/>
  <c r="R110" i="1" s="1"/>
  <c r="R206" i="1" s="1"/>
  <c r="R302" i="1" s="1"/>
  <c r="R398" i="1" s="1"/>
  <c r="R494" i="1" s="1"/>
  <c r="R590" i="1" s="1"/>
  <c r="R686" i="1" s="1"/>
  <c r="R782" i="1" s="1"/>
  <c r="R878" i="1" s="1"/>
  <c r="R974" i="1" s="1"/>
  <c r="R1070" i="1" s="1"/>
  <c r="R1166" i="1" s="1"/>
  <c r="R1262" i="1" s="1"/>
  <c r="R1358" i="1" s="1"/>
  <c r="R1454" i="1" s="1"/>
  <c r="R1550" i="1" s="1"/>
  <c r="R1646" i="1" s="1"/>
  <c r="R1742" i="1" s="1"/>
  <c r="R1838" i="1" s="1"/>
  <c r="R1934" i="1" s="1"/>
  <c r="R2030" i="1" s="1"/>
  <c r="R2126" i="1" s="1"/>
  <c r="R2222" i="1" s="1"/>
  <c r="R2318" i="1" s="1"/>
  <c r="R2414" i="1" s="1"/>
  <c r="R2510" i="1" s="1"/>
  <c r="R2606" i="1" s="1"/>
  <c r="R2702" i="1" s="1"/>
  <c r="R2798" i="1" s="1"/>
  <c r="R2894" i="1" s="1"/>
  <c r="R2990" i="1" s="1"/>
  <c r="R3086" i="1" s="1"/>
  <c r="R3182" i="1" s="1"/>
  <c r="R3278" i="1" s="1"/>
  <c r="R3374" i="1" s="1"/>
  <c r="R3470" i="1" s="1"/>
  <c r="R3566" i="1" s="1"/>
  <c r="R3662" i="1" s="1"/>
  <c r="R3758" i="1" s="1"/>
  <c r="R3854" i="1" s="1"/>
  <c r="R3950" i="1" s="1"/>
  <c r="R4046" i="1" s="1"/>
  <c r="R4142" i="1" s="1"/>
  <c r="R4238" i="1" s="1"/>
  <c r="R4334" i="1" s="1"/>
  <c r="R4430" i="1" s="1"/>
  <c r="Q14" i="1"/>
  <c r="Q110" i="1" s="1"/>
  <c r="Q206" i="1" s="1"/>
  <c r="Q302" i="1" s="1"/>
  <c r="Q398" i="1" s="1"/>
  <c r="Q494" i="1" s="1"/>
  <c r="Q590" i="1" s="1"/>
  <c r="Q686" i="1" s="1"/>
  <c r="Q782" i="1" s="1"/>
  <c r="Q878" i="1" s="1"/>
  <c r="Q974" i="1" s="1"/>
  <c r="Q1070" i="1" s="1"/>
  <c r="Q1166" i="1" s="1"/>
  <c r="Q1262" i="1" s="1"/>
  <c r="Q1358" i="1" s="1"/>
  <c r="Q1454" i="1" s="1"/>
  <c r="Q1550" i="1" s="1"/>
  <c r="Q1646" i="1" s="1"/>
  <c r="Q1742" i="1" s="1"/>
  <c r="Q1838" i="1" s="1"/>
  <c r="Q1934" i="1" s="1"/>
  <c r="Q2030" i="1" s="1"/>
  <c r="Q2126" i="1" s="1"/>
  <c r="Q2222" i="1" s="1"/>
  <c r="Q2318" i="1" s="1"/>
  <c r="Q2414" i="1" s="1"/>
  <c r="Q2510" i="1" s="1"/>
  <c r="Q2606" i="1" s="1"/>
  <c r="Q2702" i="1" s="1"/>
  <c r="Q2798" i="1" s="1"/>
  <c r="Q2894" i="1" s="1"/>
  <c r="Q2990" i="1" s="1"/>
  <c r="Q3086" i="1" s="1"/>
  <c r="Q3182" i="1" s="1"/>
  <c r="Q3278" i="1" s="1"/>
  <c r="Q3374" i="1" s="1"/>
  <c r="Q3470" i="1" s="1"/>
  <c r="Q3566" i="1" s="1"/>
  <c r="Q3662" i="1" s="1"/>
  <c r="Q3758" i="1" s="1"/>
  <c r="Q3854" i="1" s="1"/>
  <c r="Q3950" i="1" s="1"/>
  <c r="Q4046" i="1" s="1"/>
  <c r="Q4142" i="1" s="1"/>
  <c r="Q4238" i="1" s="1"/>
  <c r="Q4334" i="1" s="1"/>
  <c r="Q4430" i="1" s="1"/>
  <c r="B15" i="1"/>
  <c r="R11" i="1"/>
  <c r="R107" i="1" s="1"/>
  <c r="R203" i="1" s="1"/>
  <c r="R299" i="1" s="1"/>
  <c r="R395" i="1" s="1"/>
  <c r="R491" i="1" s="1"/>
  <c r="R587" i="1" s="1"/>
  <c r="R683" i="1" s="1"/>
  <c r="R779" i="1" s="1"/>
  <c r="R875" i="1" s="1"/>
  <c r="R971" i="1" s="1"/>
  <c r="R1067" i="1" s="1"/>
  <c r="R1163" i="1" s="1"/>
  <c r="R1259" i="1" s="1"/>
  <c r="R1355" i="1" s="1"/>
  <c r="R1451" i="1" s="1"/>
  <c r="R1547" i="1" s="1"/>
  <c r="R1643" i="1" s="1"/>
  <c r="R1739" i="1" s="1"/>
  <c r="R1835" i="1" s="1"/>
  <c r="R1931" i="1" s="1"/>
  <c r="R2027" i="1" s="1"/>
  <c r="R2123" i="1" s="1"/>
  <c r="R2219" i="1" s="1"/>
  <c r="R2315" i="1" s="1"/>
  <c r="R2411" i="1" s="1"/>
  <c r="R2507" i="1" s="1"/>
  <c r="R2603" i="1" s="1"/>
  <c r="R2699" i="1" s="1"/>
  <c r="R2795" i="1" s="1"/>
  <c r="R2891" i="1" s="1"/>
  <c r="R2987" i="1" s="1"/>
  <c r="R3083" i="1" s="1"/>
  <c r="R3179" i="1" s="1"/>
  <c r="R3275" i="1" s="1"/>
  <c r="R3371" i="1" s="1"/>
  <c r="R3467" i="1" s="1"/>
  <c r="R3563" i="1" s="1"/>
  <c r="R3659" i="1" s="1"/>
  <c r="R3755" i="1" s="1"/>
  <c r="R3851" i="1" s="1"/>
  <c r="R3947" i="1" s="1"/>
  <c r="R4043" i="1" s="1"/>
  <c r="R4139" i="1" s="1"/>
  <c r="R4235" i="1" s="1"/>
  <c r="R4331" i="1" s="1"/>
  <c r="R4427" i="1" s="1"/>
  <c r="W11" i="1"/>
  <c r="W107" i="1" s="1"/>
  <c r="W203" i="1" s="1"/>
  <c r="W299" i="1" s="1"/>
  <c r="W395" i="1" s="1"/>
  <c r="W491" i="1" s="1"/>
  <c r="W587" i="1" s="1"/>
  <c r="W683" i="1" s="1"/>
  <c r="W779" i="1" s="1"/>
  <c r="W875" i="1" s="1"/>
  <c r="W971" i="1" s="1"/>
  <c r="W1067" i="1" s="1"/>
  <c r="W1163" i="1" s="1"/>
  <c r="W1259" i="1" s="1"/>
  <c r="W1355" i="1" s="1"/>
  <c r="W1451" i="1" s="1"/>
  <c r="W1547" i="1" s="1"/>
  <c r="W1643" i="1" s="1"/>
  <c r="W1739" i="1" s="1"/>
  <c r="W1835" i="1" s="1"/>
  <c r="W1931" i="1" s="1"/>
  <c r="W2027" i="1" s="1"/>
  <c r="W2123" i="1" s="1"/>
  <c r="W2219" i="1" s="1"/>
  <c r="W2315" i="1" s="1"/>
  <c r="W2411" i="1" s="1"/>
  <c r="W2507" i="1" s="1"/>
  <c r="W2603" i="1" s="1"/>
  <c r="W2699" i="1" s="1"/>
  <c r="W2795" i="1" s="1"/>
  <c r="W2891" i="1" s="1"/>
  <c r="W2987" i="1" s="1"/>
  <c r="W3083" i="1" s="1"/>
  <c r="W3179" i="1" s="1"/>
  <c r="W3275" i="1" s="1"/>
  <c r="W3371" i="1" s="1"/>
  <c r="W3467" i="1" s="1"/>
  <c r="W3563" i="1" s="1"/>
  <c r="W3659" i="1" s="1"/>
  <c r="W3755" i="1" s="1"/>
  <c r="W3851" i="1" s="1"/>
  <c r="W3947" i="1" s="1"/>
  <c r="W4043" i="1" s="1"/>
  <c r="W4139" i="1" s="1"/>
  <c r="W4235" i="1" s="1"/>
  <c r="W4331" i="1" s="1"/>
  <c r="W4427" i="1" s="1"/>
  <c r="S11" i="1"/>
  <c r="S107" i="1" s="1"/>
  <c r="S203" i="1" s="1"/>
  <c r="S299" i="1" s="1"/>
  <c r="S395" i="1" s="1"/>
  <c r="S491" i="1" s="1"/>
  <c r="S587" i="1" s="1"/>
  <c r="S683" i="1" s="1"/>
  <c r="S779" i="1" s="1"/>
  <c r="S875" i="1" s="1"/>
  <c r="S971" i="1" s="1"/>
  <c r="S1067" i="1" s="1"/>
  <c r="S1163" i="1" s="1"/>
  <c r="S1259" i="1" s="1"/>
  <c r="S1355" i="1" s="1"/>
  <c r="S1451" i="1" s="1"/>
  <c r="S1547" i="1" s="1"/>
  <c r="S1643" i="1" s="1"/>
  <c r="S1739" i="1" s="1"/>
  <c r="S1835" i="1" s="1"/>
  <c r="S1931" i="1" s="1"/>
  <c r="S2027" i="1" s="1"/>
  <c r="S2123" i="1" s="1"/>
  <c r="S2219" i="1" s="1"/>
  <c r="S2315" i="1" s="1"/>
  <c r="S2411" i="1" s="1"/>
  <c r="S2507" i="1" s="1"/>
  <c r="S2603" i="1" s="1"/>
  <c r="S2699" i="1" s="1"/>
  <c r="S2795" i="1" s="1"/>
  <c r="S2891" i="1" s="1"/>
  <c r="S2987" i="1" s="1"/>
  <c r="S3083" i="1" s="1"/>
  <c r="S3179" i="1" s="1"/>
  <c r="S3275" i="1" s="1"/>
  <c r="S3371" i="1" s="1"/>
  <c r="S3467" i="1" s="1"/>
  <c r="S3563" i="1" s="1"/>
  <c r="S3659" i="1" s="1"/>
  <c r="S3755" i="1" s="1"/>
  <c r="S3851" i="1" s="1"/>
  <c r="S3947" i="1" s="1"/>
  <c r="S4043" i="1" s="1"/>
  <c r="S4139" i="1" s="1"/>
  <c r="S4235" i="1" s="1"/>
  <c r="S4331" i="1" s="1"/>
  <c r="S4427" i="1" s="1"/>
  <c r="O11" i="1"/>
  <c r="O107" i="1" s="1"/>
  <c r="O203" i="1" s="1"/>
  <c r="O299" i="1" s="1"/>
  <c r="O395" i="1" s="1"/>
  <c r="O491" i="1" s="1"/>
  <c r="O587" i="1" s="1"/>
  <c r="O683" i="1" s="1"/>
  <c r="O779" i="1" s="1"/>
  <c r="O875" i="1" s="1"/>
  <c r="O971" i="1" s="1"/>
  <c r="O1067" i="1" s="1"/>
  <c r="O1163" i="1" s="1"/>
  <c r="O1259" i="1" s="1"/>
  <c r="O1355" i="1" s="1"/>
  <c r="O1451" i="1" s="1"/>
  <c r="O1547" i="1" s="1"/>
  <c r="O1643" i="1" s="1"/>
  <c r="O1739" i="1" s="1"/>
  <c r="O1835" i="1" s="1"/>
  <c r="O1931" i="1" s="1"/>
  <c r="O2027" i="1" s="1"/>
  <c r="O2123" i="1" s="1"/>
  <c r="O2219" i="1" s="1"/>
  <c r="O2315" i="1" s="1"/>
  <c r="O2411" i="1" s="1"/>
  <c r="O2507" i="1" s="1"/>
  <c r="O2603" i="1" s="1"/>
  <c r="O2699" i="1" s="1"/>
  <c r="O2795" i="1" s="1"/>
  <c r="O2891" i="1" s="1"/>
  <c r="O2987" i="1" s="1"/>
  <c r="O3083" i="1" s="1"/>
  <c r="O3179" i="1" s="1"/>
  <c r="O3275" i="1" s="1"/>
  <c r="O3371" i="1" s="1"/>
  <c r="O3467" i="1" s="1"/>
  <c r="O3563" i="1" s="1"/>
  <c r="O3659" i="1" s="1"/>
  <c r="O3755" i="1" s="1"/>
  <c r="O3851" i="1" s="1"/>
  <c r="O3947" i="1" s="1"/>
  <c r="O4043" i="1" s="1"/>
  <c r="O4139" i="1" s="1"/>
  <c r="O4235" i="1" s="1"/>
  <c r="O4331" i="1" s="1"/>
  <c r="O4427" i="1" s="1"/>
  <c r="V11" i="1"/>
  <c r="V107" i="1" s="1"/>
  <c r="V203" i="1" s="1"/>
  <c r="V299" i="1" s="1"/>
  <c r="V395" i="1" s="1"/>
  <c r="V491" i="1" s="1"/>
  <c r="V587" i="1" s="1"/>
  <c r="V683" i="1" s="1"/>
  <c r="V779" i="1" s="1"/>
  <c r="V875" i="1" s="1"/>
  <c r="V971" i="1" s="1"/>
  <c r="V1067" i="1" s="1"/>
  <c r="V1163" i="1" s="1"/>
  <c r="V1259" i="1" s="1"/>
  <c r="V1355" i="1" s="1"/>
  <c r="V1451" i="1" s="1"/>
  <c r="V1547" i="1" s="1"/>
  <c r="V1643" i="1" s="1"/>
  <c r="V1739" i="1" s="1"/>
  <c r="V1835" i="1" s="1"/>
  <c r="V1931" i="1" s="1"/>
  <c r="V2027" i="1" s="1"/>
  <c r="V2123" i="1" s="1"/>
  <c r="V2219" i="1" s="1"/>
  <c r="V2315" i="1" s="1"/>
  <c r="V2411" i="1" s="1"/>
  <c r="V2507" i="1" s="1"/>
  <c r="V2603" i="1" s="1"/>
  <c r="V2699" i="1" s="1"/>
  <c r="V2795" i="1" s="1"/>
  <c r="V2891" i="1" s="1"/>
  <c r="V2987" i="1" s="1"/>
  <c r="V3083" i="1" s="1"/>
  <c r="V3179" i="1" s="1"/>
  <c r="V3275" i="1" s="1"/>
  <c r="V3371" i="1" s="1"/>
  <c r="V3467" i="1" s="1"/>
  <c r="V3563" i="1" s="1"/>
  <c r="V3659" i="1" s="1"/>
  <c r="V3755" i="1" s="1"/>
  <c r="V3851" i="1" s="1"/>
  <c r="V3947" i="1" s="1"/>
  <c r="V4043" i="1" s="1"/>
  <c r="V4139" i="1" s="1"/>
  <c r="V4235" i="1" s="1"/>
  <c r="V4331" i="1" s="1"/>
  <c r="V4427" i="1" s="1"/>
  <c r="Q11" i="1"/>
  <c r="Q107" i="1" s="1"/>
  <c r="Q203" i="1" s="1"/>
  <c r="Q299" i="1" s="1"/>
  <c r="Q395" i="1" s="1"/>
  <c r="Q491" i="1" s="1"/>
  <c r="Q587" i="1" s="1"/>
  <c r="Q683" i="1" s="1"/>
  <c r="Q779" i="1" s="1"/>
  <c r="Q875" i="1" s="1"/>
  <c r="Q971" i="1" s="1"/>
  <c r="Q1067" i="1" s="1"/>
  <c r="Q1163" i="1" s="1"/>
  <c r="Q1259" i="1" s="1"/>
  <c r="Q1355" i="1" s="1"/>
  <c r="Q1451" i="1" s="1"/>
  <c r="Q1547" i="1" s="1"/>
  <c r="Q1643" i="1" s="1"/>
  <c r="Q1739" i="1" s="1"/>
  <c r="Q1835" i="1" s="1"/>
  <c r="Q1931" i="1" s="1"/>
  <c r="Q2027" i="1" s="1"/>
  <c r="Q2123" i="1" s="1"/>
  <c r="Q2219" i="1" s="1"/>
  <c r="Q2315" i="1" s="1"/>
  <c r="Q2411" i="1" s="1"/>
  <c r="Q2507" i="1" s="1"/>
  <c r="Q2603" i="1" s="1"/>
  <c r="Q2699" i="1" s="1"/>
  <c r="Q2795" i="1" s="1"/>
  <c r="Q2891" i="1" s="1"/>
  <c r="Q2987" i="1" s="1"/>
  <c r="Q3083" i="1" s="1"/>
  <c r="Q3179" i="1" s="1"/>
  <c r="Q3275" i="1" s="1"/>
  <c r="Q3371" i="1" s="1"/>
  <c r="Q3467" i="1" s="1"/>
  <c r="Q3563" i="1" s="1"/>
  <c r="Q3659" i="1" s="1"/>
  <c r="Q3755" i="1" s="1"/>
  <c r="Q3851" i="1" s="1"/>
  <c r="Q3947" i="1" s="1"/>
  <c r="Q4043" i="1" s="1"/>
  <c r="Q4139" i="1" s="1"/>
  <c r="Q4235" i="1" s="1"/>
  <c r="Q4331" i="1" s="1"/>
  <c r="Q4427" i="1" s="1"/>
  <c r="P11" i="1"/>
  <c r="P107" i="1" s="1"/>
  <c r="P203" i="1" s="1"/>
  <c r="P299" i="1" s="1"/>
  <c r="P395" i="1" s="1"/>
  <c r="P491" i="1" s="1"/>
  <c r="P587" i="1" s="1"/>
  <c r="P683" i="1" s="1"/>
  <c r="P779" i="1" s="1"/>
  <c r="P875" i="1" s="1"/>
  <c r="P971" i="1" s="1"/>
  <c r="P1067" i="1" s="1"/>
  <c r="P1163" i="1" s="1"/>
  <c r="P1259" i="1" s="1"/>
  <c r="P1355" i="1" s="1"/>
  <c r="P1451" i="1" s="1"/>
  <c r="P1547" i="1" s="1"/>
  <c r="P1643" i="1" s="1"/>
  <c r="P1739" i="1" s="1"/>
  <c r="P1835" i="1" s="1"/>
  <c r="P1931" i="1" s="1"/>
  <c r="P2027" i="1" s="1"/>
  <c r="P2123" i="1" s="1"/>
  <c r="P2219" i="1" s="1"/>
  <c r="P2315" i="1" s="1"/>
  <c r="P2411" i="1" s="1"/>
  <c r="P2507" i="1" s="1"/>
  <c r="P2603" i="1" s="1"/>
  <c r="P2699" i="1" s="1"/>
  <c r="P2795" i="1" s="1"/>
  <c r="P2891" i="1" s="1"/>
  <c r="P2987" i="1" s="1"/>
  <c r="P3083" i="1" s="1"/>
  <c r="P3179" i="1" s="1"/>
  <c r="P3275" i="1" s="1"/>
  <c r="P3371" i="1" s="1"/>
  <c r="P3467" i="1" s="1"/>
  <c r="P3563" i="1" s="1"/>
  <c r="P3659" i="1" s="1"/>
  <c r="P3755" i="1" s="1"/>
  <c r="P3851" i="1" s="1"/>
  <c r="P3947" i="1" s="1"/>
  <c r="P4043" i="1" s="1"/>
  <c r="P4139" i="1" s="1"/>
  <c r="P4235" i="1" s="1"/>
  <c r="P4331" i="1" s="1"/>
  <c r="P4427" i="1" s="1"/>
  <c r="U11" i="1"/>
  <c r="U107" i="1" s="1"/>
  <c r="U203" i="1" s="1"/>
  <c r="U299" i="1" s="1"/>
  <c r="U395" i="1" s="1"/>
  <c r="U491" i="1" s="1"/>
  <c r="U587" i="1" s="1"/>
  <c r="U683" i="1" s="1"/>
  <c r="U779" i="1" s="1"/>
  <c r="U875" i="1" s="1"/>
  <c r="U971" i="1" s="1"/>
  <c r="U1067" i="1" s="1"/>
  <c r="U1163" i="1" s="1"/>
  <c r="U1259" i="1" s="1"/>
  <c r="U1355" i="1" s="1"/>
  <c r="U1451" i="1" s="1"/>
  <c r="U1547" i="1" s="1"/>
  <c r="U1643" i="1" s="1"/>
  <c r="U1739" i="1" s="1"/>
  <c r="U1835" i="1" s="1"/>
  <c r="U1931" i="1" s="1"/>
  <c r="U2027" i="1" s="1"/>
  <c r="U2123" i="1" s="1"/>
  <c r="U2219" i="1" s="1"/>
  <c r="U2315" i="1" s="1"/>
  <c r="U2411" i="1" s="1"/>
  <c r="U2507" i="1" s="1"/>
  <c r="U2603" i="1" s="1"/>
  <c r="U2699" i="1" s="1"/>
  <c r="U2795" i="1" s="1"/>
  <c r="U2891" i="1" s="1"/>
  <c r="U2987" i="1" s="1"/>
  <c r="U3083" i="1" s="1"/>
  <c r="U3179" i="1" s="1"/>
  <c r="U3275" i="1" s="1"/>
  <c r="U3371" i="1" s="1"/>
  <c r="U3467" i="1" s="1"/>
  <c r="U3563" i="1" s="1"/>
  <c r="U3659" i="1" s="1"/>
  <c r="U3755" i="1" s="1"/>
  <c r="U3851" i="1" s="1"/>
  <c r="U3947" i="1" s="1"/>
  <c r="U4043" i="1" s="1"/>
  <c r="U4139" i="1" s="1"/>
  <c r="U4235" i="1" s="1"/>
  <c r="U4331" i="1" s="1"/>
  <c r="U4427" i="1" s="1"/>
  <c r="T11" i="1"/>
  <c r="T107" i="1" s="1"/>
  <c r="T203" i="1" s="1"/>
  <c r="T299" i="1" s="1"/>
  <c r="T395" i="1" s="1"/>
  <c r="T491" i="1" s="1"/>
  <c r="T587" i="1" s="1"/>
  <c r="T683" i="1" s="1"/>
  <c r="T779" i="1" s="1"/>
  <c r="T875" i="1" s="1"/>
  <c r="T971" i="1" s="1"/>
  <c r="T1067" i="1" s="1"/>
  <c r="T1163" i="1" s="1"/>
  <c r="T1259" i="1" s="1"/>
  <c r="T1355" i="1" s="1"/>
  <c r="T1451" i="1" s="1"/>
  <c r="T1547" i="1" s="1"/>
  <c r="T1643" i="1" s="1"/>
  <c r="T1739" i="1" s="1"/>
  <c r="T1835" i="1" s="1"/>
  <c r="T1931" i="1" s="1"/>
  <c r="T2027" i="1" s="1"/>
  <c r="T2123" i="1" s="1"/>
  <c r="T2219" i="1" s="1"/>
  <c r="T2315" i="1" s="1"/>
  <c r="T2411" i="1" s="1"/>
  <c r="T2507" i="1" s="1"/>
  <c r="T2603" i="1" s="1"/>
  <c r="T2699" i="1" s="1"/>
  <c r="T2795" i="1" s="1"/>
  <c r="T2891" i="1" s="1"/>
  <c r="T2987" i="1" s="1"/>
  <c r="T3083" i="1" s="1"/>
  <c r="T3179" i="1" s="1"/>
  <c r="T3275" i="1" s="1"/>
  <c r="T3371" i="1" s="1"/>
  <c r="T3467" i="1" s="1"/>
  <c r="T3563" i="1" s="1"/>
  <c r="T3659" i="1" s="1"/>
  <c r="T3755" i="1" s="1"/>
  <c r="T3851" i="1" s="1"/>
  <c r="T3947" i="1" s="1"/>
  <c r="T4043" i="1" s="1"/>
  <c r="T4139" i="1" s="1"/>
  <c r="T4235" i="1" s="1"/>
  <c r="T4331" i="1" s="1"/>
  <c r="T4427" i="1" s="1"/>
  <c r="Q12" i="1"/>
  <c r="Q108" i="1" s="1"/>
  <c r="Q204" i="1" s="1"/>
  <c r="Q300" i="1" s="1"/>
  <c r="Q396" i="1" s="1"/>
  <c r="Q492" i="1" s="1"/>
  <c r="Q588" i="1" s="1"/>
  <c r="Q684" i="1" s="1"/>
  <c r="Q780" i="1" s="1"/>
  <c r="Q876" i="1" s="1"/>
  <c r="Q972" i="1" s="1"/>
  <c r="Q1068" i="1" s="1"/>
  <c r="Q1164" i="1" s="1"/>
  <c r="Q1260" i="1" s="1"/>
  <c r="Q1356" i="1" s="1"/>
  <c r="Q1452" i="1" s="1"/>
  <c r="Q1548" i="1" s="1"/>
  <c r="Q1644" i="1" s="1"/>
  <c r="Q1740" i="1" s="1"/>
  <c r="Q1836" i="1" s="1"/>
  <c r="Q1932" i="1" s="1"/>
  <c r="Q2028" i="1" s="1"/>
  <c r="Q2124" i="1" s="1"/>
  <c r="Q2220" i="1" s="1"/>
  <c r="Q2316" i="1" s="1"/>
  <c r="Q2412" i="1" s="1"/>
  <c r="Q2508" i="1" s="1"/>
  <c r="Q2604" i="1" s="1"/>
  <c r="Q2700" i="1" s="1"/>
  <c r="Q2796" i="1" s="1"/>
  <c r="Q2892" i="1" s="1"/>
  <c r="Q2988" i="1" s="1"/>
  <c r="Q3084" i="1" s="1"/>
  <c r="Q3180" i="1" s="1"/>
  <c r="Q3276" i="1" s="1"/>
  <c r="Q3372" i="1" s="1"/>
  <c r="Q3468" i="1" s="1"/>
  <c r="Q3564" i="1" s="1"/>
  <c r="Q3660" i="1" s="1"/>
  <c r="Q3756" i="1" s="1"/>
  <c r="Q3852" i="1" s="1"/>
  <c r="Q3948" i="1" s="1"/>
  <c r="Q4044" i="1" s="1"/>
  <c r="Q4140" i="1" s="1"/>
  <c r="Q4236" i="1" s="1"/>
  <c r="Q4332" i="1" s="1"/>
  <c r="Q4428" i="1" s="1"/>
  <c r="V12" i="1"/>
  <c r="V108" i="1" s="1"/>
  <c r="V204" i="1" s="1"/>
  <c r="V300" i="1" s="1"/>
  <c r="V396" i="1" s="1"/>
  <c r="V492" i="1" s="1"/>
  <c r="V588" i="1" s="1"/>
  <c r="V684" i="1" s="1"/>
  <c r="V780" i="1" s="1"/>
  <c r="V876" i="1" s="1"/>
  <c r="V972" i="1" s="1"/>
  <c r="V1068" i="1" s="1"/>
  <c r="V1164" i="1" s="1"/>
  <c r="V1260" i="1" s="1"/>
  <c r="V1356" i="1" s="1"/>
  <c r="V1452" i="1" s="1"/>
  <c r="V1548" i="1" s="1"/>
  <c r="V1644" i="1" s="1"/>
  <c r="V1740" i="1" s="1"/>
  <c r="V1836" i="1" s="1"/>
  <c r="V1932" i="1" s="1"/>
  <c r="V2028" i="1" s="1"/>
  <c r="V2124" i="1" s="1"/>
  <c r="V2220" i="1" s="1"/>
  <c r="V2316" i="1" s="1"/>
  <c r="V2412" i="1" s="1"/>
  <c r="V2508" i="1" s="1"/>
  <c r="V2604" i="1" s="1"/>
  <c r="V2700" i="1" s="1"/>
  <c r="V2796" i="1" s="1"/>
  <c r="V2892" i="1" s="1"/>
  <c r="V2988" i="1" s="1"/>
  <c r="V3084" i="1" s="1"/>
  <c r="V3180" i="1" s="1"/>
  <c r="V3276" i="1" s="1"/>
  <c r="V3372" i="1" s="1"/>
  <c r="V3468" i="1" s="1"/>
  <c r="V3564" i="1" s="1"/>
  <c r="V3660" i="1" s="1"/>
  <c r="V3756" i="1" s="1"/>
  <c r="V3852" i="1" s="1"/>
  <c r="V3948" i="1" s="1"/>
  <c r="V4044" i="1" s="1"/>
  <c r="V4140" i="1" s="1"/>
  <c r="V4236" i="1" s="1"/>
  <c r="V4332" i="1" s="1"/>
  <c r="V4428" i="1" s="1"/>
  <c r="R12" i="1"/>
  <c r="R108" i="1" s="1"/>
  <c r="R204" i="1" s="1"/>
  <c r="R300" i="1" s="1"/>
  <c r="R396" i="1" s="1"/>
  <c r="R492" i="1" s="1"/>
  <c r="R588" i="1" s="1"/>
  <c r="R684" i="1" s="1"/>
  <c r="R780" i="1" s="1"/>
  <c r="R876" i="1" s="1"/>
  <c r="R972" i="1" s="1"/>
  <c r="R1068" i="1" s="1"/>
  <c r="R1164" i="1" s="1"/>
  <c r="R1260" i="1" s="1"/>
  <c r="R1356" i="1" s="1"/>
  <c r="R1452" i="1" s="1"/>
  <c r="R1548" i="1" s="1"/>
  <c r="R1644" i="1" s="1"/>
  <c r="R1740" i="1" s="1"/>
  <c r="R1836" i="1" s="1"/>
  <c r="R1932" i="1" s="1"/>
  <c r="R2028" i="1" s="1"/>
  <c r="R2124" i="1" s="1"/>
  <c r="R2220" i="1" s="1"/>
  <c r="R2316" i="1" s="1"/>
  <c r="R2412" i="1" s="1"/>
  <c r="R2508" i="1" s="1"/>
  <c r="R2604" i="1" s="1"/>
  <c r="R2700" i="1" s="1"/>
  <c r="R2796" i="1" s="1"/>
  <c r="R2892" i="1" s="1"/>
  <c r="R2988" i="1" s="1"/>
  <c r="R3084" i="1" s="1"/>
  <c r="R3180" i="1" s="1"/>
  <c r="R3276" i="1" s="1"/>
  <c r="R3372" i="1" s="1"/>
  <c r="R3468" i="1" s="1"/>
  <c r="R3564" i="1" s="1"/>
  <c r="R3660" i="1" s="1"/>
  <c r="R3756" i="1" s="1"/>
  <c r="R3852" i="1" s="1"/>
  <c r="R3948" i="1" s="1"/>
  <c r="R4044" i="1" s="1"/>
  <c r="R4140" i="1" s="1"/>
  <c r="R4236" i="1" s="1"/>
  <c r="R4332" i="1" s="1"/>
  <c r="R4428" i="1" s="1"/>
  <c r="U12" i="1"/>
  <c r="U108" i="1" s="1"/>
  <c r="U204" i="1" s="1"/>
  <c r="U300" i="1" s="1"/>
  <c r="U396" i="1" s="1"/>
  <c r="U492" i="1" s="1"/>
  <c r="U588" i="1" s="1"/>
  <c r="U684" i="1" s="1"/>
  <c r="U780" i="1" s="1"/>
  <c r="U876" i="1" s="1"/>
  <c r="U972" i="1" s="1"/>
  <c r="U1068" i="1" s="1"/>
  <c r="U1164" i="1" s="1"/>
  <c r="U1260" i="1" s="1"/>
  <c r="U1356" i="1" s="1"/>
  <c r="U1452" i="1" s="1"/>
  <c r="U1548" i="1" s="1"/>
  <c r="U1644" i="1" s="1"/>
  <c r="U1740" i="1" s="1"/>
  <c r="U1836" i="1" s="1"/>
  <c r="U1932" i="1" s="1"/>
  <c r="U2028" i="1" s="1"/>
  <c r="U2124" i="1" s="1"/>
  <c r="U2220" i="1" s="1"/>
  <c r="U2316" i="1" s="1"/>
  <c r="U2412" i="1" s="1"/>
  <c r="U2508" i="1" s="1"/>
  <c r="U2604" i="1" s="1"/>
  <c r="U2700" i="1" s="1"/>
  <c r="U2796" i="1" s="1"/>
  <c r="U2892" i="1" s="1"/>
  <c r="U2988" i="1" s="1"/>
  <c r="U3084" i="1" s="1"/>
  <c r="U3180" i="1" s="1"/>
  <c r="U3276" i="1" s="1"/>
  <c r="U3372" i="1" s="1"/>
  <c r="U3468" i="1" s="1"/>
  <c r="U3564" i="1" s="1"/>
  <c r="U3660" i="1" s="1"/>
  <c r="U3756" i="1" s="1"/>
  <c r="U3852" i="1" s="1"/>
  <c r="U3948" i="1" s="1"/>
  <c r="U4044" i="1" s="1"/>
  <c r="U4140" i="1" s="1"/>
  <c r="U4236" i="1" s="1"/>
  <c r="U4332" i="1" s="1"/>
  <c r="U4428" i="1" s="1"/>
  <c r="P12" i="1"/>
  <c r="P108" i="1" s="1"/>
  <c r="P204" i="1" s="1"/>
  <c r="P300" i="1" s="1"/>
  <c r="P396" i="1" s="1"/>
  <c r="P492" i="1" s="1"/>
  <c r="P588" i="1" s="1"/>
  <c r="P684" i="1" s="1"/>
  <c r="P780" i="1" s="1"/>
  <c r="P876" i="1" s="1"/>
  <c r="P972" i="1" s="1"/>
  <c r="P1068" i="1" s="1"/>
  <c r="P1164" i="1" s="1"/>
  <c r="P1260" i="1" s="1"/>
  <c r="P1356" i="1" s="1"/>
  <c r="P1452" i="1" s="1"/>
  <c r="P1548" i="1" s="1"/>
  <c r="P1644" i="1" s="1"/>
  <c r="P1740" i="1" s="1"/>
  <c r="P1836" i="1" s="1"/>
  <c r="P1932" i="1" s="1"/>
  <c r="P2028" i="1" s="1"/>
  <c r="P2124" i="1" s="1"/>
  <c r="P2220" i="1" s="1"/>
  <c r="P2316" i="1" s="1"/>
  <c r="P2412" i="1" s="1"/>
  <c r="P2508" i="1" s="1"/>
  <c r="P2604" i="1" s="1"/>
  <c r="P2700" i="1" s="1"/>
  <c r="P2796" i="1" s="1"/>
  <c r="P2892" i="1" s="1"/>
  <c r="P2988" i="1" s="1"/>
  <c r="P3084" i="1" s="1"/>
  <c r="P3180" i="1" s="1"/>
  <c r="P3276" i="1" s="1"/>
  <c r="P3372" i="1" s="1"/>
  <c r="P3468" i="1" s="1"/>
  <c r="P3564" i="1" s="1"/>
  <c r="P3660" i="1" s="1"/>
  <c r="P3756" i="1" s="1"/>
  <c r="P3852" i="1" s="1"/>
  <c r="P3948" i="1" s="1"/>
  <c r="P4044" i="1" s="1"/>
  <c r="P4140" i="1" s="1"/>
  <c r="P4236" i="1" s="1"/>
  <c r="P4332" i="1" s="1"/>
  <c r="P4428" i="1" s="1"/>
  <c r="W12" i="1"/>
  <c r="W108" i="1" s="1"/>
  <c r="W204" i="1" s="1"/>
  <c r="W300" i="1" s="1"/>
  <c r="W396" i="1" s="1"/>
  <c r="W492" i="1" s="1"/>
  <c r="W588" i="1" s="1"/>
  <c r="W684" i="1" s="1"/>
  <c r="W780" i="1" s="1"/>
  <c r="W876" i="1" s="1"/>
  <c r="W972" i="1" s="1"/>
  <c r="W1068" i="1" s="1"/>
  <c r="W1164" i="1" s="1"/>
  <c r="W1260" i="1" s="1"/>
  <c r="W1356" i="1" s="1"/>
  <c r="W1452" i="1" s="1"/>
  <c r="W1548" i="1" s="1"/>
  <c r="W1644" i="1" s="1"/>
  <c r="W1740" i="1" s="1"/>
  <c r="W1836" i="1" s="1"/>
  <c r="W1932" i="1" s="1"/>
  <c r="W2028" i="1" s="1"/>
  <c r="W2124" i="1" s="1"/>
  <c r="W2220" i="1" s="1"/>
  <c r="W2316" i="1" s="1"/>
  <c r="W2412" i="1" s="1"/>
  <c r="W2508" i="1" s="1"/>
  <c r="W2604" i="1" s="1"/>
  <c r="W2700" i="1" s="1"/>
  <c r="W2796" i="1" s="1"/>
  <c r="W2892" i="1" s="1"/>
  <c r="W2988" i="1" s="1"/>
  <c r="W3084" i="1" s="1"/>
  <c r="W3180" i="1" s="1"/>
  <c r="W3276" i="1" s="1"/>
  <c r="W3372" i="1" s="1"/>
  <c r="W3468" i="1" s="1"/>
  <c r="W3564" i="1" s="1"/>
  <c r="W3660" i="1" s="1"/>
  <c r="W3756" i="1" s="1"/>
  <c r="W3852" i="1" s="1"/>
  <c r="W3948" i="1" s="1"/>
  <c r="W4044" i="1" s="1"/>
  <c r="W4140" i="1" s="1"/>
  <c r="W4236" i="1" s="1"/>
  <c r="W4332" i="1" s="1"/>
  <c r="W4428" i="1" s="1"/>
  <c r="O12" i="1"/>
  <c r="O108" i="1" s="1"/>
  <c r="O204" i="1" s="1"/>
  <c r="O300" i="1" s="1"/>
  <c r="O396" i="1" s="1"/>
  <c r="O492" i="1" s="1"/>
  <c r="O588" i="1" s="1"/>
  <c r="O684" i="1" s="1"/>
  <c r="O780" i="1" s="1"/>
  <c r="O876" i="1" s="1"/>
  <c r="O972" i="1" s="1"/>
  <c r="O1068" i="1" s="1"/>
  <c r="O1164" i="1" s="1"/>
  <c r="O1260" i="1" s="1"/>
  <c r="O1356" i="1" s="1"/>
  <c r="O1452" i="1" s="1"/>
  <c r="O1548" i="1" s="1"/>
  <c r="O1644" i="1" s="1"/>
  <c r="O1740" i="1" s="1"/>
  <c r="O1836" i="1" s="1"/>
  <c r="O1932" i="1" s="1"/>
  <c r="O2028" i="1" s="1"/>
  <c r="O2124" i="1" s="1"/>
  <c r="O2220" i="1" s="1"/>
  <c r="O2316" i="1" s="1"/>
  <c r="O2412" i="1" s="1"/>
  <c r="O2508" i="1" s="1"/>
  <c r="O2604" i="1" s="1"/>
  <c r="O2700" i="1" s="1"/>
  <c r="O2796" i="1" s="1"/>
  <c r="O2892" i="1" s="1"/>
  <c r="O2988" i="1" s="1"/>
  <c r="O3084" i="1" s="1"/>
  <c r="O3180" i="1" s="1"/>
  <c r="O3276" i="1" s="1"/>
  <c r="O3372" i="1" s="1"/>
  <c r="O3468" i="1" s="1"/>
  <c r="O3564" i="1" s="1"/>
  <c r="O3660" i="1" s="1"/>
  <c r="O3756" i="1" s="1"/>
  <c r="O3852" i="1" s="1"/>
  <c r="O3948" i="1" s="1"/>
  <c r="O4044" i="1" s="1"/>
  <c r="O4140" i="1" s="1"/>
  <c r="O4236" i="1" s="1"/>
  <c r="O4332" i="1" s="1"/>
  <c r="O4428" i="1" s="1"/>
  <c r="T12" i="1"/>
  <c r="T108" i="1" s="1"/>
  <c r="T204" i="1" s="1"/>
  <c r="T300" i="1" s="1"/>
  <c r="T396" i="1" s="1"/>
  <c r="T492" i="1" s="1"/>
  <c r="T588" i="1" s="1"/>
  <c r="T684" i="1" s="1"/>
  <c r="T780" i="1" s="1"/>
  <c r="T876" i="1" s="1"/>
  <c r="T972" i="1" s="1"/>
  <c r="T1068" i="1" s="1"/>
  <c r="T1164" i="1" s="1"/>
  <c r="T1260" i="1" s="1"/>
  <c r="T1356" i="1" s="1"/>
  <c r="T1452" i="1" s="1"/>
  <c r="T1548" i="1" s="1"/>
  <c r="T1644" i="1" s="1"/>
  <c r="T1740" i="1" s="1"/>
  <c r="T1836" i="1" s="1"/>
  <c r="T1932" i="1" s="1"/>
  <c r="T2028" i="1" s="1"/>
  <c r="T2124" i="1" s="1"/>
  <c r="T2220" i="1" s="1"/>
  <c r="T2316" i="1" s="1"/>
  <c r="T2412" i="1" s="1"/>
  <c r="T2508" i="1" s="1"/>
  <c r="T2604" i="1" s="1"/>
  <c r="T2700" i="1" s="1"/>
  <c r="T2796" i="1" s="1"/>
  <c r="T2892" i="1" s="1"/>
  <c r="T2988" i="1" s="1"/>
  <c r="T3084" i="1" s="1"/>
  <c r="T3180" i="1" s="1"/>
  <c r="T3276" i="1" s="1"/>
  <c r="T3372" i="1" s="1"/>
  <c r="T3468" i="1" s="1"/>
  <c r="T3564" i="1" s="1"/>
  <c r="T3660" i="1" s="1"/>
  <c r="T3756" i="1" s="1"/>
  <c r="T3852" i="1" s="1"/>
  <c r="T3948" i="1" s="1"/>
  <c r="T4044" i="1" s="1"/>
  <c r="T4140" i="1" s="1"/>
  <c r="T4236" i="1" s="1"/>
  <c r="T4332" i="1" s="1"/>
  <c r="T4428" i="1" s="1"/>
  <c r="S12" i="1"/>
  <c r="S108" i="1" s="1"/>
  <c r="S204" i="1" s="1"/>
  <c r="S300" i="1" s="1"/>
  <c r="S396" i="1" s="1"/>
  <c r="S492" i="1" s="1"/>
  <c r="S588" i="1" s="1"/>
  <c r="S684" i="1" s="1"/>
  <c r="S780" i="1" s="1"/>
  <c r="S876" i="1" s="1"/>
  <c r="S972" i="1" s="1"/>
  <c r="S1068" i="1" s="1"/>
  <c r="S1164" i="1" s="1"/>
  <c r="S1260" i="1" s="1"/>
  <c r="S1356" i="1" s="1"/>
  <c r="S1452" i="1" s="1"/>
  <c r="S1548" i="1" s="1"/>
  <c r="S1644" i="1" s="1"/>
  <c r="S1740" i="1" s="1"/>
  <c r="S1836" i="1" s="1"/>
  <c r="S1932" i="1" s="1"/>
  <c r="S2028" i="1" s="1"/>
  <c r="S2124" i="1" s="1"/>
  <c r="S2220" i="1" s="1"/>
  <c r="S2316" i="1" s="1"/>
  <c r="S2412" i="1" s="1"/>
  <c r="S2508" i="1" s="1"/>
  <c r="S2604" i="1" s="1"/>
  <c r="S2700" i="1" s="1"/>
  <c r="S2796" i="1" s="1"/>
  <c r="S2892" i="1" s="1"/>
  <c r="S2988" i="1" s="1"/>
  <c r="S3084" i="1" s="1"/>
  <c r="S3180" i="1" s="1"/>
  <c r="S3276" i="1" s="1"/>
  <c r="S3372" i="1" s="1"/>
  <c r="S3468" i="1" s="1"/>
  <c r="S3564" i="1" s="1"/>
  <c r="S3660" i="1" s="1"/>
  <c r="S3756" i="1" s="1"/>
  <c r="S3852" i="1" s="1"/>
  <c r="S3948" i="1" s="1"/>
  <c r="S4044" i="1" s="1"/>
  <c r="S4140" i="1" s="1"/>
  <c r="S4236" i="1" s="1"/>
  <c r="S4332" i="1" s="1"/>
  <c r="S4428" i="1" s="1"/>
  <c r="AD4450" i="1" l="1"/>
  <c r="AD4452" i="1" s="1"/>
  <c r="Z4450" i="1"/>
  <c r="Z4452" i="1" s="1"/>
  <c r="AB4450" i="1"/>
  <c r="AB4452" i="1" s="1"/>
  <c r="AF4450" i="1"/>
  <c r="AF4452" i="1" s="1"/>
  <c r="N12" i="1"/>
  <c r="M13" i="1"/>
  <c r="V15" i="1"/>
  <c r="V111" i="1" s="1"/>
  <c r="V207" i="1" s="1"/>
  <c r="V303" i="1" s="1"/>
  <c r="V399" i="1" s="1"/>
  <c r="V495" i="1" s="1"/>
  <c r="V591" i="1" s="1"/>
  <c r="V687" i="1" s="1"/>
  <c r="V783" i="1" s="1"/>
  <c r="V879" i="1" s="1"/>
  <c r="V975" i="1" s="1"/>
  <c r="V1071" i="1" s="1"/>
  <c r="V1167" i="1" s="1"/>
  <c r="V1263" i="1" s="1"/>
  <c r="V1359" i="1" s="1"/>
  <c r="V1455" i="1" s="1"/>
  <c r="V1551" i="1" s="1"/>
  <c r="V1647" i="1" s="1"/>
  <c r="V1743" i="1" s="1"/>
  <c r="V1839" i="1" s="1"/>
  <c r="V1935" i="1" s="1"/>
  <c r="V2031" i="1" s="1"/>
  <c r="V2127" i="1" s="1"/>
  <c r="V2223" i="1" s="1"/>
  <c r="V2319" i="1" s="1"/>
  <c r="V2415" i="1" s="1"/>
  <c r="V2511" i="1" s="1"/>
  <c r="V2607" i="1" s="1"/>
  <c r="V2703" i="1" s="1"/>
  <c r="V2799" i="1" s="1"/>
  <c r="V2895" i="1" s="1"/>
  <c r="V2991" i="1" s="1"/>
  <c r="V3087" i="1" s="1"/>
  <c r="V3183" i="1" s="1"/>
  <c r="V3279" i="1" s="1"/>
  <c r="V3375" i="1" s="1"/>
  <c r="V3471" i="1" s="1"/>
  <c r="V3567" i="1" s="1"/>
  <c r="V3663" i="1" s="1"/>
  <c r="V3759" i="1" s="1"/>
  <c r="V3855" i="1" s="1"/>
  <c r="V3951" i="1" s="1"/>
  <c r="V4047" i="1" s="1"/>
  <c r="V4143" i="1" s="1"/>
  <c r="V4239" i="1" s="1"/>
  <c r="V4335" i="1" s="1"/>
  <c r="V4431" i="1" s="1"/>
  <c r="W15" i="1"/>
  <c r="W111" i="1" s="1"/>
  <c r="W207" i="1" s="1"/>
  <c r="W303" i="1" s="1"/>
  <c r="W399" i="1" s="1"/>
  <c r="W495" i="1" s="1"/>
  <c r="W591" i="1" s="1"/>
  <c r="W687" i="1" s="1"/>
  <c r="W783" i="1" s="1"/>
  <c r="W879" i="1" s="1"/>
  <c r="W975" i="1" s="1"/>
  <c r="W1071" i="1" s="1"/>
  <c r="W1167" i="1" s="1"/>
  <c r="W1263" i="1" s="1"/>
  <c r="W1359" i="1" s="1"/>
  <c r="W1455" i="1" s="1"/>
  <c r="W1551" i="1" s="1"/>
  <c r="W1647" i="1" s="1"/>
  <c r="W1743" i="1" s="1"/>
  <c r="W1839" i="1" s="1"/>
  <c r="W1935" i="1" s="1"/>
  <c r="W2031" i="1" s="1"/>
  <c r="W2127" i="1" s="1"/>
  <c r="W2223" i="1" s="1"/>
  <c r="W2319" i="1" s="1"/>
  <c r="W2415" i="1" s="1"/>
  <c r="W2511" i="1" s="1"/>
  <c r="W2607" i="1" s="1"/>
  <c r="W2703" i="1" s="1"/>
  <c r="W2799" i="1" s="1"/>
  <c r="W2895" i="1" s="1"/>
  <c r="W2991" i="1" s="1"/>
  <c r="W3087" i="1" s="1"/>
  <c r="W3183" i="1" s="1"/>
  <c r="W3279" i="1" s="1"/>
  <c r="W3375" i="1" s="1"/>
  <c r="W3471" i="1" s="1"/>
  <c r="W3567" i="1" s="1"/>
  <c r="W3663" i="1" s="1"/>
  <c r="W3759" i="1" s="1"/>
  <c r="W3855" i="1" s="1"/>
  <c r="W3951" i="1" s="1"/>
  <c r="W4047" i="1" s="1"/>
  <c r="W4143" i="1" s="1"/>
  <c r="W4239" i="1" s="1"/>
  <c r="W4335" i="1" s="1"/>
  <c r="W4431" i="1" s="1"/>
  <c r="S15" i="1"/>
  <c r="S111" i="1" s="1"/>
  <c r="S207" i="1" s="1"/>
  <c r="S303" i="1" s="1"/>
  <c r="S399" i="1" s="1"/>
  <c r="S495" i="1" s="1"/>
  <c r="S591" i="1" s="1"/>
  <c r="S687" i="1" s="1"/>
  <c r="S783" i="1" s="1"/>
  <c r="S879" i="1" s="1"/>
  <c r="S975" i="1" s="1"/>
  <c r="S1071" i="1" s="1"/>
  <c r="S1167" i="1" s="1"/>
  <c r="S1263" i="1" s="1"/>
  <c r="S1359" i="1" s="1"/>
  <c r="S1455" i="1" s="1"/>
  <c r="S1551" i="1" s="1"/>
  <c r="S1647" i="1" s="1"/>
  <c r="S1743" i="1" s="1"/>
  <c r="S1839" i="1" s="1"/>
  <c r="S1935" i="1" s="1"/>
  <c r="S2031" i="1" s="1"/>
  <c r="S2127" i="1" s="1"/>
  <c r="S2223" i="1" s="1"/>
  <c r="S2319" i="1" s="1"/>
  <c r="S2415" i="1" s="1"/>
  <c r="S2511" i="1" s="1"/>
  <c r="S2607" i="1" s="1"/>
  <c r="S2703" i="1" s="1"/>
  <c r="S2799" i="1" s="1"/>
  <c r="S2895" i="1" s="1"/>
  <c r="S2991" i="1" s="1"/>
  <c r="S3087" i="1" s="1"/>
  <c r="S3183" i="1" s="1"/>
  <c r="S3279" i="1" s="1"/>
  <c r="S3375" i="1" s="1"/>
  <c r="S3471" i="1" s="1"/>
  <c r="S3567" i="1" s="1"/>
  <c r="S3663" i="1" s="1"/>
  <c r="S3759" i="1" s="1"/>
  <c r="S3855" i="1" s="1"/>
  <c r="S3951" i="1" s="1"/>
  <c r="S4047" i="1" s="1"/>
  <c r="S4143" i="1" s="1"/>
  <c r="S4239" i="1" s="1"/>
  <c r="S4335" i="1" s="1"/>
  <c r="S4431" i="1" s="1"/>
  <c r="O15" i="1"/>
  <c r="O111" i="1" s="1"/>
  <c r="O207" i="1" s="1"/>
  <c r="O303" i="1" s="1"/>
  <c r="O399" i="1" s="1"/>
  <c r="O495" i="1" s="1"/>
  <c r="O591" i="1" s="1"/>
  <c r="O687" i="1" s="1"/>
  <c r="O783" i="1" s="1"/>
  <c r="O879" i="1" s="1"/>
  <c r="O975" i="1" s="1"/>
  <c r="O1071" i="1" s="1"/>
  <c r="O1167" i="1" s="1"/>
  <c r="O1263" i="1" s="1"/>
  <c r="O1359" i="1" s="1"/>
  <c r="O1455" i="1" s="1"/>
  <c r="O1551" i="1" s="1"/>
  <c r="O1647" i="1" s="1"/>
  <c r="O1743" i="1" s="1"/>
  <c r="O1839" i="1" s="1"/>
  <c r="O1935" i="1" s="1"/>
  <c r="O2031" i="1" s="1"/>
  <c r="O2127" i="1" s="1"/>
  <c r="O2223" i="1" s="1"/>
  <c r="O2319" i="1" s="1"/>
  <c r="O2415" i="1" s="1"/>
  <c r="O2511" i="1" s="1"/>
  <c r="O2607" i="1" s="1"/>
  <c r="O2703" i="1" s="1"/>
  <c r="O2799" i="1" s="1"/>
  <c r="O2895" i="1" s="1"/>
  <c r="O2991" i="1" s="1"/>
  <c r="O3087" i="1" s="1"/>
  <c r="O3183" i="1" s="1"/>
  <c r="O3279" i="1" s="1"/>
  <c r="O3375" i="1" s="1"/>
  <c r="O3471" i="1" s="1"/>
  <c r="O3567" i="1" s="1"/>
  <c r="O3663" i="1" s="1"/>
  <c r="O3759" i="1" s="1"/>
  <c r="O3855" i="1" s="1"/>
  <c r="O3951" i="1" s="1"/>
  <c r="O4047" i="1" s="1"/>
  <c r="O4143" i="1" s="1"/>
  <c r="O4239" i="1" s="1"/>
  <c r="O4335" i="1" s="1"/>
  <c r="O4431" i="1" s="1"/>
  <c r="R15" i="1"/>
  <c r="R111" i="1" s="1"/>
  <c r="R207" i="1" s="1"/>
  <c r="R303" i="1" s="1"/>
  <c r="R399" i="1" s="1"/>
  <c r="R495" i="1" s="1"/>
  <c r="R591" i="1" s="1"/>
  <c r="R687" i="1" s="1"/>
  <c r="R783" i="1" s="1"/>
  <c r="R879" i="1" s="1"/>
  <c r="R975" i="1" s="1"/>
  <c r="R1071" i="1" s="1"/>
  <c r="R1167" i="1" s="1"/>
  <c r="R1263" i="1" s="1"/>
  <c r="R1359" i="1" s="1"/>
  <c r="R1455" i="1" s="1"/>
  <c r="R1551" i="1" s="1"/>
  <c r="R1647" i="1" s="1"/>
  <c r="R1743" i="1" s="1"/>
  <c r="R1839" i="1" s="1"/>
  <c r="R1935" i="1" s="1"/>
  <c r="R2031" i="1" s="1"/>
  <c r="R2127" i="1" s="1"/>
  <c r="R2223" i="1" s="1"/>
  <c r="R2319" i="1" s="1"/>
  <c r="R2415" i="1" s="1"/>
  <c r="R2511" i="1" s="1"/>
  <c r="R2607" i="1" s="1"/>
  <c r="R2703" i="1" s="1"/>
  <c r="R2799" i="1" s="1"/>
  <c r="R2895" i="1" s="1"/>
  <c r="R2991" i="1" s="1"/>
  <c r="R3087" i="1" s="1"/>
  <c r="R3183" i="1" s="1"/>
  <c r="R3279" i="1" s="1"/>
  <c r="R3375" i="1" s="1"/>
  <c r="R3471" i="1" s="1"/>
  <c r="R3567" i="1" s="1"/>
  <c r="R3663" i="1" s="1"/>
  <c r="R3759" i="1" s="1"/>
  <c r="R3855" i="1" s="1"/>
  <c r="R3951" i="1" s="1"/>
  <c r="R4047" i="1" s="1"/>
  <c r="R4143" i="1" s="1"/>
  <c r="R4239" i="1" s="1"/>
  <c r="R4335" i="1" s="1"/>
  <c r="R4431" i="1" s="1"/>
  <c r="U15" i="1"/>
  <c r="U111" i="1" s="1"/>
  <c r="U207" i="1" s="1"/>
  <c r="U303" i="1" s="1"/>
  <c r="U399" i="1" s="1"/>
  <c r="U495" i="1" s="1"/>
  <c r="U591" i="1" s="1"/>
  <c r="U687" i="1" s="1"/>
  <c r="U783" i="1" s="1"/>
  <c r="U879" i="1" s="1"/>
  <c r="U975" i="1" s="1"/>
  <c r="U1071" i="1" s="1"/>
  <c r="U1167" i="1" s="1"/>
  <c r="U1263" i="1" s="1"/>
  <c r="U1359" i="1" s="1"/>
  <c r="U1455" i="1" s="1"/>
  <c r="U1551" i="1" s="1"/>
  <c r="U1647" i="1" s="1"/>
  <c r="U1743" i="1" s="1"/>
  <c r="U1839" i="1" s="1"/>
  <c r="U1935" i="1" s="1"/>
  <c r="U2031" i="1" s="1"/>
  <c r="U2127" i="1" s="1"/>
  <c r="U2223" i="1" s="1"/>
  <c r="U2319" i="1" s="1"/>
  <c r="U2415" i="1" s="1"/>
  <c r="U2511" i="1" s="1"/>
  <c r="U2607" i="1" s="1"/>
  <c r="U2703" i="1" s="1"/>
  <c r="U2799" i="1" s="1"/>
  <c r="U2895" i="1" s="1"/>
  <c r="U2991" i="1" s="1"/>
  <c r="U3087" i="1" s="1"/>
  <c r="U3183" i="1" s="1"/>
  <c r="U3279" i="1" s="1"/>
  <c r="U3375" i="1" s="1"/>
  <c r="U3471" i="1" s="1"/>
  <c r="U3567" i="1" s="1"/>
  <c r="U3663" i="1" s="1"/>
  <c r="U3759" i="1" s="1"/>
  <c r="U3855" i="1" s="1"/>
  <c r="U3951" i="1" s="1"/>
  <c r="U4047" i="1" s="1"/>
  <c r="U4143" i="1" s="1"/>
  <c r="U4239" i="1" s="1"/>
  <c r="U4335" i="1" s="1"/>
  <c r="U4431" i="1" s="1"/>
  <c r="T15" i="1"/>
  <c r="T111" i="1" s="1"/>
  <c r="T207" i="1" s="1"/>
  <c r="T303" i="1" s="1"/>
  <c r="T399" i="1" s="1"/>
  <c r="T495" i="1" s="1"/>
  <c r="T591" i="1" s="1"/>
  <c r="T687" i="1" s="1"/>
  <c r="T783" i="1" s="1"/>
  <c r="T879" i="1" s="1"/>
  <c r="T975" i="1" s="1"/>
  <c r="T1071" i="1" s="1"/>
  <c r="T1167" i="1" s="1"/>
  <c r="T1263" i="1" s="1"/>
  <c r="T1359" i="1" s="1"/>
  <c r="T1455" i="1" s="1"/>
  <c r="T1551" i="1" s="1"/>
  <c r="T1647" i="1" s="1"/>
  <c r="T1743" i="1" s="1"/>
  <c r="T1839" i="1" s="1"/>
  <c r="T1935" i="1" s="1"/>
  <c r="T2031" i="1" s="1"/>
  <c r="T2127" i="1" s="1"/>
  <c r="T2223" i="1" s="1"/>
  <c r="T2319" i="1" s="1"/>
  <c r="T2415" i="1" s="1"/>
  <c r="T2511" i="1" s="1"/>
  <c r="T2607" i="1" s="1"/>
  <c r="T2703" i="1" s="1"/>
  <c r="T2799" i="1" s="1"/>
  <c r="T2895" i="1" s="1"/>
  <c r="T2991" i="1" s="1"/>
  <c r="T3087" i="1" s="1"/>
  <c r="T3183" i="1" s="1"/>
  <c r="T3279" i="1" s="1"/>
  <c r="T3375" i="1" s="1"/>
  <c r="T3471" i="1" s="1"/>
  <c r="T3567" i="1" s="1"/>
  <c r="T3663" i="1" s="1"/>
  <c r="T3759" i="1" s="1"/>
  <c r="T3855" i="1" s="1"/>
  <c r="T3951" i="1" s="1"/>
  <c r="T4047" i="1" s="1"/>
  <c r="T4143" i="1" s="1"/>
  <c r="T4239" i="1" s="1"/>
  <c r="T4335" i="1" s="1"/>
  <c r="T4431" i="1" s="1"/>
  <c r="Q15" i="1"/>
  <c r="Q111" i="1" s="1"/>
  <c r="Q207" i="1" s="1"/>
  <c r="Q303" i="1" s="1"/>
  <c r="Q399" i="1" s="1"/>
  <c r="Q495" i="1" s="1"/>
  <c r="Q591" i="1" s="1"/>
  <c r="Q687" i="1" s="1"/>
  <c r="Q783" i="1" s="1"/>
  <c r="Q879" i="1" s="1"/>
  <c r="Q975" i="1" s="1"/>
  <c r="Q1071" i="1" s="1"/>
  <c r="Q1167" i="1" s="1"/>
  <c r="Q1263" i="1" s="1"/>
  <c r="Q1359" i="1" s="1"/>
  <c r="Q1455" i="1" s="1"/>
  <c r="Q1551" i="1" s="1"/>
  <c r="Q1647" i="1" s="1"/>
  <c r="Q1743" i="1" s="1"/>
  <c r="Q1839" i="1" s="1"/>
  <c r="Q1935" i="1" s="1"/>
  <c r="Q2031" i="1" s="1"/>
  <c r="Q2127" i="1" s="1"/>
  <c r="Q2223" i="1" s="1"/>
  <c r="Q2319" i="1" s="1"/>
  <c r="Q2415" i="1" s="1"/>
  <c r="Q2511" i="1" s="1"/>
  <c r="Q2607" i="1" s="1"/>
  <c r="Q2703" i="1" s="1"/>
  <c r="Q2799" i="1" s="1"/>
  <c r="Q2895" i="1" s="1"/>
  <c r="Q2991" i="1" s="1"/>
  <c r="Q3087" i="1" s="1"/>
  <c r="Q3183" i="1" s="1"/>
  <c r="Q3279" i="1" s="1"/>
  <c r="Q3375" i="1" s="1"/>
  <c r="Q3471" i="1" s="1"/>
  <c r="Q3567" i="1" s="1"/>
  <c r="Q3663" i="1" s="1"/>
  <c r="Q3759" i="1" s="1"/>
  <c r="Q3855" i="1" s="1"/>
  <c r="Q3951" i="1" s="1"/>
  <c r="Q4047" i="1" s="1"/>
  <c r="Q4143" i="1" s="1"/>
  <c r="Q4239" i="1" s="1"/>
  <c r="Q4335" i="1" s="1"/>
  <c r="Q4431" i="1" s="1"/>
  <c r="P15" i="1"/>
  <c r="P111" i="1" s="1"/>
  <c r="P207" i="1" s="1"/>
  <c r="P303" i="1" s="1"/>
  <c r="P399" i="1" s="1"/>
  <c r="P495" i="1" s="1"/>
  <c r="P591" i="1" s="1"/>
  <c r="P687" i="1" s="1"/>
  <c r="P783" i="1" s="1"/>
  <c r="P879" i="1" s="1"/>
  <c r="P975" i="1" s="1"/>
  <c r="P1071" i="1" s="1"/>
  <c r="P1167" i="1" s="1"/>
  <c r="P1263" i="1" s="1"/>
  <c r="P1359" i="1" s="1"/>
  <c r="P1455" i="1" s="1"/>
  <c r="P1551" i="1" s="1"/>
  <c r="P1647" i="1" s="1"/>
  <c r="P1743" i="1" s="1"/>
  <c r="P1839" i="1" s="1"/>
  <c r="P1935" i="1" s="1"/>
  <c r="P2031" i="1" s="1"/>
  <c r="P2127" i="1" s="1"/>
  <c r="P2223" i="1" s="1"/>
  <c r="P2319" i="1" s="1"/>
  <c r="P2415" i="1" s="1"/>
  <c r="P2511" i="1" s="1"/>
  <c r="P2607" i="1" s="1"/>
  <c r="P2703" i="1" s="1"/>
  <c r="P2799" i="1" s="1"/>
  <c r="P2895" i="1" s="1"/>
  <c r="P2991" i="1" s="1"/>
  <c r="P3087" i="1" s="1"/>
  <c r="P3183" i="1" s="1"/>
  <c r="P3279" i="1" s="1"/>
  <c r="P3375" i="1" s="1"/>
  <c r="P3471" i="1" s="1"/>
  <c r="P3567" i="1" s="1"/>
  <c r="P3663" i="1" s="1"/>
  <c r="P3759" i="1" s="1"/>
  <c r="P3855" i="1" s="1"/>
  <c r="P3951" i="1" s="1"/>
  <c r="P4047" i="1" s="1"/>
  <c r="P4143" i="1" s="1"/>
  <c r="P4239" i="1" s="1"/>
  <c r="P4335" i="1" s="1"/>
  <c r="P4431" i="1" s="1"/>
  <c r="B16" i="1"/>
  <c r="AJ4452" i="1" l="1"/>
  <c r="M14" i="1"/>
  <c r="N13" i="1"/>
  <c r="U16" i="1"/>
  <c r="U112" i="1" s="1"/>
  <c r="U208" i="1" s="1"/>
  <c r="U304" i="1" s="1"/>
  <c r="U400" i="1" s="1"/>
  <c r="U496" i="1" s="1"/>
  <c r="U592" i="1" s="1"/>
  <c r="U688" i="1" s="1"/>
  <c r="U784" i="1" s="1"/>
  <c r="U880" i="1" s="1"/>
  <c r="U976" i="1" s="1"/>
  <c r="U1072" i="1" s="1"/>
  <c r="U1168" i="1" s="1"/>
  <c r="U1264" i="1" s="1"/>
  <c r="U1360" i="1" s="1"/>
  <c r="U1456" i="1" s="1"/>
  <c r="U1552" i="1" s="1"/>
  <c r="U1648" i="1" s="1"/>
  <c r="U1744" i="1" s="1"/>
  <c r="U1840" i="1" s="1"/>
  <c r="U1936" i="1" s="1"/>
  <c r="U2032" i="1" s="1"/>
  <c r="U2128" i="1" s="1"/>
  <c r="U2224" i="1" s="1"/>
  <c r="U2320" i="1" s="1"/>
  <c r="U2416" i="1" s="1"/>
  <c r="U2512" i="1" s="1"/>
  <c r="U2608" i="1" s="1"/>
  <c r="U2704" i="1" s="1"/>
  <c r="U2800" i="1" s="1"/>
  <c r="U2896" i="1" s="1"/>
  <c r="U2992" i="1" s="1"/>
  <c r="U3088" i="1" s="1"/>
  <c r="U3184" i="1" s="1"/>
  <c r="U3280" i="1" s="1"/>
  <c r="U3376" i="1" s="1"/>
  <c r="U3472" i="1" s="1"/>
  <c r="U3568" i="1" s="1"/>
  <c r="U3664" i="1" s="1"/>
  <c r="U3760" i="1" s="1"/>
  <c r="U3856" i="1" s="1"/>
  <c r="U3952" i="1" s="1"/>
  <c r="U4048" i="1" s="1"/>
  <c r="U4144" i="1" s="1"/>
  <c r="U4240" i="1" s="1"/>
  <c r="U4336" i="1" s="1"/>
  <c r="U4432" i="1" s="1"/>
  <c r="V16" i="1"/>
  <c r="V112" i="1" s="1"/>
  <c r="V208" i="1" s="1"/>
  <c r="V304" i="1" s="1"/>
  <c r="V400" i="1" s="1"/>
  <c r="V496" i="1" s="1"/>
  <c r="V592" i="1" s="1"/>
  <c r="V688" i="1" s="1"/>
  <c r="V784" i="1" s="1"/>
  <c r="V880" i="1" s="1"/>
  <c r="V976" i="1" s="1"/>
  <c r="V1072" i="1" s="1"/>
  <c r="V1168" i="1" s="1"/>
  <c r="V1264" i="1" s="1"/>
  <c r="V1360" i="1" s="1"/>
  <c r="V1456" i="1" s="1"/>
  <c r="V1552" i="1" s="1"/>
  <c r="V1648" i="1" s="1"/>
  <c r="V1744" i="1" s="1"/>
  <c r="V1840" i="1" s="1"/>
  <c r="V1936" i="1" s="1"/>
  <c r="V2032" i="1" s="1"/>
  <c r="V2128" i="1" s="1"/>
  <c r="V2224" i="1" s="1"/>
  <c r="V2320" i="1" s="1"/>
  <c r="V2416" i="1" s="1"/>
  <c r="V2512" i="1" s="1"/>
  <c r="V2608" i="1" s="1"/>
  <c r="V2704" i="1" s="1"/>
  <c r="V2800" i="1" s="1"/>
  <c r="V2896" i="1" s="1"/>
  <c r="V2992" i="1" s="1"/>
  <c r="V3088" i="1" s="1"/>
  <c r="V3184" i="1" s="1"/>
  <c r="V3280" i="1" s="1"/>
  <c r="V3376" i="1" s="1"/>
  <c r="V3472" i="1" s="1"/>
  <c r="V3568" i="1" s="1"/>
  <c r="V3664" i="1" s="1"/>
  <c r="V3760" i="1" s="1"/>
  <c r="V3856" i="1" s="1"/>
  <c r="V3952" i="1" s="1"/>
  <c r="V4048" i="1" s="1"/>
  <c r="V4144" i="1" s="1"/>
  <c r="V4240" i="1" s="1"/>
  <c r="V4336" i="1" s="1"/>
  <c r="V4432" i="1" s="1"/>
  <c r="R16" i="1"/>
  <c r="R112" i="1" s="1"/>
  <c r="R208" i="1" s="1"/>
  <c r="R304" i="1" s="1"/>
  <c r="R400" i="1" s="1"/>
  <c r="R496" i="1" s="1"/>
  <c r="R592" i="1" s="1"/>
  <c r="R688" i="1" s="1"/>
  <c r="R784" i="1" s="1"/>
  <c r="R880" i="1" s="1"/>
  <c r="R976" i="1" s="1"/>
  <c r="R1072" i="1" s="1"/>
  <c r="R1168" i="1" s="1"/>
  <c r="R1264" i="1" s="1"/>
  <c r="R1360" i="1" s="1"/>
  <c r="R1456" i="1" s="1"/>
  <c r="R1552" i="1" s="1"/>
  <c r="R1648" i="1" s="1"/>
  <c r="R1744" i="1" s="1"/>
  <c r="R1840" i="1" s="1"/>
  <c r="R1936" i="1" s="1"/>
  <c r="R2032" i="1" s="1"/>
  <c r="R2128" i="1" s="1"/>
  <c r="R2224" i="1" s="1"/>
  <c r="R2320" i="1" s="1"/>
  <c r="R2416" i="1" s="1"/>
  <c r="R2512" i="1" s="1"/>
  <c r="R2608" i="1" s="1"/>
  <c r="R2704" i="1" s="1"/>
  <c r="R2800" i="1" s="1"/>
  <c r="R2896" i="1" s="1"/>
  <c r="R2992" i="1" s="1"/>
  <c r="R3088" i="1" s="1"/>
  <c r="R3184" i="1" s="1"/>
  <c r="R3280" i="1" s="1"/>
  <c r="R3376" i="1" s="1"/>
  <c r="R3472" i="1" s="1"/>
  <c r="R3568" i="1" s="1"/>
  <c r="R3664" i="1" s="1"/>
  <c r="R3760" i="1" s="1"/>
  <c r="R3856" i="1" s="1"/>
  <c r="R3952" i="1" s="1"/>
  <c r="R4048" i="1" s="1"/>
  <c r="R4144" i="1" s="1"/>
  <c r="R4240" i="1" s="1"/>
  <c r="R4336" i="1" s="1"/>
  <c r="R4432" i="1" s="1"/>
  <c r="Q16" i="1"/>
  <c r="Q112" i="1" s="1"/>
  <c r="Q208" i="1" s="1"/>
  <c r="Q304" i="1" s="1"/>
  <c r="Q400" i="1" s="1"/>
  <c r="Q496" i="1" s="1"/>
  <c r="Q592" i="1" s="1"/>
  <c r="Q688" i="1" s="1"/>
  <c r="Q784" i="1" s="1"/>
  <c r="Q880" i="1" s="1"/>
  <c r="Q976" i="1" s="1"/>
  <c r="Q1072" i="1" s="1"/>
  <c r="Q1168" i="1" s="1"/>
  <c r="Q1264" i="1" s="1"/>
  <c r="Q1360" i="1" s="1"/>
  <c r="Q1456" i="1" s="1"/>
  <c r="Q1552" i="1" s="1"/>
  <c r="Q1648" i="1" s="1"/>
  <c r="Q1744" i="1" s="1"/>
  <c r="Q1840" i="1" s="1"/>
  <c r="Q1936" i="1" s="1"/>
  <c r="Q2032" i="1" s="1"/>
  <c r="Q2128" i="1" s="1"/>
  <c r="Q2224" i="1" s="1"/>
  <c r="Q2320" i="1" s="1"/>
  <c r="Q2416" i="1" s="1"/>
  <c r="Q2512" i="1" s="1"/>
  <c r="Q2608" i="1" s="1"/>
  <c r="Q2704" i="1" s="1"/>
  <c r="Q2800" i="1" s="1"/>
  <c r="Q2896" i="1" s="1"/>
  <c r="Q2992" i="1" s="1"/>
  <c r="Q3088" i="1" s="1"/>
  <c r="Q3184" i="1" s="1"/>
  <c r="Q3280" i="1" s="1"/>
  <c r="Q3376" i="1" s="1"/>
  <c r="Q3472" i="1" s="1"/>
  <c r="Q3568" i="1" s="1"/>
  <c r="Q3664" i="1" s="1"/>
  <c r="Q3760" i="1" s="1"/>
  <c r="Q3856" i="1" s="1"/>
  <c r="Q3952" i="1" s="1"/>
  <c r="Q4048" i="1" s="1"/>
  <c r="Q4144" i="1" s="1"/>
  <c r="Q4240" i="1" s="1"/>
  <c r="Q4336" i="1" s="1"/>
  <c r="Q4432" i="1" s="1"/>
  <c r="T16" i="1"/>
  <c r="T112" i="1" s="1"/>
  <c r="T208" i="1" s="1"/>
  <c r="T304" i="1" s="1"/>
  <c r="T400" i="1" s="1"/>
  <c r="T496" i="1" s="1"/>
  <c r="T592" i="1" s="1"/>
  <c r="T688" i="1" s="1"/>
  <c r="T784" i="1" s="1"/>
  <c r="T880" i="1" s="1"/>
  <c r="T976" i="1" s="1"/>
  <c r="T1072" i="1" s="1"/>
  <c r="T1168" i="1" s="1"/>
  <c r="T1264" i="1" s="1"/>
  <c r="T1360" i="1" s="1"/>
  <c r="T1456" i="1" s="1"/>
  <c r="T1552" i="1" s="1"/>
  <c r="T1648" i="1" s="1"/>
  <c r="T1744" i="1" s="1"/>
  <c r="T1840" i="1" s="1"/>
  <c r="T1936" i="1" s="1"/>
  <c r="T2032" i="1" s="1"/>
  <c r="T2128" i="1" s="1"/>
  <c r="T2224" i="1" s="1"/>
  <c r="T2320" i="1" s="1"/>
  <c r="T2416" i="1" s="1"/>
  <c r="T2512" i="1" s="1"/>
  <c r="T2608" i="1" s="1"/>
  <c r="T2704" i="1" s="1"/>
  <c r="T2800" i="1" s="1"/>
  <c r="T2896" i="1" s="1"/>
  <c r="T2992" i="1" s="1"/>
  <c r="T3088" i="1" s="1"/>
  <c r="T3184" i="1" s="1"/>
  <c r="T3280" i="1" s="1"/>
  <c r="T3376" i="1" s="1"/>
  <c r="T3472" i="1" s="1"/>
  <c r="T3568" i="1" s="1"/>
  <c r="T3664" i="1" s="1"/>
  <c r="T3760" i="1" s="1"/>
  <c r="T3856" i="1" s="1"/>
  <c r="T3952" i="1" s="1"/>
  <c r="T4048" i="1" s="1"/>
  <c r="T4144" i="1" s="1"/>
  <c r="T4240" i="1" s="1"/>
  <c r="T4336" i="1" s="1"/>
  <c r="T4432" i="1" s="1"/>
  <c r="S16" i="1"/>
  <c r="S112" i="1" s="1"/>
  <c r="S208" i="1" s="1"/>
  <c r="S304" i="1" s="1"/>
  <c r="S400" i="1" s="1"/>
  <c r="S496" i="1" s="1"/>
  <c r="S592" i="1" s="1"/>
  <c r="S688" i="1" s="1"/>
  <c r="S784" i="1" s="1"/>
  <c r="S880" i="1" s="1"/>
  <c r="S976" i="1" s="1"/>
  <c r="S1072" i="1" s="1"/>
  <c r="S1168" i="1" s="1"/>
  <c r="S1264" i="1" s="1"/>
  <c r="S1360" i="1" s="1"/>
  <c r="S1456" i="1" s="1"/>
  <c r="S1552" i="1" s="1"/>
  <c r="S1648" i="1" s="1"/>
  <c r="S1744" i="1" s="1"/>
  <c r="S1840" i="1" s="1"/>
  <c r="S1936" i="1" s="1"/>
  <c r="S2032" i="1" s="1"/>
  <c r="S2128" i="1" s="1"/>
  <c r="S2224" i="1" s="1"/>
  <c r="S2320" i="1" s="1"/>
  <c r="S2416" i="1" s="1"/>
  <c r="S2512" i="1" s="1"/>
  <c r="S2608" i="1" s="1"/>
  <c r="S2704" i="1" s="1"/>
  <c r="S2800" i="1" s="1"/>
  <c r="S2896" i="1" s="1"/>
  <c r="S2992" i="1" s="1"/>
  <c r="S3088" i="1" s="1"/>
  <c r="S3184" i="1" s="1"/>
  <c r="S3280" i="1" s="1"/>
  <c r="S3376" i="1" s="1"/>
  <c r="S3472" i="1" s="1"/>
  <c r="S3568" i="1" s="1"/>
  <c r="S3664" i="1" s="1"/>
  <c r="S3760" i="1" s="1"/>
  <c r="S3856" i="1" s="1"/>
  <c r="S3952" i="1" s="1"/>
  <c r="S4048" i="1" s="1"/>
  <c r="S4144" i="1" s="1"/>
  <c r="S4240" i="1" s="1"/>
  <c r="S4336" i="1" s="1"/>
  <c r="S4432" i="1" s="1"/>
  <c r="P16" i="1"/>
  <c r="P112" i="1" s="1"/>
  <c r="P208" i="1" s="1"/>
  <c r="P304" i="1" s="1"/>
  <c r="P400" i="1" s="1"/>
  <c r="P496" i="1" s="1"/>
  <c r="P592" i="1" s="1"/>
  <c r="P688" i="1" s="1"/>
  <c r="P784" i="1" s="1"/>
  <c r="P880" i="1" s="1"/>
  <c r="P976" i="1" s="1"/>
  <c r="P1072" i="1" s="1"/>
  <c r="P1168" i="1" s="1"/>
  <c r="P1264" i="1" s="1"/>
  <c r="P1360" i="1" s="1"/>
  <c r="P1456" i="1" s="1"/>
  <c r="P1552" i="1" s="1"/>
  <c r="P1648" i="1" s="1"/>
  <c r="P1744" i="1" s="1"/>
  <c r="P1840" i="1" s="1"/>
  <c r="P1936" i="1" s="1"/>
  <c r="P2032" i="1" s="1"/>
  <c r="P2128" i="1" s="1"/>
  <c r="P2224" i="1" s="1"/>
  <c r="P2320" i="1" s="1"/>
  <c r="P2416" i="1" s="1"/>
  <c r="P2512" i="1" s="1"/>
  <c r="P2608" i="1" s="1"/>
  <c r="P2704" i="1" s="1"/>
  <c r="P2800" i="1" s="1"/>
  <c r="P2896" i="1" s="1"/>
  <c r="P2992" i="1" s="1"/>
  <c r="P3088" i="1" s="1"/>
  <c r="P3184" i="1" s="1"/>
  <c r="P3280" i="1" s="1"/>
  <c r="P3376" i="1" s="1"/>
  <c r="P3472" i="1" s="1"/>
  <c r="P3568" i="1" s="1"/>
  <c r="P3664" i="1" s="1"/>
  <c r="P3760" i="1" s="1"/>
  <c r="P3856" i="1" s="1"/>
  <c r="P3952" i="1" s="1"/>
  <c r="P4048" i="1" s="1"/>
  <c r="P4144" i="1" s="1"/>
  <c r="P4240" i="1" s="1"/>
  <c r="P4336" i="1" s="1"/>
  <c r="P4432" i="1" s="1"/>
  <c r="W16" i="1"/>
  <c r="W112" i="1" s="1"/>
  <c r="W208" i="1" s="1"/>
  <c r="W304" i="1" s="1"/>
  <c r="W400" i="1" s="1"/>
  <c r="W496" i="1" s="1"/>
  <c r="W592" i="1" s="1"/>
  <c r="W688" i="1" s="1"/>
  <c r="W784" i="1" s="1"/>
  <c r="W880" i="1" s="1"/>
  <c r="W976" i="1" s="1"/>
  <c r="W1072" i="1" s="1"/>
  <c r="W1168" i="1" s="1"/>
  <c r="W1264" i="1" s="1"/>
  <c r="W1360" i="1" s="1"/>
  <c r="W1456" i="1" s="1"/>
  <c r="W1552" i="1" s="1"/>
  <c r="W1648" i="1" s="1"/>
  <c r="W1744" i="1" s="1"/>
  <c r="W1840" i="1" s="1"/>
  <c r="W1936" i="1" s="1"/>
  <c r="W2032" i="1" s="1"/>
  <c r="W2128" i="1" s="1"/>
  <c r="W2224" i="1" s="1"/>
  <c r="W2320" i="1" s="1"/>
  <c r="W2416" i="1" s="1"/>
  <c r="W2512" i="1" s="1"/>
  <c r="W2608" i="1" s="1"/>
  <c r="W2704" i="1" s="1"/>
  <c r="W2800" i="1" s="1"/>
  <c r="W2896" i="1" s="1"/>
  <c r="W2992" i="1" s="1"/>
  <c r="W3088" i="1" s="1"/>
  <c r="W3184" i="1" s="1"/>
  <c r="W3280" i="1" s="1"/>
  <c r="W3376" i="1" s="1"/>
  <c r="W3472" i="1" s="1"/>
  <c r="W3568" i="1" s="1"/>
  <c r="W3664" i="1" s="1"/>
  <c r="W3760" i="1" s="1"/>
  <c r="W3856" i="1" s="1"/>
  <c r="W3952" i="1" s="1"/>
  <c r="W4048" i="1" s="1"/>
  <c r="W4144" i="1" s="1"/>
  <c r="W4240" i="1" s="1"/>
  <c r="W4336" i="1" s="1"/>
  <c r="W4432" i="1" s="1"/>
  <c r="O16" i="1"/>
  <c r="O112" i="1" s="1"/>
  <c r="O208" i="1" s="1"/>
  <c r="O304" i="1" s="1"/>
  <c r="O400" i="1" s="1"/>
  <c r="O496" i="1" s="1"/>
  <c r="O592" i="1" s="1"/>
  <c r="O688" i="1" s="1"/>
  <c r="O784" i="1" s="1"/>
  <c r="O880" i="1" s="1"/>
  <c r="O976" i="1" s="1"/>
  <c r="O1072" i="1" s="1"/>
  <c r="O1168" i="1" s="1"/>
  <c r="O1264" i="1" s="1"/>
  <c r="O1360" i="1" s="1"/>
  <c r="O1456" i="1" s="1"/>
  <c r="O1552" i="1" s="1"/>
  <c r="O1648" i="1" s="1"/>
  <c r="O1744" i="1" s="1"/>
  <c r="O1840" i="1" s="1"/>
  <c r="O1936" i="1" s="1"/>
  <c r="O2032" i="1" s="1"/>
  <c r="O2128" i="1" s="1"/>
  <c r="O2224" i="1" s="1"/>
  <c r="O2320" i="1" s="1"/>
  <c r="O2416" i="1" s="1"/>
  <c r="O2512" i="1" s="1"/>
  <c r="O2608" i="1" s="1"/>
  <c r="O2704" i="1" s="1"/>
  <c r="O2800" i="1" s="1"/>
  <c r="O2896" i="1" s="1"/>
  <c r="O2992" i="1" s="1"/>
  <c r="O3088" i="1" s="1"/>
  <c r="O3184" i="1" s="1"/>
  <c r="O3280" i="1" s="1"/>
  <c r="O3376" i="1" s="1"/>
  <c r="O3472" i="1" s="1"/>
  <c r="O3568" i="1" s="1"/>
  <c r="O3664" i="1" s="1"/>
  <c r="O3760" i="1" s="1"/>
  <c r="O3856" i="1" s="1"/>
  <c r="O3952" i="1" s="1"/>
  <c r="O4048" i="1" s="1"/>
  <c r="O4144" i="1" s="1"/>
  <c r="O4240" i="1" s="1"/>
  <c r="O4336" i="1" s="1"/>
  <c r="O4432" i="1" s="1"/>
  <c r="B17" i="1"/>
  <c r="N14" i="1" l="1"/>
  <c r="M15" i="1"/>
  <c r="T17" i="1"/>
  <c r="T113" i="1" s="1"/>
  <c r="T209" i="1" s="1"/>
  <c r="T305" i="1" s="1"/>
  <c r="T401" i="1" s="1"/>
  <c r="T497" i="1" s="1"/>
  <c r="T593" i="1" s="1"/>
  <c r="T689" i="1" s="1"/>
  <c r="T785" i="1" s="1"/>
  <c r="T881" i="1" s="1"/>
  <c r="T977" i="1" s="1"/>
  <c r="T1073" i="1" s="1"/>
  <c r="T1169" i="1" s="1"/>
  <c r="T1265" i="1" s="1"/>
  <c r="T1361" i="1" s="1"/>
  <c r="T1457" i="1" s="1"/>
  <c r="T1553" i="1" s="1"/>
  <c r="T1649" i="1" s="1"/>
  <c r="T1745" i="1" s="1"/>
  <c r="T1841" i="1" s="1"/>
  <c r="T1937" i="1" s="1"/>
  <c r="T2033" i="1" s="1"/>
  <c r="T2129" i="1" s="1"/>
  <c r="T2225" i="1" s="1"/>
  <c r="T2321" i="1" s="1"/>
  <c r="T2417" i="1" s="1"/>
  <c r="T2513" i="1" s="1"/>
  <c r="T2609" i="1" s="1"/>
  <c r="T2705" i="1" s="1"/>
  <c r="T2801" i="1" s="1"/>
  <c r="T2897" i="1" s="1"/>
  <c r="T2993" i="1" s="1"/>
  <c r="T3089" i="1" s="1"/>
  <c r="T3185" i="1" s="1"/>
  <c r="T3281" i="1" s="1"/>
  <c r="T3377" i="1" s="1"/>
  <c r="T3473" i="1" s="1"/>
  <c r="T3569" i="1" s="1"/>
  <c r="T3665" i="1" s="1"/>
  <c r="T3761" i="1" s="1"/>
  <c r="T3857" i="1" s="1"/>
  <c r="T3953" i="1" s="1"/>
  <c r="T4049" i="1" s="1"/>
  <c r="T4145" i="1" s="1"/>
  <c r="T4241" i="1" s="1"/>
  <c r="T4337" i="1" s="1"/>
  <c r="T4433" i="1" s="1"/>
  <c r="U17" i="1"/>
  <c r="U113" i="1" s="1"/>
  <c r="U209" i="1" s="1"/>
  <c r="U305" i="1" s="1"/>
  <c r="U401" i="1" s="1"/>
  <c r="U497" i="1" s="1"/>
  <c r="U593" i="1" s="1"/>
  <c r="U689" i="1" s="1"/>
  <c r="U785" i="1" s="1"/>
  <c r="U881" i="1" s="1"/>
  <c r="U977" i="1" s="1"/>
  <c r="U1073" i="1" s="1"/>
  <c r="U1169" i="1" s="1"/>
  <c r="U1265" i="1" s="1"/>
  <c r="U1361" i="1" s="1"/>
  <c r="U1457" i="1" s="1"/>
  <c r="U1553" i="1" s="1"/>
  <c r="U1649" i="1" s="1"/>
  <c r="U1745" i="1" s="1"/>
  <c r="U1841" i="1" s="1"/>
  <c r="U1937" i="1" s="1"/>
  <c r="U2033" i="1" s="1"/>
  <c r="U2129" i="1" s="1"/>
  <c r="U2225" i="1" s="1"/>
  <c r="U2321" i="1" s="1"/>
  <c r="U2417" i="1" s="1"/>
  <c r="U2513" i="1" s="1"/>
  <c r="U2609" i="1" s="1"/>
  <c r="U2705" i="1" s="1"/>
  <c r="U2801" i="1" s="1"/>
  <c r="U2897" i="1" s="1"/>
  <c r="U2993" i="1" s="1"/>
  <c r="U3089" i="1" s="1"/>
  <c r="U3185" i="1" s="1"/>
  <c r="U3281" i="1" s="1"/>
  <c r="U3377" i="1" s="1"/>
  <c r="U3473" i="1" s="1"/>
  <c r="U3569" i="1" s="1"/>
  <c r="U3665" i="1" s="1"/>
  <c r="U3761" i="1" s="1"/>
  <c r="U3857" i="1" s="1"/>
  <c r="U3953" i="1" s="1"/>
  <c r="U4049" i="1" s="1"/>
  <c r="U4145" i="1" s="1"/>
  <c r="U4241" i="1" s="1"/>
  <c r="U4337" i="1" s="1"/>
  <c r="U4433" i="1" s="1"/>
  <c r="Q17" i="1"/>
  <c r="Q113" i="1" s="1"/>
  <c r="Q209" i="1" s="1"/>
  <c r="Q305" i="1" s="1"/>
  <c r="Q401" i="1" s="1"/>
  <c r="Q497" i="1" s="1"/>
  <c r="Q593" i="1" s="1"/>
  <c r="Q689" i="1" s="1"/>
  <c r="Q785" i="1" s="1"/>
  <c r="Q881" i="1" s="1"/>
  <c r="Q977" i="1" s="1"/>
  <c r="Q1073" i="1" s="1"/>
  <c r="Q1169" i="1" s="1"/>
  <c r="Q1265" i="1" s="1"/>
  <c r="Q1361" i="1" s="1"/>
  <c r="Q1457" i="1" s="1"/>
  <c r="Q1553" i="1" s="1"/>
  <c r="Q1649" i="1" s="1"/>
  <c r="Q1745" i="1" s="1"/>
  <c r="Q1841" i="1" s="1"/>
  <c r="Q1937" i="1" s="1"/>
  <c r="Q2033" i="1" s="1"/>
  <c r="Q2129" i="1" s="1"/>
  <c r="Q2225" i="1" s="1"/>
  <c r="Q2321" i="1" s="1"/>
  <c r="Q2417" i="1" s="1"/>
  <c r="Q2513" i="1" s="1"/>
  <c r="Q2609" i="1" s="1"/>
  <c r="Q2705" i="1" s="1"/>
  <c r="Q2801" i="1" s="1"/>
  <c r="Q2897" i="1" s="1"/>
  <c r="Q2993" i="1" s="1"/>
  <c r="Q3089" i="1" s="1"/>
  <c r="Q3185" i="1" s="1"/>
  <c r="Q3281" i="1" s="1"/>
  <c r="Q3377" i="1" s="1"/>
  <c r="Q3473" i="1" s="1"/>
  <c r="Q3569" i="1" s="1"/>
  <c r="Q3665" i="1" s="1"/>
  <c r="Q3761" i="1" s="1"/>
  <c r="Q3857" i="1" s="1"/>
  <c r="Q3953" i="1" s="1"/>
  <c r="Q4049" i="1" s="1"/>
  <c r="Q4145" i="1" s="1"/>
  <c r="Q4241" i="1" s="1"/>
  <c r="Q4337" i="1" s="1"/>
  <c r="Q4433" i="1" s="1"/>
  <c r="P17" i="1"/>
  <c r="P113" i="1" s="1"/>
  <c r="P209" i="1" s="1"/>
  <c r="P305" i="1" s="1"/>
  <c r="P401" i="1" s="1"/>
  <c r="P497" i="1" s="1"/>
  <c r="P593" i="1" s="1"/>
  <c r="P689" i="1" s="1"/>
  <c r="P785" i="1" s="1"/>
  <c r="P881" i="1" s="1"/>
  <c r="P977" i="1" s="1"/>
  <c r="P1073" i="1" s="1"/>
  <c r="P1169" i="1" s="1"/>
  <c r="P1265" i="1" s="1"/>
  <c r="P1361" i="1" s="1"/>
  <c r="P1457" i="1" s="1"/>
  <c r="P1553" i="1" s="1"/>
  <c r="P1649" i="1" s="1"/>
  <c r="P1745" i="1" s="1"/>
  <c r="P1841" i="1" s="1"/>
  <c r="P1937" i="1" s="1"/>
  <c r="P2033" i="1" s="1"/>
  <c r="P2129" i="1" s="1"/>
  <c r="P2225" i="1" s="1"/>
  <c r="P2321" i="1" s="1"/>
  <c r="P2417" i="1" s="1"/>
  <c r="P2513" i="1" s="1"/>
  <c r="P2609" i="1" s="1"/>
  <c r="P2705" i="1" s="1"/>
  <c r="P2801" i="1" s="1"/>
  <c r="P2897" i="1" s="1"/>
  <c r="P2993" i="1" s="1"/>
  <c r="P3089" i="1" s="1"/>
  <c r="P3185" i="1" s="1"/>
  <c r="P3281" i="1" s="1"/>
  <c r="P3377" i="1" s="1"/>
  <c r="P3473" i="1" s="1"/>
  <c r="P3569" i="1" s="1"/>
  <c r="P3665" i="1" s="1"/>
  <c r="P3761" i="1" s="1"/>
  <c r="P3857" i="1" s="1"/>
  <c r="P3953" i="1" s="1"/>
  <c r="P4049" i="1" s="1"/>
  <c r="P4145" i="1" s="1"/>
  <c r="P4241" i="1" s="1"/>
  <c r="P4337" i="1" s="1"/>
  <c r="P4433" i="1" s="1"/>
  <c r="S17" i="1"/>
  <c r="S113" i="1" s="1"/>
  <c r="S209" i="1" s="1"/>
  <c r="S305" i="1" s="1"/>
  <c r="S401" i="1" s="1"/>
  <c r="S497" i="1" s="1"/>
  <c r="S593" i="1" s="1"/>
  <c r="S689" i="1" s="1"/>
  <c r="S785" i="1" s="1"/>
  <c r="S881" i="1" s="1"/>
  <c r="S977" i="1" s="1"/>
  <c r="S1073" i="1" s="1"/>
  <c r="S1169" i="1" s="1"/>
  <c r="S1265" i="1" s="1"/>
  <c r="S1361" i="1" s="1"/>
  <c r="S1457" i="1" s="1"/>
  <c r="S1553" i="1" s="1"/>
  <c r="S1649" i="1" s="1"/>
  <c r="S1745" i="1" s="1"/>
  <c r="S1841" i="1" s="1"/>
  <c r="S1937" i="1" s="1"/>
  <c r="S2033" i="1" s="1"/>
  <c r="S2129" i="1" s="1"/>
  <c r="S2225" i="1" s="1"/>
  <c r="S2321" i="1" s="1"/>
  <c r="S2417" i="1" s="1"/>
  <c r="S2513" i="1" s="1"/>
  <c r="S2609" i="1" s="1"/>
  <c r="S2705" i="1" s="1"/>
  <c r="S2801" i="1" s="1"/>
  <c r="S2897" i="1" s="1"/>
  <c r="S2993" i="1" s="1"/>
  <c r="S3089" i="1" s="1"/>
  <c r="S3185" i="1" s="1"/>
  <c r="S3281" i="1" s="1"/>
  <c r="S3377" i="1" s="1"/>
  <c r="S3473" i="1" s="1"/>
  <c r="S3569" i="1" s="1"/>
  <c r="S3665" i="1" s="1"/>
  <c r="S3761" i="1" s="1"/>
  <c r="S3857" i="1" s="1"/>
  <c r="S3953" i="1" s="1"/>
  <c r="S4049" i="1" s="1"/>
  <c r="S4145" i="1" s="1"/>
  <c r="S4241" i="1" s="1"/>
  <c r="S4337" i="1" s="1"/>
  <c r="S4433" i="1" s="1"/>
  <c r="R17" i="1"/>
  <c r="R113" i="1" s="1"/>
  <c r="R209" i="1" s="1"/>
  <c r="R305" i="1" s="1"/>
  <c r="R401" i="1" s="1"/>
  <c r="R497" i="1" s="1"/>
  <c r="R593" i="1" s="1"/>
  <c r="R689" i="1" s="1"/>
  <c r="R785" i="1" s="1"/>
  <c r="R881" i="1" s="1"/>
  <c r="R977" i="1" s="1"/>
  <c r="R1073" i="1" s="1"/>
  <c r="R1169" i="1" s="1"/>
  <c r="R1265" i="1" s="1"/>
  <c r="R1361" i="1" s="1"/>
  <c r="R1457" i="1" s="1"/>
  <c r="R1553" i="1" s="1"/>
  <c r="R1649" i="1" s="1"/>
  <c r="R1745" i="1" s="1"/>
  <c r="R1841" i="1" s="1"/>
  <c r="R1937" i="1" s="1"/>
  <c r="R2033" i="1" s="1"/>
  <c r="R2129" i="1" s="1"/>
  <c r="R2225" i="1" s="1"/>
  <c r="R2321" i="1" s="1"/>
  <c r="R2417" i="1" s="1"/>
  <c r="R2513" i="1" s="1"/>
  <c r="R2609" i="1" s="1"/>
  <c r="R2705" i="1" s="1"/>
  <c r="R2801" i="1" s="1"/>
  <c r="R2897" i="1" s="1"/>
  <c r="R2993" i="1" s="1"/>
  <c r="R3089" i="1" s="1"/>
  <c r="R3185" i="1" s="1"/>
  <c r="R3281" i="1" s="1"/>
  <c r="R3377" i="1" s="1"/>
  <c r="R3473" i="1" s="1"/>
  <c r="R3569" i="1" s="1"/>
  <c r="R3665" i="1" s="1"/>
  <c r="R3761" i="1" s="1"/>
  <c r="R3857" i="1" s="1"/>
  <c r="R3953" i="1" s="1"/>
  <c r="R4049" i="1" s="1"/>
  <c r="R4145" i="1" s="1"/>
  <c r="R4241" i="1" s="1"/>
  <c r="R4337" i="1" s="1"/>
  <c r="R4433" i="1" s="1"/>
  <c r="W17" i="1"/>
  <c r="W113" i="1" s="1"/>
  <c r="W209" i="1" s="1"/>
  <c r="W305" i="1" s="1"/>
  <c r="W401" i="1" s="1"/>
  <c r="W497" i="1" s="1"/>
  <c r="W593" i="1" s="1"/>
  <c r="W689" i="1" s="1"/>
  <c r="W785" i="1" s="1"/>
  <c r="W881" i="1" s="1"/>
  <c r="W977" i="1" s="1"/>
  <c r="W1073" i="1" s="1"/>
  <c r="W1169" i="1" s="1"/>
  <c r="W1265" i="1" s="1"/>
  <c r="W1361" i="1" s="1"/>
  <c r="W1457" i="1" s="1"/>
  <c r="W1553" i="1" s="1"/>
  <c r="W1649" i="1" s="1"/>
  <c r="W1745" i="1" s="1"/>
  <c r="W1841" i="1" s="1"/>
  <c r="W1937" i="1" s="1"/>
  <c r="W2033" i="1" s="1"/>
  <c r="W2129" i="1" s="1"/>
  <c r="W2225" i="1" s="1"/>
  <c r="W2321" i="1" s="1"/>
  <c r="W2417" i="1" s="1"/>
  <c r="W2513" i="1" s="1"/>
  <c r="W2609" i="1" s="1"/>
  <c r="W2705" i="1" s="1"/>
  <c r="W2801" i="1" s="1"/>
  <c r="W2897" i="1" s="1"/>
  <c r="W2993" i="1" s="1"/>
  <c r="W3089" i="1" s="1"/>
  <c r="W3185" i="1" s="1"/>
  <c r="W3281" i="1" s="1"/>
  <c r="W3377" i="1" s="1"/>
  <c r="W3473" i="1" s="1"/>
  <c r="W3569" i="1" s="1"/>
  <c r="W3665" i="1" s="1"/>
  <c r="W3761" i="1" s="1"/>
  <c r="W3857" i="1" s="1"/>
  <c r="W3953" i="1" s="1"/>
  <c r="W4049" i="1" s="1"/>
  <c r="W4145" i="1" s="1"/>
  <c r="W4241" i="1" s="1"/>
  <c r="W4337" i="1" s="1"/>
  <c r="W4433" i="1" s="1"/>
  <c r="O17" i="1"/>
  <c r="O113" i="1" s="1"/>
  <c r="O209" i="1" s="1"/>
  <c r="O305" i="1" s="1"/>
  <c r="O401" i="1" s="1"/>
  <c r="O497" i="1" s="1"/>
  <c r="O593" i="1" s="1"/>
  <c r="O689" i="1" s="1"/>
  <c r="O785" i="1" s="1"/>
  <c r="O881" i="1" s="1"/>
  <c r="O977" i="1" s="1"/>
  <c r="O1073" i="1" s="1"/>
  <c r="O1169" i="1" s="1"/>
  <c r="O1265" i="1" s="1"/>
  <c r="O1361" i="1" s="1"/>
  <c r="O1457" i="1" s="1"/>
  <c r="O1553" i="1" s="1"/>
  <c r="O1649" i="1" s="1"/>
  <c r="O1745" i="1" s="1"/>
  <c r="O1841" i="1" s="1"/>
  <c r="O1937" i="1" s="1"/>
  <c r="O2033" i="1" s="1"/>
  <c r="O2129" i="1" s="1"/>
  <c r="O2225" i="1" s="1"/>
  <c r="O2321" i="1" s="1"/>
  <c r="O2417" i="1" s="1"/>
  <c r="O2513" i="1" s="1"/>
  <c r="O2609" i="1" s="1"/>
  <c r="O2705" i="1" s="1"/>
  <c r="O2801" i="1" s="1"/>
  <c r="O2897" i="1" s="1"/>
  <c r="O2993" i="1" s="1"/>
  <c r="O3089" i="1" s="1"/>
  <c r="O3185" i="1" s="1"/>
  <c r="O3281" i="1" s="1"/>
  <c r="O3377" i="1" s="1"/>
  <c r="O3473" i="1" s="1"/>
  <c r="O3569" i="1" s="1"/>
  <c r="O3665" i="1" s="1"/>
  <c r="O3761" i="1" s="1"/>
  <c r="O3857" i="1" s="1"/>
  <c r="O3953" i="1" s="1"/>
  <c r="O4049" i="1" s="1"/>
  <c r="O4145" i="1" s="1"/>
  <c r="O4241" i="1" s="1"/>
  <c r="O4337" i="1" s="1"/>
  <c r="O4433" i="1" s="1"/>
  <c r="V17" i="1"/>
  <c r="V113" i="1" s="1"/>
  <c r="V209" i="1" s="1"/>
  <c r="V305" i="1" s="1"/>
  <c r="V401" i="1" s="1"/>
  <c r="V497" i="1" s="1"/>
  <c r="V593" i="1" s="1"/>
  <c r="V689" i="1" s="1"/>
  <c r="V785" i="1" s="1"/>
  <c r="V881" i="1" s="1"/>
  <c r="V977" i="1" s="1"/>
  <c r="V1073" i="1" s="1"/>
  <c r="V1169" i="1" s="1"/>
  <c r="V1265" i="1" s="1"/>
  <c r="V1361" i="1" s="1"/>
  <c r="V1457" i="1" s="1"/>
  <c r="V1553" i="1" s="1"/>
  <c r="V1649" i="1" s="1"/>
  <c r="V1745" i="1" s="1"/>
  <c r="V1841" i="1" s="1"/>
  <c r="V1937" i="1" s="1"/>
  <c r="V2033" i="1" s="1"/>
  <c r="V2129" i="1" s="1"/>
  <c r="V2225" i="1" s="1"/>
  <c r="V2321" i="1" s="1"/>
  <c r="V2417" i="1" s="1"/>
  <c r="V2513" i="1" s="1"/>
  <c r="V2609" i="1" s="1"/>
  <c r="V2705" i="1" s="1"/>
  <c r="V2801" i="1" s="1"/>
  <c r="V2897" i="1" s="1"/>
  <c r="V2993" i="1" s="1"/>
  <c r="V3089" i="1" s="1"/>
  <c r="V3185" i="1" s="1"/>
  <c r="V3281" i="1" s="1"/>
  <c r="V3377" i="1" s="1"/>
  <c r="V3473" i="1" s="1"/>
  <c r="V3569" i="1" s="1"/>
  <c r="V3665" i="1" s="1"/>
  <c r="V3761" i="1" s="1"/>
  <c r="V3857" i="1" s="1"/>
  <c r="V3953" i="1" s="1"/>
  <c r="V4049" i="1" s="1"/>
  <c r="V4145" i="1" s="1"/>
  <c r="V4241" i="1" s="1"/>
  <c r="V4337" i="1" s="1"/>
  <c r="V4433" i="1" s="1"/>
  <c r="B18" i="1"/>
  <c r="M16" i="1" l="1"/>
  <c r="N15" i="1"/>
  <c r="B19" i="1"/>
  <c r="S18" i="1"/>
  <c r="S114" i="1" s="1"/>
  <c r="S210" i="1" s="1"/>
  <c r="S306" i="1" s="1"/>
  <c r="S402" i="1" s="1"/>
  <c r="S498" i="1" s="1"/>
  <c r="S594" i="1" s="1"/>
  <c r="S690" i="1" s="1"/>
  <c r="S786" i="1" s="1"/>
  <c r="S882" i="1" s="1"/>
  <c r="S978" i="1" s="1"/>
  <c r="S1074" i="1" s="1"/>
  <c r="S1170" i="1" s="1"/>
  <c r="S1266" i="1" s="1"/>
  <c r="S1362" i="1" s="1"/>
  <c r="S1458" i="1" s="1"/>
  <c r="S1554" i="1" s="1"/>
  <c r="S1650" i="1" s="1"/>
  <c r="S1746" i="1" s="1"/>
  <c r="S1842" i="1" s="1"/>
  <c r="S1938" i="1" s="1"/>
  <c r="S2034" i="1" s="1"/>
  <c r="S2130" i="1" s="1"/>
  <c r="S2226" i="1" s="1"/>
  <c r="S2322" i="1" s="1"/>
  <c r="S2418" i="1" s="1"/>
  <c r="S2514" i="1" s="1"/>
  <c r="S2610" i="1" s="1"/>
  <c r="S2706" i="1" s="1"/>
  <c r="S2802" i="1" s="1"/>
  <c r="S2898" i="1" s="1"/>
  <c r="S2994" i="1" s="1"/>
  <c r="S3090" i="1" s="1"/>
  <c r="S3186" i="1" s="1"/>
  <c r="S3282" i="1" s="1"/>
  <c r="S3378" i="1" s="1"/>
  <c r="S3474" i="1" s="1"/>
  <c r="S3570" i="1" s="1"/>
  <c r="S3666" i="1" s="1"/>
  <c r="S3762" i="1" s="1"/>
  <c r="S3858" i="1" s="1"/>
  <c r="S3954" i="1" s="1"/>
  <c r="S4050" i="1" s="1"/>
  <c r="S4146" i="1" s="1"/>
  <c r="S4242" i="1" s="1"/>
  <c r="S4338" i="1" s="1"/>
  <c r="S4434" i="1" s="1"/>
  <c r="T18" i="1"/>
  <c r="T114" i="1" s="1"/>
  <c r="T210" i="1" s="1"/>
  <c r="T306" i="1" s="1"/>
  <c r="T402" i="1" s="1"/>
  <c r="T498" i="1" s="1"/>
  <c r="T594" i="1" s="1"/>
  <c r="T690" i="1" s="1"/>
  <c r="T786" i="1" s="1"/>
  <c r="T882" i="1" s="1"/>
  <c r="T978" i="1" s="1"/>
  <c r="T1074" i="1" s="1"/>
  <c r="T1170" i="1" s="1"/>
  <c r="T1266" i="1" s="1"/>
  <c r="T1362" i="1" s="1"/>
  <c r="T1458" i="1" s="1"/>
  <c r="T1554" i="1" s="1"/>
  <c r="T1650" i="1" s="1"/>
  <c r="T1746" i="1" s="1"/>
  <c r="T1842" i="1" s="1"/>
  <c r="T1938" i="1" s="1"/>
  <c r="T2034" i="1" s="1"/>
  <c r="T2130" i="1" s="1"/>
  <c r="T2226" i="1" s="1"/>
  <c r="T2322" i="1" s="1"/>
  <c r="T2418" i="1" s="1"/>
  <c r="T2514" i="1" s="1"/>
  <c r="T2610" i="1" s="1"/>
  <c r="T2706" i="1" s="1"/>
  <c r="T2802" i="1" s="1"/>
  <c r="T2898" i="1" s="1"/>
  <c r="T2994" i="1" s="1"/>
  <c r="T3090" i="1" s="1"/>
  <c r="T3186" i="1" s="1"/>
  <c r="T3282" i="1" s="1"/>
  <c r="T3378" i="1" s="1"/>
  <c r="T3474" i="1" s="1"/>
  <c r="T3570" i="1" s="1"/>
  <c r="T3666" i="1" s="1"/>
  <c r="T3762" i="1" s="1"/>
  <c r="T3858" i="1" s="1"/>
  <c r="T3954" i="1" s="1"/>
  <c r="T4050" i="1" s="1"/>
  <c r="T4146" i="1" s="1"/>
  <c r="T4242" i="1" s="1"/>
  <c r="T4338" i="1" s="1"/>
  <c r="T4434" i="1" s="1"/>
  <c r="P18" i="1"/>
  <c r="P114" i="1" s="1"/>
  <c r="P210" i="1" s="1"/>
  <c r="P306" i="1" s="1"/>
  <c r="P402" i="1" s="1"/>
  <c r="P498" i="1" s="1"/>
  <c r="P594" i="1" s="1"/>
  <c r="P690" i="1" s="1"/>
  <c r="P786" i="1" s="1"/>
  <c r="P882" i="1" s="1"/>
  <c r="P978" i="1" s="1"/>
  <c r="P1074" i="1" s="1"/>
  <c r="P1170" i="1" s="1"/>
  <c r="P1266" i="1" s="1"/>
  <c r="P1362" i="1" s="1"/>
  <c r="P1458" i="1" s="1"/>
  <c r="P1554" i="1" s="1"/>
  <c r="P1650" i="1" s="1"/>
  <c r="P1746" i="1" s="1"/>
  <c r="P1842" i="1" s="1"/>
  <c r="P1938" i="1" s="1"/>
  <c r="P2034" i="1" s="1"/>
  <c r="P2130" i="1" s="1"/>
  <c r="P2226" i="1" s="1"/>
  <c r="P2322" i="1" s="1"/>
  <c r="P2418" i="1" s="1"/>
  <c r="P2514" i="1" s="1"/>
  <c r="P2610" i="1" s="1"/>
  <c r="P2706" i="1" s="1"/>
  <c r="P2802" i="1" s="1"/>
  <c r="P2898" i="1" s="1"/>
  <c r="P2994" i="1" s="1"/>
  <c r="P3090" i="1" s="1"/>
  <c r="P3186" i="1" s="1"/>
  <c r="P3282" i="1" s="1"/>
  <c r="P3378" i="1" s="1"/>
  <c r="P3474" i="1" s="1"/>
  <c r="P3570" i="1" s="1"/>
  <c r="P3666" i="1" s="1"/>
  <c r="P3762" i="1" s="1"/>
  <c r="P3858" i="1" s="1"/>
  <c r="P3954" i="1" s="1"/>
  <c r="P4050" i="1" s="1"/>
  <c r="P4146" i="1" s="1"/>
  <c r="P4242" i="1" s="1"/>
  <c r="P4338" i="1" s="1"/>
  <c r="P4434" i="1" s="1"/>
  <c r="W18" i="1"/>
  <c r="W114" i="1" s="1"/>
  <c r="W210" i="1" s="1"/>
  <c r="W306" i="1" s="1"/>
  <c r="W402" i="1" s="1"/>
  <c r="W498" i="1" s="1"/>
  <c r="W594" i="1" s="1"/>
  <c r="W690" i="1" s="1"/>
  <c r="W786" i="1" s="1"/>
  <c r="W882" i="1" s="1"/>
  <c r="W978" i="1" s="1"/>
  <c r="W1074" i="1" s="1"/>
  <c r="W1170" i="1" s="1"/>
  <c r="W1266" i="1" s="1"/>
  <c r="W1362" i="1" s="1"/>
  <c r="W1458" i="1" s="1"/>
  <c r="W1554" i="1" s="1"/>
  <c r="W1650" i="1" s="1"/>
  <c r="W1746" i="1" s="1"/>
  <c r="W1842" i="1" s="1"/>
  <c r="W1938" i="1" s="1"/>
  <c r="W2034" i="1" s="1"/>
  <c r="W2130" i="1" s="1"/>
  <c r="W2226" i="1" s="1"/>
  <c r="W2322" i="1" s="1"/>
  <c r="W2418" i="1" s="1"/>
  <c r="W2514" i="1" s="1"/>
  <c r="W2610" i="1" s="1"/>
  <c r="W2706" i="1" s="1"/>
  <c r="W2802" i="1" s="1"/>
  <c r="W2898" i="1" s="1"/>
  <c r="W2994" i="1" s="1"/>
  <c r="W3090" i="1" s="1"/>
  <c r="W3186" i="1" s="1"/>
  <c r="W3282" i="1" s="1"/>
  <c r="W3378" i="1" s="1"/>
  <c r="W3474" i="1" s="1"/>
  <c r="W3570" i="1" s="1"/>
  <c r="W3666" i="1" s="1"/>
  <c r="W3762" i="1" s="1"/>
  <c r="W3858" i="1" s="1"/>
  <c r="W3954" i="1" s="1"/>
  <c r="W4050" i="1" s="1"/>
  <c r="W4146" i="1" s="1"/>
  <c r="W4242" i="1" s="1"/>
  <c r="W4338" i="1" s="1"/>
  <c r="W4434" i="1" s="1"/>
  <c r="O18" i="1"/>
  <c r="O114" i="1" s="1"/>
  <c r="O210" i="1" s="1"/>
  <c r="O306" i="1" s="1"/>
  <c r="O402" i="1" s="1"/>
  <c r="O498" i="1" s="1"/>
  <c r="O594" i="1" s="1"/>
  <c r="O690" i="1" s="1"/>
  <c r="O786" i="1" s="1"/>
  <c r="O882" i="1" s="1"/>
  <c r="O978" i="1" s="1"/>
  <c r="O1074" i="1" s="1"/>
  <c r="O1170" i="1" s="1"/>
  <c r="O1266" i="1" s="1"/>
  <c r="O1362" i="1" s="1"/>
  <c r="O1458" i="1" s="1"/>
  <c r="O1554" i="1" s="1"/>
  <c r="O1650" i="1" s="1"/>
  <c r="O1746" i="1" s="1"/>
  <c r="O1842" i="1" s="1"/>
  <c r="O1938" i="1" s="1"/>
  <c r="O2034" i="1" s="1"/>
  <c r="O2130" i="1" s="1"/>
  <c r="O2226" i="1" s="1"/>
  <c r="O2322" i="1" s="1"/>
  <c r="O2418" i="1" s="1"/>
  <c r="O2514" i="1" s="1"/>
  <c r="O2610" i="1" s="1"/>
  <c r="O2706" i="1" s="1"/>
  <c r="O2802" i="1" s="1"/>
  <c r="O2898" i="1" s="1"/>
  <c r="O2994" i="1" s="1"/>
  <c r="O3090" i="1" s="1"/>
  <c r="O3186" i="1" s="1"/>
  <c r="O3282" i="1" s="1"/>
  <c r="O3378" i="1" s="1"/>
  <c r="O3474" i="1" s="1"/>
  <c r="O3570" i="1" s="1"/>
  <c r="O3666" i="1" s="1"/>
  <c r="O3762" i="1" s="1"/>
  <c r="O3858" i="1" s="1"/>
  <c r="O3954" i="1" s="1"/>
  <c r="O4050" i="1" s="1"/>
  <c r="O4146" i="1" s="1"/>
  <c r="O4242" i="1" s="1"/>
  <c r="O4338" i="1" s="1"/>
  <c r="O4434" i="1" s="1"/>
  <c r="R18" i="1"/>
  <c r="R114" i="1" s="1"/>
  <c r="R210" i="1" s="1"/>
  <c r="R306" i="1" s="1"/>
  <c r="R402" i="1" s="1"/>
  <c r="R498" i="1" s="1"/>
  <c r="R594" i="1" s="1"/>
  <c r="R690" i="1" s="1"/>
  <c r="R786" i="1" s="1"/>
  <c r="R882" i="1" s="1"/>
  <c r="R978" i="1" s="1"/>
  <c r="R1074" i="1" s="1"/>
  <c r="R1170" i="1" s="1"/>
  <c r="R1266" i="1" s="1"/>
  <c r="R1362" i="1" s="1"/>
  <c r="R1458" i="1" s="1"/>
  <c r="R1554" i="1" s="1"/>
  <c r="R1650" i="1" s="1"/>
  <c r="R1746" i="1" s="1"/>
  <c r="R1842" i="1" s="1"/>
  <c r="R1938" i="1" s="1"/>
  <c r="R2034" i="1" s="1"/>
  <c r="R2130" i="1" s="1"/>
  <c r="R2226" i="1" s="1"/>
  <c r="R2322" i="1" s="1"/>
  <c r="R2418" i="1" s="1"/>
  <c r="R2514" i="1" s="1"/>
  <c r="R2610" i="1" s="1"/>
  <c r="R2706" i="1" s="1"/>
  <c r="R2802" i="1" s="1"/>
  <c r="R2898" i="1" s="1"/>
  <c r="R2994" i="1" s="1"/>
  <c r="R3090" i="1" s="1"/>
  <c r="R3186" i="1" s="1"/>
  <c r="R3282" i="1" s="1"/>
  <c r="R3378" i="1" s="1"/>
  <c r="R3474" i="1" s="1"/>
  <c r="R3570" i="1" s="1"/>
  <c r="R3666" i="1" s="1"/>
  <c r="R3762" i="1" s="1"/>
  <c r="R3858" i="1" s="1"/>
  <c r="R3954" i="1" s="1"/>
  <c r="R4050" i="1" s="1"/>
  <c r="R4146" i="1" s="1"/>
  <c r="R4242" i="1" s="1"/>
  <c r="R4338" i="1" s="1"/>
  <c r="R4434" i="1" s="1"/>
  <c r="Q18" i="1"/>
  <c r="Q114" i="1" s="1"/>
  <c r="Q210" i="1" s="1"/>
  <c r="Q306" i="1" s="1"/>
  <c r="Q402" i="1" s="1"/>
  <c r="Q498" i="1" s="1"/>
  <c r="Q594" i="1" s="1"/>
  <c r="Q690" i="1" s="1"/>
  <c r="Q786" i="1" s="1"/>
  <c r="Q882" i="1" s="1"/>
  <c r="Q978" i="1" s="1"/>
  <c r="Q1074" i="1" s="1"/>
  <c r="Q1170" i="1" s="1"/>
  <c r="Q1266" i="1" s="1"/>
  <c r="Q1362" i="1" s="1"/>
  <c r="Q1458" i="1" s="1"/>
  <c r="Q1554" i="1" s="1"/>
  <c r="Q1650" i="1" s="1"/>
  <c r="Q1746" i="1" s="1"/>
  <c r="Q1842" i="1" s="1"/>
  <c r="Q1938" i="1" s="1"/>
  <c r="Q2034" i="1" s="1"/>
  <c r="Q2130" i="1" s="1"/>
  <c r="Q2226" i="1" s="1"/>
  <c r="Q2322" i="1" s="1"/>
  <c r="Q2418" i="1" s="1"/>
  <c r="Q2514" i="1" s="1"/>
  <c r="Q2610" i="1" s="1"/>
  <c r="Q2706" i="1" s="1"/>
  <c r="Q2802" i="1" s="1"/>
  <c r="Q2898" i="1" s="1"/>
  <c r="Q2994" i="1" s="1"/>
  <c r="Q3090" i="1" s="1"/>
  <c r="Q3186" i="1" s="1"/>
  <c r="Q3282" i="1" s="1"/>
  <c r="Q3378" i="1" s="1"/>
  <c r="Q3474" i="1" s="1"/>
  <c r="Q3570" i="1" s="1"/>
  <c r="Q3666" i="1" s="1"/>
  <c r="Q3762" i="1" s="1"/>
  <c r="Q3858" i="1" s="1"/>
  <c r="Q3954" i="1" s="1"/>
  <c r="Q4050" i="1" s="1"/>
  <c r="Q4146" i="1" s="1"/>
  <c r="Q4242" i="1" s="1"/>
  <c r="Q4338" i="1" s="1"/>
  <c r="Q4434" i="1" s="1"/>
  <c r="V18" i="1"/>
  <c r="V114" i="1" s="1"/>
  <c r="V210" i="1" s="1"/>
  <c r="V306" i="1" s="1"/>
  <c r="V402" i="1" s="1"/>
  <c r="V498" i="1" s="1"/>
  <c r="V594" i="1" s="1"/>
  <c r="V690" i="1" s="1"/>
  <c r="V786" i="1" s="1"/>
  <c r="V882" i="1" s="1"/>
  <c r="V978" i="1" s="1"/>
  <c r="V1074" i="1" s="1"/>
  <c r="V1170" i="1" s="1"/>
  <c r="V1266" i="1" s="1"/>
  <c r="V1362" i="1" s="1"/>
  <c r="V1458" i="1" s="1"/>
  <c r="V1554" i="1" s="1"/>
  <c r="V1650" i="1" s="1"/>
  <c r="V1746" i="1" s="1"/>
  <c r="V1842" i="1" s="1"/>
  <c r="V1938" i="1" s="1"/>
  <c r="V2034" i="1" s="1"/>
  <c r="V2130" i="1" s="1"/>
  <c r="V2226" i="1" s="1"/>
  <c r="V2322" i="1" s="1"/>
  <c r="V2418" i="1" s="1"/>
  <c r="V2514" i="1" s="1"/>
  <c r="V2610" i="1" s="1"/>
  <c r="V2706" i="1" s="1"/>
  <c r="V2802" i="1" s="1"/>
  <c r="V2898" i="1" s="1"/>
  <c r="V2994" i="1" s="1"/>
  <c r="V3090" i="1" s="1"/>
  <c r="V3186" i="1" s="1"/>
  <c r="V3282" i="1" s="1"/>
  <c r="V3378" i="1" s="1"/>
  <c r="V3474" i="1" s="1"/>
  <c r="V3570" i="1" s="1"/>
  <c r="V3666" i="1" s="1"/>
  <c r="V3762" i="1" s="1"/>
  <c r="V3858" i="1" s="1"/>
  <c r="V3954" i="1" s="1"/>
  <c r="V4050" i="1" s="1"/>
  <c r="V4146" i="1" s="1"/>
  <c r="V4242" i="1" s="1"/>
  <c r="V4338" i="1" s="1"/>
  <c r="V4434" i="1" s="1"/>
  <c r="U18" i="1"/>
  <c r="U114" i="1" s="1"/>
  <c r="U210" i="1" s="1"/>
  <c r="U306" i="1" s="1"/>
  <c r="U402" i="1" s="1"/>
  <c r="U498" i="1" s="1"/>
  <c r="U594" i="1" s="1"/>
  <c r="U690" i="1" s="1"/>
  <c r="U786" i="1" s="1"/>
  <c r="U882" i="1" s="1"/>
  <c r="U978" i="1" s="1"/>
  <c r="U1074" i="1" s="1"/>
  <c r="U1170" i="1" s="1"/>
  <c r="U1266" i="1" s="1"/>
  <c r="U1362" i="1" s="1"/>
  <c r="U1458" i="1" s="1"/>
  <c r="U1554" i="1" s="1"/>
  <c r="U1650" i="1" s="1"/>
  <c r="U1746" i="1" s="1"/>
  <c r="U1842" i="1" s="1"/>
  <c r="U1938" i="1" s="1"/>
  <c r="U2034" i="1" s="1"/>
  <c r="U2130" i="1" s="1"/>
  <c r="U2226" i="1" s="1"/>
  <c r="U2322" i="1" s="1"/>
  <c r="U2418" i="1" s="1"/>
  <c r="U2514" i="1" s="1"/>
  <c r="U2610" i="1" s="1"/>
  <c r="U2706" i="1" s="1"/>
  <c r="U2802" i="1" s="1"/>
  <c r="U2898" i="1" s="1"/>
  <c r="U2994" i="1" s="1"/>
  <c r="U3090" i="1" s="1"/>
  <c r="U3186" i="1" s="1"/>
  <c r="U3282" i="1" s="1"/>
  <c r="U3378" i="1" s="1"/>
  <c r="U3474" i="1" s="1"/>
  <c r="U3570" i="1" s="1"/>
  <c r="U3666" i="1" s="1"/>
  <c r="U3762" i="1" s="1"/>
  <c r="U3858" i="1" s="1"/>
  <c r="U3954" i="1" s="1"/>
  <c r="U4050" i="1" s="1"/>
  <c r="U4146" i="1" s="1"/>
  <c r="U4242" i="1" s="1"/>
  <c r="U4338" i="1" s="1"/>
  <c r="U4434" i="1" s="1"/>
  <c r="N16" i="1" l="1"/>
  <c r="M17" i="1"/>
  <c r="R19" i="1"/>
  <c r="R115" i="1" s="1"/>
  <c r="R211" i="1" s="1"/>
  <c r="R307" i="1" s="1"/>
  <c r="R403" i="1" s="1"/>
  <c r="R499" i="1" s="1"/>
  <c r="R595" i="1" s="1"/>
  <c r="R691" i="1" s="1"/>
  <c r="R787" i="1" s="1"/>
  <c r="R883" i="1" s="1"/>
  <c r="R979" i="1" s="1"/>
  <c r="R1075" i="1" s="1"/>
  <c r="R1171" i="1" s="1"/>
  <c r="R1267" i="1" s="1"/>
  <c r="R1363" i="1" s="1"/>
  <c r="R1459" i="1" s="1"/>
  <c r="R1555" i="1" s="1"/>
  <c r="R1651" i="1" s="1"/>
  <c r="R1747" i="1" s="1"/>
  <c r="R1843" i="1" s="1"/>
  <c r="R1939" i="1" s="1"/>
  <c r="R2035" i="1" s="1"/>
  <c r="R2131" i="1" s="1"/>
  <c r="R2227" i="1" s="1"/>
  <c r="R2323" i="1" s="1"/>
  <c r="R2419" i="1" s="1"/>
  <c r="R2515" i="1" s="1"/>
  <c r="R2611" i="1" s="1"/>
  <c r="R2707" i="1" s="1"/>
  <c r="R2803" i="1" s="1"/>
  <c r="R2899" i="1" s="1"/>
  <c r="R2995" i="1" s="1"/>
  <c r="R3091" i="1" s="1"/>
  <c r="R3187" i="1" s="1"/>
  <c r="R3283" i="1" s="1"/>
  <c r="R3379" i="1" s="1"/>
  <c r="R3475" i="1" s="1"/>
  <c r="R3571" i="1" s="1"/>
  <c r="R3667" i="1" s="1"/>
  <c r="R3763" i="1" s="1"/>
  <c r="R3859" i="1" s="1"/>
  <c r="R3955" i="1" s="1"/>
  <c r="R4051" i="1" s="1"/>
  <c r="R4147" i="1" s="1"/>
  <c r="R4243" i="1" s="1"/>
  <c r="R4339" i="1" s="1"/>
  <c r="R4435" i="1" s="1"/>
  <c r="W19" i="1"/>
  <c r="W115" i="1" s="1"/>
  <c r="W211" i="1" s="1"/>
  <c r="W307" i="1" s="1"/>
  <c r="W403" i="1" s="1"/>
  <c r="W499" i="1" s="1"/>
  <c r="W595" i="1" s="1"/>
  <c r="W691" i="1" s="1"/>
  <c r="W787" i="1" s="1"/>
  <c r="W883" i="1" s="1"/>
  <c r="W979" i="1" s="1"/>
  <c r="W1075" i="1" s="1"/>
  <c r="W1171" i="1" s="1"/>
  <c r="W1267" i="1" s="1"/>
  <c r="W1363" i="1" s="1"/>
  <c r="W1459" i="1" s="1"/>
  <c r="W1555" i="1" s="1"/>
  <c r="W1651" i="1" s="1"/>
  <c r="W1747" i="1" s="1"/>
  <c r="W1843" i="1" s="1"/>
  <c r="W1939" i="1" s="1"/>
  <c r="W2035" i="1" s="1"/>
  <c r="W2131" i="1" s="1"/>
  <c r="W2227" i="1" s="1"/>
  <c r="W2323" i="1" s="1"/>
  <c r="W2419" i="1" s="1"/>
  <c r="W2515" i="1" s="1"/>
  <c r="W2611" i="1" s="1"/>
  <c r="W2707" i="1" s="1"/>
  <c r="W2803" i="1" s="1"/>
  <c r="W2899" i="1" s="1"/>
  <c r="W2995" i="1" s="1"/>
  <c r="W3091" i="1" s="1"/>
  <c r="W3187" i="1" s="1"/>
  <c r="W3283" i="1" s="1"/>
  <c r="W3379" i="1" s="1"/>
  <c r="W3475" i="1" s="1"/>
  <c r="W3571" i="1" s="1"/>
  <c r="W3667" i="1" s="1"/>
  <c r="W3763" i="1" s="1"/>
  <c r="W3859" i="1" s="1"/>
  <c r="W3955" i="1" s="1"/>
  <c r="W4051" i="1" s="1"/>
  <c r="W4147" i="1" s="1"/>
  <c r="W4243" i="1" s="1"/>
  <c r="W4339" i="1" s="1"/>
  <c r="W4435" i="1" s="1"/>
  <c r="S19" i="1"/>
  <c r="S115" i="1" s="1"/>
  <c r="S211" i="1" s="1"/>
  <c r="S307" i="1" s="1"/>
  <c r="S403" i="1" s="1"/>
  <c r="S499" i="1" s="1"/>
  <c r="S595" i="1" s="1"/>
  <c r="S691" i="1" s="1"/>
  <c r="S787" i="1" s="1"/>
  <c r="S883" i="1" s="1"/>
  <c r="S979" i="1" s="1"/>
  <c r="S1075" i="1" s="1"/>
  <c r="S1171" i="1" s="1"/>
  <c r="S1267" i="1" s="1"/>
  <c r="S1363" i="1" s="1"/>
  <c r="S1459" i="1" s="1"/>
  <c r="S1555" i="1" s="1"/>
  <c r="S1651" i="1" s="1"/>
  <c r="S1747" i="1" s="1"/>
  <c r="S1843" i="1" s="1"/>
  <c r="S1939" i="1" s="1"/>
  <c r="S2035" i="1" s="1"/>
  <c r="S2131" i="1" s="1"/>
  <c r="S2227" i="1" s="1"/>
  <c r="S2323" i="1" s="1"/>
  <c r="S2419" i="1" s="1"/>
  <c r="S2515" i="1" s="1"/>
  <c r="S2611" i="1" s="1"/>
  <c r="S2707" i="1" s="1"/>
  <c r="S2803" i="1" s="1"/>
  <c r="S2899" i="1" s="1"/>
  <c r="S2995" i="1" s="1"/>
  <c r="S3091" i="1" s="1"/>
  <c r="S3187" i="1" s="1"/>
  <c r="S3283" i="1" s="1"/>
  <c r="S3379" i="1" s="1"/>
  <c r="S3475" i="1" s="1"/>
  <c r="S3571" i="1" s="1"/>
  <c r="S3667" i="1" s="1"/>
  <c r="S3763" i="1" s="1"/>
  <c r="S3859" i="1" s="1"/>
  <c r="S3955" i="1" s="1"/>
  <c r="S4051" i="1" s="1"/>
  <c r="S4147" i="1" s="1"/>
  <c r="S4243" i="1" s="1"/>
  <c r="S4339" i="1" s="1"/>
  <c r="S4435" i="1" s="1"/>
  <c r="O19" i="1"/>
  <c r="O115" i="1" s="1"/>
  <c r="O211" i="1" s="1"/>
  <c r="O307" i="1" s="1"/>
  <c r="O403" i="1" s="1"/>
  <c r="O499" i="1" s="1"/>
  <c r="O595" i="1" s="1"/>
  <c r="O691" i="1" s="1"/>
  <c r="O787" i="1" s="1"/>
  <c r="O883" i="1" s="1"/>
  <c r="O979" i="1" s="1"/>
  <c r="O1075" i="1" s="1"/>
  <c r="O1171" i="1" s="1"/>
  <c r="O1267" i="1" s="1"/>
  <c r="O1363" i="1" s="1"/>
  <c r="O1459" i="1" s="1"/>
  <c r="O1555" i="1" s="1"/>
  <c r="O1651" i="1" s="1"/>
  <c r="O1747" i="1" s="1"/>
  <c r="O1843" i="1" s="1"/>
  <c r="O1939" i="1" s="1"/>
  <c r="O2035" i="1" s="1"/>
  <c r="O2131" i="1" s="1"/>
  <c r="O2227" i="1" s="1"/>
  <c r="O2323" i="1" s="1"/>
  <c r="O2419" i="1" s="1"/>
  <c r="O2515" i="1" s="1"/>
  <c r="O2611" i="1" s="1"/>
  <c r="O2707" i="1" s="1"/>
  <c r="O2803" i="1" s="1"/>
  <c r="O2899" i="1" s="1"/>
  <c r="O2995" i="1" s="1"/>
  <c r="O3091" i="1" s="1"/>
  <c r="O3187" i="1" s="1"/>
  <c r="O3283" i="1" s="1"/>
  <c r="O3379" i="1" s="1"/>
  <c r="O3475" i="1" s="1"/>
  <c r="O3571" i="1" s="1"/>
  <c r="O3667" i="1" s="1"/>
  <c r="O3763" i="1" s="1"/>
  <c r="O3859" i="1" s="1"/>
  <c r="O3955" i="1" s="1"/>
  <c r="O4051" i="1" s="1"/>
  <c r="O4147" i="1" s="1"/>
  <c r="O4243" i="1" s="1"/>
  <c r="O4339" i="1" s="1"/>
  <c r="O4435" i="1" s="1"/>
  <c r="V19" i="1"/>
  <c r="V115" i="1" s="1"/>
  <c r="V211" i="1" s="1"/>
  <c r="V307" i="1" s="1"/>
  <c r="V403" i="1" s="1"/>
  <c r="V499" i="1" s="1"/>
  <c r="V595" i="1" s="1"/>
  <c r="V691" i="1" s="1"/>
  <c r="V787" i="1" s="1"/>
  <c r="V883" i="1" s="1"/>
  <c r="V979" i="1" s="1"/>
  <c r="V1075" i="1" s="1"/>
  <c r="V1171" i="1" s="1"/>
  <c r="V1267" i="1" s="1"/>
  <c r="V1363" i="1" s="1"/>
  <c r="V1459" i="1" s="1"/>
  <c r="V1555" i="1" s="1"/>
  <c r="V1651" i="1" s="1"/>
  <c r="V1747" i="1" s="1"/>
  <c r="V1843" i="1" s="1"/>
  <c r="V1939" i="1" s="1"/>
  <c r="V2035" i="1" s="1"/>
  <c r="V2131" i="1" s="1"/>
  <c r="V2227" i="1" s="1"/>
  <c r="V2323" i="1" s="1"/>
  <c r="V2419" i="1" s="1"/>
  <c r="V2515" i="1" s="1"/>
  <c r="V2611" i="1" s="1"/>
  <c r="V2707" i="1" s="1"/>
  <c r="V2803" i="1" s="1"/>
  <c r="V2899" i="1" s="1"/>
  <c r="V2995" i="1" s="1"/>
  <c r="V3091" i="1" s="1"/>
  <c r="V3187" i="1" s="1"/>
  <c r="V3283" i="1" s="1"/>
  <c r="V3379" i="1" s="1"/>
  <c r="V3475" i="1" s="1"/>
  <c r="V3571" i="1" s="1"/>
  <c r="V3667" i="1" s="1"/>
  <c r="V3763" i="1" s="1"/>
  <c r="V3859" i="1" s="1"/>
  <c r="V3955" i="1" s="1"/>
  <c r="V4051" i="1" s="1"/>
  <c r="V4147" i="1" s="1"/>
  <c r="V4243" i="1" s="1"/>
  <c r="V4339" i="1" s="1"/>
  <c r="V4435" i="1" s="1"/>
  <c r="Q19" i="1"/>
  <c r="Q115" i="1" s="1"/>
  <c r="Q211" i="1" s="1"/>
  <c r="Q307" i="1" s="1"/>
  <c r="Q403" i="1" s="1"/>
  <c r="Q499" i="1" s="1"/>
  <c r="Q595" i="1" s="1"/>
  <c r="Q691" i="1" s="1"/>
  <c r="Q787" i="1" s="1"/>
  <c r="Q883" i="1" s="1"/>
  <c r="Q979" i="1" s="1"/>
  <c r="Q1075" i="1" s="1"/>
  <c r="Q1171" i="1" s="1"/>
  <c r="Q1267" i="1" s="1"/>
  <c r="Q1363" i="1" s="1"/>
  <c r="Q1459" i="1" s="1"/>
  <c r="Q1555" i="1" s="1"/>
  <c r="Q1651" i="1" s="1"/>
  <c r="Q1747" i="1" s="1"/>
  <c r="Q1843" i="1" s="1"/>
  <c r="Q1939" i="1" s="1"/>
  <c r="Q2035" i="1" s="1"/>
  <c r="Q2131" i="1" s="1"/>
  <c r="Q2227" i="1" s="1"/>
  <c r="Q2323" i="1" s="1"/>
  <c r="Q2419" i="1" s="1"/>
  <c r="Q2515" i="1" s="1"/>
  <c r="Q2611" i="1" s="1"/>
  <c r="Q2707" i="1" s="1"/>
  <c r="Q2803" i="1" s="1"/>
  <c r="Q2899" i="1" s="1"/>
  <c r="Q2995" i="1" s="1"/>
  <c r="Q3091" i="1" s="1"/>
  <c r="Q3187" i="1" s="1"/>
  <c r="Q3283" i="1" s="1"/>
  <c r="Q3379" i="1" s="1"/>
  <c r="Q3475" i="1" s="1"/>
  <c r="Q3571" i="1" s="1"/>
  <c r="Q3667" i="1" s="1"/>
  <c r="Q3763" i="1" s="1"/>
  <c r="Q3859" i="1" s="1"/>
  <c r="Q3955" i="1" s="1"/>
  <c r="Q4051" i="1" s="1"/>
  <c r="Q4147" i="1" s="1"/>
  <c r="Q4243" i="1" s="1"/>
  <c r="Q4339" i="1" s="1"/>
  <c r="Q4435" i="1" s="1"/>
  <c r="P19" i="1"/>
  <c r="P115" i="1" s="1"/>
  <c r="P211" i="1" s="1"/>
  <c r="P307" i="1" s="1"/>
  <c r="P403" i="1" s="1"/>
  <c r="P499" i="1" s="1"/>
  <c r="P595" i="1" s="1"/>
  <c r="P691" i="1" s="1"/>
  <c r="P787" i="1" s="1"/>
  <c r="P883" i="1" s="1"/>
  <c r="P979" i="1" s="1"/>
  <c r="P1075" i="1" s="1"/>
  <c r="P1171" i="1" s="1"/>
  <c r="P1267" i="1" s="1"/>
  <c r="P1363" i="1" s="1"/>
  <c r="P1459" i="1" s="1"/>
  <c r="P1555" i="1" s="1"/>
  <c r="P1651" i="1" s="1"/>
  <c r="P1747" i="1" s="1"/>
  <c r="P1843" i="1" s="1"/>
  <c r="P1939" i="1" s="1"/>
  <c r="P2035" i="1" s="1"/>
  <c r="P2131" i="1" s="1"/>
  <c r="P2227" i="1" s="1"/>
  <c r="P2323" i="1" s="1"/>
  <c r="P2419" i="1" s="1"/>
  <c r="P2515" i="1" s="1"/>
  <c r="P2611" i="1" s="1"/>
  <c r="P2707" i="1" s="1"/>
  <c r="P2803" i="1" s="1"/>
  <c r="P2899" i="1" s="1"/>
  <c r="P2995" i="1" s="1"/>
  <c r="P3091" i="1" s="1"/>
  <c r="P3187" i="1" s="1"/>
  <c r="P3283" i="1" s="1"/>
  <c r="P3379" i="1" s="1"/>
  <c r="P3475" i="1" s="1"/>
  <c r="P3571" i="1" s="1"/>
  <c r="P3667" i="1" s="1"/>
  <c r="P3763" i="1" s="1"/>
  <c r="P3859" i="1" s="1"/>
  <c r="P3955" i="1" s="1"/>
  <c r="P4051" i="1" s="1"/>
  <c r="P4147" i="1" s="1"/>
  <c r="P4243" i="1" s="1"/>
  <c r="P4339" i="1" s="1"/>
  <c r="P4435" i="1" s="1"/>
  <c r="U19" i="1"/>
  <c r="U115" i="1" s="1"/>
  <c r="U211" i="1" s="1"/>
  <c r="U307" i="1" s="1"/>
  <c r="U403" i="1" s="1"/>
  <c r="U499" i="1" s="1"/>
  <c r="U595" i="1" s="1"/>
  <c r="U691" i="1" s="1"/>
  <c r="U787" i="1" s="1"/>
  <c r="U883" i="1" s="1"/>
  <c r="U979" i="1" s="1"/>
  <c r="U1075" i="1" s="1"/>
  <c r="U1171" i="1" s="1"/>
  <c r="U1267" i="1" s="1"/>
  <c r="U1363" i="1" s="1"/>
  <c r="U1459" i="1" s="1"/>
  <c r="U1555" i="1" s="1"/>
  <c r="U1651" i="1" s="1"/>
  <c r="U1747" i="1" s="1"/>
  <c r="U1843" i="1" s="1"/>
  <c r="U1939" i="1" s="1"/>
  <c r="U2035" i="1" s="1"/>
  <c r="U2131" i="1" s="1"/>
  <c r="U2227" i="1" s="1"/>
  <c r="U2323" i="1" s="1"/>
  <c r="U2419" i="1" s="1"/>
  <c r="U2515" i="1" s="1"/>
  <c r="U2611" i="1" s="1"/>
  <c r="U2707" i="1" s="1"/>
  <c r="U2803" i="1" s="1"/>
  <c r="U2899" i="1" s="1"/>
  <c r="U2995" i="1" s="1"/>
  <c r="U3091" i="1" s="1"/>
  <c r="U3187" i="1" s="1"/>
  <c r="U3283" i="1" s="1"/>
  <c r="U3379" i="1" s="1"/>
  <c r="U3475" i="1" s="1"/>
  <c r="U3571" i="1" s="1"/>
  <c r="U3667" i="1" s="1"/>
  <c r="U3763" i="1" s="1"/>
  <c r="U3859" i="1" s="1"/>
  <c r="U3955" i="1" s="1"/>
  <c r="U4051" i="1" s="1"/>
  <c r="U4147" i="1" s="1"/>
  <c r="U4243" i="1" s="1"/>
  <c r="U4339" i="1" s="1"/>
  <c r="U4435" i="1" s="1"/>
  <c r="T19" i="1"/>
  <c r="T115" i="1" s="1"/>
  <c r="T211" i="1" s="1"/>
  <c r="T307" i="1" s="1"/>
  <c r="T403" i="1" s="1"/>
  <c r="T499" i="1" s="1"/>
  <c r="T595" i="1" s="1"/>
  <c r="T691" i="1" s="1"/>
  <c r="T787" i="1" s="1"/>
  <c r="T883" i="1" s="1"/>
  <c r="T979" i="1" s="1"/>
  <c r="T1075" i="1" s="1"/>
  <c r="T1171" i="1" s="1"/>
  <c r="T1267" i="1" s="1"/>
  <c r="T1363" i="1" s="1"/>
  <c r="T1459" i="1" s="1"/>
  <c r="T1555" i="1" s="1"/>
  <c r="T1651" i="1" s="1"/>
  <c r="T1747" i="1" s="1"/>
  <c r="T1843" i="1" s="1"/>
  <c r="T1939" i="1" s="1"/>
  <c r="T2035" i="1" s="1"/>
  <c r="T2131" i="1" s="1"/>
  <c r="T2227" i="1" s="1"/>
  <c r="T2323" i="1" s="1"/>
  <c r="T2419" i="1" s="1"/>
  <c r="T2515" i="1" s="1"/>
  <c r="T2611" i="1" s="1"/>
  <c r="T2707" i="1" s="1"/>
  <c r="T2803" i="1" s="1"/>
  <c r="T2899" i="1" s="1"/>
  <c r="T2995" i="1" s="1"/>
  <c r="T3091" i="1" s="1"/>
  <c r="T3187" i="1" s="1"/>
  <c r="T3283" i="1" s="1"/>
  <c r="T3379" i="1" s="1"/>
  <c r="T3475" i="1" s="1"/>
  <c r="T3571" i="1" s="1"/>
  <c r="T3667" i="1" s="1"/>
  <c r="T3763" i="1" s="1"/>
  <c r="T3859" i="1" s="1"/>
  <c r="T3955" i="1" s="1"/>
  <c r="T4051" i="1" s="1"/>
  <c r="T4147" i="1" s="1"/>
  <c r="T4243" i="1" s="1"/>
  <c r="T4339" i="1" s="1"/>
  <c r="T4435" i="1" s="1"/>
  <c r="B20" i="1"/>
  <c r="M18" i="1" l="1"/>
  <c r="N17" i="1"/>
  <c r="Q20" i="1"/>
  <c r="Q116" i="1" s="1"/>
  <c r="Q212" i="1" s="1"/>
  <c r="Q308" i="1" s="1"/>
  <c r="Q404" i="1" s="1"/>
  <c r="Q500" i="1" s="1"/>
  <c r="Q596" i="1" s="1"/>
  <c r="Q692" i="1" s="1"/>
  <c r="Q788" i="1" s="1"/>
  <c r="Q884" i="1" s="1"/>
  <c r="Q980" i="1" s="1"/>
  <c r="Q1076" i="1" s="1"/>
  <c r="Q1172" i="1" s="1"/>
  <c r="Q1268" i="1" s="1"/>
  <c r="Q1364" i="1" s="1"/>
  <c r="Q1460" i="1" s="1"/>
  <c r="Q1556" i="1" s="1"/>
  <c r="Q1652" i="1" s="1"/>
  <c r="Q1748" i="1" s="1"/>
  <c r="Q1844" i="1" s="1"/>
  <c r="Q1940" i="1" s="1"/>
  <c r="Q2036" i="1" s="1"/>
  <c r="Q2132" i="1" s="1"/>
  <c r="Q2228" i="1" s="1"/>
  <c r="Q2324" i="1" s="1"/>
  <c r="Q2420" i="1" s="1"/>
  <c r="Q2516" i="1" s="1"/>
  <c r="Q2612" i="1" s="1"/>
  <c r="Q2708" i="1" s="1"/>
  <c r="Q2804" i="1" s="1"/>
  <c r="Q2900" i="1" s="1"/>
  <c r="Q2996" i="1" s="1"/>
  <c r="Q3092" i="1" s="1"/>
  <c r="Q3188" i="1" s="1"/>
  <c r="Q3284" i="1" s="1"/>
  <c r="Q3380" i="1" s="1"/>
  <c r="Q3476" i="1" s="1"/>
  <c r="Q3572" i="1" s="1"/>
  <c r="Q3668" i="1" s="1"/>
  <c r="Q3764" i="1" s="1"/>
  <c r="Q3860" i="1" s="1"/>
  <c r="Q3956" i="1" s="1"/>
  <c r="Q4052" i="1" s="1"/>
  <c r="Q4148" i="1" s="1"/>
  <c r="Q4244" i="1" s="1"/>
  <c r="Q4340" i="1" s="1"/>
  <c r="Q4436" i="1" s="1"/>
  <c r="V20" i="1"/>
  <c r="V116" i="1" s="1"/>
  <c r="V212" i="1" s="1"/>
  <c r="V308" i="1" s="1"/>
  <c r="V404" i="1" s="1"/>
  <c r="V500" i="1" s="1"/>
  <c r="V596" i="1" s="1"/>
  <c r="V692" i="1" s="1"/>
  <c r="V788" i="1" s="1"/>
  <c r="V884" i="1" s="1"/>
  <c r="V980" i="1" s="1"/>
  <c r="V1076" i="1" s="1"/>
  <c r="V1172" i="1" s="1"/>
  <c r="V1268" i="1" s="1"/>
  <c r="V1364" i="1" s="1"/>
  <c r="V1460" i="1" s="1"/>
  <c r="V1556" i="1" s="1"/>
  <c r="V1652" i="1" s="1"/>
  <c r="V1748" i="1" s="1"/>
  <c r="V1844" i="1" s="1"/>
  <c r="V1940" i="1" s="1"/>
  <c r="V2036" i="1" s="1"/>
  <c r="V2132" i="1" s="1"/>
  <c r="V2228" i="1" s="1"/>
  <c r="V2324" i="1" s="1"/>
  <c r="V2420" i="1" s="1"/>
  <c r="V2516" i="1" s="1"/>
  <c r="V2612" i="1" s="1"/>
  <c r="V2708" i="1" s="1"/>
  <c r="V2804" i="1" s="1"/>
  <c r="V2900" i="1" s="1"/>
  <c r="V2996" i="1" s="1"/>
  <c r="V3092" i="1" s="1"/>
  <c r="V3188" i="1" s="1"/>
  <c r="V3284" i="1" s="1"/>
  <c r="V3380" i="1" s="1"/>
  <c r="V3476" i="1" s="1"/>
  <c r="V3572" i="1" s="1"/>
  <c r="V3668" i="1" s="1"/>
  <c r="V3764" i="1" s="1"/>
  <c r="V3860" i="1" s="1"/>
  <c r="V3956" i="1" s="1"/>
  <c r="V4052" i="1" s="1"/>
  <c r="V4148" i="1" s="1"/>
  <c r="V4244" i="1" s="1"/>
  <c r="V4340" i="1" s="1"/>
  <c r="V4436" i="1" s="1"/>
  <c r="R20" i="1"/>
  <c r="R116" i="1" s="1"/>
  <c r="R212" i="1" s="1"/>
  <c r="R308" i="1" s="1"/>
  <c r="R404" i="1" s="1"/>
  <c r="R500" i="1" s="1"/>
  <c r="R596" i="1" s="1"/>
  <c r="R692" i="1" s="1"/>
  <c r="R788" i="1" s="1"/>
  <c r="R884" i="1" s="1"/>
  <c r="R980" i="1" s="1"/>
  <c r="R1076" i="1" s="1"/>
  <c r="R1172" i="1" s="1"/>
  <c r="R1268" i="1" s="1"/>
  <c r="R1364" i="1" s="1"/>
  <c r="R1460" i="1" s="1"/>
  <c r="R1556" i="1" s="1"/>
  <c r="R1652" i="1" s="1"/>
  <c r="R1748" i="1" s="1"/>
  <c r="R1844" i="1" s="1"/>
  <c r="R1940" i="1" s="1"/>
  <c r="R2036" i="1" s="1"/>
  <c r="R2132" i="1" s="1"/>
  <c r="R2228" i="1" s="1"/>
  <c r="R2324" i="1" s="1"/>
  <c r="R2420" i="1" s="1"/>
  <c r="R2516" i="1" s="1"/>
  <c r="R2612" i="1" s="1"/>
  <c r="R2708" i="1" s="1"/>
  <c r="R2804" i="1" s="1"/>
  <c r="R2900" i="1" s="1"/>
  <c r="R2996" i="1" s="1"/>
  <c r="R3092" i="1" s="1"/>
  <c r="R3188" i="1" s="1"/>
  <c r="R3284" i="1" s="1"/>
  <c r="R3380" i="1" s="1"/>
  <c r="R3476" i="1" s="1"/>
  <c r="R3572" i="1" s="1"/>
  <c r="R3668" i="1" s="1"/>
  <c r="R3764" i="1" s="1"/>
  <c r="R3860" i="1" s="1"/>
  <c r="R3956" i="1" s="1"/>
  <c r="R4052" i="1" s="1"/>
  <c r="R4148" i="1" s="1"/>
  <c r="R4244" i="1" s="1"/>
  <c r="R4340" i="1" s="1"/>
  <c r="R4436" i="1" s="1"/>
  <c r="U20" i="1"/>
  <c r="U116" i="1" s="1"/>
  <c r="U212" i="1" s="1"/>
  <c r="U308" i="1" s="1"/>
  <c r="U404" i="1" s="1"/>
  <c r="U500" i="1" s="1"/>
  <c r="U596" i="1" s="1"/>
  <c r="U692" i="1" s="1"/>
  <c r="U788" i="1" s="1"/>
  <c r="U884" i="1" s="1"/>
  <c r="U980" i="1" s="1"/>
  <c r="U1076" i="1" s="1"/>
  <c r="U1172" i="1" s="1"/>
  <c r="U1268" i="1" s="1"/>
  <c r="U1364" i="1" s="1"/>
  <c r="U1460" i="1" s="1"/>
  <c r="U1556" i="1" s="1"/>
  <c r="U1652" i="1" s="1"/>
  <c r="U1748" i="1" s="1"/>
  <c r="U1844" i="1" s="1"/>
  <c r="U1940" i="1" s="1"/>
  <c r="U2036" i="1" s="1"/>
  <c r="U2132" i="1" s="1"/>
  <c r="U2228" i="1" s="1"/>
  <c r="U2324" i="1" s="1"/>
  <c r="U2420" i="1" s="1"/>
  <c r="U2516" i="1" s="1"/>
  <c r="U2612" i="1" s="1"/>
  <c r="U2708" i="1" s="1"/>
  <c r="U2804" i="1" s="1"/>
  <c r="U2900" i="1" s="1"/>
  <c r="U2996" i="1" s="1"/>
  <c r="U3092" i="1" s="1"/>
  <c r="U3188" i="1" s="1"/>
  <c r="U3284" i="1" s="1"/>
  <c r="U3380" i="1" s="1"/>
  <c r="U3476" i="1" s="1"/>
  <c r="U3572" i="1" s="1"/>
  <c r="U3668" i="1" s="1"/>
  <c r="U3764" i="1" s="1"/>
  <c r="U3860" i="1" s="1"/>
  <c r="U3956" i="1" s="1"/>
  <c r="U4052" i="1" s="1"/>
  <c r="U4148" i="1" s="1"/>
  <c r="U4244" i="1" s="1"/>
  <c r="U4340" i="1" s="1"/>
  <c r="U4436" i="1" s="1"/>
  <c r="P20" i="1"/>
  <c r="P116" i="1" s="1"/>
  <c r="P212" i="1" s="1"/>
  <c r="P308" i="1" s="1"/>
  <c r="P404" i="1" s="1"/>
  <c r="P500" i="1" s="1"/>
  <c r="P596" i="1" s="1"/>
  <c r="P692" i="1" s="1"/>
  <c r="P788" i="1" s="1"/>
  <c r="P884" i="1" s="1"/>
  <c r="P980" i="1" s="1"/>
  <c r="P1076" i="1" s="1"/>
  <c r="P1172" i="1" s="1"/>
  <c r="P1268" i="1" s="1"/>
  <c r="P1364" i="1" s="1"/>
  <c r="P1460" i="1" s="1"/>
  <c r="P1556" i="1" s="1"/>
  <c r="P1652" i="1" s="1"/>
  <c r="P1748" i="1" s="1"/>
  <c r="P1844" i="1" s="1"/>
  <c r="P1940" i="1" s="1"/>
  <c r="P2036" i="1" s="1"/>
  <c r="P2132" i="1" s="1"/>
  <c r="P2228" i="1" s="1"/>
  <c r="P2324" i="1" s="1"/>
  <c r="P2420" i="1" s="1"/>
  <c r="P2516" i="1" s="1"/>
  <c r="P2612" i="1" s="1"/>
  <c r="P2708" i="1" s="1"/>
  <c r="P2804" i="1" s="1"/>
  <c r="P2900" i="1" s="1"/>
  <c r="P2996" i="1" s="1"/>
  <c r="P3092" i="1" s="1"/>
  <c r="P3188" i="1" s="1"/>
  <c r="P3284" i="1" s="1"/>
  <c r="P3380" i="1" s="1"/>
  <c r="P3476" i="1" s="1"/>
  <c r="P3572" i="1" s="1"/>
  <c r="P3668" i="1" s="1"/>
  <c r="P3764" i="1" s="1"/>
  <c r="P3860" i="1" s="1"/>
  <c r="P3956" i="1" s="1"/>
  <c r="P4052" i="1" s="1"/>
  <c r="P4148" i="1" s="1"/>
  <c r="P4244" i="1" s="1"/>
  <c r="P4340" i="1" s="1"/>
  <c r="P4436" i="1" s="1"/>
  <c r="W20" i="1"/>
  <c r="W116" i="1" s="1"/>
  <c r="W212" i="1" s="1"/>
  <c r="W308" i="1" s="1"/>
  <c r="W404" i="1" s="1"/>
  <c r="W500" i="1" s="1"/>
  <c r="W596" i="1" s="1"/>
  <c r="W692" i="1" s="1"/>
  <c r="W788" i="1" s="1"/>
  <c r="W884" i="1" s="1"/>
  <c r="W980" i="1" s="1"/>
  <c r="W1076" i="1" s="1"/>
  <c r="W1172" i="1" s="1"/>
  <c r="W1268" i="1" s="1"/>
  <c r="W1364" i="1" s="1"/>
  <c r="W1460" i="1" s="1"/>
  <c r="W1556" i="1" s="1"/>
  <c r="W1652" i="1" s="1"/>
  <c r="W1748" i="1" s="1"/>
  <c r="W1844" i="1" s="1"/>
  <c r="W1940" i="1" s="1"/>
  <c r="W2036" i="1" s="1"/>
  <c r="W2132" i="1" s="1"/>
  <c r="W2228" i="1" s="1"/>
  <c r="W2324" i="1" s="1"/>
  <c r="W2420" i="1" s="1"/>
  <c r="W2516" i="1" s="1"/>
  <c r="W2612" i="1" s="1"/>
  <c r="W2708" i="1" s="1"/>
  <c r="W2804" i="1" s="1"/>
  <c r="W2900" i="1" s="1"/>
  <c r="W2996" i="1" s="1"/>
  <c r="W3092" i="1" s="1"/>
  <c r="W3188" i="1" s="1"/>
  <c r="W3284" i="1" s="1"/>
  <c r="W3380" i="1" s="1"/>
  <c r="W3476" i="1" s="1"/>
  <c r="W3572" i="1" s="1"/>
  <c r="W3668" i="1" s="1"/>
  <c r="W3764" i="1" s="1"/>
  <c r="W3860" i="1" s="1"/>
  <c r="W3956" i="1" s="1"/>
  <c r="W4052" i="1" s="1"/>
  <c r="W4148" i="1" s="1"/>
  <c r="W4244" i="1" s="1"/>
  <c r="W4340" i="1" s="1"/>
  <c r="W4436" i="1" s="1"/>
  <c r="O20" i="1"/>
  <c r="O116" i="1" s="1"/>
  <c r="O212" i="1" s="1"/>
  <c r="O308" i="1" s="1"/>
  <c r="O404" i="1" s="1"/>
  <c r="O500" i="1" s="1"/>
  <c r="O596" i="1" s="1"/>
  <c r="O692" i="1" s="1"/>
  <c r="O788" i="1" s="1"/>
  <c r="O884" i="1" s="1"/>
  <c r="O980" i="1" s="1"/>
  <c r="O1076" i="1" s="1"/>
  <c r="O1172" i="1" s="1"/>
  <c r="O1268" i="1" s="1"/>
  <c r="O1364" i="1" s="1"/>
  <c r="O1460" i="1" s="1"/>
  <c r="O1556" i="1" s="1"/>
  <c r="O1652" i="1" s="1"/>
  <c r="O1748" i="1" s="1"/>
  <c r="O1844" i="1" s="1"/>
  <c r="O1940" i="1" s="1"/>
  <c r="O2036" i="1" s="1"/>
  <c r="O2132" i="1" s="1"/>
  <c r="O2228" i="1" s="1"/>
  <c r="O2324" i="1" s="1"/>
  <c r="O2420" i="1" s="1"/>
  <c r="O2516" i="1" s="1"/>
  <c r="O2612" i="1" s="1"/>
  <c r="O2708" i="1" s="1"/>
  <c r="O2804" i="1" s="1"/>
  <c r="O2900" i="1" s="1"/>
  <c r="O2996" i="1" s="1"/>
  <c r="O3092" i="1" s="1"/>
  <c r="O3188" i="1" s="1"/>
  <c r="O3284" i="1" s="1"/>
  <c r="O3380" i="1" s="1"/>
  <c r="O3476" i="1" s="1"/>
  <c r="O3572" i="1" s="1"/>
  <c r="O3668" i="1" s="1"/>
  <c r="O3764" i="1" s="1"/>
  <c r="O3860" i="1" s="1"/>
  <c r="O3956" i="1" s="1"/>
  <c r="O4052" i="1" s="1"/>
  <c r="O4148" i="1" s="1"/>
  <c r="O4244" i="1" s="1"/>
  <c r="O4340" i="1" s="1"/>
  <c r="O4436" i="1" s="1"/>
  <c r="T20" i="1"/>
  <c r="T116" i="1" s="1"/>
  <c r="T212" i="1" s="1"/>
  <c r="T308" i="1" s="1"/>
  <c r="T404" i="1" s="1"/>
  <c r="T500" i="1" s="1"/>
  <c r="T596" i="1" s="1"/>
  <c r="T692" i="1" s="1"/>
  <c r="T788" i="1" s="1"/>
  <c r="T884" i="1" s="1"/>
  <c r="T980" i="1" s="1"/>
  <c r="T1076" i="1" s="1"/>
  <c r="T1172" i="1" s="1"/>
  <c r="T1268" i="1" s="1"/>
  <c r="T1364" i="1" s="1"/>
  <c r="T1460" i="1" s="1"/>
  <c r="T1556" i="1" s="1"/>
  <c r="T1652" i="1" s="1"/>
  <c r="T1748" i="1" s="1"/>
  <c r="T1844" i="1" s="1"/>
  <c r="T1940" i="1" s="1"/>
  <c r="T2036" i="1" s="1"/>
  <c r="T2132" i="1" s="1"/>
  <c r="T2228" i="1" s="1"/>
  <c r="T2324" i="1" s="1"/>
  <c r="T2420" i="1" s="1"/>
  <c r="T2516" i="1" s="1"/>
  <c r="T2612" i="1" s="1"/>
  <c r="T2708" i="1" s="1"/>
  <c r="T2804" i="1" s="1"/>
  <c r="T2900" i="1" s="1"/>
  <c r="T2996" i="1" s="1"/>
  <c r="T3092" i="1" s="1"/>
  <c r="T3188" i="1" s="1"/>
  <c r="T3284" i="1" s="1"/>
  <c r="T3380" i="1" s="1"/>
  <c r="T3476" i="1" s="1"/>
  <c r="T3572" i="1" s="1"/>
  <c r="T3668" i="1" s="1"/>
  <c r="T3764" i="1" s="1"/>
  <c r="T3860" i="1" s="1"/>
  <c r="T3956" i="1" s="1"/>
  <c r="T4052" i="1" s="1"/>
  <c r="T4148" i="1" s="1"/>
  <c r="T4244" i="1" s="1"/>
  <c r="T4340" i="1" s="1"/>
  <c r="T4436" i="1" s="1"/>
  <c r="S20" i="1"/>
  <c r="S116" i="1" s="1"/>
  <c r="S212" i="1" s="1"/>
  <c r="S308" i="1" s="1"/>
  <c r="S404" i="1" s="1"/>
  <c r="S500" i="1" s="1"/>
  <c r="S596" i="1" s="1"/>
  <c r="S692" i="1" s="1"/>
  <c r="S788" i="1" s="1"/>
  <c r="S884" i="1" s="1"/>
  <c r="S980" i="1" s="1"/>
  <c r="S1076" i="1" s="1"/>
  <c r="S1172" i="1" s="1"/>
  <c r="S1268" i="1" s="1"/>
  <c r="S1364" i="1" s="1"/>
  <c r="S1460" i="1" s="1"/>
  <c r="S1556" i="1" s="1"/>
  <c r="S1652" i="1" s="1"/>
  <c r="S1748" i="1" s="1"/>
  <c r="S1844" i="1" s="1"/>
  <c r="S1940" i="1" s="1"/>
  <c r="S2036" i="1" s="1"/>
  <c r="S2132" i="1" s="1"/>
  <c r="S2228" i="1" s="1"/>
  <c r="S2324" i="1" s="1"/>
  <c r="S2420" i="1" s="1"/>
  <c r="S2516" i="1" s="1"/>
  <c r="S2612" i="1" s="1"/>
  <c r="S2708" i="1" s="1"/>
  <c r="S2804" i="1" s="1"/>
  <c r="S2900" i="1" s="1"/>
  <c r="S2996" i="1" s="1"/>
  <c r="S3092" i="1" s="1"/>
  <c r="S3188" i="1" s="1"/>
  <c r="S3284" i="1" s="1"/>
  <c r="S3380" i="1" s="1"/>
  <c r="S3476" i="1" s="1"/>
  <c r="S3572" i="1" s="1"/>
  <c r="S3668" i="1" s="1"/>
  <c r="S3764" i="1" s="1"/>
  <c r="S3860" i="1" s="1"/>
  <c r="S3956" i="1" s="1"/>
  <c r="S4052" i="1" s="1"/>
  <c r="S4148" i="1" s="1"/>
  <c r="S4244" i="1" s="1"/>
  <c r="S4340" i="1" s="1"/>
  <c r="S4436" i="1" s="1"/>
  <c r="B21" i="1"/>
  <c r="N18" i="1" l="1"/>
  <c r="M19" i="1"/>
  <c r="B22" i="1"/>
  <c r="P21" i="1"/>
  <c r="P117" i="1" s="1"/>
  <c r="P213" i="1" s="1"/>
  <c r="P309" i="1" s="1"/>
  <c r="P405" i="1" s="1"/>
  <c r="P501" i="1" s="1"/>
  <c r="P597" i="1" s="1"/>
  <c r="P693" i="1" s="1"/>
  <c r="P789" i="1" s="1"/>
  <c r="P885" i="1" s="1"/>
  <c r="P981" i="1" s="1"/>
  <c r="P1077" i="1" s="1"/>
  <c r="P1173" i="1" s="1"/>
  <c r="P1269" i="1" s="1"/>
  <c r="P1365" i="1" s="1"/>
  <c r="P1461" i="1" s="1"/>
  <c r="P1557" i="1" s="1"/>
  <c r="P1653" i="1" s="1"/>
  <c r="P1749" i="1" s="1"/>
  <c r="P1845" i="1" s="1"/>
  <c r="P1941" i="1" s="1"/>
  <c r="P2037" i="1" s="1"/>
  <c r="P2133" i="1" s="1"/>
  <c r="P2229" i="1" s="1"/>
  <c r="P2325" i="1" s="1"/>
  <c r="P2421" i="1" s="1"/>
  <c r="P2517" i="1" s="1"/>
  <c r="P2613" i="1" s="1"/>
  <c r="P2709" i="1" s="1"/>
  <c r="P2805" i="1" s="1"/>
  <c r="P2901" i="1" s="1"/>
  <c r="P2997" i="1" s="1"/>
  <c r="P3093" i="1" s="1"/>
  <c r="P3189" i="1" s="1"/>
  <c r="P3285" i="1" s="1"/>
  <c r="P3381" i="1" s="1"/>
  <c r="P3477" i="1" s="1"/>
  <c r="P3573" i="1" s="1"/>
  <c r="P3669" i="1" s="1"/>
  <c r="P3765" i="1" s="1"/>
  <c r="P3861" i="1" s="1"/>
  <c r="P3957" i="1" s="1"/>
  <c r="P4053" i="1" s="1"/>
  <c r="P4149" i="1" s="1"/>
  <c r="P4245" i="1" s="1"/>
  <c r="P4341" i="1" s="1"/>
  <c r="P4437" i="1" s="1"/>
  <c r="U21" i="1"/>
  <c r="U117" i="1" s="1"/>
  <c r="U213" i="1" s="1"/>
  <c r="U309" i="1" s="1"/>
  <c r="U405" i="1" s="1"/>
  <c r="U501" i="1" s="1"/>
  <c r="U597" i="1" s="1"/>
  <c r="U693" i="1" s="1"/>
  <c r="U789" i="1" s="1"/>
  <c r="U885" i="1" s="1"/>
  <c r="U981" i="1" s="1"/>
  <c r="U1077" i="1" s="1"/>
  <c r="U1173" i="1" s="1"/>
  <c r="U1269" i="1" s="1"/>
  <c r="U1365" i="1" s="1"/>
  <c r="U1461" i="1" s="1"/>
  <c r="U1557" i="1" s="1"/>
  <c r="U1653" i="1" s="1"/>
  <c r="U1749" i="1" s="1"/>
  <c r="U1845" i="1" s="1"/>
  <c r="U1941" i="1" s="1"/>
  <c r="U2037" i="1" s="1"/>
  <c r="U2133" i="1" s="1"/>
  <c r="U2229" i="1" s="1"/>
  <c r="U2325" i="1" s="1"/>
  <c r="U2421" i="1" s="1"/>
  <c r="U2517" i="1" s="1"/>
  <c r="U2613" i="1" s="1"/>
  <c r="U2709" i="1" s="1"/>
  <c r="U2805" i="1" s="1"/>
  <c r="U2901" i="1" s="1"/>
  <c r="U2997" i="1" s="1"/>
  <c r="U3093" i="1" s="1"/>
  <c r="U3189" i="1" s="1"/>
  <c r="U3285" i="1" s="1"/>
  <c r="U3381" i="1" s="1"/>
  <c r="U3477" i="1" s="1"/>
  <c r="U3573" i="1" s="1"/>
  <c r="U3669" i="1" s="1"/>
  <c r="U3765" i="1" s="1"/>
  <c r="U3861" i="1" s="1"/>
  <c r="U3957" i="1" s="1"/>
  <c r="U4053" i="1" s="1"/>
  <c r="U4149" i="1" s="1"/>
  <c r="U4245" i="1" s="1"/>
  <c r="U4341" i="1" s="1"/>
  <c r="U4437" i="1" s="1"/>
  <c r="Q21" i="1"/>
  <c r="Q117" i="1" s="1"/>
  <c r="Q213" i="1" s="1"/>
  <c r="Q309" i="1" s="1"/>
  <c r="Q405" i="1" s="1"/>
  <c r="Q501" i="1" s="1"/>
  <c r="Q597" i="1" s="1"/>
  <c r="Q693" i="1" s="1"/>
  <c r="Q789" i="1" s="1"/>
  <c r="Q885" i="1" s="1"/>
  <c r="Q981" i="1" s="1"/>
  <c r="Q1077" i="1" s="1"/>
  <c r="Q1173" i="1" s="1"/>
  <c r="Q1269" i="1" s="1"/>
  <c r="Q1365" i="1" s="1"/>
  <c r="Q1461" i="1" s="1"/>
  <c r="Q1557" i="1" s="1"/>
  <c r="Q1653" i="1" s="1"/>
  <c r="Q1749" i="1" s="1"/>
  <c r="Q1845" i="1" s="1"/>
  <c r="Q1941" i="1" s="1"/>
  <c r="Q2037" i="1" s="1"/>
  <c r="Q2133" i="1" s="1"/>
  <c r="Q2229" i="1" s="1"/>
  <c r="Q2325" i="1" s="1"/>
  <c r="Q2421" i="1" s="1"/>
  <c r="Q2517" i="1" s="1"/>
  <c r="Q2613" i="1" s="1"/>
  <c r="Q2709" i="1" s="1"/>
  <c r="Q2805" i="1" s="1"/>
  <c r="Q2901" i="1" s="1"/>
  <c r="Q2997" i="1" s="1"/>
  <c r="Q3093" i="1" s="1"/>
  <c r="Q3189" i="1" s="1"/>
  <c r="Q3285" i="1" s="1"/>
  <c r="Q3381" i="1" s="1"/>
  <c r="Q3477" i="1" s="1"/>
  <c r="Q3573" i="1" s="1"/>
  <c r="Q3669" i="1" s="1"/>
  <c r="Q3765" i="1" s="1"/>
  <c r="Q3861" i="1" s="1"/>
  <c r="Q3957" i="1" s="1"/>
  <c r="Q4053" i="1" s="1"/>
  <c r="Q4149" i="1" s="1"/>
  <c r="Q4245" i="1" s="1"/>
  <c r="Q4341" i="1" s="1"/>
  <c r="Q4437" i="1" s="1"/>
  <c r="T21" i="1"/>
  <c r="T117" i="1" s="1"/>
  <c r="T213" i="1" s="1"/>
  <c r="T309" i="1" s="1"/>
  <c r="T405" i="1" s="1"/>
  <c r="T501" i="1" s="1"/>
  <c r="T597" i="1" s="1"/>
  <c r="T693" i="1" s="1"/>
  <c r="T789" i="1" s="1"/>
  <c r="T885" i="1" s="1"/>
  <c r="T981" i="1" s="1"/>
  <c r="T1077" i="1" s="1"/>
  <c r="T1173" i="1" s="1"/>
  <c r="T1269" i="1" s="1"/>
  <c r="T1365" i="1" s="1"/>
  <c r="T1461" i="1" s="1"/>
  <c r="T1557" i="1" s="1"/>
  <c r="T1653" i="1" s="1"/>
  <c r="T1749" i="1" s="1"/>
  <c r="T1845" i="1" s="1"/>
  <c r="T1941" i="1" s="1"/>
  <c r="T2037" i="1" s="1"/>
  <c r="T2133" i="1" s="1"/>
  <c r="T2229" i="1" s="1"/>
  <c r="T2325" i="1" s="1"/>
  <c r="T2421" i="1" s="1"/>
  <c r="T2517" i="1" s="1"/>
  <c r="T2613" i="1" s="1"/>
  <c r="T2709" i="1" s="1"/>
  <c r="T2805" i="1" s="1"/>
  <c r="T2901" i="1" s="1"/>
  <c r="T2997" i="1" s="1"/>
  <c r="T3093" i="1" s="1"/>
  <c r="T3189" i="1" s="1"/>
  <c r="T3285" i="1" s="1"/>
  <c r="T3381" i="1" s="1"/>
  <c r="T3477" i="1" s="1"/>
  <c r="T3573" i="1" s="1"/>
  <c r="T3669" i="1" s="1"/>
  <c r="T3765" i="1" s="1"/>
  <c r="T3861" i="1" s="1"/>
  <c r="T3957" i="1" s="1"/>
  <c r="T4053" i="1" s="1"/>
  <c r="T4149" i="1" s="1"/>
  <c r="T4245" i="1" s="1"/>
  <c r="T4341" i="1" s="1"/>
  <c r="T4437" i="1" s="1"/>
  <c r="W21" i="1"/>
  <c r="W117" i="1" s="1"/>
  <c r="W213" i="1" s="1"/>
  <c r="W309" i="1" s="1"/>
  <c r="W405" i="1" s="1"/>
  <c r="W501" i="1" s="1"/>
  <c r="W597" i="1" s="1"/>
  <c r="W693" i="1" s="1"/>
  <c r="W789" i="1" s="1"/>
  <c r="W885" i="1" s="1"/>
  <c r="W981" i="1" s="1"/>
  <c r="W1077" i="1" s="1"/>
  <c r="W1173" i="1" s="1"/>
  <c r="W1269" i="1" s="1"/>
  <c r="W1365" i="1" s="1"/>
  <c r="W1461" i="1" s="1"/>
  <c r="W1557" i="1" s="1"/>
  <c r="W1653" i="1" s="1"/>
  <c r="W1749" i="1" s="1"/>
  <c r="W1845" i="1" s="1"/>
  <c r="W1941" i="1" s="1"/>
  <c r="W2037" i="1" s="1"/>
  <c r="W2133" i="1" s="1"/>
  <c r="W2229" i="1" s="1"/>
  <c r="W2325" i="1" s="1"/>
  <c r="W2421" i="1" s="1"/>
  <c r="W2517" i="1" s="1"/>
  <c r="W2613" i="1" s="1"/>
  <c r="W2709" i="1" s="1"/>
  <c r="W2805" i="1" s="1"/>
  <c r="W2901" i="1" s="1"/>
  <c r="W2997" i="1" s="1"/>
  <c r="W3093" i="1" s="1"/>
  <c r="W3189" i="1" s="1"/>
  <c r="W3285" i="1" s="1"/>
  <c r="W3381" i="1" s="1"/>
  <c r="W3477" i="1" s="1"/>
  <c r="W3573" i="1" s="1"/>
  <c r="W3669" i="1" s="1"/>
  <c r="W3765" i="1" s="1"/>
  <c r="W3861" i="1" s="1"/>
  <c r="W3957" i="1" s="1"/>
  <c r="W4053" i="1" s="1"/>
  <c r="W4149" i="1" s="1"/>
  <c r="W4245" i="1" s="1"/>
  <c r="W4341" i="1" s="1"/>
  <c r="W4437" i="1" s="1"/>
  <c r="O21" i="1"/>
  <c r="O117" i="1" s="1"/>
  <c r="O213" i="1" s="1"/>
  <c r="O309" i="1" s="1"/>
  <c r="O405" i="1" s="1"/>
  <c r="O501" i="1" s="1"/>
  <c r="O597" i="1" s="1"/>
  <c r="O693" i="1" s="1"/>
  <c r="O789" i="1" s="1"/>
  <c r="O885" i="1" s="1"/>
  <c r="O981" i="1" s="1"/>
  <c r="O1077" i="1" s="1"/>
  <c r="O1173" i="1" s="1"/>
  <c r="O1269" i="1" s="1"/>
  <c r="O1365" i="1" s="1"/>
  <c r="O1461" i="1" s="1"/>
  <c r="O1557" i="1" s="1"/>
  <c r="O1653" i="1" s="1"/>
  <c r="O1749" i="1" s="1"/>
  <c r="O1845" i="1" s="1"/>
  <c r="O1941" i="1" s="1"/>
  <c r="O2037" i="1" s="1"/>
  <c r="O2133" i="1" s="1"/>
  <c r="O2229" i="1" s="1"/>
  <c r="O2325" i="1" s="1"/>
  <c r="O2421" i="1" s="1"/>
  <c r="O2517" i="1" s="1"/>
  <c r="O2613" i="1" s="1"/>
  <c r="O2709" i="1" s="1"/>
  <c r="O2805" i="1" s="1"/>
  <c r="O2901" i="1" s="1"/>
  <c r="O2997" i="1" s="1"/>
  <c r="O3093" i="1" s="1"/>
  <c r="O3189" i="1" s="1"/>
  <c r="O3285" i="1" s="1"/>
  <c r="O3381" i="1" s="1"/>
  <c r="O3477" i="1" s="1"/>
  <c r="O3573" i="1" s="1"/>
  <c r="O3669" i="1" s="1"/>
  <c r="O3765" i="1" s="1"/>
  <c r="O3861" i="1" s="1"/>
  <c r="O3957" i="1" s="1"/>
  <c r="O4053" i="1" s="1"/>
  <c r="O4149" i="1" s="1"/>
  <c r="O4245" i="1" s="1"/>
  <c r="O4341" i="1" s="1"/>
  <c r="O4437" i="1" s="1"/>
  <c r="V21" i="1"/>
  <c r="V117" i="1" s="1"/>
  <c r="V213" i="1" s="1"/>
  <c r="V309" i="1" s="1"/>
  <c r="V405" i="1" s="1"/>
  <c r="V501" i="1" s="1"/>
  <c r="V597" i="1" s="1"/>
  <c r="V693" i="1" s="1"/>
  <c r="V789" i="1" s="1"/>
  <c r="V885" i="1" s="1"/>
  <c r="V981" i="1" s="1"/>
  <c r="V1077" i="1" s="1"/>
  <c r="V1173" i="1" s="1"/>
  <c r="V1269" i="1" s="1"/>
  <c r="V1365" i="1" s="1"/>
  <c r="V1461" i="1" s="1"/>
  <c r="V1557" i="1" s="1"/>
  <c r="V1653" i="1" s="1"/>
  <c r="V1749" i="1" s="1"/>
  <c r="V1845" i="1" s="1"/>
  <c r="V1941" i="1" s="1"/>
  <c r="V2037" i="1" s="1"/>
  <c r="V2133" i="1" s="1"/>
  <c r="V2229" i="1" s="1"/>
  <c r="V2325" i="1" s="1"/>
  <c r="V2421" i="1" s="1"/>
  <c r="V2517" i="1" s="1"/>
  <c r="V2613" i="1" s="1"/>
  <c r="V2709" i="1" s="1"/>
  <c r="V2805" i="1" s="1"/>
  <c r="V2901" i="1" s="1"/>
  <c r="V2997" i="1" s="1"/>
  <c r="V3093" i="1" s="1"/>
  <c r="V3189" i="1" s="1"/>
  <c r="V3285" i="1" s="1"/>
  <c r="V3381" i="1" s="1"/>
  <c r="V3477" i="1" s="1"/>
  <c r="V3573" i="1" s="1"/>
  <c r="V3669" i="1" s="1"/>
  <c r="V3765" i="1" s="1"/>
  <c r="V3861" i="1" s="1"/>
  <c r="V3957" i="1" s="1"/>
  <c r="V4053" i="1" s="1"/>
  <c r="V4149" i="1" s="1"/>
  <c r="V4245" i="1" s="1"/>
  <c r="V4341" i="1" s="1"/>
  <c r="V4437" i="1" s="1"/>
  <c r="S21" i="1"/>
  <c r="S117" i="1" s="1"/>
  <c r="S213" i="1" s="1"/>
  <c r="S309" i="1" s="1"/>
  <c r="S405" i="1" s="1"/>
  <c r="S501" i="1" s="1"/>
  <c r="S597" i="1" s="1"/>
  <c r="S693" i="1" s="1"/>
  <c r="S789" i="1" s="1"/>
  <c r="S885" i="1" s="1"/>
  <c r="S981" i="1" s="1"/>
  <c r="S1077" i="1" s="1"/>
  <c r="S1173" i="1" s="1"/>
  <c r="S1269" i="1" s="1"/>
  <c r="S1365" i="1" s="1"/>
  <c r="S1461" i="1" s="1"/>
  <c r="S1557" i="1" s="1"/>
  <c r="S1653" i="1" s="1"/>
  <c r="S1749" i="1" s="1"/>
  <c r="S1845" i="1" s="1"/>
  <c r="S1941" i="1" s="1"/>
  <c r="S2037" i="1" s="1"/>
  <c r="S2133" i="1" s="1"/>
  <c r="S2229" i="1" s="1"/>
  <c r="S2325" i="1" s="1"/>
  <c r="S2421" i="1" s="1"/>
  <c r="S2517" i="1" s="1"/>
  <c r="S2613" i="1" s="1"/>
  <c r="S2709" i="1" s="1"/>
  <c r="S2805" i="1" s="1"/>
  <c r="S2901" i="1" s="1"/>
  <c r="S2997" i="1" s="1"/>
  <c r="S3093" i="1" s="1"/>
  <c r="S3189" i="1" s="1"/>
  <c r="S3285" i="1" s="1"/>
  <c r="S3381" i="1" s="1"/>
  <c r="S3477" i="1" s="1"/>
  <c r="S3573" i="1" s="1"/>
  <c r="S3669" i="1" s="1"/>
  <c r="S3765" i="1" s="1"/>
  <c r="S3861" i="1" s="1"/>
  <c r="S3957" i="1" s="1"/>
  <c r="S4053" i="1" s="1"/>
  <c r="S4149" i="1" s="1"/>
  <c r="S4245" i="1" s="1"/>
  <c r="S4341" i="1" s="1"/>
  <c r="S4437" i="1" s="1"/>
  <c r="R21" i="1"/>
  <c r="R117" i="1" s="1"/>
  <c r="R213" i="1" s="1"/>
  <c r="R309" i="1" s="1"/>
  <c r="R405" i="1" s="1"/>
  <c r="R501" i="1" s="1"/>
  <c r="R597" i="1" s="1"/>
  <c r="R693" i="1" s="1"/>
  <c r="R789" i="1" s="1"/>
  <c r="R885" i="1" s="1"/>
  <c r="R981" i="1" s="1"/>
  <c r="R1077" i="1" s="1"/>
  <c r="R1173" i="1" s="1"/>
  <c r="R1269" i="1" s="1"/>
  <c r="R1365" i="1" s="1"/>
  <c r="R1461" i="1" s="1"/>
  <c r="R1557" i="1" s="1"/>
  <c r="R1653" i="1" s="1"/>
  <c r="R1749" i="1" s="1"/>
  <c r="R1845" i="1" s="1"/>
  <c r="R1941" i="1" s="1"/>
  <c r="R2037" i="1" s="1"/>
  <c r="R2133" i="1" s="1"/>
  <c r="R2229" i="1" s="1"/>
  <c r="R2325" i="1" s="1"/>
  <c r="R2421" i="1" s="1"/>
  <c r="R2517" i="1" s="1"/>
  <c r="R2613" i="1" s="1"/>
  <c r="R2709" i="1" s="1"/>
  <c r="R2805" i="1" s="1"/>
  <c r="R2901" i="1" s="1"/>
  <c r="R2997" i="1" s="1"/>
  <c r="R3093" i="1" s="1"/>
  <c r="R3189" i="1" s="1"/>
  <c r="R3285" i="1" s="1"/>
  <c r="R3381" i="1" s="1"/>
  <c r="R3477" i="1" s="1"/>
  <c r="R3573" i="1" s="1"/>
  <c r="R3669" i="1" s="1"/>
  <c r="R3765" i="1" s="1"/>
  <c r="R3861" i="1" s="1"/>
  <c r="R3957" i="1" s="1"/>
  <c r="R4053" i="1" s="1"/>
  <c r="R4149" i="1" s="1"/>
  <c r="R4245" i="1" s="1"/>
  <c r="R4341" i="1" s="1"/>
  <c r="R4437" i="1" s="1"/>
  <c r="M20" i="1" l="1"/>
  <c r="N19" i="1"/>
  <c r="B23" i="1"/>
  <c r="W22" i="1"/>
  <c r="W118" i="1" s="1"/>
  <c r="W214" i="1" s="1"/>
  <c r="W310" i="1" s="1"/>
  <c r="W406" i="1" s="1"/>
  <c r="W502" i="1" s="1"/>
  <c r="W598" i="1" s="1"/>
  <c r="W694" i="1" s="1"/>
  <c r="W790" i="1" s="1"/>
  <c r="W886" i="1" s="1"/>
  <c r="W982" i="1" s="1"/>
  <c r="W1078" i="1" s="1"/>
  <c r="W1174" i="1" s="1"/>
  <c r="W1270" i="1" s="1"/>
  <c r="W1366" i="1" s="1"/>
  <c r="W1462" i="1" s="1"/>
  <c r="W1558" i="1" s="1"/>
  <c r="W1654" i="1" s="1"/>
  <c r="W1750" i="1" s="1"/>
  <c r="W1846" i="1" s="1"/>
  <c r="W1942" i="1" s="1"/>
  <c r="W2038" i="1" s="1"/>
  <c r="W2134" i="1" s="1"/>
  <c r="W2230" i="1" s="1"/>
  <c r="W2326" i="1" s="1"/>
  <c r="W2422" i="1" s="1"/>
  <c r="W2518" i="1" s="1"/>
  <c r="W2614" i="1" s="1"/>
  <c r="W2710" i="1" s="1"/>
  <c r="W2806" i="1" s="1"/>
  <c r="W2902" i="1" s="1"/>
  <c r="W2998" i="1" s="1"/>
  <c r="W3094" i="1" s="1"/>
  <c r="W3190" i="1" s="1"/>
  <c r="W3286" i="1" s="1"/>
  <c r="W3382" i="1" s="1"/>
  <c r="W3478" i="1" s="1"/>
  <c r="W3574" i="1" s="1"/>
  <c r="W3670" i="1" s="1"/>
  <c r="W3766" i="1" s="1"/>
  <c r="W3862" i="1" s="1"/>
  <c r="W3958" i="1" s="1"/>
  <c r="W4054" i="1" s="1"/>
  <c r="W4150" i="1" s="1"/>
  <c r="W4246" i="1" s="1"/>
  <c r="W4342" i="1" s="1"/>
  <c r="W4438" i="1" s="1"/>
  <c r="O22" i="1"/>
  <c r="O118" i="1" s="1"/>
  <c r="O214" i="1" s="1"/>
  <c r="O310" i="1" s="1"/>
  <c r="O406" i="1" s="1"/>
  <c r="O502" i="1" s="1"/>
  <c r="O598" i="1" s="1"/>
  <c r="O694" i="1" s="1"/>
  <c r="O790" i="1" s="1"/>
  <c r="O886" i="1" s="1"/>
  <c r="O982" i="1" s="1"/>
  <c r="O1078" i="1" s="1"/>
  <c r="O1174" i="1" s="1"/>
  <c r="O1270" i="1" s="1"/>
  <c r="O1366" i="1" s="1"/>
  <c r="O1462" i="1" s="1"/>
  <c r="O1558" i="1" s="1"/>
  <c r="O1654" i="1" s="1"/>
  <c r="O1750" i="1" s="1"/>
  <c r="O1846" i="1" s="1"/>
  <c r="O1942" i="1" s="1"/>
  <c r="O2038" i="1" s="1"/>
  <c r="O2134" i="1" s="1"/>
  <c r="O2230" i="1" s="1"/>
  <c r="O2326" i="1" s="1"/>
  <c r="O2422" i="1" s="1"/>
  <c r="O2518" i="1" s="1"/>
  <c r="O2614" i="1" s="1"/>
  <c r="O2710" i="1" s="1"/>
  <c r="O2806" i="1" s="1"/>
  <c r="O2902" i="1" s="1"/>
  <c r="O2998" i="1" s="1"/>
  <c r="O3094" i="1" s="1"/>
  <c r="O3190" i="1" s="1"/>
  <c r="O3286" i="1" s="1"/>
  <c r="O3382" i="1" s="1"/>
  <c r="O3478" i="1" s="1"/>
  <c r="O3574" i="1" s="1"/>
  <c r="O3670" i="1" s="1"/>
  <c r="O3766" i="1" s="1"/>
  <c r="O3862" i="1" s="1"/>
  <c r="O3958" i="1" s="1"/>
  <c r="O4054" i="1" s="1"/>
  <c r="O4150" i="1" s="1"/>
  <c r="O4246" i="1" s="1"/>
  <c r="O4342" i="1" s="1"/>
  <c r="O4438" i="1" s="1"/>
  <c r="T22" i="1"/>
  <c r="T118" i="1" s="1"/>
  <c r="T214" i="1" s="1"/>
  <c r="T310" i="1" s="1"/>
  <c r="T406" i="1" s="1"/>
  <c r="T502" i="1" s="1"/>
  <c r="T598" i="1" s="1"/>
  <c r="T694" i="1" s="1"/>
  <c r="T790" i="1" s="1"/>
  <c r="T886" i="1" s="1"/>
  <c r="T982" i="1" s="1"/>
  <c r="T1078" i="1" s="1"/>
  <c r="T1174" i="1" s="1"/>
  <c r="T1270" i="1" s="1"/>
  <c r="T1366" i="1" s="1"/>
  <c r="T1462" i="1" s="1"/>
  <c r="T1558" i="1" s="1"/>
  <c r="T1654" i="1" s="1"/>
  <c r="T1750" i="1" s="1"/>
  <c r="T1846" i="1" s="1"/>
  <c r="T1942" i="1" s="1"/>
  <c r="T2038" i="1" s="1"/>
  <c r="T2134" i="1" s="1"/>
  <c r="T2230" i="1" s="1"/>
  <c r="T2326" i="1" s="1"/>
  <c r="T2422" i="1" s="1"/>
  <c r="T2518" i="1" s="1"/>
  <c r="T2614" i="1" s="1"/>
  <c r="T2710" i="1" s="1"/>
  <c r="T2806" i="1" s="1"/>
  <c r="T2902" i="1" s="1"/>
  <c r="T2998" i="1" s="1"/>
  <c r="T3094" i="1" s="1"/>
  <c r="T3190" i="1" s="1"/>
  <c r="T3286" i="1" s="1"/>
  <c r="T3382" i="1" s="1"/>
  <c r="T3478" i="1" s="1"/>
  <c r="T3574" i="1" s="1"/>
  <c r="T3670" i="1" s="1"/>
  <c r="T3766" i="1" s="1"/>
  <c r="T3862" i="1" s="1"/>
  <c r="T3958" i="1" s="1"/>
  <c r="T4054" i="1" s="1"/>
  <c r="T4150" i="1" s="1"/>
  <c r="T4246" i="1" s="1"/>
  <c r="T4342" i="1" s="1"/>
  <c r="T4438" i="1" s="1"/>
  <c r="P22" i="1"/>
  <c r="P118" i="1" s="1"/>
  <c r="P214" i="1" s="1"/>
  <c r="P310" i="1" s="1"/>
  <c r="P406" i="1" s="1"/>
  <c r="P502" i="1" s="1"/>
  <c r="P598" i="1" s="1"/>
  <c r="P694" i="1" s="1"/>
  <c r="P790" i="1" s="1"/>
  <c r="P886" i="1" s="1"/>
  <c r="P982" i="1" s="1"/>
  <c r="P1078" i="1" s="1"/>
  <c r="P1174" i="1" s="1"/>
  <c r="P1270" i="1" s="1"/>
  <c r="P1366" i="1" s="1"/>
  <c r="P1462" i="1" s="1"/>
  <c r="P1558" i="1" s="1"/>
  <c r="P1654" i="1" s="1"/>
  <c r="P1750" i="1" s="1"/>
  <c r="P1846" i="1" s="1"/>
  <c r="P1942" i="1" s="1"/>
  <c r="P2038" i="1" s="1"/>
  <c r="P2134" i="1" s="1"/>
  <c r="P2230" i="1" s="1"/>
  <c r="P2326" i="1" s="1"/>
  <c r="P2422" i="1" s="1"/>
  <c r="P2518" i="1" s="1"/>
  <c r="P2614" i="1" s="1"/>
  <c r="P2710" i="1" s="1"/>
  <c r="P2806" i="1" s="1"/>
  <c r="P2902" i="1" s="1"/>
  <c r="P2998" i="1" s="1"/>
  <c r="P3094" i="1" s="1"/>
  <c r="P3190" i="1" s="1"/>
  <c r="P3286" i="1" s="1"/>
  <c r="P3382" i="1" s="1"/>
  <c r="P3478" i="1" s="1"/>
  <c r="P3574" i="1" s="1"/>
  <c r="P3670" i="1" s="1"/>
  <c r="P3766" i="1" s="1"/>
  <c r="P3862" i="1" s="1"/>
  <c r="P3958" i="1" s="1"/>
  <c r="P4054" i="1" s="1"/>
  <c r="P4150" i="1" s="1"/>
  <c r="P4246" i="1" s="1"/>
  <c r="P4342" i="1" s="1"/>
  <c r="P4438" i="1" s="1"/>
  <c r="S22" i="1"/>
  <c r="S118" i="1" s="1"/>
  <c r="S214" i="1" s="1"/>
  <c r="S310" i="1" s="1"/>
  <c r="S406" i="1" s="1"/>
  <c r="S502" i="1" s="1"/>
  <c r="S598" i="1" s="1"/>
  <c r="S694" i="1" s="1"/>
  <c r="S790" i="1" s="1"/>
  <c r="S886" i="1" s="1"/>
  <c r="S982" i="1" s="1"/>
  <c r="S1078" i="1" s="1"/>
  <c r="S1174" i="1" s="1"/>
  <c r="S1270" i="1" s="1"/>
  <c r="S1366" i="1" s="1"/>
  <c r="S1462" i="1" s="1"/>
  <c r="S1558" i="1" s="1"/>
  <c r="S1654" i="1" s="1"/>
  <c r="S1750" i="1" s="1"/>
  <c r="S1846" i="1" s="1"/>
  <c r="S1942" i="1" s="1"/>
  <c r="S2038" i="1" s="1"/>
  <c r="S2134" i="1" s="1"/>
  <c r="S2230" i="1" s="1"/>
  <c r="S2326" i="1" s="1"/>
  <c r="S2422" i="1" s="1"/>
  <c r="S2518" i="1" s="1"/>
  <c r="S2614" i="1" s="1"/>
  <c r="S2710" i="1" s="1"/>
  <c r="S2806" i="1" s="1"/>
  <c r="S2902" i="1" s="1"/>
  <c r="S2998" i="1" s="1"/>
  <c r="S3094" i="1" s="1"/>
  <c r="S3190" i="1" s="1"/>
  <c r="S3286" i="1" s="1"/>
  <c r="S3382" i="1" s="1"/>
  <c r="S3478" i="1" s="1"/>
  <c r="S3574" i="1" s="1"/>
  <c r="S3670" i="1" s="1"/>
  <c r="S3766" i="1" s="1"/>
  <c r="S3862" i="1" s="1"/>
  <c r="S3958" i="1" s="1"/>
  <c r="S4054" i="1" s="1"/>
  <c r="S4150" i="1" s="1"/>
  <c r="S4246" i="1" s="1"/>
  <c r="S4342" i="1" s="1"/>
  <c r="S4438" i="1" s="1"/>
  <c r="V22" i="1"/>
  <c r="V118" i="1" s="1"/>
  <c r="V214" i="1" s="1"/>
  <c r="V310" i="1" s="1"/>
  <c r="V406" i="1" s="1"/>
  <c r="V502" i="1" s="1"/>
  <c r="V598" i="1" s="1"/>
  <c r="V694" i="1" s="1"/>
  <c r="V790" i="1" s="1"/>
  <c r="V886" i="1" s="1"/>
  <c r="V982" i="1" s="1"/>
  <c r="V1078" i="1" s="1"/>
  <c r="V1174" i="1" s="1"/>
  <c r="V1270" i="1" s="1"/>
  <c r="V1366" i="1" s="1"/>
  <c r="V1462" i="1" s="1"/>
  <c r="V1558" i="1" s="1"/>
  <c r="V1654" i="1" s="1"/>
  <c r="V1750" i="1" s="1"/>
  <c r="V1846" i="1" s="1"/>
  <c r="V1942" i="1" s="1"/>
  <c r="V2038" i="1" s="1"/>
  <c r="V2134" i="1" s="1"/>
  <c r="V2230" i="1" s="1"/>
  <c r="V2326" i="1" s="1"/>
  <c r="V2422" i="1" s="1"/>
  <c r="V2518" i="1" s="1"/>
  <c r="V2614" i="1" s="1"/>
  <c r="V2710" i="1" s="1"/>
  <c r="V2806" i="1" s="1"/>
  <c r="V2902" i="1" s="1"/>
  <c r="V2998" i="1" s="1"/>
  <c r="V3094" i="1" s="1"/>
  <c r="V3190" i="1" s="1"/>
  <c r="V3286" i="1" s="1"/>
  <c r="V3382" i="1" s="1"/>
  <c r="V3478" i="1" s="1"/>
  <c r="V3574" i="1" s="1"/>
  <c r="V3670" i="1" s="1"/>
  <c r="V3766" i="1" s="1"/>
  <c r="V3862" i="1" s="1"/>
  <c r="V3958" i="1" s="1"/>
  <c r="V4054" i="1" s="1"/>
  <c r="V4150" i="1" s="1"/>
  <c r="V4246" i="1" s="1"/>
  <c r="V4342" i="1" s="1"/>
  <c r="V4438" i="1" s="1"/>
  <c r="U22" i="1"/>
  <c r="U118" i="1" s="1"/>
  <c r="U214" i="1" s="1"/>
  <c r="U310" i="1" s="1"/>
  <c r="U406" i="1" s="1"/>
  <c r="U502" i="1" s="1"/>
  <c r="U598" i="1" s="1"/>
  <c r="U694" i="1" s="1"/>
  <c r="U790" i="1" s="1"/>
  <c r="U886" i="1" s="1"/>
  <c r="U982" i="1" s="1"/>
  <c r="U1078" i="1" s="1"/>
  <c r="U1174" i="1" s="1"/>
  <c r="U1270" i="1" s="1"/>
  <c r="U1366" i="1" s="1"/>
  <c r="U1462" i="1" s="1"/>
  <c r="U1558" i="1" s="1"/>
  <c r="U1654" i="1" s="1"/>
  <c r="U1750" i="1" s="1"/>
  <c r="U1846" i="1" s="1"/>
  <c r="U1942" i="1" s="1"/>
  <c r="U2038" i="1" s="1"/>
  <c r="U2134" i="1" s="1"/>
  <c r="U2230" i="1" s="1"/>
  <c r="U2326" i="1" s="1"/>
  <c r="U2422" i="1" s="1"/>
  <c r="U2518" i="1" s="1"/>
  <c r="U2614" i="1" s="1"/>
  <c r="U2710" i="1" s="1"/>
  <c r="U2806" i="1" s="1"/>
  <c r="U2902" i="1" s="1"/>
  <c r="U2998" i="1" s="1"/>
  <c r="U3094" i="1" s="1"/>
  <c r="U3190" i="1" s="1"/>
  <c r="U3286" i="1" s="1"/>
  <c r="U3382" i="1" s="1"/>
  <c r="U3478" i="1" s="1"/>
  <c r="U3574" i="1" s="1"/>
  <c r="U3670" i="1" s="1"/>
  <c r="U3766" i="1" s="1"/>
  <c r="U3862" i="1" s="1"/>
  <c r="U3958" i="1" s="1"/>
  <c r="U4054" i="1" s="1"/>
  <c r="U4150" i="1" s="1"/>
  <c r="U4246" i="1" s="1"/>
  <c r="U4342" i="1" s="1"/>
  <c r="U4438" i="1" s="1"/>
  <c r="R22" i="1"/>
  <c r="R118" i="1" s="1"/>
  <c r="R214" i="1" s="1"/>
  <c r="R310" i="1" s="1"/>
  <c r="R406" i="1" s="1"/>
  <c r="R502" i="1" s="1"/>
  <c r="R598" i="1" s="1"/>
  <c r="R694" i="1" s="1"/>
  <c r="R790" i="1" s="1"/>
  <c r="R886" i="1" s="1"/>
  <c r="R982" i="1" s="1"/>
  <c r="R1078" i="1" s="1"/>
  <c r="R1174" i="1" s="1"/>
  <c r="R1270" i="1" s="1"/>
  <c r="R1366" i="1" s="1"/>
  <c r="R1462" i="1" s="1"/>
  <c r="R1558" i="1" s="1"/>
  <c r="R1654" i="1" s="1"/>
  <c r="R1750" i="1" s="1"/>
  <c r="R1846" i="1" s="1"/>
  <c r="R1942" i="1" s="1"/>
  <c r="R2038" i="1" s="1"/>
  <c r="R2134" i="1" s="1"/>
  <c r="R2230" i="1" s="1"/>
  <c r="R2326" i="1" s="1"/>
  <c r="R2422" i="1" s="1"/>
  <c r="R2518" i="1" s="1"/>
  <c r="R2614" i="1" s="1"/>
  <c r="R2710" i="1" s="1"/>
  <c r="R2806" i="1" s="1"/>
  <c r="R2902" i="1" s="1"/>
  <c r="R2998" i="1" s="1"/>
  <c r="R3094" i="1" s="1"/>
  <c r="R3190" i="1" s="1"/>
  <c r="R3286" i="1" s="1"/>
  <c r="R3382" i="1" s="1"/>
  <c r="R3478" i="1" s="1"/>
  <c r="R3574" i="1" s="1"/>
  <c r="R3670" i="1" s="1"/>
  <c r="R3766" i="1" s="1"/>
  <c r="R3862" i="1" s="1"/>
  <c r="R3958" i="1" s="1"/>
  <c r="R4054" i="1" s="1"/>
  <c r="R4150" i="1" s="1"/>
  <c r="R4246" i="1" s="1"/>
  <c r="R4342" i="1" s="1"/>
  <c r="R4438" i="1" s="1"/>
  <c r="Q22" i="1"/>
  <c r="Q118" i="1" s="1"/>
  <c r="Q214" i="1" s="1"/>
  <c r="Q310" i="1" s="1"/>
  <c r="Q406" i="1" s="1"/>
  <c r="Q502" i="1" s="1"/>
  <c r="Q598" i="1" s="1"/>
  <c r="Q694" i="1" s="1"/>
  <c r="Q790" i="1" s="1"/>
  <c r="Q886" i="1" s="1"/>
  <c r="Q982" i="1" s="1"/>
  <c r="Q1078" i="1" s="1"/>
  <c r="Q1174" i="1" s="1"/>
  <c r="Q1270" i="1" s="1"/>
  <c r="Q1366" i="1" s="1"/>
  <c r="Q1462" i="1" s="1"/>
  <c r="Q1558" i="1" s="1"/>
  <c r="Q1654" i="1" s="1"/>
  <c r="Q1750" i="1" s="1"/>
  <c r="Q1846" i="1" s="1"/>
  <c r="Q1942" i="1" s="1"/>
  <c r="Q2038" i="1" s="1"/>
  <c r="Q2134" i="1" s="1"/>
  <c r="Q2230" i="1" s="1"/>
  <c r="Q2326" i="1" s="1"/>
  <c r="Q2422" i="1" s="1"/>
  <c r="Q2518" i="1" s="1"/>
  <c r="Q2614" i="1" s="1"/>
  <c r="Q2710" i="1" s="1"/>
  <c r="Q2806" i="1" s="1"/>
  <c r="Q2902" i="1" s="1"/>
  <c r="Q2998" i="1" s="1"/>
  <c r="Q3094" i="1" s="1"/>
  <c r="Q3190" i="1" s="1"/>
  <c r="Q3286" i="1" s="1"/>
  <c r="Q3382" i="1" s="1"/>
  <c r="Q3478" i="1" s="1"/>
  <c r="Q3574" i="1" s="1"/>
  <c r="Q3670" i="1" s="1"/>
  <c r="Q3766" i="1" s="1"/>
  <c r="Q3862" i="1" s="1"/>
  <c r="Q3958" i="1" s="1"/>
  <c r="Q4054" i="1" s="1"/>
  <c r="Q4150" i="1" s="1"/>
  <c r="Q4246" i="1" s="1"/>
  <c r="Q4342" i="1" s="1"/>
  <c r="Q4438" i="1" s="1"/>
  <c r="N20" i="1" l="1"/>
  <c r="M21" i="1"/>
  <c r="W23" i="1"/>
  <c r="W119" i="1" s="1"/>
  <c r="W215" i="1" s="1"/>
  <c r="W311" i="1" s="1"/>
  <c r="W407" i="1" s="1"/>
  <c r="W503" i="1" s="1"/>
  <c r="W599" i="1" s="1"/>
  <c r="W695" i="1" s="1"/>
  <c r="W791" i="1" s="1"/>
  <c r="W887" i="1" s="1"/>
  <c r="W983" i="1" s="1"/>
  <c r="W1079" i="1" s="1"/>
  <c r="W1175" i="1" s="1"/>
  <c r="W1271" i="1" s="1"/>
  <c r="W1367" i="1" s="1"/>
  <c r="W1463" i="1" s="1"/>
  <c r="W1559" i="1" s="1"/>
  <c r="W1655" i="1" s="1"/>
  <c r="W1751" i="1" s="1"/>
  <c r="W1847" i="1" s="1"/>
  <c r="W1943" i="1" s="1"/>
  <c r="W2039" i="1" s="1"/>
  <c r="W2135" i="1" s="1"/>
  <c r="W2231" i="1" s="1"/>
  <c r="W2327" i="1" s="1"/>
  <c r="W2423" i="1" s="1"/>
  <c r="W2519" i="1" s="1"/>
  <c r="W2615" i="1" s="1"/>
  <c r="W2711" i="1" s="1"/>
  <c r="W2807" i="1" s="1"/>
  <c r="W2903" i="1" s="1"/>
  <c r="W2999" i="1" s="1"/>
  <c r="W3095" i="1" s="1"/>
  <c r="W3191" i="1" s="1"/>
  <c r="W3287" i="1" s="1"/>
  <c r="W3383" i="1" s="1"/>
  <c r="W3479" i="1" s="1"/>
  <c r="W3575" i="1" s="1"/>
  <c r="W3671" i="1" s="1"/>
  <c r="W3767" i="1" s="1"/>
  <c r="W3863" i="1" s="1"/>
  <c r="W3959" i="1" s="1"/>
  <c r="W4055" i="1" s="1"/>
  <c r="W4151" i="1" s="1"/>
  <c r="W4247" i="1" s="1"/>
  <c r="W4343" i="1" s="1"/>
  <c r="W4439" i="1" s="1"/>
  <c r="S23" i="1"/>
  <c r="S119" i="1" s="1"/>
  <c r="S215" i="1" s="1"/>
  <c r="S311" i="1" s="1"/>
  <c r="S407" i="1" s="1"/>
  <c r="S503" i="1" s="1"/>
  <c r="S599" i="1" s="1"/>
  <c r="S695" i="1" s="1"/>
  <c r="S791" i="1" s="1"/>
  <c r="S887" i="1" s="1"/>
  <c r="S983" i="1" s="1"/>
  <c r="S1079" i="1" s="1"/>
  <c r="S1175" i="1" s="1"/>
  <c r="S1271" i="1" s="1"/>
  <c r="S1367" i="1" s="1"/>
  <c r="S1463" i="1" s="1"/>
  <c r="S1559" i="1" s="1"/>
  <c r="S1655" i="1" s="1"/>
  <c r="S1751" i="1" s="1"/>
  <c r="S1847" i="1" s="1"/>
  <c r="S1943" i="1" s="1"/>
  <c r="S2039" i="1" s="1"/>
  <c r="S2135" i="1" s="1"/>
  <c r="S2231" i="1" s="1"/>
  <c r="S2327" i="1" s="1"/>
  <c r="S2423" i="1" s="1"/>
  <c r="S2519" i="1" s="1"/>
  <c r="S2615" i="1" s="1"/>
  <c r="S2711" i="1" s="1"/>
  <c r="S2807" i="1" s="1"/>
  <c r="S2903" i="1" s="1"/>
  <c r="S2999" i="1" s="1"/>
  <c r="S3095" i="1" s="1"/>
  <c r="S3191" i="1" s="1"/>
  <c r="S3287" i="1" s="1"/>
  <c r="S3383" i="1" s="1"/>
  <c r="S3479" i="1" s="1"/>
  <c r="S3575" i="1" s="1"/>
  <c r="S3671" i="1" s="1"/>
  <c r="S3767" i="1" s="1"/>
  <c r="S3863" i="1" s="1"/>
  <c r="S3959" i="1" s="1"/>
  <c r="S4055" i="1" s="1"/>
  <c r="S4151" i="1" s="1"/>
  <c r="S4247" i="1" s="1"/>
  <c r="S4343" i="1" s="1"/>
  <c r="S4439" i="1" s="1"/>
  <c r="O23" i="1"/>
  <c r="O119" i="1" s="1"/>
  <c r="O215" i="1" s="1"/>
  <c r="O311" i="1" s="1"/>
  <c r="O407" i="1" s="1"/>
  <c r="O503" i="1" s="1"/>
  <c r="O599" i="1" s="1"/>
  <c r="O695" i="1" s="1"/>
  <c r="O791" i="1" s="1"/>
  <c r="O887" i="1" s="1"/>
  <c r="O983" i="1" s="1"/>
  <c r="O1079" i="1" s="1"/>
  <c r="O1175" i="1" s="1"/>
  <c r="O1271" i="1" s="1"/>
  <c r="O1367" i="1" s="1"/>
  <c r="O1463" i="1" s="1"/>
  <c r="O1559" i="1" s="1"/>
  <c r="O1655" i="1" s="1"/>
  <c r="O1751" i="1" s="1"/>
  <c r="O1847" i="1" s="1"/>
  <c r="O1943" i="1" s="1"/>
  <c r="O2039" i="1" s="1"/>
  <c r="O2135" i="1" s="1"/>
  <c r="O2231" i="1" s="1"/>
  <c r="O2327" i="1" s="1"/>
  <c r="O2423" i="1" s="1"/>
  <c r="O2519" i="1" s="1"/>
  <c r="O2615" i="1" s="1"/>
  <c r="O2711" i="1" s="1"/>
  <c r="O2807" i="1" s="1"/>
  <c r="O2903" i="1" s="1"/>
  <c r="O2999" i="1" s="1"/>
  <c r="O3095" i="1" s="1"/>
  <c r="O3191" i="1" s="1"/>
  <c r="O3287" i="1" s="1"/>
  <c r="O3383" i="1" s="1"/>
  <c r="O3479" i="1" s="1"/>
  <c r="O3575" i="1" s="1"/>
  <c r="O3671" i="1" s="1"/>
  <c r="O3767" i="1" s="1"/>
  <c r="O3863" i="1" s="1"/>
  <c r="O3959" i="1" s="1"/>
  <c r="O4055" i="1" s="1"/>
  <c r="O4151" i="1" s="1"/>
  <c r="O4247" i="1" s="1"/>
  <c r="O4343" i="1" s="1"/>
  <c r="O4439" i="1" s="1"/>
  <c r="V23" i="1"/>
  <c r="V119" i="1" s="1"/>
  <c r="V215" i="1" s="1"/>
  <c r="V311" i="1" s="1"/>
  <c r="V407" i="1" s="1"/>
  <c r="V503" i="1" s="1"/>
  <c r="V599" i="1" s="1"/>
  <c r="V695" i="1" s="1"/>
  <c r="V791" i="1" s="1"/>
  <c r="V887" i="1" s="1"/>
  <c r="V983" i="1" s="1"/>
  <c r="V1079" i="1" s="1"/>
  <c r="V1175" i="1" s="1"/>
  <c r="V1271" i="1" s="1"/>
  <c r="V1367" i="1" s="1"/>
  <c r="V1463" i="1" s="1"/>
  <c r="V1559" i="1" s="1"/>
  <c r="V1655" i="1" s="1"/>
  <c r="V1751" i="1" s="1"/>
  <c r="V1847" i="1" s="1"/>
  <c r="V1943" i="1" s="1"/>
  <c r="V2039" i="1" s="1"/>
  <c r="V2135" i="1" s="1"/>
  <c r="V2231" i="1" s="1"/>
  <c r="V2327" i="1" s="1"/>
  <c r="V2423" i="1" s="1"/>
  <c r="V2519" i="1" s="1"/>
  <c r="V2615" i="1" s="1"/>
  <c r="V2711" i="1" s="1"/>
  <c r="V2807" i="1" s="1"/>
  <c r="V2903" i="1" s="1"/>
  <c r="V2999" i="1" s="1"/>
  <c r="V3095" i="1" s="1"/>
  <c r="V3191" i="1" s="1"/>
  <c r="V3287" i="1" s="1"/>
  <c r="V3383" i="1" s="1"/>
  <c r="V3479" i="1" s="1"/>
  <c r="V3575" i="1" s="1"/>
  <c r="V3671" i="1" s="1"/>
  <c r="V3767" i="1" s="1"/>
  <c r="V3863" i="1" s="1"/>
  <c r="V3959" i="1" s="1"/>
  <c r="V4055" i="1" s="1"/>
  <c r="V4151" i="1" s="1"/>
  <c r="V4247" i="1" s="1"/>
  <c r="V4343" i="1" s="1"/>
  <c r="V4439" i="1" s="1"/>
  <c r="R23" i="1"/>
  <c r="R119" i="1" s="1"/>
  <c r="R215" i="1" s="1"/>
  <c r="R311" i="1" s="1"/>
  <c r="R407" i="1" s="1"/>
  <c r="R503" i="1" s="1"/>
  <c r="R599" i="1" s="1"/>
  <c r="R695" i="1" s="1"/>
  <c r="R791" i="1" s="1"/>
  <c r="R887" i="1" s="1"/>
  <c r="R983" i="1" s="1"/>
  <c r="R1079" i="1" s="1"/>
  <c r="R1175" i="1" s="1"/>
  <c r="R1271" i="1" s="1"/>
  <c r="R1367" i="1" s="1"/>
  <c r="R1463" i="1" s="1"/>
  <c r="R1559" i="1" s="1"/>
  <c r="R1655" i="1" s="1"/>
  <c r="R1751" i="1" s="1"/>
  <c r="R1847" i="1" s="1"/>
  <c r="R1943" i="1" s="1"/>
  <c r="R2039" i="1" s="1"/>
  <c r="R2135" i="1" s="1"/>
  <c r="R2231" i="1" s="1"/>
  <c r="R2327" i="1" s="1"/>
  <c r="R2423" i="1" s="1"/>
  <c r="R2519" i="1" s="1"/>
  <c r="R2615" i="1" s="1"/>
  <c r="R2711" i="1" s="1"/>
  <c r="R2807" i="1" s="1"/>
  <c r="R2903" i="1" s="1"/>
  <c r="R2999" i="1" s="1"/>
  <c r="R3095" i="1" s="1"/>
  <c r="R3191" i="1" s="1"/>
  <c r="R3287" i="1" s="1"/>
  <c r="R3383" i="1" s="1"/>
  <c r="R3479" i="1" s="1"/>
  <c r="R3575" i="1" s="1"/>
  <c r="R3671" i="1" s="1"/>
  <c r="R3767" i="1" s="1"/>
  <c r="R3863" i="1" s="1"/>
  <c r="R3959" i="1" s="1"/>
  <c r="R4055" i="1" s="1"/>
  <c r="R4151" i="1" s="1"/>
  <c r="R4247" i="1" s="1"/>
  <c r="R4343" i="1" s="1"/>
  <c r="R4439" i="1" s="1"/>
  <c r="U23" i="1"/>
  <c r="U119" i="1" s="1"/>
  <c r="U215" i="1" s="1"/>
  <c r="U311" i="1" s="1"/>
  <c r="U407" i="1" s="1"/>
  <c r="U503" i="1" s="1"/>
  <c r="U599" i="1" s="1"/>
  <c r="U695" i="1" s="1"/>
  <c r="U791" i="1" s="1"/>
  <c r="U887" i="1" s="1"/>
  <c r="U983" i="1" s="1"/>
  <c r="U1079" i="1" s="1"/>
  <c r="U1175" i="1" s="1"/>
  <c r="U1271" i="1" s="1"/>
  <c r="U1367" i="1" s="1"/>
  <c r="U1463" i="1" s="1"/>
  <c r="U1559" i="1" s="1"/>
  <c r="U1655" i="1" s="1"/>
  <c r="U1751" i="1" s="1"/>
  <c r="U1847" i="1" s="1"/>
  <c r="U1943" i="1" s="1"/>
  <c r="U2039" i="1" s="1"/>
  <c r="U2135" i="1" s="1"/>
  <c r="U2231" i="1" s="1"/>
  <c r="U2327" i="1" s="1"/>
  <c r="U2423" i="1" s="1"/>
  <c r="U2519" i="1" s="1"/>
  <c r="U2615" i="1" s="1"/>
  <c r="U2711" i="1" s="1"/>
  <c r="U2807" i="1" s="1"/>
  <c r="U2903" i="1" s="1"/>
  <c r="U2999" i="1" s="1"/>
  <c r="U3095" i="1" s="1"/>
  <c r="U3191" i="1" s="1"/>
  <c r="U3287" i="1" s="1"/>
  <c r="U3383" i="1" s="1"/>
  <c r="U3479" i="1" s="1"/>
  <c r="U3575" i="1" s="1"/>
  <c r="U3671" i="1" s="1"/>
  <c r="U3767" i="1" s="1"/>
  <c r="U3863" i="1" s="1"/>
  <c r="U3959" i="1" s="1"/>
  <c r="U4055" i="1" s="1"/>
  <c r="U4151" i="1" s="1"/>
  <c r="U4247" i="1" s="1"/>
  <c r="U4343" i="1" s="1"/>
  <c r="U4439" i="1" s="1"/>
  <c r="T23" i="1"/>
  <c r="T119" i="1" s="1"/>
  <c r="T215" i="1" s="1"/>
  <c r="T311" i="1" s="1"/>
  <c r="T407" i="1" s="1"/>
  <c r="T503" i="1" s="1"/>
  <c r="T599" i="1" s="1"/>
  <c r="T695" i="1" s="1"/>
  <c r="T791" i="1" s="1"/>
  <c r="T887" i="1" s="1"/>
  <c r="T983" i="1" s="1"/>
  <c r="T1079" i="1" s="1"/>
  <c r="T1175" i="1" s="1"/>
  <c r="T1271" i="1" s="1"/>
  <c r="T1367" i="1" s="1"/>
  <c r="T1463" i="1" s="1"/>
  <c r="T1559" i="1" s="1"/>
  <c r="T1655" i="1" s="1"/>
  <c r="T1751" i="1" s="1"/>
  <c r="T1847" i="1" s="1"/>
  <c r="T1943" i="1" s="1"/>
  <c r="T2039" i="1" s="1"/>
  <c r="T2135" i="1" s="1"/>
  <c r="T2231" i="1" s="1"/>
  <c r="T2327" i="1" s="1"/>
  <c r="T2423" i="1" s="1"/>
  <c r="T2519" i="1" s="1"/>
  <c r="T2615" i="1" s="1"/>
  <c r="T2711" i="1" s="1"/>
  <c r="T2807" i="1" s="1"/>
  <c r="T2903" i="1" s="1"/>
  <c r="T2999" i="1" s="1"/>
  <c r="T3095" i="1" s="1"/>
  <c r="T3191" i="1" s="1"/>
  <c r="T3287" i="1" s="1"/>
  <c r="T3383" i="1" s="1"/>
  <c r="T3479" i="1" s="1"/>
  <c r="T3575" i="1" s="1"/>
  <c r="T3671" i="1" s="1"/>
  <c r="T3767" i="1" s="1"/>
  <c r="T3863" i="1" s="1"/>
  <c r="T3959" i="1" s="1"/>
  <c r="T4055" i="1" s="1"/>
  <c r="T4151" i="1" s="1"/>
  <c r="T4247" i="1" s="1"/>
  <c r="T4343" i="1" s="1"/>
  <c r="T4439" i="1" s="1"/>
  <c r="Q23" i="1"/>
  <c r="Q119" i="1" s="1"/>
  <c r="Q215" i="1" s="1"/>
  <c r="Q311" i="1" s="1"/>
  <c r="Q407" i="1" s="1"/>
  <c r="Q503" i="1" s="1"/>
  <c r="Q599" i="1" s="1"/>
  <c r="Q695" i="1" s="1"/>
  <c r="Q791" i="1" s="1"/>
  <c r="Q887" i="1" s="1"/>
  <c r="Q983" i="1" s="1"/>
  <c r="Q1079" i="1" s="1"/>
  <c r="Q1175" i="1" s="1"/>
  <c r="Q1271" i="1" s="1"/>
  <c r="Q1367" i="1" s="1"/>
  <c r="Q1463" i="1" s="1"/>
  <c r="Q1559" i="1" s="1"/>
  <c r="Q1655" i="1" s="1"/>
  <c r="Q1751" i="1" s="1"/>
  <c r="Q1847" i="1" s="1"/>
  <c r="Q1943" i="1" s="1"/>
  <c r="Q2039" i="1" s="1"/>
  <c r="Q2135" i="1" s="1"/>
  <c r="Q2231" i="1" s="1"/>
  <c r="Q2327" i="1" s="1"/>
  <c r="Q2423" i="1" s="1"/>
  <c r="Q2519" i="1" s="1"/>
  <c r="Q2615" i="1" s="1"/>
  <c r="Q2711" i="1" s="1"/>
  <c r="Q2807" i="1" s="1"/>
  <c r="Q2903" i="1" s="1"/>
  <c r="Q2999" i="1" s="1"/>
  <c r="Q3095" i="1" s="1"/>
  <c r="Q3191" i="1" s="1"/>
  <c r="Q3287" i="1" s="1"/>
  <c r="Q3383" i="1" s="1"/>
  <c r="Q3479" i="1" s="1"/>
  <c r="Q3575" i="1" s="1"/>
  <c r="Q3671" i="1" s="1"/>
  <c r="Q3767" i="1" s="1"/>
  <c r="Q3863" i="1" s="1"/>
  <c r="Q3959" i="1" s="1"/>
  <c r="Q4055" i="1" s="1"/>
  <c r="Q4151" i="1" s="1"/>
  <c r="Q4247" i="1" s="1"/>
  <c r="Q4343" i="1" s="1"/>
  <c r="Q4439" i="1" s="1"/>
  <c r="P23" i="1"/>
  <c r="P119" i="1" s="1"/>
  <c r="P215" i="1" s="1"/>
  <c r="P311" i="1" s="1"/>
  <c r="P407" i="1" s="1"/>
  <c r="P503" i="1" s="1"/>
  <c r="P599" i="1" s="1"/>
  <c r="P695" i="1" s="1"/>
  <c r="P791" i="1" s="1"/>
  <c r="P887" i="1" s="1"/>
  <c r="P983" i="1" s="1"/>
  <c r="P1079" i="1" s="1"/>
  <c r="P1175" i="1" s="1"/>
  <c r="P1271" i="1" s="1"/>
  <c r="P1367" i="1" s="1"/>
  <c r="P1463" i="1" s="1"/>
  <c r="P1559" i="1" s="1"/>
  <c r="P1655" i="1" s="1"/>
  <c r="P1751" i="1" s="1"/>
  <c r="P1847" i="1" s="1"/>
  <c r="P1943" i="1" s="1"/>
  <c r="P2039" i="1" s="1"/>
  <c r="P2135" i="1" s="1"/>
  <c r="P2231" i="1" s="1"/>
  <c r="P2327" i="1" s="1"/>
  <c r="P2423" i="1" s="1"/>
  <c r="P2519" i="1" s="1"/>
  <c r="P2615" i="1" s="1"/>
  <c r="P2711" i="1" s="1"/>
  <c r="P2807" i="1" s="1"/>
  <c r="P2903" i="1" s="1"/>
  <c r="P2999" i="1" s="1"/>
  <c r="P3095" i="1" s="1"/>
  <c r="P3191" i="1" s="1"/>
  <c r="P3287" i="1" s="1"/>
  <c r="P3383" i="1" s="1"/>
  <c r="P3479" i="1" s="1"/>
  <c r="P3575" i="1" s="1"/>
  <c r="P3671" i="1" s="1"/>
  <c r="P3767" i="1" s="1"/>
  <c r="P3863" i="1" s="1"/>
  <c r="P3959" i="1" s="1"/>
  <c r="P4055" i="1" s="1"/>
  <c r="P4151" i="1" s="1"/>
  <c r="P4247" i="1" s="1"/>
  <c r="P4343" i="1" s="1"/>
  <c r="P4439" i="1" s="1"/>
  <c r="B24" i="1"/>
  <c r="M22" i="1" l="1"/>
  <c r="N21" i="1"/>
  <c r="Q24" i="1"/>
  <c r="Q120" i="1" s="1"/>
  <c r="Q216" i="1" s="1"/>
  <c r="Q312" i="1" s="1"/>
  <c r="Q408" i="1" s="1"/>
  <c r="Q504" i="1" s="1"/>
  <c r="Q600" i="1" s="1"/>
  <c r="Q696" i="1" s="1"/>
  <c r="Q792" i="1" s="1"/>
  <c r="Q888" i="1" s="1"/>
  <c r="Q984" i="1" s="1"/>
  <c r="Q1080" i="1" s="1"/>
  <c r="Q1176" i="1" s="1"/>
  <c r="Q1272" i="1" s="1"/>
  <c r="Q1368" i="1" s="1"/>
  <c r="Q1464" i="1" s="1"/>
  <c r="Q1560" i="1" s="1"/>
  <c r="Q1656" i="1" s="1"/>
  <c r="Q1752" i="1" s="1"/>
  <c r="Q1848" i="1" s="1"/>
  <c r="Q1944" i="1" s="1"/>
  <c r="Q2040" i="1" s="1"/>
  <c r="Q2136" i="1" s="1"/>
  <c r="Q2232" i="1" s="1"/>
  <c r="Q2328" i="1" s="1"/>
  <c r="Q2424" i="1" s="1"/>
  <c r="Q2520" i="1" s="1"/>
  <c r="Q2616" i="1" s="1"/>
  <c r="Q2712" i="1" s="1"/>
  <c r="Q2808" i="1" s="1"/>
  <c r="Q2904" i="1" s="1"/>
  <c r="Q3000" i="1" s="1"/>
  <c r="Q3096" i="1" s="1"/>
  <c r="Q3192" i="1" s="1"/>
  <c r="Q3288" i="1" s="1"/>
  <c r="Q3384" i="1" s="1"/>
  <c r="Q3480" i="1" s="1"/>
  <c r="Q3576" i="1" s="1"/>
  <c r="Q3672" i="1" s="1"/>
  <c r="Q3768" i="1" s="1"/>
  <c r="Q3864" i="1" s="1"/>
  <c r="Q3960" i="1" s="1"/>
  <c r="Q4056" i="1" s="1"/>
  <c r="Q4152" i="1" s="1"/>
  <c r="Q4248" i="1" s="1"/>
  <c r="Q4344" i="1" s="1"/>
  <c r="V24" i="1"/>
  <c r="V120" i="1" s="1"/>
  <c r="V216" i="1" s="1"/>
  <c r="V312" i="1" s="1"/>
  <c r="V408" i="1" s="1"/>
  <c r="V504" i="1" s="1"/>
  <c r="V600" i="1" s="1"/>
  <c r="V696" i="1" s="1"/>
  <c r="V792" i="1" s="1"/>
  <c r="V888" i="1" s="1"/>
  <c r="V984" i="1" s="1"/>
  <c r="V1080" i="1" s="1"/>
  <c r="V1176" i="1" s="1"/>
  <c r="V1272" i="1" s="1"/>
  <c r="V1368" i="1" s="1"/>
  <c r="V1464" i="1" s="1"/>
  <c r="V1560" i="1" s="1"/>
  <c r="V1656" i="1" s="1"/>
  <c r="V1752" i="1" s="1"/>
  <c r="V1848" i="1" s="1"/>
  <c r="V1944" i="1" s="1"/>
  <c r="V2040" i="1" s="1"/>
  <c r="V2136" i="1" s="1"/>
  <c r="V2232" i="1" s="1"/>
  <c r="V2328" i="1" s="1"/>
  <c r="V2424" i="1" s="1"/>
  <c r="V2520" i="1" s="1"/>
  <c r="V2616" i="1" s="1"/>
  <c r="V2712" i="1" s="1"/>
  <c r="V2808" i="1" s="1"/>
  <c r="V2904" i="1" s="1"/>
  <c r="V3000" i="1" s="1"/>
  <c r="V3096" i="1" s="1"/>
  <c r="V3192" i="1" s="1"/>
  <c r="V3288" i="1" s="1"/>
  <c r="V3384" i="1" s="1"/>
  <c r="V3480" i="1" s="1"/>
  <c r="V3576" i="1" s="1"/>
  <c r="V3672" i="1" s="1"/>
  <c r="V3768" i="1" s="1"/>
  <c r="V3864" i="1" s="1"/>
  <c r="V3960" i="1" s="1"/>
  <c r="V4056" i="1" s="1"/>
  <c r="V4152" i="1" s="1"/>
  <c r="V4248" i="1" s="1"/>
  <c r="V4344" i="1" s="1"/>
  <c r="R24" i="1"/>
  <c r="R120" i="1" s="1"/>
  <c r="R216" i="1" s="1"/>
  <c r="R312" i="1" s="1"/>
  <c r="R408" i="1" s="1"/>
  <c r="R504" i="1" s="1"/>
  <c r="R600" i="1" s="1"/>
  <c r="R696" i="1" s="1"/>
  <c r="R792" i="1" s="1"/>
  <c r="R888" i="1" s="1"/>
  <c r="R984" i="1" s="1"/>
  <c r="R1080" i="1" s="1"/>
  <c r="R1176" i="1" s="1"/>
  <c r="R1272" i="1" s="1"/>
  <c r="R1368" i="1" s="1"/>
  <c r="R1464" i="1" s="1"/>
  <c r="R1560" i="1" s="1"/>
  <c r="R1656" i="1" s="1"/>
  <c r="R1752" i="1" s="1"/>
  <c r="R1848" i="1" s="1"/>
  <c r="R1944" i="1" s="1"/>
  <c r="R2040" i="1" s="1"/>
  <c r="R2136" i="1" s="1"/>
  <c r="R2232" i="1" s="1"/>
  <c r="R2328" i="1" s="1"/>
  <c r="R2424" i="1" s="1"/>
  <c r="R2520" i="1" s="1"/>
  <c r="R2616" i="1" s="1"/>
  <c r="R2712" i="1" s="1"/>
  <c r="R2808" i="1" s="1"/>
  <c r="R2904" i="1" s="1"/>
  <c r="R3000" i="1" s="1"/>
  <c r="R3096" i="1" s="1"/>
  <c r="R3192" i="1" s="1"/>
  <c r="R3288" i="1" s="1"/>
  <c r="R3384" i="1" s="1"/>
  <c r="R3480" i="1" s="1"/>
  <c r="R3576" i="1" s="1"/>
  <c r="R3672" i="1" s="1"/>
  <c r="R3768" i="1" s="1"/>
  <c r="R3864" i="1" s="1"/>
  <c r="R3960" i="1" s="1"/>
  <c r="R4056" i="1" s="1"/>
  <c r="R4152" i="1" s="1"/>
  <c r="R4248" i="1" s="1"/>
  <c r="R4344" i="1" s="1"/>
  <c r="U24" i="1"/>
  <c r="U120" i="1" s="1"/>
  <c r="U216" i="1" s="1"/>
  <c r="U312" i="1" s="1"/>
  <c r="U408" i="1" s="1"/>
  <c r="U504" i="1" s="1"/>
  <c r="U600" i="1" s="1"/>
  <c r="U696" i="1" s="1"/>
  <c r="U792" i="1" s="1"/>
  <c r="U888" i="1" s="1"/>
  <c r="U984" i="1" s="1"/>
  <c r="U1080" i="1" s="1"/>
  <c r="U1176" i="1" s="1"/>
  <c r="U1272" i="1" s="1"/>
  <c r="U1368" i="1" s="1"/>
  <c r="U1464" i="1" s="1"/>
  <c r="U1560" i="1" s="1"/>
  <c r="U1656" i="1" s="1"/>
  <c r="U1752" i="1" s="1"/>
  <c r="U1848" i="1" s="1"/>
  <c r="U1944" i="1" s="1"/>
  <c r="U2040" i="1" s="1"/>
  <c r="U2136" i="1" s="1"/>
  <c r="U2232" i="1" s="1"/>
  <c r="U2328" i="1" s="1"/>
  <c r="U2424" i="1" s="1"/>
  <c r="U2520" i="1" s="1"/>
  <c r="U2616" i="1" s="1"/>
  <c r="U2712" i="1" s="1"/>
  <c r="U2808" i="1" s="1"/>
  <c r="U2904" i="1" s="1"/>
  <c r="U3000" i="1" s="1"/>
  <c r="U3096" i="1" s="1"/>
  <c r="U3192" i="1" s="1"/>
  <c r="U3288" i="1" s="1"/>
  <c r="U3384" i="1" s="1"/>
  <c r="U3480" i="1" s="1"/>
  <c r="U3576" i="1" s="1"/>
  <c r="U3672" i="1" s="1"/>
  <c r="U3768" i="1" s="1"/>
  <c r="U3864" i="1" s="1"/>
  <c r="U3960" i="1" s="1"/>
  <c r="U4056" i="1" s="1"/>
  <c r="U4152" i="1" s="1"/>
  <c r="U4248" i="1" s="1"/>
  <c r="U4344" i="1" s="1"/>
  <c r="T24" i="1"/>
  <c r="T120" i="1" s="1"/>
  <c r="T216" i="1" s="1"/>
  <c r="T312" i="1" s="1"/>
  <c r="T408" i="1" s="1"/>
  <c r="T504" i="1" s="1"/>
  <c r="T600" i="1" s="1"/>
  <c r="T696" i="1" s="1"/>
  <c r="T792" i="1" s="1"/>
  <c r="T888" i="1" s="1"/>
  <c r="T984" i="1" s="1"/>
  <c r="T1080" i="1" s="1"/>
  <c r="T1176" i="1" s="1"/>
  <c r="T1272" i="1" s="1"/>
  <c r="T1368" i="1" s="1"/>
  <c r="T1464" i="1" s="1"/>
  <c r="T1560" i="1" s="1"/>
  <c r="T1656" i="1" s="1"/>
  <c r="T1752" i="1" s="1"/>
  <c r="T1848" i="1" s="1"/>
  <c r="T1944" i="1" s="1"/>
  <c r="T2040" i="1" s="1"/>
  <c r="T2136" i="1" s="1"/>
  <c r="T2232" i="1" s="1"/>
  <c r="T2328" i="1" s="1"/>
  <c r="T2424" i="1" s="1"/>
  <c r="T2520" i="1" s="1"/>
  <c r="T2616" i="1" s="1"/>
  <c r="T2712" i="1" s="1"/>
  <c r="T2808" i="1" s="1"/>
  <c r="T2904" i="1" s="1"/>
  <c r="T3000" i="1" s="1"/>
  <c r="T3096" i="1" s="1"/>
  <c r="T3192" i="1" s="1"/>
  <c r="T3288" i="1" s="1"/>
  <c r="T3384" i="1" s="1"/>
  <c r="T3480" i="1" s="1"/>
  <c r="T3576" i="1" s="1"/>
  <c r="T3672" i="1" s="1"/>
  <c r="T3768" i="1" s="1"/>
  <c r="T3864" i="1" s="1"/>
  <c r="T3960" i="1" s="1"/>
  <c r="T4056" i="1" s="1"/>
  <c r="T4152" i="1" s="1"/>
  <c r="T4248" i="1" s="1"/>
  <c r="T4344" i="1" s="1"/>
  <c r="S24" i="1"/>
  <c r="S120" i="1" s="1"/>
  <c r="S216" i="1" s="1"/>
  <c r="S312" i="1" s="1"/>
  <c r="S408" i="1" s="1"/>
  <c r="S504" i="1" s="1"/>
  <c r="S600" i="1" s="1"/>
  <c r="S696" i="1" s="1"/>
  <c r="S792" i="1" s="1"/>
  <c r="S888" i="1" s="1"/>
  <c r="S984" i="1" s="1"/>
  <c r="S1080" i="1" s="1"/>
  <c r="S1176" i="1" s="1"/>
  <c r="S1272" i="1" s="1"/>
  <c r="S1368" i="1" s="1"/>
  <c r="S1464" i="1" s="1"/>
  <c r="S1560" i="1" s="1"/>
  <c r="S1656" i="1" s="1"/>
  <c r="S1752" i="1" s="1"/>
  <c r="S1848" i="1" s="1"/>
  <c r="S1944" i="1" s="1"/>
  <c r="S2040" i="1" s="1"/>
  <c r="S2136" i="1" s="1"/>
  <c r="S2232" i="1" s="1"/>
  <c r="S2328" i="1" s="1"/>
  <c r="S2424" i="1" s="1"/>
  <c r="S2520" i="1" s="1"/>
  <c r="S2616" i="1" s="1"/>
  <c r="S2712" i="1" s="1"/>
  <c r="S2808" i="1" s="1"/>
  <c r="S2904" i="1" s="1"/>
  <c r="S3000" i="1" s="1"/>
  <c r="S3096" i="1" s="1"/>
  <c r="S3192" i="1" s="1"/>
  <c r="S3288" i="1" s="1"/>
  <c r="S3384" i="1" s="1"/>
  <c r="S3480" i="1" s="1"/>
  <c r="S3576" i="1" s="1"/>
  <c r="S3672" i="1" s="1"/>
  <c r="S3768" i="1" s="1"/>
  <c r="S3864" i="1" s="1"/>
  <c r="S3960" i="1" s="1"/>
  <c r="S4056" i="1" s="1"/>
  <c r="S4152" i="1" s="1"/>
  <c r="S4248" i="1" s="1"/>
  <c r="S4344" i="1" s="1"/>
  <c r="P24" i="1"/>
  <c r="P120" i="1" s="1"/>
  <c r="P216" i="1" s="1"/>
  <c r="P312" i="1" s="1"/>
  <c r="P408" i="1" s="1"/>
  <c r="P504" i="1" s="1"/>
  <c r="P600" i="1" s="1"/>
  <c r="P696" i="1" s="1"/>
  <c r="P792" i="1" s="1"/>
  <c r="P888" i="1" s="1"/>
  <c r="P984" i="1" s="1"/>
  <c r="P1080" i="1" s="1"/>
  <c r="P1176" i="1" s="1"/>
  <c r="P1272" i="1" s="1"/>
  <c r="P1368" i="1" s="1"/>
  <c r="P1464" i="1" s="1"/>
  <c r="P1560" i="1" s="1"/>
  <c r="P1656" i="1" s="1"/>
  <c r="P1752" i="1" s="1"/>
  <c r="P1848" i="1" s="1"/>
  <c r="P1944" i="1" s="1"/>
  <c r="P2040" i="1" s="1"/>
  <c r="P2136" i="1" s="1"/>
  <c r="P2232" i="1" s="1"/>
  <c r="P2328" i="1" s="1"/>
  <c r="P2424" i="1" s="1"/>
  <c r="P2520" i="1" s="1"/>
  <c r="P2616" i="1" s="1"/>
  <c r="P2712" i="1" s="1"/>
  <c r="P2808" i="1" s="1"/>
  <c r="P2904" i="1" s="1"/>
  <c r="P3000" i="1" s="1"/>
  <c r="P3096" i="1" s="1"/>
  <c r="P3192" i="1" s="1"/>
  <c r="P3288" i="1" s="1"/>
  <c r="P3384" i="1" s="1"/>
  <c r="P3480" i="1" s="1"/>
  <c r="P3576" i="1" s="1"/>
  <c r="P3672" i="1" s="1"/>
  <c r="P3768" i="1" s="1"/>
  <c r="P3864" i="1" s="1"/>
  <c r="P3960" i="1" s="1"/>
  <c r="P4056" i="1" s="1"/>
  <c r="P4152" i="1" s="1"/>
  <c r="P4248" i="1" s="1"/>
  <c r="P4344" i="1" s="1"/>
  <c r="W24" i="1"/>
  <c r="W120" i="1" s="1"/>
  <c r="W216" i="1" s="1"/>
  <c r="W312" i="1" s="1"/>
  <c r="W408" i="1" s="1"/>
  <c r="W504" i="1" s="1"/>
  <c r="W600" i="1" s="1"/>
  <c r="W696" i="1" s="1"/>
  <c r="W792" i="1" s="1"/>
  <c r="W888" i="1" s="1"/>
  <c r="W984" i="1" s="1"/>
  <c r="W1080" i="1" s="1"/>
  <c r="W1176" i="1" s="1"/>
  <c r="W1272" i="1" s="1"/>
  <c r="W1368" i="1" s="1"/>
  <c r="W1464" i="1" s="1"/>
  <c r="W1560" i="1" s="1"/>
  <c r="W1656" i="1" s="1"/>
  <c r="W1752" i="1" s="1"/>
  <c r="W1848" i="1" s="1"/>
  <c r="W1944" i="1" s="1"/>
  <c r="W2040" i="1" s="1"/>
  <c r="W2136" i="1" s="1"/>
  <c r="W2232" i="1" s="1"/>
  <c r="W2328" i="1" s="1"/>
  <c r="W2424" i="1" s="1"/>
  <c r="W2520" i="1" s="1"/>
  <c r="W2616" i="1" s="1"/>
  <c r="W2712" i="1" s="1"/>
  <c r="W2808" i="1" s="1"/>
  <c r="W2904" i="1" s="1"/>
  <c r="W3000" i="1" s="1"/>
  <c r="W3096" i="1" s="1"/>
  <c r="W3192" i="1" s="1"/>
  <c r="W3288" i="1" s="1"/>
  <c r="W3384" i="1" s="1"/>
  <c r="W3480" i="1" s="1"/>
  <c r="W3576" i="1" s="1"/>
  <c r="W3672" i="1" s="1"/>
  <c r="W3768" i="1" s="1"/>
  <c r="W3864" i="1" s="1"/>
  <c r="W3960" i="1" s="1"/>
  <c r="W4056" i="1" s="1"/>
  <c r="W4152" i="1" s="1"/>
  <c r="W4248" i="1" s="1"/>
  <c r="W4344" i="1" s="1"/>
  <c r="O24" i="1"/>
  <c r="O120" i="1" s="1"/>
  <c r="O216" i="1" s="1"/>
  <c r="O312" i="1" s="1"/>
  <c r="O408" i="1" s="1"/>
  <c r="O504" i="1" s="1"/>
  <c r="O600" i="1" s="1"/>
  <c r="O696" i="1" s="1"/>
  <c r="O792" i="1" s="1"/>
  <c r="O888" i="1" s="1"/>
  <c r="O984" i="1" s="1"/>
  <c r="O1080" i="1" s="1"/>
  <c r="O1176" i="1" s="1"/>
  <c r="O1272" i="1" s="1"/>
  <c r="O1368" i="1" s="1"/>
  <c r="O1464" i="1" s="1"/>
  <c r="O1560" i="1" s="1"/>
  <c r="O1656" i="1" s="1"/>
  <c r="O1752" i="1" s="1"/>
  <c r="O1848" i="1" s="1"/>
  <c r="O1944" i="1" s="1"/>
  <c r="O2040" i="1" s="1"/>
  <c r="O2136" i="1" s="1"/>
  <c r="O2232" i="1" s="1"/>
  <c r="O2328" i="1" s="1"/>
  <c r="O2424" i="1" s="1"/>
  <c r="O2520" i="1" s="1"/>
  <c r="O2616" i="1" s="1"/>
  <c r="O2712" i="1" s="1"/>
  <c r="O2808" i="1" s="1"/>
  <c r="O2904" i="1" s="1"/>
  <c r="O3000" i="1" s="1"/>
  <c r="O3096" i="1" s="1"/>
  <c r="O3192" i="1" s="1"/>
  <c r="O3288" i="1" s="1"/>
  <c r="O3384" i="1" s="1"/>
  <c r="O3480" i="1" s="1"/>
  <c r="O3576" i="1" s="1"/>
  <c r="O3672" i="1" s="1"/>
  <c r="O3768" i="1" s="1"/>
  <c r="O3864" i="1" s="1"/>
  <c r="O3960" i="1" s="1"/>
  <c r="O4056" i="1" s="1"/>
  <c r="O4152" i="1" s="1"/>
  <c r="O4248" i="1" s="1"/>
  <c r="O4344" i="1" s="1"/>
  <c r="B25" i="1"/>
  <c r="N22" i="1" l="1"/>
  <c r="M23" i="1"/>
  <c r="B26" i="1"/>
  <c r="P25" i="1"/>
  <c r="P121" i="1" s="1"/>
  <c r="P217" i="1" s="1"/>
  <c r="P313" i="1" s="1"/>
  <c r="P409" i="1" s="1"/>
  <c r="P505" i="1" s="1"/>
  <c r="P601" i="1" s="1"/>
  <c r="P697" i="1" s="1"/>
  <c r="P793" i="1" s="1"/>
  <c r="P889" i="1" s="1"/>
  <c r="P985" i="1" s="1"/>
  <c r="P1081" i="1" s="1"/>
  <c r="P1177" i="1" s="1"/>
  <c r="P1273" i="1" s="1"/>
  <c r="P1369" i="1" s="1"/>
  <c r="P1465" i="1" s="1"/>
  <c r="P1561" i="1" s="1"/>
  <c r="P1657" i="1" s="1"/>
  <c r="P1753" i="1" s="1"/>
  <c r="P1849" i="1" s="1"/>
  <c r="P1945" i="1" s="1"/>
  <c r="P2041" i="1" s="1"/>
  <c r="P2137" i="1" s="1"/>
  <c r="P2233" i="1" s="1"/>
  <c r="P2329" i="1" s="1"/>
  <c r="P2425" i="1" s="1"/>
  <c r="P2521" i="1" s="1"/>
  <c r="P2617" i="1" s="1"/>
  <c r="P2713" i="1" s="1"/>
  <c r="P2809" i="1" s="1"/>
  <c r="P2905" i="1" s="1"/>
  <c r="P3001" i="1" s="1"/>
  <c r="P3097" i="1" s="1"/>
  <c r="P3193" i="1" s="1"/>
  <c r="P3289" i="1" s="1"/>
  <c r="P3385" i="1" s="1"/>
  <c r="P3481" i="1" s="1"/>
  <c r="P3577" i="1" s="1"/>
  <c r="P3673" i="1" s="1"/>
  <c r="P3769" i="1" s="1"/>
  <c r="P3865" i="1" s="1"/>
  <c r="P3961" i="1" s="1"/>
  <c r="P4057" i="1" s="1"/>
  <c r="P4153" i="1" s="1"/>
  <c r="P4249" i="1" s="1"/>
  <c r="P4345" i="1" s="1"/>
  <c r="W25" i="1"/>
  <c r="W121" i="1" s="1"/>
  <c r="W217" i="1" s="1"/>
  <c r="W313" i="1" s="1"/>
  <c r="W409" i="1" s="1"/>
  <c r="W505" i="1" s="1"/>
  <c r="W601" i="1" s="1"/>
  <c r="W697" i="1" s="1"/>
  <c r="W793" i="1" s="1"/>
  <c r="W889" i="1" s="1"/>
  <c r="W985" i="1" s="1"/>
  <c r="W1081" i="1" s="1"/>
  <c r="W1177" i="1" s="1"/>
  <c r="W1273" i="1" s="1"/>
  <c r="W1369" i="1" s="1"/>
  <c r="W1465" i="1" s="1"/>
  <c r="W1561" i="1" s="1"/>
  <c r="W1657" i="1" s="1"/>
  <c r="W1753" i="1" s="1"/>
  <c r="W1849" i="1" s="1"/>
  <c r="W1945" i="1" s="1"/>
  <c r="W2041" i="1" s="1"/>
  <c r="W2137" i="1" s="1"/>
  <c r="W2233" i="1" s="1"/>
  <c r="W2329" i="1" s="1"/>
  <c r="W2425" i="1" s="1"/>
  <c r="W2521" i="1" s="1"/>
  <c r="W2617" i="1" s="1"/>
  <c r="W2713" i="1" s="1"/>
  <c r="W2809" i="1" s="1"/>
  <c r="W2905" i="1" s="1"/>
  <c r="W3001" i="1" s="1"/>
  <c r="W3097" i="1" s="1"/>
  <c r="W3193" i="1" s="1"/>
  <c r="W3289" i="1" s="1"/>
  <c r="W3385" i="1" s="1"/>
  <c r="W3481" i="1" s="1"/>
  <c r="W3577" i="1" s="1"/>
  <c r="W3673" i="1" s="1"/>
  <c r="W3769" i="1" s="1"/>
  <c r="W3865" i="1" s="1"/>
  <c r="W3961" i="1" s="1"/>
  <c r="W4057" i="1" s="1"/>
  <c r="W4153" i="1" s="1"/>
  <c r="W4249" i="1" s="1"/>
  <c r="W4345" i="1" s="1"/>
  <c r="S25" i="1"/>
  <c r="S121" i="1" s="1"/>
  <c r="S217" i="1" s="1"/>
  <c r="S313" i="1" s="1"/>
  <c r="S409" i="1" s="1"/>
  <c r="S505" i="1" s="1"/>
  <c r="S601" i="1" s="1"/>
  <c r="S697" i="1" s="1"/>
  <c r="S793" i="1" s="1"/>
  <c r="S889" i="1" s="1"/>
  <c r="S985" i="1" s="1"/>
  <c r="S1081" i="1" s="1"/>
  <c r="S1177" i="1" s="1"/>
  <c r="S1273" i="1" s="1"/>
  <c r="S1369" i="1" s="1"/>
  <c r="S1465" i="1" s="1"/>
  <c r="S1561" i="1" s="1"/>
  <c r="S1657" i="1" s="1"/>
  <c r="S1753" i="1" s="1"/>
  <c r="S1849" i="1" s="1"/>
  <c r="S1945" i="1" s="1"/>
  <c r="S2041" i="1" s="1"/>
  <c r="S2137" i="1" s="1"/>
  <c r="S2233" i="1" s="1"/>
  <c r="S2329" i="1" s="1"/>
  <c r="S2425" i="1" s="1"/>
  <c r="S2521" i="1" s="1"/>
  <c r="S2617" i="1" s="1"/>
  <c r="S2713" i="1" s="1"/>
  <c r="S2809" i="1" s="1"/>
  <c r="S2905" i="1" s="1"/>
  <c r="S3001" i="1" s="1"/>
  <c r="S3097" i="1" s="1"/>
  <c r="S3193" i="1" s="1"/>
  <c r="S3289" i="1" s="1"/>
  <c r="S3385" i="1" s="1"/>
  <c r="S3481" i="1" s="1"/>
  <c r="S3577" i="1" s="1"/>
  <c r="S3673" i="1" s="1"/>
  <c r="S3769" i="1" s="1"/>
  <c r="S3865" i="1" s="1"/>
  <c r="S3961" i="1" s="1"/>
  <c r="S4057" i="1" s="1"/>
  <c r="S4153" i="1" s="1"/>
  <c r="S4249" i="1" s="1"/>
  <c r="S4345" i="1" s="1"/>
  <c r="O25" i="1"/>
  <c r="O121" i="1" s="1"/>
  <c r="O217" i="1" s="1"/>
  <c r="O313" i="1" s="1"/>
  <c r="O409" i="1" s="1"/>
  <c r="O505" i="1" s="1"/>
  <c r="O601" i="1" s="1"/>
  <c r="O697" i="1" s="1"/>
  <c r="O793" i="1" s="1"/>
  <c r="O889" i="1" s="1"/>
  <c r="O985" i="1" s="1"/>
  <c r="O1081" i="1" s="1"/>
  <c r="O1177" i="1" s="1"/>
  <c r="O1273" i="1" s="1"/>
  <c r="O1369" i="1" s="1"/>
  <c r="O1465" i="1" s="1"/>
  <c r="O1561" i="1" s="1"/>
  <c r="O1657" i="1" s="1"/>
  <c r="O1753" i="1" s="1"/>
  <c r="O1849" i="1" s="1"/>
  <c r="O1945" i="1" s="1"/>
  <c r="O2041" i="1" s="1"/>
  <c r="O2137" i="1" s="1"/>
  <c r="O2233" i="1" s="1"/>
  <c r="O2329" i="1" s="1"/>
  <c r="O2425" i="1" s="1"/>
  <c r="O2521" i="1" s="1"/>
  <c r="O2617" i="1" s="1"/>
  <c r="O2713" i="1" s="1"/>
  <c r="O2809" i="1" s="1"/>
  <c r="O2905" i="1" s="1"/>
  <c r="O3001" i="1" s="1"/>
  <c r="O3097" i="1" s="1"/>
  <c r="O3193" i="1" s="1"/>
  <c r="O3289" i="1" s="1"/>
  <c r="O3385" i="1" s="1"/>
  <c r="O3481" i="1" s="1"/>
  <c r="O3577" i="1" s="1"/>
  <c r="O3673" i="1" s="1"/>
  <c r="O3769" i="1" s="1"/>
  <c r="O3865" i="1" s="1"/>
  <c r="O3961" i="1" s="1"/>
  <c r="O4057" i="1" s="1"/>
  <c r="O4153" i="1" s="1"/>
  <c r="O4249" i="1" s="1"/>
  <c r="O4345" i="1" s="1"/>
  <c r="V25" i="1"/>
  <c r="V121" i="1" s="1"/>
  <c r="V217" i="1" s="1"/>
  <c r="V313" i="1" s="1"/>
  <c r="V409" i="1" s="1"/>
  <c r="V505" i="1" s="1"/>
  <c r="V601" i="1" s="1"/>
  <c r="V697" i="1" s="1"/>
  <c r="V793" i="1" s="1"/>
  <c r="V889" i="1" s="1"/>
  <c r="V985" i="1" s="1"/>
  <c r="V1081" i="1" s="1"/>
  <c r="V1177" i="1" s="1"/>
  <c r="V1273" i="1" s="1"/>
  <c r="V1369" i="1" s="1"/>
  <c r="V1465" i="1" s="1"/>
  <c r="V1561" i="1" s="1"/>
  <c r="V1657" i="1" s="1"/>
  <c r="V1753" i="1" s="1"/>
  <c r="V1849" i="1" s="1"/>
  <c r="V1945" i="1" s="1"/>
  <c r="V2041" i="1" s="1"/>
  <c r="V2137" i="1" s="1"/>
  <c r="V2233" i="1" s="1"/>
  <c r="V2329" i="1" s="1"/>
  <c r="V2425" i="1" s="1"/>
  <c r="V2521" i="1" s="1"/>
  <c r="V2617" i="1" s="1"/>
  <c r="V2713" i="1" s="1"/>
  <c r="V2809" i="1" s="1"/>
  <c r="V2905" i="1" s="1"/>
  <c r="V3001" i="1" s="1"/>
  <c r="V3097" i="1" s="1"/>
  <c r="V3193" i="1" s="1"/>
  <c r="V3289" i="1" s="1"/>
  <c r="V3385" i="1" s="1"/>
  <c r="V3481" i="1" s="1"/>
  <c r="V3577" i="1" s="1"/>
  <c r="V3673" i="1" s="1"/>
  <c r="V3769" i="1" s="1"/>
  <c r="V3865" i="1" s="1"/>
  <c r="V3961" i="1" s="1"/>
  <c r="V4057" i="1" s="1"/>
  <c r="V4153" i="1" s="1"/>
  <c r="V4249" i="1" s="1"/>
  <c r="V4345" i="1" s="1"/>
  <c r="R25" i="1"/>
  <c r="R121" i="1" s="1"/>
  <c r="R217" i="1" s="1"/>
  <c r="R313" i="1" s="1"/>
  <c r="R409" i="1" s="1"/>
  <c r="R505" i="1" s="1"/>
  <c r="R601" i="1" s="1"/>
  <c r="R697" i="1" s="1"/>
  <c r="R793" i="1" s="1"/>
  <c r="R889" i="1" s="1"/>
  <c r="R985" i="1" s="1"/>
  <c r="R1081" i="1" s="1"/>
  <c r="R1177" i="1" s="1"/>
  <c r="R1273" i="1" s="1"/>
  <c r="R1369" i="1" s="1"/>
  <c r="R1465" i="1" s="1"/>
  <c r="R1561" i="1" s="1"/>
  <c r="R1657" i="1" s="1"/>
  <c r="R1753" i="1" s="1"/>
  <c r="R1849" i="1" s="1"/>
  <c r="R1945" i="1" s="1"/>
  <c r="R2041" i="1" s="1"/>
  <c r="R2137" i="1" s="1"/>
  <c r="R2233" i="1" s="1"/>
  <c r="R2329" i="1" s="1"/>
  <c r="R2425" i="1" s="1"/>
  <c r="R2521" i="1" s="1"/>
  <c r="R2617" i="1" s="1"/>
  <c r="R2713" i="1" s="1"/>
  <c r="R2809" i="1" s="1"/>
  <c r="R2905" i="1" s="1"/>
  <c r="R3001" i="1" s="1"/>
  <c r="R3097" i="1" s="1"/>
  <c r="R3193" i="1" s="1"/>
  <c r="R3289" i="1" s="1"/>
  <c r="R3385" i="1" s="1"/>
  <c r="R3481" i="1" s="1"/>
  <c r="R3577" i="1" s="1"/>
  <c r="R3673" i="1" s="1"/>
  <c r="R3769" i="1" s="1"/>
  <c r="R3865" i="1" s="1"/>
  <c r="R3961" i="1" s="1"/>
  <c r="R4057" i="1" s="1"/>
  <c r="R4153" i="1" s="1"/>
  <c r="R4249" i="1" s="1"/>
  <c r="R4345" i="1" s="1"/>
  <c r="U25" i="1"/>
  <c r="U121" i="1" s="1"/>
  <c r="U217" i="1" s="1"/>
  <c r="U313" i="1" s="1"/>
  <c r="U409" i="1" s="1"/>
  <c r="U505" i="1" s="1"/>
  <c r="U601" i="1" s="1"/>
  <c r="U697" i="1" s="1"/>
  <c r="U793" i="1" s="1"/>
  <c r="U889" i="1" s="1"/>
  <c r="U985" i="1" s="1"/>
  <c r="U1081" i="1" s="1"/>
  <c r="U1177" i="1" s="1"/>
  <c r="U1273" i="1" s="1"/>
  <c r="U1369" i="1" s="1"/>
  <c r="U1465" i="1" s="1"/>
  <c r="U1561" i="1" s="1"/>
  <c r="U1657" i="1" s="1"/>
  <c r="U1753" i="1" s="1"/>
  <c r="U1849" i="1" s="1"/>
  <c r="U1945" i="1" s="1"/>
  <c r="U2041" i="1" s="1"/>
  <c r="U2137" i="1" s="1"/>
  <c r="U2233" i="1" s="1"/>
  <c r="U2329" i="1" s="1"/>
  <c r="U2425" i="1" s="1"/>
  <c r="U2521" i="1" s="1"/>
  <c r="U2617" i="1" s="1"/>
  <c r="U2713" i="1" s="1"/>
  <c r="U2809" i="1" s="1"/>
  <c r="U2905" i="1" s="1"/>
  <c r="U3001" i="1" s="1"/>
  <c r="U3097" i="1" s="1"/>
  <c r="U3193" i="1" s="1"/>
  <c r="U3289" i="1" s="1"/>
  <c r="U3385" i="1" s="1"/>
  <c r="U3481" i="1" s="1"/>
  <c r="U3577" i="1" s="1"/>
  <c r="U3673" i="1" s="1"/>
  <c r="U3769" i="1" s="1"/>
  <c r="U3865" i="1" s="1"/>
  <c r="U3961" i="1" s="1"/>
  <c r="U4057" i="1" s="1"/>
  <c r="U4153" i="1" s="1"/>
  <c r="U4249" i="1" s="1"/>
  <c r="U4345" i="1" s="1"/>
  <c r="Q25" i="1"/>
  <c r="Q121" i="1" s="1"/>
  <c r="Q217" i="1" s="1"/>
  <c r="Q313" i="1" s="1"/>
  <c r="Q409" i="1" s="1"/>
  <c r="Q505" i="1" s="1"/>
  <c r="Q601" i="1" s="1"/>
  <c r="Q697" i="1" s="1"/>
  <c r="Q793" i="1" s="1"/>
  <c r="Q889" i="1" s="1"/>
  <c r="Q985" i="1" s="1"/>
  <c r="Q1081" i="1" s="1"/>
  <c r="Q1177" i="1" s="1"/>
  <c r="Q1273" i="1" s="1"/>
  <c r="Q1369" i="1" s="1"/>
  <c r="Q1465" i="1" s="1"/>
  <c r="Q1561" i="1" s="1"/>
  <c r="Q1657" i="1" s="1"/>
  <c r="Q1753" i="1" s="1"/>
  <c r="Q1849" i="1" s="1"/>
  <c r="Q1945" i="1" s="1"/>
  <c r="Q2041" i="1" s="1"/>
  <c r="Q2137" i="1" s="1"/>
  <c r="Q2233" i="1" s="1"/>
  <c r="Q2329" i="1" s="1"/>
  <c r="Q2425" i="1" s="1"/>
  <c r="Q2521" i="1" s="1"/>
  <c r="Q2617" i="1" s="1"/>
  <c r="Q2713" i="1" s="1"/>
  <c r="Q2809" i="1" s="1"/>
  <c r="Q2905" i="1" s="1"/>
  <c r="Q3001" i="1" s="1"/>
  <c r="Q3097" i="1" s="1"/>
  <c r="Q3193" i="1" s="1"/>
  <c r="Q3289" i="1" s="1"/>
  <c r="Q3385" i="1" s="1"/>
  <c r="Q3481" i="1" s="1"/>
  <c r="Q3577" i="1" s="1"/>
  <c r="Q3673" i="1" s="1"/>
  <c r="Q3769" i="1" s="1"/>
  <c r="Q3865" i="1" s="1"/>
  <c r="Q3961" i="1" s="1"/>
  <c r="Q4057" i="1" s="1"/>
  <c r="Q4153" i="1" s="1"/>
  <c r="Q4249" i="1" s="1"/>
  <c r="Q4345" i="1" s="1"/>
  <c r="T25" i="1"/>
  <c r="T121" i="1" s="1"/>
  <c r="T217" i="1" s="1"/>
  <c r="T313" i="1" s="1"/>
  <c r="T409" i="1" s="1"/>
  <c r="T505" i="1" s="1"/>
  <c r="T601" i="1" s="1"/>
  <c r="T697" i="1" s="1"/>
  <c r="T793" i="1" s="1"/>
  <c r="T889" i="1" s="1"/>
  <c r="T985" i="1" s="1"/>
  <c r="T1081" i="1" s="1"/>
  <c r="T1177" i="1" s="1"/>
  <c r="T1273" i="1" s="1"/>
  <c r="T1369" i="1" s="1"/>
  <c r="T1465" i="1" s="1"/>
  <c r="T1561" i="1" s="1"/>
  <c r="T1657" i="1" s="1"/>
  <c r="T1753" i="1" s="1"/>
  <c r="T1849" i="1" s="1"/>
  <c r="T1945" i="1" s="1"/>
  <c r="T2041" i="1" s="1"/>
  <c r="T2137" i="1" s="1"/>
  <c r="T2233" i="1" s="1"/>
  <c r="T2329" i="1" s="1"/>
  <c r="T2425" i="1" s="1"/>
  <c r="T2521" i="1" s="1"/>
  <c r="T2617" i="1" s="1"/>
  <c r="T2713" i="1" s="1"/>
  <c r="T2809" i="1" s="1"/>
  <c r="T2905" i="1" s="1"/>
  <c r="T3001" i="1" s="1"/>
  <c r="T3097" i="1" s="1"/>
  <c r="T3193" i="1" s="1"/>
  <c r="T3289" i="1" s="1"/>
  <c r="T3385" i="1" s="1"/>
  <c r="T3481" i="1" s="1"/>
  <c r="T3577" i="1" s="1"/>
  <c r="T3673" i="1" s="1"/>
  <c r="T3769" i="1" s="1"/>
  <c r="T3865" i="1" s="1"/>
  <c r="T3961" i="1" s="1"/>
  <c r="T4057" i="1" s="1"/>
  <c r="T4153" i="1" s="1"/>
  <c r="T4249" i="1" s="1"/>
  <c r="T4345" i="1" s="1"/>
  <c r="M24" i="1" l="1"/>
  <c r="N23" i="1"/>
  <c r="W26" i="1"/>
  <c r="W122" i="1" s="1"/>
  <c r="W218" i="1" s="1"/>
  <c r="W314" i="1" s="1"/>
  <c r="W410" i="1" s="1"/>
  <c r="W506" i="1" s="1"/>
  <c r="W602" i="1" s="1"/>
  <c r="W698" i="1" s="1"/>
  <c r="W794" i="1" s="1"/>
  <c r="W890" i="1" s="1"/>
  <c r="W986" i="1" s="1"/>
  <c r="W1082" i="1" s="1"/>
  <c r="W1178" i="1" s="1"/>
  <c r="W1274" i="1" s="1"/>
  <c r="W1370" i="1" s="1"/>
  <c r="W1466" i="1" s="1"/>
  <c r="W1562" i="1" s="1"/>
  <c r="W1658" i="1" s="1"/>
  <c r="W1754" i="1" s="1"/>
  <c r="W1850" i="1" s="1"/>
  <c r="W1946" i="1" s="1"/>
  <c r="W2042" i="1" s="1"/>
  <c r="W2138" i="1" s="1"/>
  <c r="W2234" i="1" s="1"/>
  <c r="W2330" i="1" s="1"/>
  <c r="W2426" i="1" s="1"/>
  <c r="W2522" i="1" s="1"/>
  <c r="W2618" i="1" s="1"/>
  <c r="W2714" i="1" s="1"/>
  <c r="W2810" i="1" s="1"/>
  <c r="W2906" i="1" s="1"/>
  <c r="W3002" i="1" s="1"/>
  <c r="W3098" i="1" s="1"/>
  <c r="W3194" i="1" s="1"/>
  <c r="W3290" i="1" s="1"/>
  <c r="W3386" i="1" s="1"/>
  <c r="W3482" i="1" s="1"/>
  <c r="W3578" i="1" s="1"/>
  <c r="W3674" i="1" s="1"/>
  <c r="W3770" i="1" s="1"/>
  <c r="W3866" i="1" s="1"/>
  <c r="W3962" i="1" s="1"/>
  <c r="W4058" i="1" s="1"/>
  <c r="W4154" i="1" s="1"/>
  <c r="W4250" i="1" s="1"/>
  <c r="W4346" i="1" s="1"/>
  <c r="O26" i="1"/>
  <c r="O122" i="1" s="1"/>
  <c r="O218" i="1" s="1"/>
  <c r="O314" i="1" s="1"/>
  <c r="O410" i="1" s="1"/>
  <c r="O506" i="1" s="1"/>
  <c r="O602" i="1" s="1"/>
  <c r="O698" i="1" s="1"/>
  <c r="O794" i="1" s="1"/>
  <c r="O890" i="1" s="1"/>
  <c r="O986" i="1" s="1"/>
  <c r="O1082" i="1" s="1"/>
  <c r="O1178" i="1" s="1"/>
  <c r="O1274" i="1" s="1"/>
  <c r="O1370" i="1" s="1"/>
  <c r="O1466" i="1" s="1"/>
  <c r="O1562" i="1" s="1"/>
  <c r="O1658" i="1" s="1"/>
  <c r="O1754" i="1" s="1"/>
  <c r="O1850" i="1" s="1"/>
  <c r="O1946" i="1" s="1"/>
  <c r="O2042" i="1" s="1"/>
  <c r="O2138" i="1" s="1"/>
  <c r="O2234" i="1" s="1"/>
  <c r="O2330" i="1" s="1"/>
  <c r="O2426" i="1" s="1"/>
  <c r="O2522" i="1" s="1"/>
  <c r="O2618" i="1" s="1"/>
  <c r="O2714" i="1" s="1"/>
  <c r="O2810" i="1" s="1"/>
  <c r="O2906" i="1" s="1"/>
  <c r="O3002" i="1" s="1"/>
  <c r="O3098" i="1" s="1"/>
  <c r="O3194" i="1" s="1"/>
  <c r="O3290" i="1" s="1"/>
  <c r="O3386" i="1" s="1"/>
  <c r="O3482" i="1" s="1"/>
  <c r="O3578" i="1" s="1"/>
  <c r="O3674" i="1" s="1"/>
  <c r="O3770" i="1" s="1"/>
  <c r="O3866" i="1" s="1"/>
  <c r="O3962" i="1" s="1"/>
  <c r="O4058" i="1" s="1"/>
  <c r="O4154" i="1" s="1"/>
  <c r="O4250" i="1" s="1"/>
  <c r="O4346" i="1" s="1"/>
  <c r="V26" i="1"/>
  <c r="V122" i="1" s="1"/>
  <c r="V218" i="1" s="1"/>
  <c r="V314" i="1" s="1"/>
  <c r="V410" i="1" s="1"/>
  <c r="V506" i="1" s="1"/>
  <c r="V602" i="1" s="1"/>
  <c r="V698" i="1" s="1"/>
  <c r="V794" i="1" s="1"/>
  <c r="V890" i="1" s="1"/>
  <c r="V986" i="1" s="1"/>
  <c r="V1082" i="1" s="1"/>
  <c r="V1178" i="1" s="1"/>
  <c r="V1274" i="1" s="1"/>
  <c r="V1370" i="1" s="1"/>
  <c r="V1466" i="1" s="1"/>
  <c r="V1562" i="1" s="1"/>
  <c r="V1658" i="1" s="1"/>
  <c r="V1754" i="1" s="1"/>
  <c r="V1850" i="1" s="1"/>
  <c r="V1946" i="1" s="1"/>
  <c r="V2042" i="1" s="1"/>
  <c r="V2138" i="1" s="1"/>
  <c r="V2234" i="1" s="1"/>
  <c r="V2330" i="1" s="1"/>
  <c r="V2426" i="1" s="1"/>
  <c r="V2522" i="1" s="1"/>
  <c r="V2618" i="1" s="1"/>
  <c r="V2714" i="1" s="1"/>
  <c r="V2810" i="1" s="1"/>
  <c r="V2906" i="1" s="1"/>
  <c r="V3002" i="1" s="1"/>
  <c r="V3098" i="1" s="1"/>
  <c r="V3194" i="1" s="1"/>
  <c r="V3290" i="1" s="1"/>
  <c r="V3386" i="1" s="1"/>
  <c r="V3482" i="1" s="1"/>
  <c r="V3578" i="1" s="1"/>
  <c r="V3674" i="1" s="1"/>
  <c r="V3770" i="1" s="1"/>
  <c r="V3866" i="1" s="1"/>
  <c r="V3962" i="1" s="1"/>
  <c r="V4058" i="1" s="1"/>
  <c r="V4154" i="1" s="1"/>
  <c r="V4250" i="1" s="1"/>
  <c r="V4346" i="1" s="1"/>
  <c r="R26" i="1"/>
  <c r="R122" i="1" s="1"/>
  <c r="R218" i="1" s="1"/>
  <c r="R314" i="1" s="1"/>
  <c r="R410" i="1" s="1"/>
  <c r="R506" i="1" s="1"/>
  <c r="R602" i="1" s="1"/>
  <c r="R698" i="1" s="1"/>
  <c r="R794" i="1" s="1"/>
  <c r="R890" i="1" s="1"/>
  <c r="R986" i="1" s="1"/>
  <c r="R1082" i="1" s="1"/>
  <c r="R1178" i="1" s="1"/>
  <c r="R1274" i="1" s="1"/>
  <c r="R1370" i="1" s="1"/>
  <c r="R1466" i="1" s="1"/>
  <c r="R1562" i="1" s="1"/>
  <c r="R1658" i="1" s="1"/>
  <c r="R1754" i="1" s="1"/>
  <c r="R1850" i="1" s="1"/>
  <c r="R1946" i="1" s="1"/>
  <c r="R2042" i="1" s="1"/>
  <c r="R2138" i="1" s="1"/>
  <c r="R2234" i="1" s="1"/>
  <c r="R2330" i="1" s="1"/>
  <c r="R2426" i="1" s="1"/>
  <c r="R2522" i="1" s="1"/>
  <c r="R2618" i="1" s="1"/>
  <c r="R2714" i="1" s="1"/>
  <c r="R2810" i="1" s="1"/>
  <c r="R2906" i="1" s="1"/>
  <c r="R3002" i="1" s="1"/>
  <c r="R3098" i="1" s="1"/>
  <c r="R3194" i="1" s="1"/>
  <c r="R3290" i="1" s="1"/>
  <c r="R3386" i="1" s="1"/>
  <c r="R3482" i="1" s="1"/>
  <c r="R3578" i="1" s="1"/>
  <c r="R3674" i="1" s="1"/>
  <c r="R3770" i="1" s="1"/>
  <c r="R3866" i="1" s="1"/>
  <c r="R3962" i="1" s="1"/>
  <c r="R4058" i="1" s="1"/>
  <c r="R4154" i="1" s="1"/>
  <c r="R4250" i="1" s="1"/>
  <c r="R4346" i="1" s="1"/>
  <c r="U26" i="1"/>
  <c r="U122" i="1" s="1"/>
  <c r="U218" i="1" s="1"/>
  <c r="U314" i="1" s="1"/>
  <c r="U410" i="1" s="1"/>
  <c r="U506" i="1" s="1"/>
  <c r="U602" i="1" s="1"/>
  <c r="U698" i="1" s="1"/>
  <c r="U794" i="1" s="1"/>
  <c r="U890" i="1" s="1"/>
  <c r="U986" i="1" s="1"/>
  <c r="U1082" i="1" s="1"/>
  <c r="U1178" i="1" s="1"/>
  <c r="U1274" i="1" s="1"/>
  <c r="U1370" i="1" s="1"/>
  <c r="U1466" i="1" s="1"/>
  <c r="U1562" i="1" s="1"/>
  <c r="U1658" i="1" s="1"/>
  <c r="U1754" i="1" s="1"/>
  <c r="U1850" i="1" s="1"/>
  <c r="U1946" i="1" s="1"/>
  <c r="U2042" i="1" s="1"/>
  <c r="U2138" i="1" s="1"/>
  <c r="U2234" i="1" s="1"/>
  <c r="U2330" i="1" s="1"/>
  <c r="U2426" i="1" s="1"/>
  <c r="U2522" i="1" s="1"/>
  <c r="U2618" i="1" s="1"/>
  <c r="U2714" i="1" s="1"/>
  <c r="U2810" i="1" s="1"/>
  <c r="U2906" i="1" s="1"/>
  <c r="U3002" i="1" s="1"/>
  <c r="U3098" i="1" s="1"/>
  <c r="U3194" i="1" s="1"/>
  <c r="U3290" i="1" s="1"/>
  <c r="U3386" i="1" s="1"/>
  <c r="U3482" i="1" s="1"/>
  <c r="U3578" i="1" s="1"/>
  <c r="U3674" i="1" s="1"/>
  <c r="U3770" i="1" s="1"/>
  <c r="U3866" i="1" s="1"/>
  <c r="U3962" i="1" s="1"/>
  <c r="U4058" i="1" s="1"/>
  <c r="U4154" i="1" s="1"/>
  <c r="U4250" i="1" s="1"/>
  <c r="U4346" i="1" s="1"/>
  <c r="Q26" i="1"/>
  <c r="Q122" i="1" s="1"/>
  <c r="Q218" i="1" s="1"/>
  <c r="Q314" i="1" s="1"/>
  <c r="Q410" i="1" s="1"/>
  <c r="Q506" i="1" s="1"/>
  <c r="Q602" i="1" s="1"/>
  <c r="Q698" i="1" s="1"/>
  <c r="Q794" i="1" s="1"/>
  <c r="Q890" i="1" s="1"/>
  <c r="Q986" i="1" s="1"/>
  <c r="Q1082" i="1" s="1"/>
  <c r="Q1178" i="1" s="1"/>
  <c r="Q1274" i="1" s="1"/>
  <c r="Q1370" i="1" s="1"/>
  <c r="Q1466" i="1" s="1"/>
  <c r="Q1562" i="1" s="1"/>
  <c r="Q1658" i="1" s="1"/>
  <c r="Q1754" i="1" s="1"/>
  <c r="Q1850" i="1" s="1"/>
  <c r="Q1946" i="1" s="1"/>
  <c r="Q2042" i="1" s="1"/>
  <c r="Q2138" i="1" s="1"/>
  <c r="Q2234" i="1" s="1"/>
  <c r="Q2330" i="1" s="1"/>
  <c r="Q2426" i="1" s="1"/>
  <c r="Q2522" i="1" s="1"/>
  <c r="Q2618" i="1" s="1"/>
  <c r="Q2714" i="1" s="1"/>
  <c r="Q2810" i="1" s="1"/>
  <c r="Q2906" i="1" s="1"/>
  <c r="Q3002" i="1" s="1"/>
  <c r="Q3098" i="1" s="1"/>
  <c r="Q3194" i="1" s="1"/>
  <c r="Q3290" i="1" s="1"/>
  <c r="Q3386" i="1" s="1"/>
  <c r="Q3482" i="1" s="1"/>
  <c r="Q3578" i="1" s="1"/>
  <c r="Q3674" i="1" s="1"/>
  <c r="Q3770" i="1" s="1"/>
  <c r="Q3866" i="1" s="1"/>
  <c r="Q3962" i="1" s="1"/>
  <c r="Q4058" i="1" s="1"/>
  <c r="Q4154" i="1" s="1"/>
  <c r="Q4250" i="1" s="1"/>
  <c r="Q4346" i="1" s="1"/>
  <c r="T26" i="1"/>
  <c r="T122" i="1" s="1"/>
  <c r="T218" i="1" s="1"/>
  <c r="T314" i="1" s="1"/>
  <c r="T410" i="1" s="1"/>
  <c r="T506" i="1" s="1"/>
  <c r="T602" i="1" s="1"/>
  <c r="T698" i="1" s="1"/>
  <c r="T794" i="1" s="1"/>
  <c r="T890" i="1" s="1"/>
  <c r="T986" i="1" s="1"/>
  <c r="T1082" i="1" s="1"/>
  <c r="T1178" i="1" s="1"/>
  <c r="T1274" i="1" s="1"/>
  <c r="T1370" i="1" s="1"/>
  <c r="T1466" i="1" s="1"/>
  <c r="T1562" i="1" s="1"/>
  <c r="T1658" i="1" s="1"/>
  <c r="T1754" i="1" s="1"/>
  <c r="T1850" i="1" s="1"/>
  <c r="T1946" i="1" s="1"/>
  <c r="T2042" i="1" s="1"/>
  <c r="T2138" i="1" s="1"/>
  <c r="T2234" i="1" s="1"/>
  <c r="T2330" i="1" s="1"/>
  <c r="T2426" i="1" s="1"/>
  <c r="T2522" i="1" s="1"/>
  <c r="T2618" i="1" s="1"/>
  <c r="T2714" i="1" s="1"/>
  <c r="T2810" i="1" s="1"/>
  <c r="T2906" i="1" s="1"/>
  <c r="T3002" i="1" s="1"/>
  <c r="T3098" i="1" s="1"/>
  <c r="T3194" i="1" s="1"/>
  <c r="T3290" i="1" s="1"/>
  <c r="T3386" i="1" s="1"/>
  <c r="T3482" i="1" s="1"/>
  <c r="T3578" i="1" s="1"/>
  <c r="T3674" i="1" s="1"/>
  <c r="T3770" i="1" s="1"/>
  <c r="T3866" i="1" s="1"/>
  <c r="T3962" i="1" s="1"/>
  <c r="T4058" i="1" s="1"/>
  <c r="T4154" i="1" s="1"/>
  <c r="T4250" i="1" s="1"/>
  <c r="T4346" i="1" s="1"/>
  <c r="P26" i="1"/>
  <c r="P122" i="1" s="1"/>
  <c r="P218" i="1" s="1"/>
  <c r="P314" i="1" s="1"/>
  <c r="P410" i="1" s="1"/>
  <c r="P506" i="1" s="1"/>
  <c r="P602" i="1" s="1"/>
  <c r="P698" i="1" s="1"/>
  <c r="P794" i="1" s="1"/>
  <c r="P890" i="1" s="1"/>
  <c r="P986" i="1" s="1"/>
  <c r="P1082" i="1" s="1"/>
  <c r="P1178" i="1" s="1"/>
  <c r="P1274" i="1" s="1"/>
  <c r="P1370" i="1" s="1"/>
  <c r="P1466" i="1" s="1"/>
  <c r="P1562" i="1" s="1"/>
  <c r="P1658" i="1" s="1"/>
  <c r="P1754" i="1" s="1"/>
  <c r="P1850" i="1" s="1"/>
  <c r="P1946" i="1" s="1"/>
  <c r="P2042" i="1" s="1"/>
  <c r="P2138" i="1" s="1"/>
  <c r="P2234" i="1" s="1"/>
  <c r="P2330" i="1" s="1"/>
  <c r="P2426" i="1" s="1"/>
  <c r="P2522" i="1" s="1"/>
  <c r="P2618" i="1" s="1"/>
  <c r="P2714" i="1" s="1"/>
  <c r="P2810" i="1" s="1"/>
  <c r="P2906" i="1" s="1"/>
  <c r="P3002" i="1" s="1"/>
  <c r="P3098" i="1" s="1"/>
  <c r="P3194" i="1" s="1"/>
  <c r="P3290" i="1" s="1"/>
  <c r="P3386" i="1" s="1"/>
  <c r="P3482" i="1" s="1"/>
  <c r="P3578" i="1" s="1"/>
  <c r="P3674" i="1" s="1"/>
  <c r="P3770" i="1" s="1"/>
  <c r="P3866" i="1" s="1"/>
  <c r="P3962" i="1" s="1"/>
  <c r="P4058" i="1" s="1"/>
  <c r="P4154" i="1" s="1"/>
  <c r="P4250" i="1" s="1"/>
  <c r="P4346" i="1" s="1"/>
  <c r="S26" i="1"/>
  <c r="S122" i="1" s="1"/>
  <c r="S218" i="1" s="1"/>
  <c r="S314" i="1" s="1"/>
  <c r="S410" i="1" s="1"/>
  <c r="S506" i="1" s="1"/>
  <c r="S602" i="1" s="1"/>
  <c r="S698" i="1" s="1"/>
  <c r="S794" i="1" s="1"/>
  <c r="S890" i="1" s="1"/>
  <c r="S986" i="1" s="1"/>
  <c r="S1082" i="1" s="1"/>
  <c r="S1178" i="1" s="1"/>
  <c r="S1274" i="1" s="1"/>
  <c r="S1370" i="1" s="1"/>
  <c r="S1466" i="1" s="1"/>
  <c r="S1562" i="1" s="1"/>
  <c r="S1658" i="1" s="1"/>
  <c r="S1754" i="1" s="1"/>
  <c r="S1850" i="1" s="1"/>
  <c r="S1946" i="1" s="1"/>
  <c r="S2042" i="1" s="1"/>
  <c r="S2138" i="1" s="1"/>
  <c r="S2234" i="1" s="1"/>
  <c r="S2330" i="1" s="1"/>
  <c r="S2426" i="1" s="1"/>
  <c r="S2522" i="1" s="1"/>
  <c r="S2618" i="1" s="1"/>
  <c r="S2714" i="1" s="1"/>
  <c r="S2810" i="1" s="1"/>
  <c r="S2906" i="1" s="1"/>
  <c r="S3002" i="1" s="1"/>
  <c r="S3098" i="1" s="1"/>
  <c r="S3194" i="1" s="1"/>
  <c r="S3290" i="1" s="1"/>
  <c r="S3386" i="1" s="1"/>
  <c r="S3482" i="1" s="1"/>
  <c r="S3578" i="1" s="1"/>
  <c r="S3674" i="1" s="1"/>
  <c r="S3770" i="1" s="1"/>
  <c r="S3866" i="1" s="1"/>
  <c r="S3962" i="1" s="1"/>
  <c r="S4058" i="1" s="1"/>
  <c r="S4154" i="1" s="1"/>
  <c r="S4250" i="1" s="1"/>
  <c r="S4346" i="1" s="1"/>
  <c r="B27" i="1"/>
  <c r="N24" i="1" l="1"/>
  <c r="M25" i="1"/>
  <c r="V27" i="1"/>
  <c r="V123" i="1" s="1"/>
  <c r="V219" i="1" s="1"/>
  <c r="V315" i="1" s="1"/>
  <c r="V411" i="1" s="1"/>
  <c r="V507" i="1" s="1"/>
  <c r="V603" i="1" s="1"/>
  <c r="V699" i="1" s="1"/>
  <c r="V795" i="1" s="1"/>
  <c r="V891" i="1" s="1"/>
  <c r="V987" i="1" s="1"/>
  <c r="V1083" i="1" s="1"/>
  <c r="V1179" i="1" s="1"/>
  <c r="V1275" i="1" s="1"/>
  <c r="V1371" i="1" s="1"/>
  <c r="V1467" i="1" s="1"/>
  <c r="V1563" i="1" s="1"/>
  <c r="V1659" i="1" s="1"/>
  <c r="V1755" i="1" s="1"/>
  <c r="V1851" i="1" s="1"/>
  <c r="V1947" i="1" s="1"/>
  <c r="V2043" i="1" s="1"/>
  <c r="V2139" i="1" s="1"/>
  <c r="V2235" i="1" s="1"/>
  <c r="V2331" i="1" s="1"/>
  <c r="V2427" i="1" s="1"/>
  <c r="V2523" i="1" s="1"/>
  <c r="V2619" i="1" s="1"/>
  <c r="V2715" i="1" s="1"/>
  <c r="V2811" i="1" s="1"/>
  <c r="V2907" i="1" s="1"/>
  <c r="V3003" i="1" s="1"/>
  <c r="V3099" i="1" s="1"/>
  <c r="V3195" i="1" s="1"/>
  <c r="V3291" i="1" s="1"/>
  <c r="V3387" i="1" s="1"/>
  <c r="V3483" i="1" s="1"/>
  <c r="V3579" i="1" s="1"/>
  <c r="V3675" i="1" s="1"/>
  <c r="V3771" i="1" s="1"/>
  <c r="V3867" i="1" s="1"/>
  <c r="V3963" i="1" s="1"/>
  <c r="V4059" i="1" s="1"/>
  <c r="V4155" i="1" s="1"/>
  <c r="V4251" i="1" s="1"/>
  <c r="V4347" i="1" s="1"/>
  <c r="U27" i="1"/>
  <c r="U123" i="1" s="1"/>
  <c r="U219" i="1" s="1"/>
  <c r="U315" i="1" s="1"/>
  <c r="U411" i="1" s="1"/>
  <c r="U507" i="1" s="1"/>
  <c r="U603" i="1" s="1"/>
  <c r="U699" i="1" s="1"/>
  <c r="U795" i="1" s="1"/>
  <c r="U891" i="1" s="1"/>
  <c r="U987" i="1" s="1"/>
  <c r="U1083" i="1" s="1"/>
  <c r="U1179" i="1" s="1"/>
  <c r="U1275" i="1" s="1"/>
  <c r="U1371" i="1" s="1"/>
  <c r="U1467" i="1" s="1"/>
  <c r="U1563" i="1" s="1"/>
  <c r="U1659" i="1" s="1"/>
  <c r="U1755" i="1" s="1"/>
  <c r="U1851" i="1" s="1"/>
  <c r="U1947" i="1" s="1"/>
  <c r="U2043" i="1" s="1"/>
  <c r="U2139" i="1" s="1"/>
  <c r="U2235" i="1" s="1"/>
  <c r="U2331" i="1" s="1"/>
  <c r="U2427" i="1" s="1"/>
  <c r="U2523" i="1" s="1"/>
  <c r="U2619" i="1" s="1"/>
  <c r="U2715" i="1" s="1"/>
  <c r="U2811" i="1" s="1"/>
  <c r="U2907" i="1" s="1"/>
  <c r="U3003" i="1" s="1"/>
  <c r="U3099" i="1" s="1"/>
  <c r="U3195" i="1" s="1"/>
  <c r="U3291" i="1" s="1"/>
  <c r="U3387" i="1" s="1"/>
  <c r="U3483" i="1" s="1"/>
  <c r="U3579" i="1" s="1"/>
  <c r="U3675" i="1" s="1"/>
  <c r="U3771" i="1" s="1"/>
  <c r="U3867" i="1" s="1"/>
  <c r="U3963" i="1" s="1"/>
  <c r="U4059" i="1" s="1"/>
  <c r="U4155" i="1" s="1"/>
  <c r="U4251" i="1" s="1"/>
  <c r="U4347" i="1" s="1"/>
  <c r="Q27" i="1"/>
  <c r="Q123" i="1" s="1"/>
  <c r="Q219" i="1" s="1"/>
  <c r="Q315" i="1" s="1"/>
  <c r="Q411" i="1" s="1"/>
  <c r="Q507" i="1" s="1"/>
  <c r="Q603" i="1" s="1"/>
  <c r="Q699" i="1" s="1"/>
  <c r="Q795" i="1" s="1"/>
  <c r="Q891" i="1" s="1"/>
  <c r="Q987" i="1" s="1"/>
  <c r="Q1083" i="1" s="1"/>
  <c r="Q1179" i="1" s="1"/>
  <c r="Q1275" i="1" s="1"/>
  <c r="Q1371" i="1" s="1"/>
  <c r="Q1467" i="1" s="1"/>
  <c r="Q1563" i="1" s="1"/>
  <c r="Q1659" i="1" s="1"/>
  <c r="Q1755" i="1" s="1"/>
  <c r="Q1851" i="1" s="1"/>
  <c r="Q1947" i="1" s="1"/>
  <c r="Q2043" i="1" s="1"/>
  <c r="Q2139" i="1" s="1"/>
  <c r="Q2235" i="1" s="1"/>
  <c r="Q2331" i="1" s="1"/>
  <c r="Q2427" i="1" s="1"/>
  <c r="Q2523" i="1" s="1"/>
  <c r="Q2619" i="1" s="1"/>
  <c r="Q2715" i="1" s="1"/>
  <c r="Q2811" i="1" s="1"/>
  <c r="Q2907" i="1" s="1"/>
  <c r="Q3003" i="1" s="1"/>
  <c r="Q3099" i="1" s="1"/>
  <c r="Q3195" i="1" s="1"/>
  <c r="Q3291" i="1" s="1"/>
  <c r="Q3387" i="1" s="1"/>
  <c r="Q3483" i="1" s="1"/>
  <c r="Q3579" i="1" s="1"/>
  <c r="Q3675" i="1" s="1"/>
  <c r="Q3771" i="1" s="1"/>
  <c r="Q3867" i="1" s="1"/>
  <c r="Q3963" i="1" s="1"/>
  <c r="Q4059" i="1" s="1"/>
  <c r="Q4155" i="1" s="1"/>
  <c r="Q4251" i="1" s="1"/>
  <c r="Q4347" i="1" s="1"/>
  <c r="T27" i="1"/>
  <c r="T123" i="1" s="1"/>
  <c r="T219" i="1" s="1"/>
  <c r="T315" i="1" s="1"/>
  <c r="T411" i="1" s="1"/>
  <c r="T507" i="1" s="1"/>
  <c r="T603" i="1" s="1"/>
  <c r="T699" i="1" s="1"/>
  <c r="T795" i="1" s="1"/>
  <c r="T891" i="1" s="1"/>
  <c r="T987" i="1" s="1"/>
  <c r="T1083" i="1" s="1"/>
  <c r="T1179" i="1" s="1"/>
  <c r="T1275" i="1" s="1"/>
  <c r="T1371" i="1" s="1"/>
  <c r="T1467" i="1" s="1"/>
  <c r="T1563" i="1" s="1"/>
  <c r="T1659" i="1" s="1"/>
  <c r="T1755" i="1" s="1"/>
  <c r="T1851" i="1" s="1"/>
  <c r="T1947" i="1" s="1"/>
  <c r="T2043" i="1" s="1"/>
  <c r="T2139" i="1" s="1"/>
  <c r="T2235" i="1" s="1"/>
  <c r="T2331" i="1" s="1"/>
  <c r="T2427" i="1" s="1"/>
  <c r="T2523" i="1" s="1"/>
  <c r="T2619" i="1" s="1"/>
  <c r="T2715" i="1" s="1"/>
  <c r="T2811" i="1" s="1"/>
  <c r="T2907" i="1" s="1"/>
  <c r="T3003" i="1" s="1"/>
  <c r="T3099" i="1" s="1"/>
  <c r="T3195" i="1" s="1"/>
  <c r="T3291" i="1" s="1"/>
  <c r="T3387" i="1" s="1"/>
  <c r="T3483" i="1" s="1"/>
  <c r="T3579" i="1" s="1"/>
  <c r="T3675" i="1" s="1"/>
  <c r="T3771" i="1" s="1"/>
  <c r="T3867" i="1" s="1"/>
  <c r="T3963" i="1" s="1"/>
  <c r="T4059" i="1" s="1"/>
  <c r="T4155" i="1" s="1"/>
  <c r="T4251" i="1" s="1"/>
  <c r="T4347" i="1" s="1"/>
  <c r="P27" i="1"/>
  <c r="P123" i="1" s="1"/>
  <c r="P219" i="1" s="1"/>
  <c r="P315" i="1" s="1"/>
  <c r="P411" i="1" s="1"/>
  <c r="P507" i="1" s="1"/>
  <c r="P603" i="1" s="1"/>
  <c r="P699" i="1" s="1"/>
  <c r="P795" i="1" s="1"/>
  <c r="P891" i="1" s="1"/>
  <c r="P987" i="1" s="1"/>
  <c r="P1083" i="1" s="1"/>
  <c r="P1179" i="1" s="1"/>
  <c r="P1275" i="1" s="1"/>
  <c r="P1371" i="1" s="1"/>
  <c r="P1467" i="1" s="1"/>
  <c r="P1563" i="1" s="1"/>
  <c r="P1659" i="1" s="1"/>
  <c r="P1755" i="1" s="1"/>
  <c r="P1851" i="1" s="1"/>
  <c r="P1947" i="1" s="1"/>
  <c r="P2043" i="1" s="1"/>
  <c r="P2139" i="1" s="1"/>
  <c r="P2235" i="1" s="1"/>
  <c r="P2331" i="1" s="1"/>
  <c r="P2427" i="1" s="1"/>
  <c r="P2523" i="1" s="1"/>
  <c r="P2619" i="1" s="1"/>
  <c r="P2715" i="1" s="1"/>
  <c r="P2811" i="1" s="1"/>
  <c r="P2907" i="1" s="1"/>
  <c r="P3003" i="1" s="1"/>
  <c r="P3099" i="1" s="1"/>
  <c r="P3195" i="1" s="1"/>
  <c r="P3291" i="1" s="1"/>
  <c r="P3387" i="1" s="1"/>
  <c r="P3483" i="1" s="1"/>
  <c r="P3579" i="1" s="1"/>
  <c r="P3675" i="1" s="1"/>
  <c r="P3771" i="1" s="1"/>
  <c r="P3867" i="1" s="1"/>
  <c r="P3963" i="1" s="1"/>
  <c r="P4059" i="1" s="1"/>
  <c r="P4155" i="1" s="1"/>
  <c r="P4251" i="1" s="1"/>
  <c r="P4347" i="1" s="1"/>
  <c r="W27" i="1"/>
  <c r="W123" i="1" s="1"/>
  <c r="W219" i="1" s="1"/>
  <c r="W315" i="1" s="1"/>
  <c r="W411" i="1" s="1"/>
  <c r="W507" i="1" s="1"/>
  <c r="W603" i="1" s="1"/>
  <c r="W699" i="1" s="1"/>
  <c r="W795" i="1" s="1"/>
  <c r="W891" i="1" s="1"/>
  <c r="W987" i="1" s="1"/>
  <c r="W1083" i="1" s="1"/>
  <c r="W1179" i="1" s="1"/>
  <c r="W1275" i="1" s="1"/>
  <c r="W1371" i="1" s="1"/>
  <c r="W1467" i="1" s="1"/>
  <c r="W1563" i="1" s="1"/>
  <c r="W1659" i="1" s="1"/>
  <c r="W1755" i="1" s="1"/>
  <c r="W1851" i="1" s="1"/>
  <c r="W1947" i="1" s="1"/>
  <c r="W2043" i="1" s="1"/>
  <c r="W2139" i="1" s="1"/>
  <c r="W2235" i="1" s="1"/>
  <c r="W2331" i="1" s="1"/>
  <c r="W2427" i="1" s="1"/>
  <c r="W2523" i="1" s="1"/>
  <c r="W2619" i="1" s="1"/>
  <c r="W2715" i="1" s="1"/>
  <c r="W2811" i="1" s="1"/>
  <c r="W2907" i="1" s="1"/>
  <c r="W3003" i="1" s="1"/>
  <c r="W3099" i="1" s="1"/>
  <c r="W3195" i="1" s="1"/>
  <c r="W3291" i="1" s="1"/>
  <c r="W3387" i="1" s="1"/>
  <c r="W3483" i="1" s="1"/>
  <c r="W3579" i="1" s="1"/>
  <c r="W3675" i="1" s="1"/>
  <c r="W3771" i="1" s="1"/>
  <c r="W3867" i="1" s="1"/>
  <c r="W3963" i="1" s="1"/>
  <c r="W4059" i="1" s="1"/>
  <c r="W4155" i="1" s="1"/>
  <c r="W4251" i="1" s="1"/>
  <c r="W4347" i="1" s="1"/>
  <c r="S27" i="1"/>
  <c r="S123" i="1" s="1"/>
  <c r="S219" i="1" s="1"/>
  <c r="S315" i="1" s="1"/>
  <c r="S411" i="1" s="1"/>
  <c r="S507" i="1" s="1"/>
  <c r="S603" i="1" s="1"/>
  <c r="S699" i="1" s="1"/>
  <c r="S795" i="1" s="1"/>
  <c r="S891" i="1" s="1"/>
  <c r="S987" i="1" s="1"/>
  <c r="S1083" i="1" s="1"/>
  <c r="S1179" i="1" s="1"/>
  <c r="S1275" i="1" s="1"/>
  <c r="S1371" i="1" s="1"/>
  <c r="S1467" i="1" s="1"/>
  <c r="S1563" i="1" s="1"/>
  <c r="S1659" i="1" s="1"/>
  <c r="S1755" i="1" s="1"/>
  <c r="S1851" i="1" s="1"/>
  <c r="S1947" i="1" s="1"/>
  <c r="S2043" i="1" s="1"/>
  <c r="S2139" i="1" s="1"/>
  <c r="S2235" i="1" s="1"/>
  <c r="S2331" i="1" s="1"/>
  <c r="S2427" i="1" s="1"/>
  <c r="S2523" i="1" s="1"/>
  <c r="S2619" i="1" s="1"/>
  <c r="S2715" i="1" s="1"/>
  <c r="S2811" i="1" s="1"/>
  <c r="S2907" i="1" s="1"/>
  <c r="S3003" i="1" s="1"/>
  <c r="S3099" i="1" s="1"/>
  <c r="S3195" i="1" s="1"/>
  <c r="S3291" i="1" s="1"/>
  <c r="S3387" i="1" s="1"/>
  <c r="S3483" i="1" s="1"/>
  <c r="S3579" i="1" s="1"/>
  <c r="S3675" i="1" s="1"/>
  <c r="S3771" i="1" s="1"/>
  <c r="S3867" i="1" s="1"/>
  <c r="S3963" i="1" s="1"/>
  <c r="S4059" i="1" s="1"/>
  <c r="S4155" i="1" s="1"/>
  <c r="S4251" i="1" s="1"/>
  <c r="S4347" i="1" s="1"/>
  <c r="O27" i="1"/>
  <c r="O123" i="1" s="1"/>
  <c r="O219" i="1" s="1"/>
  <c r="O315" i="1" s="1"/>
  <c r="O411" i="1" s="1"/>
  <c r="O507" i="1" s="1"/>
  <c r="O603" i="1" s="1"/>
  <c r="O699" i="1" s="1"/>
  <c r="O795" i="1" s="1"/>
  <c r="O891" i="1" s="1"/>
  <c r="O987" i="1" s="1"/>
  <c r="O1083" i="1" s="1"/>
  <c r="O1179" i="1" s="1"/>
  <c r="O1275" i="1" s="1"/>
  <c r="O1371" i="1" s="1"/>
  <c r="O1467" i="1" s="1"/>
  <c r="O1563" i="1" s="1"/>
  <c r="O1659" i="1" s="1"/>
  <c r="O1755" i="1" s="1"/>
  <c r="O1851" i="1" s="1"/>
  <c r="O1947" i="1" s="1"/>
  <c r="O2043" i="1" s="1"/>
  <c r="O2139" i="1" s="1"/>
  <c r="O2235" i="1" s="1"/>
  <c r="O2331" i="1" s="1"/>
  <c r="O2427" i="1" s="1"/>
  <c r="O2523" i="1" s="1"/>
  <c r="O2619" i="1" s="1"/>
  <c r="O2715" i="1" s="1"/>
  <c r="O2811" i="1" s="1"/>
  <c r="O2907" i="1" s="1"/>
  <c r="O3003" i="1" s="1"/>
  <c r="O3099" i="1" s="1"/>
  <c r="O3195" i="1" s="1"/>
  <c r="O3291" i="1" s="1"/>
  <c r="O3387" i="1" s="1"/>
  <c r="O3483" i="1" s="1"/>
  <c r="O3579" i="1" s="1"/>
  <c r="O3675" i="1" s="1"/>
  <c r="O3771" i="1" s="1"/>
  <c r="O3867" i="1" s="1"/>
  <c r="O3963" i="1" s="1"/>
  <c r="O4059" i="1" s="1"/>
  <c r="O4155" i="1" s="1"/>
  <c r="O4251" i="1" s="1"/>
  <c r="O4347" i="1" s="1"/>
  <c r="R27" i="1"/>
  <c r="R123" i="1" s="1"/>
  <c r="R219" i="1" s="1"/>
  <c r="R315" i="1" s="1"/>
  <c r="R411" i="1" s="1"/>
  <c r="R507" i="1" s="1"/>
  <c r="R603" i="1" s="1"/>
  <c r="R699" i="1" s="1"/>
  <c r="R795" i="1" s="1"/>
  <c r="R891" i="1" s="1"/>
  <c r="R987" i="1" s="1"/>
  <c r="R1083" i="1" s="1"/>
  <c r="R1179" i="1" s="1"/>
  <c r="R1275" i="1" s="1"/>
  <c r="R1371" i="1" s="1"/>
  <c r="R1467" i="1" s="1"/>
  <c r="R1563" i="1" s="1"/>
  <c r="R1659" i="1" s="1"/>
  <c r="R1755" i="1" s="1"/>
  <c r="R1851" i="1" s="1"/>
  <c r="R1947" i="1" s="1"/>
  <c r="R2043" i="1" s="1"/>
  <c r="R2139" i="1" s="1"/>
  <c r="R2235" i="1" s="1"/>
  <c r="R2331" i="1" s="1"/>
  <c r="R2427" i="1" s="1"/>
  <c r="R2523" i="1" s="1"/>
  <c r="R2619" i="1" s="1"/>
  <c r="R2715" i="1" s="1"/>
  <c r="R2811" i="1" s="1"/>
  <c r="R2907" i="1" s="1"/>
  <c r="R3003" i="1" s="1"/>
  <c r="R3099" i="1" s="1"/>
  <c r="R3195" i="1" s="1"/>
  <c r="R3291" i="1" s="1"/>
  <c r="R3387" i="1" s="1"/>
  <c r="R3483" i="1" s="1"/>
  <c r="R3579" i="1" s="1"/>
  <c r="R3675" i="1" s="1"/>
  <c r="R3771" i="1" s="1"/>
  <c r="R3867" i="1" s="1"/>
  <c r="R3963" i="1" s="1"/>
  <c r="R4059" i="1" s="1"/>
  <c r="R4155" i="1" s="1"/>
  <c r="R4251" i="1" s="1"/>
  <c r="R4347" i="1" s="1"/>
  <c r="B28" i="1"/>
  <c r="M26" i="1" l="1"/>
  <c r="N25" i="1"/>
  <c r="U28" i="1"/>
  <c r="U124" i="1" s="1"/>
  <c r="U220" i="1" s="1"/>
  <c r="U316" i="1" s="1"/>
  <c r="U412" i="1" s="1"/>
  <c r="U508" i="1" s="1"/>
  <c r="U604" i="1" s="1"/>
  <c r="U700" i="1" s="1"/>
  <c r="U796" i="1" s="1"/>
  <c r="U892" i="1" s="1"/>
  <c r="U988" i="1" s="1"/>
  <c r="U1084" i="1" s="1"/>
  <c r="U1180" i="1" s="1"/>
  <c r="U1276" i="1" s="1"/>
  <c r="U1372" i="1" s="1"/>
  <c r="U1468" i="1" s="1"/>
  <c r="U1564" i="1" s="1"/>
  <c r="U1660" i="1" s="1"/>
  <c r="U1756" i="1" s="1"/>
  <c r="U1852" i="1" s="1"/>
  <c r="U1948" i="1" s="1"/>
  <c r="U2044" i="1" s="1"/>
  <c r="U2140" i="1" s="1"/>
  <c r="U2236" i="1" s="1"/>
  <c r="U2332" i="1" s="1"/>
  <c r="U2428" i="1" s="1"/>
  <c r="U2524" i="1" s="1"/>
  <c r="U2620" i="1" s="1"/>
  <c r="U2716" i="1" s="1"/>
  <c r="U2812" i="1" s="1"/>
  <c r="U2908" i="1" s="1"/>
  <c r="U3004" i="1" s="1"/>
  <c r="U3100" i="1" s="1"/>
  <c r="U3196" i="1" s="1"/>
  <c r="U3292" i="1" s="1"/>
  <c r="U3388" i="1" s="1"/>
  <c r="U3484" i="1" s="1"/>
  <c r="U3580" i="1" s="1"/>
  <c r="U3676" i="1" s="1"/>
  <c r="U3772" i="1" s="1"/>
  <c r="U3868" i="1" s="1"/>
  <c r="U3964" i="1" s="1"/>
  <c r="U4060" i="1" s="1"/>
  <c r="U4156" i="1" s="1"/>
  <c r="U4252" i="1" s="1"/>
  <c r="U4348" i="1" s="1"/>
  <c r="T28" i="1"/>
  <c r="T124" i="1" s="1"/>
  <c r="T220" i="1" s="1"/>
  <c r="T316" i="1" s="1"/>
  <c r="T412" i="1" s="1"/>
  <c r="T508" i="1" s="1"/>
  <c r="T604" i="1" s="1"/>
  <c r="T700" i="1" s="1"/>
  <c r="T796" i="1" s="1"/>
  <c r="T892" i="1" s="1"/>
  <c r="T988" i="1" s="1"/>
  <c r="T1084" i="1" s="1"/>
  <c r="T1180" i="1" s="1"/>
  <c r="T1276" i="1" s="1"/>
  <c r="T1372" i="1" s="1"/>
  <c r="T1468" i="1" s="1"/>
  <c r="T1564" i="1" s="1"/>
  <c r="T1660" i="1" s="1"/>
  <c r="T1756" i="1" s="1"/>
  <c r="T1852" i="1" s="1"/>
  <c r="T1948" i="1" s="1"/>
  <c r="T2044" i="1" s="1"/>
  <c r="T2140" i="1" s="1"/>
  <c r="T2236" i="1" s="1"/>
  <c r="T2332" i="1" s="1"/>
  <c r="T2428" i="1" s="1"/>
  <c r="T2524" i="1" s="1"/>
  <c r="T2620" i="1" s="1"/>
  <c r="T2716" i="1" s="1"/>
  <c r="T2812" i="1" s="1"/>
  <c r="T2908" i="1" s="1"/>
  <c r="T3004" i="1" s="1"/>
  <c r="T3100" i="1" s="1"/>
  <c r="T3196" i="1" s="1"/>
  <c r="T3292" i="1" s="1"/>
  <c r="T3388" i="1" s="1"/>
  <c r="T3484" i="1" s="1"/>
  <c r="T3580" i="1" s="1"/>
  <c r="T3676" i="1" s="1"/>
  <c r="T3772" i="1" s="1"/>
  <c r="T3868" i="1" s="1"/>
  <c r="T3964" i="1" s="1"/>
  <c r="T4060" i="1" s="1"/>
  <c r="T4156" i="1" s="1"/>
  <c r="T4252" i="1" s="1"/>
  <c r="T4348" i="1" s="1"/>
  <c r="P28" i="1"/>
  <c r="P124" i="1" s="1"/>
  <c r="P220" i="1" s="1"/>
  <c r="P316" i="1" s="1"/>
  <c r="P412" i="1" s="1"/>
  <c r="P508" i="1" s="1"/>
  <c r="P604" i="1" s="1"/>
  <c r="P700" i="1" s="1"/>
  <c r="P796" i="1" s="1"/>
  <c r="P892" i="1" s="1"/>
  <c r="P988" i="1" s="1"/>
  <c r="P1084" i="1" s="1"/>
  <c r="P1180" i="1" s="1"/>
  <c r="P1276" i="1" s="1"/>
  <c r="P1372" i="1" s="1"/>
  <c r="P1468" i="1" s="1"/>
  <c r="P1564" i="1" s="1"/>
  <c r="P1660" i="1" s="1"/>
  <c r="P1756" i="1" s="1"/>
  <c r="P1852" i="1" s="1"/>
  <c r="P1948" i="1" s="1"/>
  <c r="P2044" i="1" s="1"/>
  <c r="P2140" i="1" s="1"/>
  <c r="P2236" i="1" s="1"/>
  <c r="P2332" i="1" s="1"/>
  <c r="P2428" i="1" s="1"/>
  <c r="P2524" i="1" s="1"/>
  <c r="P2620" i="1" s="1"/>
  <c r="P2716" i="1" s="1"/>
  <c r="P2812" i="1" s="1"/>
  <c r="P2908" i="1" s="1"/>
  <c r="P3004" i="1" s="1"/>
  <c r="P3100" i="1" s="1"/>
  <c r="P3196" i="1" s="1"/>
  <c r="P3292" i="1" s="1"/>
  <c r="P3388" i="1" s="1"/>
  <c r="P3484" i="1" s="1"/>
  <c r="P3580" i="1" s="1"/>
  <c r="P3676" i="1" s="1"/>
  <c r="P3772" i="1" s="1"/>
  <c r="P3868" i="1" s="1"/>
  <c r="P3964" i="1" s="1"/>
  <c r="P4060" i="1" s="1"/>
  <c r="P4156" i="1" s="1"/>
  <c r="P4252" i="1" s="1"/>
  <c r="P4348" i="1" s="1"/>
  <c r="W28" i="1"/>
  <c r="W124" i="1" s="1"/>
  <c r="W220" i="1" s="1"/>
  <c r="W316" i="1" s="1"/>
  <c r="W412" i="1" s="1"/>
  <c r="W508" i="1" s="1"/>
  <c r="W604" i="1" s="1"/>
  <c r="W700" i="1" s="1"/>
  <c r="W796" i="1" s="1"/>
  <c r="W892" i="1" s="1"/>
  <c r="W988" i="1" s="1"/>
  <c r="W1084" i="1" s="1"/>
  <c r="W1180" i="1" s="1"/>
  <c r="W1276" i="1" s="1"/>
  <c r="W1372" i="1" s="1"/>
  <c r="W1468" i="1" s="1"/>
  <c r="W1564" i="1" s="1"/>
  <c r="W1660" i="1" s="1"/>
  <c r="W1756" i="1" s="1"/>
  <c r="W1852" i="1" s="1"/>
  <c r="W1948" i="1" s="1"/>
  <c r="W2044" i="1" s="1"/>
  <c r="W2140" i="1" s="1"/>
  <c r="W2236" i="1" s="1"/>
  <c r="W2332" i="1" s="1"/>
  <c r="W2428" i="1" s="1"/>
  <c r="W2524" i="1" s="1"/>
  <c r="W2620" i="1" s="1"/>
  <c r="W2716" i="1" s="1"/>
  <c r="W2812" i="1" s="1"/>
  <c r="W2908" i="1" s="1"/>
  <c r="W3004" i="1" s="1"/>
  <c r="W3100" i="1" s="1"/>
  <c r="W3196" i="1" s="1"/>
  <c r="W3292" i="1" s="1"/>
  <c r="W3388" i="1" s="1"/>
  <c r="W3484" i="1" s="1"/>
  <c r="W3580" i="1" s="1"/>
  <c r="W3676" i="1" s="1"/>
  <c r="W3772" i="1" s="1"/>
  <c r="W3868" i="1" s="1"/>
  <c r="W3964" i="1" s="1"/>
  <c r="W4060" i="1" s="1"/>
  <c r="W4156" i="1" s="1"/>
  <c r="W4252" i="1" s="1"/>
  <c r="W4348" i="1" s="1"/>
  <c r="S28" i="1"/>
  <c r="S124" i="1" s="1"/>
  <c r="S220" i="1" s="1"/>
  <c r="S316" i="1" s="1"/>
  <c r="S412" i="1" s="1"/>
  <c r="S508" i="1" s="1"/>
  <c r="S604" i="1" s="1"/>
  <c r="S700" i="1" s="1"/>
  <c r="S796" i="1" s="1"/>
  <c r="S892" i="1" s="1"/>
  <c r="S988" i="1" s="1"/>
  <c r="S1084" i="1" s="1"/>
  <c r="S1180" i="1" s="1"/>
  <c r="S1276" i="1" s="1"/>
  <c r="S1372" i="1" s="1"/>
  <c r="S1468" i="1" s="1"/>
  <c r="S1564" i="1" s="1"/>
  <c r="S1660" i="1" s="1"/>
  <c r="S1756" i="1" s="1"/>
  <c r="S1852" i="1" s="1"/>
  <c r="S1948" i="1" s="1"/>
  <c r="S2044" i="1" s="1"/>
  <c r="S2140" i="1" s="1"/>
  <c r="S2236" i="1" s="1"/>
  <c r="S2332" i="1" s="1"/>
  <c r="S2428" i="1" s="1"/>
  <c r="S2524" i="1" s="1"/>
  <c r="S2620" i="1" s="1"/>
  <c r="S2716" i="1" s="1"/>
  <c r="S2812" i="1" s="1"/>
  <c r="S2908" i="1" s="1"/>
  <c r="S3004" i="1" s="1"/>
  <c r="S3100" i="1" s="1"/>
  <c r="S3196" i="1" s="1"/>
  <c r="S3292" i="1" s="1"/>
  <c r="S3388" i="1" s="1"/>
  <c r="S3484" i="1" s="1"/>
  <c r="S3580" i="1" s="1"/>
  <c r="S3676" i="1" s="1"/>
  <c r="S3772" i="1" s="1"/>
  <c r="S3868" i="1" s="1"/>
  <c r="S3964" i="1" s="1"/>
  <c r="S4060" i="1" s="1"/>
  <c r="S4156" i="1" s="1"/>
  <c r="S4252" i="1" s="1"/>
  <c r="S4348" i="1" s="1"/>
  <c r="O28" i="1"/>
  <c r="O124" i="1" s="1"/>
  <c r="O220" i="1" s="1"/>
  <c r="O316" i="1" s="1"/>
  <c r="O412" i="1" s="1"/>
  <c r="O508" i="1" s="1"/>
  <c r="O604" i="1" s="1"/>
  <c r="O700" i="1" s="1"/>
  <c r="O796" i="1" s="1"/>
  <c r="O892" i="1" s="1"/>
  <c r="O988" i="1" s="1"/>
  <c r="O1084" i="1" s="1"/>
  <c r="O1180" i="1" s="1"/>
  <c r="O1276" i="1" s="1"/>
  <c r="O1372" i="1" s="1"/>
  <c r="O1468" i="1" s="1"/>
  <c r="O1564" i="1" s="1"/>
  <c r="O1660" i="1" s="1"/>
  <c r="O1756" i="1" s="1"/>
  <c r="O1852" i="1" s="1"/>
  <c r="O1948" i="1" s="1"/>
  <c r="O2044" i="1" s="1"/>
  <c r="O2140" i="1" s="1"/>
  <c r="O2236" i="1" s="1"/>
  <c r="O2332" i="1" s="1"/>
  <c r="O2428" i="1" s="1"/>
  <c r="O2524" i="1" s="1"/>
  <c r="O2620" i="1" s="1"/>
  <c r="O2716" i="1" s="1"/>
  <c r="O2812" i="1" s="1"/>
  <c r="O2908" i="1" s="1"/>
  <c r="O3004" i="1" s="1"/>
  <c r="O3100" i="1" s="1"/>
  <c r="O3196" i="1" s="1"/>
  <c r="O3292" i="1" s="1"/>
  <c r="O3388" i="1" s="1"/>
  <c r="O3484" i="1" s="1"/>
  <c r="O3580" i="1" s="1"/>
  <c r="O3676" i="1" s="1"/>
  <c r="O3772" i="1" s="1"/>
  <c r="O3868" i="1" s="1"/>
  <c r="O3964" i="1" s="1"/>
  <c r="O4060" i="1" s="1"/>
  <c r="O4156" i="1" s="1"/>
  <c r="O4252" i="1" s="1"/>
  <c r="O4348" i="1" s="1"/>
  <c r="V28" i="1"/>
  <c r="V124" i="1" s="1"/>
  <c r="V220" i="1" s="1"/>
  <c r="V316" i="1" s="1"/>
  <c r="V412" i="1" s="1"/>
  <c r="V508" i="1" s="1"/>
  <c r="V604" i="1" s="1"/>
  <c r="V700" i="1" s="1"/>
  <c r="V796" i="1" s="1"/>
  <c r="V892" i="1" s="1"/>
  <c r="V988" i="1" s="1"/>
  <c r="V1084" i="1" s="1"/>
  <c r="V1180" i="1" s="1"/>
  <c r="V1276" i="1" s="1"/>
  <c r="V1372" i="1" s="1"/>
  <c r="V1468" i="1" s="1"/>
  <c r="V1564" i="1" s="1"/>
  <c r="V1660" i="1" s="1"/>
  <c r="V1756" i="1" s="1"/>
  <c r="V1852" i="1" s="1"/>
  <c r="V1948" i="1" s="1"/>
  <c r="V2044" i="1" s="1"/>
  <c r="V2140" i="1" s="1"/>
  <c r="V2236" i="1" s="1"/>
  <c r="V2332" i="1" s="1"/>
  <c r="V2428" i="1" s="1"/>
  <c r="V2524" i="1" s="1"/>
  <c r="V2620" i="1" s="1"/>
  <c r="V2716" i="1" s="1"/>
  <c r="V2812" i="1" s="1"/>
  <c r="V2908" i="1" s="1"/>
  <c r="V3004" i="1" s="1"/>
  <c r="V3100" i="1" s="1"/>
  <c r="V3196" i="1" s="1"/>
  <c r="V3292" i="1" s="1"/>
  <c r="V3388" i="1" s="1"/>
  <c r="V3484" i="1" s="1"/>
  <c r="V3580" i="1" s="1"/>
  <c r="V3676" i="1" s="1"/>
  <c r="V3772" i="1" s="1"/>
  <c r="V3868" i="1" s="1"/>
  <c r="V3964" i="1" s="1"/>
  <c r="V4060" i="1" s="1"/>
  <c r="V4156" i="1" s="1"/>
  <c r="V4252" i="1" s="1"/>
  <c r="V4348" i="1" s="1"/>
  <c r="R28" i="1"/>
  <c r="R124" i="1" s="1"/>
  <c r="R220" i="1" s="1"/>
  <c r="R316" i="1" s="1"/>
  <c r="R412" i="1" s="1"/>
  <c r="R508" i="1" s="1"/>
  <c r="R604" i="1" s="1"/>
  <c r="R700" i="1" s="1"/>
  <c r="R796" i="1" s="1"/>
  <c r="R892" i="1" s="1"/>
  <c r="R988" i="1" s="1"/>
  <c r="R1084" i="1" s="1"/>
  <c r="R1180" i="1" s="1"/>
  <c r="R1276" i="1" s="1"/>
  <c r="R1372" i="1" s="1"/>
  <c r="R1468" i="1" s="1"/>
  <c r="R1564" i="1" s="1"/>
  <c r="R1660" i="1" s="1"/>
  <c r="R1756" i="1" s="1"/>
  <c r="R1852" i="1" s="1"/>
  <c r="R1948" i="1" s="1"/>
  <c r="R2044" i="1" s="1"/>
  <c r="R2140" i="1" s="1"/>
  <c r="R2236" i="1" s="1"/>
  <c r="R2332" i="1" s="1"/>
  <c r="R2428" i="1" s="1"/>
  <c r="R2524" i="1" s="1"/>
  <c r="R2620" i="1" s="1"/>
  <c r="R2716" i="1" s="1"/>
  <c r="R2812" i="1" s="1"/>
  <c r="R2908" i="1" s="1"/>
  <c r="R3004" i="1" s="1"/>
  <c r="R3100" i="1" s="1"/>
  <c r="R3196" i="1" s="1"/>
  <c r="R3292" i="1" s="1"/>
  <c r="R3388" i="1" s="1"/>
  <c r="R3484" i="1" s="1"/>
  <c r="R3580" i="1" s="1"/>
  <c r="R3676" i="1" s="1"/>
  <c r="R3772" i="1" s="1"/>
  <c r="R3868" i="1" s="1"/>
  <c r="R3964" i="1" s="1"/>
  <c r="R4060" i="1" s="1"/>
  <c r="R4156" i="1" s="1"/>
  <c r="R4252" i="1" s="1"/>
  <c r="R4348" i="1" s="1"/>
  <c r="Q28" i="1"/>
  <c r="Q124" i="1" s="1"/>
  <c r="Q220" i="1" s="1"/>
  <c r="Q316" i="1" s="1"/>
  <c r="Q412" i="1" s="1"/>
  <c r="Q508" i="1" s="1"/>
  <c r="Q604" i="1" s="1"/>
  <c r="Q700" i="1" s="1"/>
  <c r="Q796" i="1" s="1"/>
  <c r="Q892" i="1" s="1"/>
  <c r="Q988" i="1" s="1"/>
  <c r="Q1084" i="1" s="1"/>
  <c r="Q1180" i="1" s="1"/>
  <c r="Q1276" i="1" s="1"/>
  <c r="Q1372" i="1" s="1"/>
  <c r="Q1468" i="1" s="1"/>
  <c r="Q1564" i="1" s="1"/>
  <c r="Q1660" i="1" s="1"/>
  <c r="Q1756" i="1" s="1"/>
  <c r="Q1852" i="1" s="1"/>
  <c r="Q1948" i="1" s="1"/>
  <c r="Q2044" i="1" s="1"/>
  <c r="Q2140" i="1" s="1"/>
  <c r="Q2236" i="1" s="1"/>
  <c r="Q2332" i="1" s="1"/>
  <c r="Q2428" i="1" s="1"/>
  <c r="Q2524" i="1" s="1"/>
  <c r="Q2620" i="1" s="1"/>
  <c r="Q2716" i="1" s="1"/>
  <c r="Q2812" i="1" s="1"/>
  <c r="Q2908" i="1" s="1"/>
  <c r="Q3004" i="1" s="1"/>
  <c r="Q3100" i="1" s="1"/>
  <c r="Q3196" i="1" s="1"/>
  <c r="Q3292" i="1" s="1"/>
  <c r="Q3388" i="1" s="1"/>
  <c r="Q3484" i="1" s="1"/>
  <c r="Q3580" i="1" s="1"/>
  <c r="Q3676" i="1" s="1"/>
  <c r="Q3772" i="1" s="1"/>
  <c r="Q3868" i="1" s="1"/>
  <c r="Q3964" i="1" s="1"/>
  <c r="Q4060" i="1" s="1"/>
  <c r="Q4156" i="1" s="1"/>
  <c r="Q4252" i="1" s="1"/>
  <c r="Q4348" i="1" s="1"/>
  <c r="B29" i="1"/>
  <c r="N26" i="1" l="1"/>
  <c r="M27" i="1"/>
  <c r="W29" i="1"/>
  <c r="W125" i="1" s="1"/>
  <c r="W221" i="1" s="1"/>
  <c r="W317" i="1" s="1"/>
  <c r="W413" i="1" s="1"/>
  <c r="W509" i="1" s="1"/>
  <c r="W605" i="1" s="1"/>
  <c r="W701" i="1" s="1"/>
  <c r="W797" i="1" s="1"/>
  <c r="W893" i="1" s="1"/>
  <c r="W989" i="1" s="1"/>
  <c r="W1085" i="1" s="1"/>
  <c r="W1181" i="1" s="1"/>
  <c r="W1277" i="1" s="1"/>
  <c r="W1373" i="1" s="1"/>
  <c r="W1469" i="1" s="1"/>
  <c r="W1565" i="1" s="1"/>
  <c r="W1661" i="1" s="1"/>
  <c r="W1757" i="1" s="1"/>
  <c r="W1853" i="1" s="1"/>
  <c r="W1949" i="1" s="1"/>
  <c r="W2045" i="1" s="1"/>
  <c r="W2141" i="1" s="1"/>
  <c r="W2237" i="1" s="1"/>
  <c r="W2333" i="1" s="1"/>
  <c r="W2429" i="1" s="1"/>
  <c r="W2525" i="1" s="1"/>
  <c r="W2621" i="1" s="1"/>
  <c r="W2717" i="1" s="1"/>
  <c r="W2813" i="1" s="1"/>
  <c r="W2909" i="1" s="1"/>
  <c r="W3005" i="1" s="1"/>
  <c r="W3101" i="1" s="1"/>
  <c r="W3197" i="1" s="1"/>
  <c r="W3293" i="1" s="1"/>
  <c r="W3389" i="1" s="1"/>
  <c r="W3485" i="1" s="1"/>
  <c r="W3581" i="1" s="1"/>
  <c r="W3677" i="1" s="1"/>
  <c r="W3773" i="1" s="1"/>
  <c r="W3869" i="1" s="1"/>
  <c r="W3965" i="1" s="1"/>
  <c r="W4061" i="1" s="1"/>
  <c r="W4157" i="1" s="1"/>
  <c r="W4253" i="1" s="1"/>
  <c r="W4349" i="1" s="1"/>
  <c r="S29" i="1"/>
  <c r="S125" i="1" s="1"/>
  <c r="S221" i="1" s="1"/>
  <c r="S317" i="1" s="1"/>
  <c r="S413" i="1" s="1"/>
  <c r="S509" i="1" s="1"/>
  <c r="S605" i="1" s="1"/>
  <c r="S701" i="1" s="1"/>
  <c r="S797" i="1" s="1"/>
  <c r="S893" i="1" s="1"/>
  <c r="S989" i="1" s="1"/>
  <c r="S1085" i="1" s="1"/>
  <c r="S1181" i="1" s="1"/>
  <c r="S1277" i="1" s="1"/>
  <c r="S1373" i="1" s="1"/>
  <c r="S1469" i="1" s="1"/>
  <c r="S1565" i="1" s="1"/>
  <c r="S1661" i="1" s="1"/>
  <c r="S1757" i="1" s="1"/>
  <c r="S1853" i="1" s="1"/>
  <c r="S1949" i="1" s="1"/>
  <c r="S2045" i="1" s="1"/>
  <c r="S2141" i="1" s="1"/>
  <c r="S2237" i="1" s="1"/>
  <c r="S2333" i="1" s="1"/>
  <c r="S2429" i="1" s="1"/>
  <c r="S2525" i="1" s="1"/>
  <c r="S2621" i="1" s="1"/>
  <c r="S2717" i="1" s="1"/>
  <c r="S2813" i="1" s="1"/>
  <c r="S2909" i="1" s="1"/>
  <c r="S3005" i="1" s="1"/>
  <c r="S3101" i="1" s="1"/>
  <c r="S3197" i="1" s="1"/>
  <c r="S3293" i="1" s="1"/>
  <c r="S3389" i="1" s="1"/>
  <c r="S3485" i="1" s="1"/>
  <c r="S3581" i="1" s="1"/>
  <c r="S3677" i="1" s="1"/>
  <c r="S3773" i="1" s="1"/>
  <c r="S3869" i="1" s="1"/>
  <c r="S3965" i="1" s="1"/>
  <c r="S4061" i="1" s="1"/>
  <c r="S4157" i="1" s="1"/>
  <c r="S4253" i="1" s="1"/>
  <c r="S4349" i="1" s="1"/>
  <c r="O29" i="1"/>
  <c r="O125" i="1" s="1"/>
  <c r="O221" i="1" s="1"/>
  <c r="O317" i="1" s="1"/>
  <c r="O413" i="1" s="1"/>
  <c r="O509" i="1" s="1"/>
  <c r="O605" i="1" s="1"/>
  <c r="O701" i="1" s="1"/>
  <c r="O797" i="1" s="1"/>
  <c r="O893" i="1" s="1"/>
  <c r="O989" i="1" s="1"/>
  <c r="O1085" i="1" s="1"/>
  <c r="O1181" i="1" s="1"/>
  <c r="O1277" i="1" s="1"/>
  <c r="O1373" i="1" s="1"/>
  <c r="O1469" i="1" s="1"/>
  <c r="O1565" i="1" s="1"/>
  <c r="O1661" i="1" s="1"/>
  <c r="O1757" i="1" s="1"/>
  <c r="O1853" i="1" s="1"/>
  <c r="O1949" i="1" s="1"/>
  <c r="O2045" i="1" s="1"/>
  <c r="O2141" i="1" s="1"/>
  <c r="O2237" i="1" s="1"/>
  <c r="O2333" i="1" s="1"/>
  <c r="O2429" i="1" s="1"/>
  <c r="O2525" i="1" s="1"/>
  <c r="O2621" i="1" s="1"/>
  <c r="O2717" i="1" s="1"/>
  <c r="O2813" i="1" s="1"/>
  <c r="O2909" i="1" s="1"/>
  <c r="O3005" i="1" s="1"/>
  <c r="O3101" i="1" s="1"/>
  <c r="O3197" i="1" s="1"/>
  <c r="O3293" i="1" s="1"/>
  <c r="O3389" i="1" s="1"/>
  <c r="O3485" i="1" s="1"/>
  <c r="O3581" i="1" s="1"/>
  <c r="O3677" i="1" s="1"/>
  <c r="O3773" i="1" s="1"/>
  <c r="O3869" i="1" s="1"/>
  <c r="O3965" i="1" s="1"/>
  <c r="O4061" i="1" s="1"/>
  <c r="O4157" i="1" s="1"/>
  <c r="O4253" i="1" s="1"/>
  <c r="O4349" i="1" s="1"/>
  <c r="V29" i="1"/>
  <c r="V125" i="1" s="1"/>
  <c r="V221" i="1" s="1"/>
  <c r="V317" i="1" s="1"/>
  <c r="V413" i="1" s="1"/>
  <c r="V509" i="1" s="1"/>
  <c r="V605" i="1" s="1"/>
  <c r="V701" i="1" s="1"/>
  <c r="V797" i="1" s="1"/>
  <c r="V893" i="1" s="1"/>
  <c r="V989" i="1" s="1"/>
  <c r="V1085" i="1" s="1"/>
  <c r="V1181" i="1" s="1"/>
  <c r="V1277" i="1" s="1"/>
  <c r="V1373" i="1" s="1"/>
  <c r="V1469" i="1" s="1"/>
  <c r="V1565" i="1" s="1"/>
  <c r="V1661" i="1" s="1"/>
  <c r="V1757" i="1" s="1"/>
  <c r="V1853" i="1" s="1"/>
  <c r="V1949" i="1" s="1"/>
  <c r="V2045" i="1" s="1"/>
  <c r="V2141" i="1" s="1"/>
  <c r="V2237" i="1" s="1"/>
  <c r="V2333" i="1" s="1"/>
  <c r="V2429" i="1" s="1"/>
  <c r="V2525" i="1" s="1"/>
  <c r="V2621" i="1" s="1"/>
  <c r="V2717" i="1" s="1"/>
  <c r="V2813" i="1" s="1"/>
  <c r="V2909" i="1" s="1"/>
  <c r="V3005" i="1" s="1"/>
  <c r="V3101" i="1" s="1"/>
  <c r="V3197" i="1" s="1"/>
  <c r="V3293" i="1" s="1"/>
  <c r="V3389" i="1" s="1"/>
  <c r="V3485" i="1" s="1"/>
  <c r="V3581" i="1" s="1"/>
  <c r="V3677" i="1" s="1"/>
  <c r="V3773" i="1" s="1"/>
  <c r="V3869" i="1" s="1"/>
  <c r="V3965" i="1" s="1"/>
  <c r="V4061" i="1" s="1"/>
  <c r="V4157" i="1" s="1"/>
  <c r="V4253" i="1" s="1"/>
  <c r="V4349" i="1" s="1"/>
  <c r="R29" i="1"/>
  <c r="R125" i="1" s="1"/>
  <c r="R221" i="1" s="1"/>
  <c r="R317" i="1" s="1"/>
  <c r="R413" i="1" s="1"/>
  <c r="R509" i="1" s="1"/>
  <c r="R605" i="1" s="1"/>
  <c r="R701" i="1" s="1"/>
  <c r="R797" i="1" s="1"/>
  <c r="R893" i="1" s="1"/>
  <c r="R989" i="1" s="1"/>
  <c r="R1085" i="1" s="1"/>
  <c r="R1181" i="1" s="1"/>
  <c r="R1277" i="1" s="1"/>
  <c r="R1373" i="1" s="1"/>
  <c r="R1469" i="1" s="1"/>
  <c r="R1565" i="1" s="1"/>
  <c r="R1661" i="1" s="1"/>
  <c r="R1757" i="1" s="1"/>
  <c r="R1853" i="1" s="1"/>
  <c r="R1949" i="1" s="1"/>
  <c r="R2045" i="1" s="1"/>
  <c r="R2141" i="1" s="1"/>
  <c r="R2237" i="1" s="1"/>
  <c r="R2333" i="1" s="1"/>
  <c r="R2429" i="1" s="1"/>
  <c r="R2525" i="1" s="1"/>
  <c r="R2621" i="1" s="1"/>
  <c r="R2717" i="1" s="1"/>
  <c r="R2813" i="1" s="1"/>
  <c r="R2909" i="1" s="1"/>
  <c r="R3005" i="1" s="1"/>
  <c r="R3101" i="1" s="1"/>
  <c r="R3197" i="1" s="1"/>
  <c r="R3293" i="1" s="1"/>
  <c r="R3389" i="1" s="1"/>
  <c r="R3485" i="1" s="1"/>
  <c r="R3581" i="1" s="1"/>
  <c r="R3677" i="1" s="1"/>
  <c r="R3773" i="1" s="1"/>
  <c r="R3869" i="1" s="1"/>
  <c r="R3965" i="1" s="1"/>
  <c r="R4061" i="1" s="1"/>
  <c r="R4157" i="1" s="1"/>
  <c r="R4253" i="1" s="1"/>
  <c r="R4349" i="1" s="1"/>
  <c r="U29" i="1"/>
  <c r="U125" i="1" s="1"/>
  <c r="U221" i="1" s="1"/>
  <c r="U317" i="1" s="1"/>
  <c r="U413" i="1" s="1"/>
  <c r="U509" i="1" s="1"/>
  <c r="U605" i="1" s="1"/>
  <c r="U701" i="1" s="1"/>
  <c r="U797" i="1" s="1"/>
  <c r="U893" i="1" s="1"/>
  <c r="U989" i="1" s="1"/>
  <c r="U1085" i="1" s="1"/>
  <c r="U1181" i="1" s="1"/>
  <c r="U1277" i="1" s="1"/>
  <c r="U1373" i="1" s="1"/>
  <c r="U1469" i="1" s="1"/>
  <c r="U1565" i="1" s="1"/>
  <c r="U1661" i="1" s="1"/>
  <c r="U1757" i="1" s="1"/>
  <c r="U1853" i="1" s="1"/>
  <c r="U1949" i="1" s="1"/>
  <c r="U2045" i="1" s="1"/>
  <c r="U2141" i="1" s="1"/>
  <c r="U2237" i="1" s="1"/>
  <c r="U2333" i="1" s="1"/>
  <c r="U2429" i="1" s="1"/>
  <c r="U2525" i="1" s="1"/>
  <c r="U2621" i="1" s="1"/>
  <c r="U2717" i="1" s="1"/>
  <c r="U2813" i="1" s="1"/>
  <c r="U2909" i="1" s="1"/>
  <c r="U3005" i="1" s="1"/>
  <c r="U3101" i="1" s="1"/>
  <c r="U3197" i="1" s="1"/>
  <c r="U3293" i="1" s="1"/>
  <c r="U3389" i="1" s="1"/>
  <c r="U3485" i="1" s="1"/>
  <c r="U3581" i="1" s="1"/>
  <c r="U3677" i="1" s="1"/>
  <c r="U3773" i="1" s="1"/>
  <c r="U3869" i="1" s="1"/>
  <c r="U3965" i="1" s="1"/>
  <c r="U4061" i="1" s="1"/>
  <c r="U4157" i="1" s="1"/>
  <c r="U4253" i="1" s="1"/>
  <c r="U4349" i="1" s="1"/>
  <c r="Q29" i="1"/>
  <c r="Q125" i="1" s="1"/>
  <c r="Q221" i="1" s="1"/>
  <c r="Q317" i="1" s="1"/>
  <c r="Q413" i="1" s="1"/>
  <c r="Q509" i="1" s="1"/>
  <c r="Q605" i="1" s="1"/>
  <c r="Q701" i="1" s="1"/>
  <c r="Q797" i="1" s="1"/>
  <c r="Q893" i="1" s="1"/>
  <c r="Q989" i="1" s="1"/>
  <c r="Q1085" i="1" s="1"/>
  <c r="Q1181" i="1" s="1"/>
  <c r="Q1277" i="1" s="1"/>
  <c r="Q1373" i="1" s="1"/>
  <c r="Q1469" i="1" s="1"/>
  <c r="Q1565" i="1" s="1"/>
  <c r="Q1661" i="1" s="1"/>
  <c r="Q1757" i="1" s="1"/>
  <c r="Q1853" i="1" s="1"/>
  <c r="Q1949" i="1" s="1"/>
  <c r="Q2045" i="1" s="1"/>
  <c r="Q2141" i="1" s="1"/>
  <c r="Q2237" i="1" s="1"/>
  <c r="Q2333" i="1" s="1"/>
  <c r="Q2429" i="1" s="1"/>
  <c r="Q2525" i="1" s="1"/>
  <c r="Q2621" i="1" s="1"/>
  <c r="Q2717" i="1" s="1"/>
  <c r="Q2813" i="1" s="1"/>
  <c r="Q2909" i="1" s="1"/>
  <c r="Q3005" i="1" s="1"/>
  <c r="Q3101" i="1" s="1"/>
  <c r="Q3197" i="1" s="1"/>
  <c r="Q3293" i="1" s="1"/>
  <c r="Q3389" i="1" s="1"/>
  <c r="Q3485" i="1" s="1"/>
  <c r="Q3581" i="1" s="1"/>
  <c r="Q3677" i="1" s="1"/>
  <c r="Q3773" i="1" s="1"/>
  <c r="Q3869" i="1" s="1"/>
  <c r="Q3965" i="1" s="1"/>
  <c r="Q4061" i="1" s="1"/>
  <c r="Q4157" i="1" s="1"/>
  <c r="Q4253" i="1" s="1"/>
  <c r="Q4349" i="1" s="1"/>
  <c r="T29" i="1"/>
  <c r="T125" i="1" s="1"/>
  <c r="T221" i="1" s="1"/>
  <c r="T317" i="1" s="1"/>
  <c r="T413" i="1" s="1"/>
  <c r="T509" i="1" s="1"/>
  <c r="T605" i="1" s="1"/>
  <c r="T701" i="1" s="1"/>
  <c r="T797" i="1" s="1"/>
  <c r="T893" i="1" s="1"/>
  <c r="T989" i="1" s="1"/>
  <c r="T1085" i="1" s="1"/>
  <c r="T1181" i="1" s="1"/>
  <c r="T1277" i="1" s="1"/>
  <c r="T1373" i="1" s="1"/>
  <c r="T1469" i="1" s="1"/>
  <c r="T1565" i="1" s="1"/>
  <c r="T1661" i="1" s="1"/>
  <c r="T1757" i="1" s="1"/>
  <c r="T1853" i="1" s="1"/>
  <c r="T1949" i="1" s="1"/>
  <c r="T2045" i="1" s="1"/>
  <c r="T2141" i="1" s="1"/>
  <c r="T2237" i="1" s="1"/>
  <c r="T2333" i="1" s="1"/>
  <c r="T2429" i="1" s="1"/>
  <c r="T2525" i="1" s="1"/>
  <c r="T2621" i="1" s="1"/>
  <c r="T2717" i="1" s="1"/>
  <c r="T2813" i="1" s="1"/>
  <c r="T2909" i="1" s="1"/>
  <c r="T3005" i="1" s="1"/>
  <c r="T3101" i="1" s="1"/>
  <c r="T3197" i="1" s="1"/>
  <c r="T3293" i="1" s="1"/>
  <c r="T3389" i="1" s="1"/>
  <c r="T3485" i="1" s="1"/>
  <c r="T3581" i="1" s="1"/>
  <c r="T3677" i="1" s="1"/>
  <c r="T3773" i="1" s="1"/>
  <c r="T3869" i="1" s="1"/>
  <c r="T3965" i="1" s="1"/>
  <c r="T4061" i="1" s="1"/>
  <c r="T4157" i="1" s="1"/>
  <c r="T4253" i="1" s="1"/>
  <c r="T4349" i="1" s="1"/>
  <c r="P29" i="1"/>
  <c r="P125" i="1" s="1"/>
  <c r="P221" i="1" s="1"/>
  <c r="P317" i="1" s="1"/>
  <c r="P413" i="1" s="1"/>
  <c r="P509" i="1" s="1"/>
  <c r="P605" i="1" s="1"/>
  <c r="P701" i="1" s="1"/>
  <c r="P797" i="1" s="1"/>
  <c r="P893" i="1" s="1"/>
  <c r="P989" i="1" s="1"/>
  <c r="P1085" i="1" s="1"/>
  <c r="P1181" i="1" s="1"/>
  <c r="P1277" i="1" s="1"/>
  <c r="P1373" i="1" s="1"/>
  <c r="P1469" i="1" s="1"/>
  <c r="P1565" i="1" s="1"/>
  <c r="P1661" i="1" s="1"/>
  <c r="P1757" i="1" s="1"/>
  <c r="P1853" i="1" s="1"/>
  <c r="P1949" i="1" s="1"/>
  <c r="P2045" i="1" s="1"/>
  <c r="P2141" i="1" s="1"/>
  <c r="P2237" i="1" s="1"/>
  <c r="P2333" i="1" s="1"/>
  <c r="P2429" i="1" s="1"/>
  <c r="P2525" i="1" s="1"/>
  <c r="P2621" i="1" s="1"/>
  <c r="P2717" i="1" s="1"/>
  <c r="P2813" i="1" s="1"/>
  <c r="P2909" i="1" s="1"/>
  <c r="P3005" i="1" s="1"/>
  <c r="P3101" i="1" s="1"/>
  <c r="P3197" i="1" s="1"/>
  <c r="P3293" i="1" s="1"/>
  <c r="P3389" i="1" s="1"/>
  <c r="P3485" i="1" s="1"/>
  <c r="P3581" i="1" s="1"/>
  <c r="P3677" i="1" s="1"/>
  <c r="P3773" i="1" s="1"/>
  <c r="P3869" i="1" s="1"/>
  <c r="P3965" i="1" s="1"/>
  <c r="P4061" i="1" s="1"/>
  <c r="P4157" i="1" s="1"/>
  <c r="P4253" i="1" s="1"/>
  <c r="P4349" i="1" s="1"/>
  <c r="B30" i="1"/>
  <c r="M28" i="1" l="1"/>
  <c r="N27" i="1"/>
  <c r="W30" i="1"/>
  <c r="W126" i="1" s="1"/>
  <c r="W222" i="1" s="1"/>
  <c r="W318" i="1" s="1"/>
  <c r="W414" i="1" s="1"/>
  <c r="W510" i="1" s="1"/>
  <c r="W606" i="1" s="1"/>
  <c r="W702" i="1" s="1"/>
  <c r="W798" i="1" s="1"/>
  <c r="W894" i="1" s="1"/>
  <c r="W990" i="1" s="1"/>
  <c r="W1086" i="1" s="1"/>
  <c r="W1182" i="1" s="1"/>
  <c r="W1278" i="1" s="1"/>
  <c r="W1374" i="1" s="1"/>
  <c r="W1470" i="1" s="1"/>
  <c r="W1566" i="1" s="1"/>
  <c r="W1662" i="1" s="1"/>
  <c r="W1758" i="1" s="1"/>
  <c r="W1854" i="1" s="1"/>
  <c r="W1950" i="1" s="1"/>
  <c r="W2046" i="1" s="1"/>
  <c r="W2142" i="1" s="1"/>
  <c r="W2238" i="1" s="1"/>
  <c r="W2334" i="1" s="1"/>
  <c r="W2430" i="1" s="1"/>
  <c r="W2526" i="1" s="1"/>
  <c r="W2622" i="1" s="1"/>
  <c r="W2718" i="1" s="1"/>
  <c r="W2814" i="1" s="1"/>
  <c r="W2910" i="1" s="1"/>
  <c r="W3006" i="1" s="1"/>
  <c r="W3102" i="1" s="1"/>
  <c r="W3198" i="1" s="1"/>
  <c r="W3294" i="1" s="1"/>
  <c r="W3390" i="1" s="1"/>
  <c r="W3486" i="1" s="1"/>
  <c r="W3582" i="1" s="1"/>
  <c r="W3678" i="1" s="1"/>
  <c r="W3774" i="1" s="1"/>
  <c r="W3870" i="1" s="1"/>
  <c r="W3966" i="1" s="1"/>
  <c r="W4062" i="1" s="1"/>
  <c r="W4158" i="1" s="1"/>
  <c r="W4254" i="1" s="1"/>
  <c r="W4350" i="1" s="1"/>
  <c r="O30" i="1"/>
  <c r="O126" i="1" s="1"/>
  <c r="O222" i="1" s="1"/>
  <c r="O318" i="1" s="1"/>
  <c r="O414" i="1" s="1"/>
  <c r="O510" i="1" s="1"/>
  <c r="O606" i="1" s="1"/>
  <c r="O702" i="1" s="1"/>
  <c r="O798" i="1" s="1"/>
  <c r="O894" i="1" s="1"/>
  <c r="O990" i="1" s="1"/>
  <c r="O1086" i="1" s="1"/>
  <c r="O1182" i="1" s="1"/>
  <c r="O1278" i="1" s="1"/>
  <c r="O1374" i="1" s="1"/>
  <c r="O1470" i="1" s="1"/>
  <c r="O1566" i="1" s="1"/>
  <c r="O1662" i="1" s="1"/>
  <c r="O1758" i="1" s="1"/>
  <c r="O1854" i="1" s="1"/>
  <c r="O1950" i="1" s="1"/>
  <c r="O2046" i="1" s="1"/>
  <c r="O2142" i="1" s="1"/>
  <c r="O2238" i="1" s="1"/>
  <c r="O2334" i="1" s="1"/>
  <c r="O2430" i="1" s="1"/>
  <c r="O2526" i="1" s="1"/>
  <c r="O2622" i="1" s="1"/>
  <c r="O2718" i="1" s="1"/>
  <c r="O2814" i="1" s="1"/>
  <c r="O2910" i="1" s="1"/>
  <c r="O3006" i="1" s="1"/>
  <c r="O3102" i="1" s="1"/>
  <c r="O3198" i="1" s="1"/>
  <c r="O3294" i="1" s="1"/>
  <c r="O3390" i="1" s="1"/>
  <c r="O3486" i="1" s="1"/>
  <c r="O3582" i="1" s="1"/>
  <c r="O3678" i="1" s="1"/>
  <c r="O3774" i="1" s="1"/>
  <c r="O3870" i="1" s="1"/>
  <c r="O3966" i="1" s="1"/>
  <c r="O4062" i="1" s="1"/>
  <c r="O4158" i="1" s="1"/>
  <c r="O4254" i="1" s="1"/>
  <c r="O4350" i="1" s="1"/>
  <c r="V30" i="1"/>
  <c r="V126" i="1" s="1"/>
  <c r="V222" i="1" s="1"/>
  <c r="V318" i="1" s="1"/>
  <c r="V414" i="1" s="1"/>
  <c r="V510" i="1" s="1"/>
  <c r="V606" i="1" s="1"/>
  <c r="V702" i="1" s="1"/>
  <c r="V798" i="1" s="1"/>
  <c r="V894" i="1" s="1"/>
  <c r="V990" i="1" s="1"/>
  <c r="V1086" i="1" s="1"/>
  <c r="V1182" i="1" s="1"/>
  <c r="V1278" i="1" s="1"/>
  <c r="V1374" i="1" s="1"/>
  <c r="V1470" i="1" s="1"/>
  <c r="V1566" i="1" s="1"/>
  <c r="V1662" i="1" s="1"/>
  <c r="V1758" i="1" s="1"/>
  <c r="V1854" i="1" s="1"/>
  <c r="V1950" i="1" s="1"/>
  <c r="V2046" i="1" s="1"/>
  <c r="V2142" i="1" s="1"/>
  <c r="V2238" i="1" s="1"/>
  <c r="V2334" i="1" s="1"/>
  <c r="V2430" i="1" s="1"/>
  <c r="V2526" i="1" s="1"/>
  <c r="V2622" i="1" s="1"/>
  <c r="V2718" i="1" s="1"/>
  <c r="V2814" i="1" s="1"/>
  <c r="V2910" i="1" s="1"/>
  <c r="V3006" i="1" s="1"/>
  <c r="V3102" i="1" s="1"/>
  <c r="V3198" i="1" s="1"/>
  <c r="V3294" i="1" s="1"/>
  <c r="V3390" i="1" s="1"/>
  <c r="V3486" i="1" s="1"/>
  <c r="V3582" i="1" s="1"/>
  <c r="V3678" i="1" s="1"/>
  <c r="V3774" i="1" s="1"/>
  <c r="V3870" i="1" s="1"/>
  <c r="V3966" i="1" s="1"/>
  <c r="V4062" i="1" s="1"/>
  <c r="V4158" i="1" s="1"/>
  <c r="V4254" i="1" s="1"/>
  <c r="V4350" i="1" s="1"/>
  <c r="R30" i="1"/>
  <c r="R126" i="1" s="1"/>
  <c r="R222" i="1" s="1"/>
  <c r="R318" i="1" s="1"/>
  <c r="R414" i="1" s="1"/>
  <c r="R510" i="1" s="1"/>
  <c r="R606" i="1" s="1"/>
  <c r="R702" i="1" s="1"/>
  <c r="R798" i="1" s="1"/>
  <c r="R894" i="1" s="1"/>
  <c r="R990" i="1" s="1"/>
  <c r="R1086" i="1" s="1"/>
  <c r="R1182" i="1" s="1"/>
  <c r="R1278" i="1" s="1"/>
  <c r="R1374" i="1" s="1"/>
  <c r="R1470" i="1" s="1"/>
  <c r="R1566" i="1" s="1"/>
  <c r="R1662" i="1" s="1"/>
  <c r="R1758" i="1" s="1"/>
  <c r="R1854" i="1" s="1"/>
  <c r="R1950" i="1" s="1"/>
  <c r="R2046" i="1" s="1"/>
  <c r="R2142" i="1" s="1"/>
  <c r="R2238" i="1" s="1"/>
  <c r="R2334" i="1" s="1"/>
  <c r="R2430" i="1" s="1"/>
  <c r="R2526" i="1" s="1"/>
  <c r="R2622" i="1" s="1"/>
  <c r="R2718" i="1" s="1"/>
  <c r="R2814" i="1" s="1"/>
  <c r="R2910" i="1" s="1"/>
  <c r="R3006" i="1" s="1"/>
  <c r="R3102" i="1" s="1"/>
  <c r="R3198" i="1" s="1"/>
  <c r="R3294" i="1" s="1"/>
  <c r="R3390" i="1" s="1"/>
  <c r="R3486" i="1" s="1"/>
  <c r="R3582" i="1" s="1"/>
  <c r="R3678" i="1" s="1"/>
  <c r="R3774" i="1" s="1"/>
  <c r="R3870" i="1" s="1"/>
  <c r="R3966" i="1" s="1"/>
  <c r="R4062" i="1" s="1"/>
  <c r="R4158" i="1" s="1"/>
  <c r="R4254" i="1" s="1"/>
  <c r="R4350" i="1" s="1"/>
  <c r="U30" i="1"/>
  <c r="U126" i="1" s="1"/>
  <c r="U222" i="1" s="1"/>
  <c r="U318" i="1" s="1"/>
  <c r="U414" i="1" s="1"/>
  <c r="U510" i="1" s="1"/>
  <c r="U606" i="1" s="1"/>
  <c r="U702" i="1" s="1"/>
  <c r="U798" i="1" s="1"/>
  <c r="U894" i="1" s="1"/>
  <c r="U990" i="1" s="1"/>
  <c r="U1086" i="1" s="1"/>
  <c r="U1182" i="1" s="1"/>
  <c r="U1278" i="1" s="1"/>
  <c r="U1374" i="1" s="1"/>
  <c r="U1470" i="1" s="1"/>
  <c r="U1566" i="1" s="1"/>
  <c r="U1662" i="1" s="1"/>
  <c r="U1758" i="1" s="1"/>
  <c r="U1854" i="1" s="1"/>
  <c r="U1950" i="1" s="1"/>
  <c r="U2046" i="1" s="1"/>
  <c r="U2142" i="1" s="1"/>
  <c r="U2238" i="1" s="1"/>
  <c r="U2334" i="1" s="1"/>
  <c r="U2430" i="1" s="1"/>
  <c r="U2526" i="1" s="1"/>
  <c r="U2622" i="1" s="1"/>
  <c r="U2718" i="1" s="1"/>
  <c r="U2814" i="1" s="1"/>
  <c r="U2910" i="1" s="1"/>
  <c r="U3006" i="1" s="1"/>
  <c r="U3102" i="1" s="1"/>
  <c r="U3198" i="1" s="1"/>
  <c r="U3294" i="1" s="1"/>
  <c r="U3390" i="1" s="1"/>
  <c r="U3486" i="1" s="1"/>
  <c r="U3582" i="1" s="1"/>
  <c r="U3678" i="1" s="1"/>
  <c r="U3774" i="1" s="1"/>
  <c r="U3870" i="1" s="1"/>
  <c r="U3966" i="1" s="1"/>
  <c r="U4062" i="1" s="1"/>
  <c r="U4158" i="1" s="1"/>
  <c r="U4254" i="1" s="1"/>
  <c r="U4350" i="1" s="1"/>
  <c r="Q30" i="1"/>
  <c r="Q126" i="1" s="1"/>
  <c r="Q222" i="1" s="1"/>
  <c r="Q318" i="1" s="1"/>
  <c r="Q414" i="1" s="1"/>
  <c r="Q510" i="1" s="1"/>
  <c r="Q606" i="1" s="1"/>
  <c r="Q702" i="1" s="1"/>
  <c r="Q798" i="1" s="1"/>
  <c r="Q894" i="1" s="1"/>
  <c r="Q990" i="1" s="1"/>
  <c r="Q1086" i="1" s="1"/>
  <c r="Q1182" i="1" s="1"/>
  <c r="Q1278" i="1" s="1"/>
  <c r="Q1374" i="1" s="1"/>
  <c r="Q1470" i="1" s="1"/>
  <c r="Q1566" i="1" s="1"/>
  <c r="Q1662" i="1" s="1"/>
  <c r="Q1758" i="1" s="1"/>
  <c r="Q1854" i="1" s="1"/>
  <c r="Q1950" i="1" s="1"/>
  <c r="Q2046" i="1" s="1"/>
  <c r="Q2142" i="1" s="1"/>
  <c r="Q2238" i="1" s="1"/>
  <c r="Q2334" i="1" s="1"/>
  <c r="Q2430" i="1" s="1"/>
  <c r="Q2526" i="1" s="1"/>
  <c r="Q2622" i="1" s="1"/>
  <c r="Q2718" i="1" s="1"/>
  <c r="Q2814" i="1" s="1"/>
  <c r="Q2910" i="1" s="1"/>
  <c r="Q3006" i="1" s="1"/>
  <c r="Q3102" i="1" s="1"/>
  <c r="Q3198" i="1" s="1"/>
  <c r="Q3294" i="1" s="1"/>
  <c r="Q3390" i="1" s="1"/>
  <c r="Q3486" i="1" s="1"/>
  <c r="Q3582" i="1" s="1"/>
  <c r="Q3678" i="1" s="1"/>
  <c r="Q3774" i="1" s="1"/>
  <c r="Q3870" i="1" s="1"/>
  <c r="Q3966" i="1" s="1"/>
  <c r="Q4062" i="1" s="1"/>
  <c r="Q4158" i="1" s="1"/>
  <c r="Q4254" i="1" s="1"/>
  <c r="Q4350" i="1" s="1"/>
  <c r="T30" i="1"/>
  <c r="T126" i="1" s="1"/>
  <c r="T222" i="1" s="1"/>
  <c r="T318" i="1" s="1"/>
  <c r="T414" i="1" s="1"/>
  <c r="T510" i="1" s="1"/>
  <c r="T606" i="1" s="1"/>
  <c r="T702" i="1" s="1"/>
  <c r="T798" i="1" s="1"/>
  <c r="T894" i="1" s="1"/>
  <c r="T990" i="1" s="1"/>
  <c r="T1086" i="1" s="1"/>
  <c r="T1182" i="1" s="1"/>
  <c r="T1278" i="1" s="1"/>
  <c r="T1374" i="1" s="1"/>
  <c r="T1470" i="1" s="1"/>
  <c r="T1566" i="1" s="1"/>
  <c r="T1662" i="1" s="1"/>
  <c r="T1758" i="1" s="1"/>
  <c r="T1854" i="1" s="1"/>
  <c r="T1950" i="1" s="1"/>
  <c r="T2046" i="1" s="1"/>
  <c r="T2142" i="1" s="1"/>
  <c r="T2238" i="1" s="1"/>
  <c r="T2334" i="1" s="1"/>
  <c r="T2430" i="1" s="1"/>
  <c r="T2526" i="1" s="1"/>
  <c r="T2622" i="1" s="1"/>
  <c r="T2718" i="1" s="1"/>
  <c r="T2814" i="1" s="1"/>
  <c r="T2910" i="1" s="1"/>
  <c r="T3006" i="1" s="1"/>
  <c r="T3102" i="1" s="1"/>
  <c r="T3198" i="1" s="1"/>
  <c r="T3294" i="1" s="1"/>
  <c r="T3390" i="1" s="1"/>
  <c r="T3486" i="1" s="1"/>
  <c r="T3582" i="1" s="1"/>
  <c r="T3678" i="1" s="1"/>
  <c r="T3774" i="1" s="1"/>
  <c r="T3870" i="1" s="1"/>
  <c r="T3966" i="1" s="1"/>
  <c r="T4062" i="1" s="1"/>
  <c r="T4158" i="1" s="1"/>
  <c r="T4254" i="1" s="1"/>
  <c r="T4350" i="1" s="1"/>
  <c r="P30" i="1"/>
  <c r="P126" i="1" s="1"/>
  <c r="P222" i="1" s="1"/>
  <c r="P318" i="1" s="1"/>
  <c r="P414" i="1" s="1"/>
  <c r="P510" i="1" s="1"/>
  <c r="P606" i="1" s="1"/>
  <c r="P702" i="1" s="1"/>
  <c r="P798" i="1" s="1"/>
  <c r="P894" i="1" s="1"/>
  <c r="P990" i="1" s="1"/>
  <c r="P1086" i="1" s="1"/>
  <c r="P1182" i="1" s="1"/>
  <c r="P1278" i="1" s="1"/>
  <c r="P1374" i="1" s="1"/>
  <c r="P1470" i="1" s="1"/>
  <c r="P1566" i="1" s="1"/>
  <c r="P1662" i="1" s="1"/>
  <c r="P1758" i="1" s="1"/>
  <c r="P1854" i="1" s="1"/>
  <c r="P1950" i="1" s="1"/>
  <c r="P2046" i="1" s="1"/>
  <c r="P2142" i="1" s="1"/>
  <c r="P2238" i="1" s="1"/>
  <c r="P2334" i="1" s="1"/>
  <c r="P2430" i="1" s="1"/>
  <c r="P2526" i="1" s="1"/>
  <c r="P2622" i="1" s="1"/>
  <c r="P2718" i="1" s="1"/>
  <c r="P2814" i="1" s="1"/>
  <c r="P2910" i="1" s="1"/>
  <c r="P3006" i="1" s="1"/>
  <c r="P3102" i="1" s="1"/>
  <c r="P3198" i="1" s="1"/>
  <c r="P3294" i="1" s="1"/>
  <c r="P3390" i="1" s="1"/>
  <c r="P3486" i="1" s="1"/>
  <c r="P3582" i="1" s="1"/>
  <c r="P3678" i="1" s="1"/>
  <c r="P3774" i="1" s="1"/>
  <c r="P3870" i="1" s="1"/>
  <c r="P3966" i="1" s="1"/>
  <c r="P4062" i="1" s="1"/>
  <c r="P4158" i="1" s="1"/>
  <c r="P4254" i="1" s="1"/>
  <c r="P4350" i="1" s="1"/>
  <c r="S30" i="1"/>
  <c r="S126" i="1" s="1"/>
  <c r="S222" i="1" s="1"/>
  <c r="S318" i="1" s="1"/>
  <c r="S414" i="1" s="1"/>
  <c r="S510" i="1" s="1"/>
  <c r="S606" i="1" s="1"/>
  <c r="S702" i="1" s="1"/>
  <c r="S798" i="1" s="1"/>
  <c r="S894" i="1" s="1"/>
  <c r="S990" i="1" s="1"/>
  <c r="S1086" i="1" s="1"/>
  <c r="S1182" i="1" s="1"/>
  <c r="S1278" i="1" s="1"/>
  <c r="S1374" i="1" s="1"/>
  <c r="S1470" i="1" s="1"/>
  <c r="S1566" i="1" s="1"/>
  <c r="S1662" i="1" s="1"/>
  <c r="S1758" i="1" s="1"/>
  <c r="S1854" i="1" s="1"/>
  <c r="S1950" i="1" s="1"/>
  <c r="S2046" i="1" s="1"/>
  <c r="S2142" i="1" s="1"/>
  <c r="S2238" i="1" s="1"/>
  <c r="S2334" i="1" s="1"/>
  <c r="S2430" i="1" s="1"/>
  <c r="S2526" i="1" s="1"/>
  <c r="S2622" i="1" s="1"/>
  <c r="S2718" i="1" s="1"/>
  <c r="S2814" i="1" s="1"/>
  <c r="S2910" i="1" s="1"/>
  <c r="S3006" i="1" s="1"/>
  <c r="S3102" i="1" s="1"/>
  <c r="S3198" i="1" s="1"/>
  <c r="S3294" i="1" s="1"/>
  <c r="S3390" i="1" s="1"/>
  <c r="S3486" i="1" s="1"/>
  <c r="S3582" i="1" s="1"/>
  <c r="S3678" i="1" s="1"/>
  <c r="S3774" i="1" s="1"/>
  <c r="S3870" i="1" s="1"/>
  <c r="S3966" i="1" s="1"/>
  <c r="S4062" i="1" s="1"/>
  <c r="S4158" i="1" s="1"/>
  <c r="S4254" i="1" s="1"/>
  <c r="S4350" i="1" s="1"/>
  <c r="B31" i="1"/>
  <c r="N28" i="1" l="1"/>
  <c r="M29" i="1"/>
  <c r="V31" i="1"/>
  <c r="V127" i="1" s="1"/>
  <c r="V223" i="1" s="1"/>
  <c r="V319" i="1" s="1"/>
  <c r="V415" i="1" s="1"/>
  <c r="V511" i="1" s="1"/>
  <c r="V607" i="1" s="1"/>
  <c r="V703" i="1" s="1"/>
  <c r="V799" i="1" s="1"/>
  <c r="V895" i="1" s="1"/>
  <c r="V991" i="1" s="1"/>
  <c r="V1087" i="1" s="1"/>
  <c r="V1183" i="1" s="1"/>
  <c r="V1279" i="1" s="1"/>
  <c r="V1375" i="1" s="1"/>
  <c r="V1471" i="1" s="1"/>
  <c r="V1567" i="1" s="1"/>
  <c r="V1663" i="1" s="1"/>
  <c r="V1759" i="1" s="1"/>
  <c r="V1855" i="1" s="1"/>
  <c r="V1951" i="1" s="1"/>
  <c r="V2047" i="1" s="1"/>
  <c r="V2143" i="1" s="1"/>
  <c r="V2239" i="1" s="1"/>
  <c r="V2335" i="1" s="1"/>
  <c r="V2431" i="1" s="1"/>
  <c r="V2527" i="1" s="1"/>
  <c r="V2623" i="1" s="1"/>
  <c r="V2719" i="1" s="1"/>
  <c r="V2815" i="1" s="1"/>
  <c r="V2911" i="1" s="1"/>
  <c r="V3007" i="1" s="1"/>
  <c r="V3103" i="1" s="1"/>
  <c r="V3199" i="1" s="1"/>
  <c r="V3295" i="1" s="1"/>
  <c r="V3391" i="1" s="1"/>
  <c r="V3487" i="1" s="1"/>
  <c r="V3583" i="1" s="1"/>
  <c r="V3679" i="1" s="1"/>
  <c r="V3775" i="1" s="1"/>
  <c r="V3871" i="1" s="1"/>
  <c r="V3967" i="1" s="1"/>
  <c r="V4063" i="1" s="1"/>
  <c r="V4159" i="1" s="1"/>
  <c r="V4255" i="1" s="1"/>
  <c r="V4351" i="1" s="1"/>
  <c r="U31" i="1"/>
  <c r="U127" i="1" s="1"/>
  <c r="U223" i="1" s="1"/>
  <c r="U319" i="1" s="1"/>
  <c r="U415" i="1" s="1"/>
  <c r="U511" i="1" s="1"/>
  <c r="U607" i="1" s="1"/>
  <c r="U703" i="1" s="1"/>
  <c r="U799" i="1" s="1"/>
  <c r="U895" i="1" s="1"/>
  <c r="U991" i="1" s="1"/>
  <c r="U1087" i="1" s="1"/>
  <c r="U1183" i="1" s="1"/>
  <c r="U1279" i="1" s="1"/>
  <c r="U1375" i="1" s="1"/>
  <c r="U1471" i="1" s="1"/>
  <c r="U1567" i="1" s="1"/>
  <c r="U1663" i="1" s="1"/>
  <c r="U1759" i="1" s="1"/>
  <c r="U1855" i="1" s="1"/>
  <c r="U1951" i="1" s="1"/>
  <c r="U2047" i="1" s="1"/>
  <c r="U2143" i="1" s="1"/>
  <c r="U2239" i="1" s="1"/>
  <c r="U2335" i="1" s="1"/>
  <c r="U2431" i="1" s="1"/>
  <c r="U2527" i="1" s="1"/>
  <c r="U2623" i="1" s="1"/>
  <c r="U2719" i="1" s="1"/>
  <c r="U2815" i="1" s="1"/>
  <c r="U2911" i="1" s="1"/>
  <c r="U3007" i="1" s="1"/>
  <c r="U3103" i="1" s="1"/>
  <c r="U3199" i="1" s="1"/>
  <c r="U3295" i="1" s="1"/>
  <c r="U3391" i="1" s="1"/>
  <c r="U3487" i="1" s="1"/>
  <c r="U3583" i="1" s="1"/>
  <c r="U3679" i="1" s="1"/>
  <c r="U3775" i="1" s="1"/>
  <c r="U3871" i="1" s="1"/>
  <c r="U3967" i="1" s="1"/>
  <c r="U4063" i="1" s="1"/>
  <c r="U4159" i="1" s="1"/>
  <c r="U4255" i="1" s="1"/>
  <c r="U4351" i="1" s="1"/>
  <c r="Q31" i="1"/>
  <c r="Q127" i="1" s="1"/>
  <c r="Q223" i="1" s="1"/>
  <c r="Q319" i="1" s="1"/>
  <c r="Q415" i="1" s="1"/>
  <c r="Q511" i="1" s="1"/>
  <c r="Q607" i="1" s="1"/>
  <c r="Q703" i="1" s="1"/>
  <c r="Q799" i="1" s="1"/>
  <c r="Q895" i="1" s="1"/>
  <c r="Q991" i="1" s="1"/>
  <c r="Q1087" i="1" s="1"/>
  <c r="Q1183" i="1" s="1"/>
  <c r="Q1279" i="1" s="1"/>
  <c r="Q1375" i="1" s="1"/>
  <c r="Q1471" i="1" s="1"/>
  <c r="Q1567" i="1" s="1"/>
  <c r="Q1663" i="1" s="1"/>
  <c r="Q1759" i="1" s="1"/>
  <c r="Q1855" i="1" s="1"/>
  <c r="Q1951" i="1" s="1"/>
  <c r="Q2047" i="1" s="1"/>
  <c r="Q2143" i="1" s="1"/>
  <c r="Q2239" i="1" s="1"/>
  <c r="Q2335" i="1" s="1"/>
  <c r="Q2431" i="1" s="1"/>
  <c r="Q2527" i="1" s="1"/>
  <c r="Q2623" i="1" s="1"/>
  <c r="Q2719" i="1" s="1"/>
  <c r="Q2815" i="1" s="1"/>
  <c r="Q2911" i="1" s="1"/>
  <c r="Q3007" i="1" s="1"/>
  <c r="Q3103" i="1" s="1"/>
  <c r="Q3199" i="1" s="1"/>
  <c r="Q3295" i="1" s="1"/>
  <c r="Q3391" i="1" s="1"/>
  <c r="Q3487" i="1" s="1"/>
  <c r="Q3583" i="1" s="1"/>
  <c r="Q3679" i="1" s="1"/>
  <c r="Q3775" i="1" s="1"/>
  <c r="Q3871" i="1" s="1"/>
  <c r="Q3967" i="1" s="1"/>
  <c r="Q4063" i="1" s="1"/>
  <c r="Q4159" i="1" s="1"/>
  <c r="Q4255" i="1" s="1"/>
  <c r="Q4351" i="1" s="1"/>
  <c r="T31" i="1"/>
  <c r="T127" i="1" s="1"/>
  <c r="T223" i="1" s="1"/>
  <c r="T319" i="1" s="1"/>
  <c r="T415" i="1" s="1"/>
  <c r="T511" i="1" s="1"/>
  <c r="T607" i="1" s="1"/>
  <c r="T703" i="1" s="1"/>
  <c r="T799" i="1" s="1"/>
  <c r="T895" i="1" s="1"/>
  <c r="T991" i="1" s="1"/>
  <c r="T1087" i="1" s="1"/>
  <c r="T1183" i="1" s="1"/>
  <c r="T1279" i="1" s="1"/>
  <c r="T1375" i="1" s="1"/>
  <c r="T1471" i="1" s="1"/>
  <c r="T1567" i="1" s="1"/>
  <c r="T1663" i="1" s="1"/>
  <c r="T1759" i="1" s="1"/>
  <c r="T1855" i="1" s="1"/>
  <c r="T1951" i="1" s="1"/>
  <c r="T2047" i="1" s="1"/>
  <c r="T2143" i="1" s="1"/>
  <c r="T2239" i="1" s="1"/>
  <c r="T2335" i="1" s="1"/>
  <c r="T2431" i="1" s="1"/>
  <c r="T2527" i="1" s="1"/>
  <c r="T2623" i="1" s="1"/>
  <c r="T2719" i="1" s="1"/>
  <c r="T2815" i="1" s="1"/>
  <c r="T2911" i="1" s="1"/>
  <c r="T3007" i="1" s="1"/>
  <c r="T3103" i="1" s="1"/>
  <c r="T3199" i="1" s="1"/>
  <c r="T3295" i="1" s="1"/>
  <c r="T3391" i="1" s="1"/>
  <c r="T3487" i="1" s="1"/>
  <c r="T3583" i="1" s="1"/>
  <c r="T3679" i="1" s="1"/>
  <c r="T3775" i="1" s="1"/>
  <c r="T3871" i="1" s="1"/>
  <c r="T3967" i="1" s="1"/>
  <c r="T4063" i="1" s="1"/>
  <c r="T4159" i="1" s="1"/>
  <c r="T4255" i="1" s="1"/>
  <c r="T4351" i="1" s="1"/>
  <c r="P31" i="1"/>
  <c r="P127" i="1" s="1"/>
  <c r="P223" i="1" s="1"/>
  <c r="P319" i="1" s="1"/>
  <c r="P415" i="1" s="1"/>
  <c r="P511" i="1" s="1"/>
  <c r="P607" i="1" s="1"/>
  <c r="P703" i="1" s="1"/>
  <c r="P799" i="1" s="1"/>
  <c r="P895" i="1" s="1"/>
  <c r="P991" i="1" s="1"/>
  <c r="P1087" i="1" s="1"/>
  <c r="P1183" i="1" s="1"/>
  <c r="P1279" i="1" s="1"/>
  <c r="P1375" i="1" s="1"/>
  <c r="P1471" i="1" s="1"/>
  <c r="P1567" i="1" s="1"/>
  <c r="P1663" i="1" s="1"/>
  <c r="P1759" i="1" s="1"/>
  <c r="P1855" i="1" s="1"/>
  <c r="P1951" i="1" s="1"/>
  <c r="P2047" i="1" s="1"/>
  <c r="P2143" i="1" s="1"/>
  <c r="P2239" i="1" s="1"/>
  <c r="P2335" i="1" s="1"/>
  <c r="P2431" i="1" s="1"/>
  <c r="P2527" i="1" s="1"/>
  <c r="P2623" i="1" s="1"/>
  <c r="P2719" i="1" s="1"/>
  <c r="P2815" i="1" s="1"/>
  <c r="P2911" i="1" s="1"/>
  <c r="P3007" i="1" s="1"/>
  <c r="P3103" i="1" s="1"/>
  <c r="P3199" i="1" s="1"/>
  <c r="P3295" i="1" s="1"/>
  <c r="P3391" i="1" s="1"/>
  <c r="P3487" i="1" s="1"/>
  <c r="P3583" i="1" s="1"/>
  <c r="P3679" i="1" s="1"/>
  <c r="P3775" i="1" s="1"/>
  <c r="P3871" i="1" s="1"/>
  <c r="P3967" i="1" s="1"/>
  <c r="P4063" i="1" s="1"/>
  <c r="P4159" i="1" s="1"/>
  <c r="P4255" i="1" s="1"/>
  <c r="P4351" i="1" s="1"/>
  <c r="W31" i="1"/>
  <c r="W127" i="1" s="1"/>
  <c r="W223" i="1" s="1"/>
  <c r="W319" i="1" s="1"/>
  <c r="W415" i="1" s="1"/>
  <c r="W511" i="1" s="1"/>
  <c r="W607" i="1" s="1"/>
  <c r="W703" i="1" s="1"/>
  <c r="W799" i="1" s="1"/>
  <c r="W895" i="1" s="1"/>
  <c r="W991" i="1" s="1"/>
  <c r="W1087" i="1" s="1"/>
  <c r="W1183" i="1" s="1"/>
  <c r="W1279" i="1" s="1"/>
  <c r="W1375" i="1" s="1"/>
  <c r="W1471" i="1" s="1"/>
  <c r="W1567" i="1" s="1"/>
  <c r="W1663" i="1" s="1"/>
  <c r="W1759" i="1" s="1"/>
  <c r="W1855" i="1" s="1"/>
  <c r="W1951" i="1" s="1"/>
  <c r="W2047" i="1" s="1"/>
  <c r="W2143" i="1" s="1"/>
  <c r="W2239" i="1" s="1"/>
  <c r="W2335" i="1" s="1"/>
  <c r="W2431" i="1" s="1"/>
  <c r="W2527" i="1" s="1"/>
  <c r="W2623" i="1" s="1"/>
  <c r="W2719" i="1" s="1"/>
  <c r="W2815" i="1" s="1"/>
  <c r="W2911" i="1" s="1"/>
  <c r="W3007" i="1" s="1"/>
  <c r="W3103" i="1" s="1"/>
  <c r="W3199" i="1" s="1"/>
  <c r="W3295" i="1" s="1"/>
  <c r="W3391" i="1" s="1"/>
  <c r="W3487" i="1" s="1"/>
  <c r="W3583" i="1" s="1"/>
  <c r="W3679" i="1" s="1"/>
  <c r="W3775" i="1" s="1"/>
  <c r="W3871" i="1" s="1"/>
  <c r="W3967" i="1" s="1"/>
  <c r="W4063" i="1" s="1"/>
  <c r="W4159" i="1" s="1"/>
  <c r="W4255" i="1" s="1"/>
  <c r="W4351" i="1" s="1"/>
  <c r="S31" i="1"/>
  <c r="S127" i="1" s="1"/>
  <c r="S223" i="1" s="1"/>
  <c r="S319" i="1" s="1"/>
  <c r="S415" i="1" s="1"/>
  <c r="S511" i="1" s="1"/>
  <c r="S607" i="1" s="1"/>
  <c r="S703" i="1" s="1"/>
  <c r="S799" i="1" s="1"/>
  <c r="S895" i="1" s="1"/>
  <c r="S991" i="1" s="1"/>
  <c r="S1087" i="1" s="1"/>
  <c r="S1183" i="1" s="1"/>
  <c r="S1279" i="1" s="1"/>
  <c r="S1375" i="1" s="1"/>
  <c r="S1471" i="1" s="1"/>
  <c r="S1567" i="1" s="1"/>
  <c r="S1663" i="1" s="1"/>
  <c r="S1759" i="1" s="1"/>
  <c r="S1855" i="1" s="1"/>
  <c r="S1951" i="1" s="1"/>
  <c r="S2047" i="1" s="1"/>
  <c r="S2143" i="1" s="1"/>
  <c r="S2239" i="1" s="1"/>
  <c r="S2335" i="1" s="1"/>
  <c r="S2431" i="1" s="1"/>
  <c r="S2527" i="1" s="1"/>
  <c r="S2623" i="1" s="1"/>
  <c r="S2719" i="1" s="1"/>
  <c r="S2815" i="1" s="1"/>
  <c r="S2911" i="1" s="1"/>
  <c r="S3007" i="1" s="1"/>
  <c r="S3103" i="1" s="1"/>
  <c r="S3199" i="1" s="1"/>
  <c r="S3295" i="1" s="1"/>
  <c r="S3391" i="1" s="1"/>
  <c r="S3487" i="1" s="1"/>
  <c r="S3583" i="1" s="1"/>
  <c r="S3679" i="1" s="1"/>
  <c r="S3775" i="1" s="1"/>
  <c r="S3871" i="1" s="1"/>
  <c r="S3967" i="1" s="1"/>
  <c r="S4063" i="1" s="1"/>
  <c r="S4159" i="1" s="1"/>
  <c r="S4255" i="1" s="1"/>
  <c r="S4351" i="1" s="1"/>
  <c r="O31" i="1"/>
  <c r="O127" i="1" s="1"/>
  <c r="O223" i="1" s="1"/>
  <c r="O319" i="1" s="1"/>
  <c r="O415" i="1" s="1"/>
  <c r="O511" i="1" s="1"/>
  <c r="O607" i="1" s="1"/>
  <c r="O703" i="1" s="1"/>
  <c r="O799" i="1" s="1"/>
  <c r="O895" i="1" s="1"/>
  <c r="O991" i="1" s="1"/>
  <c r="O1087" i="1" s="1"/>
  <c r="O1183" i="1" s="1"/>
  <c r="O1279" i="1" s="1"/>
  <c r="O1375" i="1" s="1"/>
  <c r="O1471" i="1" s="1"/>
  <c r="O1567" i="1" s="1"/>
  <c r="O1663" i="1" s="1"/>
  <c r="O1759" i="1" s="1"/>
  <c r="O1855" i="1" s="1"/>
  <c r="O1951" i="1" s="1"/>
  <c r="O2047" i="1" s="1"/>
  <c r="O2143" i="1" s="1"/>
  <c r="O2239" i="1" s="1"/>
  <c r="O2335" i="1" s="1"/>
  <c r="O2431" i="1" s="1"/>
  <c r="O2527" i="1" s="1"/>
  <c r="O2623" i="1" s="1"/>
  <c r="O2719" i="1" s="1"/>
  <c r="O2815" i="1" s="1"/>
  <c r="O2911" i="1" s="1"/>
  <c r="O3007" i="1" s="1"/>
  <c r="O3103" i="1" s="1"/>
  <c r="O3199" i="1" s="1"/>
  <c r="O3295" i="1" s="1"/>
  <c r="O3391" i="1" s="1"/>
  <c r="O3487" i="1" s="1"/>
  <c r="O3583" i="1" s="1"/>
  <c r="O3679" i="1" s="1"/>
  <c r="O3775" i="1" s="1"/>
  <c r="O3871" i="1" s="1"/>
  <c r="O3967" i="1" s="1"/>
  <c r="O4063" i="1" s="1"/>
  <c r="O4159" i="1" s="1"/>
  <c r="O4255" i="1" s="1"/>
  <c r="O4351" i="1" s="1"/>
  <c r="R31" i="1"/>
  <c r="R127" i="1" s="1"/>
  <c r="R223" i="1" s="1"/>
  <c r="R319" i="1" s="1"/>
  <c r="R415" i="1" s="1"/>
  <c r="R511" i="1" s="1"/>
  <c r="R607" i="1" s="1"/>
  <c r="R703" i="1" s="1"/>
  <c r="R799" i="1" s="1"/>
  <c r="R895" i="1" s="1"/>
  <c r="R991" i="1" s="1"/>
  <c r="R1087" i="1" s="1"/>
  <c r="R1183" i="1" s="1"/>
  <c r="R1279" i="1" s="1"/>
  <c r="R1375" i="1" s="1"/>
  <c r="R1471" i="1" s="1"/>
  <c r="R1567" i="1" s="1"/>
  <c r="R1663" i="1" s="1"/>
  <c r="R1759" i="1" s="1"/>
  <c r="R1855" i="1" s="1"/>
  <c r="R1951" i="1" s="1"/>
  <c r="R2047" i="1" s="1"/>
  <c r="R2143" i="1" s="1"/>
  <c r="R2239" i="1" s="1"/>
  <c r="R2335" i="1" s="1"/>
  <c r="R2431" i="1" s="1"/>
  <c r="R2527" i="1" s="1"/>
  <c r="R2623" i="1" s="1"/>
  <c r="R2719" i="1" s="1"/>
  <c r="R2815" i="1" s="1"/>
  <c r="R2911" i="1" s="1"/>
  <c r="R3007" i="1" s="1"/>
  <c r="R3103" i="1" s="1"/>
  <c r="R3199" i="1" s="1"/>
  <c r="R3295" i="1" s="1"/>
  <c r="R3391" i="1" s="1"/>
  <c r="R3487" i="1" s="1"/>
  <c r="R3583" i="1" s="1"/>
  <c r="R3679" i="1" s="1"/>
  <c r="R3775" i="1" s="1"/>
  <c r="R3871" i="1" s="1"/>
  <c r="R3967" i="1" s="1"/>
  <c r="R4063" i="1" s="1"/>
  <c r="R4159" i="1" s="1"/>
  <c r="R4255" i="1" s="1"/>
  <c r="R4351" i="1" s="1"/>
  <c r="B32" i="1"/>
  <c r="M30" i="1" l="1"/>
  <c r="N29" i="1"/>
  <c r="U32" i="1"/>
  <c r="U128" i="1" s="1"/>
  <c r="U224" i="1" s="1"/>
  <c r="U320" i="1" s="1"/>
  <c r="U416" i="1" s="1"/>
  <c r="U512" i="1" s="1"/>
  <c r="U608" i="1" s="1"/>
  <c r="U704" i="1" s="1"/>
  <c r="U800" i="1" s="1"/>
  <c r="U896" i="1" s="1"/>
  <c r="U992" i="1" s="1"/>
  <c r="U1088" i="1" s="1"/>
  <c r="U1184" i="1" s="1"/>
  <c r="U1280" i="1" s="1"/>
  <c r="U1376" i="1" s="1"/>
  <c r="U1472" i="1" s="1"/>
  <c r="U1568" i="1" s="1"/>
  <c r="U1664" i="1" s="1"/>
  <c r="U1760" i="1" s="1"/>
  <c r="U1856" i="1" s="1"/>
  <c r="U1952" i="1" s="1"/>
  <c r="U2048" i="1" s="1"/>
  <c r="U2144" i="1" s="1"/>
  <c r="U2240" i="1" s="1"/>
  <c r="U2336" i="1" s="1"/>
  <c r="U2432" i="1" s="1"/>
  <c r="U2528" i="1" s="1"/>
  <c r="U2624" i="1" s="1"/>
  <c r="U2720" i="1" s="1"/>
  <c r="U2816" i="1" s="1"/>
  <c r="U2912" i="1" s="1"/>
  <c r="U3008" i="1" s="1"/>
  <c r="U3104" i="1" s="1"/>
  <c r="U3200" i="1" s="1"/>
  <c r="U3296" i="1" s="1"/>
  <c r="U3392" i="1" s="1"/>
  <c r="U3488" i="1" s="1"/>
  <c r="U3584" i="1" s="1"/>
  <c r="U3680" i="1" s="1"/>
  <c r="U3776" i="1" s="1"/>
  <c r="U3872" i="1" s="1"/>
  <c r="U3968" i="1" s="1"/>
  <c r="U4064" i="1" s="1"/>
  <c r="U4160" i="1" s="1"/>
  <c r="U4256" i="1" s="1"/>
  <c r="U4352" i="1" s="1"/>
  <c r="T32" i="1"/>
  <c r="T128" i="1" s="1"/>
  <c r="T224" i="1" s="1"/>
  <c r="T320" i="1" s="1"/>
  <c r="T416" i="1" s="1"/>
  <c r="T512" i="1" s="1"/>
  <c r="T608" i="1" s="1"/>
  <c r="T704" i="1" s="1"/>
  <c r="T800" i="1" s="1"/>
  <c r="T896" i="1" s="1"/>
  <c r="T992" i="1" s="1"/>
  <c r="T1088" i="1" s="1"/>
  <c r="T1184" i="1" s="1"/>
  <c r="T1280" i="1" s="1"/>
  <c r="T1376" i="1" s="1"/>
  <c r="T1472" i="1" s="1"/>
  <c r="T1568" i="1" s="1"/>
  <c r="T1664" i="1" s="1"/>
  <c r="T1760" i="1" s="1"/>
  <c r="T1856" i="1" s="1"/>
  <c r="T1952" i="1" s="1"/>
  <c r="T2048" i="1" s="1"/>
  <c r="T2144" i="1" s="1"/>
  <c r="T2240" i="1" s="1"/>
  <c r="T2336" i="1" s="1"/>
  <c r="T2432" i="1" s="1"/>
  <c r="T2528" i="1" s="1"/>
  <c r="T2624" i="1" s="1"/>
  <c r="T2720" i="1" s="1"/>
  <c r="T2816" i="1" s="1"/>
  <c r="T2912" i="1" s="1"/>
  <c r="T3008" i="1" s="1"/>
  <c r="T3104" i="1" s="1"/>
  <c r="T3200" i="1" s="1"/>
  <c r="T3296" i="1" s="1"/>
  <c r="T3392" i="1" s="1"/>
  <c r="T3488" i="1" s="1"/>
  <c r="T3584" i="1" s="1"/>
  <c r="T3680" i="1" s="1"/>
  <c r="T3776" i="1" s="1"/>
  <c r="T3872" i="1" s="1"/>
  <c r="T3968" i="1" s="1"/>
  <c r="T4064" i="1" s="1"/>
  <c r="T4160" i="1" s="1"/>
  <c r="T4256" i="1" s="1"/>
  <c r="T4352" i="1" s="1"/>
  <c r="P32" i="1"/>
  <c r="P128" i="1" s="1"/>
  <c r="P224" i="1" s="1"/>
  <c r="P320" i="1" s="1"/>
  <c r="P416" i="1" s="1"/>
  <c r="P512" i="1" s="1"/>
  <c r="P608" i="1" s="1"/>
  <c r="P704" i="1" s="1"/>
  <c r="P800" i="1" s="1"/>
  <c r="P896" i="1" s="1"/>
  <c r="P992" i="1" s="1"/>
  <c r="P1088" i="1" s="1"/>
  <c r="P1184" i="1" s="1"/>
  <c r="P1280" i="1" s="1"/>
  <c r="P1376" i="1" s="1"/>
  <c r="P1472" i="1" s="1"/>
  <c r="P1568" i="1" s="1"/>
  <c r="P1664" i="1" s="1"/>
  <c r="P1760" i="1" s="1"/>
  <c r="P1856" i="1" s="1"/>
  <c r="P1952" i="1" s="1"/>
  <c r="P2048" i="1" s="1"/>
  <c r="P2144" i="1" s="1"/>
  <c r="P2240" i="1" s="1"/>
  <c r="P2336" i="1" s="1"/>
  <c r="P2432" i="1" s="1"/>
  <c r="P2528" i="1" s="1"/>
  <c r="P2624" i="1" s="1"/>
  <c r="P2720" i="1" s="1"/>
  <c r="P2816" i="1" s="1"/>
  <c r="P2912" i="1" s="1"/>
  <c r="P3008" i="1" s="1"/>
  <c r="P3104" i="1" s="1"/>
  <c r="P3200" i="1" s="1"/>
  <c r="P3296" i="1" s="1"/>
  <c r="P3392" i="1" s="1"/>
  <c r="P3488" i="1" s="1"/>
  <c r="P3584" i="1" s="1"/>
  <c r="P3680" i="1" s="1"/>
  <c r="P3776" i="1" s="1"/>
  <c r="P3872" i="1" s="1"/>
  <c r="P3968" i="1" s="1"/>
  <c r="P4064" i="1" s="1"/>
  <c r="P4160" i="1" s="1"/>
  <c r="P4256" i="1" s="1"/>
  <c r="P4352" i="1" s="1"/>
  <c r="W32" i="1"/>
  <c r="W128" i="1" s="1"/>
  <c r="W224" i="1" s="1"/>
  <c r="W320" i="1" s="1"/>
  <c r="W416" i="1" s="1"/>
  <c r="W512" i="1" s="1"/>
  <c r="W608" i="1" s="1"/>
  <c r="W704" i="1" s="1"/>
  <c r="W800" i="1" s="1"/>
  <c r="W896" i="1" s="1"/>
  <c r="W992" i="1" s="1"/>
  <c r="W1088" i="1" s="1"/>
  <c r="W1184" i="1" s="1"/>
  <c r="W1280" i="1" s="1"/>
  <c r="W1376" i="1" s="1"/>
  <c r="W1472" i="1" s="1"/>
  <c r="W1568" i="1" s="1"/>
  <c r="W1664" i="1" s="1"/>
  <c r="W1760" i="1" s="1"/>
  <c r="W1856" i="1" s="1"/>
  <c r="W1952" i="1" s="1"/>
  <c r="W2048" i="1" s="1"/>
  <c r="W2144" i="1" s="1"/>
  <c r="W2240" i="1" s="1"/>
  <c r="W2336" i="1" s="1"/>
  <c r="W2432" i="1" s="1"/>
  <c r="W2528" i="1" s="1"/>
  <c r="W2624" i="1" s="1"/>
  <c r="W2720" i="1" s="1"/>
  <c r="W2816" i="1" s="1"/>
  <c r="W2912" i="1" s="1"/>
  <c r="W3008" i="1" s="1"/>
  <c r="W3104" i="1" s="1"/>
  <c r="W3200" i="1" s="1"/>
  <c r="W3296" i="1" s="1"/>
  <c r="W3392" i="1" s="1"/>
  <c r="W3488" i="1" s="1"/>
  <c r="W3584" i="1" s="1"/>
  <c r="W3680" i="1" s="1"/>
  <c r="W3776" i="1" s="1"/>
  <c r="W3872" i="1" s="1"/>
  <c r="W3968" i="1" s="1"/>
  <c r="W4064" i="1" s="1"/>
  <c r="W4160" i="1" s="1"/>
  <c r="W4256" i="1" s="1"/>
  <c r="W4352" i="1" s="1"/>
  <c r="S32" i="1"/>
  <c r="S128" i="1" s="1"/>
  <c r="S224" i="1" s="1"/>
  <c r="S320" i="1" s="1"/>
  <c r="S416" i="1" s="1"/>
  <c r="S512" i="1" s="1"/>
  <c r="S608" i="1" s="1"/>
  <c r="S704" i="1" s="1"/>
  <c r="S800" i="1" s="1"/>
  <c r="S896" i="1" s="1"/>
  <c r="S992" i="1" s="1"/>
  <c r="S1088" i="1" s="1"/>
  <c r="S1184" i="1" s="1"/>
  <c r="S1280" i="1" s="1"/>
  <c r="S1376" i="1" s="1"/>
  <c r="S1472" i="1" s="1"/>
  <c r="S1568" i="1" s="1"/>
  <c r="S1664" i="1" s="1"/>
  <c r="S1760" i="1" s="1"/>
  <c r="S1856" i="1" s="1"/>
  <c r="S1952" i="1" s="1"/>
  <c r="S2048" i="1" s="1"/>
  <c r="S2144" i="1" s="1"/>
  <c r="S2240" i="1" s="1"/>
  <c r="S2336" i="1" s="1"/>
  <c r="S2432" i="1" s="1"/>
  <c r="S2528" i="1" s="1"/>
  <c r="S2624" i="1" s="1"/>
  <c r="S2720" i="1" s="1"/>
  <c r="S2816" i="1" s="1"/>
  <c r="S2912" i="1" s="1"/>
  <c r="S3008" i="1" s="1"/>
  <c r="S3104" i="1" s="1"/>
  <c r="S3200" i="1" s="1"/>
  <c r="S3296" i="1" s="1"/>
  <c r="S3392" i="1" s="1"/>
  <c r="S3488" i="1" s="1"/>
  <c r="S3584" i="1" s="1"/>
  <c r="S3680" i="1" s="1"/>
  <c r="S3776" i="1" s="1"/>
  <c r="S3872" i="1" s="1"/>
  <c r="S3968" i="1" s="1"/>
  <c r="S4064" i="1" s="1"/>
  <c r="S4160" i="1" s="1"/>
  <c r="S4256" i="1" s="1"/>
  <c r="S4352" i="1" s="1"/>
  <c r="O32" i="1"/>
  <c r="O128" i="1" s="1"/>
  <c r="O224" i="1" s="1"/>
  <c r="O320" i="1" s="1"/>
  <c r="O416" i="1" s="1"/>
  <c r="O512" i="1" s="1"/>
  <c r="O608" i="1" s="1"/>
  <c r="O704" i="1" s="1"/>
  <c r="O800" i="1" s="1"/>
  <c r="O896" i="1" s="1"/>
  <c r="O992" i="1" s="1"/>
  <c r="O1088" i="1" s="1"/>
  <c r="O1184" i="1" s="1"/>
  <c r="O1280" i="1" s="1"/>
  <c r="O1376" i="1" s="1"/>
  <c r="O1472" i="1" s="1"/>
  <c r="O1568" i="1" s="1"/>
  <c r="O1664" i="1" s="1"/>
  <c r="O1760" i="1" s="1"/>
  <c r="O1856" i="1" s="1"/>
  <c r="O1952" i="1" s="1"/>
  <c r="O2048" i="1" s="1"/>
  <c r="O2144" i="1" s="1"/>
  <c r="O2240" i="1" s="1"/>
  <c r="O2336" i="1" s="1"/>
  <c r="O2432" i="1" s="1"/>
  <c r="O2528" i="1" s="1"/>
  <c r="O2624" i="1" s="1"/>
  <c r="O2720" i="1" s="1"/>
  <c r="O2816" i="1" s="1"/>
  <c r="O2912" i="1" s="1"/>
  <c r="O3008" i="1" s="1"/>
  <c r="O3104" i="1" s="1"/>
  <c r="O3200" i="1" s="1"/>
  <c r="O3296" i="1" s="1"/>
  <c r="O3392" i="1" s="1"/>
  <c r="O3488" i="1" s="1"/>
  <c r="O3584" i="1" s="1"/>
  <c r="O3680" i="1" s="1"/>
  <c r="O3776" i="1" s="1"/>
  <c r="O3872" i="1" s="1"/>
  <c r="O3968" i="1" s="1"/>
  <c r="O4064" i="1" s="1"/>
  <c r="O4160" i="1" s="1"/>
  <c r="O4256" i="1" s="1"/>
  <c r="O4352" i="1" s="1"/>
  <c r="V32" i="1"/>
  <c r="V128" i="1" s="1"/>
  <c r="V224" i="1" s="1"/>
  <c r="V320" i="1" s="1"/>
  <c r="V416" i="1" s="1"/>
  <c r="V512" i="1" s="1"/>
  <c r="V608" i="1" s="1"/>
  <c r="V704" i="1" s="1"/>
  <c r="V800" i="1" s="1"/>
  <c r="V896" i="1" s="1"/>
  <c r="V992" i="1" s="1"/>
  <c r="V1088" i="1" s="1"/>
  <c r="V1184" i="1" s="1"/>
  <c r="V1280" i="1" s="1"/>
  <c r="V1376" i="1" s="1"/>
  <c r="V1472" i="1" s="1"/>
  <c r="V1568" i="1" s="1"/>
  <c r="V1664" i="1" s="1"/>
  <c r="V1760" i="1" s="1"/>
  <c r="V1856" i="1" s="1"/>
  <c r="V1952" i="1" s="1"/>
  <c r="V2048" i="1" s="1"/>
  <c r="V2144" i="1" s="1"/>
  <c r="V2240" i="1" s="1"/>
  <c r="V2336" i="1" s="1"/>
  <c r="V2432" i="1" s="1"/>
  <c r="V2528" i="1" s="1"/>
  <c r="V2624" i="1" s="1"/>
  <c r="V2720" i="1" s="1"/>
  <c r="V2816" i="1" s="1"/>
  <c r="V2912" i="1" s="1"/>
  <c r="V3008" i="1" s="1"/>
  <c r="V3104" i="1" s="1"/>
  <c r="V3200" i="1" s="1"/>
  <c r="V3296" i="1" s="1"/>
  <c r="V3392" i="1" s="1"/>
  <c r="V3488" i="1" s="1"/>
  <c r="V3584" i="1" s="1"/>
  <c r="V3680" i="1" s="1"/>
  <c r="V3776" i="1" s="1"/>
  <c r="V3872" i="1" s="1"/>
  <c r="V3968" i="1" s="1"/>
  <c r="V4064" i="1" s="1"/>
  <c r="V4160" i="1" s="1"/>
  <c r="V4256" i="1" s="1"/>
  <c r="V4352" i="1" s="1"/>
  <c r="R32" i="1"/>
  <c r="R128" i="1" s="1"/>
  <c r="R224" i="1" s="1"/>
  <c r="R320" i="1" s="1"/>
  <c r="R416" i="1" s="1"/>
  <c r="R512" i="1" s="1"/>
  <c r="R608" i="1" s="1"/>
  <c r="R704" i="1" s="1"/>
  <c r="R800" i="1" s="1"/>
  <c r="R896" i="1" s="1"/>
  <c r="R992" i="1" s="1"/>
  <c r="R1088" i="1" s="1"/>
  <c r="R1184" i="1" s="1"/>
  <c r="R1280" i="1" s="1"/>
  <c r="R1376" i="1" s="1"/>
  <c r="R1472" i="1" s="1"/>
  <c r="R1568" i="1" s="1"/>
  <c r="R1664" i="1" s="1"/>
  <c r="R1760" i="1" s="1"/>
  <c r="R1856" i="1" s="1"/>
  <c r="R1952" i="1" s="1"/>
  <c r="R2048" i="1" s="1"/>
  <c r="R2144" i="1" s="1"/>
  <c r="R2240" i="1" s="1"/>
  <c r="R2336" i="1" s="1"/>
  <c r="R2432" i="1" s="1"/>
  <c r="R2528" i="1" s="1"/>
  <c r="R2624" i="1" s="1"/>
  <c r="R2720" i="1" s="1"/>
  <c r="R2816" i="1" s="1"/>
  <c r="R2912" i="1" s="1"/>
  <c r="R3008" i="1" s="1"/>
  <c r="R3104" i="1" s="1"/>
  <c r="R3200" i="1" s="1"/>
  <c r="R3296" i="1" s="1"/>
  <c r="R3392" i="1" s="1"/>
  <c r="R3488" i="1" s="1"/>
  <c r="R3584" i="1" s="1"/>
  <c r="R3680" i="1" s="1"/>
  <c r="R3776" i="1" s="1"/>
  <c r="R3872" i="1" s="1"/>
  <c r="R3968" i="1" s="1"/>
  <c r="R4064" i="1" s="1"/>
  <c r="R4160" i="1" s="1"/>
  <c r="R4256" i="1" s="1"/>
  <c r="R4352" i="1" s="1"/>
  <c r="Q32" i="1"/>
  <c r="Q128" i="1" s="1"/>
  <c r="Q224" i="1" s="1"/>
  <c r="Q320" i="1" s="1"/>
  <c r="Q416" i="1" s="1"/>
  <c r="Q512" i="1" s="1"/>
  <c r="Q608" i="1" s="1"/>
  <c r="Q704" i="1" s="1"/>
  <c r="Q800" i="1" s="1"/>
  <c r="Q896" i="1" s="1"/>
  <c r="Q992" i="1" s="1"/>
  <c r="Q1088" i="1" s="1"/>
  <c r="Q1184" i="1" s="1"/>
  <c r="Q1280" i="1" s="1"/>
  <c r="Q1376" i="1" s="1"/>
  <c r="Q1472" i="1" s="1"/>
  <c r="Q1568" i="1" s="1"/>
  <c r="Q1664" i="1" s="1"/>
  <c r="Q1760" i="1" s="1"/>
  <c r="Q1856" i="1" s="1"/>
  <c r="Q1952" i="1" s="1"/>
  <c r="Q2048" i="1" s="1"/>
  <c r="Q2144" i="1" s="1"/>
  <c r="Q2240" i="1" s="1"/>
  <c r="Q2336" i="1" s="1"/>
  <c r="Q2432" i="1" s="1"/>
  <c r="Q2528" i="1" s="1"/>
  <c r="Q2624" i="1" s="1"/>
  <c r="Q2720" i="1" s="1"/>
  <c r="Q2816" i="1" s="1"/>
  <c r="Q2912" i="1" s="1"/>
  <c r="Q3008" i="1" s="1"/>
  <c r="Q3104" i="1" s="1"/>
  <c r="Q3200" i="1" s="1"/>
  <c r="Q3296" i="1" s="1"/>
  <c r="Q3392" i="1" s="1"/>
  <c r="Q3488" i="1" s="1"/>
  <c r="Q3584" i="1" s="1"/>
  <c r="Q3680" i="1" s="1"/>
  <c r="Q3776" i="1" s="1"/>
  <c r="Q3872" i="1" s="1"/>
  <c r="Q3968" i="1" s="1"/>
  <c r="Q4064" i="1" s="1"/>
  <c r="Q4160" i="1" s="1"/>
  <c r="Q4256" i="1" s="1"/>
  <c r="Q4352" i="1" s="1"/>
  <c r="B33" i="1"/>
  <c r="N30" i="1" l="1"/>
  <c r="M31" i="1"/>
  <c r="B34" i="1"/>
  <c r="W33" i="1"/>
  <c r="W129" i="1" s="1"/>
  <c r="W225" i="1" s="1"/>
  <c r="W321" i="1" s="1"/>
  <c r="W417" i="1" s="1"/>
  <c r="W513" i="1" s="1"/>
  <c r="W609" i="1" s="1"/>
  <c r="W705" i="1" s="1"/>
  <c r="W801" i="1" s="1"/>
  <c r="W897" i="1" s="1"/>
  <c r="W993" i="1" s="1"/>
  <c r="W1089" i="1" s="1"/>
  <c r="W1185" i="1" s="1"/>
  <c r="W1281" i="1" s="1"/>
  <c r="W1377" i="1" s="1"/>
  <c r="W1473" i="1" s="1"/>
  <c r="W1569" i="1" s="1"/>
  <c r="W1665" i="1" s="1"/>
  <c r="W1761" i="1" s="1"/>
  <c r="W1857" i="1" s="1"/>
  <c r="W1953" i="1" s="1"/>
  <c r="W2049" i="1" s="1"/>
  <c r="W2145" i="1" s="1"/>
  <c r="W2241" i="1" s="1"/>
  <c r="W2337" i="1" s="1"/>
  <c r="W2433" i="1" s="1"/>
  <c r="W2529" i="1" s="1"/>
  <c r="W2625" i="1" s="1"/>
  <c r="W2721" i="1" s="1"/>
  <c r="W2817" i="1" s="1"/>
  <c r="W2913" i="1" s="1"/>
  <c r="W3009" i="1" s="1"/>
  <c r="W3105" i="1" s="1"/>
  <c r="W3201" i="1" s="1"/>
  <c r="W3297" i="1" s="1"/>
  <c r="W3393" i="1" s="1"/>
  <c r="W3489" i="1" s="1"/>
  <c r="W3585" i="1" s="1"/>
  <c r="W3681" i="1" s="1"/>
  <c r="W3777" i="1" s="1"/>
  <c r="W3873" i="1" s="1"/>
  <c r="W3969" i="1" s="1"/>
  <c r="W4065" i="1" s="1"/>
  <c r="W4161" i="1" s="1"/>
  <c r="W4257" i="1" s="1"/>
  <c r="W4353" i="1" s="1"/>
  <c r="S33" i="1"/>
  <c r="S129" i="1" s="1"/>
  <c r="S225" i="1" s="1"/>
  <c r="S321" i="1" s="1"/>
  <c r="S417" i="1" s="1"/>
  <c r="S513" i="1" s="1"/>
  <c r="S609" i="1" s="1"/>
  <c r="S705" i="1" s="1"/>
  <c r="S801" i="1" s="1"/>
  <c r="S897" i="1" s="1"/>
  <c r="S993" i="1" s="1"/>
  <c r="S1089" i="1" s="1"/>
  <c r="S1185" i="1" s="1"/>
  <c r="S1281" i="1" s="1"/>
  <c r="S1377" i="1" s="1"/>
  <c r="S1473" i="1" s="1"/>
  <c r="S1569" i="1" s="1"/>
  <c r="S1665" i="1" s="1"/>
  <c r="S1761" i="1" s="1"/>
  <c r="S1857" i="1" s="1"/>
  <c r="S1953" i="1" s="1"/>
  <c r="S2049" i="1" s="1"/>
  <c r="S2145" i="1" s="1"/>
  <c r="S2241" i="1" s="1"/>
  <c r="S2337" i="1" s="1"/>
  <c r="S2433" i="1" s="1"/>
  <c r="S2529" i="1" s="1"/>
  <c r="S2625" i="1" s="1"/>
  <c r="S2721" i="1" s="1"/>
  <c r="S2817" i="1" s="1"/>
  <c r="S2913" i="1" s="1"/>
  <c r="S3009" i="1" s="1"/>
  <c r="S3105" i="1" s="1"/>
  <c r="S3201" i="1" s="1"/>
  <c r="S3297" i="1" s="1"/>
  <c r="S3393" i="1" s="1"/>
  <c r="S3489" i="1" s="1"/>
  <c r="S3585" i="1" s="1"/>
  <c r="S3681" i="1" s="1"/>
  <c r="S3777" i="1" s="1"/>
  <c r="S3873" i="1" s="1"/>
  <c r="S3969" i="1" s="1"/>
  <c r="S4065" i="1" s="1"/>
  <c r="S4161" i="1" s="1"/>
  <c r="S4257" i="1" s="1"/>
  <c r="S4353" i="1" s="1"/>
  <c r="O33" i="1"/>
  <c r="O129" i="1" s="1"/>
  <c r="O225" i="1" s="1"/>
  <c r="O321" i="1" s="1"/>
  <c r="O417" i="1" s="1"/>
  <c r="O513" i="1" s="1"/>
  <c r="O609" i="1" s="1"/>
  <c r="O705" i="1" s="1"/>
  <c r="O801" i="1" s="1"/>
  <c r="O897" i="1" s="1"/>
  <c r="O993" i="1" s="1"/>
  <c r="O1089" i="1" s="1"/>
  <c r="O1185" i="1" s="1"/>
  <c r="O1281" i="1" s="1"/>
  <c r="O1377" i="1" s="1"/>
  <c r="O1473" i="1" s="1"/>
  <c r="O1569" i="1" s="1"/>
  <c r="O1665" i="1" s="1"/>
  <c r="O1761" i="1" s="1"/>
  <c r="O1857" i="1" s="1"/>
  <c r="O1953" i="1" s="1"/>
  <c r="O2049" i="1" s="1"/>
  <c r="O2145" i="1" s="1"/>
  <c r="O2241" i="1" s="1"/>
  <c r="O2337" i="1" s="1"/>
  <c r="O2433" i="1" s="1"/>
  <c r="O2529" i="1" s="1"/>
  <c r="O2625" i="1" s="1"/>
  <c r="O2721" i="1" s="1"/>
  <c r="O2817" i="1" s="1"/>
  <c r="O2913" i="1" s="1"/>
  <c r="O3009" i="1" s="1"/>
  <c r="O3105" i="1" s="1"/>
  <c r="O3201" i="1" s="1"/>
  <c r="O3297" i="1" s="1"/>
  <c r="O3393" i="1" s="1"/>
  <c r="O3489" i="1" s="1"/>
  <c r="O3585" i="1" s="1"/>
  <c r="O3681" i="1" s="1"/>
  <c r="O3777" i="1" s="1"/>
  <c r="O3873" i="1" s="1"/>
  <c r="O3969" i="1" s="1"/>
  <c r="O4065" i="1" s="1"/>
  <c r="O4161" i="1" s="1"/>
  <c r="O4257" i="1" s="1"/>
  <c r="O4353" i="1" s="1"/>
  <c r="V33" i="1"/>
  <c r="V129" i="1" s="1"/>
  <c r="V225" i="1" s="1"/>
  <c r="V321" i="1" s="1"/>
  <c r="V417" i="1" s="1"/>
  <c r="V513" i="1" s="1"/>
  <c r="V609" i="1" s="1"/>
  <c r="V705" i="1" s="1"/>
  <c r="V801" i="1" s="1"/>
  <c r="V897" i="1" s="1"/>
  <c r="V993" i="1" s="1"/>
  <c r="V1089" i="1" s="1"/>
  <c r="V1185" i="1" s="1"/>
  <c r="V1281" i="1" s="1"/>
  <c r="V1377" i="1" s="1"/>
  <c r="V1473" i="1" s="1"/>
  <c r="V1569" i="1" s="1"/>
  <c r="V1665" i="1" s="1"/>
  <c r="V1761" i="1" s="1"/>
  <c r="V1857" i="1" s="1"/>
  <c r="V1953" i="1" s="1"/>
  <c r="V2049" i="1" s="1"/>
  <c r="V2145" i="1" s="1"/>
  <c r="V2241" i="1" s="1"/>
  <c r="V2337" i="1" s="1"/>
  <c r="V2433" i="1" s="1"/>
  <c r="V2529" i="1" s="1"/>
  <c r="V2625" i="1" s="1"/>
  <c r="V2721" i="1" s="1"/>
  <c r="V2817" i="1" s="1"/>
  <c r="V2913" i="1" s="1"/>
  <c r="V3009" i="1" s="1"/>
  <c r="V3105" i="1" s="1"/>
  <c r="V3201" i="1" s="1"/>
  <c r="V3297" i="1" s="1"/>
  <c r="V3393" i="1" s="1"/>
  <c r="V3489" i="1" s="1"/>
  <c r="V3585" i="1" s="1"/>
  <c r="V3681" i="1" s="1"/>
  <c r="V3777" i="1" s="1"/>
  <c r="V3873" i="1" s="1"/>
  <c r="V3969" i="1" s="1"/>
  <c r="V4065" i="1" s="1"/>
  <c r="V4161" i="1" s="1"/>
  <c r="V4257" i="1" s="1"/>
  <c r="V4353" i="1" s="1"/>
  <c r="R33" i="1"/>
  <c r="R129" i="1" s="1"/>
  <c r="R225" i="1" s="1"/>
  <c r="R321" i="1" s="1"/>
  <c r="R417" i="1" s="1"/>
  <c r="R513" i="1" s="1"/>
  <c r="R609" i="1" s="1"/>
  <c r="R705" i="1" s="1"/>
  <c r="R801" i="1" s="1"/>
  <c r="R897" i="1" s="1"/>
  <c r="R993" i="1" s="1"/>
  <c r="R1089" i="1" s="1"/>
  <c r="R1185" i="1" s="1"/>
  <c r="R1281" i="1" s="1"/>
  <c r="R1377" i="1" s="1"/>
  <c r="R1473" i="1" s="1"/>
  <c r="R1569" i="1" s="1"/>
  <c r="R1665" i="1" s="1"/>
  <c r="R1761" i="1" s="1"/>
  <c r="R1857" i="1" s="1"/>
  <c r="R1953" i="1" s="1"/>
  <c r="R2049" i="1" s="1"/>
  <c r="R2145" i="1" s="1"/>
  <c r="R2241" i="1" s="1"/>
  <c r="R2337" i="1" s="1"/>
  <c r="R2433" i="1" s="1"/>
  <c r="R2529" i="1" s="1"/>
  <c r="R2625" i="1" s="1"/>
  <c r="R2721" i="1" s="1"/>
  <c r="R2817" i="1" s="1"/>
  <c r="R2913" i="1" s="1"/>
  <c r="R3009" i="1" s="1"/>
  <c r="R3105" i="1" s="1"/>
  <c r="R3201" i="1" s="1"/>
  <c r="R3297" i="1" s="1"/>
  <c r="R3393" i="1" s="1"/>
  <c r="R3489" i="1" s="1"/>
  <c r="R3585" i="1" s="1"/>
  <c r="R3681" i="1" s="1"/>
  <c r="R3777" i="1" s="1"/>
  <c r="R3873" i="1" s="1"/>
  <c r="R3969" i="1" s="1"/>
  <c r="R4065" i="1" s="1"/>
  <c r="R4161" i="1" s="1"/>
  <c r="R4257" i="1" s="1"/>
  <c r="R4353" i="1" s="1"/>
  <c r="U33" i="1"/>
  <c r="U129" i="1" s="1"/>
  <c r="U225" i="1" s="1"/>
  <c r="U321" i="1" s="1"/>
  <c r="U417" i="1" s="1"/>
  <c r="U513" i="1" s="1"/>
  <c r="U609" i="1" s="1"/>
  <c r="U705" i="1" s="1"/>
  <c r="U801" i="1" s="1"/>
  <c r="U897" i="1" s="1"/>
  <c r="U993" i="1" s="1"/>
  <c r="U1089" i="1" s="1"/>
  <c r="U1185" i="1" s="1"/>
  <c r="U1281" i="1" s="1"/>
  <c r="U1377" i="1" s="1"/>
  <c r="U1473" i="1" s="1"/>
  <c r="U1569" i="1" s="1"/>
  <c r="U1665" i="1" s="1"/>
  <c r="U1761" i="1" s="1"/>
  <c r="U1857" i="1" s="1"/>
  <c r="U1953" i="1" s="1"/>
  <c r="U2049" i="1" s="1"/>
  <c r="U2145" i="1" s="1"/>
  <c r="U2241" i="1" s="1"/>
  <c r="U2337" i="1" s="1"/>
  <c r="U2433" i="1" s="1"/>
  <c r="U2529" i="1" s="1"/>
  <c r="U2625" i="1" s="1"/>
  <c r="U2721" i="1" s="1"/>
  <c r="U2817" i="1" s="1"/>
  <c r="U2913" i="1" s="1"/>
  <c r="U3009" i="1" s="1"/>
  <c r="U3105" i="1" s="1"/>
  <c r="U3201" i="1" s="1"/>
  <c r="U3297" i="1" s="1"/>
  <c r="U3393" i="1" s="1"/>
  <c r="U3489" i="1" s="1"/>
  <c r="U3585" i="1" s="1"/>
  <c r="U3681" i="1" s="1"/>
  <c r="U3777" i="1" s="1"/>
  <c r="U3873" i="1" s="1"/>
  <c r="U3969" i="1" s="1"/>
  <c r="U4065" i="1" s="1"/>
  <c r="U4161" i="1" s="1"/>
  <c r="U4257" i="1" s="1"/>
  <c r="U4353" i="1" s="1"/>
  <c r="Q33" i="1"/>
  <c r="Q129" i="1" s="1"/>
  <c r="Q225" i="1" s="1"/>
  <c r="Q321" i="1" s="1"/>
  <c r="Q417" i="1" s="1"/>
  <c r="Q513" i="1" s="1"/>
  <c r="Q609" i="1" s="1"/>
  <c r="Q705" i="1" s="1"/>
  <c r="Q801" i="1" s="1"/>
  <c r="Q897" i="1" s="1"/>
  <c r="Q993" i="1" s="1"/>
  <c r="Q1089" i="1" s="1"/>
  <c r="Q1185" i="1" s="1"/>
  <c r="Q1281" i="1" s="1"/>
  <c r="Q1377" i="1" s="1"/>
  <c r="Q1473" i="1" s="1"/>
  <c r="Q1569" i="1" s="1"/>
  <c r="Q1665" i="1" s="1"/>
  <c r="Q1761" i="1" s="1"/>
  <c r="Q1857" i="1" s="1"/>
  <c r="Q1953" i="1" s="1"/>
  <c r="Q2049" i="1" s="1"/>
  <c r="Q2145" i="1" s="1"/>
  <c r="Q2241" i="1" s="1"/>
  <c r="Q2337" i="1" s="1"/>
  <c r="Q2433" i="1" s="1"/>
  <c r="Q2529" i="1" s="1"/>
  <c r="Q2625" i="1" s="1"/>
  <c r="Q2721" i="1" s="1"/>
  <c r="Q2817" i="1" s="1"/>
  <c r="Q2913" i="1" s="1"/>
  <c r="Q3009" i="1" s="1"/>
  <c r="Q3105" i="1" s="1"/>
  <c r="Q3201" i="1" s="1"/>
  <c r="Q3297" i="1" s="1"/>
  <c r="Q3393" i="1" s="1"/>
  <c r="Q3489" i="1" s="1"/>
  <c r="Q3585" i="1" s="1"/>
  <c r="Q3681" i="1" s="1"/>
  <c r="Q3777" i="1" s="1"/>
  <c r="Q3873" i="1" s="1"/>
  <c r="Q3969" i="1" s="1"/>
  <c r="Q4065" i="1" s="1"/>
  <c r="Q4161" i="1" s="1"/>
  <c r="Q4257" i="1" s="1"/>
  <c r="Q4353" i="1" s="1"/>
  <c r="T33" i="1"/>
  <c r="T129" i="1" s="1"/>
  <c r="T225" i="1" s="1"/>
  <c r="T321" i="1" s="1"/>
  <c r="T417" i="1" s="1"/>
  <c r="T513" i="1" s="1"/>
  <c r="T609" i="1" s="1"/>
  <c r="T705" i="1" s="1"/>
  <c r="T801" i="1" s="1"/>
  <c r="T897" i="1" s="1"/>
  <c r="T993" i="1" s="1"/>
  <c r="T1089" i="1" s="1"/>
  <c r="T1185" i="1" s="1"/>
  <c r="T1281" i="1" s="1"/>
  <c r="T1377" i="1" s="1"/>
  <c r="T1473" i="1" s="1"/>
  <c r="T1569" i="1" s="1"/>
  <c r="T1665" i="1" s="1"/>
  <c r="T1761" i="1" s="1"/>
  <c r="T1857" i="1" s="1"/>
  <c r="T1953" i="1" s="1"/>
  <c r="T2049" i="1" s="1"/>
  <c r="T2145" i="1" s="1"/>
  <c r="T2241" i="1" s="1"/>
  <c r="T2337" i="1" s="1"/>
  <c r="T2433" i="1" s="1"/>
  <c r="T2529" i="1" s="1"/>
  <c r="T2625" i="1" s="1"/>
  <c r="T2721" i="1" s="1"/>
  <c r="T2817" i="1" s="1"/>
  <c r="T2913" i="1" s="1"/>
  <c r="T3009" i="1" s="1"/>
  <c r="T3105" i="1" s="1"/>
  <c r="T3201" i="1" s="1"/>
  <c r="T3297" i="1" s="1"/>
  <c r="T3393" i="1" s="1"/>
  <c r="T3489" i="1" s="1"/>
  <c r="T3585" i="1" s="1"/>
  <c r="T3681" i="1" s="1"/>
  <c r="T3777" i="1" s="1"/>
  <c r="T3873" i="1" s="1"/>
  <c r="T3969" i="1" s="1"/>
  <c r="T4065" i="1" s="1"/>
  <c r="T4161" i="1" s="1"/>
  <c r="T4257" i="1" s="1"/>
  <c r="T4353" i="1" s="1"/>
  <c r="P33" i="1"/>
  <c r="P129" i="1" s="1"/>
  <c r="P225" i="1" s="1"/>
  <c r="P321" i="1" s="1"/>
  <c r="P417" i="1" s="1"/>
  <c r="P513" i="1" s="1"/>
  <c r="P609" i="1" s="1"/>
  <c r="P705" i="1" s="1"/>
  <c r="P801" i="1" s="1"/>
  <c r="P897" i="1" s="1"/>
  <c r="P993" i="1" s="1"/>
  <c r="P1089" i="1" s="1"/>
  <c r="P1185" i="1" s="1"/>
  <c r="P1281" i="1" s="1"/>
  <c r="P1377" i="1" s="1"/>
  <c r="P1473" i="1" s="1"/>
  <c r="P1569" i="1" s="1"/>
  <c r="P1665" i="1" s="1"/>
  <c r="P1761" i="1" s="1"/>
  <c r="P1857" i="1" s="1"/>
  <c r="P1953" i="1" s="1"/>
  <c r="P2049" i="1" s="1"/>
  <c r="P2145" i="1" s="1"/>
  <c r="P2241" i="1" s="1"/>
  <c r="P2337" i="1" s="1"/>
  <c r="P2433" i="1" s="1"/>
  <c r="P2529" i="1" s="1"/>
  <c r="P2625" i="1" s="1"/>
  <c r="P2721" i="1" s="1"/>
  <c r="P2817" i="1" s="1"/>
  <c r="P2913" i="1" s="1"/>
  <c r="P3009" i="1" s="1"/>
  <c r="P3105" i="1" s="1"/>
  <c r="P3201" i="1" s="1"/>
  <c r="P3297" i="1" s="1"/>
  <c r="P3393" i="1" s="1"/>
  <c r="P3489" i="1" s="1"/>
  <c r="P3585" i="1" s="1"/>
  <c r="P3681" i="1" s="1"/>
  <c r="P3777" i="1" s="1"/>
  <c r="P3873" i="1" s="1"/>
  <c r="P3969" i="1" s="1"/>
  <c r="P4065" i="1" s="1"/>
  <c r="P4161" i="1" s="1"/>
  <c r="P4257" i="1" s="1"/>
  <c r="P4353" i="1" s="1"/>
  <c r="M32" i="1" l="1"/>
  <c r="N31" i="1"/>
  <c r="B35" i="1"/>
  <c r="W34" i="1"/>
  <c r="W130" i="1" s="1"/>
  <c r="W226" i="1" s="1"/>
  <c r="W322" i="1" s="1"/>
  <c r="W418" i="1" s="1"/>
  <c r="W514" i="1" s="1"/>
  <c r="W610" i="1" s="1"/>
  <c r="W706" i="1" s="1"/>
  <c r="W802" i="1" s="1"/>
  <c r="W898" i="1" s="1"/>
  <c r="W994" i="1" s="1"/>
  <c r="W1090" i="1" s="1"/>
  <c r="W1186" i="1" s="1"/>
  <c r="W1282" i="1" s="1"/>
  <c r="W1378" i="1" s="1"/>
  <c r="W1474" i="1" s="1"/>
  <c r="W1570" i="1" s="1"/>
  <c r="W1666" i="1" s="1"/>
  <c r="W1762" i="1" s="1"/>
  <c r="W1858" i="1" s="1"/>
  <c r="W1954" i="1" s="1"/>
  <c r="W2050" i="1" s="1"/>
  <c r="W2146" i="1" s="1"/>
  <c r="W2242" i="1" s="1"/>
  <c r="W2338" i="1" s="1"/>
  <c r="W2434" i="1" s="1"/>
  <c r="W2530" i="1" s="1"/>
  <c r="W2626" i="1" s="1"/>
  <c r="W2722" i="1" s="1"/>
  <c r="W2818" i="1" s="1"/>
  <c r="W2914" i="1" s="1"/>
  <c r="W3010" i="1" s="1"/>
  <c r="W3106" i="1" s="1"/>
  <c r="W3202" i="1" s="1"/>
  <c r="W3298" i="1" s="1"/>
  <c r="W3394" i="1" s="1"/>
  <c r="W3490" i="1" s="1"/>
  <c r="W3586" i="1" s="1"/>
  <c r="W3682" i="1" s="1"/>
  <c r="W3778" i="1" s="1"/>
  <c r="W3874" i="1" s="1"/>
  <c r="W3970" i="1" s="1"/>
  <c r="W4066" i="1" s="1"/>
  <c r="W4162" i="1" s="1"/>
  <c r="W4258" i="1" s="1"/>
  <c r="W4354" i="1" s="1"/>
  <c r="O34" i="1"/>
  <c r="O130" i="1" s="1"/>
  <c r="O226" i="1" s="1"/>
  <c r="O322" i="1" s="1"/>
  <c r="O418" i="1" s="1"/>
  <c r="O514" i="1" s="1"/>
  <c r="O610" i="1" s="1"/>
  <c r="O706" i="1" s="1"/>
  <c r="O802" i="1" s="1"/>
  <c r="O898" i="1" s="1"/>
  <c r="O994" i="1" s="1"/>
  <c r="O1090" i="1" s="1"/>
  <c r="O1186" i="1" s="1"/>
  <c r="O1282" i="1" s="1"/>
  <c r="O1378" i="1" s="1"/>
  <c r="O1474" i="1" s="1"/>
  <c r="O1570" i="1" s="1"/>
  <c r="O1666" i="1" s="1"/>
  <c r="O1762" i="1" s="1"/>
  <c r="O1858" i="1" s="1"/>
  <c r="O1954" i="1" s="1"/>
  <c r="O2050" i="1" s="1"/>
  <c r="O2146" i="1" s="1"/>
  <c r="O2242" i="1" s="1"/>
  <c r="O2338" i="1" s="1"/>
  <c r="O2434" i="1" s="1"/>
  <c r="O2530" i="1" s="1"/>
  <c r="O2626" i="1" s="1"/>
  <c r="O2722" i="1" s="1"/>
  <c r="O2818" i="1" s="1"/>
  <c r="O2914" i="1" s="1"/>
  <c r="O3010" i="1" s="1"/>
  <c r="O3106" i="1" s="1"/>
  <c r="O3202" i="1" s="1"/>
  <c r="O3298" i="1" s="1"/>
  <c r="O3394" i="1" s="1"/>
  <c r="O3490" i="1" s="1"/>
  <c r="O3586" i="1" s="1"/>
  <c r="O3682" i="1" s="1"/>
  <c r="O3778" i="1" s="1"/>
  <c r="O3874" i="1" s="1"/>
  <c r="O3970" i="1" s="1"/>
  <c r="O4066" i="1" s="1"/>
  <c r="O4162" i="1" s="1"/>
  <c r="O4258" i="1" s="1"/>
  <c r="O4354" i="1" s="1"/>
  <c r="V34" i="1"/>
  <c r="V130" i="1" s="1"/>
  <c r="V226" i="1" s="1"/>
  <c r="V322" i="1" s="1"/>
  <c r="V418" i="1" s="1"/>
  <c r="V514" i="1" s="1"/>
  <c r="V610" i="1" s="1"/>
  <c r="V706" i="1" s="1"/>
  <c r="V802" i="1" s="1"/>
  <c r="V898" i="1" s="1"/>
  <c r="V994" i="1" s="1"/>
  <c r="V1090" i="1" s="1"/>
  <c r="V1186" i="1" s="1"/>
  <c r="V1282" i="1" s="1"/>
  <c r="V1378" i="1" s="1"/>
  <c r="V1474" i="1" s="1"/>
  <c r="V1570" i="1" s="1"/>
  <c r="V1666" i="1" s="1"/>
  <c r="V1762" i="1" s="1"/>
  <c r="V1858" i="1" s="1"/>
  <c r="V1954" i="1" s="1"/>
  <c r="V2050" i="1" s="1"/>
  <c r="V2146" i="1" s="1"/>
  <c r="V2242" i="1" s="1"/>
  <c r="V2338" i="1" s="1"/>
  <c r="V2434" i="1" s="1"/>
  <c r="V2530" i="1" s="1"/>
  <c r="V2626" i="1" s="1"/>
  <c r="V2722" i="1" s="1"/>
  <c r="V2818" i="1" s="1"/>
  <c r="V2914" i="1" s="1"/>
  <c r="V3010" i="1" s="1"/>
  <c r="V3106" i="1" s="1"/>
  <c r="V3202" i="1" s="1"/>
  <c r="V3298" i="1" s="1"/>
  <c r="V3394" i="1" s="1"/>
  <c r="V3490" i="1" s="1"/>
  <c r="V3586" i="1" s="1"/>
  <c r="V3682" i="1" s="1"/>
  <c r="V3778" i="1" s="1"/>
  <c r="V3874" i="1" s="1"/>
  <c r="V3970" i="1" s="1"/>
  <c r="V4066" i="1" s="1"/>
  <c r="V4162" i="1" s="1"/>
  <c r="V4258" i="1" s="1"/>
  <c r="V4354" i="1" s="1"/>
  <c r="R34" i="1"/>
  <c r="R130" i="1" s="1"/>
  <c r="R226" i="1" s="1"/>
  <c r="R322" i="1" s="1"/>
  <c r="R418" i="1" s="1"/>
  <c r="R514" i="1" s="1"/>
  <c r="R610" i="1" s="1"/>
  <c r="R706" i="1" s="1"/>
  <c r="R802" i="1" s="1"/>
  <c r="R898" i="1" s="1"/>
  <c r="R994" i="1" s="1"/>
  <c r="R1090" i="1" s="1"/>
  <c r="R1186" i="1" s="1"/>
  <c r="R1282" i="1" s="1"/>
  <c r="R1378" i="1" s="1"/>
  <c r="R1474" i="1" s="1"/>
  <c r="R1570" i="1" s="1"/>
  <c r="R1666" i="1" s="1"/>
  <c r="R1762" i="1" s="1"/>
  <c r="R1858" i="1" s="1"/>
  <c r="R1954" i="1" s="1"/>
  <c r="R2050" i="1" s="1"/>
  <c r="R2146" i="1" s="1"/>
  <c r="R2242" i="1" s="1"/>
  <c r="R2338" i="1" s="1"/>
  <c r="R2434" i="1" s="1"/>
  <c r="R2530" i="1" s="1"/>
  <c r="R2626" i="1" s="1"/>
  <c r="R2722" i="1" s="1"/>
  <c r="R2818" i="1" s="1"/>
  <c r="R2914" i="1" s="1"/>
  <c r="R3010" i="1" s="1"/>
  <c r="R3106" i="1" s="1"/>
  <c r="R3202" i="1" s="1"/>
  <c r="R3298" i="1" s="1"/>
  <c r="R3394" i="1" s="1"/>
  <c r="R3490" i="1" s="1"/>
  <c r="R3586" i="1" s="1"/>
  <c r="R3682" i="1" s="1"/>
  <c r="R3778" i="1" s="1"/>
  <c r="R3874" i="1" s="1"/>
  <c r="R3970" i="1" s="1"/>
  <c r="R4066" i="1" s="1"/>
  <c r="R4162" i="1" s="1"/>
  <c r="R4258" i="1" s="1"/>
  <c r="R4354" i="1" s="1"/>
  <c r="U34" i="1"/>
  <c r="U130" i="1" s="1"/>
  <c r="U226" i="1" s="1"/>
  <c r="U322" i="1" s="1"/>
  <c r="U418" i="1" s="1"/>
  <c r="U514" i="1" s="1"/>
  <c r="U610" i="1" s="1"/>
  <c r="U706" i="1" s="1"/>
  <c r="U802" i="1" s="1"/>
  <c r="U898" i="1" s="1"/>
  <c r="U994" i="1" s="1"/>
  <c r="U1090" i="1" s="1"/>
  <c r="U1186" i="1" s="1"/>
  <c r="U1282" i="1" s="1"/>
  <c r="U1378" i="1" s="1"/>
  <c r="U1474" i="1" s="1"/>
  <c r="U1570" i="1" s="1"/>
  <c r="U1666" i="1" s="1"/>
  <c r="U1762" i="1" s="1"/>
  <c r="U1858" i="1" s="1"/>
  <c r="U1954" i="1" s="1"/>
  <c r="U2050" i="1" s="1"/>
  <c r="U2146" i="1" s="1"/>
  <c r="U2242" i="1" s="1"/>
  <c r="U2338" i="1" s="1"/>
  <c r="U2434" i="1" s="1"/>
  <c r="U2530" i="1" s="1"/>
  <c r="U2626" i="1" s="1"/>
  <c r="U2722" i="1" s="1"/>
  <c r="U2818" i="1" s="1"/>
  <c r="U2914" i="1" s="1"/>
  <c r="U3010" i="1" s="1"/>
  <c r="U3106" i="1" s="1"/>
  <c r="U3202" i="1" s="1"/>
  <c r="U3298" i="1" s="1"/>
  <c r="U3394" i="1" s="1"/>
  <c r="U3490" i="1" s="1"/>
  <c r="U3586" i="1" s="1"/>
  <c r="U3682" i="1" s="1"/>
  <c r="U3778" i="1" s="1"/>
  <c r="U3874" i="1" s="1"/>
  <c r="U3970" i="1" s="1"/>
  <c r="U4066" i="1" s="1"/>
  <c r="U4162" i="1" s="1"/>
  <c r="U4258" i="1" s="1"/>
  <c r="U4354" i="1" s="1"/>
  <c r="Q34" i="1"/>
  <c r="Q130" i="1" s="1"/>
  <c r="Q226" i="1" s="1"/>
  <c r="Q322" i="1" s="1"/>
  <c r="Q418" i="1" s="1"/>
  <c r="Q514" i="1" s="1"/>
  <c r="Q610" i="1" s="1"/>
  <c r="Q706" i="1" s="1"/>
  <c r="Q802" i="1" s="1"/>
  <c r="Q898" i="1" s="1"/>
  <c r="Q994" i="1" s="1"/>
  <c r="Q1090" i="1" s="1"/>
  <c r="Q1186" i="1" s="1"/>
  <c r="Q1282" i="1" s="1"/>
  <c r="Q1378" i="1" s="1"/>
  <c r="Q1474" i="1" s="1"/>
  <c r="Q1570" i="1" s="1"/>
  <c r="Q1666" i="1" s="1"/>
  <c r="Q1762" i="1" s="1"/>
  <c r="Q1858" i="1" s="1"/>
  <c r="Q1954" i="1" s="1"/>
  <c r="Q2050" i="1" s="1"/>
  <c r="Q2146" i="1" s="1"/>
  <c r="Q2242" i="1" s="1"/>
  <c r="Q2338" i="1" s="1"/>
  <c r="Q2434" i="1" s="1"/>
  <c r="Q2530" i="1" s="1"/>
  <c r="Q2626" i="1" s="1"/>
  <c r="Q2722" i="1" s="1"/>
  <c r="Q2818" i="1" s="1"/>
  <c r="Q2914" i="1" s="1"/>
  <c r="Q3010" i="1" s="1"/>
  <c r="Q3106" i="1" s="1"/>
  <c r="Q3202" i="1" s="1"/>
  <c r="Q3298" i="1" s="1"/>
  <c r="Q3394" i="1" s="1"/>
  <c r="Q3490" i="1" s="1"/>
  <c r="Q3586" i="1" s="1"/>
  <c r="Q3682" i="1" s="1"/>
  <c r="Q3778" i="1" s="1"/>
  <c r="Q3874" i="1" s="1"/>
  <c r="Q3970" i="1" s="1"/>
  <c r="Q4066" i="1" s="1"/>
  <c r="Q4162" i="1" s="1"/>
  <c r="Q4258" i="1" s="1"/>
  <c r="Q4354" i="1" s="1"/>
  <c r="T34" i="1"/>
  <c r="T130" i="1" s="1"/>
  <c r="T226" i="1" s="1"/>
  <c r="T322" i="1" s="1"/>
  <c r="T418" i="1" s="1"/>
  <c r="T514" i="1" s="1"/>
  <c r="T610" i="1" s="1"/>
  <c r="T706" i="1" s="1"/>
  <c r="T802" i="1" s="1"/>
  <c r="T898" i="1" s="1"/>
  <c r="T994" i="1" s="1"/>
  <c r="T1090" i="1" s="1"/>
  <c r="T1186" i="1" s="1"/>
  <c r="T1282" i="1" s="1"/>
  <c r="T1378" i="1" s="1"/>
  <c r="T1474" i="1" s="1"/>
  <c r="T1570" i="1" s="1"/>
  <c r="T1666" i="1" s="1"/>
  <c r="T1762" i="1" s="1"/>
  <c r="T1858" i="1" s="1"/>
  <c r="T1954" i="1" s="1"/>
  <c r="T2050" i="1" s="1"/>
  <c r="T2146" i="1" s="1"/>
  <c r="T2242" i="1" s="1"/>
  <c r="T2338" i="1" s="1"/>
  <c r="T2434" i="1" s="1"/>
  <c r="T2530" i="1" s="1"/>
  <c r="T2626" i="1" s="1"/>
  <c r="T2722" i="1" s="1"/>
  <c r="T2818" i="1" s="1"/>
  <c r="T2914" i="1" s="1"/>
  <c r="T3010" i="1" s="1"/>
  <c r="T3106" i="1" s="1"/>
  <c r="T3202" i="1" s="1"/>
  <c r="T3298" i="1" s="1"/>
  <c r="T3394" i="1" s="1"/>
  <c r="T3490" i="1" s="1"/>
  <c r="T3586" i="1" s="1"/>
  <c r="T3682" i="1" s="1"/>
  <c r="T3778" i="1" s="1"/>
  <c r="T3874" i="1" s="1"/>
  <c r="T3970" i="1" s="1"/>
  <c r="T4066" i="1" s="1"/>
  <c r="T4162" i="1" s="1"/>
  <c r="T4258" i="1" s="1"/>
  <c r="T4354" i="1" s="1"/>
  <c r="P34" i="1"/>
  <c r="P130" i="1" s="1"/>
  <c r="P226" i="1" s="1"/>
  <c r="P322" i="1" s="1"/>
  <c r="P418" i="1" s="1"/>
  <c r="P514" i="1" s="1"/>
  <c r="P610" i="1" s="1"/>
  <c r="P706" i="1" s="1"/>
  <c r="P802" i="1" s="1"/>
  <c r="P898" i="1" s="1"/>
  <c r="P994" i="1" s="1"/>
  <c r="P1090" i="1" s="1"/>
  <c r="P1186" i="1" s="1"/>
  <c r="P1282" i="1" s="1"/>
  <c r="P1378" i="1" s="1"/>
  <c r="P1474" i="1" s="1"/>
  <c r="P1570" i="1" s="1"/>
  <c r="P1666" i="1" s="1"/>
  <c r="P1762" i="1" s="1"/>
  <c r="P1858" i="1" s="1"/>
  <c r="P1954" i="1" s="1"/>
  <c r="P2050" i="1" s="1"/>
  <c r="P2146" i="1" s="1"/>
  <c r="P2242" i="1" s="1"/>
  <c r="P2338" i="1" s="1"/>
  <c r="P2434" i="1" s="1"/>
  <c r="P2530" i="1" s="1"/>
  <c r="P2626" i="1" s="1"/>
  <c r="P2722" i="1" s="1"/>
  <c r="P2818" i="1" s="1"/>
  <c r="P2914" i="1" s="1"/>
  <c r="P3010" i="1" s="1"/>
  <c r="P3106" i="1" s="1"/>
  <c r="P3202" i="1" s="1"/>
  <c r="P3298" i="1" s="1"/>
  <c r="P3394" i="1" s="1"/>
  <c r="P3490" i="1" s="1"/>
  <c r="P3586" i="1" s="1"/>
  <c r="P3682" i="1" s="1"/>
  <c r="P3778" i="1" s="1"/>
  <c r="P3874" i="1" s="1"/>
  <c r="P3970" i="1" s="1"/>
  <c r="P4066" i="1" s="1"/>
  <c r="P4162" i="1" s="1"/>
  <c r="P4258" i="1" s="1"/>
  <c r="P4354" i="1" s="1"/>
  <c r="S34" i="1"/>
  <c r="S130" i="1" s="1"/>
  <c r="S226" i="1" s="1"/>
  <c r="S322" i="1" s="1"/>
  <c r="S418" i="1" s="1"/>
  <c r="S514" i="1" s="1"/>
  <c r="S610" i="1" s="1"/>
  <c r="S706" i="1" s="1"/>
  <c r="S802" i="1" s="1"/>
  <c r="S898" i="1" s="1"/>
  <c r="S994" i="1" s="1"/>
  <c r="S1090" i="1" s="1"/>
  <c r="S1186" i="1" s="1"/>
  <c r="S1282" i="1" s="1"/>
  <c r="S1378" i="1" s="1"/>
  <c r="S1474" i="1" s="1"/>
  <c r="S1570" i="1" s="1"/>
  <c r="S1666" i="1" s="1"/>
  <c r="S1762" i="1" s="1"/>
  <c r="S1858" i="1" s="1"/>
  <c r="S1954" i="1" s="1"/>
  <c r="S2050" i="1" s="1"/>
  <c r="S2146" i="1" s="1"/>
  <c r="S2242" i="1" s="1"/>
  <c r="S2338" i="1" s="1"/>
  <c r="S2434" i="1" s="1"/>
  <c r="S2530" i="1" s="1"/>
  <c r="S2626" i="1" s="1"/>
  <c r="S2722" i="1" s="1"/>
  <c r="S2818" i="1" s="1"/>
  <c r="S2914" i="1" s="1"/>
  <c r="S3010" i="1" s="1"/>
  <c r="S3106" i="1" s="1"/>
  <c r="S3202" i="1" s="1"/>
  <c r="S3298" i="1" s="1"/>
  <c r="S3394" i="1" s="1"/>
  <c r="S3490" i="1" s="1"/>
  <c r="S3586" i="1" s="1"/>
  <c r="S3682" i="1" s="1"/>
  <c r="S3778" i="1" s="1"/>
  <c r="S3874" i="1" s="1"/>
  <c r="S3970" i="1" s="1"/>
  <c r="S4066" i="1" s="1"/>
  <c r="S4162" i="1" s="1"/>
  <c r="S4258" i="1" s="1"/>
  <c r="S4354" i="1" s="1"/>
  <c r="N32" i="1" l="1"/>
  <c r="M33" i="1"/>
  <c r="V35" i="1"/>
  <c r="V131" i="1" s="1"/>
  <c r="V227" i="1" s="1"/>
  <c r="V323" i="1" s="1"/>
  <c r="V419" i="1" s="1"/>
  <c r="V515" i="1" s="1"/>
  <c r="V611" i="1" s="1"/>
  <c r="V707" i="1" s="1"/>
  <c r="V803" i="1" s="1"/>
  <c r="V899" i="1" s="1"/>
  <c r="V995" i="1" s="1"/>
  <c r="V1091" i="1" s="1"/>
  <c r="V1187" i="1" s="1"/>
  <c r="V1283" i="1" s="1"/>
  <c r="V1379" i="1" s="1"/>
  <c r="V1475" i="1" s="1"/>
  <c r="V1571" i="1" s="1"/>
  <c r="V1667" i="1" s="1"/>
  <c r="V1763" i="1" s="1"/>
  <c r="V1859" i="1" s="1"/>
  <c r="V1955" i="1" s="1"/>
  <c r="V2051" i="1" s="1"/>
  <c r="V2147" i="1" s="1"/>
  <c r="V2243" i="1" s="1"/>
  <c r="V2339" i="1" s="1"/>
  <c r="V2435" i="1" s="1"/>
  <c r="V2531" i="1" s="1"/>
  <c r="V2627" i="1" s="1"/>
  <c r="V2723" i="1" s="1"/>
  <c r="V2819" i="1" s="1"/>
  <c r="V2915" i="1" s="1"/>
  <c r="V3011" i="1" s="1"/>
  <c r="V3107" i="1" s="1"/>
  <c r="V3203" i="1" s="1"/>
  <c r="V3299" i="1" s="1"/>
  <c r="V3395" i="1" s="1"/>
  <c r="V3491" i="1" s="1"/>
  <c r="V3587" i="1" s="1"/>
  <c r="V3683" i="1" s="1"/>
  <c r="V3779" i="1" s="1"/>
  <c r="V3875" i="1" s="1"/>
  <c r="V3971" i="1" s="1"/>
  <c r="V4067" i="1" s="1"/>
  <c r="V4163" i="1" s="1"/>
  <c r="V4259" i="1" s="1"/>
  <c r="V4355" i="1" s="1"/>
  <c r="U35" i="1"/>
  <c r="U131" i="1" s="1"/>
  <c r="U227" i="1" s="1"/>
  <c r="U323" i="1" s="1"/>
  <c r="U419" i="1" s="1"/>
  <c r="U515" i="1" s="1"/>
  <c r="U611" i="1" s="1"/>
  <c r="U707" i="1" s="1"/>
  <c r="U803" i="1" s="1"/>
  <c r="U899" i="1" s="1"/>
  <c r="U995" i="1" s="1"/>
  <c r="U1091" i="1" s="1"/>
  <c r="U1187" i="1" s="1"/>
  <c r="U1283" i="1" s="1"/>
  <c r="U1379" i="1" s="1"/>
  <c r="U1475" i="1" s="1"/>
  <c r="U1571" i="1" s="1"/>
  <c r="U1667" i="1" s="1"/>
  <c r="U1763" i="1" s="1"/>
  <c r="U1859" i="1" s="1"/>
  <c r="U1955" i="1" s="1"/>
  <c r="U2051" i="1" s="1"/>
  <c r="U2147" i="1" s="1"/>
  <c r="U2243" i="1" s="1"/>
  <c r="U2339" i="1" s="1"/>
  <c r="U2435" i="1" s="1"/>
  <c r="U2531" i="1" s="1"/>
  <c r="U2627" i="1" s="1"/>
  <c r="U2723" i="1" s="1"/>
  <c r="U2819" i="1" s="1"/>
  <c r="U2915" i="1" s="1"/>
  <c r="U3011" i="1" s="1"/>
  <c r="U3107" i="1" s="1"/>
  <c r="U3203" i="1" s="1"/>
  <c r="U3299" i="1" s="1"/>
  <c r="U3395" i="1" s="1"/>
  <c r="U3491" i="1" s="1"/>
  <c r="U3587" i="1" s="1"/>
  <c r="U3683" i="1" s="1"/>
  <c r="U3779" i="1" s="1"/>
  <c r="U3875" i="1" s="1"/>
  <c r="U3971" i="1" s="1"/>
  <c r="U4067" i="1" s="1"/>
  <c r="U4163" i="1" s="1"/>
  <c r="U4259" i="1" s="1"/>
  <c r="U4355" i="1" s="1"/>
  <c r="Q35" i="1"/>
  <c r="Q131" i="1" s="1"/>
  <c r="Q227" i="1" s="1"/>
  <c r="Q323" i="1" s="1"/>
  <c r="Q419" i="1" s="1"/>
  <c r="Q515" i="1" s="1"/>
  <c r="Q611" i="1" s="1"/>
  <c r="Q707" i="1" s="1"/>
  <c r="Q803" i="1" s="1"/>
  <c r="Q899" i="1" s="1"/>
  <c r="Q995" i="1" s="1"/>
  <c r="Q1091" i="1" s="1"/>
  <c r="Q1187" i="1" s="1"/>
  <c r="Q1283" i="1" s="1"/>
  <c r="Q1379" i="1" s="1"/>
  <c r="Q1475" i="1" s="1"/>
  <c r="Q1571" i="1" s="1"/>
  <c r="Q1667" i="1" s="1"/>
  <c r="Q1763" i="1" s="1"/>
  <c r="Q1859" i="1" s="1"/>
  <c r="Q1955" i="1" s="1"/>
  <c r="Q2051" i="1" s="1"/>
  <c r="Q2147" i="1" s="1"/>
  <c r="Q2243" i="1" s="1"/>
  <c r="Q2339" i="1" s="1"/>
  <c r="Q2435" i="1" s="1"/>
  <c r="Q2531" i="1" s="1"/>
  <c r="Q2627" i="1" s="1"/>
  <c r="Q2723" i="1" s="1"/>
  <c r="Q2819" i="1" s="1"/>
  <c r="Q2915" i="1" s="1"/>
  <c r="Q3011" i="1" s="1"/>
  <c r="Q3107" i="1" s="1"/>
  <c r="Q3203" i="1" s="1"/>
  <c r="Q3299" i="1" s="1"/>
  <c r="Q3395" i="1" s="1"/>
  <c r="Q3491" i="1" s="1"/>
  <c r="Q3587" i="1" s="1"/>
  <c r="Q3683" i="1" s="1"/>
  <c r="Q3779" i="1" s="1"/>
  <c r="Q3875" i="1" s="1"/>
  <c r="Q3971" i="1" s="1"/>
  <c r="Q4067" i="1" s="1"/>
  <c r="Q4163" i="1" s="1"/>
  <c r="Q4259" i="1" s="1"/>
  <c r="Q4355" i="1" s="1"/>
  <c r="T35" i="1"/>
  <c r="T131" i="1" s="1"/>
  <c r="T227" i="1" s="1"/>
  <c r="T323" i="1" s="1"/>
  <c r="T419" i="1" s="1"/>
  <c r="T515" i="1" s="1"/>
  <c r="T611" i="1" s="1"/>
  <c r="T707" i="1" s="1"/>
  <c r="T803" i="1" s="1"/>
  <c r="T899" i="1" s="1"/>
  <c r="T995" i="1" s="1"/>
  <c r="T1091" i="1" s="1"/>
  <c r="T1187" i="1" s="1"/>
  <c r="T1283" i="1" s="1"/>
  <c r="T1379" i="1" s="1"/>
  <c r="T1475" i="1" s="1"/>
  <c r="T1571" i="1" s="1"/>
  <c r="T1667" i="1" s="1"/>
  <c r="T1763" i="1" s="1"/>
  <c r="T1859" i="1" s="1"/>
  <c r="T1955" i="1" s="1"/>
  <c r="T2051" i="1" s="1"/>
  <c r="T2147" i="1" s="1"/>
  <c r="T2243" i="1" s="1"/>
  <c r="T2339" i="1" s="1"/>
  <c r="T2435" i="1" s="1"/>
  <c r="T2531" i="1" s="1"/>
  <c r="T2627" i="1" s="1"/>
  <c r="T2723" i="1" s="1"/>
  <c r="T2819" i="1" s="1"/>
  <c r="T2915" i="1" s="1"/>
  <c r="T3011" i="1" s="1"/>
  <c r="T3107" i="1" s="1"/>
  <c r="T3203" i="1" s="1"/>
  <c r="T3299" i="1" s="1"/>
  <c r="T3395" i="1" s="1"/>
  <c r="T3491" i="1" s="1"/>
  <c r="T3587" i="1" s="1"/>
  <c r="T3683" i="1" s="1"/>
  <c r="T3779" i="1" s="1"/>
  <c r="T3875" i="1" s="1"/>
  <c r="T3971" i="1" s="1"/>
  <c r="T4067" i="1" s="1"/>
  <c r="T4163" i="1" s="1"/>
  <c r="T4259" i="1" s="1"/>
  <c r="T4355" i="1" s="1"/>
  <c r="P35" i="1"/>
  <c r="P131" i="1" s="1"/>
  <c r="P227" i="1" s="1"/>
  <c r="P323" i="1" s="1"/>
  <c r="P419" i="1" s="1"/>
  <c r="P515" i="1" s="1"/>
  <c r="P611" i="1" s="1"/>
  <c r="P707" i="1" s="1"/>
  <c r="P803" i="1" s="1"/>
  <c r="P899" i="1" s="1"/>
  <c r="P995" i="1" s="1"/>
  <c r="P1091" i="1" s="1"/>
  <c r="P1187" i="1" s="1"/>
  <c r="P1283" i="1" s="1"/>
  <c r="P1379" i="1" s="1"/>
  <c r="P1475" i="1" s="1"/>
  <c r="P1571" i="1" s="1"/>
  <c r="P1667" i="1" s="1"/>
  <c r="P1763" i="1" s="1"/>
  <c r="P1859" i="1" s="1"/>
  <c r="P1955" i="1" s="1"/>
  <c r="P2051" i="1" s="1"/>
  <c r="P2147" i="1" s="1"/>
  <c r="P2243" i="1" s="1"/>
  <c r="P2339" i="1" s="1"/>
  <c r="P2435" i="1" s="1"/>
  <c r="P2531" i="1" s="1"/>
  <c r="P2627" i="1" s="1"/>
  <c r="P2723" i="1" s="1"/>
  <c r="P2819" i="1" s="1"/>
  <c r="P2915" i="1" s="1"/>
  <c r="P3011" i="1" s="1"/>
  <c r="P3107" i="1" s="1"/>
  <c r="P3203" i="1" s="1"/>
  <c r="P3299" i="1" s="1"/>
  <c r="P3395" i="1" s="1"/>
  <c r="P3491" i="1" s="1"/>
  <c r="P3587" i="1" s="1"/>
  <c r="P3683" i="1" s="1"/>
  <c r="P3779" i="1" s="1"/>
  <c r="P3875" i="1" s="1"/>
  <c r="P3971" i="1" s="1"/>
  <c r="P4067" i="1" s="1"/>
  <c r="P4163" i="1" s="1"/>
  <c r="P4259" i="1" s="1"/>
  <c r="P4355" i="1" s="1"/>
  <c r="W35" i="1"/>
  <c r="W131" i="1" s="1"/>
  <c r="W227" i="1" s="1"/>
  <c r="W323" i="1" s="1"/>
  <c r="W419" i="1" s="1"/>
  <c r="W515" i="1" s="1"/>
  <c r="W611" i="1" s="1"/>
  <c r="W707" i="1" s="1"/>
  <c r="W803" i="1" s="1"/>
  <c r="W899" i="1" s="1"/>
  <c r="W995" i="1" s="1"/>
  <c r="W1091" i="1" s="1"/>
  <c r="W1187" i="1" s="1"/>
  <c r="W1283" i="1" s="1"/>
  <c r="W1379" i="1" s="1"/>
  <c r="W1475" i="1" s="1"/>
  <c r="W1571" i="1" s="1"/>
  <c r="W1667" i="1" s="1"/>
  <c r="W1763" i="1" s="1"/>
  <c r="W1859" i="1" s="1"/>
  <c r="W1955" i="1" s="1"/>
  <c r="W2051" i="1" s="1"/>
  <c r="W2147" i="1" s="1"/>
  <c r="W2243" i="1" s="1"/>
  <c r="W2339" i="1" s="1"/>
  <c r="W2435" i="1" s="1"/>
  <c r="W2531" i="1" s="1"/>
  <c r="W2627" i="1" s="1"/>
  <c r="W2723" i="1" s="1"/>
  <c r="W2819" i="1" s="1"/>
  <c r="W2915" i="1" s="1"/>
  <c r="W3011" i="1" s="1"/>
  <c r="W3107" i="1" s="1"/>
  <c r="W3203" i="1" s="1"/>
  <c r="W3299" i="1" s="1"/>
  <c r="W3395" i="1" s="1"/>
  <c r="W3491" i="1" s="1"/>
  <c r="W3587" i="1" s="1"/>
  <c r="W3683" i="1" s="1"/>
  <c r="W3779" i="1" s="1"/>
  <c r="W3875" i="1" s="1"/>
  <c r="W3971" i="1" s="1"/>
  <c r="W4067" i="1" s="1"/>
  <c r="W4163" i="1" s="1"/>
  <c r="W4259" i="1" s="1"/>
  <c r="W4355" i="1" s="1"/>
  <c r="S35" i="1"/>
  <c r="S131" i="1" s="1"/>
  <c r="S227" i="1" s="1"/>
  <c r="S323" i="1" s="1"/>
  <c r="S419" i="1" s="1"/>
  <c r="S515" i="1" s="1"/>
  <c r="S611" i="1" s="1"/>
  <c r="S707" i="1" s="1"/>
  <c r="S803" i="1" s="1"/>
  <c r="S899" i="1" s="1"/>
  <c r="S995" i="1" s="1"/>
  <c r="S1091" i="1" s="1"/>
  <c r="S1187" i="1" s="1"/>
  <c r="S1283" i="1" s="1"/>
  <c r="S1379" i="1" s="1"/>
  <c r="S1475" i="1" s="1"/>
  <c r="S1571" i="1" s="1"/>
  <c r="S1667" i="1" s="1"/>
  <c r="S1763" i="1" s="1"/>
  <c r="S1859" i="1" s="1"/>
  <c r="S1955" i="1" s="1"/>
  <c r="S2051" i="1" s="1"/>
  <c r="S2147" i="1" s="1"/>
  <c r="S2243" i="1" s="1"/>
  <c r="S2339" i="1" s="1"/>
  <c r="S2435" i="1" s="1"/>
  <c r="S2531" i="1" s="1"/>
  <c r="S2627" i="1" s="1"/>
  <c r="S2723" i="1" s="1"/>
  <c r="S2819" i="1" s="1"/>
  <c r="S2915" i="1" s="1"/>
  <c r="S3011" i="1" s="1"/>
  <c r="S3107" i="1" s="1"/>
  <c r="S3203" i="1" s="1"/>
  <c r="S3299" i="1" s="1"/>
  <c r="S3395" i="1" s="1"/>
  <c r="S3491" i="1" s="1"/>
  <c r="S3587" i="1" s="1"/>
  <c r="S3683" i="1" s="1"/>
  <c r="S3779" i="1" s="1"/>
  <c r="S3875" i="1" s="1"/>
  <c r="S3971" i="1" s="1"/>
  <c r="S4067" i="1" s="1"/>
  <c r="S4163" i="1" s="1"/>
  <c r="S4259" i="1" s="1"/>
  <c r="S4355" i="1" s="1"/>
  <c r="O35" i="1"/>
  <c r="O131" i="1" s="1"/>
  <c r="O227" i="1" s="1"/>
  <c r="O323" i="1" s="1"/>
  <c r="O419" i="1" s="1"/>
  <c r="O515" i="1" s="1"/>
  <c r="O611" i="1" s="1"/>
  <c r="O707" i="1" s="1"/>
  <c r="O803" i="1" s="1"/>
  <c r="O899" i="1" s="1"/>
  <c r="O995" i="1" s="1"/>
  <c r="O1091" i="1" s="1"/>
  <c r="O1187" i="1" s="1"/>
  <c r="O1283" i="1" s="1"/>
  <c r="O1379" i="1" s="1"/>
  <c r="O1475" i="1" s="1"/>
  <c r="O1571" i="1" s="1"/>
  <c r="O1667" i="1" s="1"/>
  <c r="O1763" i="1" s="1"/>
  <c r="O1859" i="1" s="1"/>
  <c r="O1955" i="1" s="1"/>
  <c r="O2051" i="1" s="1"/>
  <c r="O2147" i="1" s="1"/>
  <c r="O2243" i="1" s="1"/>
  <c r="O2339" i="1" s="1"/>
  <c r="O2435" i="1" s="1"/>
  <c r="O2531" i="1" s="1"/>
  <c r="O2627" i="1" s="1"/>
  <c r="O2723" i="1" s="1"/>
  <c r="O2819" i="1" s="1"/>
  <c r="O2915" i="1" s="1"/>
  <c r="O3011" i="1" s="1"/>
  <c r="O3107" i="1" s="1"/>
  <c r="O3203" i="1" s="1"/>
  <c r="O3299" i="1" s="1"/>
  <c r="O3395" i="1" s="1"/>
  <c r="O3491" i="1" s="1"/>
  <c r="O3587" i="1" s="1"/>
  <c r="O3683" i="1" s="1"/>
  <c r="O3779" i="1" s="1"/>
  <c r="O3875" i="1" s="1"/>
  <c r="O3971" i="1" s="1"/>
  <c r="O4067" i="1" s="1"/>
  <c r="O4163" i="1" s="1"/>
  <c r="O4259" i="1" s="1"/>
  <c r="O4355" i="1" s="1"/>
  <c r="R35" i="1"/>
  <c r="R131" i="1" s="1"/>
  <c r="R227" i="1" s="1"/>
  <c r="R323" i="1" s="1"/>
  <c r="R419" i="1" s="1"/>
  <c r="R515" i="1" s="1"/>
  <c r="R611" i="1" s="1"/>
  <c r="R707" i="1" s="1"/>
  <c r="R803" i="1" s="1"/>
  <c r="R899" i="1" s="1"/>
  <c r="R995" i="1" s="1"/>
  <c r="R1091" i="1" s="1"/>
  <c r="R1187" i="1" s="1"/>
  <c r="R1283" i="1" s="1"/>
  <c r="R1379" i="1" s="1"/>
  <c r="R1475" i="1" s="1"/>
  <c r="R1571" i="1" s="1"/>
  <c r="R1667" i="1" s="1"/>
  <c r="R1763" i="1" s="1"/>
  <c r="R1859" i="1" s="1"/>
  <c r="R1955" i="1" s="1"/>
  <c r="R2051" i="1" s="1"/>
  <c r="R2147" i="1" s="1"/>
  <c r="R2243" i="1" s="1"/>
  <c r="R2339" i="1" s="1"/>
  <c r="R2435" i="1" s="1"/>
  <c r="R2531" i="1" s="1"/>
  <c r="R2627" i="1" s="1"/>
  <c r="R2723" i="1" s="1"/>
  <c r="R2819" i="1" s="1"/>
  <c r="R2915" i="1" s="1"/>
  <c r="R3011" i="1" s="1"/>
  <c r="R3107" i="1" s="1"/>
  <c r="R3203" i="1" s="1"/>
  <c r="R3299" i="1" s="1"/>
  <c r="R3395" i="1" s="1"/>
  <c r="R3491" i="1" s="1"/>
  <c r="R3587" i="1" s="1"/>
  <c r="R3683" i="1" s="1"/>
  <c r="R3779" i="1" s="1"/>
  <c r="R3875" i="1" s="1"/>
  <c r="R3971" i="1" s="1"/>
  <c r="R4067" i="1" s="1"/>
  <c r="R4163" i="1" s="1"/>
  <c r="R4259" i="1" s="1"/>
  <c r="R4355" i="1" s="1"/>
  <c r="B36" i="1"/>
  <c r="M34" i="1" l="1"/>
  <c r="N33" i="1"/>
  <c r="T36" i="1"/>
  <c r="T132" i="1" s="1"/>
  <c r="T228" i="1" s="1"/>
  <c r="T324" i="1" s="1"/>
  <c r="T420" i="1" s="1"/>
  <c r="T516" i="1" s="1"/>
  <c r="T612" i="1" s="1"/>
  <c r="T708" i="1" s="1"/>
  <c r="T804" i="1" s="1"/>
  <c r="T900" i="1" s="1"/>
  <c r="T996" i="1" s="1"/>
  <c r="T1092" i="1" s="1"/>
  <c r="T1188" i="1" s="1"/>
  <c r="T1284" i="1" s="1"/>
  <c r="T1380" i="1" s="1"/>
  <c r="T1476" i="1" s="1"/>
  <c r="T1572" i="1" s="1"/>
  <c r="T1668" i="1" s="1"/>
  <c r="T1764" i="1" s="1"/>
  <c r="T1860" i="1" s="1"/>
  <c r="T1956" i="1" s="1"/>
  <c r="T2052" i="1" s="1"/>
  <c r="T2148" i="1" s="1"/>
  <c r="T2244" i="1" s="1"/>
  <c r="T2340" i="1" s="1"/>
  <c r="T2436" i="1" s="1"/>
  <c r="T2532" i="1" s="1"/>
  <c r="T2628" i="1" s="1"/>
  <c r="T2724" i="1" s="1"/>
  <c r="T2820" i="1" s="1"/>
  <c r="T2916" i="1" s="1"/>
  <c r="T3012" i="1" s="1"/>
  <c r="T3108" i="1" s="1"/>
  <c r="T3204" i="1" s="1"/>
  <c r="T3300" i="1" s="1"/>
  <c r="T3396" i="1" s="1"/>
  <c r="T3492" i="1" s="1"/>
  <c r="T3588" i="1" s="1"/>
  <c r="T3684" i="1" s="1"/>
  <c r="T3780" i="1" s="1"/>
  <c r="T3876" i="1" s="1"/>
  <c r="T3972" i="1" s="1"/>
  <c r="T4068" i="1" s="1"/>
  <c r="T4164" i="1" s="1"/>
  <c r="T4260" i="1" s="1"/>
  <c r="T4356" i="1" s="1"/>
  <c r="P36" i="1"/>
  <c r="P132" i="1" s="1"/>
  <c r="P228" i="1" s="1"/>
  <c r="P324" i="1" s="1"/>
  <c r="P420" i="1" s="1"/>
  <c r="P516" i="1" s="1"/>
  <c r="P612" i="1" s="1"/>
  <c r="P708" i="1" s="1"/>
  <c r="P804" i="1" s="1"/>
  <c r="P900" i="1" s="1"/>
  <c r="P996" i="1" s="1"/>
  <c r="P1092" i="1" s="1"/>
  <c r="P1188" i="1" s="1"/>
  <c r="P1284" i="1" s="1"/>
  <c r="P1380" i="1" s="1"/>
  <c r="P1476" i="1" s="1"/>
  <c r="P1572" i="1" s="1"/>
  <c r="P1668" i="1" s="1"/>
  <c r="P1764" i="1" s="1"/>
  <c r="P1860" i="1" s="1"/>
  <c r="P1956" i="1" s="1"/>
  <c r="P2052" i="1" s="1"/>
  <c r="P2148" i="1" s="1"/>
  <c r="P2244" i="1" s="1"/>
  <c r="P2340" i="1" s="1"/>
  <c r="P2436" i="1" s="1"/>
  <c r="P2532" i="1" s="1"/>
  <c r="P2628" i="1" s="1"/>
  <c r="P2724" i="1" s="1"/>
  <c r="P2820" i="1" s="1"/>
  <c r="P2916" i="1" s="1"/>
  <c r="P3012" i="1" s="1"/>
  <c r="P3108" i="1" s="1"/>
  <c r="P3204" i="1" s="1"/>
  <c r="P3300" i="1" s="1"/>
  <c r="P3396" i="1" s="1"/>
  <c r="P3492" i="1" s="1"/>
  <c r="P3588" i="1" s="1"/>
  <c r="P3684" i="1" s="1"/>
  <c r="P3780" i="1" s="1"/>
  <c r="P3876" i="1" s="1"/>
  <c r="P3972" i="1" s="1"/>
  <c r="P4068" i="1" s="1"/>
  <c r="P4164" i="1" s="1"/>
  <c r="P4260" i="1" s="1"/>
  <c r="P4356" i="1" s="1"/>
  <c r="W36" i="1"/>
  <c r="W132" i="1" s="1"/>
  <c r="W228" i="1" s="1"/>
  <c r="W324" i="1" s="1"/>
  <c r="W420" i="1" s="1"/>
  <c r="W516" i="1" s="1"/>
  <c r="W612" i="1" s="1"/>
  <c r="W708" i="1" s="1"/>
  <c r="W804" i="1" s="1"/>
  <c r="W900" i="1" s="1"/>
  <c r="W996" i="1" s="1"/>
  <c r="W1092" i="1" s="1"/>
  <c r="W1188" i="1" s="1"/>
  <c r="W1284" i="1" s="1"/>
  <c r="W1380" i="1" s="1"/>
  <c r="W1476" i="1" s="1"/>
  <c r="W1572" i="1" s="1"/>
  <c r="W1668" i="1" s="1"/>
  <c r="W1764" i="1" s="1"/>
  <c r="W1860" i="1" s="1"/>
  <c r="W1956" i="1" s="1"/>
  <c r="W2052" i="1" s="1"/>
  <c r="W2148" i="1" s="1"/>
  <c r="W2244" i="1" s="1"/>
  <c r="W2340" i="1" s="1"/>
  <c r="W2436" i="1" s="1"/>
  <c r="W2532" i="1" s="1"/>
  <c r="W2628" i="1" s="1"/>
  <c r="W2724" i="1" s="1"/>
  <c r="W2820" i="1" s="1"/>
  <c r="W2916" i="1" s="1"/>
  <c r="W3012" i="1" s="1"/>
  <c r="W3108" i="1" s="1"/>
  <c r="W3204" i="1" s="1"/>
  <c r="W3300" i="1" s="1"/>
  <c r="W3396" i="1" s="1"/>
  <c r="W3492" i="1" s="1"/>
  <c r="W3588" i="1" s="1"/>
  <c r="W3684" i="1" s="1"/>
  <c r="W3780" i="1" s="1"/>
  <c r="W3876" i="1" s="1"/>
  <c r="W3972" i="1" s="1"/>
  <c r="W4068" i="1" s="1"/>
  <c r="W4164" i="1" s="1"/>
  <c r="W4260" i="1" s="1"/>
  <c r="W4356" i="1" s="1"/>
  <c r="V36" i="1"/>
  <c r="V132" i="1" s="1"/>
  <c r="V228" i="1" s="1"/>
  <c r="V324" i="1" s="1"/>
  <c r="V420" i="1" s="1"/>
  <c r="V516" i="1" s="1"/>
  <c r="V612" i="1" s="1"/>
  <c r="V708" i="1" s="1"/>
  <c r="V804" i="1" s="1"/>
  <c r="V900" i="1" s="1"/>
  <c r="V996" i="1" s="1"/>
  <c r="V1092" i="1" s="1"/>
  <c r="V1188" i="1" s="1"/>
  <c r="V1284" i="1" s="1"/>
  <c r="V1380" i="1" s="1"/>
  <c r="V1476" i="1" s="1"/>
  <c r="V1572" i="1" s="1"/>
  <c r="V1668" i="1" s="1"/>
  <c r="V1764" i="1" s="1"/>
  <c r="V1860" i="1" s="1"/>
  <c r="V1956" i="1" s="1"/>
  <c r="V2052" i="1" s="1"/>
  <c r="V2148" i="1" s="1"/>
  <c r="V2244" i="1" s="1"/>
  <c r="V2340" i="1" s="1"/>
  <c r="V2436" i="1" s="1"/>
  <c r="V2532" i="1" s="1"/>
  <c r="V2628" i="1" s="1"/>
  <c r="V2724" i="1" s="1"/>
  <c r="V2820" i="1" s="1"/>
  <c r="V2916" i="1" s="1"/>
  <c r="V3012" i="1" s="1"/>
  <c r="V3108" i="1" s="1"/>
  <c r="V3204" i="1" s="1"/>
  <c r="V3300" i="1" s="1"/>
  <c r="V3396" i="1" s="1"/>
  <c r="V3492" i="1" s="1"/>
  <c r="V3588" i="1" s="1"/>
  <c r="V3684" i="1" s="1"/>
  <c r="V3780" i="1" s="1"/>
  <c r="V3876" i="1" s="1"/>
  <c r="V3972" i="1" s="1"/>
  <c r="V4068" i="1" s="1"/>
  <c r="V4164" i="1" s="1"/>
  <c r="V4260" i="1" s="1"/>
  <c r="V4356" i="1" s="1"/>
  <c r="Q36" i="1"/>
  <c r="Q132" i="1" s="1"/>
  <c r="Q228" i="1" s="1"/>
  <c r="Q324" i="1" s="1"/>
  <c r="Q420" i="1" s="1"/>
  <c r="Q516" i="1" s="1"/>
  <c r="Q612" i="1" s="1"/>
  <c r="Q708" i="1" s="1"/>
  <c r="Q804" i="1" s="1"/>
  <c r="Q900" i="1" s="1"/>
  <c r="Q996" i="1" s="1"/>
  <c r="Q1092" i="1" s="1"/>
  <c r="Q1188" i="1" s="1"/>
  <c r="Q1284" i="1" s="1"/>
  <c r="Q1380" i="1" s="1"/>
  <c r="Q1476" i="1" s="1"/>
  <c r="Q1572" i="1" s="1"/>
  <c r="Q1668" i="1" s="1"/>
  <c r="Q1764" i="1" s="1"/>
  <c r="Q1860" i="1" s="1"/>
  <c r="Q1956" i="1" s="1"/>
  <c r="Q2052" i="1" s="1"/>
  <c r="Q2148" i="1" s="1"/>
  <c r="Q2244" i="1" s="1"/>
  <c r="Q2340" i="1" s="1"/>
  <c r="Q2436" i="1" s="1"/>
  <c r="Q2532" i="1" s="1"/>
  <c r="Q2628" i="1" s="1"/>
  <c r="Q2724" i="1" s="1"/>
  <c r="Q2820" i="1" s="1"/>
  <c r="Q2916" i="1" s="1"/>
  <c r="Q3012" i="1" s="1"/>
  <c r="Q3108" i="1" s="1"/>
  <c r="Q3204" i="1" s="1"/>
  <c r="Q3300" i="1" s="1"/>
  <c r="Q3396" i="1" s="1"/>
  <c r="Q3492" i="1" s="1"/>
  <c r="Q3588" i="1" s="1"/>
  <c r="Q3684" i="1" s="1"/>
  <c r="Q3780" i="1" s="1"/>
  <c r="Q3876" i="1" s="1"/>
  <c r="Q3972" i="1" s="1"/>
  <c r="Q4068" i="1" s="1"/>
  <c r="Q4164" i="1" s="1"/>
  <c r="Q4260" i="1" s="1"/>
  <c r="Q4356" i="1" s="1"/>
  <c r="U36" i="1"/>
  <c r="U132" i="1" s="1"/>
  <c r="U228" i="1" s="1"/>
  <c r="U324" i="1" s="1"/>
  <c r="U420" i="1" s="1"/>
  <c r="U516" i="1" s="1"/>
  <c r="U612" i="1" s="1"/>
  <c r="U708" i="1" s="1"/>
  <c r="U804" i="1" s="1"/>
  <c r="U900" i="1" s="1"/>
  <c r="U996" i="1" s="1"/>
  <c r="U1092" i="1" s="1"/>
  <c r="U1188" i="1" s="1"/>
  <c r="U1284" i="1" s="1"/>
  <c r="U1380" i="1" s="1"/>
  <c r="U1476" i="1" s="1"/>
  <c r="U1572" i="1" s="1"/>
  <c r="U1668" i="1" s="1"/>
  <c r="U1764" i="1" s="1"/>
  <c r="U1860" i="1" s="1"/>
  <c r="U1956" i="1" s="1"/>
  <c r="U2052" i="1" s="1"/>
  <c r="U2148" i="1" s="1"/>
  <c r="U2244" i="1" s="1"/>
  <c r="U2340" i="1" s="1"/>
  <c r="U2436" i="1" s="1"/>
  <c r="U2532" i="1" s="1"/>
  <c r="U2628" i="1" s="1"/>
  <c r="U2724" i="1" s="1"/>
  <c r="U2820" i="1" s="1"/>
  <c r="U2916" i="1" s="1"/>
  <c r="U3012" i="1" s="1"/>
  <c r="U3108" i="1" s="1"/>
  <c r="U3204" i="1" s="1"/>
  <c r="U3300" i="1" s="1"/>
  <c r="U3396" i="1" s="1"/>
  <c r="U3492" i="1" s="1"/>
  <c r="U3588" i="1" s="1"/>
  <c r="U3684" i="1" s="1"/>
  <c r="U3780" i="1" s="1"/>
  <c r="U3876" i="1" s="1"/>
  <c r="U3972" i="1" s="1"/>
  <c r="U4068" i="1" s="1"/>
  <c r="U4164" i="1" s="1"/>
  <c r="U4260" i="1" s="1"/>
  <c r="U4356" i="1" s="1"/>
  <c r="O36" i="1"/>
  <c r="O132" i="1" s="1"/>
  <c r="O228" i="1" s="1"/>
  <c r="O324" i="1" s="1"/>
  <c r="O420" i="1" s="1"/>
  <c r="O516" i="1" s="1"/>
  <c r="O612" i="1" s="1"/>
  <c r="O708" i="1" s="1"/>
  <c r="O804" i="1" s="1"/>
  <c r="O900" i="1" s="1"/>
  <c r="O996" i="1" s="1"/>
  <c r="O1092" i="1" s="1"/>
  <c r="O1188" i="1" s="1"/>
  <c r="O1284" i="1" s="1"/>
  <c r="O1380" i="1" s="1"/>
  <c r="O1476" i="1" s="1"/>
  <c r="O1572" i="1" s="1"/>
  <c r="O1668" i="1" s="1"/>
  <c r="O1764" i="1" s="1"/>
  <c r="O1860" i="1" s="1"/>
  <c r="O1956" i="1" s="1"/>
  <c r="O2052" i="1" s="1"/>
  <c r="O2148" i="1" s="1"/>
  <c r="O2244" i="1" s="1"/>
  <c r="O2340" i="1" s="1"/>
  <c r="O2436" i="1" s="1"/>
  <c r="O2532" i="1" s="1"/>
  <c r="O2628" i="1" s="1"/>
  <c r="O2724" i="1" s="1"/>
  <c r="O2820" i="1" s="1"/>
  <c r="O2916" i="1" s="1"/>
  <c r="O3012" i="1" s="1"/>
  <c r="O3108" i="1" s="1"/>
  <c r="O3204" i="1" s="1"/>
  <c r="O3300" i="1" s="1"/>
  <c r="O3396" i="1" s="1"/>
  <c r="O3492" i="1" s="1"/>
  <c r="O3588" i="1" s="1"/>
  <c r="O3684" i="1" s="1"/>
  <c r="O3780" i="1" s="1"/>
  <c r="O3876" i="1" s="1"/>
  <c r="O3972" i="1" s="1"/>
  <c r="O4068" i="1" s="1"/>
  <c r="O4164" i="1" s="1"/>
  <c r="O4260" i="1" s="1"/>
  <c r="O4356" i="1" s="1"/>
  <c r="S36" i="1"/>
  <c r="S132" i="1" s="1"/>
  <c r="S228" i="1" s="1"/>
  <c r="S324" i="1" s="1"/>
  <c r="S420" i="1" s="1"/>
  <c r="S516" i="1" s="1"/>
  <c r="S612" i="1" s="1"/>
  <c r="S708" i="1" s="1"/>
  <c r="S804" i="1" s="1"/>
  <c r="S900" i="1" s="1"/>
  <c r="S996" i="1" s="1"/>
  <c r="S1092" i="1" s="1"/>
  <c r="S1188" i="1" s="1"/>
  <c r="S1284" i="1" s="1"/>
  <c r="S1380" i="1" s="1"/>
  <c r="S1476" i="1" s="1"/>
  <c r="S1572" i="1" s="1"/>
  <c r="S1668" i="1" s="1"/>
  <c r="S1764" i="1" s="1"/>
  <c r="S1860" i="1" s="1"/>
  <c r="S1956" i="1" s="1"/>
  <c r="S2052" i="1" s="1"/>
  <c r="S2148" i="1" s="1"/>
  <c r="S2244" i="1" s="1"/>
  <c r="S2340" i="1" s="1"/>
  <c r="S2436" i="1" s="1"/>
  <c r="S2532" i="1" s="1"/>
  <c r="S2628" i="1" s="1"/>
  <c r="S2724" i="1" s="1"/>
  <c r="S2820" i="1" s="1"/>
  <c r="S2916" i="1" s="1"/>
  <c r="S3012" i="1" s="1"/>
  <c r="S3108" i="1" s="1"/>
  <c r="S3204" i="1" s="1"/>
  <c r="S3300" i="1" s="1"/>
  <c r="S3396" i="1" s="1"/>
  <c r="S3492" i="1" s="1"/>
  <c r="S3588" i="1" s="1"/>
  <c r="S3684" i="1" s="1"/>
  <c r="S3780" i="1" s="1"/>
  <c r="S3876" i="1" s="1"/>
  <c r="S3972" i="1" s="1"/>
  <c r="S4068" i="1" s="1"/>
  <c r="S4164" i="1" s="1"/>
  <c r="S4260" i="1" s="1"/>
  <c r="S4356" i="1" s="1"/>
  <c r="R36" i="1"/>
  <c r="R132" i="1" s="1"/>
  <c r="R228" i="1" s="1"/>
  <c r="R324" i="1" s="1"/>
  <c r="R420" i="1" s="1"/>
  <c r="R516" i="1" s="1"/>
  <c r="R612" i="1" s="1"/>
  <c r="R708" i="1" s="1"/>
  <c r="R804" i="1" s="1"/>
  <c r="R900" i="1" s="1"/>
  <c r="R996" i="1" s="1"/>
  <c r="R1092" i="1" s="1"/>
  <c r="R1188" i="1" s="1"/>
  <c r="R1284" i="1" s="1"/>
  <c r="R1380" i="1" s="1"/>
  <c r="R1476" i="1" s="1"/>
  <c r="R1572" i="1" s="1"/>
  <c r="R1668" i="1" s="1"/>
  <c r="R1764" i="1" s="1"/>
  <c r="R1860" i="1" s="1"/>
  <c r="R1956" i="1" s="1"/>
  <c r="R2052" i="1" s="1"/>
  <c r="R2148" i="1" s="1"/>
  <c r="R2244" i="1" s="1"/>
  <c r="R2340" i="1" s="1"/>
  <c r="R2436" i="1" s="1"/>
  <c r="R2532" i="1" s="1"/>
  <c r="R2628" i="1" s="1"/>
  <c r="R2724" i="1" s="1"/>
  <c r="R2820" i="1" s="1"/>
  <c r="R2916" i="1" s="1"/>
  <c r="R3012" i="1" s="1"/>
  <c r="R3108" i="1" s="1"/>
  <c r="R3204" i="1" s="1"/>
  <c r="R3300" i="1" s="1"/>
  <c r="R3396" i="1" s="1"/>
  <c r="R3492" i="1" s="1"/>
  <c r="R3588" i="1" s="1"/>
  <c r="R3684" i="1" s="1"/>
  <c r="R3780" i="1" s="1"/>
  <c r="R3876" i="1" s="1"/>
  <c r="R3972" i="1" s="1"/>
  <c r="R4068" i="1" s="1"/>
  <c r="R4164" i="1" s="1"/>
  <c r="R4260" i="1" s="1"/>
  <c r="R4356" i="1" s="1"/>
  <c r="B37" i="1"/>
  <c r="N34" i="1" l="1"/>
  <c r="M35" i="1"/>
  <c r="W37" i="1"/>
  <c r="W133" i="1" s="1"/>
  <c r="W229" i="1" s="1"/>
  <c r="W325" i="1" s="1"/>
  <c r="W421" i="1" s="1"/>
  <c r="W517" i="1" s="1"/>
  <c r="W613" i="1" s="1"/>
  <c r="W709" i="1" s="1"/>
  <c r="W805" i="1" s="1"/>
  <c r="W901" i="1" s="1"/>
  <c r="W997" i="1" s="1"/>
  <c r="W1093" i="1" s="1"/>
  <c r="W1189" i="1" s="1"/>
  <c r="W1285" i="1" s="1"/>
  <c r="W1381" i="1" s="1"/>
  <c r="W1477" i="1" s="1"/>
  <c r="W1573" i="1" s="1"/>
  <c r="W1669" i="1" s="1"/>
  <c r="W1765" i="1" s="1"/>
  <c r="W1861" i="1" s="1"/>
  <c r="W1957" i="1" s="1"/>
  <c r="W2053" i="1" s="1"/>
  <c r="W2149" i="1" s="1"/>
  <c r="W2245" i="1" s="1"/>
  <c r="W2341" i="1" s="1"/>
  <c r="W2437" i="1" s="1"/>
  <c r="W2533" i="1" s="1"/>
  <c r="W2629" i="1" s="1"/>
  <c r="W2725" i="1" s="1"/>
  <c r="W2821" i="1" s="1"/>
  <c r="W2917" i="1" s="1"/>
  <c r="W3013" i="1" s="1"/>
  <c r="W3109" i="1" s="1"/>
  <c r="W3205" i="1" s="1"/>
  <c r="W3301" i="1" s="1"/>
  <c r="W3397" i="1" s="1"/>
  <c r="W3493" i="1" s="1"/>
  <c r="W3589" i="1" s="1"/>
  <c r="W3685" i="1" s="1"/>
  <c r="W3781" i="1" s="1"/>
  <c r="W3877" i="1" s="1"/>
  <c r="W3973" i="1" s="1"/>
  <c r="W4069" i="1" s="1"/>
  <c r="W4165" i="1" s="1"/>
  <c r="W4261" i="1" s="1"/>
  <c r="W4357" i="1" s="1"/>
  <c r="S37" i="1"/>
  <c r="S133" i="1" s="1"/>
  <c r="S229" i="1" s="1"/>
  <c r="S325" i="1" s="1"/>
  <c r="S421" i="1" s="1"/>
  <c r="S517" i="1" s="1"/>
  <c r="S613" i="1" s="1"/>
  <c r="S709" i="1" s="1"/>
  <c r="S805" i="1" s="1"/>
  <c r="S901" i="1" s="1"/>
  <c r="S997" i="1" s="1"/>
  <c r="S1093" i="1" s="1"/>
  <c r="S1189" i="1" s="1"/>
  <c r="S1285" i="1" s="1"/>
  <c r="S1381" i="1" s="1"/>
  <c r="S1477" i="1" s="1"/>
  <c r="S1573" i="1" s="1"/>
  <c r="S1669" i="1" s="1"/>
  <c r="S1765" i="1" s="1"/>
  <c r="S1861" i="1" s="1"/>
  <c r="S1957" i="1" s="1"/>
  <c r="S2053" i="1" s="1"/>
  <c r="S2149" i="1" s="1"/>
  <c r="S2245" i="1" s="1"/>
  <c r="S2341" i="1" s="1"/>
  <c r="S2437" i="1" s="1"/>
  <c r="S2533" i="1" s="1"/>
  <c r="S2629" i="1" s="1"/>
  <c r="S2725" i="1" s="1"/>
  <c r="S2821" i="1" s="1"/>
  <c r="S2917" i="1" s="1"/>
  <c r="S3013" i="1" s="1"/>
  <c r="S3109" i="1" s="1"/>
  <c r="S3205" i="1" s="1"/>
  <c r="S3301" i="1" s="1"/>
  <c r="S3397" i="1" s="1"/>
  <c r="S3493" i="1" s="1"/>
  <c r="S3589" i="1" s="1"/>
  <c r="S3685" i="1" s="1"/>
  <c r="S3781" i="1" s="1"/>
  <c r="S3877" i="1" s="1"/>
  <c r="S3973" i="1" s="1"/>
  <c r="S4069" i="1" s="1"/>
  <c r="S4165" i="1" s="1"/>
  <c r="S4261" i="1" s="1"/>
  <c r="S4357" i="1" s="1"/>
  <c r="O37" i="1"/>
  <c r="O133" i="1" s="1"/>
  <c r="O229" i="1" s="1"/>
  <c r="O325" i="1" s="1"/>
  <c r="O421" i="1" s="1"/>
  <c r="O517" i="1" s="1"/>
  <c r="O613" i="1" s="1"/>
  <c r="O709" i="1" s="1"/>
  <c r="O805" i="1" s="1"/>
  <c r="O901" i="1" s="1"/>
  <c r="O997" i="1" s="1"/>
  <c r="O1093" i="1" s="1"/>
  <c r="O1189" i="1" s="1"/>
  <c r="O1285" i="1" s="1"/>
  <c r="O1381" i="1" s="1"/>
  <c r="O1477" i="1" s="1"/>
  <c r="O1573" i="1" s="1"/>
  <c r="O1669" i="1" s="1"/>
  <c r="O1765" i="1" s="1"/>
  <c r="O1861" i="1" s="1"/>
  <c r="O1957" i="1" s="1"/>
  <c r="O2053" i="1" s="1"/>
  <c r="O2149" i="1" s="1"/>
  <c r="O2245" i="1" s="1"/>
  <c r="O2341" i="1" s="1"/>
  <c r="O2437" i="1" s="1"/>
  <c r="O2533" i="1" s="1"/>
  <c r="O2629" i="1" s="1"/>
  <c r="O2725" i="1" s="1"/>
  <c r="O2821" i="1" s="1"/>
  <c r="O2917" i="1" s="1"/>
  <c r="O3013" i="1" s="1"/>
  <c r="O3109" i="1" s="1"/>
  <c r="O3205" i="1" s="1"/>
  <c r="O3301" i="1" s="1"/>
  <c r="O3397" i="1" s="1"/>
  <c r="O3493" i="1" s="1"/>
  <c r="O3589" i="1" s="1"/>
  <c r="O3685" i="1" s="1"/>
  <c r="O3781" i="1" s="1"/>
  <c r="O3877" i="1" s="1"/>
  <c r="O3973" i="1" s="1"/>
  <c r="O4069" i="1" s="1"/>
  <c r="O4165" i="1" s="1"/>
  <c r="O4261" i="1" s="1"/>
  <c r="O4357" i="1" s="1"/>
  <c r="R37" i="1"/>
  <c r="R133" i="1" s="1"/>
  <c r="R229" i="1" s="1"/>
  <c r="R325" i="1" s="1"/>
  <c r="R421" i="1" s="1"/>
  <c r="R517" i="1" s="1"/>
  <c r="R613" i="1" s="1"/>
  <c r="R709" i="1" s="1"/>
  <c r="R805" i="1" s="1"/>
  <c r="R901" i="1" s="1"/>
  <c r="R997" i="1" s="1"/>
  <c r="R1093" i="1" s="1"/>
  <c r="R1189" i="1" s="1"/>
  <c r="R1285" i="1" s="1"/>
  <c r="R1381" i="1" s="1"/>
  <c r="R1477" i="1" s="1"/>
  <c r="R1573" i="1" s="1"/>
  <c r="R1669" i="1" s="1"/>
  <c r="R1765" i="1" s="1"/>
  <c r="R1861" i="1" s="1"/>
  <c r="R1957" i="1" s="1"/>
  <c r="R2053" i="1" s="1"/>
  <c r="R2149" i="1" s="1"/>
  <c r="R2245" i="1" s="1"/>
  <c r="R2341" i="1" s="1"/>
  <c r="R2437" i="1" s="1"/>
  <c r="R2533" i="1" s="1"/>
  <c r="R2629" i="1" s="1"/>
  <c r="R2725" i="1" s="1"/>
  <c r="R2821" i="1" s="1"/>
  <c r="R2917" i="1" s="1"/>
  <c r="R3013" i="1" s="1"/>
  <c r="R3109" i="1" s="1"/>
  <c r="R3205" i="1" s="1"/>
  <c r="R3301" i="1" s="1"/>
  <c r="R3397" i="1" s="1"/>
  <c r="R3493" i="1" s="1"/>
  <c r="R3589" i="1" s="1"/>
  <c r="R3685" i="1" s="1"/>
  <c r="R3781" i="1" s="1"/>
  <c r="R3877" i="1" s="1"/>
  <c r="R3973" i="1" s="1"/>
  <c r="R4069" i="1" s="1"/>
  <c r="R4165" i="1" s="1"/>
  <c r="R4261" i="1" s="1"/>
  <c r="R4357" i="1" s="1"/>
  <c r="V37" i="1"/>
  <c r="V133" i="1" s="1"/>
  <c r="V229" i="1" s="1"/>
  <c r="V325" i="1" s="1"/>
  <c r="V421" i="1" s="1"/>
  <c r="V517" i="1" s="1"/>
  <c r="V613" i="1" s="1"/>
  <c r="V709" i="1" s="1"/>
  <c r="V805" i="1" s="1"/>
  <c r="V901" i="1" s="1"/>
  <c r="V997" i="1" s="1"/>
  <c r="V1093" i="1" s="1"/>
  <c r="V1189" i="1" s="1"/>
  <c r="V1285" i="1" s="1"/>
  <c r="V1381" i="1" s="1"/>
  <c r="V1477" i="1" s="1"/>
  <c r="V1573" i="1" s="1"/>
  <c r="V1669" i="1" s="1"/>
  <c r="V1765" i="1" s="1"/>
  <c r="V1861" i="1" s="1"/>
  <c r="V1957" i="1" s="1"/>
  <c r="V2053" i="1" s="1"/>
  <c r="V2149" i="1" s="1"/>
  <c r="V2245" i="1" s="1"/>
  <c r="V2341" i="1" s="1"/>
  <c r="V2437" i="1" s="1"/>
  <c r="V2533" i="1" s="1"/>
  <c r="V2629" i="1" s="1"/>
  <c r="V2725" i="1" s="1"/>
  <c r="V2821" i="1" s="1"/>
  <c r="V2917" i="1" s="1"/>
  <c r="V3013" i="1" s="1"/>
  <c r="V3109" i="1" s="1"/>
  <c r="V3205" i="1" s="1"/>
  <c r="V3301" i="1" s="1"/>
  <c r="V3397" i="1" s="1"/>
  <c r="V3493" i="1" s="1"/>
  <c r="V3589" i="1" s="1"/>
  <c r="V3685" i="1" s="1"/>
  <c r="V3781" i="1" s="1"/>
  <c r="V3877" i="1" s="1"/>
  <c r="V3973" i="1" s="1"/>
  <c r="V4069" i="1" s="1"/>
  <c r="V4165" i="1" s="1"/>
  <c r="V4261" i="1" s="1"/>
  <c r="V4357" i="1" s="1"/>
  <c r="Q37" i="1"/>
  <c r="Q133" i="1" s="1"/>
  <c r="Q229" i="1" s="1"/>
  <c r="Q325" i="1" s="1"/>
  <c r="Q421" i="1" s="1"/>
  <c r="Q517" i="1" s="1"/>
  <c r="Q613" i="1" s="1"/>
  <c r="Q709" i="1" s="1"/>
  <c r="Q805" i="1" s="1"/>
  <c r="Q901" i="1" s="1"/>
  <c r="Q997" i="1" s="1"/>
  <c r="Q1093" i="1" s="1"/>
  <c r="Q1189" i="1" s="1"/>
  <c r="Q1285" i="1" s="1"/>
  <c r="Q1381" i="1" s="1"/>
  <c r="Q1477" i="1" s="1"/>
  <c r="Q1573" i="1" s="1"/>
  <c r="Q1669" i="1" s="1"/>
  <c r="Q1765" i="1" s="1"/>
  <c r="Q1861" i="1" s="1"/>
  <c r="Q1957" i="1" s="1"/>
  <c r="Q2053" i="1" s="1"/>
  <c r="Q2149" i="1" s="1"/>
  <c r="Q2245" i="1" s="1"/>
  <c r="Q2341" i="1" s="1"/>
  <c r="Q2437" i="1" s="1"/>
  <c r="Q2533" i="1" s="1"/>
  <c r="Q2629" i="1" s="1"/>
  <c r="Q2725" i="1" s="1"/>
  <c r="Q2821" i="1" s="1"/>
  <c r="Q2917" i="1" s="1"/>
  <c r="Q3013" i="1" s="1"/>
  <c r="Q3109" i="1" s="1"/>
  <c r="Q3205" i="1" s="1"/>
  <c r="Q3301" i="1" s="1"/>
  <c r="Q3397" i="1" s="1"/>
  <c r="Q3493" i="1" s="1"/>
  <c r="Q3589" i="1" s="1"/>
  <c r="Q3685" i="1" s="1"/>
  <c r="Q3781" i="1" s="1"/>
  <c r="Q3877" i="1" s="1"/>
  <c r="Q3973" i="1" s="1"/>
  <c r="Q4069" i="1" s="1"/>
  <c r="Q4165" i="1" s="1"/>
  <c r="Q4261" i="1" s="1"/>
  <c r="Q4357" i="1" s="1"/>
  <c r="U37" i="1"/>
  <c r="U133" i="1" s="1"/>
  <c r="U229" i="1" s="1"/>
  <c r="U325" i="1" s="1"/>
  <c r="U421" i="1" s="1"/>
  <c r="U517" i="1" s="1"/>
  <c r="U613" i="1" s="1"/>
  <c r="U709" i="1" s="1"/>
  <c r="U805" i="1" s="1"/>
  <c r="U901" i="1" s="1"/>
  <c r="U997" i="1" s="1"/>
  <c r="U1093" i="1" s="1"/>
  <c r="U1189" i="1" s="1"/>
  <c r="U1285" i="1" s="1"/>
  <c r="U1381" i="1" s="1"/>
  <c r="U1477" i="1" s="1"/>
  <c r="U1573" i="1" s="1"/>
  <c r="U1669" i="1" s="1"/>
  <c r="U1765" i="1" s="1"/>
  <c r="U1861" i="1" s="1"/>
  <c r="U1957" i="1" s="1"/>
  <c r="U2053" i="1" s="1"/>
  <c r="U2149" i="1" s="1"/>
  <c r="U2245" i="1" s="1"/>
  <c r="U2341" i="1" s="1"/>
  <c r="U2437" i="1" s="1"/>
  <c r="U2533" i="1" s="1"/>
  <c r="U2629" i="1" s="1"/>
  <c r="U2725" i="1" s="1"/>
  <c r="U2821" i="1" s="1"/>
  <c r="U2917" i="1" s="1"/>
  <c r="U3013" i="1" s="1"/>
  <c r="U3109" i="1" s="1"/>
  <c r="U3205" i="1" s="1"/>
  <c r="U3301" i="1" s="1"/>
  <c r="U3397" i="1" s="1"/>
  <c r="U3493" i="1" s="1"/>
  <c r="U3589" i="1" s="1"/>
  <c r="U3685" i="1" s="1"/>
  <c r="U3781" i="1" s="1"/>
  <c r="U3877" i="1" s="1"/>
  <c r="U3973" i="1" s="1"/>
  <c r="U4069" i="1" s="1"/>
  <c r="U4165" i="1" s="1"/>
  <c r="U4261" i="1" s="1"/>
  <c r="U4357" i="1" s="1"/>
  <c r="P37" i="1"/>
  <c r="P133" i="1" s="1"/>
  <c r="P229" i="1" s="1"/>
  <c r="P325" i="1" s="1"/>
  <c r="P421" i="1" s="1"/>
  <c r="P517" i="1" s="1"/>
  <c r="P613" i="1" s="1"/>
  <c r="P709" i="1" s="1"/>
  <c r="P805" i="1" s="1"/>
  <c r="P901" i="1" s="1"/>
  <c r="P997" i="1" s="1"/>
  <c r="P1093" i="1" s="1"/>
  <c r="P1189" i="1" s="1"/>
  <c r="P1285" i="1" s="1"/>
  <c r="P1381" i="1" s="1"/>
  <c r="P1477" i="1" s="1"/>
  <c r="P1573" i="1" s="1"/>
  <c r="P1669" i="1" s="1"/>
  <c r="P1765" i="1" s="1"/>
  <c r="P1861" i="1" s="1"/>
  <c r="P1957" i="1" s="1"/>
  <c r="P2053" i="1" s="1"/>
  <c r="P2149" i="1" s="1"/>
  <c r="P2245" i="1" s="1"/>
  <c r="P2341" i="1" s="1"/>
  <c r="P2437" i="1" s="1"/>
  <c r="P2533" i="1" s="1"/>
  <c r="P2629" i="1" s="1"/>
  <c r="P2725" i="1" s="1"/>
  <c r="P2821" i="1" s="1"/>
  <c r="P2917" i="1" s="1"/>
  <c r="P3013" i="1" s="1"/>
  <c r="P3109" i="1" s="1"/>
  <c r="P3205" i="1" s="1"/>
  <c r="P3301" i="1" s="1"/>
  <c r="P3397" i="1" s="1"/>
  <c r="P3493" i="1" s="1"/>
  <c r="P3589" i="1" s="1"/>
  <c r="P3685" i="1" s="1"/>
  <c r="P3781" i="1" s="1"/>
  <c r="P3877" i="1" s="1"/>
  <c r="P3973" i="1" s="1"/>
  <c r="P4069" i="1" s="1"/>
  <c r="P4165" i="1" s="1"/>
  <c r="P4261" i="1" s="1"/>
  <c r="P4357" i="1" s="1"/>
  <c r="T37" i="1"/>
  <c r="T133" i="1" s="1"/>
  <c r="T229" i="1" s="1"/>
  <c r="T325" i="1" s="1"/>
  <c r="T421" i="1" s="1"/>
  <c r="T517" i="1" s="1"/>
  <c r="T613" i="1" s="1"/>
  <c r="T709" i="1" s="1"/>
  <c r="T805" i="1" s="1"/>
  <c r="T901" i="1" s="1"/>
  <c r="T997" i="1" s="1"/>
  <c r="T1093" i="1" s="1"/>
  <c r="T1189" i="1" s="1"/>
  <c r="T1285" i="1" s="1"/>
  <c r="T1381" i="1" s="1"/>
  <c r="T1477" i="1" s="1"/>
  <c r="T1573" i="1" s="1"/>
  <c r="T1669" i="1" s="1"/>
  <c r="T1765" i="1" s="1"/>
  <c r="T1861" i="1" s="1"/>
  <c r="T1957" i="1" s="1"/>
  <c r="T2053" i="1" s="1"/>
  <c r="T2149" i="1" s="1"/>
  <c r="T2245" i="1" s="1"/>
  <c r="T2341" i="1" s="1"/>
  <c r="T2437" i="1" s="1"/>
  <c r="T2533" i="1" s="1"/>
  <c r="T2629" i="1" s="1"/>
  <c r="T2725" i="1" s="1"/>
  <c r="T2821" i="1" s="1"/>
  <c r="T2917" i="1" s="1"/>
  <c r="T3013" i="1" s="1"/>
  <c r="T3109" i="1" s="1"/>
  <c r="T3205" i="1" s="1"/>
  <c r="T3301" i="1" s="1"/>
  <c r="T3397" i="1" s="1"/>
  <c r="T3493" i="1" s="1"/>
  <c r="T3589" i="1" s="1"/>
  <c r="T3685" i="1" s="1"/>
  <c r="T3781" i="1" s="1"/>
  <c r="T3877" i="1" s="1"/>
  <c r="T3973" i="1" s="1"/>
  <c r="T4069" i="1" s="1"/>
  <c r="T4165" i="1" s="1"/>
  <c r="T4261" i="1" s="1"/>
  <c r="T4357" i="1" s="1"/>
  <c r="B38" i="1"/>
  <c r="M36" i="1" l="1"/>
  <c r="N35" i="1"/>
  <c r="V38" i="1"/>
  <c r="V134" i="1" s="1"/>
  <c r="V230" i="1" s="1"/>
  <c r="V326" i="1" s="1"/>
  <c r="V422" i="1" s="1"/>
  <c r="V518" i="1" s="1"/>
  <c r="V614" i="1" s="1"/>
  <c r="V710" i="1" s="1"/>
  <c r="V806" i="1" s="1"/>
  <c r="V902" i="1" s="1"/>
  <c r="V998" i="1" s="1"/>
  <c r="V1094" i="1" s="1"/>
  <c r="V1190" i="1" s="1"/>
  <c r="V1286" i="1" s="1"/>
  <c r="V1382" i="1" s="1"/>
  <c r="V1478" i="1" s="1"/>
  <c r="V1574" i="1" s="1"/>
  <c r="V1670" i="1" s="1"/>
  <c r="V1766" i="1" s="1"/>
  <c r="V1862" i="1" s="1"/>
  <c r="V1958" i="1" s="1"/>
  <c r="V2054" i="1" s="1"/>
  <c r="V2150" i="1" s="1"/>
  <c r="V2246" i="1" s="1"/>
  <c r="V2342" i="1" s="1"/>
  <c r="V2438" i="1" s="1"/>
  <c r="V2534" i="1" s="1"/>
  <c r="V2630" i="1" s="1"/>
  <c r="V2726" i="1" s="1"/>
  <c r="V2822" i="1" s="1"/>
  <c r="V2918" i="1" s="1"/>
  <c r="V3014" i="1" s="1"/>
  <c r="V3110" i="1" s="1"/>
  <c r="V3206" i="1" s="1"/>
  <c r="V3302" i="1" s="1"/>
  <c r="V3398" i="1" s="1"/>
  <c r="V3494" i="1" s="1"/>
  <c r="V3590" i="1" s="1"/>
  <c r="V3686" i="1" s="1"/>
  <c r="V3782" i="1" s="1"/>
  <c r="V3878" i="1" s="1"/>
  <c r="V3974" i="1" s="1"/>
  <c r="V4070" i="1" s="1"/>
  <c r="V4166" i="1" s="1"/>
  <c r="V4262" i="1" s="1"/>
  <c r="V4358" i="1" s="1"/>
  <c r="R38" i="1"/>
  <c r="R134" i="1" s="1"/>
  <c r="R230" i="1" s="1"/>
  <c r="R326" i="1" s="1"/>
  <c r="R422" i="1" s="1"/>
  <c r="R518" i="1" s="1"/>
  <c r="R614" i="1" s="1"/>
  <c r="R710" i="1" s="1"/>
  <c r="R806" i="1" s="1"/>
  <c r="R902" i="1" s="1"/>
  <c r="R998" i="1" s="1"/>
  <c r="R1094" i="1" s="1"/>
  <c r="R1190" i="1" s="1"/>
  <c r="R1286" i="1" s="1"/>
  <c r="R1382" i="1" s="1"/>
  <c r="R1478" i="1" s="1"/>
  <c r="R1574" i="1" s="1"/>
  <c r="R1670" i="1" s="1"/>
  <c r="R1766" i="1" s="1"/>
  <c r="R1862" i="1" s="1"/>
  <c r="R1958" i="1" s="1"/>
  <c r="R2054" i="1" s="1"/>
  <c r="R2150" i="1" s="1"/>
  <c r="R2246" i="1" s="1"/>
  <c r="R2342" i="1" s="1"/>
  <c r="R2438" i="1" s="1"/>
  <c r="R2534" i="1" s="1"/>
  <c r="R2630" i="1" s="1"/>
  <c r="R2726" i="1" s="1"/>
  <c r="R2822" i="1" s="1"/>
  <c r="R2918" i="1" s="1"/>
  <c r="R3014" i="1" s="1"/>
  <c r="R3110" i="1" s="1"/>
  <c r="R3206" i="1" s="1"/>
  <c r="R3302" i="1" s="1"/>
  <c r="R3398" i="1" s="1"/>
  <c r="R3494" i="1" s="1"/>
  <c r="R3590" i="1" s="1"/>
  <c r="R3686" i="1" s="1"/>
  <c r="R3782" i="1" s="1"/>
  <c r="R3878" i="1" s="1"/>
  <c r="R3974" i="1" s="1"/>
  <c r="R4070" i="1" s="1"/>
  <c r="R4166" i="1" s="1"/>
  <c r="R4262" i="1" s="1"/>
  <c r="R4358" i="1" s="1"/>
  <c r="U38" i="1"/>
  <c r="U134" i="1" s="1"/>
  <c r="U230" i="1" s="1"/>
  <c r="U326" i="1" s="1"/>
  <c r="U422" i="1" s="1"/>
  <c r="U518" i="1" s="1"/>
  <c r="U614" i="1" s="1"/>
  <c r="U710" i="1" s="1"/>
  <c r="U806" i="1" s="1"/>
  <c r="U902" i="1" s="1"/>
  <c r="U998" i="1" s="1"/>
  <c r="U1094" i="1" s="1"/>
  <c r="U1190" i="1" s="1"/>
  <c r="U1286" i="1" s="1"/>
  <c r="U1382" i="1" s="1"/>
  <c r="U1478" i="1" s="1"/>
  <c r="U1574" i="1" s="1"/>
  <c r="U1670" i="1" s="1"/>
  <c r="U1766" i="1" s="1"/>
  <c r="U1862" i="1" s="1"/>
  <c r="U1958" i="1" s="1"/>
  <c r="U2054" i="1" s="1"/>
  <c r="U2150" i="1" s="1"/>
  <c r="U2246" i="1" s="1"/>
  <c r="U2342" i="1" s="1"/>
  <c r="U2438" i="1" s="1"/>
  <c r="U2534" i="1" s="1"/>
  <c r="U2630" i="1" s="1"/>
  <c r="U2726" i="1" s="1"/>
  <c r="U2822" i="1" s="1"/>
  <c r="U2918" i="1" s="1"/>
  <c r="U3014" i="1" s="1"/>
  <c r="U3110" i="1" s="1"/>
  <c r="U3206" i="1" s="1"/>
  <c r="U3302" i="1" s="1"/>
  <c r="U3398" i="1" s="1"/>
  <c r="U3494" i="1" s="1"/>
  <c r="U3590" i="1" s="1"/>
  <c r="U3686" i="1" s="1"/>
  <c r="U3782" i="1" s="1"/>
  <c r="U3878" i="1" s="1"/>
  <c r="U3974" i="1" s="1"/>
  <c r="U4070" i="1" s="1"/>
  <c r="U4166" i="1" s="1"/>
  <c r="U4262" i="1" s="1"/>
  <c r="U4358" i="1" s="1"/>
  <c r="T38" i="1"/>
  <c r="T134" i="1" s="1"/>
  <c r="T230" i="1" s="1"/>
  <c r="T326" i="1" s="1"/>
  <c r="T422" i="1" s="1"/>
  <c r="T518" i="1" s="1"/>
  <c r="T614" i="1" s="1"/>
  <c r="T710" i="1" s="1"/>
  <c r="T806" i="1" s="1"/>
  <c r="T902" i="1" s="1"/>
  <c r="T998" i="1" s="1"/>
  <c r="T1094" i="1" s="1"/>
  <c r="T1190" i="1" s="1"/>
  <c r="T1286" i="1" s="1"/>
  <c r="T1382" i="1" s="1"/>
  <c r="T1478" i="1" s="1"/>
  <c r="T1574" i="1" s="1"/>
  <c r="T1670" i="1" s="1"/>
  <c r="T1766" i="1" s="1"/>
  <c r="T1862" i="1" s="1"/>
  <c r="T1958" i="1" s="1"/>
  <c r="T2054" i="1" s="1"/>
  <c r="T2150" i="1" s="1"/>
  <c r="T2246" i="1" s="1"/>
  <c r="T2342" i="1" s="1"/>
  <c r="T2438" i="1" s="1"/>
  <c r="T2534" i="1" s="1"/>
  <c r="T2630" i="1" s="1"/>
  <c r="T2726" i="1" s="1"/>
  <c r="T2822" i="1" s="1"/>
  <c r="T2918" i="1" s="1"/>
  <c r="T3014" i="1" s="1"/>
  <c r="T3110" i="1" s="1"/>
  <c r="T3206" i="1" s="1"/>
  <c r="T3302" i="1" s="1"/>
  <c r="T3398" i="1" s="1"/>
  <c r="T3494" i="1" s="1"/>
  <c r="T3590" i="1" s="1"/>
  <c r="T3686" i="1" s="1"/>
  <c r="T3782" i="1" s="1"/>
  <c r="T3878" i="1" s="1"/>
  <c r="T3974" i="1" s="1"/>
  <c r="T4070" i="1" s="1"/>
  <c r="T4166" i="1" s="1"/>
  <c r="T4262" i="1" s="1"/>
  <c r="T4358" i="1" s="1"/>
  <c r="O38" i="1"/>
  <c r="O134" i="1" s="1"/>
  <c r="O230" i="1" s="1"/>
  <c r="O326" i="1" s="1"/>
  <c r="O422" i="1" s="1"/>
  <c r="O518" i="1" s="1"/>
  <c r="O614" i="1" s="1"/>
  <c r="O710" i="1" s="1"/>
  <c r="O806" i="1" s="1"/>
  <c r="O902" i="1" s="1"/>
  <c r="O998" i="1" s="1"/>
  <c r="O1094" i="1" s="1"/>
  <c r="O1190" i="1" s="1"/>
  <c r="O1286" i="1" s="1"/>
  <c r="O1382" i="1" s="1"/>
  <c r="O1478" i="1" s="1"/>
  <c r="O1574" i="1" s="1"/>
  <c r="O1670" i="1" s="1"/>
  <c r="O1766" i="1" s="1"/>
  <c r="O1862" i="1" s="1"/>
  <c r="O1958" i="1" s="1"/>
  <c r="O2054" i="1" s="1"/>
  <c r="O2150" i="1" s="1"/>
  <c r="O2246" i="1" s="1"/>
  <c r="O2342" i="1" s="1"/>
  <c r="O2438" i="1" s="1"/>
  <c r="O2534" i="1" s="1"/>
  <c r="O2630" i="1" s="1"/>
  <c r="O2726" i="1" s="1"/>
  <c r="O2822" i="1" s="1"/>
  <c r="O2918" i="1" s="1"/>
  <c r="O3014" i="1" s="1"/>
  <c r="O3110" i="1" s="1"/>
  <c r="O3206" i="1" s="1"/>
  <c r="O3302" i="1" s="1"/>
  <c r="O3398" i="1" s="1"/>
  <c r="O3494" i="1" s="1"/>
  <c r="O3590" i="1" s="1"/>
  <c r="O3686" i="1" s="1"/>
  <c r="O3782" i="1" s="1"/>
  <c r="O3878" i="1" s="1"/>
  <c r="O3974" i="1" s="1"/>
  <c r="O4070" i="1" s="1"/>
  <c r="O4166" i="1" s="1"/>
  <c r="O4262" i="1" s="1"/>
  <c r="O4358" i="1" s="1"/>
  <c r="S38" i="1"/>
  <c r="S134" i="1" s="1"/>
  <c r="S230" i="1" s="1"/>
  <c r="S326" i="1" s="1"/>
  <c r="S422" i="1" s="1"/>
  <c r="S518" i="1" s="1"/>
  <c r="S614" i="1" s="1"/>
  <c r="S710" i="1" s="1"/>
  <c r="S806" i="1" s="1"/>
  <c r="S902" i="1" s="1"/>
  <c r="S998" i="1" s="1"/>
  <c r="S1094" i="1" s="1"/>
  <c r="S1190" i="1" s="1"/>
  <c r="S1286" i="1" s="1"/>
  <c r="S1382" i="1" s="1"/>
  <c r="S1478" i="1" s="1"/>
  <c r="S1574" i="1" s="1"/>
  <c r="S1670" i="1" s="1"/>
  <c r="S1766" i="1" s="1"/>
  <c r="S1862" i="1" s="1"/>
  <c r="S1958" i="1" s="1"/>
  <c r="S2054" i="1" s="1"/>
  <c r="S2150" i="1" s="1"/>
  <c r="S2246" i="1" s="1"/>
  <c r="S2342" i="1" s="1"/>
  <c r="S2438" i="1" s="1"/>
  <c r="S2534" i="1" s="1"/>
  <c r="S2630" i="1" s="1"/>
  <c r="S2726" i="1" s="1"/>
  <c r="S2822" i="1" s="1"/>
  <c r="S2918" i="1" s="1"/>
  <c r="S3014" i="1" s="1"/>
  <c r="S3110" i="1" s="1"/>
  <c r="S3206" i="1" s="1"/>
  <c r="S3302" i="1" s="1"/>
  <c r="S3398" i="1" s="1"/>
  <c r="S3494" i="1" s="1"/>
  <c r="S3590" i="1" s="1"/>
  <c r="S3686" i="1" s="1"/>
  <c r="S3782" i="1" s="1"/>
  <c r="S3878" i="1" s="1"/>
  <c r="S3974" i="1" s="1"/>
  <c r="S4070" i="1" s="1"/>
  <c r="S4166" i="1" s="1"/>
  <c r="S4262" i="1" s="1"/>
  <c r="S4358" i="1" s="1"/>
  <c r="W38" i="1"/>
  <c r="W134" i="1" s="1"/>
  <c r="W230" i="1" s="1"/>
  <c r="W326" i="1" s="1"/>
  <c r="W422" i="1" s="1"/>
  <c r="W518" i="1" s="1"/>
  <c r="W614" i="1" s="1"/>
  <c r="W710" i="1" s="1"/>
  <c r="W806" i="1" s="1"/>
  <c r="W902" i="1" s="1"/>
  <c r="W998" i="1" s="1"/>
  <c r="W1094" i="1" s="1"/>
  <c r="W1190" i="1" s="1"/>
  <c r="W1286" i="1" s="1"/>
  <c r="W1382" i="1" s="1"/>
  <c r="W1478" i="1" s="1"/>
  <c r="W1574" i="1" s="1"/>
  <c r="W1670" i="1" s="1"/>
  <c r="W1766" i="1" s="1"/>
  <c r="W1862" i="1" s="1"/>
  <c r="W1958" i="1" s="1"/>
  <c r="W2054" i="1" s="1"/>
  <c r="W2150" i="1" s="1"/>
  <c r="W2246" i="1" s="1"/>
  <c r="W2342" i="1" s="1"/>
  <c r="W2438" i="1" s="1"/>
  <c r="W2534" i="1" s="1"/>
  <c r="W2630" i="1" s="1"/>
  <c r="W2726" i="1" s="1"/>
  <c r="W2822" i="1" s="1"/>
  <c r="W2918" i="1" s="1"/>
  <c r="W3014" i="1" s="1"/>
  <c r="W3110" i="1" s="1"/>
  <c r="W3206" i="1" s="1"/>
  <c r="W3302" i="1" s="1"/>
  <c r="W3398" i="1" s="1"/>
  <c r="W3494" i="1" s="1"/>
  <c r="W3590" i="1" s="1"/>
  <c r="W3686" i="1" s="1"/>
  <c r="W3782" i="1" s="1"/>
  <c r="W3878" i="1" s="1"/>
  <c r="W3974" i="1" s="1"/>
  <c r="W4070" i="1" s="1"/>
  <c r="W4166" i="1" s="1"/>
  <c r="W4262" i="1" s="1"/>
  <c r="W4358" i="1" s="1"/>
  <c r="Q38" i="1"/>
  <c r="Q134" i="1" s="1"/>
  <c r="Q230" i="1" s="1"/>
  <c r="Q326" i="1" s="1"/>
  <c r="Q422" i="1" s="1"/>
  <c r="Q518" i="1" s="1"/>
  <c r="Q614" i="1" s="1"/>
  <c r="Q710" i="1" s="1"/>
  <c r="Q806" i="1" s="1"/>
  <c r="Q902" i="1" s="1"/>
  <c r="Q998" i="1" s="1"/>
  <c r="Q1094" i="1" s="1"/>
  <c r="Q1190" i="1" s="1"/>
  <c r="Q1286" i="1" s="1"/>
  <c r="Q1382" i="1" s="1"/>
  <c r="Q1478" i="1" s="1"/>
  <c r="Q1574" i="1" s="1"/>
  <c r="Q1670" i="1" s="1"/>
  <c r="Q1766" i="1" s="1"/>
  <c r="Q1862" i="1" s="1"/>
  <c r="Q1958" i="1" s="1"/>
  <c r="Q2054" i="1" s="1"/>
  <c r="Q2150" i="1" s="1"/>
  <c r="Q2246" i="1" s="1"/>
  <c r="Q2342" i="1" s="1"/>
  <c r="Q2438" i="1" s="1"/>
  <c r="Q2534" i="1" s="1"/>
  <c r="Q2630" i="1" s="1"/>
  <c r="Q2726" i="1" s="1"/>
  <c r="Q2822" i="1" s="1"/>
  <c r="Q2918" i="1" s="1"/>
  <c r="Q3014" i="1" s="1"/>
  <c r="Q3110" i="1" s="1"/>
  <c r="Q3206" i="1" s="1"/>
  <c r="Q3302" i="1" s="1"/>
  <c r="Q3398" i="1" s="1"/>
  <c r="Q3494" i="1" s="1"/>
  <c r="Q3590" i="1" s="1"/>
  <c r="Q3686" i="1" s="1"/>
  <c r="Q3782" i="1" s="1"/>
  <c r="Q3878" i="1" s="1"/>
  <c r="Q3974" i="1" s="1"/>
  <c r="Q4070" i="1" s="1"/>
  <c r="Q4166" i="1" s="1"/>
  <c r="Q4262" i="1" s="1"/>
  <c r="Q4358" i="1" s="1"/>
  <c r="P38" i="1"/>
  <c r="P134" i="1" s="1"/>
  <c r="P230" i="1" s="1"/>
  <c r="P326" i="1" s="1"/>
  <c r="P422" i="1" s="1"/>
  <c r="P518" i="1" s="1"/>
  <c r="P614" i="1" s="1"/>
  <c r="P710" i="1" s="1"/>
  <c r="P806" i="1" s="1"/>
  <c r="P902" i="1" s="1"/>
  <c r="P998" i="1" s="1"/>
  <c r="P1094" i="1" s="1"/>
  <c r="P1190" i="1" s="1"/>
  <c r="P1286" i="1" s="1"/>
  <c r="P1382" i="1" s="1"/>
  <c r="P1478" i="1" s="1"/>
  <c r="P1574" i="1" s="1"/>
  <c r="P1670" i="1" s="1"/>
  <c r="P1766" i="1" s="1"/>
  <c r="P1862" i="1" s="1"/>
  <c r="P1958" i="1" s="1"/>
  <c r="P2054" i="1" s="1"/>
  <c r="P2150" i="1" s="1"/>
  <c r="P2246" i="1" s="1"/>
  <c r="P2342" i="1" s="1"/>
  <c r="P2438" i="1" s="1"/>
  <c r="P2534" i="1" s="1"/>
  <c r="P2630" i="1" s="1"/>
  <c r="P2726" i="1" s="1"/>
  <c r="P2822" i="1" s="1"/>
  <c r="P2918" i="1" s="1"/>
  <c r="P3014" i="1" s="1"/>
  <c r="P3110" i="1" s="1"/>
  <c r="P3206" i="1" s="1"/>
  <c r="P3302" i="1" s="1"/>
  <c r="P3398" i="1" s="1"/>
  <c r="P3494" i="1" s="1"/>
  <c r="P3590" i="1" s="1"/>
  <c r="P3686" i="1" s="1"/>
  <c r="P3782" i="1" s="1"/>
  <c r="P3878" i="1" s="1"/>
  <c r="P3974" i="1" s="1"/>
  <c r="P4070" i="1" s="1"/>
  <c r="P4166" i="1" s="1"/>
  <c r="P4262" i="1" s="1"/>
  <c r="P4358" i="1" s="1"/>
  <c r="B39" i="1"/>
  <c r="N36" i="1" l="1"/>
  <c r="M37" i="1"/>
  <c r="B40" i="1"/>
  <c r="U39" i="1"/>
  <c r="U135" i="1" s="1"/>
  <c r="U231" i="1" s="1"/>
  <c r="U327" i="1" s="1"/>
  <c r="U423" i="1" s="1"/>
  <c r="U519" i="1" s="1"/>
  <c r="U615" i="1" s="1"/>
  <c r="U711" i="1" s="1"/>
  <c r="U807" i="1" s="1"/>
  <c r="U903" i="1" s="1"/>
  <c r="U999" i="1" s="1"/>
  <c r="U1095" i="1" s="1"/>
  <c r="U1191" i="1" s="1"/>
  <c r="U1287" i="1" s="1"/>
  <c r="U1383" i="1" s="1"/>
  <c r="U1479" i="1" s="1"/>
  <c r="U1575" i="1" s="1"/>
  <c r="U1671" i="1" s="1"/>
  <c r="U1767" i="1" s="1"/>
  <c r="U1863" i="1" s="1"/>
  <c r="U1959" i="1" s="1"/>
  <c r="U2055" i="1" s="1"/>
  <c r="U2151" i="1" s="1"/>
  <c r="U2247" i="1" s="1"/>
  <c r="U2343" i="1" s="1"/>
  <c r="U2439" i="1" s="1"/>
  <c r="U2535" i="1" s="1"/>
  <c r="U2631" i="1" s="1"/>
  <c r="U2727" i="1" s="1"/>
  <c r="U2823" i="1" s="1"/>
  <c r="U2919" i="1" s="1"/>
  <c r="U3015" i="1" s="1"/>
  <c r="U3111" i="1" s="1"/>
  <c r="U3207" i="1" s="1"/>
  <c r="U3303" i="1" s="1"/>
  <c r="U3399" i="1" s="1"/>
  <c r="U3495" i="1" s="1"/>
  <c r="U3591" i="1" s="1"/>
  <c r="U3687" i="1" s="1"/>
  <c r="U3783" i="1" s="1"/>
  <c r="U3879" i="1" s="1"/>
  <c r="U3975" i="1" s="1"/>
  <c r="U4071" i="1" s="1"/>
  <c r="U4167" i="1" s="1"/>
  <c r="U4263" i="1" s="1"/>
  <c r="U4359" i="1" s="1"/>
  <c r="Q39" i="1"/>
  <c r="Q135" i="1" s="1"/>
  <c r="Q231" i="1" s="1"/>
  <c r="Q327" i="1" s="1"/>
  <c r="Q423" i="1" s="1"/>
  <c r="Q519" i="1" s="1"/>
  <c r="Q615" i="1" s="1"/>
  <c r="Q711" i="1" s="1"/>
  <c r="Q807" i="1" s="1"/>
  <c r="Q903" i="1" s="1"/>
  <c r="Q999" i="1" s="1"/>
  <c r="Q1095" i="1" s="1"/>
  <c r="Q1191" i="1" s="1"/>
  <c r="Q1287" i="1" s="1"/>
  <c r="Q1383" i="1" s="1"/>
  <c r="Q1479" i="1" s="1"/>
  <c r="Q1575" i="1" s="1"/>
  <c r="Q1671" i="1" s="1"/>
  <c r="Q1767" i="1" s="1"/>
  <c r="Q1863" i="1" s="1"/>
  <c r="Q1959" i="1" s="1"/>
  <c r="Q2055" i="1" s="1"/>
  <c r="Q2151" i="1" s="1"/>
  <c r="Q2247" i="1" s="1"/>
  <c r="Q2343" i="1" s="1"/>
  <c r="Q2439" i="1" s="1"/>
  <c r="Q2535" i="1" s="1"/>
  <c r="Q2631" i="1" s="1"/>
  <c r="Q2727" i="1" s="1"/>
  <c r="Q2823" i="1" s="1"/>
  <c r="Q2919" i="1" s="1"/>
  <c r="Q3015" i="1" s="1"/>
  <c r="Q3111" i="1" s="1"/>
  <c r="Q3207" i="1" s="1"/>
  <c r="Q3303" i="1" s="1"/>
  <c r="Q3399" i="1" s="1"/>
  <c r="Q3495" i="1" s="1"/>
  <c r="Q3591" i="1" s="1"/>
  <c r="Q3687" i="1" s="1"/>
  <c r="Q3783" i="1" s="1"/>
  <c r="Q3879" i="1" s="1"/>
  <c r="Q3975" i="1" s="1"/>
  <c r="Q4071" i="1" s="1"/>
  <c r="Q4167" i="1" s="1"/>
  <c r="Q4263" i="1" s="1"/>
  <c r="Q4359" i="1" s="1"/>
  <c r="V39" i="1"/>
  <c r="V135" i="1" s="1"/>
  <c r="V231" i="1" s="1"/>
  <c r="V327" i="1" s="1"/>
  <c r="V423" i="1" s="1"/>
  <c r="V519" i="1" s="1"/>
  <c r="V615" i="1" s="1"/>
  <c r="V711" i="1" s="1"/>
  <c r="V807" i="1" s="1"/>
  <c r="V903" i="1" s="1"/>
  <c r="V999" i="1" s="1"/>
  <c r="V1095" i="1" s="1"/>
  <c r="V1191" i="1" s="1"/>
  <c r="V1287" i="1" s="1"/>
  <c r="V1383" i="1" s="1"/>
  <c r="V1479" i="1" s="1"/>
  <c r="V1575" i="1" s="1"/>
  <c r="V1671" i="1" s="1"/>
  <c r="V1767" i="1" s="1"/>
  <c r="V1863" i="1" s="1"/>
  <c r="V1959" i="1" s="1"/>
  <c r="V2055" i="1" s="1"/>
  <c r="V2151" i="1" s="1"/>
  <c r="V2247" i="1" s="1"/>
  <c r="V2343" i="1" s="1"/>
  <c r="V2439" i="1" s="1"/>
  <c r="V2535" i="1" s="1"/>
  <c r="V2631" i="1" s="1"/>
  <c r="V2727" i="1" s="1"/>
  <c r="V2823" i="1" s="1"/>
  <c r="V2919" i="1" s="1"/>
  <c r="V3015" i="1" s="1"/>
  <c r="V3111" i="1" s="1"/>
  <c r="V3207" i="1" s="1"/>
  <c r="V3303" i="1" s="1"/>
  <c r="V3399" i="1" s="1"/>
  <c r="V3495" i="1" s="1"/>
  <c r="V3591" i="1" s="1"/>
  <c r="V3687" i="1" s="1"/>
  <c r="V3783" i="1" s="1"/>
  <c r="V3879" i="1" s="1"/>
  <c r="V3975" i="1" s="1"/>
  <c r="V4071" i="1" s="1"/>
  <c r="V4167" i="1" s="1"/>
  <c r="V4263" i="1" s="1"/>
  <c r="V4359" i="1" s="1"/>
  <c r="P39" i="1"/>
  <c r="P135" i="1" s="1"/>
  <c r="P231" i="1" s="1"/>
  <c r="P327" i="1" s="1"/>
  <c r="P423" i="1" s="1"/>
  <c r="P519" i="1" s="1"/>
  <c r="P615" i="1" s="1"/>
  <c r="P711" i="1" s="1"/>
  <c r="P807" i="1" s="1"/>
  <c r="P903" i="1" s="1"/>
  <c r="P999" i="1" s="1"/>
  <c r="P1095" i="1" s="1"/>
  <c r="P1191" i="1" s="1"/>
  <c r="P1287" i="1" s="1"/>
  <c r="P1383" i="1" s="1"/>
  <c r="P1479" i="1" s="1"/>
  <c r="P1575" i="1" s="1"/>
  <c r="P1671" i="1" s="1"/>
  <c r="P1767" i="1" s="1"/>
  <c r="P1863" i="1" s="1"/>
  <c r="P1959" i="1" s="1"/>
  <c r="P2055" i="1" s="1"/>
  <c r="P2151" i="1" s="1"/>
  <c r="P2247" i="1" s="1"/>
  <c r="P2343" i="1" s="1"/>
  <c r="P2439" i="1" s="1"/>
  <c r="P2535" i="1" s="1"/>
  <c r="P2631" i="1" s="1"/>
  <c r="P2727" i="1" s="1"/>
  <c r="P2823" i="1" s="1"/>
  <c r="P2919" i="1" s="1"/>
  <c r="P3015" i="1" s="1"/>
  <c r="P3111" i="1" s="1"/>
  <c r="P3207" i="1" s="1"/>
  <c r="P3303" i="1" s="1"/>
  <c r="P3399" i="1" s="1"/>
  <c r="P3495" i="1" s="1"/>
  <c r="P3591" i="1" s="1"/>
  <c r="P3687" i="1" s="1"/>
  <c r="P3783" i="1" s="1"/>
  <c r="P3879" i="1" s="1"/>
  <c r="P3975" i="1" s="1"/>
  <c r="P4071" i="1" s="1"/>
  <c r="P4167" i="1" s="1"/>
  <c r="P4263" i="1" s="1"/>
  <c r="P4359" i="1" s="1"/>
  <c r="T39" i="1"/>
  <c r="T135" i="1" s="1"/>
  <c r="T231" i="1" s="1"/>
  <c r="T327" i="1" s="1"/>
  <c r="T423" i="1" s="1"/>
  <c r="T519" i="1" s="1"/>
  <c r="T615" i="1" s="1"/>
  <c r="T711" i="1" s="1"/>
  <c r="T807" i="1" s="1"/>
  <c r="T903" i="1" s="1"/>
  <c r="T999" i="1" s="1"/>
  <c r="T1095" i="1" s="1"/>
  <c r="T1191" i="1" s="1"/>
  <c r="T1287" i="1" s="1"/>
  <c r="T1383" i="1" s="1"/>
  <c r="T1479" i="1" s="1"/>
  <c r="T1575" i="1" s="1"/>
  <c r="T1671" i="1" s="1"/>
  <c r="T1767" i="1" s="1"/>
  <c r="T1863" i="1" s="1"/>
  <c r="T1959" i="1" s="1"/>
  <c r="T2055" i="1" s="1"/>
  <c r="T2151" i="1" s="1"/>
  <c r="T2247" i="1" s="1"/>
  <c r="T2343" i="1" s="1"/>
  <c r="T2439" i="1" s="1"/>
  <c r="T2535" i="1" s="1"/>
  <c r="T2631" i="1" s="1"/>
  <c r="T2727" i="1" s="1"/>
  <c r="T2823" i="1" s="1"/>
  <c r="T2919" i="1" s="1"/>
  <c r="T3015" i="1" s="1"/>
  <c r="T3111" i="1" s="1"/>
  <c r="T3207" i="1" s="1"/>
  <c r="T3303" i="1" s="1"/>
  <c r="T3399" i="1" s="1"/>
  <c r="T3495" i="1" s="1"/>
  <c r="T3591" i="1" s="1"/>
  <c r="T3687" i="1" s="1"/>
  <c r="T3783" i="1" s="1"/>
  <c r="T3879" i="1" s="1"/>
  <c r="T3975" i="1" s="1"/>
  <c r="T4071" i="1" s="1"/>
  <c r="T4167" i="1" s="1"/>
  <c r="T4263" i="1" s="1"/>
  <c r="T4359" i="1" s="1"/>
  <c r="O39" i="1"/>
  <c r="O135" i="1" s="1"/>
  <c r="O231" i="1" s="1"/>
  <c r="O327" i="1" s="1"/>
  <c r="O423" i="1" s="1"/>
  <c r="O519" i="1" s="1"/>
  <c r="O615" i="1" s="1"/>
  <c r="O711" i="1" s="1"/>
  <c r="O807" i="1" s="1"/>
  <c r="O903" i="1" s="1"/>
  <c r="O999" i="1" s="1"/>
  <c r="O1095" i="1" s="1"/>
  <c r="O1191" i="1" s="1"/>
  <c r="O1287" i="1" s="1"/>
  <c r="O1383" i="1" s="1"/>
  <c r="O1479" i="1" s="1"/>
  <c r="O1575" i="1" s="1"/>
  <c r="O1671" i="1" s="1"/>
  <c r="O1767" i="1" s="1"/>
  <c r="O1863" i="1" s="1"/>
  <c r="O1959" i="1" s="1"/>
  <c r="O2055" i="1" s="1"/>
  <c r="O2151" i="1" s="1"/>
  <c r="O2247" i="1" s="1"/>
  <c r="O2343" i="1" s="1"/>
  <c r="O2439" i="1" s="1"/>
  <c r="O2535" i="1" s="1"/>
  <c r="O2631" i="1" s="1"/>
  <c r="O2727" i="1" s="1"/>
  <c r="O2823" i="1" s="1"/>
  <c r="O2919" i="1" s="1"/>
  <c r="O3015" i="1" s="1"/>
  <c r="O3111" i="1" s="1"/>
  <c r="O3207" i="1" s="1"/>
  <c r="O3303" i="1" s="1"/>
  <c r="O3399" i="1" s="1"/>
  <c r="O3495" i="1" s="1"/>
  <c r="O3591" i="1" s="1"/>
  <c r="O3687" i="1" s="1"/>
  <c r="O3783" i="1" s="1"/>
  <c r="O3879" i="1" s="1"/>
  <c r="O3975" i="1" s="1"/>
  <c r="O4071" i="1" s="1"/>
  <c r="O4167" i="1" s="1"/>
  <c r="O4263" i="1" s="1"/>
  <c r="O4359" i="1" s="1"/>
  <c r="S39" i="1"/>
  <c r="S135" i="1" s="1"/>
  <c r="S231" i="1" s="1"/>
  <c r="S327" i="1" s="1"/>
  <c r="S423" i="1" s="1"/>
  <c r="S519" i="1" s="1"/>
  <c r="S615" i="1" s="1"/>
  <c r="S711" i="1" s="1"/>
  <c r="S807" i="1" s="1"/>
  <c r="S903" i="1" s="1"/>
  <c r="S999" i="1" s="1"/>
  <c r="S1095" i="1" s="1"/>
  <c r="S1191" i="1" s="1"/>
  <c r="S1287" i="1" s="1"/>
  <c r="S1383" i="1" s="1"/>
  <c r="S1479" i="1" s="1"/>
  <c r="S1575" i="1" s="1"/>
  <c r="S1671" i="1" s="1"/>
  <c r="S1767" i="1" s="1"/>
  <c r="S1863" i="1" s="1"/>
  <c r="S1959" i="1" s="1"/>
  <c r="S2055" i="1" s="1"/>
  <c r="S2151" i="1" s="1"/>
  <c r="S2247" i="1" s="1"/>
  <c r="S2343" i="1" s="1"/>
  <c r="S2439" i="1" s="1"/>
  <c r="S2535" i="1" s="1"/>
  <c r="S2631" i="1" s="1"/>
  <c r="S2727" i="1" s="1"/>
  <c r="S2823" i="1" s="1"/>
  <c r="S2919" i="1" s="1"/>
  <c r="S3015" i="1" s="1"/>
  <c r="S3111" i="1" s="1"/>
  <c r="S3207" i="1" s="1"/>
  <c r="S3303" i="1" s="1"/>
  <c r="S3399" i="1" s="1"/>
  <c r="S3495" i="1" s="1"/>
  <c r="S3591" i="1" s="1"/>
  <c r="S3687" i="1" s="1"/>
  <c r="S3783" i="1" s="1"/>
  <c r="S3879" i="1" s="1"/>
  <c r="S3975" i="1" s="1"/>
  <c r="S4071" i="1" s="1"/>
  <c r="S4167" i="1" s="1"/>
  <c r="S4263" i="1" s="1"/>
  <c r="S4359" i="1" s="1"/>
  <c r="W39" i="1"/>
  <c r="W135" i="1" s="1"/>
  <c r="W231" i="1" s="1"/>
  <c r="W327" i="1" s="1"/>
  <c r="W423" i="1" s="1"/>
  <c r="W519" i="1" s="1"/>
  <c r="W615" i="1" s="1"/>
  <c r="W711" i="1" s="1"/>
  <c r="W807" i="1" s="1"/>
  <c r="W903" i="1" s="1"/>
  <c r="W999" i="1" s="1"/>
  <c r="W1095" i="1" s="1"/>
  <c r="W1191" i="1" s="1"/>
  <c r="W1287" i="1" s="1"/>
  <c r="W1383" i="1" s="1"/>
  <c r="W1479" i="1" s="1"/>
  <c r="W1575" i="1" s="1"/>
  <c r="W1671" i="1" s="1"/>
  <c r="W1767" i="1" s="1"/>
  <c r="W1863" i="1" s="1"/>
  <c r="W1959" i="1" s="1"/>
  <c r="W2055" i="1" s="1"/>
  <c r="W2151" i="1" s="1"/>
  <c r="W2247" i="1" s="1"/>
  <c r="W2343" i="1" s="1"/>
  <c r="W2439" i="1" s="1"/>
  <c r="W2535" i="1" s="1"/>
  <c r="W2631" i="1" s="1"/>
  <c r="W2727" i="1" s="1"/>
  <c r="W2823" i="1" s="1"/>
  <c r="W2919" i="1" s="1"/>
  <c r="W3015" i="1" s="1"/>
  <c r="W3111" i="1" s="1"/>
  <c r="W3207" i="1" s="1"/>
  <c r="W3303" i="1" s="1"/>
  <c r="W3399" i="1" s="1"/>
  <c r="W3495" i="1" s="1"/>
  <c r="W3591" i="1" s="1"/>
  <c r="W3687" i="1" s="1"/>
  <c r="W3783" i="1" s="1"/>
  <c r="W3879" i="1" s="1"/>
  <c r="W3975" i="1" s="1"/>
  <c r="W4071" i="1" s="1"/>
  <c r="W4167" i="1" s="1"/>
  <c r="W4263" i="1" s="1"/>
  <c r="W4359" i="1" s="1"/>
  <c r="R39" i="1"/>
  <c r="R135" i="1" s="1"/>
  <c r="R231" i="1" s="1"/>
  <c r="R327" i="1" s="1"/>
  <c r="R423" i="1" s="1"/>
  <c r="R519" i="1" s="1"/>
  <c r="R615" i="1" s="1"/>
  <c r="R711" i="1" s="1"/>
  <c r="R807" i="1" s="1"/>
  <c r="R903" i="1" s="1"/>
  <c r="R999" i="1" s="1"/>
  <c r="R1095" i="1" s="1"/>
  <c r="R1191" i="1" s="1"/>
  <c r="R1287" i="1" s="1"/>
  <c r="R1383" i="1" s="1"/>
  <c r="R1479" i="1" s="1"/>
  <c r="R1575" i="1" s="1"/>
  <c r="R1671" i="1" s="1"/>
  <c r="R1767" i="1" s="1"/>
  <c r="R1863" i="1" s="1"/>
  <c r="R1959" i="1" s="1"/>
  <c r="R2055" i="1" s="1"/>
  <c r="R2151" i="1" s="1"/>
  <c r="R2247" i="1" s="1"/>
  <c r="R2343" i="1" s="1"/>
  <c r="R2439" i="1" s="1"/>
  <c r="R2535" i="1" s="1"/>
  <c r="R2631" i="1" s="1"/>
  <c r="R2727" i="1" s="1"/>
  <c r="R2823" i="1" s="1"/>
  <c r="R2919" i="1" s="1"/>
  <c r="R3015" i="1" s="1"/>
  <c r="R3111" i="1" s="1"/>
  <c r="R3207" i="1" s="1"/>
  <c r="R3303" i="1" s="1"/>
  <c r="R3399" i="1" s="1"/>
  <c r="R3495" i="1" s="1"/>
  <c r="R3591" i="1" s="1"/>
  <c r="R3687" i="1" s="1"/>
  <c r="R3783" i="1" s="1"/>
  <c r="R3879" i="1" s="1"/>
  <c r="R3975" i="1" s="1"/>
  <c r="R4071" i="1" s="1"/>
  <c r="R4167" i="1" s="1"/>
  <c r="R4263" i="1" s="1"/>
  <c r="R4359" i="1" s="1"/>
  <c r="M38" i="1" l="1"/>
  <c r="N37" i="1"/>
  <c r="B41" i="1"/>
  <c r="T40" i="1"/>
  <c r="T136" i="1" s="1"/>
  <c r="T232" i="1" s="1"/>
  <c r="T328" i="1" s="1"/>
  <c r="T424" i="1" s="1"/>
  <c r="T520" i="1" s="1"/>
  <c r="T616" i="1" s="1"/>
  <c r="T712" i="1" s="1"/>
  <c r="T808" i="1" s="1"/>
  <c r="T904" i="1" s="1"/>
  <c r="T1000" i="1" s="1"/>
  <c r="T1096" i="1" s="1"/>
  <c r="T1192" i="1" s="1"/>
  <c r="T1288" i="1" s="1"/>
  <c r="T1384" i="1" s="1"/>
  <c r="T1480" i="1" s="1"/>
  <c r="T1576" i="1" s="1"/>
  <c r="T1672" i="1" s="1"/>
  <c r="T1768" i="1" s="1"/>
  <c r="T1864" i="1" s="1"/>
  <c r="T1960" i="1" s="1"/>
  <c r="T2056" i="1" s="1"/>
  <c r="T2152" i="1" s="1"/>
  <c r="T2248" i="1" s="1"/>
  <c r="T2344" i="1" s="1"/>
  <c r="T2440" i="1" s="1"/>
  <c r="T2536" i="1" s="1"/>
  <c r="T2632" i="1" s="1"/>
  <c r="T2728" i="1" s="1"/>
  <c r="T2824" i="1" s="1"/>
  <c r="T2920" i="1" s="1"/>
  <c r="T3016" i="1" s="1"/>
  <c r="T3112" i="1" s="1"/>
  <c r="T3208" i="1" s="1"/>
  <c r="T3304" i="1" s="1"/>
  <c r="T3400" i="1" s="1"/>
  <c r="T3496" i="1" s="1"/>
  <c r="T3592" i="1" s="1"/>
  <c r="T3688" i="1" s="1"/>
  <c r="T3784" i="1" s="1"/>
  <c r="T3880" i="1" s="1"/>
  <c r="T3976" i="1" s="1"/>
  <c r="T4072" i="1" s="1"/>
  <c r="T4168" i="1" s="1"/>
  <c r="T4264" i="1" s="1"/>
  <c r="T4360" i="1" s="1"/>
  <c r="P40" i="1"/>
  <c r="P136" i="1" s="1"/>
  <c r="P232" i="1" s="1"/>
  <c r="P328" i="1" s="1"/>
  <c r="P424" i="1" s="1"/>
  <c r="P520" i="1" s="1"/>
  <c r="P616" i="1" s="1"/>
  <c r="P712" i="1" s="1"/>
  <c r="P808" i="1" s="1"/>
  <c r="P904" i="1" s="1"/>
  <c r="P1000" i="1" s="1"/>
  <c r="P1096" i="1" s="1"/>
  <c r="P1192" i="1" s="1"/>
  <c r="P1288" i="1" s="1"/>
  <c r="P1384" i="1" s="1"/>
  <c r="P1480" i="1" s="1"/>
  <c r="P1576" i="1" s="1"/>
  <c r="P1672" i="1" s="1"/>
  <c r="P1768" i="1" s="1"/>
  <c r="P1864" i="1" s="1"/>
  <c r="P1960" i="1" s="1"/>
  <c r="P2056" i="1" s="1"/>
  <c r="P2152" i="1" s="1"/>
  <c r="P2248" i="1" s="1"/>
  <c r="P2344" i="1" s="1"/>
  <c r="P2440" i="1" s="1"/>
  <c r="P2536" i="1" s="1"/>
  <c r="P2632" i="1" s="1"/>
  <c r="P2728" i="1" s="1"/>
  <c r="P2824" i="1" s="1"/>
  <c r="P2920" i="1" s="1"/>
  <c r="P3016" i="1" s="1"/>
  <c r="P3112" i="1" s="1"/>
  <c r="P3208" i="1" s="1"/>
  <c r="P3304" i="1" s="1"/>
  <c r="P3400" i="1" s="1"/>
  <c r="P3496" i="1" s="1"/>
  <c r="P3592" i="1" s="1"/>
  <c r="P3688" i="1" s="1"/>
  <c r="P3784" i="1" s="1"/>
  <c r="P3880" i="1" s="1"/>
  <c r="P3976" i="1" s="1"/>
  <c r="P4072" i="1" s="1"/>
  <c r="P4168" i="1" s="1"/>
  <c r="P4264" i="1" s="1"/>
  <c r="P4360" i="1" s="1"/>
  <c r="S40" i="1"/>
  <c r="S136" i="1" s="1"/>
  <c r="S232" i="1" s="1"/>
  <c r="S328" i="1" s="1"/>
  <c r="S424" i="1" s="1"/>
  <c r="S520" i="1" s="1"/>
  <c r="S616" i="1" s="1"/>
  <c r="S712" i="1" s="1"/>
  <c r="S808" i="1" s="1"/>
  <c r="S904" i="1" s="1"/>
  <c r="S1000" i="1" s="1"/>
  <c r="S1096" i="1" s="1"/>
  <c r="S1192" i="1" s="1"/>
  <c r="S1288" i="1" s="1"/>
  <c r="S1384" i="1" s="1"/>
  <c r="S1480" i="1" s="1"/>
  <c r="S1576" i="1" s="1"/>
  <c r="S1672" i="1" s="1"/>
  <c r="S1768" i="1" s="1"/>
  <c r="S1864" i="1" s="1"/>
  <c r="S1960" i="1" s="1"/>
  <c r="S2056" i="1" s="1"/>
  <c r="S2152" i="1" s="1"/>
  <c r="S2248" i="1" s="1"/>
  <c r="S2344" i="1" s="1"/>
  <c r="S2440" i="1" s="1"/>
  <c r="W40" i="1"/>
  <c r="W136" i="1" s="1"/>
  <c r="W232" i="1" s="1"/>
  <c r="W328" i="1" s="1"/>
  <c r="W424" i="1" s="1"/>
  <c r="W520" i="1" s="1"/>
  <c r="W616" i="1" s="1"/>
  <c r="W712" i="1" s="1"/>
  <c r="W808" i="1" s="1"/>
  <c r="W904" i="1" s="1"/>
  <c r="W1000" i="1" s="1"/>
  <c r="W1096" i="1" s="1"/>
  <c r="W1192" i="1" s="1"/>
  <c r="W1288" i="1" s="1"/>
  <c r="W1384" i="1" s="1"/>
  <c r="W1480" i="1" s="1"/>
  <c r="W1576" i="1" s="1"/>
  <c r="W1672" i="1" s="1"/>
  <c r="W1768" i="1" s="1"/>
  <c r="W1864" i="1" s="1"/>
  <c r="W1960" i="1" s="1"/>
  <c r="W2056" i="1" s="1"/>
  <c r="W2152" i="1" s="1"/>
  <c r="W2248" i="1" s="1"/>
  <c r="W2344" i="1" s="1"/>
  <c r="W2440" i="1" s="1"/>
  <c r="R40" i="1"/>
  <c r="R136" i="1" s="1"/>
  <c r="R232" i="1" s="1"/>
  <c r="R328" i="1" s="1"/>
  <c r="R424" i="1" s="1"/>
  <c r="R520" i="1" s="1"/>
  <c r="R616" i="1" s="1"/>
  <c r="R712" i="1" s="1"/>
  <c r="R808" i="1" s="1"/>
  <c r="R904" i="1" s="1"/>
  <c r="R1000" i="1" s="1"/>
  <c r="R1096" i="1" s="1"/>
  <c r="R1192" i="1" s="1"/>
  <c r="R1288" i="1" s="1"/>
  <c r="R1384" i="1" s="1"/>
  <c r="R1480" i="1" s="1"/>
  <c r="R1576" i="1" s="1"/>
  <c r="R1672" i="1" s="1"/>
  <c r="R1768" i="1" s="1"/>
  <c r="R1864" i="1" s="1"/>
  <c r="R1960" i="1" s="1"/>
  <c r="R2056" i="1" s="1"/>
  <c r="R2152" i="1" s="1"/>
  <c r="R2248" i="1" s="1"/>
  <c r="R2344" i="1" s="1"/>
  <c r="R2440" i="1" s="1"/>
  <c r="V40" i="1"/>
  <c r="V136" i="1" s="1"/>
  <c r="V232" i="1" s="1"/>
  <c r="V328" i="1" s="1"/>
  <c r="V424" i="1" s="1"/>
  <c r="V520" i="1" s="1"/>
  <c r="V616" i="1" s="1"/>
  <c r="V712" i="1" s="1"/>
  <c r="V808" i="1" s="1"/>
  <c r="V904" i="1" s="1"/>
  <c r="V1000" i="1" s="1"/>
  <c r="V1096" i="1" s="1"/>
  <c r="V1192" i="1" s="1"/>
  <c r="V1288" i="1" s="1"/>
  <c r="V1384" i="1" s="1"/>
  <c r="V1480" i="1" s="1"/>
  <c r="V1576" i="1" s="1"/>
  <c r="V1672" i="1" s="1"/>
  <c r="V1768" i="1" s="1"/>
  <c r="V1864" i="1" s="1"/>
  <c r="V1960" i="1" s="1"/>
  <c r="V2056" i="1" s="1"/>
  <c r="V2152" i="1" s="1"/>
  <c r="V2248" i="1" s="1"/>
  <c r="V2344" i="1" s="1"/>
  <c r="V2440" i="1" s="1"/>
  <c r="Q40" i="1"/>
  <c r="Q136" i="1" s="1"/>
  <c r="Q232" i="1" s="1"/>
  <c r="Q328" i="1" s="1"/>
  <c r="Q424" i="1" s="1"/>
  <c r="Q520" i="1" s="1"/>
  <c r="Q616" i="1" s="1"/>
  <c r="Q712" i="1" s="1"/>
  <c r="Q808" i="1" s="1"/>
  <c r="Q904" i="1" s="1"/>
  <c r="Q1000" i="1" s="1"/>
  <c r="Q1096" i="1" s="1"/>
  <c r="Q1192" i="1" s="1"/>
  <c r="Q1288" i="1" s="1"/>
  <c r="Q1384" i="1" s="1"/>
  <c r="Q1480" i="1" s="1"/>
  <c r="Q1576" i="1" s="1"/>
  <c r="Q1672" i="1" s="1"/>
  <c r="Q1768" i="1" s="1"/>
  <c r="Q1864" i="1" s="1"/>
  <c r="Q1960" i="1" s="1"/>
  <c r="Q2056" i="1" s="1"/>
  <c r="Q2152" i="1" s="1"/>
  <c r="Q2248" i="1" s="1"/>
  <c r="Q2344" i="1" s="1"/>
  <c r="Q2440" i="1" s="1"/>
  <c r="Q2536" i="1" s="1"/>
  <c r="Q2632" i="1" s="1"/>
  <c r="Q2728" i="1" s="1"/>
  <c r="Q2824" i="1" s="1"/>
  <c r="Q2920" i="1" s="1"/>
  <c r="Q3016" i="1" s="1"/>
  <c r="Q3112" i="1" s="1"/>
  <c r="Q3208" i="1" s="1"/>
  <c r="Q3304" i="1" s="1"/>
  <c r="Q3400" i="1" s="1"/>
  <c r="Q3496" i="1" s="1"/>
  <c r="Q3592" i="1" s="1"/>
  <c r="Q3688" i="1" s="1"/>
  <c r="Q3784" i="1" s="1"/>
  <c r="Q3880" i="1" s="1"/>
  <c r="Q3976" i="1" s="1"/>
  <c r="Q4072" i="1" s="1"/>
  <c r="Q4168" i="1" s="1"/>
  <c r="Q4264" i="1" s="1"/>
  <c r="Q4360" i="1" s="1"/>
  <c r="U40" i="1"/>
  <c r="U136" i="1" s="1"/>
  <c r="U232" i="1" s="1"/>
  <c r="U328" i="1" s="1"/>
  <c r="U424" i="1" s="1"/>
  <c r="U520" i="1" s="1"/>
  <c r="U616" i="1" s="1"/>
  <c r="U712" i="1" s="1"/>
  <c r="U808" i="1" s="1"/>
  <c r="U904" i="1" s="1"/>
  <c r="U1000" i="1" s="1"/>
  <c r="U1096" i="1" s="1"/>
  <c r="U1192" i="1" s="1"/>
  <c r="U1288" i="1" s="1"/>
  <c r="U1384" i="1" s="1"/>
  <c r="U1480" i="1" s="1"/>
  <c r="U1576" i="1" s="1"/>
  <c r="U1672" i="1" s="1"/>
  <c r="U1768" i="1" s="1"/>
  <c r="U1864" i="1" s="1"/>
  <c r="U1960" i="1" s="1"/>
  <c r="U2056" i="1" s="1"/>
  <c r="U2152" i="1" s="1"/>
  <c r="U2248" i="1" s="1"/>
  <c r="U2344" i="1" s="1"/>
  <c r="U2440" i="1" s="1"/>
  <c r="U2536" i="1" s="1"/>
  <c r="U2632" i="1" s="1"/>
  <c r="U2728" i="1" s="1"/>
  <c r="U2824" i="1" s="1"/>
  <c r="U2920" i="1" s="1"/>
  <c r="U3016" i="1" s="1"/>
  <c r="U3112" i="1" s="1"/>
  <c r="U3208" i="1" s="1"/>
  <c r="U3304" i="1" s="1"/>
  <c r="U3400" i="1" s="1"/>
  <c r="U3496" i="1" s="1"/>
  <c r="U3592" i="1" s="1"/>
  <c r="U3688" i="1" s="1"/>
  <c r="U3784" i="1" s="1"/>
  <c r="U3880" i="1" s="1"/>
  <c r="U3976" i="1" s="1"/>
  <c r="U4072" i="1" s="1"/>
  <c r="U4168" i="1" s="1"/>
  <c r="U4264" i="1" s="1"/>
  <c r="U4360" i="1" s="1"/>
  <c r="O40" i="1"/>
  <c r="O136" i="1" s="1"/>
  <c r="O232" i="1" s="1"/>
  <c r="O328" i="1" s="1"/>
  <c r="O424" i="1" s="1"/>
  <c r="O520" i="1" s="1"/>
  <c r="O616" i="1" s="1"/>
  <c r="O712" i="1" s="1"/>
  <c r="O808" i="1" s="1"/>
  <c r="O904" i="1" s="1"/>
  <c r="O1000" i="1" s="1"/>
  <c r="O1096" i="1" s="1"/>
  <c r="O1192" i="1" s="1"/>
  <c r="O1288" i="1" s="1"/>
  <c r="O1384" i="1" s="1"/>
  <c r="O1480" i="1" s="1"/>
  <c r="O1576" i="1" s="1"/>
  <c r="O1672" i="1" s="1"/>
  <c r="O1768" i="1" s="1"/>
  <c r="O1864" i="1" s="1"/>
  <c r="O1960" i="1" s="1"/>
  <c r="O2056" i="1" s="1"/>
  <c r="O2152" i="1" s="1"/>
  <c r="O2248" i="1" s="1"/>
  <c r="O2344" i="1" s="1"/>
  <c r="O2440" i="1" s="1"/>
  <c r="O2536" i="1" s="1"/>
  <c r="O2632" i="1" s="1"/>
  <c r="O2728" i="1" s="1"/>
  <c r="O2824" i="1" s="1"/>
  <c r="O2920" i="1" s="1"/>
  <c r="O3016" i="1" s="1"/>
  <c r="O3112" i="1" s="1"/>
  <c r="O3208" i="1" s="1"/>
  <c r="O3304" i="1" s="1"/>
  <c r="O3400" i="1" s="1"/>
  <c r="O3496" i="1" s="1"/>
  <c r="O3592" i="1" s="1"/>
  <c r="O3688" i="1" s="1"/>
  <c r="O3784" i="1" s="1"/>
  <c r="O3880" i="1" s="1"/>
  <c r="O3976" i="1" s="1"/>
  <c r="O4072" i="1" s="1"/>
  <c r="O4168" i="1" s="1"/>
  <c r="O4264" i="1" s="1"/>
  <c r="O4360" i="1" s="1"/>
  <c r="S2536" i="1" l="1"/>
  <c r="S2632" i="1" s="1"/>
  <c r="S2728" i="1" s="1"/>
  <c r="S2824" i="1" s="1"/>
  <c r="S2920" i="1" s="1"/>
  <c r="S3016" i="1" s="1"/>
  <c r="S3112" i="1" s="1"/>
  <c r="S3208" i="1" s="1"/>
  <c r="S3304" i="1" s="1"/>
  <c r="S3400" i="1" s="1"/>
  <c r="S3496" i="1" s="1"/>
  <c r="S3592" i="1" s="1"/>
  <c r="S3688" i="1" s="1"/>
  <c r="S3784" i="1" s="1"/>
  <c r="S3880" i="1" s="1"/>
  <c r="S3976" i="1" s="1"/>
  <c r="S4072" i="1" s="1"/>
  <c r="S4168" i="1" s="1"/>
  <c r="S4264" i="1" s="1"/>
  <c r="S4360" i="1" s="1"/>
  <c r="V2536" i="1"/>
  <c r="V2632" i="1" s="1"/>
  <c r="V2728" i="1" s="1"/>
  <c r="V2824" i="1" s="1"/>
  <c r="V2920" i="1" s="1"/>
  <c r="V3016" i="1" s="1"/>
  <c r="V3112" i="1" s="1"/>
  <c r="V3208" i="1" s="1"/>
  <c r="V3304" i="1" s="1"/>
  <c r="V3400" i="1" s="1"/>
  <c r="V3496" i="1" s="1"/>
  <c r="V3592" i="1" s="1"/>
  <c r="V3688" i="1" s="1"/>
  <c r="V3784" i="1" s="1"/>
  <c r="V3880" i="1" s="1"/>
  <c r="V3976" i="1" s="1"/>
  <c r="V4072" i="1" s="1"/>
  <c r="V4168" i="1" s="1"/>
  <c r="V4264" i="1" s="1"/>
  <c r="V4360" i="1" s="1"/>
  <c r="R2536" i="1"/>
  <c r="R2632" i="1" s="1"/>
  <c r="R2728" i="1" s="1"/>
  <c r="R2824" i="1" s="1"/>
  <c r="R2920" i="1" s="1"/>
  <c r="R3016" i="1" s="1"/>
  <c r="R3112" i="1" s="1"/>
  <c r="R3208" i="1" s="1"/>
  <c r="R3304" i="1" s="1"/>
  <c r="R3400" i="1" s="1"/>
  <c r="R3496" i="1" s="1"/>
  <c r="R3592" i="1" s="1"/>
  <c r="R3688" i="1" s="1"/>
  <c r="R3784" i="1" s="1"/>
  <c r="R3880" i="1" s="1"/>
  <c r="R3976" i="1" s="1"/>
  <c r="R4072" i="1" s="1"/>
  <c r="R4168" i="1" s="1"/>
  <c r="R4264" i="1" s="1"/>
  <c r="R4360" i="1" s="1"/>
  <c r="W2536" i="1"/>
  <c r="W2632" i="1" s="1"/>
  <c r="W2728" i="1" s="1"/>
  <c r="W2824" i="1" s="1"/>
  <c r="W2920" i="1" s="1"/>
  <c r="W3016" i="1" s="1"/>
  <c r="W3112" i="1" s="1"/>
  <c r="W3208" i="1" s="1"/>
  <c r="W3304" i="1" s="1"/>
  <c r="W3400" i="1" s="1"/>
  <c r="W3496" i="1" s="1"/>
  <c r="W3592" i="1" s="1"/>
  <c r="W3688" i="1" s="1"/>
  <c r="W3784" i="1" s="1"/>
  <c r="W3880" i="1" s="1"/>
  <c r="W3976" i="1" s="1"/>
  <c r="W4072" i="1" s="1"/>
  <c r="W4168" i="1" s="1"/>
  <c r="W4264" i="1" s="1"/>
  <c r="W4360" i="1" s="1"/>
  <c r="N38" i="1"/>
  <c r="M39" i="1"/>
  <c r="W41" i="1"/>
  <c r="W137" i="1" s="1"/>
  <c r="W233" i="1" s="1"/>
  <c r="W329" i="1" s="1"/>
  <c r="W425" i="1" s="1"/>
  <c r="W521" i="1" s="1"/>
  <c r="W617" i="1" s="1"/>
  <c r="W713" i="1" s="1"/>
  <c r="W809" i="1" s="1"/>
  <c r="W905" i="1" s="1"/>
  <c r="W1001" i="1" s="1"/>
  <c r="W1097" i="1" s="1"/>
  <c r="W1193" i="1" s="1"/>
  <c r="W1289" i="1" s="1"/>
  <c r="W1385" i="1" s="1"/>
  <c r="W1481" i="1" s="1"/>
  <c r="W1577" i="1" s="1"/>
  <c r="W1673" i="1" s="1"/>
  <c r="W1769" i="1" s="1"/>
  <c r="W1865" i="1" s="1"/>
  <c r="W1961" i="1" s="1"/>
  <c r="W2057" i="1" s="1"/>
  <c r="W2153" i="1" s="1"/>
  <c r="W2249" i="1" s="1"/>
  <c r="W2345" i="1" s="1"/>
  <c r="W2441" i="1" s="1"/>
  <c r="W2537" i="1" s="1"/>
  <c r="W2633" i="1" s="1"/>
  <c r="W2729" i="1" s="1"/>
  <c r="W2825" i="1" s="1"/>
  <c r="W2921" i="1" s="1"/>
  <c r="W3017" i="1" s="1"/>
  <c r="W3113" i="1" s="1"/>
  <c r="W3209" i="1" s="1"/>
  <c r="W3305" i="1" s="1"/>
  <c r="W3401" i="1" s="1"/>
  <c r="W3497" i="1" s="1"/>
  <c r="W3593" i="1" s="1"/>
  <c r="W3689" i="1" s="1"/>
  <c r="W3785" i="1" s="1"/>
  <c r="W3881" i="1" s="1"/>
  <c r="W3977" i="1" s="1"/>
  <c r="W4073" i="1" s="1"/>
  <c r="W4169" i="1" s="1"/>
  <c r="W4265" i="1" s="1"/>
  <c r="W4361" i="1" s="1"/>
  <c r="S41" i="1"/>
  <c r="S137" i="1" s="1"/>
  <c r="S233" i="1" s="1"/>
  <c r="S329" i="1" s="1"/>
  <c r="S425" i="1" s="1"/>
  <c r="S521" i="1" s="1"/>
  <c r="S617" i="1" s="1"/>
  <c r="S713" i="1" s="1"/>
  <c r="S809" i="1" s="1"/>
  <c r="S905" i="1" s="1"/>
  <c r="S1001" i="1" s="1"/>
  <c r="S1097" i="1" s="1"/>
  <c r="S1193" i="1" s="1"/>
  <c r="S1289" i="1" s="1"/>
  <c r="S1385" i="1" s="1"/>
  <c r="S1481" i="1" s="1"/>
  <c r="S1577" i="1" s="1"/>
  <c r="S1673" i="1" s="1"/>
  <c r="S1769" i="1" s="1"/>
  <c r="S1865" i="1" s="1"/>
  <c r="S1961" i="1" s="1"/>
  <c r="S2057" i="1" s="1"/>
  <c r="S2153" i="1" s="1"/>
  <c r="S2249" i="1" s="1"/>
  <c r="S2345" i="1" s="1"/>
  <c r="S2441" i="1" s="1"/>
  <c r="S2537" i="1" s="1"/>
  <c r="S2633" i="1" s="1"/>
  <c r="S2729" i="1" s="1"/>
  <c r="S2825" i="1" s="1"/>
  <c r="S2921" i="1" s="1"/>
  <c r="S3017" i="1" s="1"/>
  <c r="S3113" i="1" s="1"/>
  <c r="S3209" i="1" s="1"/>
  <c r="S3305" i="1" s="1"/>
  <c r="S3401" i="1" s="1"/>
  <c r="S3497" i="1" s="1"/>
  <c r="S3593" i="1" s="1"/>
  <c r="S3689" i="1" s="1"/>
  <c r="S3785" i="1" s="1"/>
  <c r="S3881" i="1" s="1"/>
  <c r="S3977" i="1" s="1"/>
  <c r="S4073" i="1" s="1"/>
  <c r="S4169" i="1" s="1"/>
  <c r="S4265" i="1" s="1"/>
  <c r="S4361" i="1" s="1"/>
  <c r="O41" i="1"/>
  <c r="O137" i="1" s="1"/>
  <c r="O233" i="1" s="1"/>
  <c r="O329" i="1" s="1"/>
  <c r="O425" i="1" s="1"/>
  <c r="O521" i="1" s="1"/>
  <c r="O617" i="1" s="1"/>
  <c r="O713" i="1" s="1"/>
  <c r="O809" i="1" s="1"/>
  <c r="O905" i="1" s="1"/>
  <c r="O1001" i="1" s="1"/>
  <c r="O1097" i="1" s="1"/>
  <c r="O1193" i="1" s="1"/>
  <c r="O1289" i="1" s="1"/>
  <c r="O1385" i="1" s="1"/>
  <c r="O1481" i="1" s="1"/>
  <c r="O1577" i="1" s="1"/>
  <c r="O1673" i="1" s="1"/>
  <c r="O1769" i="1" s="1"/>
  <c r="O1865" i="1" s="1"/>
  <c r="O1961" i="1" s="1"/>
  <c r="O2057" i="1" s="1"/>
  <c r="O2153" i="1" s="1"/>
  <c r="O2249" i="1" s="1"/>
  <c r="O2345" i="1" s="1"/>
  <c r="O2441" i="1" s="1"/>
  <c r="O2537" i="1" s="1"/>
  <c r="O2633" i="1" s="1"/>
  <c r="O2729" i="1" s="1"/>
  <c r="O2825" i="1" s="1"/>
  <c r="O2921" i="1" s="1"/>
  <c r="O3017" i="1" s="1"/>
  <c r="O3113" i="1" s="1"/>
  <c r="O3209" i="1" s="1"/>
  <c r="O3305" i="1" s="1"/>
  <c r="O3401" i="1" s="1"/>
  <c r="O3497" i="1" s="1"/>
  <c r="O3593" i="1" s="1"/>
  <c r="O3689" i="1" s="1"/>
  <c r="O3785" i="1" s="1"/>
  <c r="O3881" i="1" s="1"/>
  <c r="O3977" i="1" s="1"/>
  <c r="O4073" i="1" s="1"/>
  <c r="O4169" i="1" s="1"/>
  <c r="O4265" i="1" s="1"/>
  <c r="O4361" i="1" s="1"/>
  <c r="U41" i="1"/>
  <c r="U137" i="1" s="1"/>
  <c r="U233" i="1" s="1"/>
  <c r="U329" i="1" s="1"/>
  <c r="U425" i="1" s="1"/>
  <c r="U521" i="1" s="1"/>
  <c r="U617" i="1" s="1"/>
  <c r="U713" i="1" s="1"/>
  <c r="U809" i="1" s="1"/>
  <c r="U905" i="1" s="1"/>
  <c r="U1001" i="1" s="1"/>
  <c r="U1097" i="1" s="1"/>
  <c r="U1193" i="1" s="1"/>
  <c r="U1289" i="1" s="1"/>
  <c r="U1385" i="1" s="1"/>
  <c r="U1481" i="1" s="1"/>
  <c r="U1577" i="1" s="1"/>
  <c r="U1673" i="1" s="1"/>
  <c r="U1769" i="1" s="1"/>
  <c r="U1865" i="1" s="1"/>
  <c r="U1961" i="1" s="1"/>
  <c r="U2057" i="1" s="1"/>
  <c r="U2153" i="1" s="1"/>
  <c r="U2249" i="1" s="1"/>
  <c r="U2345" i="1" s="1"/>
  <c r="U2441" i="1" s="1"/>
  <c r="U2537" i="1" s="1"/>
  <c r="U2633" i="1" s="1"/>
  <c r="U2729" i="1" s="1"/>
  <c r="U2825" i="1" s="1"/>
  <c r="U2921" i="1" s="1"/>
  <c r="U3017" i="1" s="1"/>
  <c r="U3113" i="1" s="1"/>
  <c r="U3209" i="1" s="1"/>
  <c r="U3305" i="1" s="1"/>
  <c r="U3401" i="1" s="1"/>
  <c r="U3497" i="1" s="1"/>
  <c r="U3593" i="1" s="1"/>
  <c r="U3689" i="1" s="1"/>
  <c r="U3785" i="1" s="1"/>
  <c r="U3881" i="1" s="1"/>
  <c r="U3977" i="1" s="1"/>
  <c r="U4073" i="1" s="1"/>
  <c r="U4169" i="1" s="1"/>
  <c r="U4265" i="1" s="1"/>
  <c r="U4361" i="1" s="1"/>
  <c r="T41" i="1"/>
  <c r="T137" i="1" s="1"/>
  <c r="T233" i="1" s="1"/>
  <c r="T329" i="1" s="1"/>
  <c r="T425" i="1" s="1"/>
  <c r="T521" i="1" s="1"/>
  <c r="T617" i="1" s="1"/>
  <c r="T713" i="1" s="1"/>
  <c r="T809" i="1" s="1"/>
  <c r="T905" i="1" s="1"/>
  <c r="T1001" i="1" s="1"/>
  <c r="T1097" i="1" s="1"/>
  <c r="T1193" i="1" s="1"/>
  <c r="T1289" i="1" s="1"/>
  <c r="T1385" i="1" s="1"/>
  <c r="T1481" i="1" s="1"/>
  <c r="T1577" i="1" s="1"/>
  <c r="T1673" i="1" s="1"/>
  <c r="T1769" i="1" s="1"/>
  <c r="T1865" i="1" s="1"/>
  <c r="T1961" i="1" s="1"/>
  <c r="T2057" i="1" s="1"/>
  <c r="T2153" i="1" s="1"/>
  <c r="T2249" i="1" s="1"/>
  <c r="T2345" i="1" s="1"/>
  <c r="T2441" i="1" s="1"/>
  <c r="T2537" i="1" s="1"/>
  <c r="T2633" i="1" s="1"/>
  <c r="T2729" i="1" s="1"/>
  <c r="T2825" i="1" s="1"/>
  <c r="T2921" i="1" s="1"/>
  <c r="T3017" i="1" s="1"/>
  <c r="T3113" i="1" s="1"/>
  <c r="T3209" i="1" s="1"/>
  <c r="T3305" i="1" s="1"/>
  <c r="T3401" i="1" s="1"/>
  <c r="T3497" i="1" s="1"/>
  <c r="T3593" i="1" s="1"/>
  <c r="T3689" i="1" s="1"/>
  <c r="T3785" i="1" s="1"/>
  <c r="T3881" i="1" s="1"/>
  <c r="T3977" i="1" s="1"/>
  <c r="T4073" i="1" s="1"/>
  <c r="T4169" i="1" s="1"/>
  <c r="T4265" i="1" s="1"/>
  <c r="T4361" i="1" s="1"/>
  <c r="R41" i="1"/>
  <c r="R137" i="1" s="1"/>
  <c r="R233" i="1" s="1"/>
  <c r="R329" i="1" s="1"/>
  <c r="R425" i="1" s="1"/>
  <c r="R521" i="1" s="1"/>
  <c r="R617" i="1" s="1"/>
  <c r="R713" i="1" s="1"/>
  <c r="R809" i="1" s="1"/>
  <c r="R905" i="1" s="1"/>
  <c r="R1001" i="1" s="1"/>
  <c r="R1097" i="1" s="1"/>
  <c r="R1193" i="1" s="1"/>
  <c r="R1289" i="1" s="1"/>
  <c r="R1385" i="1" s="1"/>
  <c r="R1481" i="1" s="1"/>
  <c r="R1577" i="1" s="1"/>
  <c r="R1673" i="1" s="1"/>
  <c r="R1769" i="1" s="1"/>
  <c r="R1865" i="1" s="1"/>
  <c r="R1961" i="1" s="1"/>
  <c r="R2057" i="1" s="1"/>
  <c r="R2153" i="1" s="1"/>
  <c r="R2249" i="1" s="1"/>
  <c r="R2345" i="1" s="1"/>
  <c r="R2441" i="1" s="1"/>
  <c r="R2537" i="1" s="1"/>
  <c r="R2633" i="1" s="1"/>
  <c r="R2729" i="1" s="1"/>
  <c r="R2825" i="1" s="1"/>
  <c r="R2921" i="1" s="1"/>
  <c r="R3017" i="1" s="1"/>
  <c r="R3113" i="1" s="1"/>
  <c r="R3209" i="1" s="1"/>
  <c r="R3305" i="1" s="1"/>
  <c r="R3401" i="1" s="1"/>
  <c r="R3497" i="1" s="1"/>
  <c r="R3593" i="1" s="1"/>
  <c r="R3689" i="1" s="1"/>
  <c r="R3785" i="1" s="1"/>
  <c r="R3881" i="1" s="1"/>
  <c r="R3977" i="1" s="1"/>
  <c r="R4073" i="1" s="1"/>
  <c r="R4169" i="1" s="1"/>
  <c r="R4265" i="1" s="1"/>
  <c r="R4361" i="1" s="1"/>
  <c r="V41" i="1"/>
  <c r="V137" i="1" s="1"/>
  <c r="V233" i="1" s="1"/>
  <c r="V329" i="1" s="1"/>
  <c r="V425" i="1" s="1"/>
  <c r="V521" i="1" s="1"/>
  <c r="V617" i="1" s="1"/>
  <c r="V713" i="1" s="1"/>
  <c r="V809" i="1" s="1"/>
  <c r="V905" i="1" s="1"/>
  <c r="V1001" i="1" s="1"/>
  <c r="V1097" i="1" s="1"/>
  <c r="V1193" i="1" s="1"/>
  <c r="V1289" i="1" s="1"/>
  <c r="V1385" i="1" s="1"/>
  <c r="V1481" i="1" s="1"/>
  <c r="V1577" i="1" s="1"/>
  <c r="V1673" i="1" s="1"/>
  <c r="V1769" i="1" s="1"/>
  <c r="V1865" i="1" s="1"/>
  <c r="V1961" i="1" s="1"/>
  <c r="V2057" i="1" s="1"/>
  <c r="V2153" i="1" s="1"/>
  <c r="V2249" i="1" s="1"/>
  <c r="V2345" i="1" s="1"/>
  <c r="V2441" i="1" s="1"/>
  <c r="V2537" i="1" s="1"/>
  <c r="V2633" i="1" s="1"/>
  <c r="V2729" i="1" s="1"/>
  <c r="V2825" i="1" s="1"/>
  <c r="V2921" i="1" s="1"/>
  <c r="V3017" i="1" s="1"/>
  <c r="V3113" i="1" s="1"/>
  <c r="V3209" i="1" s="1"/>
  <c r="V3305" i="1" s="1"/>
  <c r="V3401" i="1" s="1"/>
  <c r="V3497" i="1" s="1"/>
  <c r="V3593" i="1" s="1"/>
  <c r="V3689" i="1" s="1"/>
  <c r="V3785" i="1" s="1"/>
  <c r="V3881" i="1" s="1"/>
  <c r="V3977" i="1" s="1"/>
  <c r="V4073" i="1" s="1"/>
  <c r="V4169" i="1" s="1"/>
  <c r="V4265" i="1" s="1"/>
  <c r="V4361" i="1" s="1"/>
  <c r="Q41" i="1"/>
  <c r="Q137" i="1" s="1"/>
  <c r="Q233" i="1" s="1"/>
  <c r="Q329" i="1" s="1"/>
  <c r="Q425" i="1" s="1"/>
  <c r="Q521" i="1" s="1"/>
  <c r="Q617" i="1" s="1"/>
  <c r="Q713" i="1" s="1"/>
  <c r="Q809" i="1" s="1"/>
  <c r="Q905" i="1" s="1"/>
  <c r="Q1001" i="1" s="1"/>
  <c r="Q1097" i="1" s="1"/>
  <c r="Q1193" i="1" s="1"/>
  <c r="Q1289" i="1" s="1"/>
  <c r="Q1385" i="1" s="1"/>
  <c r="Q1481" i="1" s="1"/>
  <c r="Q1577" i="1" s="1"/>
  <c r="Q1673" i="1" s="1"/>
  <c r="Q1769" i="1" s="1"/>
  <c r="Q1865" i="1" s="1"/>
  <c r="Q1961" i="1" s="1"/>
  <c r="Q2057" i="1" s="1"/>
  <c r="Q2153" i="1" s="1"/>
  <c r="Q2249" i="1" s="1"/>
  <c r="Q2345" i="1" s="1"/>
  <c r="Q2441" i="1" s="1"/>
  <c r="Q2537" i="1" s="1"/>
  <c r="Q2633" i="1" s="1"/>
  <c r="Q2729" i="1" s="1"/>
  <c r="Q2825" i="1" s="1"/>
  <c r="Q2921" i="1" s="1"/>
  <c r="Q3017" i="1" s="1"/>
  <c r="Q3113" i="1" s="1"/>
  <c r="Q3209" i="1" s="1"/>
  <c r="Q3305" i="1" s="1"/>
  <c r="Q3401" i="1" s="1"/>
  <c r="Q3497" i="1" s="1"/>
  <c r="Q3593" i="1" s="1"/>
  <c r="Q3689" i="1" s="1"/>
  <c r="Q3785" i="1" s="1"/>
  <c r="Q3881" i="1" s="1"/>
  <c r="Q3977" i="1" s="1"/>
  <c r="Q4073" i="1" s="1"/>
  <c r="Q4169" i="1" s="1"/>
  <c r="Q4265" i="1" s="1"/>
  <c r="Q4361" i="1" s="1"/>
  <c r="P41" i="1"/>
  <c r="P137" i="1" s="1"/>
  <c r="P233" i="1" s="1"/>
  <c r="P329" i="1" s="1"/>
  <c r="P425" i="1" s="1"/>
  <c r="P521" i="1" s="1"/>
  <c r="P617" i="1" s="1"/>
  <c r="P713" i="1" s="1"/>
  <c r="P809" i="1" s="1"/>
  <c r="P905" i="1" s="1"/>
  <c r="P1001" i="1" s="1"/>
  <c r="P1097" i="1" s="1"/>
  <c r="P1193" i="1" s="1"/>
  <c r="P1289" i="1" s="1"/>
  <c r="P1385" i="1" s="1"/>
  <c r="P1481" i="1" s="1"/>
  <c r="P1577" i="1" s="1"/>
  <c r="P1673" i="1" s="1"/>
  <c r="P1769" i="1" s="1"/>
  <c r="P1865" i="1" s="1"/>
  <c r="P1961" i="1" s="1"/>
  <c r="P2057" i="1" s="1"/>
  <c r="P2153" i="1" s="1"/>
  <c r="P2249" i="1" s="1"/>
  <c r="P2345" i="1" s="1"/>
  <c r="P2441" i="1" s="1"/>
  <c r="P2537" i="1" s="1"/>
  <c r="P2633" i="1" s="1"/>
  <c r="P2729" i="1" s="1"/>
  <c r="P2825" i="1" s="1"/>
  <c r="P2921" i="1" s="1"/>
  <c r="P3017" i="1" s="1"/>
  <c r="P3113" i="1" s="1"/>
  <c r="P3209" i="1" s="1"/>
  <c r="P3305" i="1" s="1"/>
  <c r="P3401" i="1" s="1"/>
  <c r="P3497" i="1" s="1"/>
  <c r="P3593" i="1" s="1"/>
  <c r="P3689" i="1" s="1"/>
  <c r="P3785" i="1" s="1"/>
  <c r="P3881" i="1" s="1"/>
  <c r="P3977" i="1" s="1"/>
  <c r="P4073" i="1" s="1"/>
  <c r="P4169" i="1" s="1"/>
  <c r="P4265" i="1" s="1"/>
  <c r="P4361" i="1" s="1"/>
  <c r="B42" i="1"/>
  <c r="M40" i="1" l="1"/>
  <c r="N39" i="1"/>
  <c r="B43" i="1"/>
  <c r="V42" i="1"/>
  <c r="V138" i="1" s="1"/>
  <c r="V234" i="1" s="1"/>
  <c r="V330" i="1" s="1"/>
  <c r="V426" i="1" s="1"/>
  <c r="V522" i="1" s="1"/>
  <c r="V618" i="1" s="1"/>
  <c r="V714" i="1" s="1"/>
  <c r="V810" i="1" s="1"/>
  <c r="V906" i="1" s="1"/>
  <c r="V1002" i="1" s="1"/>
  <c r="V1098" i="1" s="1"/>
  <c r="V1194" i="1" s="1"/>
  <c r="V1290" i="1" s="1"/>
  <c r="V1386" i="1" s="1"/>
  <c r="V1482" i="1" s="1"/>
  <c r="V1578" i="1" s="1"/>
  <c r="V1674" i="1" s="1"/>
  <c r="V1770" i="1" s="1"/>
  <c r="V1866" i="1" s="1"/>
  <c r="V1962" i="1" s="1"/>
  <c r="V2058" i="1" s="1"/>
  <c r="V2154" i="1" s="1"/>
  <c r="V2250" i="1" s="1"/>
  <c r="V2346" i="1" s="1"/>
  <c r="V2442" i="1" s="1"/>
  <c r="V2538" i="1" s="1"/>
  <c r="V2634" i="1" s="1"/>
  <c r="V2730" i="1" s="1"/>
  <c r="V2826" i="1" s="1"/>
  <c r="V2922" i="1" s="1"/>
  <c r="V3018" i="1" s="1"/>
  <c r="V3114" i="1" s="1"/>
  <c r="V3210" i="1" s="1"/>
  <c r="V3306" i="1" s="1"/>
  <c r="V3402" i="1" s="1"/>
  <c r="V3498" i="1" s="1"/>
  <c r="V3594" i="1" s="1"/>
  <c r="V3690" i="1" s="1"/>
  <c r="V3786" i="1" s="1"/>
  <c r="V3882" i="1" s="1"/>
  <c r="V3978" i="1" s="1"/>
  <c r="V4074" i="1" s="1"/>
  <c r="V4170" i="1" s="1"/>
  <c r="V4266" i="1" s="1"/>
  <c r="V4362" i="1" s="1"/>
  <c r="R42" i="1"/>
  <c r="R138" i="1" s="1"/>
  <c r="R234" i="1" s="1"/>
  <c r="R330" i="1" s="1"/>
  <c r="R426" i="1" s="1"/>
  <c r="R522" i="1" s="1"/>
  <c r="R618" i="1" s="1"/>
  <c r="R714" i="1" s="1"/>
  <c r="R810" i="1" s="1"/>
  <c r="R906" i="1" s="1"/>
  <c r="R1002" i="1" s="1"/>
  <c r="R1098" i="1" s="1"/>
  <c r="R1194" i="1" s="1"/>
  <c r="R1290" i="1" s="1"/>
  <c r="R1386" i="1" s="1"/>
  <c r="R1482" i="1" s="1"/>
  <c r="R1578" i="1" s="1"/>
  <c r="R1674" i="1" s="1"/>
  <c r="R1770" i="1" s="1"/>
  <c r="R1866" i="1" s="1"/>
  <c r="R1962" i="1" s="1"/>
  <c r="R2058" i="1" s="1"/>
  <c r="R2154" i="1" s="1"/>
  <c r="R2250" i="1" s="1"/>
  <c r="R2346" i="1" s="1"/>
  <c r="R2442" i="1" s="1"/>
  <c r="R2538" i="1" s="1"/>
  <c r="R2634" i="1" s="1"/>
  <c r="R2730" i="1" s="1"/>
  <c r="R2826" i="1" s="1"/>
  <c r="R2922" i="1" s="1"/>
  <c r="R3018" i="1" s="1"/>
  <c r="R3114" i="1" s="1"/>
  <c r="R3210" i="1" s="1"/>
  <c r="R3306" i="1" s="1"/>
  <c r="R3402" i="1" s="1"/>
  <c r="R3498" i="1" s="1"/>
  <c r="R3594" i="1" s="1"/>
  <c r="R3690" i="1" s="1"/>
  <c r="R3786" i="1" s="1"/>
  <c r="R3882" i="1" s="1"/>
  <c r="R3978" i="1" s="1"/>
  <c r="R4074" i="1" s="1"/>
  <c r="R4170" i="1" s="1"/>
  <c r="R4266" i="1" s="1"/>
  <c r="R4362" i="1" s="1"/>
  <c r="W42" i="1"/>
  <c r="W138" i="1" s="1"/>
  <c r="W234" i="1" s="1"/>
  <c r="W330" i="1" s="1"/>
  <c r="W426" i="1" s="1"/>
  <c r="W522" i="1" s="1"/>
  <c r="W618" i="1" s="1"/>
  <c r="W714" i="1" s="1"/>
  <c r="W810" i="1" s="1"/>
  <c r="W906" i="1" s="1"/>
  <c r="W1002" i="1" s="1"/>
  <c r="W1098" i="1" s="1"/>
  <c r="W1194" i="1" s="1"/>
  <c r="W1290" i="1" s="1"/>
  <c r="W1386" i="1" s="1"/>
  <c r="W1482" i="1" s="1"/>
  <c r="W1578" i="1" s="1"/>
  <c r="W1674" i="1" s="1"/>
  <c r="W1770" i="1" s="1"/>
  <c r="W1866" i="1" s="1"/>
  <c r="W1962" i="1" s="1"/>
  <c r="W2058" i="1" s="1"/>
  <c r="W2154" i="1" s="1"/>
  <c r="W2250" i="1" s="1"/>
  <c r="W2346" i="1" s="1"/>
  <c r="W2442" i="1" s="1"/>
  <c r="W2538" i="1" s="1"/>
  <c r="W2634" i="1" s="1"/>
  <c r="W2730" i="1" s="1"/>
  <c r="W2826" i="1" s="1"/>
  <c r="W2922" i="1" s="1"/>
  <c r="W3018" i="1" s="1"/>
  <c r="W3114" i="1" s="1"/>
  <c r="W3210" i="1" s="1"/>
  <c r="W3306" i="1" s="1"/>
  <c r="W3402" i="1" s="1"/>
  <c r="W3498" i="1" s="1"/>
  <c r="W3594" i="1" s="1"/>
  <c r="W3690" i="1" s="1"/>
  <c r="W3786" i="1" s="1"/>
  <c r="W3882" i="1" s="1"/>
  <c r="W3978" i="1" s="1"/>
  <c r="W4074" i="1" s="1"/>
  <c r="W4170" i="1" s="1"/>
  <c r="W4266" i="1" s="1"/>
  <c r="W4362" i="1" s="1"/>
  <c r="U42" i="1"/>
  <c r="U138" i="1" s="1"/>
  <c r="U234" i="1" s="1"/>
  <c r="U330" i="1" s="1"/>
  <c r="U426" i="1" s="1"/>
  <c r="U522" i="1" s="1"/>
  <c r="U618" i="1" s="1"/>
  <c r="U714" i="1" s="1"/>
  <c r="U810" i="1" s="1"/>
  <c r="U906" i="1" s="1"/>
  <c r="U1002" i="1" s="1"/>
  <c r="U1098" i="1" s="1"/>
  <c r="U1194" i="1" s="1"/>
  <c r="U1290" i="1" s="1"/>
  <c r="U1386" i="1" s="1"/>
  <c r="U1482" i="1" s="1"/>
  <c r="U1578" i="1" s="1"/>
  <c r="U1674" i="1" s="1"/>
  <c r="U1770" i="1" s="1"/>
  <c r="U1866" i="1" s="1"/>
  <c r="U1962" i="1" s="1"/>
  <c r="U2058" i="1" s="1"/>
  <c r="U2154" i="1" s="1"/>
  <c r="U2250" i="1" s="1"/>
  <c r="U2346" i="1" s="1"/>
  <c r="U2442" i="1" s="1"/>
  <c r="U2538" i="1" s="1"/>
  <c r="U2634" i="1" s="1"/>
  <c r="U2730" i="1" s="1"/>
  <c r="U2826" i="1" s="1"/>
  <c r="U2922" i="1" s="1"/>
  <c r="U3018" i="1" s="1"/>
  <c r="U3114" i="1" s="1"/>
  <c r="U3210" i="1" s="1"/>
  <c r="U3306" i="1" s="1"/>
  <c r="U3402" i="1" s="1"/>
  <c r="U3498" i="1" s="1"/>
  <c r="U3594" i="1" s="1"/>
  <c r="U3690" i="1" s="1"/>
  <c r="U3786" i="1" s="1"/>
  <c r="U3882" i="1" s="1"/>
  <c r="U3978" i="1" s="1"/>
  <c r="U4074" i="1" s="1"/>
  <c r="U4170" i="1" s="1"/>
  <c r="U4266" i="1" s="1"/>
  <c r="U4362" i="1" s="1"/>
  <c r="P42" i="1"/>
  <c r="P138" i="1" s="1"/>
  <c r="P234" i="1" s="1"/>
  <c r="P330" i="1" s="1"/>
  <c r="P426" i="1" s="1"/>
  <c r="P522" i="1" s="1"/>
  <c r="P618" i="1" s="1"/>
  <c r="P714" i="1" s="1"/>
  <c r="P810" i="1" s="1"/>
  <c r="P906" i="1" s="1"/>
  <c r="P1002" i="1" s="1"/>
  <c r="P1098" i="1" s="1"/>
  <c r="P1194" i="1" s="1"/>
  <c r="P1290" i="1" s="1"/>
  <c r="P1386" i="1" s="1"/>
  <c r="P1482" i="1" s="1"/>
  <c r="P1578" i="1" s="1"/>
  <c r="P1674" i="1" s="1"/>
  <c r="P1770" i="1" s="1"/>
  <c r="P1866" i="1" s="1"/>
  <c r="P1962" i="1" s="1"/>
  <c r="P2058" i="1" s="1"/>
  <c r="P2154" i="1" s="1"/>
  <c r="P2250" i="1" s="1"/>
  <c r="P2346" i="1" s="1"/>
  <c r="P2442" i="1" s="1"/>
  <c r="P2538" i="1" s="1"/>
  <c r="P2634" i="1" s="1"/>
  <c r="P2730" i="1" s="1"/>
  <c r="P2826" i="1" s="1"/>
  <c r="P2922" i="1" s="1"/>
  <c r="P3018" i="1" s="1"/>
  <c r="P3114" i="1" s="1"/>
  <c r="P3210" i="1" s="1"/>
  <c r="P3306" i="1" s="1"/>
  <c r="P3402" i="1" s="1"/>
  <c r="P3498" i="1" s="1"/>
  <c r="P3594" i="1" s="1"/>
  <c r="P3690" i="1" s="1"/>
  <c r="P3786" i="1" s="1"/>
  <c r="P3882" i="1" s="1"/>
  <c r="P3978" i="1" s="1"/>
  <c r="P4074" i="1" s="1"/>
  <c r="P4170" i="1" s="1"/>
  <c r="P4266" i="1" s="1"/>
  <c r="P4362" i="1" s="1"/>
  <c r="T42" i="1"/>
  <c r="T138" i="1" s="1"/>
  <c r="T234" i="1" s="1"/>
  <c r="T330" i="1" s="1"/>
  <c r="T426" i="1" s="1"/>
  <c r="T522" i="1" s="1"/>
  <c r="T618" i="1" s="1"/>
  <c r="T714" i="1" s="1"/>
  <c r="T810" i="1" s="1"/>
  <c r="T906" i="1" s="1"/>
  <c r="T1002" i="1" s="1"/>
  <c r="T1098" i="1" s="1"/>
  <c r="T1194" i="1" s="1"/>
  <c r="T1290" i="1" s="1"/>
  <c r="T1386" i="1" s="1"/>
  <c r="T1482" i="1" s="1"/>
  <c r="T1578" i="1" s="1"/>
  <c r="T1674" i="1" s="1"/>
  <c r="T1770" i="1" s="1"/>
  <c r="T1866" i="1" s="1"/>
  <c r="T1962" i="1" s="1"/>
  <c r="T2058" i="1" s="1"/>
  <c r="T2154" i="1" s="1"/>
  <c r="T2250" i="1" s="1"/>
  <c r="T2346" i="1" s="1"/>
  <c r="T2442" i="1" s="1"/>
  <c r="T2538" i="1" s="1"/>
  <c r="T2634" i="1" s="1"/>
  <c r="T2730" i="1" s="1"/>
  <c r="T2826" i="1" s="1"/>
  <c r="T2922" i="1" s="1"/>
  <c r="T3018" i="1" s="1"/>
  <c r="T3114" i="1" s="1"/>
  <c r="T3210" i="1" s="1"/>
  <c r="T3306" i="1" s="1"/>
  <c r="T3402" i="1" s="1"/>
  <c r="T3498" i="1" s="1"/>
  <c r="T3594" i="1" s="1"/>
  <c r="T3690" i="1" s="1"/>
  <c r="T3786" i="1" s="1"/>
  <c r="T3882" i="1" s="1"/>
  <c r="T3978" i="1" s="1"/>
  <c r="T4074" i="1" s="1"/>
  <c r="T4170" i="1" s="1"/>
  <c r="T4266" i="1" s="1"/>
  <c r="T4362" i="1" s="1"/>
  <c r="O42" i="1"/>
  <c r="O138" i="1" s="1"/>
  <c r="O234" i="1" s="1"/>
  <c r="O330" i="1" s="1"/>
  <c r="O426" i="1" s="1"/>
  <c r="O522" i="1" s="1"/>
  <c r="O618" i="1" s="1"/>
  <c r="O714" i="1" s="1"/>
  <c r="O810" i="1" s="1"/>
  <c r="O906" i="1" s="1"/>
  <c r="O1002" i="1" s="1"/>
  <c r="O1098" i="1" s="1"/>
  <c r="O1194" i="1" s="1"/>
  <c r="O1290" i="1" s="1"/>
  <c r="O1386" i="1" s="1"/>
  <c r="O1482" i="1" s="1"/>
  <c r="O1578" i="1" s="1"/>
  <c r="O1674" i="1" s="1"/>
  <c r="O1770" i="1" s="1"/>
  <c r="O1866" i="1" s="1"/>
  <c r="O1962" i="1" s="1"/>
  <c r="O2058" i="1" s="1"/>
  <c r="O2154" i="1" s="1"/>
  <c r="O2250" i="1" s="1"/>
  <c r="O2346" i="1" s="1"/>
  <c r="O2442" i="1" s="1"/>
  <c r="O2538" i="1" s="1"/>
  <c r="O2634" i="1" s="1"/>
  <c r="O2730" i="1" s="1"/>
  <c r="O2826" i="1" s="1"/>
  <c r="O2922" i="1" s="1"/>
  <c r="O3018" i="1" s="1"/>
  <c r="O3114" i="1" s="1"/>
  <c r="O3210" i="1" s="1"/>
  <c r="O3306" i="1" s="1"/>
  <c r="O3402" i="1" s="1"/>
  <c r="O3498" i="1" s="1"/>
  <c r="O3594" i="1" s="1"/>
  <c r="O3690" i="1" s="1"/>
  <c r="O3786" i="1" s="1"/>
  <c r="O3882" i="1" s="1"/>
  <c r="O3978" i="1" s="1"/>
  <c r="O4074" i="1" s="1"/>
  <c r="O4170" i="1" s="1"/>
  <c r="O4266" i="1" s="1"/>
  <c r="O4362" i="1" s="1"/>
  <c r="S42" i="1"/>
  <c r="S138" i="1" s="1"/>
  <c r="S234" i="1" s="1"/>
  <c r="S330" i="1" s="1"/>
  <c r="S426" i="1" s="1"/>
  <c r="S522" i="1" s="1"/>
  <c r="S618" i="1" s="1"/>
  <c r="S714" i="1" s="1"/>
  <c r="S810" i="1" s="1"/>
  <c r="S906" i="1" s="1"/>
  <c r="S1002" i="1" s="1"/>
  <c r="S1098" i="1" s="1"/>
  <c r="S1194" i="1" s="1"/>
  <c r="S1290" i="1" s="1"/>
  <c r="S1386" i="1" s="1"/>
  <c r="S1482" i="1" s="1"/>
  <c r="S1578" i="1" s="1"/>
  <c r="S1674" i="1" s="1"/>
  <c r="S1770" i="1" s="1"/>
  <c r="S1866" i="1" s="1"/>
  <c r="S1962" i="1" s="1"/>
  <c r="S2058" i="1" s="1"/>
  <c r="S2154" i="1" s="1"/>
  <c r="S2250" i="1" s="1"/>
  <c r="S2346" i="1" s="1"/>
  <c r="S2442" i="1" s="1"/>
  <c r="S2538" i="1" s="1"/>
  <c r="S2634" i="1" s="1"/>
  <c r="S2730" i="1" s="1"/>
  <c r="S2826" i="1" s="1"/>
  <c r="S2922" i="1" s="1"/>
  <c r="S3018" i="1" s="1"/>
  <c r="S3114" i="1" s="1"/>
  <c r="S3210" i="1" s="1"/>
  <c r="S3306" i="1" s="1"/>
  <c r="S3402" i="1" s="1"/>
  <c r="S3498" i="1" s="1"/>
  <c r="S3594" i="1" s="1"/>
  <c r="S3690" i="1" s="1"/>
  <c r="S3786" i="1" s="1"/>
  <c r="S3882" i="1" s="1"/>
  <c r="S3978" i="1" s="1"/>
  <c r="S4074" i="1" s="1"/>
  <c r="S4170" i="1" s="1"/>
  <c r="S4266" i="1" s="1"/>
  <c r="S4362" i="1" s="1"/>
  <c r="Q42" i="1"/>
  <c r="Q138" i="1" s="1"/>
  <c r="Q234" i="1" s="1"/>
  <c r="Q330" i="1" s="1"/>
  <c r="Q426" i="1" s="1"/>
  <c r="Q522" i="1" s="1"/>
  <c r="Q618" i="1" s="1"/>
  <c r="Q714" i="1" s="1"/>
  <c r="Q810" i="1" s="1"/>
  <c r="Q906" i="1" s="1"/>
  <c r="Q1002" i="1" s="1"/>
  <c r="Q1098" i="1" s="1"/>
  <c r="Q1194" i="1" s="1"/>
  <c r="Q1290" i="1" s="1"/>
  <c r="Q1386" i="1" s="1"/>
  <c r="Q1482" i="1" s="1"/>
  <c r="Q1578" i="1" s="1"/>
  <c r="Q1674" i="1" s="1"/>
  <c r="Q1770" i="1" s="1"/>
  <c r="Q1866" i="1" s="1"/>
  <c r="Q1962" i="1" s="1"/>
  <c r="Q2058" i="1" s="1"/>
  <c r="Q2154" i="1" s="1"/>
  <c r="Q2250" i="1" s="1"/>
  <c r="Q2346" i="1" s="1"/>
  <c r="Q2442" i="1" s="1"/>
  <c r="Q2538" i="1" s="1"/>
  <c r="Q2634" i="1" s="1"/>
  <c r="Q2730" i="1" s="1"/>
  <c r="Q2826" i="1" s="1"/>
  <c r="Q2922" i="1" s="1"/>
  <c r="Q3018" i="1" s="1"/>
  <c r="Q3114" i="1" s="1"/>
  <c r="Q3210" i="1" s="1"/>
  <c r="Q3306" i="1" s="1"/>
  <c r="Q3402" i="1" s="1"/>
  <c r="Q3498" i="1" s="1"/>
  <c r="Q3594" i="1" s="1"/>
  <c r="Q3690" i="1" s="1"/>
  <c r="Q3786" i="1" s="1"/>
  <c r="Q3882" i="1" s="1"/>
  <c r="Q3978" i="1" s="1"/>
  <c r="Q4074" i="1" s="1"/>
  <c r="Q4170" i="1" s="1"/>
  <c r="Q4266" i="1" s="1"/>
  <c r="Q4362" i="1" s="1"/>
  <c r="N40" i="1" l="1"/>
  <c r="M41" i="1"/>
  <c r="U43" i="1"/>
  <c r="U139" i="1" s="1"/>
  <c r="U235" i="1" s="1"/>
  <c r="U331" i="1" s="1"/>
  <c r="U427" i="1" s="1"/>
  <c r="U523" i="1" s="1"/>
  <c r="U619" i="1" s="1"/>
  <c r="U715" i="1" s="1"/>
  <c r="U811" i="1" s="1"/>
  <c r="U907" i="1" s="1"/>
  <c r="U1003" i="1" s="1"/>
  <c r="U1099" i="1" s="1"/>
  <c r="U1195" i="1" s="1"/>
  <c r="U1291" i="1" s="1"/>
  <c r="U1387" i="1" s="1"/>
  <c r="U1483" i="1" s="1"/>
  <c r="U1579" i="1" s="1"/>
  <c r="U1675" i="1" s="1"/>
  <c r="U1771" i="1" s="1"/>
  <c r="U1867" i="1" s="1"/>
  <c r="U1963" i="1" s="1"/>
  <c r="U2059" i="1" s="1"/>
  <c r="U2155" i="1" s="1"/>
  <c r="U2251" i="1" s="1"/>
  <c r="U2347" i="1" s="1"/>
  <c r="U2443" i="1" s="1"/>
  <c r="U2539" i="1" s="1"/>
  <c r="U2635" i="1" s="1"/>
  <c r="U2731" i="1" s="1"/>
  <c r="U2827" i="1" s="1"/>
  <c r="U2923" i="1" s="1"/>
  <c r="U3019" i="1" s="1"/>
  <c r="U3115" i="1" s="1"/>
  <c r="U3211" i="1" s="1"/>
  <c r="U3307" i="1" s="1"/>
  <c r="U3403" i="1" s="1"/>
  <c r="U3499" i="1" s="1"/>
  <c r="U3595" i="1" s="1"/>
  <c r="U3691" i="1" s="1"/>
  <c r="U3787" i="1" s="1"/>
  <c r="U3883" i="1" s="1"/>
  <c r="U3979" i="1" s="1"/>
  <c r="U4075" i="1" s="1"/>
  <c r="U4171" i="1" s="1"/>
  <c r="U4267" i="1" s="1"/>
  <c r="U4363" i="1" s="1"/>
  <c r="Q43" i="1"/>
  <c r="Q139" i="1" s="1"/>
  <c r="Q235" i="1" s="1"/>
  <c r="Q331" i="1" s="1"/>
  <c r="Q427" i="1" s="1"/>
  <c r="Q523" i="1" s="1"/>
  <c r="Q619" i="1" s="1"/>
  <c r="Q715" i="1" s="1"/>
  <c r="Q811" i="1" s="1"/>
  <c r="Q907" i="1" s="1"/>
  <c r="Q1003" i="1" s="1"/>
  <c r="Q1099" i="1" s="1"/>
  <c r="Q1195" i="1" s="1"/>
  <c r="Q1291" i="1" s="1"/>
  <c r="Q1387" i="1" s="1"/>
  <c r="Q1483" i="1" s="1"/>
  <c r="Q1579" i="1" s="1"/>
  <c r="Q1675" i="1" s="1"/>
  <c r="Q1771" i="1" s="1"/>
  <c r="Q1867" i="1" s="1"/>
  <c r="Q1963" i="1" s="1"/>
  <c r="Q2059" i="1" s="1"/>
  <c r="Q2155" i="1" s="1"/>
  <c r="Q2251" i="1" s="1"/>
  <c r="Q2347" i="1" s="1"/>
  <c r="Q2443" i="1" s="1"/>
  <c r="Q2539" i="1" s="1"/>
  <c r="Q2635" i="1" s="1"/>
  <c r="Q2731" i="1" s="1"/>
  <c r="Q2827" i="1" s="1"/>
  <c r="Q2923" i="1" s="1"/>
  <c r="Q3019" i="1" s="1"/>
  <c r="Q3115" i="1" s="1"/>
  <c r="Q3211" i="1" s="1"/>
  <c r="Q3307" i="1" s="1"/>
  <c r="Q3403" i="1" s="1"/>
  <c r="Q3499" i="1" s="1"/>
  <c r="Q3595" i="1" s="1"/>
  <c r="Q3691" i="1" s="1"/>
  <c r="Q3787" i="1" s="1"/>
  <c r="Q3883" i="1" s="1"/>
  <c r="Q3979" i="1" s="1"/>
  <c r="Q4075" i="1" s="1"/>
  <c r="Q4171" i="1" s="1"/>
  <c r="Q4267" i="1" s="1"/>
  <c r="Q4363" i="1" s="1"/>
  <c r="W43" i="1"/>
  <c r="W139" i="1" s="1"/>
  <c r="W235" i="1" s="1"/>
  <c r="W331" i="1" s="1"/>
  <c r="W427" i="1" s="1"/>
  <c r="W523" i="1" s="1"/>
  <c r="W619" i="1" s="1"/>
  <c r="W715" i="1" s="1"/>
  <c r="W811" i="1" s="1"/>
  <c r="W907" i="1" s="1"/>
  <c r="W1003" i="1" s="1"/>
  <c r="W1099" i="1" s="1"/>
  <c r="W1195" i="1" s="1"/>
  <c r="W1291" i="1" s="1"/>
  <c r="W1387" i="1" s="1"/>
  <c r="W1483" i="1" s="1"/>
  <c r="W1579" i="1" s="1"/>
  <c r="W1675" i="1" s="1"/>
  <c r="W1771" i="1" s="1"/>
  <c r="W1867" i="1" s="1"/>
  <c r="W1963" i="1" s="1"/>
  <c r="W2059" i="1" s="1"/>
  <c r="W2155" i="1" s="1"/>
  <c r="W2251" i="1" s="1"/>
  <c r="W2347" i="1" s="1"/>
  <c r="W2443" i="1" s="1"/>
  <c r="W2539" i="1" s="1"/>
  <c r="W2635" i="1" s="1"/>
  <c r="W2731" i="1" s="1"/>
  <c r="W2827" i="1" s="1"/>
  <c r="W2923" i="1" s="1"/>
  <c r="W3019" i="1" s="1"/>
  <c r="W3115" i="1" s="1"/>
  <c r="W3211" i="1" s="1"/>
  <c r="W3307" i="1" s="1"/>
  <c r="W3403" i="1" s="1"/>
  <c r="W3499" i="1" s="1"/>
  <c r="W3595" i="1" s="1"/>
  <c r="W3691" i="1" s="1"/>
  <c r="W3787" i="1" s="1"/>
  <c r="W3883" i="1" s="1"/>
  <c r="W3979" i="1" s="1"/>
  <c r="W4075" i="1" s="1"/>
  <c r="W4171" i="1" s="1"/>
  <c r="W4267" i="1" s="1"/>
  <c r="W4363" i="1" s="1"/>
  <c r="R43" i="1"/>
  <c r="R139" i="1" s="1"/>
  <c r="R235" i="1" s="1"/>
  <c r="R331" i="1" s="1"/>
  <c r="R427" i="1" s="1"/>
  <c r="R523" i="1" s="1"/>
  <c r="R619" i="1" s="1"/>
  <c r="R715" i="1" s="1"/>
  <c r="R811" i="1" s="1"/>
  <c r="R907" i="1" s="1"/>
  <c r="R1003" i="1" s="1"/>
  <c r="R1099" i="1" s="1"/>
  <c r="R1195" i="1" s="1"/>
  <c r="R1291" i="1" s="1"/>
  <c r="R1387" i="1" s="1"/>
  <c r="R1483" i="1" s="1"/>
  <c r="R1579" i="1" s="1"/>
  <c r="R1675" i="1" s="1"/>
  <c r="R1771" i="1" s="1"/>
  <c r="R1867" i="1" s="1"/>
  <c r="R1963" i="1" s="1"/>
  <c r="R2059" i="1" s="1"/>
  <c r="R2155" i="1" s="1"/>
  <c r="R2251" i="1" s="1"/>
  <c r="R2347" i="1" s="1"/>
  <c r="R2443" i="1" s="1"/>
  <c r="R2539" i="1" s="1"/>
  <c r="R2635" i="1" s="1"/>
  <c r="R2731" i="1" s="1"/>
  <c r="R2827" i="1" s="1"/>
  <c r="R2923" i="1" s="1"/>
  <c r="R3019" i="1" s="1"/>
  <c r="R3115" i="1" s="1"/>
  <c r="R3211" i="1" s="1"/>
  <c r="R3307" i="1" s="1"/>
  <c r="R3403" i="1" s="1"/>
  <c r="R3499" i="1" s="1"/>
  <c r="R3595" i="1" s="1"/>
  <c r="R3691" i="1" s="1"/>
  <c r="R3787" i="1" s="1"/>
  <c r="R3883" i="1" s="1"/>
  <c r="R3979" i="1" s="1"/>
  <c r="R4075" i="1" s="1"/>
  <c r="R4171" i="1" s="1"/>
  <c r="R4267" i="1" s="1"/>
  <c r="R4363" i="1" s="1"/>
  <c r="V43" i="1"/>
  <c r="V139" i="1" s="1"/>
  <c r="V235" i="1" s="1"/>
  <c r="V331" i="1" s="1"/>
  <c r="V427" i="1" s="1"/>
  <c r="V523" i="1" s="1"/>
  <c r="V619" i="1" s="1"/>
  <c r="V715" i="1" s="1"/>
  <c r="V811" i="1" s="1"/>
  <c r="V907" i="1" s="1"/>
  <c r="V1003" i="1" s="1"/>
  <c r="V1099" i="1" s="1"/>
  <c r="V1195" i="1" s="1"/>
  <c r="V1291" i="1" s="1"/>
  <c r="V1387" i="1" s="1"/>
  <c r="V1483" i="1" s="1"/>
  <c r="V1579" i="1" s="1"/>
  <c r="V1675" i="1" s="1"/>
  <c r="V1771" i="1" s="1"/>
  <c r="V1867" i="1" s="1"/>
  <c r="V1963" i="1" s="1"/>
  <c r="V2059" i="1" s="1"/>
  <c r="V2155" i="1" s="1"/>
  <c r="V2251" i="1" s="1"/>
  <c r="V2347" i="1" s="1"/>
  <c r="V2443" i="1" s="1"/>
  <c r="V2539" i="1" s="1"/>
  <c r="V2635" i="1" s="1"/>
  <c r="V2731" i="1" s="1"/>
  <c r="V2827" i="1" s="1"/>
  <c r="V2923" i="1" s="1"/>
  <c r="V3019" i="1" s="1"/>
  <c r="V3115" i="1" s="1"/>
  <c r="V3211" i="1" s="1"/>
  <c r="V3307" i="1" s="1"/>
  <c r="V3403" i="1" s="1"/>
  <c r="V3499" i="1" s="1"/>
  <c r="V3595" i="1" s="1"/>
  <c r="V3691" i="1" s="1"/>
  <c r="V3787" i="1" s="1"/>
  <c r="V3883" i="1" s="1"/>
  <c r="V3979" i="1" s="1"/>
  <c r="V4075" i="1" s="1"/>
  <c r="V4171" i="1" s="1"/>
  <c r="V4267" i="1" s="1"/>
  <c r="V4363" i="1" s="1"/>
  <c r="P43" i="1"/>
  <c r="P139" i="1" s="1"/>
  <c r="P235" i="1" s="1"/>
  <c r="P331" i="1" s="1"/>
  <c r="P427" i="1" s="1"/>
  <c r="P523" i="1" s="1"/>
  <c r="P619" i="1" s="1"/>
  <c r="P715" i="1" s="1"/>
  <c r="P811" i="1" s="1"/>
  <c r="P907" i="1" s="1"/>
  <c r="P1003" i="1" s="1"/>
  <c r="P1099" i="1" s="1"/>
  <c r="P1195" i="1" s="1"/>
  <c r="P1291" i="1" s="1"/>
  <c r="P1387" i="1" s="1"/>
  <c r="P1483" i="1" s="1"/>
  <c r="P1579" i="1" s="1"/>
  <c r="P1675" i="1" s="1"/>
  <c r="P1771" i="1" s="1"/>
  <c r="P1867" i="1" s="1"/>
  <c r="P1963" i="1" s="1"/>
  <c r="P2059" i="1" s="1"/>
  <c r="P2155" i="1" s="1"/>
  <c r="P2251" i="1" s="1"/>
  <c r="P2347" i="1" s="1"/>
  <c r="P2443" i="1" s="1"/>
  <c r="P2539" i="1" s="1"/>
  <c r="P2635" i="1" s="1"/>
  <c r="P2731" i="1" s="1"/>
  <c r="P2827" i="1" s="1"/>
  <c r="P2923" i="1" s="1"/>
  <c r="P3019" i="1" s="1"/>
  <c r="P3115" i="1" s="1"/>
  <c r="P3211" i="1" s="1"/>
  <c r="P3307" i="1" s="1"/>
  <c r="P3403" i="1" s="1"/>
  <c r="P3499" i="1" s="1"/>
  <c r="P3595" i="1" s="1"/>
  <c r="P3691" i="1" s="1"/>
  <c r="P3787" i="1" s="1"/>
  <c r="P3883" i="1" s="1"/>
  <c r="P3979" i="1" s="1"/>
  <c r="P4075" i="1" s="1"/>
  <c r="P4171" i="1" s="1"/>
  <c r="P4267" i="1" s="1"/>
  <c r="P4363" i="1" s="1"/>
  <c r="T43" i="1"/>
  <c r="T139" i="1" s="1"/>
  <c r="T235" i="1" s="1"/>
  <c r="T331" i="1" s="1"/>
  <c r="T427" i="1" s="1"/>
  <c r="T523" i="1" s="1"/>
  <c r="T619" i="1" s="1"/>
  <c r="T715" i="1" s="1"/>
  <c r="T811" i="1" s="1"/>
  <c r="T907" i="1" s="1"/>
  <c r="T1003" i="1" s="1"/>
  <c r="T1099" i="1" s="1"/>
  <c r="T1195" i="1" s="1"/>
  <c r="T1291" i="1" s="1"/>
  <c r="T1387" i="1" s="1"/>
  <c r="T1483" i="1" s="1"/>
  <c r="T1579" i="1" s="1"/>
  <c r="T1675" i="1" s="1"/>
  <c r="T1771" i="1" s="1"/>
  <c r="T1867" i="1" s="1"/>
  <c r="T1963" i="1" s="1"/>
  <c r="T2059" i="1" s="1"/>
  <c r="T2155" i="1" s="1"/>
  <c r="T2251" i="1" s="1"/>
  <c r="T2347" i="1" s="1"/>
  <c r="T2443" i="1" s="1"/>
  <c r="T2539" i="1" s="1"/>
  <c r="T2635" i="1" s="1"/>
  <c r="T2731" i="1" s="1"/>
  <c r="T2827" i="1" s="1"/>
  <c r="T2923" i="1" s="1"/>
  <c r="T3019" i="1" s="1"/>
  <c r="T3115" i="1" s="1"/>
  <c r="T3211" i="1" s="1"/>
  <c r="T3307" i="1" s="1"/>
  <c r="T3403" i="1" s="1"/>
  <c r="T3499" i="1" s="1"/>
  <c r="T3595" i="1" s="1"/>
  <c r="T3691" i="1" s="1"/>
  <c r="T3787" i="1" s="1"/>
  <c r="T3883" i="1" s="1"/>
  <c r="T3979" i="1" s="1"/>
  <c r="T4075" i="1" s="1"/>
  <c r="T4171" i="1" s="1"/>
  <c r="T4267" i="1" s="1"/>
  <c r="T4363" i="1" s="1"/>
  <c r="O43" i="1"/>
  <c r="O139" i="1" s="1"/>
  <c r="O235" i="1" s="1"/>
  <c r="O331" i="1" s="1"/>
  <c r="O427" i="1" s="1"/>
  <c r="O523" i="1" s="1"/>
  <c r="O619" i="1" s="1"/>
  <c r="O715" i="1" s="1"/>
  <c r="O811" i="1" s="1"/>
  <c r="O907" i="1" s="1"/>
  <c r="O1003" i="1" s="1"/>
  <c r="O1099" i="1" s="1"/>
  <c r="O1195" i="1" s="1"/>
  <c r="O1291" i="1" s="1"/>
  <c r="O1387" i="1" s="1"/>
  <c r="O1483" i="1" s="1"/>
  <c r="O1579" i="1" s="1"/>
  <c r="O1675" i="1" s="1"/>
  <c r="O1771" i="1" s="1"/>
  <c r="O1867" i="1" s="1"/>
  <c r="O1963" i="1" s="1"/>
  <c r="O2059" i="1" s="1"/>
  <c r="O2155" i="1" s="1"/>
  <c r="O2251" i="1" s="1"/>
  <c r="O2347" i="1" s="1"/>
  <c r="O2443" i="1" s="1"/>
  <c r="O2539" i="1" s="1"/>
  <c r="O2635" i="1" s="1"/>
  <c r="O2731" i="1" s="1"/>
  <c r="O2827" i="1" s="1"/>
  <c r="O2923" i="1" s="1"/>
  <c r="O3019" i="1" s="1"/>
  <c r="O3115" i="1" s="1"/>
  <c r="O3211" i="1" s="1"/>
  <c r="O3307" i="1" s="1"/>
  <c r="O3403" i="1" s="1"/>
  <c r="O3499" i="1" s="1"/>
  <c r="O3595" i="1" s="1"/>
  <c r="O3691" i="1" s="1"/>
  <c r="O3787" i="1" s="1"/>
  <c r="O3883" i="1" s="1"/>
  <c r="O3979" i="1" s="1"/>
  <c r="O4075" i="1" s="1"/>
  <c r="O4171" i="1" s="1"/>
  <c r="O4267" i="1" s="1"/>
  <c r="O4363" i="1" s="1"/>
  <c r="S43" i="1"/>
  <c r="S139" i="1" s="1"/>
  <c r="S235" i="1" s="1"/>
  <c r="S331" i="1" s="1"/>
  <c r="S427" i="1" s="1"/>
  <c r="S523" i="1" s="1"/>
  <c r="S619" i="1" s="1"/>
  <c r="S715" i="1" s="1"/>
  <c r="S811" i="1" s="1"/>
  <c r="S907" i="1" s="1"/>
  <c r="S1003" i="1" s="1"/>
  <c r="S1099" i="1" s="1"/>
  <c r="S1195" i="1" s="1"/>
  <c r="S1291" i="1" s="1"/>
  <c r="S1387" i="1" s="1"/>
  <c r="S1483" i="1" s="1"/>
  <c r="S1579" i="1" s="1"/>
  <c r="S1675" i="1" s="1"/>
  <c r="S1771" i="1" s="1"/>
  <c r="S1867" i="1" s="1"/>
  <c r="S1963" i="1" s="1"/>
  <c r="S2059" i="1" s="1"/>
  <c r="S2155" i="1" s="1"/>
  <c r="S2251" i="1" s="1"/>
  <c r="S2347" i="1" s="1"/>
  <c r="S2443" i="1" s="1"/>
  <c r="S2539" i="1" s="1"/>
  <c r="S2635" i="1" s="1"/>
  <c r="S2731" i="1" s="1"/>
  <c r="S2827" i="1" s="1"/>
  <c r="S2923" i="1" s="1"/>
  <c r="S3019" i="1" s="1"/>
  <c r="S3115" i="1" s="1"/>
  <c r="S3211" i="1" s="1"/>
  <c r="S3307" i="1" s="1"/>
  <c r="S3403" i="1" s="1"/>
  <c r="S3499" i="1" s="1"/>
  <c r="S3595" i="1" s="1"/>
  <c r="S3691" i="1" s="1"/>
  <c r="S3787" i="1" s="1"/>
  <c r="S3883" i="1" s="1"/>
  <c r="S3979" i="1" s="1"/>
  <c r="S4075" i="1" s="1"/>
  <c r="S4171" i="1" s="1"/>
  <c r="S4267" i="1" s="1"/>
  <c r="S4363" i="1" s="1"/>
  <c r="B44" i="1"/>
  <c r="M42" i="1" l="1"/>
  <c r="N41" i="1"/>
  <c r="T44" i="1"/>
  <c r="T140" i="1" s="1"/>
  <c r="T236" i="1" s="1"/>
  <c r="T332" i="1" s="1"/>
  <c r="T428" i="1" s="1"/>
  <c r="T524" i="1" s="1"/>
  <c r="T620" i="1" s="1"/>
  <c r="T716" i="1" s="1"/>
  <c r="T812" i="1" s="1"/>
  <c r="T908" i="1" s="1"/>
  <c r="T1004" i="1" s="1"/>
  <c r="T1100" i="1" s="1"/>
  <c r="T1196" i="1" s="1"/>
  <c r="T1292" i="1" s="1"/>
  <c r="T1388" i="1" s="1"/>
  <c r="T1484" i="1" s="1"/>
  <c r="T1580" i="1" s="1"/>
  <c r="T1676" i="1" s="1"/>
  <c r="T1772" i="1" s="1"/>
  <c r="T1868" i="1" s="1"/>
  <c r="T1964" i="1" s="1"/>
  <c r="T2060" i="1" s="1"/>
  <c r="T2156" i="1" s="1"/>
  <c r="T2252" i="1" s="1"/>
  <c r="T2348" i="1" s="1"/>
  <c r="T2444" i="1" s="1"/>
  <c r="T2540" i="1" s="1"/>
  <c r="T2636" i="1" s="1"/>
  <c r="T2732" i="1" s="1"/>
  <c r="T2828" i="1" s="1"/>
  <c r="T2924" i="1" s="1"/>
  <c r="T3020" i="1" s="1"/>
  <c r="T3116" i="1" s="1"/>
  <c r="T3212" i="1" s="1"/>
  <c r="T3308" i="1" s="1"/>
  <c r="T3404" i="1" s="1"/>
  <c r="T3500" i="1" s="1"/>
  <c r="T3596" i="1" s="1"/>
  <c r="T3692" i="1" s="1"/>
  <c r="T3788" i="1" s="1"/>
  <c r="T3884" i="1" s="1"/>
  <c r="T3980" i="1" s="1"/>
  <c r="T4076" i="1" s="1"/>
  <c r="T4172" i="1" s="1"/>
  <c r="T4268" i="1" s="1"/>
  <c r="T4364" i="1" s="1"/>
  <c r="P44" i="1"/>
  <c r="P140" i="1" s="1"/>
  <c r="P236" i="1" s="1"/>
  <c r="P332" i="1" s="1"/>
  <c r="P428" i="1" s="1"/>
  <c r="P524" i="1" s="1"/>
  <c r="P620" i="1" s="1"/>
  <c r="P716" i="1" s="1"/>
  <c r="P812" i="1" s="1"/>
  <c r="P908" i="1" s="1"/>
  <c r="P1004" i="1" s="1"/>
  <c r="P1100" i="1" s="1"/>
  <c r="P1196" i="1" s="1"/>
  <c r="P1292" i="1" s="1"/>
  <c r="P1388" i="1" s="1"/>
  <c r="P1484" i="1" s="1"/>
  <c r="P1580" i="1" s="1"/>
  <c r="P1676" i="1" s="1"/>
  <c r="P1772" i="1" s="1"/>
  <c r="P1868" i="1" s="1"/>
  <c r="P1964" i="1" s="1"/>
  <c r="P2060" i="1" s="1"/>
  <c r="P2156" i="1" s="1"/>
  <c r="P2252" i="1" s="1"/>
  <c r="P2348" i="1" s="1"/>
  <c r="P2444" i="1" s="1"/>
  <c r="P2540" i="1" s="1"/>
  <c r="P2636" i="1" s="1"/>
  <c r="P2732" i="1" s="1"/>
  <c r="P2828" i="1" s="1"/>
  <c r="P2924" i="1" s="1"/>
  <c r="P3020" i="1" s="1"/>
  <c r="P3116" i="1" s="1"/>
  <c r="P3212" i="1" s="1"/>
  <c r="P3308" i="1" s="1"/>
  <c r="P3404" i="1" s="1"/>
  <c r="P3500" i="1" s="1"/>
  <c r="P3596" i="1" s="1"/>
  <c r="P3692" i="1" s="1"/>
  <c r="P3788" i="1" s="1"/>
  <c r="P3884" i="1" s="1"/>
  <c r="P3980" i="1" s="1"/>
  <c r="P4076" i="1" s="1"/>
  <c r="P4172" i="1" s="1"/>
  <c r="P4268" i="1" s="1"/>
  <c r="P4364" i="1" s="1"/>
  <c r="O44" i="1"/>
  <c r="O140" i="1" s="1"/>
  <c r="O236" i="1" s="1"/>
  <c r="O332" i="1" s="1"/>
  <c r="O428" i="1" s="1"/>
  <c r="O524" i="1" s="1"/>
  <c r="O620" i="1" s="1"/>
  <c r="O716" i="1" s="1"/>
  <c r="O812" i="1" s="1"/>
  <c r="O908" i="1" s="1"/>
  <c r="O1004" i="1" s="1"/>
  <c r="O1100" i="1" s="1"/>
  <c r="O1196" i="1" s="1"/>
  <c r="O1292" i="1" s="1"/>
  <c r="O1388" i="1" s="1"/>
  <c r="O1484" i="1" s="1"/>
  <c r="O1580" i="1" s="1"/>
  <c r="O1676" i="1" s="1"/>
  <c r="O1772" i="1" s="1"/>
  <c r="O1868" i="1" s="1"/>
  <c r="O1964" i="1" s="1"/>
  <c r="O2060" i="1" s="1"/>
  <c r="O2156" i="1" s="1"/>
  <c r="O2252" i="1" s="1"/>
  <c r="O2348" i="1" s="1"/>
  <c r="O2444" i="1" s="1"/>
  <c r="O2540" i="1" s="1"/>
  <c r="O2636" i="1" s="1"/>
  <c r="O2732" i="1" s="1"/>
  <c r="O2828" i="1" s="1"/>
  <c r="O2924" i="1" s="1"/>
  <c r="O3020" i="1" s="1"/>
  <c r="O3116" i="1" s="1"/>
  <c r="O3212" i="1" s="1"/>
  <c r="O3308" i="1" s="1"/>
  <c r="O3404" i="1" s="1"/>
  <c r="O3500" i="1" s="1"/>
  <c r="O3596" i="1" s="1"/>
  <c r="O3692" i="1" s="1"/>
  <c r="O3788" i="1" s="1"/>
  <c r="O3884" i="1" s="1"/>
  <c r="O3980" i="1" s="1"/>
  <c r="O4076" i="1" s="1"/>
  <c r="O4172" i="1" s="1"/>
  <c r="O4268" i="1" s="1"/>
  <c r="O4364" i="1" s="1"/>
  <c r="S44" i="1"/>
  <c r="S140" i="1" s="1"/>
  <c r="S236" i="1" s="1"/>
  <c r="S332" i="1" s="1"/>
  <c r="S428" i="1" s="1"/>
  <c r="S524" i="1" s="1"/>
  <c r="S620" i="1" s="1"/>
  <c r="S716" i="1" s="1"/>
  <c r="S812" i="1" s="1"/>
  <c r="S908" i="1" s="1"/>
  <c r="S1004" i="1" s="1"/>
  <c r="S1100" i="1" s="1"/>
  <c r="S1196" i="1" s="1"/>
  <c r="S1292" i="1" s="1"/>
  <c r="S1388" i="1" s="1"/>
  <c r="S1484" i="1" s="1"/>
  <c r="S1580" i="1" s="1"/>
  <c r="S1676" i="1" s="1"/>
  <c r="S1772" i="1" s="1"/>
  <c r="S1868" i="1" s="1"/>
  <c r="S1964" i="1" s="1"/>
  <c r="S2060" i="1" s="1"/>
  <c r="S2156" i="1" s="1"/>
  <c r="S2252" i="1" s="1"/>
  <c r="S2348" i="1" s="1"/>
  <c r="S2444" i="1" s="1"/>
  <c r="S2540" i="1" s="1"/>
  <c r="S2636" i="1" s="1"/>
  <c r="S2732" i="1" s="1"/>
  <c r="S2828" i="1" s="1"/>
  <c r="S2924" i="1" s="1"/>
  <c r="S3020" i="1" s="1"/>
  <c r="S3116" i="1" s="1"/>
  <c r="S3212" i="1" s="1"/>
  <c r="S3308" i="1" s="1"/>
  <c r="S3404" i="1" s="1"/>
  <c r="S3500" i="1" s="1"/>
  <c r="S3596" i="1" s="1"/>
  <c r="S3692" i="1" s="1"/>
  <c r="S3788" i="1" s="1"/>
  <c r="S3884" i="1" s="1"/>
  <c r="S3980" i="1" s="1"/>
  <c r="S4076" i="1" s="1"/>
  <c r="S4172" i="1" s="1"/>
  <c r="S4268" i="1" s="1"/>
  <c r="S4364" i="1" s="1"/>
  <c r="W44" i="1"/>
  <c r="W140" i="1" s="1"/>
  <c r="W236" i="1" s="1"/>
  <c r="W332" i="1" s="1"/>
  <c r="W428" i="1" s="1"/>
  <c r="W524" i="1" s="1"/>
  <c r="W620" i="1" s="1"/>
  <c r="W716" i="1" s="1"/>
  <c r="W812" i="1" s="1"/>
  <c r="W908" i="1" s="1"/>
  <c r="W1004" i="1" s="1"/>
  <c r="W1100" i="1" s="1"/>
  <c r="W1196" i="1" s="1"/>
  <c r="W1292" i="1" s="1"/>
  <c r="W1388" i="1" s="1"/>
  <c r="W1484" i="1" s="1"/>
  <c r="W1580" i="1" s="1"/>
  <c r="W1676" i="1" s="1"/>
  <c r="W1772" i="1" s="1"/>
  <c r="W1868" i="1" s="1"/>
  <c r="W1964" i="1" s="1"/>
  <c r="W2060" i="1" s="1"/>
  <c r="W2156" i="1" s="1"/>
  <c r="W2252" i="1" s="1"/>
  <c r="W2348" i="1" s="1"/>
  <c r="W2444" i="1" s="1"/>
  <c r="W2540" i="1" s="1"/>
  <c r="W2636" i="1" s="1"/>
  <c r="W2732" i="1" s="1"/>
  <c r="W2828" i="1" s="1"/>
  <c r="W2924" i="1" s="1"/>
  <c r="W3020" i="1" s="1"/>
  <c r="W3116" i="1" s="1"/>
  <c r="W3212" i="1" s="1"/>
  <c r="W3308" i="1" s="1"/>
  <c r="W3404" i="1" s="1"/>
  <c r="W3500" i="1" s="1"/>
  <c r="W3596" i="1" s="1"/>
  <c r="W3692" i="1" s="1"/>
  <c r="W3788" i="1" s="1"/>
  <c r="W3884" i="1" s="1"/>
  <c r="W3980" i="1" s="1"/>
  <c r="W4076" i="1" s="1"/>
  <c r="W4172" i="1" s="1"/>
  <c r="W4268" i="1" s="1"/>
  <c r="W4364" i="1" s="1"/>
  <c r="R44" i="1"/>
  <c r="R140" i="1" s="1"/>
  <c r="R236" i="1" s="1"/>
  <c r="R332" i="1" s="1"/>
  <c r="R428" i="1" s="1"/>
  <c r="R524" i="1" s="1"/>
  <c r="R620" i="1" s="1"/>
  <c r="R716" i="1" s="1"/>
  <c r="R812" i="1" s="1"/>
  <c r="R908" i="1" s="1"/>
  <c r="R1004" i="1" s="1"/>
  <c r="R1100" i="1" s="1"/>
  <c r="R1196" i="1" s="1"/>
  <c r="R1292" i="1" s="1"/>
  <c r="R1388" i="1" s="1"/>
  <c r="R1484" i="1" s="1"/>
  <c r="R1580" i="1" s="1"/>
  <c r="R1676" i="1" s="1"/>
  <c r="R1772" i="1" s="1"/>
  <c r="R1868" i="1" s="1"/>
  <c r="R1964" i="1" s="1"/>
  <c r="R2060" i="1" s="1"/>
  <c r="R2156" i="1" s="1"/>
  <c r="R2252" i="1" s="1"/>
  <c r="R2348" i="1" s="1"/>
  <c r="R2444" i="1" s="1"/>
  <c r="R2540" i="1" s="1"/>
  <c r="R2636" i="1" s="1"/>
  <c r="R2732" i="1" s="1"/>
  <c r="R2828" i="1" s="1"/>
  <c r="R2924" i="1" s="1"/>
  <c r="R3020" i="1" s="1"/>
  <c r="R3116" i="1" s="1"/>
  <c r="R3212" i="1" s="1"/>
  <c r="R3308" i="1" s="1"/>
  <c r="R3404" i="1" s="1"/>
  <c r="R3500" i="1" s="1"/>
  <c r="R3596" i="1" s="1"/>
  <c r="R3692" i="1" s="1"/>
  <c r="R3788" i="1" s="1"/>
  <c r="R3884" i="1" s="1"/>
  <c r="R3980" i="1" s="1"/>
  <c r="R4076" i="1" s="1"/>
  <c r="R4172" i="1" s="1"/>
  <c r="R4268" i="1" s="1"/>
  <c r="R4364" i="1" s="1"/>
  <c r="V44" i="1"/>
  <c r="V140" i="1" s="1"/>
  <c r="V236" i="1" s="1"/>
  <c r="V332" i="1" s="1"/>
  <c r="V428" i="1" s="1"/>
  <c r="V524" i="1" s="1"/>
  <c r="V620" i="1" s="1"/>
  <c r="V716" i="1" s="1"/>
  <c r="V812" i="1" s="1"/>
  <c r="V908" i="1" s="1"/>
  <c r="V1004" i="1" s="1"/>
  <c r="V1100" i="1" s="1"/>
  <c r="V1196" i="1" s="1"/>
  <c r="V1292" i="1" s="1"/>
  <c r="V1388" i="1" s="1"/>
  <c r="V1484" i="1" s="1"/>
  <c r="V1580" i="1" s="1"/>
  <c r="V1676" i="1" s="1"/>
  <c r="V1772" i="1" s="1"/>
  <c r="V1868" i="1" s="1"/>
  <c r="V1964" i="1" s="1"/>
  <c r="V2060" i="1" s="1"/>
  <c r="V2156" i="1" s="1"/>
  <c r="V2252" i="1" s="1"/>
  <c r="V2348" i="1" s="1"/>
  <c r="V2444" i="1" s="1"/>
  <c r="V2540" i="1" s="1"/>
  <c r="V2636" i="1" s="1"/>
  <c r="V2732" i="1" s="1"/>
  <c r="V2828" i="1" s="1"/>
  <c r="V2924" i="1" s="1"/>
  <c r="V3020" i="1" s="1"/>
  <c r="V3116" i="1" s="1"/>
  <c r="V3212" i="1" s="1"/>
  <c r="V3308" i="1" s="1"/>
  <c r="V3404" i="1" s="1"/>
  <c r="V3500" i="1" s="1"/>
  <c r="V3596" i="1" s="1"/>
  <c r="V3692" i="1" s="1"/>
  <c r="V3788" i="1" s="1"/>
  <c r="V3884" i="1" s="1"/>
  <c r="V3980" i="1" s="1"/>
  <c r="V4076" i="1" s="1"/>
  <c r="V4172" i="1" s="1"/>
  <c r="V4268" i="1" s="1"/>
  <c r="V4364" i="1" s="1"/>
  <c r="Q44" i="1"/>
  <c r="Q140" i="1" s="1"/>
  <c r="Q236" i="1" s="1"/>
  <c r="Q332" i="1" s="1"/>
  <c r="Q428" i="1" s="1"/>
  <c r="Q524" i="1" s="1"/>
  <c r="Q620" i="1" s="1"/>
  <c r="Q716" i="1" s="1"/>
  <c r="Q812" i="1" s="1"/>
  <c r="Q908" i="1" s="1"/>
  <c r="Q1004" i="1" s="1"/>
  <c r="Q1100" i="1" s="1"/>
  <c r="Q1196" i="1" s="1"/>
  <c r="Q1292" i="1" s="1"/>
  <c r="Q1388" i="1" s="1"/>
  <c r="Q1484" i="1" s="1"/>
  <c r="Q1580" i="1" s="1"/>
  <c r="Q1676" i="1" s="1"/>
  <c r="Q1772" i="1" s="1"/>
  <c r="Q1868" i="1" s="1"/>
  <c r="Q1964" i="1" s="1"/>
  <c r="Q2060" i="1" s="1"/>
  <c r="Q2156" i="1" s="1"/>
  <c r="Q2252" i="1" s="1"/>
  <c r="Q2348" i="1" s="1"/>
  <c r="Q2444" i="1" s="1"/>
  <c r="Q2540" i="1" s="1"/>
  <c r="Q2636" i="1" s="1"/>
  <c r="Q2732" i="1" s="1"/>
  <c r="Q2828" i="1" s="1"/>
  <c r="Q2924" i="1" s="1"/>
  <c r="Q3020" i="1" s="1"/>
  <c r="Q3116" i="1" s="1"/>
  <c r="Q3212" i="1" s="1"/>
  <c r="Q3308" i="1" s="1"/>
  <c r="Q3404" i="1" s="1"/>
  <c r="Q3500" i="1" s="1"/>
  <c r="Q3596" i="1" s="1"/>
  <c r="Q3692" i="1" s="1"/>
  <c r="Q3788" i="1" s="1"/>
  <c r="Q3884" i="1" s="1"/>
  <c r="Q3980" i="1" s="1"/>
  <c r="Q4076" i="1" s="1"/>
  <c r="Q4172" i="1" s="1"/>
  <c r="Q4268" i="1" s="1"/>
  <c r="Q4364" i="1" s="1"/>
  <c r="U44" i="1"/>
  <c r="U140" i="1" s="1"/>
  <c r="U236" i="1" s="1"/>
  <c r="U332" i="1" s="1"/>
  <c r="U428" i="1" s="1"/>
  <c r="U524" i="1" s="1"/>
  <c r="U620" i="1" s="1"/>
  <c r="U716" i="1" s="1"/>
  <c r="U812" i="1" s="1"/>
  <c r="U908" i="1" s="1"/>
  <c r="U1004" i="1" s="1"/>
  <c r="U1100" i="1" s="1"/>
  <c r="U1196" i="1" s="1"/>
  <c r="U1292" i="1" s="1"/>
  <c r="U1388" i="1" s="1"/>
  <c r="U1484" i="1" s="1"/>
  <c r="U1580" i="1" s="1"/>
  <c r="U1676" i="1" s="1"/>
  <c r="U1772" i="1" s="1"/>
  <c r="U1868" i="1" s="1"/>
  <c r="U1964" i="1" s="1"/>
  <c r="U2060" i="1" s="1"/>
  <c r="U2156" i="1" s="1"/>
  <c r="U2252" i="1" s="1"/>
  <c r="U2348" i="1" s="1"/>
  <c r="U2444" i="1" s="1"/>
  <c r="U2540" i="1" s="1"/>
  <c r="U2636" i="1" s="1"/>
  <c r="U2732" i="1" s="1"/>
  <c r="U2828" i="1" s="1"/>
  <c r="U2924" i="1" s="1"/>
  <c r="U3020" i="1" s="1"/>
  <c r="U3116" i="1" s="1"/>
  <c r="U3212" i="1" s="1"/>
  <c r="U3308" i="1" s="1"/>
  <c r="U3404" i="1" s="1"/>
  <c r="U3500" i="1" s="1"/>
  <c r="U3596" i="1" s="1"/>
  <c r="U3692" i="1" s="1"/>
  <c r="U3788" i="1" s="1"/>
  <c r="U3884" i="1" s="1"/>
  <c r="U3980" i="1" s="1"/>
  <c r="U4076" i="1" s="1"/>
  <c r="U4172" i="1" s="1"/>
  <c r="U4268" i="1" s="1"/>
  <c r="U4364" i="1" s="1"/>
  <c r="B45" i="1"/>
  <c r="N42" i="1" l="1"/>
  <c r="M43" i="1"/>
  <c r="W45" i="1"/>
  <c r="W141" i="1" s="1"/>
  <c r="W237" i="1" s="1"/>
  <c r="W333" i="1" s="1"/>
  <c r="W429" i="1" s="1"/>
  <c r="W525" i="1" s="1"/>
  <c r="W621" i="1" s="1"/>
  <c r="W717" i="1" s="1"/>
  <c r="W813" i="1" s="1"/>
  <c r="W909" i="1" s="1"/>
  <c r="W1005" i="1" s="1"/>
  <c r="W1101" i="1" s="1"/>
  <c r="W1197" i="1" s="1"/>
  <c r="W1293" i="1" s="1"/>
  <c r="W1389" i="1" s="1"/>
  <c r="W1485" i="1" s="1"/>
  <c r="W1581" i="1" s="1"/>
  <c r="W1677" i="1" s="1"/>
  <c r="W1773" i="1" s="1"/>
  <c r="W1869" i="1" s="1"/>
  <c r="W1965" i="1" s="1"/>
  <c r="W2061" i="1" s="1"/>
  <c r="W2157" i="1" s="1"/>
  <c r="W2253" i="1" s="1"/>
  <c r="W2349" i="1" s="1"/>
  <c r="W2445" i="1" s="1"/>
  <c r="W2541" i="1" s="1"/>
  <c r="W2637" i="1" s="1"/>
  <c r="W2733" i="1" s="1"/>
  <c r="W2829" i="1" s="1"/>
  <c r="W2925" i="1" s="1"/>
  <c r="W3021" i="1" s="1"/>
  <c r="W3117" i="1" s="1"/>
  <c r="W3213" i="1" s="1"/>
  <c r="W3309" i="1" s="1"/>
  <c r="W3405" i="1" s="1"/>
  <c r="W3501" i="1" s="1"/>
  <c r="W3597" i="1" s="1"/>
  <c r="W3693" i="1" s="1"/>
  <c r="W3789" i="1" s="1"/>
  <c r="W3885" i="1" s="1"/>
  <c r="W3981" i="1" s="1"/>
  <c r="W4077" i="1" s="1"/>
  <c r="W4173" i="1" s="1"/>
  <c r="W4269" i="1" s="1"/>
  <c r="W4365" i="1" s="1"/>
  <c r="S45" i="1"/>
  <c r="S141" i="1" s="1"/>
  <c r="S237" i="1" s="1"/>
  <c r="S333" i="1" s="1"/>
  <c r="S429" i="1" s="1"/>
  <c r="S525" i="1" s="1"/>
  <c r="S621" i="1" s="1"/>
  <c r="S717" i="1" s="1"/>
  <c r="S813" i="1" s="1"/>
  <c r="S909" i="1" s="1"/>
  <c r="S1005" i="1" s="1"/>
  <c r="S1101" i="1" s="1"/>
  <c r="S1197" i="1" s="1"/>
  <c r="S1293" i="1" s="1"/>
  <c r="S1389" i="1" s="1"/>
  <c r="S1485" i="1" s="1"/>
  <c r="S1581" i="1" s="1"/>
  <c r="S1677" i="1" s="1"/>
  <c r="S1773" i="1" s="1"/>
  <c r="S1869" i="1" s="1"/>
  <c r="S1965" i="1" s="1"/>
  <c r="S2061" i="1" s="1"/>
  <c r="S2157" i="1" s="1"/>
  <c r="S2253" i="1" s="1"/>
  <c r="S2349" i="1" s="1"/>
  <c r="S2445" i="1" s="1"/>
  <c r="S2541" i="1" s="1"/>
  <c r="S2637" i="1" s="1"/>
  <c r="S2733" i="1" s="1"/>
  <c r="S2829" i="1" s="1"/>
  <c r="S2925" i="1" s="1"/>
  <c r="S3021" i="1" s="1"/>
  <c r="S3117" i="1" s="1"/>
  <c r="S3213" i="1" s="1"/>
  <c r="S3309" i="1" s="1"/>
  <c r="S3405" i="1" s="1"/>
  <c r="S3501" i="1" s="1"/>
  <c r="S3597" i="1" s="1"/>
  <c r="S3693" i="1" s="1"/>
  <c r="S3789" i="1" s="1"/>
  <c r="S3885" i="1" s="1"/>
  <c r="S3981" i="1" s="1"/>
  <c r="S4077" i="1" s="1"/>
  <c r="S4173" i="1" s="1"/>
  <c r="S4269" i="1" s="1"/>
  <c r="S4365" i="1" s="1"/>
  <c r="O45" i="1"/>
  <c r="O141" i="1" s="1"/>
  <c r="O237" i="1" s="1"/>
  <c r="O333" i="1" s="1"/>
  <c r="O429" i="1" s="1"/>
  <c r="O525" i="1" s="1"/>
  <c r="O621" i="1" s="1"/>
  <c r="O717" i="1" s="1"/>
  <c r="O813" i="1" s="1"/>
  <c r="O909" i="1" s="1"/>
  <c r="O1005" i="1" s="1"/>
  <c r="O1101" i="1" s="1"/>
  <c r="O1197" i="1" s="1"/>
  <c r="O1293" i="1" s="1"/>
  <c r="O1389" i="1" s="1"/>
  <c r="O1485" i="1" s="1"/>
  <c r="O1581" i="1" s="1"/>
  <c r="O1677" i="1" s="1"/>
  <c r="O1773" i="1" s="1"/>
  <c r="O1869" i="1" s="1"/>
  <c r="O1965" i="1" s="1"/>
  <c r="O2061" i="1" s="1"/>
  <c r="O2157" i="1" s="1"/>
  <c r="O2253" i="1" s="1"/>
  <c r="O2349" i="1" s="1"/>
  <c r="O2445" i="1" s="1"/>
  <c r="O2541" i="1" s="1"/>
  <c r="O2637" i="1" s="1"/>
  <c r="O2733" i="1" s="1"/>
  <c r="O2829" i="1" s="1"/>
  <c r="O2925" i="1" s="1"/>
  <c r="O3021" i="1" s="1"/>
  <c r="O3117" i="1" s="1"/>
  <c r="O3213" i="1" s="1"/>
  <c r="O3309" i="1" s="1"/>
  <c r="O3405" i="1" s="1"/>
  <c r="O3501" i="1" s="1"/>
  <c r="O3597" i="1" s="1"/>
  <c r="O3693" i="1" s="1"/>
  <c r="O3789" i="1" s="1"/>
  <c r="O3885" i="1" s="1"/>
  <c r="O3981" i="1" s="1"/>
  <c r="O4077" i="1" s="1"/>
  <c r="O4173" i="1" s="1"/>
  <c r="O4269" i="1" s="1"/>
  <c r="O4365" i="1" s="1"/>
  <c r="V45" i="1"/>
  <c r="V141" i="1" s="1"/>
  <c r="V237" i="1" s="1"/>
  <c r="V333" i="1" s="1"/>
  <c r="V429" i="1" s="1"/>
  <c r="V525" i="1" s="1"/>
  <c r="V621" i="1" s="1"/>
  <c r="V717" i="1" s="1"/>
  <c r="V813" i="1" s="1"/>
  <c r="V909" i="1" s="1"/>
  <c r="V1005" i="1" s="1"/>
  <c r="V1101" i="1" s="1"/>
  <c r="V1197" i="1" s="1"/>
  <c r="V1293" i="1" s="1"/>
  <c r="V1389" i="1" s="1"/>
  <c r="V1485" i="1" s="1"/>
  <c r="V1581" i="1" s="1"/>
  <c r="V1677" i="1" s="1"/>
  <c r="V1773" i="1" s="1"/>
  <c r="V1869" i="1" s="1"/>
  <c r="V1965" i="1" s="1"/>
  <c r="V2061" i="1" s="1"/>
  <c r="V2157" i="1" s="1"/>
  <c r="V2253" i="1" s="1"/>
  <c r="V2349" i="1" s="1"/>
  <c r="V2445" i="1" s="1"/>
  <c r="V2541" i="1" s="1"/>
  <c r="V2637" i="1" s="1"/>
  <c r="V2733" i="1" s="1"/>
  <c r="V2829" i="1" s="1"/>
  <c r="V2925" i="1" s="1"/>
  <c r="V3021" i="1" s="1"/>
  <c r="V3117" i="1" s="1"/>
  <c r="V3213" i="1" s="1"/>
  <c r="V3309" i="1" s="1"/>
  <c r="V3405" i="1" s="1"/>
  <c r="V3501" i="1" s="1"/>
  <c r="V3597" i="1" s="1"/>
  <c r="V3693" i="1" s="1"/>
  <c r="V3789" i="1" s="1"/>
  <c r="V3885" i="1" s="1"/>
  <c r="V3981" i="1" s="1"/>
  <c r="V4077" i="1" s="1"/>
  <c r="V4173" i="1" s="1"/>
  <c r="V4269" i="1" s="1"/>
  <c r="V4365" i="1" s="1"/>
  <c r="U45" i="1"/>
  <c r="U141" i="1" s="1"/>
  <c r="U237" i="1" s="1"/>
  <c r="U333" i="1" s="1"/>
  <c r="U429" i="1" s="1"/>
  <c r="U525" i="1" s="1"/>
  <c r="U621" i="1" s="1"/>
  <c r="U717" i="1" s="1"/>
  <c r="U813" i="1" s="1"/>
  <c r="U909" i="1" s="1"/>
  <c r="U1005" i="1" s="1"/>
  <c r="U1101" i="1" s="1"/>
  <c r="U1197" i="1" s="1"/>
  <c r="U1293" i="1" s="1"/>
  <c r="U1389" i="1" s="1"/>
  <c r="U1485" i="1" s="1"/>
  <c r="U1581" i="1" s="1"/>
  <c r="U1677" i="1" s="1"/>
  <c r="U1773" i="1" s="1"/>
  <c r="U1869" i="1" s="1"/>
  <c r="U1965" i="1" s="1"/>
  <c r="U2061" i="1" s="1"/>
  <c r="U2157" i="1" s="1"/>
  <c r="U2253" i="1" s="1"/>
  <c r="U2349" i="1" s="1"/>
  <c r="U2445" i="1" s="1"/>
  <c r="U2541" i="1" s="1"/>
  <c r="U2637" i="1" s="1"/>
  <c r="U2733" i="1" s="1"/>
  <c r="U2829" i="1" s="1"/>
  <c r="U2925" i="1" s="1"/>
  <c r="U3021" i="1" s="1"/>
  <c r="U3117" i="1" s="1"/>
  <c r="U3213" i="1" s="1"/>
  <c r="U3309" i="1" s="1"/>
  <c r="U3405" i="1" s="1"/>
  <c r="U3501" i="1" s="1"/>
  <c r="U3597" i="1" s="1"/>
  <c r="U3693" i="1" s="1"/>
  <c r="U3789" i="1" s="1"/>
  <c r="U3885" i="1" s="1"/>
  <c r="U3981" i="1" s="1"/>
  <c r="U4077" i="1" s="1"/>
  <c r="U4173" i="1" s="1"/>
  <c r="U4269" i="1" s="1"/>
  <c r="U4365" i="1" s="1"/>
  <c r="P45" i="1"/>
  <c r="P141" i="1" s="1"/>
  <c r="P237" i="1" s="1"/>
  <c r="P333" i="1" s="1"/>
  <c r="P429" i="1" s="1"/>
  <c r="P525" i="1" s="1"/>
  <c r="P621" i="1" s="1"/>
  <c r="P717" i="1" s="1"/>
  <c r="P813" i="1" s="1"/>
  <c r="P909" i="1" s="1"/>
  <c r="P1005" i="1" s="1"/>
  <c r="P1101" i="1" s="1"/>
  <c r="P1197" i="1" s="1"/>
  <c r="P1293" i="1" s="1"/>
  <c r="P1389" i="1" s="1"/>
  <c r="P1485" i="1" s="1"/>
  <c r="P1581" i="1" s="1"/>
  <c r="P1677" i="1" s="1"/>
  <c r="P1773" i="1" s="1"/>
  <c r="P1869" i="1" s="1"/>
  <c r="P1965" i="1" s="1"/>
  <c r="P2061" i="1" s="1"/>
  <c r="P2157" i="1" s="1"/>
  <c r="P2253" i="1" s="1"/>
  <c r="P2349" i="1" s="1"/>
  <c r="P2445" i="1" s="1"/>
  <c r="P2541" i="1" s="1"/>
  <c r="P2637" i="1" s="1"/>
  <c r="P2733" i="1" s="1"/>
  <c r="P2829" i="1" s="1"/>
  <c r="P2925" i="1" s="1"/>
  <c r="P3021" i="1" s="1"/>
  <c r="P3117" i="1" s="1"/>
  <c r="P3213" i="1" s="1"/>
  <c r="P3309" i="1" s="1"/>
  <c r="P3405" i="1" s="1"/>
  <c r="P3501" i="1" s="1"/>
  <c r="P3597" i="1" s="1"/>
  <c r="P3693" i="1" s="1"/>
  <c r="P3789" i="1" s="1"/>
  <c r="P3885" i="1" s="1"/>
  <c r="P3981" i="1" s="1"/>
  <c r="P4077" i="1" s="1"/>
  <c r="P4173" i="1" s="1"/>
  <c r="P4269" i="1" s="1"/>
  <c r="P4365" i="1" s="1"/>
  <c r="T45" i="1"/>
  <c r="T141" i="1" s="1"/>
  <c r="T237" i="1" s="1"/>
  <c r="T333" i="1" s="1"/>
  <c r="T429" i="1" s="1"/>
  <c r="T525" i="1" s="1"/>
  <c r="T621" i="1" s="1"/>
  <c r="T717" i="1" s="1"/>
  <c r="T813" i="1" s="1"/>
  <c r="T909" i="1" s="1"/>
  <c r="T1005" i="1" s="1"/>
  <c r="T1101" i="1" s="1"/>
  <c r="T1197" i="1" s="1"/>
  <c r="T1293" i="1" s="1"/>
  <c r="T1389" i="1" s="1"/>
  <c r="T1485" i="1" s="1"/>
  <c r="T1581" i="1" s="1"/>
  <c r="T1677" i="1" s="1"/>
  <c r="T1773" i="1" s="1"/>
  <c r="T1869" i="1" s="1"/>
  <c r="T1965" i="1" s="1"/>
  <c r="T2061" i="1" s="1"/>
  <c r="T2157" i="1" s="1"/>
  <c r="T2253" i="1" s="1"/>
  <c r="T2349" i="1" s="1"/>
  <c r="T2445" i="1" s="1"/>
  <c r="T2541" i="1" s="1"/>
  <c r="T2637" i="1" s="1"/>
  <c r="T2733" i="1" s="1"/>
  <c r="T2829" i="1" s="1"/>
  <c r="T2925" i="1" s="1"/>
  <c r="T3021" i="1" s="1"/>
  <c r="T3117" i="1" s="1"/>
  <c r="T3213" i="1" s="1"/>
  <c r="T3309" i="1" s="1"/>
  <c r="T3405" i="1" s="1"/>
  <c r="T3501" i="1" s="1"/>
  <c r="T3597" i="1" s="1"/>
  <c r="T3693" i="1" s="1"/>
  <c r="T3789" i="1" s="1"/>
  <c r="T3885" i="1" s="1"/>
  <c r="T3981" i="1" s="1"/>
  <c r="T4077" i="1" s="1"/>
  <c r="T4173" i="1" s="1"/>
  <c r="T4269" i="1" s="1"/>
  <c r="T4365" i="1" s="1"/>
  <c r="R45" i="1"/>
  <c r="R141" i="1" s="1"/>
  <c r="R237" i="1" s="1"/>
  <c r="R333" i="1" s="1"/>
  <c r="R429" i="1" s="1"/>
  <c r="R525" i="1" s="1"/>
  <c r="R621" i="1" s="1"/>
  <c r="R717" i="1" s="1"/>
  <c r="R813" i="1" s="1"/>
  <c r="R909" i="1" s="1"/>
  <c r="R1005" i="1" s="1"/>
  <c r="R1101" i="1" s="1"/>
  <c r="R1197" i="1" s="1"/>
  <c r="R1293" i="1" s="1"/>
  <c r="R1389" i="1" s="1"/>
  <c r="R1485" i="1" s="1"/>
  <c r="R1581" i="1" s="1"/>
  <c r="R1677" i="1" s="1"/>
  <c r="R1773" i="1" s="1"/>
  <c r="R1869" i="1" s="1"/>
  <c r="R1965" i="1" s="1"/>
  <c r="R2061" i="1" s="1"/>
  <c r="R2157" i="1" s="1"/>
  <c r="R2253" i="1" s="1"/>
  <c r="R2349" i="1" s="1"/>
  <c r="R2445" i="1" s="1"/>
  <c r="R2541" i="1" s="1"/>
  <c r="R2637" i="1" s="1"/>
  <c r="R2733" i="1" s="1"/>
  <c r="R2829" i="1" s="1"/>
  <c r="R2925" i="1" s="1"/>
  <c r="R3021" i="1" s="1"/>
  <c r="R3117" i="1" s="1"/>
  <c r="R3213" i="1" s="1"/>
  <c r="R3309" i="1" s="1"/>
  <c r="R3405" i="1" s="1"/>
  <c r="R3501" i="1" s="1"/>
  <c r="R3597" i="1" s="1"/>
  <c r="R3693" i="1" s="1"/>
  <c r="R3789" i="1" s="1"/>
  <c r="R3885" i="1" s="1"/>
  <c r="R3981" i="1" s="1"/>
  <c r="R4077" i="1" s="1"/>
  <c r="R4173" i="1" s="1"/>
  <c r="R4269" i="1" s="1"/>
  <c r="R4365" i="1" s="1"/>
  <c r="Q45" i="1"/>
  <c r="Q141" i="1" s="1"/>
  <c r="Q237" i="1" s="1"/>
  <c r="Q333" i="1" s="1"/>
  <c r="Q429" i="1" s="1"/>
  <c r="Q525" i="1" s="1"/>
  <c r="Q621" i="1" s="1"/>
  <c r="Q717" i="1" s="1"/>
  <c r="Q813" i="1" s="1"/>
  <c r="Q909" i="1" s="1"/>
  <c r="Q1005" i="1" s="1"/>
  <c r="Q1101" i="1" s="1"/>
  <c r="Q1197" i="1" s="1"/>
  <c r="Q1293" i="1" s="1"/>
  <c r="Q1389" i="1" s="1"/>
  <c r="Q1485" i="1" s="1"/>
  <c r="Q1581" i="1" s="1"/>
  <c r="Q1677" i="1" s="1"/>
  <c r="Q1773" i="1" s="1"/>
  <c r="Q1869" i="1" s="1"/>
  <c r="Q1965" i="1" s="1"/>
  <c r="Q2061" i="1" s="1"/>
  <c r="Q2157" i="1" s="1"/>
  <c r="Q2253" i="1" s="1"/>
  <c r="Q2349" i="1" s="1"/>
  <c r="Q2445" i="1" s="1"/>
  <c r="Q2541" i="1" s="1"/>
  <c r="Q2637" i="1" s="1"/>
  <c r="Q2733" i="1" s="1"/>
  <c r="Q2829" i="1" s="1"/>
  <c r="Q2925" i="1" s="1"/>
  <c r="Q3021" i="1" s="1"/>
  <c r="Q3117" i="1" s="1"/>
  <c r="Q3213" i="1" s="1"/>
  <c r="Q3309" i="1" s="1"/>
  <c r="Q3405" i="1" s="1"/>
  <c r="Q3501" i="1" s="1"/>
  <c r="Q3597" i="1" s="1"/>
  <c r="Q3693" i="1" s="1"/>
  <c r="Q3789" i="1" s="1"/>
  <c r="Q3885" i="1" s="1"/>
  <c r="Q3981" i="1" s="1"/>
  <c r="Q4077" i="1" s="1"/>
  <c r="Q4173" i="1" s="1"/>
  <c r="Q4269" i="1" s="1"/>
  <c r="Q4365" i="1" s="1"/>
  <c r="B46" i="1"/>
  <c r="M44" i="1" l="1"/>
  <c r="N43" i="1"/>
  <c r="V46" i="1"/>
  <c r="V142" i="1" s="1"/>
  <c r="V238" i="1" s="1"/>
  <c r="V334" i="1" s="1"/>
  <c r="V430" i="1" s="1"/>
  <c r="V526" i="1" s="1"/>
  <c r="V622" i="1" s="1"/>
  <c r="V718" i="1" s="1"/>
  <c r="V814" i="1" s="1"/>
  <c r="V910" i="1" s="1"/>
  <c r="V1006" i="1" s="1"/>
  <c r="V1102" i="1" s="1"/>
  <c r="V1198" i="1" s="1"/>
  <c r="V1294" i="1" s="1"/>
  <c r="V1390" i="1" s="1"/>
  <c r="V1486" i="1" s="1"/>
  <c r="V1582" i="1" s="1"/>
  <c r="V1678" i="1" s="1"/>
  <c r="V1774" i="1" s="1"/>
  <c r="V1870" i="1" s="1"/>
  <c r="V1966" i="1" s="1"/>
  <c r="V2062" i="1" s="1"/>
  <c r="V2158" i="1" s="1"/>
  <c r="V2254" i="1" s="1"/>
  <c r="V2350" i="1" s="1"/>
  <c r="V2446" i="1" s="1"/>
  <c r="V2542" i="1" s="1"/>
  <c r="V2638" i="1" s="1"/>
  <c r="V2734" i="1" s="1"/>
  <c r="V2830" i="1" s="1"/>
  <c r="V2926" i="1" s="1"/>
  <c r="V3022" i="1" s="1"/>
  <c r="V3118" i="1" s="1"/>
  <c r="V3214" i="1" s="1"/>
  <c r="V3310" i="1" s="1"/>
  <c r="V3406" i="1" s="1"/>
  <c r="V3502" i="1" s="1"/>
  <c r="V3598" i="1" s="1"/>
  <c r="V3694" i="1" s="1"/>
  <c r="V3790" i="1" s="1"/>
  <c r="V3886" i="1" s="1"/>
  <c r="V3982" i="1" s="1"/>
  <c r="V4078" i="1" s="1"/>
  <c r="V4174" i="1" s="1"/>
  <c r="V4270" i="1" s="1"/>
  <c r="V4366" i="1" s="1"/>
  <c r="R46" i="1"/>
  <c r="R142" i="1" s="1"/>
  <c r="R238" i="1" s="1"/>
  <c r="R334" i="1" s="1"/>
  <c r="R430" i="1" s="1"/>
  <c r="R526" i="1" s="1"/>
  <c r="R622" i="1" s="1"/>
  <c r="R718" i="1" s="1"/>
  <c r="R814" i="1" s="1"/>
  <c r="R910" i="1" s="1"/>
  <c r="R1006" i="1" s="1"/>
  <c r="R1102" i="1" s="1"/>
  <c r="R1198" i="1" s="1"/>
  <c r="R1294" i="1" s="1"/>
  <c r="R1390" i="1" s="1"/>
  <c r="R1486" i="1" s="1"/>
  <c r="R1582" i="1" s="1"/>
  <c r="R1678" i="1" s="1"/>
  <c r="R1774" i="1" s="1"/>
  <c r="R1870" i="1" s="1"/>
  <c r="R1966" i="1" s="1"/>
  <c r="R2062" i="1" s="1"/>
  <c r="R2158" i="1" s="1"/>
  <c r="R2254" i="1" s="1"/>
  <c r="R2350" i="1" s="1"/>
  <c r="R2446" i="1" s="1"/>
  <c r="R2542" i="1" s="1"/>
  <c r="R2638" i="1" s="1"/>
  <c r="R2734" i="1" s="1"/>
  <c r="R2830" i="1" s="1"/>
  <c r="R2926" i="1" s="1"/>
  <c r="R3022" i="1" s="1"/>
  <c r="R3118" i="1" s="1"/>
  <c r="R3214" i="1" s="1"/>
  <c r="R3310" i="1" s="1"/>
  <c r="R3406" i="1" s="1"/>
  <c r="R3502" i="1" s="1"/>
  <c r="R3598" i="1" s="1"/>
  <c r="R3694" i="1" s="1"/>
  <c r="R3790" i="1" s="1"/>
  <c r="R3886" i="1" s="1"/>
  <c r="R3982" i="1" s="1"/>
  <c r="R4078" i="1" s="1"/>
  <c r="R4174" i="1" s="1"/>
  <c r="R4270" i="1" s="1"/>
  <c r="R4366" i="1" s="1"/>
  <c r="W46" i="1"/>
  <c r="W142" i="1" s="1"/>
  <c r="W238" i="1" s="1"/>
  <c r="W334" i="1" s="1"/>
  <c r="W430" i="1" s="1"/>
  <c r="W526" i="1" s="1"/>
  <c r="W622" i="1" s="1"/>
  <c r="W718" i="1" s="1"/>
  <c r="W814" i="1" s="1"/>
  <c r="W910" i="1" s="1"/>
  <c r="W1006" i="1" s="1"/>
  <c r="W1102" i="1" s="1"/>
  <c r="W1198" i="1" s="1"/>
  <c r="W1294" i="1" s="1"/>
  <c r="W1390" i="1" s="1"/>
  <c r="W1486" i="1" s="1"/>
  <c r="W1582" i="1" s="1"/>
  <c r="W1678" i="1" s="1"/>
  <c r="W1774" i="1" s="1"/>
  <c r="W1870" i="1" s="1"/>
  <c r="W1966" i="1" s="1"/>
  <c r="W2062" i="1" s="1"/>
  <c r="W2158" i="1" s="1"/>
  <c r="W2254" i="1" s="1"/>
  <c r="W2350" i="1" s="1"/>
  <c r="W2446" i="1" s="1"/>
  <c r="W2542" i="1" s="1"/>
  <c r="W2638" i="1" s="1"/>
  <c r="W2734" i="1" s="1"/>
  <c r="W2830" i="1" s="1"/>
  <c r="W2926" i="1" s="1"/>
  <c r="W3022" i="1" s="1"/>
  <c r="W3118" i="1" s="1"/>
  <c r="W3214" i="1" s="1"/>
  <c r="W3310" i="1" s="1"/>
  <c r="W3406" i="1" s="1"/>
  <c r="W3502" i="1" s="1"/>
  <c r="W3598" i="1" s="1"/>
  <c r="W3694" i="1" s="1"/>
  <c r="W3790" i="1" s="1"/>
  <c r="W3886" i="1" s="1"/>
  <c r="W3982" i="1" s="1"/>
  <c r="W4078" i="1" s="1"/>
  <c r="W4174" i="1" s="1"/>
  <c r="W4270" i="1" s="1"/>
  <c r="W4366" i="1" s="1"/>
  <c r="Q46" i="1"/>
  <c r="Q142" i="1" s="1"/>
  <c r="Q238" i="1" s="1"/>
  <c r="Q334" i="1" s="1"/>
  <c r="Q430" i="1" s="1"/>
  <c r="Q526" i="1" s="1"/>
  <c r="Q622" i="1" s="1"/>
  <c r="Q718" i="1" s="1"/>
  <c r="Q814" i="1" s="1"/>
  <c r="Q910" i="1" s="1"/>
  <c r="Q1006" i="1" s="1"/>
  <c r="Q1102" i="1" s="1"/>
  <c r="Q1198" i="1" s="1"/>
  <c r="Q1294" i="1" s="1"/>
  <c r="Q1390" i="1" s="1"/>
  <c r="Q1486" i="1" s="1"/>
  <c r="Q1582" i="1" s="1"/>
  <c r="Q1678" i="1" s="1"/>
  <c r="Q1774" i="1" s="1"/>
  <c r="Q1870" i="1" s="1"/>
  <c r="Q1966" i="1" s="1"/>
  <c r="Q2062" i="1" s="1"/>
  <c r="Q2158" i="1" s="1"/>
  <c r="Q2254" i="1" s="1"/>
  <c r="Q2350" i="1" s="1"/>
  <c r="Q2446" i="1" s="1"/>
  <c r="Q2542" i="1" s="1"/>
  <c r="Q2638" i="1" s="1"/>
  <c r="Q2734" i="1" s="1"/>
  <c r="Q2830" i="1" s="1"/>
  <c r="Q2926" i="1" s="1"/>
  <c r="Q3022" i="1" s="1"/>
  <c r="Q3118" i="1" s="1"/>
  <c r="Q3214" i="1" s="1"/>
  <c r="Q3310" i="1" s="1"/>
  <c r="Q3406" i="1" s="1"/>
  <c r="Q3502" i="1" s="1"/>
  <c r="Q3598" i="1" s="1"/>
  <c r="Q3694" i="1" s="1"/>
  <c r="Q3790" i="1" s="1"/>
  <c r="Q3886" i="1" s="1"/>
  <c r="Q3982" i="1" s="1"/>
  <c r="Q4078" i="1" s="1"/>
  <c r="Q4174" i="1" s="1"/>
  <c r="Q4270" i="1" s="1"/>
  <c r="Q4366" i="1" s="1"/>
  <c r="U46" i="1"/>
  <c r="U142" i="1" s="1"/>
  <c r="U238" i="1" s="1"/>
  <c r="U334" i="1" s="1"/>
  <c r="U430" i="1" s="1"/>
  <c r="U526" i="1" s="1"/>
  <c r="U622" i="1" s="1"/>
  <c r="U718" i="1" s="1"/>
  <c r="U814" i="1" s="1"/>
  <c r="U910" i="1" s="1"/>
  <c r="U1006" i="1" s="1"/>
  <c r="U1102" i="1" s="1"/>
  <c r="U1198" i="1" s="1"/>
  <c r="U1294" i="1" s="1"/>
  <c r="U1390" i="1" s="1"/>
  <c r="U1486" i="1" s="1"/>
  <c r="U1582" i="1" s="1"/>
  <c r="U1678" i="1" s="1"/>
  <c r="U1774" i="1" s="1"/>
  <c r="U1870" i="1" s="1"/>
  <c r="U1966" i="1" s="1"/>
  <c r="U2062" i="1" s="1"/>
  <c r="U2158" i="1" s="1"/>
  <c r="U2254" i="1" s="1"/>
  <c r="U2350" i="1" s="1"/>
  <c r="U2446" i="1" s="1"/>
  <c r="U2542" i="1" s="1"/>
  <c r="U2638" i="1" s="1"/>
  <c r="U2734" i="1" s="1"/>
  <c r="U2830" i="1" s="1"/>
  <c r="U2926" i="1" s="1"/>
  <c r="U3022" i="1" s="1"/>
  <c r="U3118" i="1" s="1"/>
  <c r="U3214" i="1" s="1"/>
  <c r="U3310" i="1" s="1"/>
  <c r="U3406" i="1" s="1"/>
  <c r="U3502" i="1" s="1"/>
  <c r="U3598" i="1" s="1"/>
  <c r="U3694" i="1" s="1"/>
  <c r="U3790" i="1" s="1"/>
  <c r="U3886" i="1" s="1"/>
  <c r="U3982" i="1" s="1"/>
  <c r="U4078" i="1" s="1"/>
  <c r="U4174" i="1" s="1"/>
  <c r="U4270" i="1" s="1"/>
  <c r="U4366" i="1" s="1"/>
  <c r="P46" i="1"/>
  <c r="P142" i="1" s="1"/>
  <c r="P238" i="1" s="1"/>
  <c r="P334" i="1" s="1"/>
  <c r="P430" i="1" s="1"/>
  <c r="P526" i="1" s="1"/>
  <c r="P622" i="1" s="1"/>
  <c r="P718" i="1" s="1"/>
  <c r="P814" i="1" s="1"/>
  <c r="P910" i="1" s="1"/>
  <c r="P1006" i="1" s="1"/>
  <c r="P1102" i="1" s="1"/>
  <c r="P1198" i="1" s="1"/>
  <c r="P1294" i="1" s="1"/>
  <c r="P1390" i="1" s="1"/>
  <c r="P1486" i="1" s="1"/>
  <c r="P1582" i="1" s="1"/>
  <c r="P1678" i="1" s="1"/>
  <c r="P1774" i="1" s="1"/>
  <c r="P1870" i="1" s="1"/>
  <c r="P1966" i="1" s="1"/>
  <c r="P2062" i="1" s="1"/>
  <c r="P2158" i="1" s="1"/>
  <c r="P2254" i="1" s="1"/>
  <c r="P2350" i="1" s="1"/>
  <c r="P2446" i="1" s="1"/>
  <c r="P2542" i="1" s="1"/>
  <c r="P2638" i="1" s="1"/>
  <c r="P2734" i="1" s="1"/>
  <c r="P2830" i="1" s="1"/>
  <c r="P2926" i="1" s="1"/>
  <c r="P3022" i="1" s="1"/>
  <c r="P3118" i="1" s="1"/>
  <c r="P3214" i="1" s="1"/>
  <c r="P3310" i="1" s="1"/>
  <c r="P3406" i="1" s="1"/>
  <c r="P3502" i="1" s="1"/>
  <c r="P3598" i="1" s="1"/>
  <c r="P3694" i="1" s="1"/>
  <c r="P3790" i="1" s="1"/>
  <c r="P3886" i="1" s="1"/>
  <c r="P3982" i="1" s="1"/>
  <c r="P4078" i="1" s="1"/>
  <c r="P4174" i="1" s="1"/>
  <c r="P4270" i="1" s="1"/>
  <c r="P4366" i="1" s="1"/>
  <c r="T46" i="1"/>
  <c r="T142" i="1" s="1"/>
  <c r="T238" i="1" s="1"/>
  <c r="T334" i="1" s="1"/>
  <c r="T430" i="1" s="1"/>
  <c r="T526" i="1" s="1"/>
  <c r="T622" i="1" s="1"/>
  <c r="T718" i="1" s="1"/>
  <c r="T814" i="1" s="1"/>
  <c r="T910" i="1" s="1"/>
  <c r="T1006" i="1" s="1"/>
  <c r="T1102" i="1" s="1"/>
  <c r="T1198" i="1" s="1"/>
  <c r="T1294" i="1" s="1"/>
  <c r="T1390" i="1" s="1"/>
  <c r="T1486" i="1" s="1"/>
  <c r="T1582" i="1" s="1"/>
  <c r="T1678" i="1" s="1"/>
  <c r="T1774" i="1" s="1"/>
  <c r="T1870" i="1" s="1"/>
  <c r="T1966" i="1" s="1"/>
  <c r="T2062" i="1" s="1"/>
  <c r="T2158" i="1" s="1"/>
  <c r="T2254" i="1" s="1"/>
  <c r="T2350" i="1" s="1"/>
  <c r="T2446" i="1" s="1"/>
  <c r="T2542" i="1" s="1"/>
  <c r="T2638" i="1" s="1"/>
  <c r="T2734" i="1" s="1"/>
  <c r="T2830" i="1" s="1"/>
  <c r="T2926" i="1" s="1"/>
  <c r="T3022" i="1" s="1"/>
  <c r="T3118" i="1" s="1"/>
  <c r="T3214" i="1" s="1"/>
  <c r="T3310" i="1" s="1"/>
  <c r="T3406" i="1" s="1"/>
  <c r="T3502" i="1" s="1"/>
  <c r="T3598" i="1" s="1"/>
  <c r="T3694" i="1" s="1"/>
  <c r="T3790" i="1" s="1"/>
  <c r="T3886" i="1" s="1"/>
  <c r="T3982" i="1" s="1"/>
  <c r="T4078" i="1" s="1"/>
  <c r="T4174" i="1" s="1"/>
  <c r="T4270" i="1" s="1"/>
  <c r="T4366" i="1" s="1"/>
  <c r="O46" i="1"/>
  <c r="O142" i="1" s="1"/>
  <c r="O238" i="1" s="1"/>
  <c r="O334" i="1" s="1"/>
  <c r="O430" i="1" s="1"/>
  <c r="O526" i="1" s="1"/>
  <c r="O622" i="1" s="1"/>
  <c r="O718" i="1" s="1"/>
  <c r="O814" i="1" s="1"/>
  <c r="O910" i="1" s="1"/>
  <c r="O1006" i="1" s="1"/>
  <c r="O1102" i="1" s="1"/>
  <c r="O1198" i="1" s="1"/>
  <c r="O1294" i="1" s="1"/>
  <c r="O1390" i="1" s="1"/>
  <c r="O1486" i="1" s="1"/>
  <c r="O1582" i="1" s="1"/>
  <c r="O1678" i="1" s="1"/>
  <c r="O1774" i="1" s="1"/>
  <c r="O1870" i="1" s="1"/>
  <c r="O1966" i="1" s="1"/>
  <c r="O2062" i="1" s="1"/>
  <c r="O2158" i="1" s="1"/>
  <c r="O2254" i="1" s="1"/>
  <c r="O2350" i="1" s="1"/>
  <c r="O2446" i="1" s="1"/>
  <c r="O2542" i="1" s="1"/>
  <c r="O2638" i="1" s="1"/>
  <c r="O2734" i="1" s="1"/>
  <c r="O2830" i="1" s="1"/>
  <c r="O2926" i="1" s="1"/>
  <c r="O3022" i="1" s="1"/>
  <c r="O3118" i="1" s="1"/>
  <c r="O3214" i="1" s="1"/>
  <c r="O3310" i="1" s="1"/>
  <c r="O3406" i="1" s="1"/>
  <c r="O3502" i="1" s="1"/>
  <c r="O3598" i="1" s="1"/>
  <c r="O3694" i="1" s="1"/>
  <c r="O3790" i="1" s="1"/>
  <c r="O3886" i="1" s="1"/>
  <c r="O3982" i="1" s="1"/>
  <c r="O4078" i="1" s="1"/>
  <c r="O4174" i="1" s="1"/>
  <c r="O4270" i="1" s="1"/>
  <c r="O4366" i="1" s="1"/>
  <c r="S46" i="1"/>
  <c r="S142" i="1" s="1"/>
  <c r="S238" i="1" s="1"/>
  <c r="S334" i="1" s="1"/>
  <c r="S430" i="1" s="1"/>
  <c r="S526" i="1" s="1"/>
  <c r="S622" i="1" s="1"/>
  <c r="S718" i="1" s="1"/>
  <c r="S814" i="1" s="1"/>
  <c r="S910" i="1" s="1"/>
  <c r="S1006" i="1" s="1"/>
  <c r="S1102" i="1" s="1"/>
  <c r="S1198" i="1" s="1"/>
  <c r="S1294" i="1" s="1"/>
  <c r="S1390" i="1" s="1"/>
  <c r="S1486" i="1" s="1"/>
  <c r="S1582" i="1" s="1"/>
  <c r="S1678" i="1" s="1"/>
  <c r="S1774" i="1" s="1"/>
  <c r="S1870" i="1" s="1"/>
  <c r="S1966" i="1" s="1"/>
  <c r="S2062" i="1" s="1"/>
  <c r="S2158" i="1" s="1"/>
  <c r="S2254" i="1" s="1"/>
  <c r="S2350" i="1" s="1"/>
  <c r="S2446" i="1" s="1"/>
  <c r="S2542" i="1" s="1"/>
  <c r="S2638" i="1" s="1"/>
  <c r="S2734" i="1" s="1"/>
  <c r="S2830" i="1" s="1"/>
  <c r="S2926" i="1" s="1"/>
  <c r="S3022" i="1" s="1"/>
  <c r="S3118" i="1" s="1"/>
  <c r="S3214" i="1" s="1"/>
  <c r="S3310" i="1" s="1"/>
  <c r="S3406" i="1" s="1"/>
  <c r="S3502" i="1" s="1"/>
  <c r="S3598" i="1" s="1"/>
  <c r="S3694" i="1" s="1"/>
  <c r="S3790" i="1" s="1"/>
  <c r="S3886" i="1" s="1"/>
  <c r="S3982" i="1" s="1"/>
  <c r="S4078" i="1" s="1"/>
  <c r="S4174" i="1" s="1"/>
  <c r="S4270" i="1" s="1"/>
  <c r="S4366" i="1" s="1"/>
  <c r="B47" i="1"/>
  <c r="N44" i="1" l="1"/>
  <c r="M45" i="1"/>
  <c r="U47" i="1"/>
  <c r="U143" i="1" s="1"/>
  <c r="U239" i="1" s="1"/>
  <c r="U335" i="1" s="1"/>
  <c r="U431" i="1" s="1"/>
  <c r="U527" i="1" s="1"/>
  <c r="U623" i="1" s="1"/>
  <c r="U719" i="1" s="1"/>
  <c r="U815" i="1" s="1"/>
  <c r="U911" i="1" s="1"/>
  <c r="U1007" i="1" s="1"/>
  <c r="U1103" i="1" s="1"/>
  <c r="U1199" i="1" s="1"/>
  <c r="U1295" i="1" s="1"/>
  <c r="U1391" i="1" s="1"/>
  <c r="U1487" i="1" s="1"/>
  <c r="U1583" i="1" s="1"/>
  <c r="U1679" i="1" s="1"/>
  <c r="U1775" i="1" s="1"/>
  <c r="U1871" i="1" s="1"/>
  <c r="U1967" i="1" s="1"/>
  <c r="U2063" i="1" s="1"/>
  <c r="U2159" i="1" s="1"/>
  <c r="U2255" i="1" s="1"/>
  <c r="U2351" i="1" s="1"/>
  <c r="U2447" i="1" s="1"/>
  <c r="U2543" i="1" s="1"/>
  <c r="U2639" i="1" s="1"/>
  <c r="U2735" i="1" s="1"/>
  <c r="U2831" i="1" s="1"/>
  <c r="U2927" i="1" s="1"/>
  <c r="U3023" i="1" s="1"/>
  <c r="U3119" i="1" s="1"/>
  <c r="U3215" i="1" s="1"/>
  <c r="U3311" i="1" s="1"/>
  <c r="U3407" i="1" s="1"/>
  <c r="U3503" i="1" s="1"/>
  <c r="U3599" i="1" s="1"/>
  <c r="U3695" i="1" s="1"/>
  <c r="U3791" i="1" s="1"/>
  <c r="U3887" i="1" s="1"/>
  <c r="U3983" i="1" s="1"/>
  <c r="U4079" i="1" s="1"/>
  <c r="U4175" i="1" s="1"/>
  <c r="U4271" i="1" s="1"/>
  <c r="U4367" i="1" s="1"/>
  <c r="Q47" i="1"/>
  <c r="Q143" i="1" s="1"/>
  <c r="Q239" i="1" s="1"/>
  <c r="Q335" i="1" s="1"/>
  <c r="Q431" i="1" s="1"/>
  <c r="Q527" i="1" s="1"/>
  <c r="Q623" i="1" s="1"/>
  <c r="Q719" i="1" s="1"/>
  <c r="Q815" i="1" s="1"/>
  <c r="Q911" i="1" s="1"/>
  <c r="Q1007" i="1" s="1"/>
  <c r="Q1103" i="1" s="1"/>
  <c r="Q1199" i="1" s="1"/>
  <c r="Q1295" i="1" s="1"/>
  <c r="Q1391" i="1" s="1"/>
  <c r="Q1487" i="1" s="1"/>
  <c r="Q1583" i="1" s="1"/>
  <c r="Q1679" i="1" s="1"/>
  <c r="Q1775" i="1" s="1"/>
  <c r="Q1871" i="1" s="1"/>
  <c r="Q1967" i="1" s="1"/>
  <c r="Q2063" i="1" s="1"/>
  <c r="Q2159" i="1" s="1"/>
  <c r="Q2255" i="1" s="1"/>
  <c r="Q2351" i="1" s="1"/>
  <c r="Q2447" i="1" s="1"/>
  <c r="Q2543" i="1" s="1"/>
  <c r="Q2639" i="1" s="1"/>
  <c r="Q2735" i="1" s="1"/>
  <c r="Q2831" i="1" s="1"/>
  <c r="Q2927" i="1" s="1"/>
  <c r="Q3023" i="1" s="1"/>
  <c r="Q3119" i="1" s="1"/>
  <c r="Q3215" i="1" s="1"/>
  <c r="Q3311" i="1" s="1"/>
  <c r="Q3407" i="1" s="1"/>
  <c r="Q3503" i="1" s="1"/>
  <c r="Q3599" i="1" s="1"/>
  <c r="Q3695" i="1" s="1"/>
  <c r="Q3791" i="1" s="1"/>
  <c r="Q3887" i="1" s="1"/>
  <c r="Q3983" i="1" s="1"/>
  <c r="Q4079" i="1" s="1"/>
  <c r="Q4175" i="1" s="1"/>
  <c r="Q4271" i="1" s="1"/>
  <c r="Q4367" i="1" s="1"/>
  <c r="T47" i="1"/>
  <c r="T143" i="1" s="1"/>
  <c r="T239" i="1" s="1"/>
  <c r="T335" i="1" s="1"/>
  <c r="T431" i="1" s="1"/>
  <c r="T527" i="1" s="1"/>
  <c r="T623" i="1" s="1"/>
  <c r="T719" i="1" s="1"/>
  <c r="T815" i="1" s="1"/>
  <c r="T911" i="1" s="1"/>
  <c r="T1007" i="1" s="1"/>
  <c r="T1103" i="1" s="1"/>
  <c r="T1199" i="1" s="1"/>
  <c r="T1295" i="1" s="1"/>
  <c r="T1391" i="1" s="1"/>
  <c r="T1487" i="1" s="1"/>
  <c r="T1583" i="1" s="1"/>
  <c r="T1679" i="1" s="1"/>
  <c r="T1775" i="1" s="1"/>
  <c r="T1871" i="1" s="1"/>
  <c r="T1967" i="1" s="1"/>
  <c r="T2063" i="1" s="1"/>
  <c r="T2159" i="1" s="1"/>
  <c r="T2255" i="1" s="1"/>
  <c r="T2351" i="1" s="1"/>
  <c r="T2447" i="1" s="1"/>
  <c r="T2543" i="1" s="1"/>
  <c r="T2639" i="1" s="1"/>
  <c r="T2735" i="1" s="1"/>
  <c r="T2831" i="1" s="1"/>
  <c r="T2927" i="1" s="1"/>
  <c r="T3023" i="1" s="1"/>
  <c r="T3119" i="1" s="1"/>
  <c r="T3215" i="1" s="1"/>
  <c r="T3311" i="1" s="1"/>
  <c r="T3407" i="1" s="1"/>
  <c r="T3503" i="1" s="1"/>
  <c r="T3599" i="1" s="1"/>
  <c r="T3695" i="1" s="1"/>
  <c r="T3791" i="1" s="1"/>
  <c r="T3887" i="1" s="1"/>
  <c r="T3983" i="1" s="1"/>
  <c r="T4079" i="1" s="1"/>
  <c r="T4175" i="1" s="1"/>
  <c r="T4271" i="1" s="1"/>
  <c r="T4367" i="1" s="1"/>
  <c r="S47" i="1"/>
  <c r="S143" i="1" s="1"/>
  <c r="S239" i="1" s="1"/>
  <c r="S335" i="1" s="1"/>
  <c r="S431" i="1" s="1"/>
  <c r="S527" i="1" s="1"/>
  <c r="S623" i="1" s="1"/>
  <c r="S719" i="1" s="1"/>
  <c r="S815" i="1" s="1"/>
  <c r="S911" i="1" s="1"/>
  <c r="S1007" i="1" s="1"/>
  <c r="S1103" i="1" s="1"/>
  <c r="S1199" i="1" s="1"/>
  <c r="S1295" i="1" s="1"/>
  <c r="S1391" i="1" s="1"/>
  <c r="S1487" i="1" s="1"/>
  <c r="S1583" i="1" s="1"/>
  <c r="S1679" i="1" s="1"/>
  <c r="S1775" i="1" s="1"/>
  <c r="S1871" i="1" s="1"/>
  <c r="S1967" i="1" s="1"/>
  <c r="S2063" i="1" s="1"/>
  <c r="S2159" i="1" s="1"/>
  <c r="S2255" i="1" s="1"/>
  <c r="S2351" i="1" s="1"/>
  <c r="S2447" i="1" s="1"/>
  <c r="S2543" i="1" s="1"/>
  <c r="S2639" i="1" s="1"/>
  <c r="S2735" i="1" s="1"/>
  <c r="S2831" i="1" s="1"/>
  <c r="S2927" i="1" s="1"/>
  <c r="S3023" i="1" s="1"/>
  <c r="S3119" i="1" s="1"/>
  <c r="S3215" i="1" s="1"/>
  <c r="S3311" i="1" s="1"/>
  <c r="S3407" i="1" s="1"/>
  <c r="S3503" i="1" s="1"/>
  <c r="S3599" i="1" s="1"/>
  <c r="S3695" i="1" s="1"/>
  <c r="S3791" i="1" s="1"/>
  <c r="S3887" i="1" s="1"/>
  <c r="S3983" i="1" s="1"/>
  <c r="S4079" i="1" s="1"/>
  <c r="S4175" i="1" s="1"/>
  <c r="S4271" i="1" s="1"/>
  <c r="S4367" i="1" s="1"/>
  <c r="W47" i="1"/>
  <c r="W143" i="1" s="1"/>
  <c r="W239" i="1" s="1"/>
  <c r="W335" i="1" s="1"/>
  <c r="W431" i="1" s="1"/>
  <c r="W527" i="1" s="1"/>
  <c r="W623" i="1" s="1"/>
  <c r="W719" i="1" s="1"/>
  <c r="W815" i="1" s="1"/>
  <c r="W911" i="1" s="1"/>
  <c r="W1007" i="1" s="1"/>
  <c r="W1103" i="1" s="1"/>
  <c r="W1199" i="1" s="1"/>
  <c r="W1295" i="1" s="1"/>
  <c r="W1391" i="1" s="1"/>
  <c r="W1487" i="1" s="1"/>
  <c r="W1583" i="1" s="1"/>
  <c r="W1679" i="1" s="1"/>
  <c r="W1775" i="1" s="1"/>
  <c r="W1871" i="1" s="1"/>
  <c r="W1967" i="1" s="1"/>
  <c r="W2063" i="1" s="1"/>
  <c r="W2159" i="1" s="1"/>
  <c r="W2255" i="1" s="1"/>
  <c r="W2351" i="1" s="1"/>
  <c r="W2447" i="1" s="1"/>
  <c r="W2543" i="1" s="1"/>
  <c r="W2639" i="1" s="1"/>
  <c r="W2735" i="1" s="1"/>
  <c r="W2831" i="1" s="1"/>
  <c r="W2927" i="1" s="1"/>
  <c r="W3023" i="1" s="1"/>
  <c r="W3119" i="1" s="1"/>
  <c r="W3215" i="1" s="1"/>
  <c r="W3311" i="1" s="1"/>
  <c r="W3407" i="1" s="1"/>
  <c r="W3503" i="1" s="1"/>
  <c r="W3599" i="1" s="1"/>
  <c r="W3695" i="1" s="1"/>
  <c r="W3791" i="1" s="1"/>
  <c r="W3887" i="1" s="1"/>
  <c r="W3983" i="1" s="1"/>
  <c r="W4079" i="1" s="1"/>
  <c r="W4175" i="1" s="1"/>
  <c r="W4271" i="1" s="1"/>
  <c r="W4367" i="1" s="1"/>
  <c r="R47" i="1"/>
  <c r="R143" i="1" s="1"/>
  <c r="R239" i="1" s="1"/>
  <c r="R335" i="1" s="1"/>
  <c r="R431" i="1" s="1"/>
  <c r="R527" i="1" s="1"/>
  <c r="R623" i="1" s="1"/>
  <c r="R719" i="1" s="1"/>
  <c r="R815" i="1" s="1"/>
  <c r="R911" i="1" s="1"/>
  <c r="R1007" i="1" s="1"/>
  <c r="R1103" i="1" s="1"/>
  <c r="R1199" i="1" s="1"/>
  <c r="R1295" i="1" s="1"/>
  <c r="R1391" i="1" s="1"/>
  <c r="R1487" i="1" s="1"/>
  <c r="R1583" i="1" s="1"/>
  <c r="R1679" i="1" s="1"/>
  <c r="R1775" i="1" s="1"/>
  <c r="R1871" i="1" s="1"/>
  <c r="R1967" i="1" s="1"/>
  <c r="R2063" i="1" s="1"/>
  <c r="R2159" i="1" s="1"/>
  <c r="R2255" i="1" s="1"/>
  <c r="R2351" i="1" s="1"/>
  <c r="R2447" i="1" s="1"/>
  <c r="R2543" i="1" s="1"/>
  <c r="R2639" i="1" s="1"/>
  <c r="R2735" i="1" s="1"/>
  <c r="R2831" i="1" s="1"/>
  <c r="R2927" i="1" s="1"/>
  <c r="R3023" i="1" s="1"/>
  <c r="R3119" i="1" s="1"/>
  <c r="R3215" i="1" s="1"/>
  <c r="R3311" i="1" s="1"/>
  <c r="R3407" i="1" s="1"/>
  <c r="R3503" i="1" s="1"/>
  <c r="R3599" i="1" s="1"/>
  <c r="R3695" i="1" s="1"/>
  <c r="R3791" i="1" s="1"/>
  <c r="R3887" i="1" s="1"/>
  <c r="R3983" i="1" s="1"/>
  <c r="R4079" i="1" s="1"/>
  <c r="R4175" i="1" s="1"/>
  <c r="R4271" i="1" s="1"/>
  <c r="R4367" i="1" s="1"/>
  <c r="V47" i="1"/>
  <c r="V143" i="1" s="1"/>
  <c r="V239" i="1" s="1"/>
  <c r="V335" i="1" s="1"/>
  <c r="V431" i="1" s="1"/>
  <c r="V527" i="1" s="1"/>
  <c r="V623" i="1" s="1"/>
  <c r="V719" i="1" s="1"/>
  <c r="V815" i="1" s="1"/>
  <c r="V911" i="1" s="1"/>
  <c r="V1007" i="1" s="1"/>
  <c r="V1103" i="1" s="1"/>
  <c r="V1199" i="1" s="1"/>
  <c r="V1295" i="1" s="1"/>
  <c r="V1391" i="1" s="1"/>
  <c r="V1487" i="1" s="1"/>
  <c r="V1583" i="1" s="1"/>
  <c r="V1679" i="1" s="1"/>
  <c r="V1775" i="1" s="1"/>
  <c r="V1871" i="1" s="1"/>
  <c r="V1967" i="1" s="1"/>
  <c r="V2063" i="1" s="1"/>
  <c r="V2159" i="1" s="1"/>
  <c r="V2255" i="1" s="1"/>
  <c r="V2351" i="1" s="1"/>
  <c r="V2447" i="1" s="1"/>
  <c r="V2543" i="1" s="1"/>
  <c r="V2639" i="1" s="1"/>
  <c r="V2735" i="1" s="1"/>
  <c r="V2831" i="1" s="1"/>
  <c r="V2927" i="1" s="1"/>
  <c r="V3023" i="1" s="1"/>
  <c r="V3119" i="1" s="1"/>
  <c r="V3215" i="1" s="1"/>
  <c r="V3311" i="1" s="1"/>
  <c r="V3407" i="1" s="1"/>
  <c r="V3503" i="1" s="1"/>
  <c r="V3599" i="1" s="1"/>
  <c r="V3695" i="1" s="1"/>
  <c r="V3791" i="1" s="1"/>
  <c r="V3887" i="1" s="1"/>
  <c r="V3983" i="1" s="1"/>
  <c r="V4079" i="1" s="1"/>
  <c r="V4175" i="1" s="1"/>
  <c r="V4271" i="1" s="1"/>
  <c r="V4367" i="1" s="1"/>
  <c r="P47" i="1"/>
  <c r="P143" i="1" s="1"/>
  <c r="P239" i="1" s="1"/>
  <c r="P335" i="1" s="1"/>
  <c r="P431" i="1" s="1"/>
  <c r="P527" i="1" s="1"/>
  <c r="P623" i="1" s="1"/>
  <c r="P719" i="1" s="1"/>
  <c r="P815" i="1" s="1"/>
  <c r="P911" i="1" s="1"/>
  <c r="P1007" i="1" s="1"/>
  <c r="P1103" i="1" s="1"/>
  <c r="P1199" i="1" s="1"/>
  <c r="P1295" i="1" s="1"/>
  <c r="P1391" i="1" s="1"/>
  <c r="P1487" i="1" s="1"/>
  <c r="P1583" i="1" s="1"/>
  <c r="P1679" i="1" s="1"/>
  <c r="P1775" i="1" s="1"/>
  <c r="P1871" i="1" s="1"/>
  <c r="P1967" i="1" s="1"/>
  <c r="P2063" i="1" s="1"/>
  <c r="P2159" i="1" s="1"/>
  <c r="P2255" i="1" s="1"/>
  <c r="P2351" i="1" s="1"/>
  <c r="P2447" i="1" s="1"/>
  <c r="P2543" i="1" s="1"/>
  <c r="P2639" i="1" s="1"/>
  <c r="P2735" i="1" s="1"/>
  <c r="P2831" i="1" s="1"/>
  <c r="P2927" i="1" s="1"/>
  <c r="P3023" i="1" s="1"/>
  <c r="P3119" i="1" s="1"/>
  <c r="P3215" i="1" s="1"/>
  <c r="P3311" i="1" s="1"/>
  <c r="P3407" i="1" s="1"/>
  <c r="P3503" i="1" s="1"/>
  <c r="P3599" i="1" s="1"/>
  <c r="P3695" i="1" s="1"/>
  <c r="P3791" i="1" s="1"/>
  <c r="P3887" i="1" s="1"/>
  <c r="P3983" i="1" s="1"/>
  <c r="P4079" i="1" s="1"/>
  <c r="P4175" i="1" s="1"/>
  <c r="P4271" i="1" s="1"/>
  <c r="P4367" i="1" s="1"/>
  <c r="O47" i="1"/>
  <c r="O143" i="1" s="1"/>
  <c r="O239" i="1" s="1"/>
  <c r="O335" i="1" s="1"/>
  <c r="O431" i="1" s="1"/>
  <c r="O527" i="1" s="1"/>
  <c r="O623" i="1" s="1"/>
  <c r="O719" i="1" s="1"/>
  <c r="O815" i="1" s="1"/>
  <c r="O911" i="1" s="1"/>
  <c r="O1007" i="1" s="1"/>
  <c r="O1103" i="1" s="1"/>
  <c r="O1199" i="1" s="1"/>
  <c r="O1295" i="1" s="1"/>
  <c r="O1391" i="1" s="1"/>
  <c r="O1487" i="1" s="1"/>
  <c r="O1583" i="1" s="1"/>
  <c r="O1679" i="1" s="1"/>
  <c r="O1775" i="1" s="1"/>
  <c r="O1871" i="1" s="1"/>
  <c r="O1967" i="1" s="1"/>
  <c r="O2063" i="1" s="1"/>
  <c r="O2159" i="1" s="1"/>
  <c r="O2255" i="1" s="1"/>
  <c r="O2351" i="1" s="1"/>
  <c r="O2447" i="1" s="1"/>
  <c r="O2543" i="1" s="1"/>
  <c r="O2639" i="1" s="1"/>
  <c r="O2735" i="1" s="1"/>
  <c r="O2831" i="1" s="1"/>
  <c r="O2927" i="1" s="1"/>
  <c r="O3023" i="1" s="1"/>
  <c r="O3119" i="1" s="1"/>
  <c r="O3215" i="1" s="1"/>
  <c r="O3311" i="1" s="1"/>
  <c r="O3407" i="1" s="1"/>
  <c r="O3503" i="1" s="1"/>
  <c r="O3599" i="1" s="1"/>
  <c r="O3695" i="1" s="1"/>
  <c r="O3791" i="1" s="1"/>
  <c r="O3887" i="1" s="1"/>
  <c r="O3983" i="1" s="1"/>
  <c r="O4079" i="1" s="1"/>
  <c r="O4175" i="1" s="1"/>
  <c r="O4271" i="1" s="1"/>
  <c r="O4367" i="1" s="1"/>
  <c r="B48" i="1"/>
  <c r="M46" i="1" l="1"/>
  <c r="N45" i="1"/>
  <c r="B49" i="1"/>
  <c r="T48" i="1"/>
  <c r="T144" i="1" s="1"/>
  <c r="T240" i="1" s="1"/>
  <c r="T336" i="1" s="1"/>
  <c r="T432" i="1" s="1"/>
  <c r="T528" i="1" s="1"/>
  <c r="T624" i="1" s="1"/>
  <c r="T720" i="1" s="1"/>
  <c r="T816" i="1" s="1"/>
  <c r="T912" i="1" s="1"/>
  <c r="T1008" i="1" s="1"/>
  <c r="T1104" i="1" s="1"/>
  <c r="T1200" i="1" s="1"/>
  <c r="T1296" i="1" s="1"/>
  <c r="T1392" i="1" s="1"/>
  <c r="T1488" i="1" s="1"/>
  <c r="T1584" i="1" s="1"/>
  <c r="T1680" i="1" s="1"/>
  <c r="T1776" i="1" s="1"/>
  <c r="T1872" i="1" s="1"/>
  <c r="T1968" i="1" s="1"/>
  <c r="T2064" i="1" s="1"/>
  <c r="T2160" i="1" s="1"/>
  <c r="T2256" i="1" s="1"/>
  <c r="T2352" i="1" s="1"/>
  <c r="T2448" i="1" s="1"/>
  <c r="T2544" i="1" s="1"/>
  <c r="T2640" i="1" s="1"/>
  <c r="T2736" i="1" s="1"/>
  <c r="T2832" i="1" s="1"/>
  <c r="T2928" i="1" s="1"/>
  <c r="T3024" i="1" s="1"/>
  <c r="T3120" i="1" s="1"/>
  <c r="T3216" i="1" s="1"/>
  <c r="T3312" i="1" s="1"/>
  <c r="T3408" i="1" s="1"/>
  <c r="T3504" i="1" s="1"/>
  <c r="T3600" i="1" s="1"/>
  <c r="T3696" i="1" s="1"/>
  <c r="T3792" i="1" s="1"/>
  <c r="T3888" i="1" s="1"/>
  <c r="T3984" i="1" s="1"/>
  <c r="T4080" i="1" s="1"/>
  <c r="T4176" i="1" s="1"/>
  <c r="T4272" i="1" s="1"/>
  <c r="T4368" i="1" s="1"/>
  <c r="P48" i="1"/>
  <c r="P144" i="1" s="1"/>
  <c r="P240" i="1" s="1"/>
  <c r="P336" i="1" s="1"/>
  <c r="P432" i="1" s="1"/>
  <c r="P528" i="1" s="1"/>
  <c r="P624" i="1" s="1"/>
  <c r="P720" i="1" s="1"/>
  <c r="P816" i="1" s="1"/>
  <c r="P912" i="1" s="1"/>
  <c r="P1008" i="1" s="1"/>
  <c r="P1104" i="1" s="1"/>
  <c r="P1200" i="1" s="1"/>
  <c r="P1296" i="1" s="1"/>
  <c r="P1392" i="1" s="1"/>
  <c r="P1488" i="1" s="1"/>
  <c r="P1584" i="1" s="1"/>
  <c r="P1680" i="1" s="1"/>
  <c r="P1776" i="1" s="1"/>
  <c r="P1872" i="1" s="1"/>
  <c r="P1968" i="1" s="1"/>
  <c r="P2064" i="1" s="1"/>
  <c r="P2160" i="1" s="1"/>
  <c r="P2256" i="1" s="1"/>
  <c r="P2352" i="1" s="1"/>
  <c r="P2448" i="1" s="1"/>
  <c r="P2544" i="1" s="1"/>
  <c r="P2640" i="1" s="1"/>
  <c r="P2736" i="1" s="1"/>
  <c r="P2832" i="1" s="1"/>
  <c r="P2928" i="1" s="1"/>
  <c r="P3024" i="1" s="1"/>
  <c r="P3120" i="1" s="1"/>
  <c r="P3216" i="1" s="1"/>
  <c r="P3312" i="1" s="1"/>
  <c r="P3408" i="1" s="1"/>
  <c r="P3504" i="1" s="1"/>
  <c r="P3600" i="1" s="1"/>
  <c r="P3696" i="1" s="1"/>
  <c r="P3792" i="1" s="1"/>
  <c r="P3888" i="1" s="1"/>
  <c r="P3984" i="1" s="1"/>
  <c r="P4080" i="1" s="1"/>
  <c r="P4176" i="1" s="1"/>
  <c r="P4272" i="1" s="1"/>
  <c r="P4368" i="1" s="1"/>
  <c r="U48" i="1"/>
  <c r="U144" i="1" s="1"/>
  <c r="U240" i="1" s="1"/>
  <c r="U336" i="1" s="1"/>
  <c r="U432" i="1" s="1"/>
  <c r="U528" i="1" s="1"/>
  <c r="U624" i="1" s="1"/>
  <c r="U720" i="1" s="1"/>
  <c r="U816" i="1" s="1"/>
  <c r="U912" i="1" s="1"/>
  <c r="U1008" i="1" s="1"/>
  <c r="U1104" i="1" s="1"/>
  <c r="U1200" i="1" s="1"/>
  <c r="U1296" i="1" s="1"/>
  <c r="U1392" i="1" s="1"/>
  <c r="U1488" i="1" s="1"/>
  <c r="U1584" i="1" s="1"/>
  <c r="U1680" i="1" s="1"/>
  <c r="U1776" i="1" s="1"/>
  <c r="U1872" i="1" s="1"/>
  <c r="U1968" i="1" s="1"/>
  <c r="U2064" i="1" s="1"/>
  <c r="U2160" i="1" s="1"/>
  <c r="U2256" i="1" s="1"/>
  <c r="U2352" i="1" s="1"/>
  <c r="U2448" i="1" s="1"/>
  <c r="U2544" i="1" s="1"/>
  <c r="U2640" i="1" s="1"/>
  <c r="U2736" i="1" s="1"/>
  <c r="U2832" i="1" s="1"/>
  <c r="U2928" i="1" s="1"/>
  <c r="U3024" i="1" s="1"/>
  <c r="U3120" i="1" s="1"/>
  <c r="U3216" i="1" s="1"/>
  <c r="U3312" i="1" s="1"/>
  <c r="U3408" i="1" s="1"/>
  <c r="U3504" i="1" s="1"/>
  <c r="U3600" i="1" s="1"/>
  <c r="U3696" i="1" s="1"/>
  <c r="U3792" i="1" s="1"/>
  <c r="U3888" i="1" s="1"/>
  <c r="U3984" i="1" s="1"/>
  <c r="U4080" i="1" s="1"/>
  <c r="U4176" i="1" s="1"/>
  <c r="U4272" i="1" s="1"/>
  <c r="U4368" i="1" s="1"/>
  <c r="O48" i="1"/>
  <c r="O144" i="1" s="1"/>
  <c r="O240" i="1" s="1"/>
  <c r="O336" i="1" s="1"/>
  <c r="O432" i="1" s="1"/>
  <c r="O528" i="1" s="1"/>
  <c r="O624" i="1" s="1"/>
  <c r="O720" i="1" s="1"/>
  <c r="O816" i="1" s="1"/>
  <c r="O912" i="1" s="1"/>
  <c r="O1008" i="1" s="1"/>
  <c r="O1104" i="1" s="1"/>
  <c r="O1200" i="1" s="1"/>
  <c r="O1296" i="1" s="1"/>
  <c r="O1392" i="1" s="1"/>
  <c r="O1488" i="1" s="1"/>
  <c r="O1584" i="1" s="1"/>
  <c r="O1680" i="1" s="1"/>
  <c r="O1776" i="1" s="1"/>
  <c r="O1872" i="1" s="1"/>
  <c r="O1968" i="1" s="1"/>
  <c r="O2064" i="1" s="1"/>
  <c r="O2160" i="1" s="1"/>
  <c r="O2256" i="1" s="1"/>
  <c r="O2352" i="1" s="1"/>
  <c r="O2448" i="1" s="1"/>
  <c r="O2544" i="1" s="1"/>
  <c r="O2640" i="1" s="1"/>
  <c r="O2736" i="1" s="1"/>
  <c r="O2832" i="1" s="1"/>
  <c r="O2928" i="1" s="1"/>
  <c r="O3024" i="1" s="1"/>
  <c r="O3120" i="1" s="1"/>
  <c r="O3216" i="1" s="1"/>
  <c r="O3312" i="1" s="1"/>
  <c r="O3408" i="1" s="1"/>
  <c r="O3504" i="1" s="1"/>
  <c r="O3600" i="1" s="1"/>
  <c r="O3696" i="1" s="1"/>
  <c r="O3792" i="1" s="1"/>
  <c r="O3888" i="1" s="1"/>
  <c r="O3984" i="1" s="1"/>
  <c r="O4080" i="1" s="1"/>
  <c r="O4176" i="1" s="1"/>
  <c r="O4272" i="1" s="1"/>
  <c r="O4368" i="1" s="1"/>
  <c r="S48" i="1"/>
  <c r="S144" i="1" s="1"/>
  <c r="S240" i="1" s="1"/>
  <c r="S336" i="1" s="1"/>
  <c r="S432" i="1" s="1"/>
  <c r="S528" i="1" s="1"/>
  <c r="S624" i="1" s="1"/>
  <c r="S720" i="1" s="1"/>
  <c r="S816" i="1" s="1"/>
  <c r="S912" i="1" s="1"/>
  <c r="S1008" i="1" s="1"/>
  <c r="S1104" i="1" s="1"/>
  <c r="S1200" i="1" s="1"/>
  <c r="S1296" i="1" s="1"/>
  <c r="S1392" i="1" s="1"/>
  <c r="S1488" i="1" s="1"/>
  <c r="S1584" i="1" s="1"/>
  <c r="S1680" i="1" s="1"/>
  <c r="S1776" i="1" s="1"/>
  <c r="S1872" i="1" s="1"/>
  <c r="S1968" i="1" s="1"/>
  <c r="S2064" i="1" s="1"/>
  <c r="S2160" i="1" s="1"/>
  <c r="S2256" i="1" s="1"/>
  <c r="S2352" i="1" s="1"/>
  <c r="S2448" i="1" s="1"/>
  <c r="S2544" i="1" s="1"/>
  <c r="S2640" i="1" s="1"/>
  <c r="S2736" i="1" s="1"/>
  <c r="S2832" i="1" s="1"/>
  <c r="S2928" i="1" s="1"/>
  <c r="S3024" i="1" s="1"/>
  <c r="S3120" i="1" s="1"/>
  <c r="S3216" i="1" s="1"/>
  <c r="S3312" i="1" s="1"/>
  <c r="S3408" i="1" s="1"/>
  <c r="S3504" i="1" s="1"/>
  <c r="S3600" i="1" s="1"/>
  <c r="S3696" i="1" s="1"/>
  <c r="S3792" i="1" s="1"/>
  <c r="S3888" i="1" s="1"/>
  <c r="S3984" i="1" s="1"/>
  <c r="S4080" i="1" s="1"/>
  <c r="S4176" i="1" s="1"/>
  <c r="S4272" i="1" s="1"/>
  <c r="S4368" i="1" s="1"/>
  <c r="W48" i="1"/>
  <c r="W144" i="1" s="1"/>
  <c r="W240" i="1" s="1"/>
  <c r="W336" i="1" s="1"/>
  <c r="W432" i="1" s="1"/>
  <c r="W528" i="1" s="1"/>
  <c r="W624" i="1" s="1"/>
  <c r="W720" i="1" s="1"/>
  <c r="W816" i="1" s="1"/>
  <c r="W912" i="1" s="1"/>
  <c r="W1008" i="1" s="1"/>
  <c r="W1104" i="1" s="1"/>
  <c r="W1200" i="1" s="1"/>
  <c r="W1296" i="1" s="1"/>
  <c r="W1392" i="1" s="1"/>
  <c r="W1488" i="1" s="1"/>
  <c r="W1584" i="1" s="1"/>
  <c r="W1680" i="1" s="1"/>
  <c r="W1776" i="1" s="1"/>
  <c r="W1872" i="1" s="1"/>
  <c r="W1968" i="1" s="1"/>
  <c r="W2064" i="1" s="1"/>
  <c r="W2160" i="1" s="1"/>
  <c r="W2256" i="1" s="1"/>
  <c r="W2352" i="1" s="1"/>
  <c r="W2448" i="1" s="1"/>
  <c r="W2544" i="1" s="1"/>
  <c r="W2640" i="1" s="1"/>
  <c r="W2736" i="1" s="1"/>
  <c r="W2832" i="1" s="1"/>
  <c r="W2928" i="1" s="1"/>
  <c r="W3024" i="1" s="1"/>
  <c r="W3120" i="1" s="1"/>
  <c r="W3216" i="1" s="1"/>
  <c r="W3312" i="1" s="1"/>
  <c r="W3408" i="1" s="1"/>
  <c r="W3504" i="1" s="1"/>
  <c r="W3600" i="1" s="1"/>
  <c r="W3696" i="1" s="1"/>
  <c r="W3792" i="1" s="1"/>
  <c r="W3888" i="1" s="1"/>
  <c r="W3984" i="1" s="1"/>
  <c r="W4080" i="1" s="1"/>
  <c r="W4176" i="1" s="1"/>
  <c r="W4272" i="1" s="1"/>
  <c r="W4368" i="1" s="1"/>
  <c r="R48" i="1"/>
  <c r="R144" i="1" s="1"/>
  <c r="R240" i="1" s="1"/>
  <c r="R336" i="1" s="1"/>
  <c r="R432" i="1" s="1"/>
  <c r="R528" i="1" s="1"/>
  <c r="R624" i="1" s="1"/>
  <c r="R720" i="1" s="1"/>
  <c r="R816" i="1" s="1"/>
  <c r="R912" i="1" s="1"/>
  <c r="R1008" i="1" s="1"/>
  <c r="R1104" i="1" s="1"/>
  <c r="R1200" i="1" s="1"/>
  <c r="R1296" i="1" s="1"/>
  <c r="R1392" i="1" s="1"/>
  <c r="R1488" i="1" s="1"/>
  <c r="R1584" i="1" s="1"/>
  <c r="R1680" i="1" s="1"/>
  <c r="R1776" i="1" s="1"/>
  <c r="R1872" i="1" s="1"/>
  <c r="R1968" i="1" s="1"/>
  <c r="R2064" i="1" s="1"/>
  <c r="R2160" i="1" s="1"/>
  <c r="R2256" i="1" s="1"/>
  <c r="R2352" i="1" s="1"/>
  <c r="R2448" i="1" s="1"/>
  <c r="R2544" i="1" s="1"/>
  <c r="R2640" i="1" s="1"/>
  <c r="R2736" i="1" s="1"/>
  <c r="R2832" i="1" s="1"/>
  <c r="R2928" i="1" s="1"/>
  <c r="R3024" i="1" s="1"/>
  <c r="R3120" i="1" s="1"/>
  <c r="R3216" i="1" s="1"/>
  <c r="R3312" i="1" s="1"/>
  <c r="R3408" i="1" s="1"/>
  <c r="R3504" i="1" s="1"/>
  <c r="R3600" i="1" s="1"/>
  <c r="R3696" i="1" s="1"/>
  <c r="R3792" i="1" s="1"/>
  <c r="R3888" i="1" s="1"/>
  <c r="R3984" i="1" s="1"/>
  <c r="R4080" i="1" s="1"/>
  <c r="R4176" i="1" s="1"/>
  <c r="R4272" i="1" s="1"/>
  <c r="R4368" i="1" s="1"/>
  <c r="V48" i="1"/>
  <c r="V144" i="1" s="1"/>
  <c r="V240" i="1" s="1"/>
  <c r="V336" i="1" s="1"/>
  <c r="V432" i="1" s="1"/>
  <c r="V528" i="1" s="1"/>
  <c r="V624" i="1" s="1"/>
  <c r="V720" i="1" s="1"/>
  <c r="V816" i="1" s="1"/>
  <c r="V912" i="1" s="1"/>
  <c r="V1008" i="1" s="1"/>
  <c r="V1104" i="1" s="1"/>
  <c r="V1200" i="1" s="1"/>
  <c r="V1296" i="1" s="1"/>
  <c r="V1392" i="1" s="1"/>
  <c r="V1488" i="1" s="1"/>
  <c r="V1584" i="1" s="1"/>
  <c r="V1680" i="1" s="1"/>
  <c r="V1776" i="1" s="1"/>
  <c r="V1872" i="1" s="1"/>
  <c r="V1968" i="1" s="1"/>
  <c r="V2064" i="1" s="1"/>
  <c r="V2160" i="1" s="1"/>
  <c r="V2256" i="1" s="1"/>
  <c r="V2352" i="1" s="1"/>
  <c r="V2448" i="1" s="1"/>
  <c r="V2544" i="1" s="1"/>
  <c r="V2640" i="1" s="1"/>
  <c r="V2736" i="1" s="1"/>
  <c r="V2832" i="1" s="1"/>
  <c r="V2928" i="1" s="1"/>
  <c r="V3024" i="1" s="1"/>
  <c r="V3120" i="1" s="1"/>
  <c r="V3216" i="1" s="1"/>
  <c r="V3312" i="1" s="1"/>
  <c r="V3408" i="1" s="1"/>
  <c r="V3504" i="1" s="1"/>
  <c r="V3600" i="1" s="1"/>
  <c r="V3696" i="1" s="1"/>
  <c r="V3792" i="1" s="1"/>
  <c r="V3888" i="1" s="1"/>
  <c r="V3984" i="1" s="1"/>
  <c r="V4080" i="1" s="1"/>
  <c r="V4176" i="1" s="1"/>
  <c r="V4272" i="1" s="1"/>
  <c r="V4368" i="1" s="1"/>
  <c r="Q48" i="1"/>
  <c r="Q144" i="1" s="1"/>
  <c r="Q240" i="1" s="1"/>
  <c r="Q336" i="1" s="1"/>
  <c r="Q432" i="1" s="1"/>
  <c r="Q528" i="1" s="1"/>
  <c r="Q624" i="1" s="1"/>
  <c r="Q720" i="1" s="1"/>
  <c r="Q816" i="1" s="1"/>
  <c r="Q912" i="1" s="1"/>
  <c r="Q1008" i="1" s="1"/>
  <c r="Q1104" i="1" s="1"/>
  <c r="Q1200" i="1" s="1"/>
  <c r="Q1296" i="1" s="1"/>
  <c r="Q1392" i="1" s="1"/>
  <c r="Q1488" i="1" s="1"/>
  <c r="Q1584" i="1" s="1"/>
  <c r="Q1680" i="1" s="1"/>
  <c r="Q1776" i="1" s="1"/>
  <c r="Q1872" i="1" s="1"/>
  <c r="Q1968" i="1" s="1"/>
  <c r="Q2064" i="1" s="1"/>
  <c r="Q2160" i="1" s="1"/>
  <c r="Q2256" i="1" s="1"/>
  <c r="Q2352" i="1" s="1"/>
  <c r="Q2448" i="1" s="1"/>
  <c r="Q2544" i="1" s="1"/>
  <c r="Q2640" i="1" s="1"/>
  <c r="Q2736" i="1" s="1"/>
  <c r="Q2832" i="1" s="1"/>
  <c r="Q2928" i="1" s="1"/>
  <c r="Q3024" i="1" s="1"/>
  <c r="Q3120" i="1" s="1"/>
  <c r="Q3216" i="1" s="1"/>
  <c r="Q3312" i="1" s="1"/>
  <c r="Q3408" i="1" s="1"/>
  <c r="Q3504" i="1" s="1"/>
  <c r="Q3600" i="1" s="1"/>
  <c r="Q3696" i="1" s="1"/>
  <c r="Q3792" i="1" s="1"/>
  <c r="Q3888" i="1" s="1"/>
  <c r="Q3984" i="1" s="1"/>
  <c r="Q4080" i="1" s="1"/>
  <c r="Q4176" i="1" s="1"/>
  <c r="Q4272" i="1" s="1"/>
  <c r="Q4368" i="1" s="1"/>
  <c r="N46" i="1" l="1"/>
  <c r="M47" i="1"/>
  <c r="B50" i="1"/>
  <c r="W49" i="1"/>
  <c r="W145" i="1" s="1"/>
  <c r="W241" i="1" s="1"/>
  <c r="W337" i="1" s="1"/>
  <c r="W433" i="1" s="1"/>
  <c r="W529" i="1" s="1"/>
  <c r="W625" i="1" s="1"/>
  <c r="W721" i="1" s="1"/>
  <c r="W817" i="1" s="1"/>
  <c r="W913" i="1" s="1"/>
  <c r="W1009" i="1" s="1"/>
  <c r="W1105" i="1" s="1"/>
  <c r="W1201" i="1" s="1"/>
  <c r="W1297" i="1" s="1"/>
  <c r="W1393" i="1" s="1"/>
  <c r="W1489" i="1" s="1"/>
  <c r="W1585" i="1" s="1"/>
  <c r="W1681" i="1" s="1"/>
  <c r="W1777" i="1" s="1"/>
  <c r="W1873" i="1" s="1"/>
  <c r="W1969" i="1" s="1"/>
  <c r="W2065" i="1" s="1"/>
  <c r="W2161" i="1" s="1"/>
  <c r="W2257" i="1" s="1"/>
  <c r="W2353" i="1" s="1"/>
  <c r="W2449" i="1" s="1"/>
  <c r="W2545" i="1" s="1"/>
  <c r="W2641" i="1" s="1"/>
  <c r="W2737" i="1" s="1"/>
  <c r="W2833" i="1" s="1"/>
  <c r="W2929" i="1" s="1"/>
  <c r="W3025" i="1" s="1"/>
  <c r="W3121" i="1" s="1"/>
  <c r="W3217" i="1" s="1"/>
  <c r="W3313" i="1" s="1"/>
  <c r="W3409" i="1" s="1"/>
  <c r="W3505" i="1" s="1"/>
  <c r="W3601" i="1" s="1"/>
  <c r="W3697" i="1" s="1"/>
  <c r="W3793" i="1" s="1"/>
  <c r="W3889" i="1" s="1"/>
  <c r="W3985" i="1" s="1"/>
  <c r="W4081" i="1" s="1"/>
  <c r="W4177" i="1" s="1"/>
  <c r="W4273" i="1" s="1"/>
  <c r="W4369" i="1" s="1"/>
  <c r="S49" i="1"/>
  <c r="S145" i="1" s="1"/>
  <c r="S241" i="1" s="1"/>
  <c r="S337" i="1" s="1"/>
  <c r="S433" i="1" s="1"/>
  <c r="S529" i="1" s="1"/>
  <c r="S625" i="1" s="1"/>
  <c r="S721" i="1" s="1"/>
  <c r="S817" i="1" s="1"/>
  <c r="S913" i="1" s="1"/>
  <c r="S1009" i="1" s="1"/>
  <c r="S1105" i="1" s="1"/>
  <c r="S1201" i="1" s="1"/>
  <c r="S1297" i="1" s="1"/>
  <c r="S1393" i="1" s="1"/>
  <c r="S1489" i="1" s="1"/>
  <c r="S1585" i="1" s="1"/>
  <c r="S1681" i="1" s="1"/>
  <c r="S1777" i="1" s="1"/>
  <c r="S1873" i="1" s="1"/>
  <c r="S1969" i="1" s="1"/>
  <c r="S2065" i="1" s="1"/>
  <c r="S2161" i="1" s="1"/>
  <c r="S2257" i="1" s="1"/>
  <c r="S2353" i="1" s="1"/>
  <c r="S2449" i="1" s="1"/>
  <c r="S2545" i="1" s="1"/>
  <c r="S2641" i="1" s="1"/>
  <c r="S2737" i="1" s="1"/>
  <c r="S2833" i="1" s="1"/>
  <c r="S2929" i="1" s="1"/>
  <c r="S3025" i="1" s="1"/>
  <c r="S3121" i="1" s="1"/>
  <c r="S3217" i="1" s="1"/>
  <c r="S3313" i="1" s="1"/>
  <c r="S3409" i="1" s="1"/>
  <c r="S3505" i="1" s="1"/>
  <c r="S3601" i="1" s="1"/>
  <c r="S3697" i="1" s="1"/>
  <c r="S3793" i="1" s="1"/>
  <c r="S3889" i="1" s="1"/>
  <c r="S3985" i="1" s="1"/>
  <c r="S4081" i="1" s="1"/>
  <c r="S4177" i="1" s="1"/>
  <c r="S4273" i="1" s="1"/>
  <c r="S4369" i="1" s="1"/>
  <c r="O49" i="1"/>
  <c r="O145" i="1" s="1"/>
  <c r="O241" i="1" s="1"/>
  <c r="O337" i="1" s="1"/>
  <c r="O433" i="1" s="1"/>
  <c r="O529" i="1" s="1"/>
  <c r="O625" i="1" s="1"/>
  <c r="O721" i="1" s="1"/>
  <c r="O817" i="1" s="1"/>
  <c r="O913" i="1" s="1"/>
  <c r="O1009" i="1" s="1"/>
  <c r="O1105" i="1" s="1"/>
  <c r="O1201" i="1" s="1"/>
  <c r="O1297" i="1" s="1"/>
  <c r="O1393" i="1" s="1"/>
  <c r="O1489" i="1" s="1"/>
  <c r="O1585" i="1" s="1"/>
  <c r="O1681" i="1" s="1"/>
  <c r="O1777" i="1" s="1"/>
  <c r="O1873" i="1" s="1"/>
  <c r="O1969" i="1" s="1"/>
  <c r="O2065" i="1" s="1"/>
  <c r="O2161" i="1" s="1"/>
  <c r="O2257" i="1" s="1"/>
  <c r="O2353" i="1" s="1"/>
  <c r="O2449" i="1" s="1"/>
  <c r="O2545" i="1" s="1"/>
  <c r="O2641" i="1" s="1"/>
  <c r="O2737" i="1" s="1"/>
  <c r="O2833" i="1" s="1"/>
  <c r="O2929" i="1" s="1"/>
  <c r="O3025" i="1" s="1"/>
  <c r="O3121" i="1" s="1"/>
  <c r="O3217" i="1" s="1"/>
  <c r="O3313" i="1" s="1"/>
  <c r="O3409" i="1" s="1"/>
  <c r="O3505" i="1" s="1"/>
  <c r="O3601" i="1" s="1"/>
  <c r="O3697" i="1" s="1"/>
  <c r="O3793" i="1" s="1"/>
  <c r="O3889" i="1" s="1"/>
  <c r="O3985" i="1" s="1"/>
  <c r="O4081" i="1" s="1"/>
  <c r="O4177" i="1" s="1"/>
  <c r="O4273" i="1" s="1"/>
  <c r="O4369" i="1" s="1"/>
  <c r="R49" i="1"/>
  <c r="R145" i="1" s="1"/>
  <c r="R241" i="1" s="1"/>
  <c r="R337" i="1" s="1"/>
  <c r="R433" i="1" s="1"/>
  <c r="R529" i="1" s="1"/>
  <c r="R625" i="1" s="1"/>
  <c r="R721" i="1" s="1"/>
  <c r="R817" i="1" s="1"/>
  <c r="R913" i="1" s="1"/>
  <c r="R1009" i="1" s="1"/>
  <c r="R1105" i="1" s="1"/>
  <c r="R1201" i="1" s="1"/>
  <c r="R1297" i="1" s="1"/>
  <c r="R1393" i="1" s="1"/>
  <c r="R1489" i="1" s="1"/>
  <c r="R1585" i="1" s="1"/>
  <c r="R1681" i="1" s="1"/>
  <c r="R1777" i="1" s="1"/>
  <c r="R1873" i="1" s="1"/>
  <c r="R1969" i="1" s="1"/>
  <c r="R2065" i="1" s="1"/>
  <c r="R2161" i="1" s="1"/>
  <c r="R2257" i="1" s="1"/>
  <c r="R2353" i="1" s="1"/>
  <c r="R2449" i="1" s="1"/>
  <c r="R2545" i="1" s="1"/>
  <c r="R2641" i="1" s="1"/>
  <c r="R2737" i="1" s="1"/>
  <c r="R2833" i="1" s="1"/>
  <c r="R2929" i="1" s="1"/>
  <c r="R3025" i="1" s="1"/>
  <c r="R3121" i="1" s="1"/>
  <c r="R3217" i="1" s="1"/>
  <c r="R3313" i="1" s="1"/>
  <c r="R3409" i="1" s="1"/>
  <c r="R3505" i="1" s="1"/>
  <c r="R3601" i="1" s="1"/>
  <c r="R3697" i="1" s="1"/>
  <c r="R3793" i="1" s="1"/>
  <c r="R3889" i="1" s="1"/>
  <c r="R3985" i="1" s="1"/>
  <c r="R4081" i="1" s="1"/>
  <c r="R4177" i="1" s="1"/>
  <c r="R4273" i="1" s="1"/>
  <c r="R4369" i="1" s="1"/>
  <c r="V49" i="1"/>
  <c r="V145" i="1" s="1"/>
  <c r="V241" i="1" s="1"/>
  <c r="V337" i="1" s="1"/>
  <c r="V433" i="1" s="1"/>
  <c r="V529" i="1" s="1"/>
  <c r="V625" i="1" s="1"/>
  <c r="V721" i="1" s="1"/>
  <c r="V817" i="1" s="1"/>
  <c r="V913" i="1" s="1"/>
  <c r="V1009" i="1" s="1"/>
  <c r="V1105" i="1" s="1"/>
  <c r="V1201" i="1" s="1"/>
  <c r="V1297" i="1" s="1"/>
  <c r="V1393" i="1" s="1"/>
  <c r="V1489" i="1" s="1"/>
  <c r="V1585" i="1" s="1"/>
  <c r="V1681" i="1" s="1"/>
  <c r="V1777" i="1" s="1"/>
  <c r="V1873" i="1" s="1"/>
  <c r="V1969" i="1" s="1"/>
  <c r="V2065" i="1" s="1"/>
  <c r="V2161" i="1" s="1"/>
  <c r="V2257" i="1" s="1"/>
  <c r="V2353" i="1" s="1"/>
  <c r="V2449" i="1" s="1"/>
  <c r="V2545" i="1" s="1"/>
  <c r="V2641" i="1" s="1"/>
  <c r="V2737" i="1" s="1"/>
  <c r="V2833" i="1" s="1"/>
  <c r="V2929" i="1" s="1"/>
  <c r="V3025" i="1" s="1"/>
  <c r="V3121" i="1" s="1"/>
  <c r="V3217" i="1" s="1"/>
  <c r="V3313" i="1" s="1"/>
  <c r="V3409" i="1" s="1"/>
  <c r="V3505" i="1" s="1"/>
  <c r="V3601" i="1" s="1"/>
  <c r="V3697" i="1" s="1"/>
  <c r="V3793" i="1" s="1"/>
  <c r="V3889" i="1" s="1"/>
  <c r="V3985" i="1" s="1"/>
  <c r="V4081" i="1" s="1"/>
  <c r="V4177" i="1" s="1"/>
  <c r="V4273" i="1" s="1"/>
  <c r="V4369" i="1" s="1"/>
  <c r="Q49" i="1"/>
  <c r="Q145" i="1" s="1"/>
  <c r="Q241" i="1" s="1"/>
  <c r="Q337" i="1" s="1"/>
  <c r="Q433" i="1" s="1"/>
  <c r="Q529" i="1" s="1"/>
  <c r="Q625" i="1" s="1"/>
  <c r="Q721" i="1" s="1"/>
  <c r="Q817" i="1" s="1"/>
  <c r="Q913" i="1" s="1"/>
  <c r="Q1009" i="1" s="1"/>
  <c r="Q1105" i="1" s="1"/>
  <c r="Q1201" i="1" s="1"/>
  <c r="Q1297" i="1" s="1"/>
  <c r="Q1393" i="1" s="1"/>
  <c r="Q1489" i="1" s="1"/>
  <c r="Q1585" i="1" s="1"/>
  <c r="Q1681" i="1" s="1"/>
  <c r="Q1777" i="1" s="1"/>
  <c r="Q1873" i="1" s="1"/>
  <c r="Q1969" i="1" s="1"/>
  <c r="Q2065" i="1" s="1"/>
  <c r="Q2161" i="1" s="1"/>
  <c r="Q2257" i="1" s="1"/>
  <c r="Q2353" i="1" s="1"/>
  <c r="Q2449" i="1" s="1"/>
  <c r="Q2545" i="1" s="1"/>
  <c r="Q2641" i="1" s="1"/>
  <c r="Q2737" i="1" s="1"/>
  <c r="Q2833" i="1" s="1"/>
  <c r="Q2929" i="1" s="1"/>
  <c r="Q3025" i="1" s="1"/>
  <c r="Q3121" i="1" s="1"/>
  <c r="Q3217" i="1" s="1"/>
  <c r="Q3313" i="1" s="1"/>
  <c r="Q3409" i="1" s="1"/>
  <c r="Q3505" i="1" s="1"/>
  <c r="Q3601" i="1" s="1"/>
  <c r="Q3697" i="1" s="1"/>
  <c r="Q3793" i="1" s="1"/>
  <c r="Q3889" i="1" s="1"/>
  <c r="Q3985" i="1" s="1"/>
  <c r="Q4081" i="1" s="1"/>
  <c r="Q4177" i="1" s="1"/>
  <c r="Q4273" i="1" s="1"/>
  <c r="Q4369" i="1" s="1"/>
  <c r="U49" i="1"/>
  <c r="U145" i="1" s="1"/>
  <c r="U241" i="1" s="1"/>
  <c r="U337" i="1" s="1"/>
  <c r="U433" i="1" s="1"/>
  <c r="U529" i="1" s="1"/>
  <c r="U625" i="1" s="1"/>
  <c r="U721" i="1" s="1"/>
  <c r="U817" i="1" s="1"/>
  <c r="U913" i="1" s="1"/>
  <c r="U1009" i="1" s="1"/>
  <c r="U1105" i="1" s="1"/>
  <c r="U1201" i="1" s="1"/>
  <c r="U1297" i="1" s="1"/>
  <c r="U1393" i="1" s="1"/>
  <c r="U1489" i="1" s="1"/>
  <c r="U1585" i="1" s="1"/>
  <c r="U1681" i="1" s="1"/>
  <c r="U1777" i="1" s="1"/>
  <c r="U1873" i="1" s="1"/>
  <c r="U1969" i="1" s="1"/>
  <c r="U2065" i="1" s="1"/>
  <c r="U2161" i="1" s="1"/>
  <c r="U2257" i="1" s="1"/>
  <c r="U2353" i="1" s="1"/>
  <c r="U2449" i="1" s="1"/>
  <c r="U2545" i="1" s="1"/>
  <c r="U2641" i="1" s="1"/>
  <c r="U2737" i="1" s="1"/>
  <c r="U2833" i="1" s="1"/>
  <c r="U2929" i="1" s="1"/>
  <c r="U3025" i="1" s="1"/>
  <c r="U3121" i="1" s="1"/>
  <c r="U3217" i="1" s="1"/>
  <c r="U3313" i="1" s="1"/>
  <c r="U3409" i="1" s="1"/>
  <c r="U3505" i="1" s="1"/>
  <c r="U3601" i="1" s="1"/>
  <c r="U3697" i="1" s="1"/>
  <c r="U3793" i="1" s="1"/>
  <c r="U3889" i="1" s="1"/>
  <c r="U3985" i="1" s="1"/>
  <c r="U4081" i="1" s="1"/>
  <c r="U4177" i="1" s="1"/>
  <c r="U4273" i="1" s="1"/>
  <c r="U4369" i="1" s="1"/>
  <c r="P49" i="1"/>
  <c r="P145" i="1" s="1"/>
  <c r="P241" i="1" s="1"/>
  <c r="P337" i="1" s="1"/>
  <c r="P433" i="1" s="1"/>
  <c r="P529" i="1" s="1"/>
  <c r="P625" i="1" s="1"/>
  <c r="P721" i="1" s="1"/>
  <c r="P817" i="1" s="1"/>
  <c r="P913" i="1" s="1"/>
  <c r="P1009" i="1" s="1"/>
  <c r="P1105" i="1" s="1"/>
  <c r="P1201" i="1" s="1"/>
  <c r="P1297" i="1" s="1"/>
  <c r="P1393" i="1" s="1"/>
  <c r="P1489" i="1" s="1"/>
  <c r="P1585" i="1" s="1"/>
  <c r="P1681" i="1" s="1"/>
  <c r="P1777" i="1" s="1"/>
  <c r="P1873" i="1" s="1"/>
  <c r="P1969" i="1" s="1"/>
  <c r="P2065" i="1" s="1"/>
  <c r="P2161" i="1" s="1"/>
  <c r="P2257" i="1" s="1"/>
  <c r="P2353" i="1" s="1"/>
  <c r="P2449" i="1" s="1"/>
  <c r="P2545" i="1" s="1"/>
  <c r="P2641" i="1" s="1"/>
  <c r="P2737" i="1" s="1"/>
  <c r="P2833" i="1" s="1"/>
  <c r="P2929" i="1" s="1"/>
  <c r="P3025" i="1" s="1"/>
  <c r="P3121" i="1" s="1"/>
  <c r="P3217" i="1" s="1"/>
  <c r="P3313" i="1" s="1"/>
  <c r="P3409" i="1" s="1"/>
  <c r="P3505" i="1" s="1"/>
  <c r="P3601" i="1" s="1"/>
  <c r="P3697" i="1" s="1"/>
  <c r="P3793" i="1" s="1"/>
  <c r="P3889" i="1" s="1"/>
  <c r="P3985" i="1" s="1"/>
  <c r="P4081" i="1" s="1"/>
  <c r="P4177" i="1" s="1"/>
  <c r="P4273" i="1" s="1"/>
  <c r="P4369" i="1" s="1"/>
  <c r="T49" i="1"/>
  <c r="T145" i="1" s="1"/>
  <c r="T241" i="1" s="1"/>
  <c r="T337" i="1" s="1"/>
  <c r="T433" i="1" s="1"/>
  <c r="T529" i="1" s="1"/>
  <c r="T625" i="1" s="1"/>
  <c r="T721" i="1" s="1"/>
  <c r="T817" i="1" s="1"/>
  <c r="T913" i="1" s="1"/>
  <c r="T1009" i="1" s="1"/>
  <c r="T1105" i="1" s="1"/>
  <c r="T1201" i="1" s="1"/>
  <c r="T1297" i="1" s="1"/>
  <c r="T1393" i="1" s="1"/>
  <c r="T1489" i="1" s="1"/>
  <c r="T1585" i="1" s="1"/>
  <c r="T1681" i="1" s="1"/>
  <c r="T1777" i="1" s="1"/>
  <c r="T1873" i="1" s="1"/>
  <c r="T1969" i="1" s="1"/>
  <c r="T2065" i="1" s="1"/>
  <c r="T2161" i="1" s="1"/>
  <c r="T2257" i="1" s="1"/>
  <c r="T2353" i="1" s="1"/>
  <c r="T2449" i="1" s="1"/>
  <c r="T2545" i="1" s="1"/>
  <c r="T2641" i="1" s="1"/>
  <c r="T2737" i="1" s="1"/>
  <c r="T2833" i="1" s="1"/>
  <c r="T2929" i="1" s="1"/>
  <c r="T3025" i="1" s="1"/>
  <c r="T3121" i="1" s="1"/>
  <c r="T3217" i="1" s="1"/>
  <c r="T3313" i="1" s="1"/>
  <c r="T3409" i="1" s="1"/>
  <c r="T3505" i="1" s="1"/>
  <c r="T3601" i="1" s="1"/>
  <c r="T3697" i="1" s="1"/>
  <c r="T3793" i="1" s="1"/>
  <c r="T3889" i="1" s="1"/>
  <c r="T3985" i="1" s="1"/>
  <c r="T4081" i="1" s="1"/>
  <c r="T4177" i="1" s="1"/>
  <c r="T4273" i="1" s="1"/>
  <c r="T4369" i="1" s="1"/>
  <c r="M48" i="1" l="1"/>
  <c r="N47" i="1"/>
  <c r="V50" i="1"/>
  <c r="V146" i="1" s="1"/>
  <c r="V242" i="1" s="1"/>
  <c r="V338" i="1" s="1"/>
  <c r="V434" i="1" s="1"/>
  <c r="V530" i="1" s="1"/>
  <c r="V626" i="1" s="1"/>
  <c r="V722" i="1" s="1"/>
  <c r="V818" i="1" s="1"/>
  <c r="V914" i="1" s="1"/>
  <c r="V1010" i="1" s="1"/>
  <c r="V1106" i="1" s="1"/>
  <c r="V1202" i="1" s="1"/>
  <c r="V1298" i="1" s="1"/>
  <c r="V1394" i="1" s="1"/>
  <c r="V1490" i="1" s="1"/>
  <c r="V1586" i="1" s="1"/>
  <c r="V1682" i="1" s="1"/>
  <c r="V1778" i="1" s="1"/>
  <c r="V1874" i="1" s="1"/>
  <c r="V1970" i="1" s="1"/>
  <c r="V2066" i="1" s="1"/>
  <c r="V2162" i="1" s="1"/>
  <c r="V2258" i="1" s="1"/>
  <c r="V2354" i="1" s="1"/>
  <c r="V2450" i="1" s="1"/>
  <c r="V2546" i="1" s="1"/>
  <c r="V2642" i="1" s="1"/>
  <c r="V2738" i="1" s="1"/>
  <c r="V2834" i="1" s="1"/>
  <c r="V2930" i="1" s="1"/>
  <c r="V3026" i="1" s="1"/>
  <c r="V3122" i="1" s="1"/>
  <c r="V3218" i="1" s="1"/>
  <c r="V3314" i="1" s="1"/>
  <c r="V3410" i="1" s="1"/>
  <c r="V3506" i="1" s="1"/>
  <c r="V3602" i="1" s="1"/>
  <c r="V3698" i="1" s="1"/>
  <c r="V3794" i="1" s="1"/>
  <c r="V3890" i="1" s="1"/>
  <c r="V3986" i="1" s="1"/>
  <c r="V4082" i="1" s="1"/>
  <c r="V4178" i="1" s="1"/>
  <c r="V4274" i="1" s="1"/>
  <c r="V4370" i="1" s="1"/>
  <c r="R50" i="1"/>
  <c r="R146" i="1" s="1"/>
  <c r="R242" i="1" s="1"/>
  <c r="R338" i="1" s="1"/>
  <c r="R434" i="1" s="1"/>
  <c r="R530" i="1" s="1"/>
  <c r="R626" i="1" s="1"/>
  <c r="R722" i="1" s="1"/>
  <c r="R818" i="1" s="1"/>
  <c r="R914" i="1" s="1"/>
  <c r="R1010" i="1" s="1"/>
  <c r="R1106" i="1" s="1"/>
  <c r="R1202" i="1" s="1"/>
  <c r="R1298" i="1" s="1"/>
  <c r="R1394" i="1" s="1"/>
  <c r="R1490" i="1" s="1"/>
  <c r="R1586" i="1" s="1"/>
  <c r="R1682" i="1" s="1"/>
  <c r="R1778" i="1" s="1"/>
  <c r="R1874" i="1" s="1"/>
  <c r="R1970" i="1" s="1"/>
  <c r="R2066" i="1" s="1"/>
  <c r="R2162" i="1" s="1"/>
  <c r="R2258" i="1" s="1"/>
  <c r="R2354" i="1" s="1"/>
  <c r="R2450" i="1" s="1"/>
  <c r="R2546" i="1" s="1"/>
  <c r="R2642" i="1" s="1"/>
  <c r="R2738" i="1" s="1"/>
  <c r="R2834" i="1" s="1"/>
  <c r="R2930" i="1" s="1"/>
  <c r="R3026" i="1" s="1"/>
  <c r="R3122" i="1" s="1"/>
  <c r="R3218" i="1" s="1"/>
  <c r="R3314" i="1" s="1"/>
  <c r="R3410" i="1" s="1"/>
  <c r="R3506" i="1" s="1"/>
  <c r="R3602" i="1" s="1"/>
  <c r="R3698" i="1" s="1"/>
  <c r="R3794" i="1" s="1"/>
  <c r="R3890" i="1" s="1"/>
  <c r="R3986" i="1" s="1"/>
  <c r="R4082" i="1" s="1"/>
  <c r="R4178" i="1" s="1"/>
  <c r="R4274" i="1" s="1"/>
  <c r="R4370" i="1" s="1"/>
  <c r="T50" i="1"/>
  <c r="T146" i="1" s="1"/>
  <c r="T242" i="1" s="1"/>
  <c r="T338" i="1" s="1"/>
  <c r="T434" i="1" s="1"/>
  <c r="T530" i="1" s="1"/>
  <c r="T626" i="1" s="1"/>
  <c r="T722" i="1" s="1"/>
  <c r="T818" i="1" s="1"/>
  <c r="T914" i="1" s="1"/>
  <c r="T1010" i="1" s="1"/>
  <c r="T1106" i="1" s="1"/>
  <c r="T1202" i="1" s="1"/>
  <c r="T1298" i="1" s="1"/>
  <c r="T1394" i="1" s="1"/>
  <c r="T1490" i="1" s="1"/>
  <c r="T1586" i="1" s="1"/>
  <c r="T1682" i="1" s="1"/>
  <c r="T1778" i="1" s="1"/>
  <c r="T1874" i="1" s="1"/>
  <c r="T1970" i="1" s="1"/>
  <c r="T2066" i="1" s="1"/>
  <c r="T2162" i="1" s="1"/>
  <c r="T2258" i="1" s="1"/>
  <c r="T2354" i="1" s="1"/>
  <c r="T2450" i="1" s="1"/>
  <c r="T2546" i="1" s="1"/>
  <c r="T2642" i="1" s="1"/>
  <c r="T2738" i="1" s="1"/>
  <c r="T2834" i="1" s="1"/>
  <c r="T2930" i="1" s="1"/>
  <c r="T3026" i="1" s="1"/>
  <c r="T3122" i="1" s="1"/>
  <c r="T3218" i="1" s="1"/>
  <c r="T3314" i="1" s="1"/>
  <c r="T3410" i="1" s="1"/>
  <c r="T3506" i="1" s="1"/>
  <c r="T3602" i="1" s="1"/>
  <c r="T3698" i="1" s="1"/>
  <c r="T3794" i="1" s="1"/>
  <c r="T3890" i="1" s="1"/>
  <c r="T3986" i="1" s="1"/>
  <c r="T4082" i="1" s="1"/>
  <c r="T4178" i="1" s="1"/>
  <c r="T4274" i="1" s="1"/>
  <c r="T4370" i="1" s="1"/>
  <c r="S50" i="1"/>
  <c r="S146" i="1" s="1"/>
  <c r="S242" i="1" s="1"/>
  <c r="S338" i="1" s="1"/>
  <c r="S434" i="1" s="1"/>
  <c r="S530" i="1" s="1"/>
  <c r="S626" i="1" s="1"/>
  <c r="S722" i="1" s="1"/>
  <c r="S818" i="1" s="1"/>
  <c r="S914" i="1" s="1"/>
  <c r="S1010" i="1" s="1"/>
  <c r="S1106" i="1" s="1"/>
  <c r="S1202" i="1" s="1"/>
  <c r="S1298" i="1" s="1"/>
  <c r="S1394" i="1" s="1"/>
  <c r="S1490" i="1" s="1"/>
  <c r="S1586" i="1" s="1"/>
  <c r="S1682" i="1" s="1"/>
  <c r="S1778" i="1" s="1"/>
  <c r="S1874" i="1" s="1"/>
  <c r="S1970" i="1" s="1"/>
  <c r="S2066" i="1" s="1"/>
  <c r="S2162" i="1" s="1"/>
  <c r="S2258" i="1" s="1"/>
  <c r="S2354" i="1" s="1"/>
  <c r="S2450" i="1" s="1"/>
  <c r="S2546" i="1" s="1"/>
  <c r="S2642" i="1" s="1"/>
  <c r="S2738" i="1" s="1"/>
  <c r="S2834" i="1" s="1"/>
  <c r="S2930" i="1" s="1"/>
  <c r="S3026" i="1" s="1"/>
  <c r="S3122" i="1" s="1"/>
  <c r="S3218" i="1" s="1"/>
  <c r="S3314" i="1" s="1"/>
  <c r="S3410" i="1" s="1"/>
  <c r="S3506" i="1" s="1"/>
  <c r="S3602" i="1" s="1"/>
  <c r="S3698" i="1" s="1"/>
  <c r="S3794" i="1" s="1"/>
  <c r="S3890" i="1" s="1"/>
  <c r="S3986" i="1" s="1"/>
  <c r="S4082" i="1" s="1"/>
  <c r="S4178" i="1" s="1"/>
  <c r="S4274" i="1" s="1"/>
  <c r="S4370" i="1" s="1"/>
  <c r="W50" i="1"/>
  <c r="W146" i="1" s="1"/>
  <c r="W242" i="1" s="1"/>
  <c r="W338" i="1" s="1"/>
  <c r="W434" i="1" s="1"/>
  <c r="W530" i="1" s="1"/>
  <c r="W626" i="1" s="1"/>
  <c r="W722" i="1" s="1"/>
  <c r="W818" i="1" s="1"/>
  <c r="W914" i="1" s="1"/>
  <c r="W1010" i="1" s="1"/>
  <c r="W1106" i="1" s="1"/>
  <c r="W1202" i="1" s="1"/>
  <c r="W1298" i="1" s="1"/>
  <c r="W1394" i="1" s="1"/>
  <c r="W1490" i="1" s="1"/>
  <c r="W1586" i="1" s="1"/>
  <c r="W1682" i="1" s="1"/>
  <c r="W1778" i="1" s="1"/>
  <c r="W1874" i="1" s="1"/>
  <c r="W1970" i="1" s="1"/>
  <c r="W2066" i="1" s="1"/>
  <c r="W2162" i="1" s="1"/>
  <c r="W2258" i="1" s="1"/>
  <c r="W2354" i="1" s="1"/>
  <c r="W2450" i="1" s="1"/>
  <c r="W2546" i="1" s="1"/>
  <c r="W2642" i="1" s="1"/>
  <c r="W2738" i="1" s="1"/>
  <c r="W2834" i="1" s="1"/>
  <c r="W2930" i="1" s="1"/>
  <c r="W3026" i="1" s="1"/>
  <c r="W3122" i="1" s="1"/>
  <c r="W3218" i="1" s="1"/>
  <c r="W3314" i="1" s="1"/>
  <c r="W3410" i="1" s="1"/>
  <c r="W3506" i="1" s="1"/>
  <c r="W3602" i="1" s="1"/>
  <c r="W3698" i="1" s="1"/>
  <c r="W3794" i="1" s="1"/>
  <c r="W3890" i="1" s="1"/>
  <c r="W3986" i="1" s="1"/>
  <c r="W4082" i="1" s="1"/>
  <c r="W4178" i="1" s="1"/>
  <c r="W4274" i="1" s="1"/>
  <c r="W4370" i="1" s="1"/>
  <c r="Q50" i="1"/>
  <c r="Q146" i="1" s="1"/>
  <c r="Q242" i="1" s="1"/>
  <c r="Q338" i="1" s="1"/>
  <c r="Q434" i="1" s="1"/>
  <c r="Q530" i="1" s="1"/>
  <c r="Q626" i="1" s="1"/>
  <c r="Q722" i="1" s="1"/>
  <c r="Q818" i="1" s="1"/>
  <c r="Q914" i="1" s="1"/>
  <c r="Q1010" i="1" s="1"/>
  <c r="Q1106" i="1" s="1"/>
  <c r="Q1202" i="1" s="1"/>
  <c r="Q1298" i="1" s="1"/>
  <c r="Q1394" i="1" s="1"/>
  <c r="Q1490" i="1" s="1"/>
  <c r="Q1586" i="1" s="1"/>
  <c r="Q1682" i="1" s="1"/>
  <c r="Q1778" i="1" s="1"/>
  <c r="Q1874" i="1" s="1"/>
  <c r="Q1970" i="1" s="1"/>
  <c r="Q2066" i="1" s="1"/>
  <c r="Q2162" i="1" s="1"/>
  <c r="Q2258" i="1" s="1"/>
  <c r="Q2354" i="1" s="1"/>
  <c r="Q2450" i="1" s="1"/>
  <c r="Q2546" i="1" s="1"/>
  <c r="Q2642" i="1" s="1"/>
  <c r="Q2738" i="1" s="1"/>
  <c r="Q2834" i="1" s="1"/>
  <c r="Q2930" i="1" s="1"/>
  <c r="Q3026" i="1" s="1"/>
  <c r="Q3122" i="1" s="1"/>
  <c r="Q3218" i="1" s="1"/>
  <c r="Q3314" i="1" s="1"/>
  <c r="Q3410" i="1" s="1"/>
  <c r="Q3506" i="1" s="1"/>
  <c r="Q3602" i="1" s="1"/>
  <c r="Q3698" i="1" s="1"/>
  <c r="Q3794" i="1" s="1"/>
  <c r="Q3890" i="1" s="1"/>
  <c r="Q3986" i="1" s="1"/>
  <c r="Q4082" i="1" s="1"/>
  <c r="Q4178" i="1" s="1"/>
  <c r="Q4274" i="1" s="1"/>
  <c r="Q4370" i="1" s="1"/>
  <c r="U50" i="1"/>
  <c r="U146" i="1" s="1"/>
  <c r="U242" i="1" s="1"/>
  <c r="U338" i="1" s="1"/>
  <c r="U434" i="1" s="1"/>
  <c r="U530" i="1" s="1"/>
  <c r="U626" i="1" s="1"/>
  <c r="U722" i="1" s="1"/>
  <c r="U818" i="1" s="1"/>
  <c r="U914" i="1" s="1"/>
  <c r="U1010" i="1" s="1"/>
  <c r="U1106" i="1" s="1"/>
  <c r="U1202" i="1" s="1"/>
  <c r="U1298" i="1" s="1"/>
  <c r="U1394" i="1" s="1"/>
  <c r="U1490" i="1" s="1"/>
  <c r="U1586" i="1" s="1"/>
  <c r="U1682" i="1" s="1"/>
  <c r="U1778" i="1" s="1"/>
  <c r="U1874" i="1" s="1"/>
  <c r="U1970" i="1" s="1"/>
  <c r="U2066" i="1" s="1"/>
  <c r="U2162" i="1" s="1"/>
  <c r="U2258" i="1" s="1"/>
  <c r="U2354" i="1" s="1"/>
  <c r="U2450" i="1" s="1"/>
  <c r="U2546" i="1" s="1"/>
  <c r="U2642" i="1" s="1"/>
  <c r="U2738" i="1" s="1"/>
  <c r="U2834" i="1" s="1"/>
  <c r="U2930" i="1" s="1"/>
  <c r="U3026" i="1" s="1"/>
  <c r="U3122" i="1" s="1"/>
  <c r="U3218" i="1" s="1"/>
  <c r="U3314" i="1" s="1"/>
  <c r="U3410" i="1" s="1"/>
  <c r="U3506" i="1" s="1"/>
  <c r="U3602" i="1" s="1"/>
  <c r="U3698" i="1" s="1"/>
  <c r="U3794" i="1" s="1"/>
  <c r="U3890" i="1" s="1"/>
  <c r="U3986" i="1" s="1"/>
  <c r="U4082" i="1" s="1"/>
  <c r="U4178" i="1" s="1"/>
  <c r="U4274" i="1" s="1"/>
  <c r="U4370" i="1" s="1"/>
  <c r="P50" i="1"/>
  <c r="P146" i="1" s="1"/>
  <c r="P242" i="1" s="1"/>
  <c r="P338" i="1" s="1"/>
  <c r="P434" i="1" s="1"/>
  <c r="P530" i="1" s="1"/>
  <c r="P626" i="1" s="1"/>
  <c r="P722" i="1" s="1"/>
  <c r="P818" i="1" s="1"/>
  <c r="P914" i="1" s="1"/>
  <c r="P1010" i="1" s="1"/>
  <c r="P1106" i="1" s="1"/>
  <c r="P1202" i="1" s="1"/>
  <c r="P1298" i="1" s="1"/>
  <c r="P1394" i="1" s="1"/>
  <c r="P1490" i="1" s="1"/>
  <c r="P1586" i="1" s="1"/>
  <c r="P1682" i="1" s="1"/>
  <c r="P1778" i="1" s="1"/>
  <c r="P1874" i="1" s="1"/>
  <c r="P1970" i="1" s="1"/>
  <c r="P2066" i="1" s="1"/>
  <c r="P2162" i="1" s="1"/>
  <c r="P2258" i="1" s="1"/>
  <c r="P2354" i="1" s="1"/>
  <c r="P2450" i="1" s="1"/>
  <c r="P2546" i="1" s="1"/>
  <c r="P2642" i="1" s="1"/>
  <c r="P2738" i="1" s="1"/>
  <c r="P2834" i="1" s="1"/>
  <c r="P2930" i="1" s="1"/>
  <c r="P3026" i="1" s="1"/>
  <c r="P3122" i="1" s="1"/>
  <c r="P3218" i="1" s="1"/>
  <c r="P3314" i="1" s="1"/>
  <c r="P3410" i="1" s="1"/>
  <c r="P3506" i="1" s="1"/>
  <c r="P3602" i="1" s="1"/>
  <c r="P3698" i="1" s="1"/>
  <c r="P3794" i="1" s="1"/>
  <c r="P3890" i="1" s="1"/>
  <c r="P3986" i="1" s="1"/>
  <c r="P4082" i="1" s="1"/>
  <c r="P4178" i="1" s="1"/>
  <c r="P4274" i="1" s="1"/>
  <c r="P4370" i="1" s="1"/>
  <c r="O50" i="1"/>
  <c r="O146" i="1" s="1"/>
  <c r="O242" i="1" s="1"/>
  <c r="O338" i="1" s="1"/>
  <c r="O434" i="1" s="1"/>
  <c r="O530" i="1" s="1"/>
  <c r="O626" i="1" s="1"/>
  <c r="O722" i="1" s="1"/>
  <c r="O818" i="1" s="1"/>
  <c r="O914" i="1" s="1"/>
  <c r="O1010" i="1" s="1"/>
  <c r="O1106" i="1" s="1"/>
  <c r="O1202" i="1" s="1"/>
  <c r="O1298" i="1" s="1"/>
  <c r="O1394" i="1" s="1"/>
  <c r="O1490" i="1" s="1"/>
  <c r="O1586" i="1" s="1"/>
  <c r="O1682" i="1" s="1"/>
  <c r="O1778" i="1" s="1"/>
  <c r="O1874" i="1" s="1"/>
  <c r="O1970" i="1" s="1"/>
  <c r="O2066" i="1" s="1"/>
  <c r="O2162" i="1" s="1"/>
  <c r="O2258" i="1" s="1"/>
  <c r="O2354" i="1" s="1"/>
  <c r="O2450" i="1" s="1"/>
  <c r="O2546" i="1" s="1"/>
  <c r="O2642" i="1" s="1"/>
  <c r="O2738" i="1" s="1"/>
  <c r="O2834" i="1" s="1"/>
  <c r="O2930" i="1" s="1"/>
  <c r="O3026" i="1" s="1"/>
  <c r="O3122" i="1" s="1"/>
  <c r="O3218" i="1" s="1"/>
  <c r="O3314" i="1" s="1"/>
  <c r="O3410" i="1" s="1"/>
  <c r="O3506" i="1" s="1"/>
  <c r="O3602" i="1" s="1"/>
  <c r="O3698" i="1" s="1"/>
  <c r="O3794" i="1" s="1"/>
  <c r="O3890" i="1" s="1"/>
  <c r="O3986" i="1" s="1"/>
  <c r="O4082" i="1" s="1"/>
  <c r="O4178" i="1" s="1"/>
  <c r="O4274" i="1" s="1"/>
  <c r="O4370" i="1" s="1"/>
  <c r="B51" i="1"/>
  <c r="N48" i="1" l="1"/>
  <c r="M49" i="1"/>
  <c r="U51" i="1"/>
  <c r="U147" i="1" s="1"/>
  <c r="U243" i="1" s="1"/>
  <c r="U339" i="1" s="1"/>
  <c r="U435" i="1" s="1"/>
  <c r="U531" i="1" s="1"/>
  <c r="U627" i="1" s="1"/>
  <c r="U723" i="1" s="1"/>
  <c r="U819" i="1" s="1"/>
  <c r="U915" i="1" s="1"/>
  <c r="U1011" i="1" s="1"/>
  <c r="U1107" i="1" s="1"/>
  <c r="U1203" i="1" s="1"/>
  <c r="U1299" i="1" s="1"/>
  <c r="U1395" i="1" s="1"/>
  <c r="U1491" i="1" s="1"/>
  <c r="U1587" i="1" s="1"/>
  <c r="U1683" i="1" s="1"/>
  <c r="U1779" i="1" s="1"/>
  <c r="U1875" i="1" s="1"/>
  <c r="U1971" i="1" s="1"/>
  <c r="U2067" i="1" s="1"/>
  <c r="U2163" i="1" s="1"/>
  <c r="U2259" i="1" s="1"/>
  <c r="U2355" i="1" s="1"/>
  <c r="U2451" i="1" s="1"/>
  <c r="U2547" i="1" s="1"/>
  <c r="U2643" i="1" s="1"/>
  <c r="U2739" i="1" s="1"/>
  <c r="U2835" i="1" s="1"/>
  <c r="U2931" i="1" s="1"/>
  <c r="U3027" i="1" s="1"/>
  <c r="U3123" i="1" s="1"/>
  <c r="U3219" i="1" s="1"/>
  <c r="U3315" i="1" s="1"/>
  <c r="U3411" i="1" s="1"/>
  <c r="U3507" i="1" s="1"/>
  <c r="U3603" i="1" s="1"/>
  <c r="U3699" i="1" s="1"/>
  <c r="U3795" i="1" s="1"/>
  <c r="U3891" i="1" s="1"/>
  <c r="U3987" i="1" s="1"/>
  <c r="U4083" i="1" s="1"/>
  <c r="U4179" i="1" s="1"/>
  <c r="U4275" i="1" s="1"/>
  <c r="U4371" i="1" s="1"/>
  <c r="Q51" i="1"/>
  <c r="Q147" i="1" s="1"/>
  <c r="Q243" i="1" s="1"/>
  <c r="Q339" i="1" s="1"/>
  <c r="Q435" i="1" s="1"/>
  <c r="Q531" i="1" s="1"/>
  <c r="Q627" i="1" s="1"/>
  <c r="Q723" i="1" s="1"/>
  <c r="Q819" i="1" s="1"/>
  <c r="Q915" i="1" s="1"/>
  <c r="Q1011" i="1" s="1"/>
  <c r="Q1107" i="1" s="1"/>
  <c r="Q1203" i="1" s="1"/>
  <c r="Q1299" i="1" s="1"/>
  <c r="Q1395" i="1" s="1"/>
  <c r="Q1491" i="1" s="1"/>
  <c r="Q1587" i="1" s="1"/>
  <c r="Q1683" i="1" s="1"/>
  <c r="Q1779" i="1" s="1"/>
  <c r="Q1875" i="1" s="1"/>
  <c r="Q1971" i="1" s="1"/>
  <c r="Q2067" i="1" s="1"/>
  <c r="Q2163" i="1" s="1"/>
  <c r="Q2259" i="1" s="1"/>
  <c r="Q2355" i="1" s="1"/>
  <c r="Q2451" i="1" s="1"/>
  <c r="Q2547" i="1" s="1"/>
  <c r="Q2643" i="1" s="1"/>
  <c r="Q2739" i="1" s="1"/>
  <c r="Q2835" i="1" s="1"/>
  <c r="Q2931" i="1" s="1"/>
  <c r="Q3027" i="1" s="1"/>
  <c r="Q3123" i="1" s="1"/>
  <c r="Q3219" i="1" s="1"/>
  <c r="Q3315" i="1" s="1"/>
  <c r="Q3411" i="1" s="1"/>
  <c r="Q3507" i="1" s="1"/>
  <c r="Q3603" i="1" s="1"/>
  <c r="Q3699" i="1" s="1"/>
  <c r="Q3795" i="1" s="1"/>
  <c r="Q3891" i="1" s="1"/>
  <c r="Q3987" i="1" s="1"/>
  <c r="Q4083" i="1" s="1"/>
  <c r="Q4179" i="1" s="1"/>
  <c r="Q4275" i="1" s="1"/>
  <c r="Q4371" i="1" s="1"/>
  <c r="T51" i="1"/>
  <c r="T147" i="1" s="1"/>
  <c r="T243" i="1" s="1"/>
  <c r="T339" i="1" s="1"/>
  <c r="T435" i="1" s="1"/>
  <c r="T531" i="1" s="1"/>
  <c r="T627" i="1" s="1"/>
  <c r="T723" i="1" s="1"/>
  <c r="T819" i="1" s="1"/>
  <c r="T915" i="1" s="1"/>
  <c r="T1011" i="1" s="1"/>
  <c r="T1107" i="1" s="1"/>
  <c r="T1203" i="1" s="1"/>
  <c r="T1299" i="1" s="1"/>
  <c r="T1395" i="1" s="1"/>
  <c r="T1491" i="1" s="1"/>
  <c r="T1587" i="1" s="1"/>
  <c r="T1683" i="1" s="1"/>
  <c r="T1779" i="1" s="1"/>
  <c r="T1875" i="1" s="1"/>
  <c r="T1971" i="1" s="1"/>
  <c r="T2067" i="1" s="1"/>
  <c r="T2163" i="1" s="1"/>
  <c r="T2259" i="1" s="1"/>
  <c r="T2355" i="1" s="1"/>
  <c r="T2451" i="1" s="1"/>
  <c r="T2547" i="1" s="1"/>
  <c r="T2643" i="1" s="1"/>
  <c r="T2739" i="1" s="1"/>
  <c r="T2835" i="1" s="1"/>
  <c r="T2931" i="1" s="1"/>
  <c r="T3027" i="1" s="1"/>
  <c r="T3123" i="1" s="1"/>
  <c r="T3219" i="1" s="1"/>
  <c r="T3315" i="1" s="1"/>
  <c r="T3411" i="1" s="1"/>
  <c r="T3507" i="1" s="1"/>
  <c r="T3603" i="1" s="1"/>
  <c r="T3699" i="1" s="1"/>
  <c r="T3795" i="1" s="1"/>
  <c r="T3891" i="1" s="1"/>
  <c r="T3987" i="1" s="1"/>
  <c r="T4083" i="1" s="1"/>
  <c r="T4179" i="1" s="1"/>
  <c r="T4275" i="1" s="1"/>
  <c r="T4371" i="1" s="1"/>
  <c r="O51" i="1"/>
  <c r="O147" i="1" s="1"/>
  <c r="O243" i="1" s="1"/>
  <c r="O339" i="1" s="1"/>
  <c r="O435" i="1" s="1"/>
  <c r="O531" i="1" s="1"/>
  <c r="O627" i="1" s="1"/>
  <c r="O723" i="1" s="1"/>
  <c r="O819" i="1" s="1"/>
  <c r="O915" i="1" s="1"/>
  <c r="O1011" i="1" s="1"/>
  <c r="O1107" i="1" s="1"/>
  <c r="O1203" i="1" s="1"/>
  <c r="O1299" i="1" s="1"/>
  <c r="O1395" i="1" s="1"/>
  <c r="O1491" i="1" s="1"/>
  <c r="O1587" i="1" s="1"/>
  <c r="O1683" i="1" s="1"/>
  <c r="O1779" i="1" s="1"/>
  <c r="O1875" i="1" s="1"/>
  <c r="O1971" i="1" s="1"/>
  <c r="O2067" i="1" s="1"/>
  <c r="O2163" i="1" s="1"/>
  <c r="O2259" i="1" s="1"/>
  <c r="O2355" i="1" s="1"/>
  <c r="O2451" i="1" s="1"/>
  <c r="O2547" i="1" s="1"/>
  <c r="O2643" i="1" s="1"/>
  <c r="O2739" i="1" s="1"/>
  <c r="O2835" i="1" s="1"/>
  <c r="O2931" i="1" s="1"/>
  <c r="O3027" i="1" s="1"/>
  <c r="O3123" i="1" s="1"/>
  <c r="O3219" i="1" s="1"/>
  <c r="O3315" i="1" s="1"/>
  <c r="O3411" i="1" s="1"/>
  <c r="O3507" i="1" s="1"/>
  <c r="O3603" i="1" s="1"/>
  <c r="O3699" i="1" s="1"/>
  <c r="O3795" i="1" s="1"/>
  <c r="O3891" i="1" s="1"/>
  <c r="O3987" i="1" s="1"/>
  <c r="O4083" i="1" s="1"/>
  <c r="O4179" i="1" s="1"/>
  <c r="O4275" i="1" s="1"/>
  <c r="O4371" i="1" s="1"/>
  <c r="S51" i="1"/>
  <c r="S147" i="1" s="1"/>
  <c r="S243" i="1" s="1"/>
  <c r="S339" i="1" s="1"/>
  <c r="S435" i="1" s="1"/>
  <c r="S531" i="1" s="1"/>
  <c r="S627" i="1" s="1"/>
  <c r="S723" i="1" s="1"/>
  <c r="S819" i="1" s="1"/>
  <c r="S915" i="1" s="1"/>
  <c r="S1011" i="1" s="1"/>
  <c r="S1107" i="1" s="1"/>
  <c r="S1203" i="1" s="1"/>
  <c r="S1299" i="1" s="1"/>
  <c r="S1395" i="1" s="1"/>
  <c r="S1491" i="1" s="1"/>
  <c r="S1587" i="1" s="1"/>
  <c r="S1683" i="1" s="1"/>
  <c r="S1779" i="1" s="1"/>
  <c r="S1875" i="1" s="1"/>
  <c r="S1971" i="1" s="1"/>
  <c r="S2067" i="1" s="1"/>
  <c r="S2163" i="1" s="1"/>
  <c r="S2259" i="1" s="1"/>
  <c r="S2355" i="1" s="1"/>
  <c r="S2451" i="1" s="1"/>
  <c r="S2547" i="1" s="1"/>
  <c r="S2643" i="1" s="1"/>
  <c r="S2739" i="1" s="1"/>
  <c r="S2835" i="1" s="1"/>
  <c r="S2931" i="1" s="1"/>
  <c r="S3027" i="1" s="1"/>
  <c r="S3123" i="1" s="1"/>
  <c r="S3219" i="1" s="1"/>
  <c r="S3315" i="1" s="1"/>
  <c r="S3411" i="1" s="1"/>
  <c r="S3507" i="1" s="1"/>
  <c r="S3603" i="1" s="1"/>
  <c r="S3699" i="1" s="1"/>
  <c r="S3795" i="1" s="1"/>
  <c r="S3891" i="1" s="1"/>
  <c r="S3987" i="1" s="1"/>
  <c r="S4083" i="1" s="1"/>
  <c r="S4179" i="1" s="1"/>
  <c r="S4275" i="1" s="1"/>
  <c r="S4371" i="1" s="1"/>
  <c r="W51" i="1"/>
  <c r="W147" i="1" s="1"/>
  <c r="W243" i="1" s="1"/>
  <c r="W339" i="1" s="1"/>
  <c r="W435" i="1" s="1"/>
  <c r="W531" i="1" s="1"/>
  <c r="W627" i="1" s="1"/>
  <c r="W723" i="1" s="1"/>
  <c r="W819" i="1" s="1"/>
  <c r="W915" i="1" s="1"/>
  <c r="W1011" i="1" s="1"/>
  <c r="W1107" i="1" s="1"/>
  <c r="W1203" i="1" s="1"/>
  <c r="W1299" i="1" s="1"/>
  <c r="W1395" i="1" s="1"/>
  <c r="W1491" i="1" s="1"/>
  <c r="W1587" i="1" s="1"/>
  <c r="W1683" i="1" s="1"/>
  <c r="W1779" i="1" s="1"/>
  <c r="W1875" i="1" s="1"/>
  <c r="W1971" i="1" s="1"/>
  <c r="W2067" i="1" s="1"/>
  <c r="W2163" i="1" s="1"/>
  <c r="W2259" i="1" s="1"/>
  <c r="W2355" i="1" s="1"/>
  <c r="W2451" i="1" s="1"/>
  <c r="W2547" i="1" s="1"/>
  <c r="W2643" i="1" s="1"/>
  <c r="W2739" i="1" s="1"/>
  <c r="W2835" i="1" s="1"/>
  <c r="W2931" i="1" s="1"/>
  <c r="W3027" i="1" s="1"/>
  <c r="W3123" i="1" s="1"/>
  <c r="W3219" i="1" s="1"/>
  <c r="W3315" i="1" s="1"/>
  <c r="W3411" i="1" s="1"/>
  <c r="W3507" i="1" s="1"/>
  <c r="W3603" i="1" s="1"/>
  <c r="W3699" i="1" s="1"/>
  <c r="W3795" i="1" s="1"/>
  <c r="W3891" i="1" s="1"/>
  <c r="W3987" i="1" s="1"/>
  <c r="W4083" i="1" s="1"/>
  <c r="W4179" i="1" s="1"/>
  <c r="W4275" i="1" s="1"/>
  <c r="W4371" i="1" s="1"/>
  <c r="R51" i="1"/>
  <c r="R147" i="1" s="1"/>
  <c r="R243" i="1" s="1"/>
  <c r="R339" i="1" s="1"/>
  <c r="R435" i="1" s="1"/>
  <c r="R531" i="1" s="1"/>
  <c r="R627" i="1" s="1"/>
  <c r="R723" i="1" s="1"/>
  <c r="R819" i="1" s="1"/>
  <c r="R915" i="1" s="1"/>
  <c r="R1011" i="1" s="1"/>
  <c r="R1107" i="1" s="1"/>
  <c r="R1203" i="1" s="1"/>
  <c r="R1299" i="1" s="1"/>
  <c r="R1395" i="1" s="1"/>
  <c r="R1491" i="1" s="1"/>
  <c r="R1587" i="1" s="1"/>
  <c r="R1683" i="1" s="1"/>
  <c r="R1779" i="1" s="1"/>
  <c r="R1875" i="1" s="1"/>
  <c r="R1971" i="1" s="1"/>
  <c r="R2067" i="1" s="1"/>
  <c r="R2163" i="1" s="1"/>
  <c r="R2259" i="1" s="1"/>
  <c r="R2355" i="1" s="1"/>
  <c r="R2451" i="1" s="1"/>
  <c r="R2547" i="1" s="1"/>
  <c r="R2643" i="1" s="1"/>
  <c r="R2739" i="1" s="1"/>
  <c r="R2835" i="1" s="1"/>
  <c r="R2931" i="1" s="1"/>
  <c r="R3027" i="1" s="1"/>
  <c r="R3123" i="1" s="1"/>
  <c r="R3219" i="1" s="1"/>
  <c r="R3315" i="1" s="1"/>
  <c r="R3411" i="1" s="1"/>
  <c r="R3507" i="1" s="1"/>
  <c r="R3603" i="1" s="1"/>
  <c r="R3699" i="1" s="1"/>
  <c r="R3795" i="1" s="1"/>
  <c r="R3891" i="1" s="1"/>
  <c r="R3987" i="1" s="1"/>
  <c r="R4083" i="1" s="1"/>
  <c r="R4179" i="1" s="1"/>
  <c r="R4275" i="1" s="1"/>
  <c r="R4371" i="1" s="1"/>
  <c r="V51" i="1"/>
  <c r="V147" i="1" s="1"/>
  <c r="V243" i="1" s="1"/>
  <c r="V339" i="1" s="1"/>
  <c r="V435" i="1" s="1"/>
  <c r="V531" i="1" s="1"/>
  <c r="V627" i="1" s="1"/>
  <c r="V723" i="1" s="1"/>
  <c r="V819" i="1" s="1"/>
  <c r="V915" i="1" s="1"/>
  <c r="V1011" i="1" s="1"/>
  <c r="V1107" i="1" s="1"/>
  <c r="V1203" i="1" s="1"/>
  <c r="V1299" i="1" s="1"/>
  <c r="V1395" i="1" s="1"/>
  <c r="V1491" i="1" s="1"/>
  <c r="V1587" i="1" s="1"/>
  <c r="V1683" i="1" s="1"/>
  <c r="V1779" i="1" s="1"/>
  <c r="V1875" i="1" s="1"/>
  <c r="V1971" i="1" s="1"/>
  <c r="V2067" i="1" s="1"/>
  <c r="V2163" i="1" s="1"/>
  <c r="V2259" i="1" s="1"/>
  <c r="V2355" i="1" s="1"/>
  <c r="V2451" i="1" s="1"/>
  <c r="V2547" i="1" s="1"/>
  <c r="V2643" i="1" s="1"/>
  <c r="V2739" i="1" s="1"/>
  <c r="V2835" i="1" s="1"/>
  <c r="V2931" i="1" s="1"/>
  <c r="V3027" i="1" s="1"/>
  <c r="V3123" i="1" s="1"/>
  <c r="V3219" i="1" s="1"/>
  <c r="V3315" i="1" s="1"/>
  <c r="V3411" i="1" s="1"/>
  <c r="V3507" i="1" s="1"/>
  <c r="V3603" i="1" s="1"/>
  <c r="V3699" i="1" s="1"/>
  <c r="V3795" i="1" s="1"/>
  <c r="V3891" i="1" s="1"/>
  <c r="V3987" i="1" s="1"/>
  <c r="V4083" i="1" s="1"/>
  <c r="V4179" i="1" s="1"/>
  <c r="V4275" i="1" s="1"/>
  <c r="V4371" i="1" s="1"/>
  <c r="P51" i="1"/>
  <c r="P147" i="1" s="1"/>
  <c r="P243" i="1" s="1"/>
  <c r="P339" i="1" s="1"/>
  <c r="P435" i="1" s="1"/>
  <c r="P531" i="1" s="1"/>
  <c r="P627" i="1" s="1"/>
  <c r="P723" i="1" s="1"/>
  <c r="P819" i="1" s="1"/>
  <c r="P915" i="1" s="1"/>
  <c r="P1011" i="1" s="1"/>
  <c r="P1107" i="1" s="1"/>
  <c r="P1203" i="1" s="1"/>
  <c r="P1299" i="1" s="1"/>
  <c r="P1395" i="1" s="1"/>
  <c r="P1491" i="1" s="1"/>
  <c r="P1587" i="1" s="1"/>
  <c r="P1683" i="1" s="1"/>
  <c r="P1779" i="1" s="1"/>
  <c r="P1875" i="1" s="1"/>
  <c r="P1971" i="1" s="1"/>
  <c r="P2067" i="1" s="1"/>
  <c r="P2163" i="1" s="1"/>
  <c r="P2259" i="1" s="1"/>
  <c r="P2355" i="1" s="1"/>
  <c r="P2451" i="1" s="1"/>
  <c r="P2547" i="1" s="1"/>
  <c r="P2643" i="1" s="1"/>
  <c r="P2739" i="1" s="1"/>
  <c r="P2835" i="1" s="1"/>
  <c r="P2931" i="1" s="1"/>
  <c r="P3027" i="1" s="1"/>
  <c r="P3123" i="1" s="1"/>
  <c r="P3219" i="1" s="1"/>
  <c r="P3315" i="1" s="1"/>
  <c r="P3411" i="1" s="1"/>
  <c r="P3507" i="1" s="1"/>
  <c r="P3603" i="1" s="1"/>
  <c r="P3699" i="1" s="1"/>
  <c r="P3795" i="1" s="1"/>
  <c r="P3891" i="1" s="1"/>
  <c r="P3987" i="1" s="1"/>
  <c r="P4083" i="1" s="1"/>
  <c r="P4179" i="1" s="1"/>
  <c r="P4275" i="1" s="1"/>
  <c r="P4371" i="1" s="1"/>
  <c r="B52" i="1"/>
  <c r="M50" i="1" l="1"/>
  <c r="N49" i="1"/>
  <c r="B53" i="1"/>
  <c r="T52" i="1"/>
  <c r="T148" i="1" s="1"/>
  <c r="T244" i="1" s="1"/>
  <c r="T340" i="1" s="1"/>
  <c r="T436" i="1" s="1"/>
  <c r="T532" i="1" s="1"/>
  <c r="T628" i="1" s="1"/>
  <c r="T724" i="1" s="1"/>
  <c r="T820" i="1" s="1"/>
  <c r="T916" i="1" s="1"/>
  <c r="T1012" i="1" s="1"/>
  <c r="T1108" i="1" s="1"/>
  <c r="T1204" i="1" s="1"/>
  <c r="T1300" i="1" s="1"/>
  <c r="T1396" i="1" s="1"/>
  <c r="T1492" i="1" s="1"/>
  <c r="T1588" i="1" s="1"/>
  <c r="T1684" i="1" s="1"/>
  <c r="T1780" i="1" s="1"/>
  <c r="T1876" i="1" s="1"/>
  <c r="T1972" i="1" s="1"/>
  <c r="T2068" i="1" s="1"/>
  <c r="T2164" i="1" s="1"/>
  <c r="T2260" i="1" s="1"/>
  <c r="T2356" i="1" s="1"/>
  <c r="T2452" i="1" s="1"/>
  <c r="T2548" i="1" s="1"/>
  <c r="T2644" i="1" s="1"/>
  <c r="T2740" i="1" s="1"/>
  <c r="T2836" i="1" s="1"/>
  <c r="T2932" i="1" s="1"/>
  <c r="T3028" i="1" s="1"/>
  <c r="T3124" i="1" s="1"/>
  <c r="T3220" i="1" s="1"/>
  <c r="T3316" i="1" s="1"/>
  <c r="T3412" i="1" s="1"/>
  <c r="T3508" i="1" s="1"/>
  <c r="T3604" i="1" s="1"/>
  <c r="T3700" i="1" s="1"/>
  <c r="T3796" i="1" s="1"/>
  <c r="T3892" i="1" s="1"/>
  <c r="T3988" i="1" s="1"/>
  <c r="T4084" i="1" s="1"/>
  <c r="T4180" i="1" s="1"/>
  <c r="T4276" i="1" s="1"/>
  <c r="T4372" i="1" s="1"/>
  <c r="P52" i="1"/>
  <c r="P148" i="1" s="1"/>
  <c r="P244" i="1" s="1"/>
  <c r="P340" i="1" s="1"/>
  <c r="P436" i="1" s="1"/>
  <c r="P532" i="1" s="1"/>
  <c r="P628" i="1" s="1"/>
  <c r="P724" i="1" s="1"/>
  <c r="P820" i="1" s="1"/>
  <c r="P916" i="1" s="1"/>
  <c r="P1012" i="1" s="1"/>
  <c r="P1108" i="1" s="1"/>
  <c r="P1204" i="1" s="1"/>
  <c r="P1300" i="1" s="1"/>
  <c r="P1396" i="1" s="1"/>
  <c r="P1492" i="1" s="1"/>
  <c r="P1588" i="1" s="1"/>
  <c r="P1684" i="1" s="1"/>
  <c r="P1780" i="1" s="1"/>
  <c r="P1876" i="1" s="1"/>
  <c r="P1972" i="1" s="1"/>
  <c r="P2068" i="1" s="1"/>
  <c r="P2164" i="1" s="1"/>
  <c r="P2260" i="1" s="1"/>
  <c r="P2356" i="1" s="1"/>
  <c r="P2452" i="1" s="1"/>
  <c r="P2548" i="1" s="1"/>
  <c r="P2644" i="1" s="1"/>
  <c r="P2740" i="1" s="1"/>
  <c r="P2836" i="1" s="1"/>
  <c r="P2932" i="1" s="1"/>
  <c r="P3028" i="1" s="1"/>
  <c r="P3124" i="1" s="1"/>
  <c r="P3220" i="1" s="1"/>
  <c r="P3316" i="1" s="1"/>
  <c r="P3412" i="1" s="1"/>
  <c r="P3508" i="1" s="1"/>
  <c r="P3604" i="1" s="1"/>
  <c r="P3700" i="1" s="1"/>
  <c r="P3796" i="1" s="1"/>
  <c r="P3892" i="1" s="1"/>
  <c r="P3988" i="1" s="1"/>
  <c r="P4084" i="1" s="1"/>
  <c r="P4180" i="1" s="1"/>
  <c r="P4276" i="1" s="1"/>
  <c r="P4372" i="1" s="1"/>
  <c r="W52" i="1"/>
  <c r="W148" i="1" s="1"/>
  <c r="W244" i="1" s="1"/>
  <c r="W340" i="1" s="1"/>
  <c r="W436" i="1" s="1"/>
  <c r="W532" i="1" s="1"/>
  <c r="W628" i="1" s="1"/>
  <c r="W724" i="1" s="1"/>
  <c r="W820" i="1" s="1"/>
  <c r="W916" i="1" s="1"/>
  <c r="W1012" i="1" s="1"/>
  <c r="W1108" i="1" s="1"/>
  <c r="W1204" i="1" s="1"/>
  <c r="W1300" i="1" s="1"/>
  <c r="W1396" i="1" s="1"/>
  <c r="W1492" i="1" s="1"/>
  <c r="W1588" i="1" s="1"/>
  <c r="W1684" i="1" s="1"/>
  <c r="W1780" i="1" s="1"/>
  <c r="W1876" i="1" s="1"/>
  <c r="W1972" i="1" s="1"/>
  <c r="W2068" i="1" s="1"/>
  <c r="W2164" i="1" s="1"/>
  <c r="W2260" i="1" s="1"/>
  <c r="W2356" i="1" s="1"/>
  <c r="W2452" i="1" s="1"/>
  <c r="W2548" i="1" s="1"/>
  <c r="W2644" i="1" s="1"/>
  <c r="W2740" i="1" s="1"/>
  <c r="W2836" i="1" s="1"/>
  <c r="W2932" i="1" s="1"/>
  <c r="W3028" i="1" s="1"/>
  <c r="W3124" i="1" s="1"/>
  <c r="W3220" i="1" s="1"/>
  <c r="W3316" i="1" s="1"/>
  <c r="W3412" i="1" s="1"/>
  <c r="W3508" i="1" s="1"/>
  <c r="W3604" i="1" s="1"/>
  <c r="W3700" i="1" s="1"/>
  <c r="W3796" i="1" s="1"/>
  <c r="W3892" i="1" s="1"/>
  <c r="W3988" i="1" s="1"/>
  <c r="W4084" i="1" s="1"/>
  <c r="W4180" i="1" s="1"/>
  <c r="W4276" i="1" s="1"/>
  <c r="W4372" i="1" s="1"/>
  <c r="V52" i="1"/>
  <c r="V148" i="1" s="1"/>
  <c r="V244" i="1" s="1"/>
  <c r="V340" i="1" s="1"/>
  <c r="V436" i="1" s="1"/>
  <c r="V532" i="1" s="1"/>
  <c r="V628" i="1" s="1"/>
  <c r="V724" i="1" s="1"/>
  <c r="V820" i="1" s="1"/>
  <c r="V916" i="1" s="1"/>
  <c r="V1012" i="1" s="1"/>
  <c r="V1108" i="1" s="1"/>
  <c r="V1204" i="1" s="1"/>
  <c r="V1300" i="1" s="1"/>
  <c r="V1396" i="1" s="1"/>
  <c r="V1492" i="1" s="1"/>
  <c r="V1588" i="1" s="1"/>
  <c r="V1684" i="1" s="1"/>
  <c r="V1780" i="1" s="1"/>
  <c r="V1876" i="1" s="1"/>
  <c r="V1972" i="1" s="1"/>
  <c r="V2068" i="1" s="1"/>
  <c r="V2164" i="1" s="1"/>
  <c r="V2260" i="1" s="1"/>
  <c r="V2356" i="1" s="1"/>
  <c r="V2452" i="1" s="1"/>
  <c r="V2548" i="1" s="1"/>
  <c r="V2644" i="1" s="1"/>
  <c r="V2740" i="1" s="1"/>
  <c r="V2836" i="1" s="1"/>
  <c r="V2932" i="1" s="1"/>
  <c r="V3028" i="1" s="1"/>
  <c r="V3124" i="1" s="1"/>
  <c r="V3220" i="1" s="1"/>
  <c r="V3316" i="1" s="1"/>
  <c r="V3412" i="1" s="1"/>
  <c r="V3508" i="1" s="1"/>
  <c r="V3604" i="1" s="1"/>
  <c r="V3700" i="1" s="1"/>
  <c r="V3796" i="1" s="1"/>
  <c r="V3892" i="1" s="1"/>
  <c r="V3988" i="1" s="1"/>
  <c r="V4084" i="1" s="1"/>
  <c r="V4180" i="1" s="1"/>
  <c r="V4276" i="1" s="1"/>
  <c r="V4372" i="1" s="1"/>
  <c r="Q52" i="1"/>
  <c r="Q148" i="1" s="1"/>
  <c r="Q244" i="1" s="1"/>
  <c r="Q340" i="1" s="1"/>
  <c r="Q436" i="1" s="1"/>
  <c r="Q532" i="1" s="1"/>
  <c r="Q628" i="1" s="1"/>
  <c r="Q724" i="1" s="1"/>
  <c r="Q820" i="1" s="1"/>
  <c r="Q916" i="1" s="1"/>
  <c r="Q1012" i="1" s="1"/>
  <c r="Q1108" i="1" s="1"/>
  <c r="Q1204" i="1" s="1"/>
  <c r="Q1300" i="1" s="1"/>
  <c r="Q1396" i="1" s="1"/>
  <c r="Q1492" i="1" s="1"/>
  <c r="Q1588" i="1" s="1"/>
  <c r="Q1684" i="1" s="1"/>
  <c r="Q1780" i="1" s="1"/>
  <c r="Q1876" i="1" s="1"/>
  <c r="Q1972" i="1" s="1"/>
  <c r="Q2068" i="1" s="1"/>
  <c r="Q2164" i="1" s="1"/>
  <c r="Q2260" i="1" s="1"/>
  <c r="Q2356" i="1" s="1"/>
  <c r="Q2452" i="1" s="1"/>
  <c r="Q2548" i="1" s="1"/>
  <c r="Q2644" i="1" s="1"/>
  <c r="Q2740" i="1" s="1"/>
  <c r="Q2836" i="1" s="1"/>
  <c r="Q2932" i="1" s="1"/>
  <c r="Q3028" i="1" s="1"/>
  <c r="Q3124" i="1" s="1"/>
  <c r="Q3220" i="1" s="1"/>
  <c r="Q3316" i="1" s="1"/>
  <c r="Q3412" i="1" s="1"/>
  <c r="Q3508" i="1" s="1"/>
  <c r="Q3604" i="1" s="1"/>
  <c r="Q3700" i="1" s="1"/>
  <c r="Q3796" i="1" s="1"/>
  <c r="Q3892" i="1" s="1"/>
  <c r="Q3988" i="1" s="1"/>
  <c r="Q4084" i="1" s="1"/>
  <c r="Q4180" i="1" s="1"/>
  <c r="Q4276" i="1" s="1"/>
  <c r="Q4372" i="1" s="1"/>
  <c r="U52" i="1"/>
  <c r="U148" i="1" s="1"/>
  <c r="U244" i="1" s="1"/>
  <c r="U340" i="1" s="1"/>
  <c r="U436" i="1" s="1"/>
  <c r="U532" i="1" s="1"/>
  <c r="U628" i="1" s="1"/>
  <c r="U724" i="1" s="1"/>
  <c r="U820" i="1" s="1"/>
  <c r="U916" i="1" s="1"/>
  <c r="U1012" i="1" s="1"/>
  <c r="U1108" i="1" s="1"/>
  <c r="U1204" i="1" s="1"/>
  <c r="U1300" i="1" s="1"/>
  <c r="U1396" i="1" s="1"/>
  <c r="U1492" i="1" s="1"/>
  <c r="U1588" i="1" s="1"/>
  <c r="U1684" i="1" s="1"/>
  <c r="U1780" i="1" s="1"/>
  <c r="U1876" i="1" s="1"/>
  <c r="U1972" i="1" s="1"/>
  <c r="U2068" i="1" s="1"/>
  <c r="U2164" i="1" s="1"/>
  <c r="U2260" i="1" s="1"/>
  <c r="U2356" i="1" s="1"/>
  <c r="U2452" i="1" s="1"/>
  <c r="U2548" i="1" s="1"/>
  <c r="U2644" i="1" s="1"/>
  <c r="U2740" i="1" s="1"/>
  <c r="U2836" i="1" s="1"/>
  <c r="U2932" i="1" s="1"/>
  <c r="U3028" i="1" s="1"/>
  <c r="U3124" i="1" s="1"/>
  <c r="U3220" i="1" s="1"/>
  <c r="U3316" i="1" s="1"/>
  <c r="U3412" i="1" s="1"/>
  <c r="U3508" i="1" s="1"/>
  <c r="U3604" i="1" s="1"/>
  <c r="U3700" i="1" s="1"/>
  <c r="U3796" i="1" s="1"/>
  <c r="U3892" i="1" s="1"/>
  <c r="U3988" i="1" s="1"/>
  <c r="U4084" i="1" s="1"/>
  <c r="U4180" i="1" s="1"/>
  <c r="U4276" i="1" s="1"/>
  <c r="U4372" i="1" s="1"/>
  <c r="O52" i="1"/>
  <c r="O148" i="1" s="1"/>
  <c r="O244" i="1" s="1"/>
  <c r="O340" i="1" s="1"/>
  <c r="O436" i="1" s="1"/>
  <c r="O532" i="1" s="1"/>
  <c r="O628" i="1" s="1"/>
  <c r="O724" i="1" s="1"/>
  <c r="O820" i="1" s="1"/>
  <c r="O916" i="1" s="1"/>
  <c r="O1012" i="1" s="1"/>
  <c r="O1108" i="1" s="1"/>
  <c r="O1204" i="1" s="1"/>
  <c r="O1300" i="1" s="1"/>
  <c r="O1396" i="1" s="1"/>
  <c r="O1492" i="1" s="1"/>
  <c r="O1588" i="1" s="1"/>
  <c r="O1684" i="1" s="1"/>
  <c r="O1780" i="1" s="1"/>
  <c r="O1876" i="1" s="1"/>
  <c r="O1972" i="1" s="1"/>
  <c r="O2068" i="1" s="1"/>
  <c r="O2164" i="1" s="1"/>
  <c r="O2260" i="1" s="1"/>
  <c r="O2356" i="1" s="1"/>
  <c r="O2452" i="1" s="1"/>
  <c r="O2548" i="1" s="1"/>
  <c r="O2644" i="1" s="1"/>
  <c r="O2740" i="1" s="1"/>
  <c r="O2836" i="1" s="1"/>
  <c r="O2932" i="1" s="1"/>
  <c r="O3028" i="1" s="1"/>
  <c r="O3124" i="1" s="1"/>
  <c r="O3220" i="1" s="1"/>
  <c r="O3316" i="1" s="1"/>
  <c r="O3412" i="1" s="1"/>
  <c r="O3508" i="1" s="1"/>
  <c r="O3604" i="1" s="1"/>
  <c r="O3700" i="1" s="1"/>
  <c r="O3796" i="1" s="1"/>
  <c r="O3892" i="1" s="1"/>
  <c r="O3988" i="1" s="1"/>
  <c r="O4084" i="1" s="1"/>
  <c r="O4180" i="1" s="1"/>
  <c r="O4276" i="1" s="1"/>
  <c r="O4372" i="1" s="1"/>
  <c r="S52" i="1"/>
  <c r="S148" i="1" s="1"/>
  <c r="S244" i="1" s="1"/>
  <c r="S340" i="1" s="1"/>
  <c r="S436" i="1" s="1"/>
  <c r="S532" i="1" s="1"/>
  <c r="S628" i="1" s="1"/>
  <c r="S724" i="1" s="1"/>
  <c r="S820" i="1" s="1"/>
  <c r="S916" i="1" s="1"/>
  <c r="S1012" i="1" s="1"/>
  <c r="S1108" i="1" s="1"/>
  <c r="S1204" i="1" s="1"/>
  <c r="S1300" i="1" s="1"/>
  <c r="S1396" i="1" s="1"/>
  <c r="S1492" i="1" s="1"/>
  <c r="S1588" i="1" s="1"/>
  <c r="S1684" i="1" s="1"/>
  <c r="S1780" i="1" s="1"/>
  <c r="S1876" i="1" s="1"/>
  <c r="S1972" i="1" s="1"/>
  <c r="S2068" i="1" s="1"/>
  <c r="S2164" i="1" s="1"/>
  <c r="S2260" i="1" s="1"/>
  <c r="S2356" i="1" s="1"/>
  <c r="S2452" i="1" s="1"/>
  <c r="S2548" i="1" s="1"/>
  <c r="S2644" i="1" s="1"/>
  <c r="S2740" i="1" s="1"/>
  <c r="S2836" i="1" s="1"/>
  <c r="S2932" i="1" s="1"/>
  <c r="S3028" i="1" s="1"/>
  <c r="S3124" i="1" s="1"/>
  <c r="S3220" i="1" s="1"/>
  <c r="S3316" i="1" s="1"/>
  <c r="S3412" i="1" s="1"/>
  <c r="S3508" i="1" s="1"/>
  <c r="S3604" i="1" s="1"/>
  <c r="S3700" i="1" s="1"/>
  <c r="S3796" i="1" s="1"/>
  <c r="S3892" i="1" s="1"/>
  <c r="S3988" i="1" s="1"/>
  <c r="S4084" i="1" s="1"/>
  <c r="S4180" i="1" s="1"/>
  <c r="S4276" i="1" s="1"/>
  <c r="S4372" i="1" s="1"/>
  <c r="R52" i="1"/>
  <c r="R148" i="1" s="1"/>
  <c r="R244" i="1" s="1"/>
  <c r="R340" i="1" s="1"/>
  <c r="R436" i="1" s="1"/>
  <c r="R532" i="1" s="1"/>
  <c r="R628" i="1" s="1"/>
  <c r="R724" i="1" s="1"/>
  <c r="R820" i="1" s="1"/>
  <c r="R916" i="1" s="1"/>
  <c r="R1012" i="1" s="1"/>
  <c r="R1108" i="1" s="1"/>
  <c r="R1204" i="1" s="1"/>
  <c r="R1300" i="1" s="1"/>
  <c r="R1396" i="1" s="1"/>
  <c r="R1492" i="1" s="1"/>
  <c r="R1588" i="1" s="1"/>
  <c r="R1684" i="1" s="1"/>
  <c r="R1780" i="1" s="1"/>
  <c r="R1876" i="1" s="1"/>
  <c r="R1972" i="1" s="1"/>
  <c r="R2068" i="1" s="1"/>
  <c r="R2164" i="1" s="1"/>
  <c r="R2260" i="1" s="1"/>
  <c r="R2356" i="1" s="1"/>
  <c r="R2452" i="1" s="1"/>
  <c r="R2548" i="1" s="1"/>
  <c r="R2644" i="1" s="1"/>
  <c r="R2740" i="1" s="1"/>
  <c r="R2836" i="1" s="1"/>
  <c r="R2932" i="1" s="1"/>
  <c r="R3028" i="1" s="1"/>
  <c r="R3124" i="1" s="1"/>
  <c r="R3220" i="1" s="1"/>
  <c r="R3316" i="1" s="1"/>
  <c r="R3412" i="1" s="1"/>
  <c r="R3508" i="1" s="1"/>
  <c r="R3604" i="1" s="1"/>
  <c r="R3700" i="1" s="1"/>
  <c r="R3796" i="1" s="1"/>
  <c r="R3892" i="1" s="1"/>
  <c r="R3988" i="1" s="1"/>
  <c r="R4084" i="1" s="1"/>
  <c r="R4180" i="1" s="1"/>
  <c r="R4276" i="1" s="1"/>
  <c r="R4372" i="1" s="1"/>
  <c r="N50" i="1" l="1"/>
  <c r="M51" i="1"/>
  <c r="W53" i="1"/>
  <c r="W149" i="1" s="1"/>
  <c r="W245" i="1" s="1"/>
  <c r="W341" i="1" s="1"/>
  <c r="W437" i="1" s="1"/>
  <c r="W533" i="1" s="1"/>
  <c r="W629" i="1" s="1"/>
  <c r="W725" i="1" s="1"/>
  <c r="W821" i="1" s="1"/>
  <c r="W917" i="1" s="1"/>
  <c r="W1013" i="1" s="1"/>
  <c r="W1109" i="1" s="1"/>
  <c r="W1205" i="1" s="1"/>
  <c r="W1301" i="1" s="1"/>
  <c r="W1397" i="1" s="1"/>
  <c r="W1493" i="1" s="1"/>
  <c r="W1589" i="1" s="1"/>
  <c r="W1685" i="1" s="1"/>
  <c r="W1781" i="1" s="1"/>
  <c r="W1877" i="1" s="1"/>
  <c r="W1973" i="1" s="1"/>
  <c r="W2069" i="1" s="1"/>
  <c r="W2165" i="1" s="1"/>
  <c r="W2261" i="1" s="1"/>
  <c r="W2357" i="1" s="1"/>
  <c r="W2453" i="1" s="1"/>
  <c r="W2549" i="1" s="1"/>
  <c r="W2645" i="1" s="1"/>
  <c r="W2741" i="1" s="1"/>
  <c r="W2837" i="1" s="1"/>
  <c r="W2933" i="1" s="1"/>
  <c r="W3029" i="1" s="1"/>
  <c r="W3125" i="1" s="1"/>
  <c r="W3221" i="1" s="1"/>
  <c r="W3317" i="1" s="1"/>
  <c r="W3413" i="1" s="1"/>
  <c r="W3509" i="1" s="1"/>
  <c r="W3605" i="1" s="1"/>
  <c r="W3701" i="1" s="1"/>
  <c r="W3797" i="1" s="1"/>
  <c r="W3893" i="1" s="1"/>
  <c r="W3989" i="1" s="1"/>
  <c r="W4085" i="1" s="1"/>
  <c r="W4181" i="1" s="1"/>
  <c r="W4277" i="1" s="1"/>
  <c r="W4373" i="1" s="1"/>
  <c r="S53" i="1"/>
  <c r="S149" i="1" s="1"/>
  <c r="S245" i="1" s="1"/>
  <c r="S341" i="1" s="1"/>
  <c r="S437" i="1" s="1"/>
  <c r="S533" i="1" s="1"/>
  <c r="S629" i="1" s="1"/>
  <c r="S725" i="1" s="1"/>
  <c r="S821" i="1" s="1"/>
  <c r="S917" i="1" s="1"/>
  <c r="S1013" i="1" s="1"/>
  <c r="S1109" i="1" s="1"/>
  <c r="S1205" i="1" s="1"/>
  <c r="S1301" i="1" s="1"/>
  <c r="S1397" i="1" s="1"/>
  <c r="S1493" i="1" s="1"/>
  <c r="S1589" i="1" s="1"/>
  <c r="S1685" i="1" s="1"/>
  <c r="S1781" i="1" s="1"/>
  <c r="S1877" i="1" s="1"/>
  <c r="S1973" i="1" s="1"/>
  <c r="S2069" i="1" s="1"/>
  <c r="S2165" i="1" s="1"/>
  <c r="S2261" i="1" s="1"/>
  <c r="S2357" i="1" s="1"/>
  <c r="S2453" i="1" s="1"/>
  <c r="S2549" i="1" s="1"/>
  <c r="S2645" i="1" s="1"/>
  <c r="S2741" i="1" s="1"/>
  <c r="S2837" i="1" s="1"/>
  <c r="S2933" i="1" s="1"/>
  <c r="S3029" i="1" s="1"/>
  <c r="S3125" i="1" s="1"/>
  <c r="S3221" i="1" s="1"/>
  <c r="S3317" i="1" s="1"/>
  <c r="S3413" i="1" s="1"/>
  <c r="S3509" i="1" s="1"/>
  <c r="S3605" i="1" s="1"/>
  <c r="S3701" i="1" s="1"/>
  <c r="S3797" i="1" s="1"/>
  <c r="S3893" i="1" s="1"/>
  <c r="S3989" i="1" s="1"/>
  <c r="S4085" i="1" s="1"/>
  <c r="S4181" i="1" s="1"/>
  <c r="S4277" i="1" s="1"/>
  <c r="S4373" i="1" s="1"/>
  <c r="O53" i="1"/>
  <c r="O149" i="1" s="1"/>
  <c r="O245" i="1" s="1"/>
  <c r="O341" i="1" s="1"/>
  <c r="O437" i="1" s="1"/>
  <c r="O533" i="1" s="1"/>
  <c r="O629" i="1" s="1"/>
  <c r="O725" i="1" s="1"/>
  <c r="O821" i="1" s="1"/>
  <c r="O917" i="1" s="1"/>
  <c r="O1013" i="1" s="1"/>
  <c r="O1109" i="1" s="1"/>
  <c r="O1205" i="1" s="1"/>
  <c r="O1301" i="1" s="1"/>
  <c r="O1397" i="1" s="1"/>
  <c r="O1493" i="1" s="1"/>
  <c r="O1589" i="1" s="1"/>
  <c r="O1685" i="1" s="1"/>
  <c r="O1781" i="1" s="1"/>
  <c r="O1877" i="1" s="1"/>
  <c r="O1973" i="1" s="1"/>
  <c r="O2069" i="1" s="1"/>
  <c r="O2165" i="1" s="1"/>
  <c r="O2261" i="1" s="1"/>
  <c r="O2357" i="1" s="1"/>
  <c r="O2453" i="1" s="1"/>
  <c r="O2549" i="1" s="1"/>
  <c r="O2645" i="1" s="1"/>
  <c r="O2741" i="1" s="1"/>
  <c r="O2837" i="1" s="1"/>
  <c r="O2933" i="1" s="1"/>
  <c r="O3029" i="1" s="1"/>
  <c r="O3125" i="1" s="1"/>
  <c r="O3221" i="1" s="1"/>
  <c r="O3317" i="1" s="1"/>
  <c r="O3413" i="1" s="1"/>
  <c r="O3509" i="1" s="1"/>
  <c r="O3605" i="1" s="1"/>
  <c r="O3701" i="1" s="1"/>
  <c r="O3797" i="1" s="1"/>
  <c r="O3893" i="1" s="1"/>
  <c r="O3989" i="1" s="1"/>
  <c r="O4085" i="1" s="1"/>
  <c r="O4181" i="1" s="1"/>
  <c r="O4277" i="1" s="1"/>
  <c r="O4373" i="1" s="1"/>
  <c r="R53" i="1"/>
  <c r="R149" i="1" s="1"/>
  <c r="R245" i="1" s="1"/>
  <c r="R341" i="1" s="1"/>
  <c r="R437" i="1" s="1"/>
  <c r="R533" i="1" s="1"/>
  <c r="R629" i="1" s="1"/>
  <c r="R725" i="1" s="1"/>
  <c r="R821" i="1" s="1"/>
  <c r="R917" i="1" s="1"/>
  <c r="R1013" i="1" s="1"/>
  <c r="R1109" i="1" s="1"/>
  <c r="R1205" i="1" s="1"/>
  <c r="R1301" i="1" s="1"/>
  <c r="R1397" i="1" s="1"/>
  <c r="R1493" i="1" s="1"/>
  <c r="R1589" i="1" s="1"/>
  <c r="R1685" i="1" s="1"/>
  <c r="R1781" i="1" s="1"/>
  <c r="R1877" i="1" s="1"/>
  <c r="R1973" i="1" s="1"/>
  <c r="R2069" i="1" s="1"/>
  <c r="R2165" i="1" s="1"/>
  <c r="R2261" i="1" s="1"/>
  <c r="R2357" i="1" s="1"/>
  <c r="R2453" i="1" s="1"/>
  <c r="R2549" i="1" s="1"/>
  <c r="R2645" i="1" s="1"/>
  <c r="R2741" i="1" s="1"/>
  <c r="R2837" i="1" s="1"/>
  <c r="R2933" i="1" s="1"/>
  <c r="R3029" i="1" s="1"/>
  <c r="R3125" i="1" s="1"/>
  <c r="R3221" i="1" s="1"/>
  <c r="R3317" i="1" s="1"/>
  <c r="R3413" i="1" s="1"/>
  <c r="R3509" i="1" s="1"/>
  <c r="R3605" i="1" s="1"/>
  <c r="R3701" i="1" s="1"/>
  <c r="R3797" i="1" s="1"/>
  <c r="R3893" i="1" s="1"/>
  <c r="R3989" i="1" s="1"/>
  <c r="R4085" i="1" s="1"/>
  <c r="R4181" i="1" s="1"/>
  <c r="R4277" i="1" s="1"/>
  <c r="R4373" i="1" s="1"/>
  <c r="V53" i="1"/>
  <c r="V149" i="1" s="1"/>
  <c r="V245" i="1" s="1"/>
  <c r="V341" i="1" s="1"/>
  <c r="V437" i="1" s="1"/>
  <c r="V533" i="1" s="1"/>
  <c r="V629" i="1" s="1"/>
  <c r="V725" i="1" s="1"/>
  <c r="V821" i="1" s="1"/>
  <c r="V917" i="1" s="1"/>
  <c r="V1013" i="1" s="1"/>
  <c r="V1109" i="1" s="1"/>
  <c r="V1205" i="1" s="1"/>
  <c r="V1301" i="1" s="1"/>
  <c r="V1397" i="1" s="1"/>
  <c r="V1493" i="1" s="1"/>
  <c r="V1589" i="1" s="1"/>
  <c r="V1685" i="1" s="1"/>
  <c r="V1781" i="1" s="1"/>
  <c r="V1877" i="1" s="1"/>
  <c r="V1973" i="1" s="1"/>
  <c r="V2069" i="1" s="1"/>
  <c r="V2165" i="1" s="1"/>
  <c r="V2261" i="1" s="1"/>
  <c r="V2357" i="1" s="1"/>
  <c r="V2453" i="1" s="1"/>
  <c r="V2549" i="1" s="1"/>
  <c r="V2645" i="1" s="1"/>
  <c r="V2741" i="1" s="1"/>
  <c r="V2837" i="1" s="1"/>
  <c r="V2933" i="1" s="1"/>
  <c r="V3029" i="1" s="1"/>
  <c r="V3125" i="1" s="1"/>
  <c r="V3221" i="1" s="1"/>
  <c r="V3317" i="1" s="1"/>
  <c r="V3413" i="1" s="1"/>
  <c r="V3509" i="1" s="1"/>
  <c r="V3605" i="1" s="1"/>
  <c r="V3701" i="1" s="1"/>
  <c r="V3797" i="1" s="1"/>
  <c r="V3893" i="1" s="1"/>
  <c r="V3989" i="1" s="1"/>
  <c r="V4085" i="1" s="1"/>
  <c r="V4181" i="1" s="1"/>
  <c r="V4277" i="1" s="1"/>
  <c r="V4373" i="1" s="1"/>
  <c r="Q53" i="1"/>
  <c r="Q149" i="1" s="1"/>
  <c r="Q245" i="1" s="1"/>
  <c r="Q341" i="1" s="1"/>
  <c r="Q437" i="1" s="1"/>
  <c r="Q533" i="1" s="1"/>
  <c r="Q629" i="1" s="1"/>
  <c r="Q725" i="1" s="1"/>
  <c r="Q821" i="1" s="1"/>
  <c r="Q917" i="1" s="1"/>
  <c r="Q1013" i="1" s="1"/>
  <c r="Q1109" i="1" s="1"/>
  <c r="Q1205" i="1" s="1"/>
  <c r="Q1301" i="1" s="1"/>
  <c r="Q1397" i="1" s="1"/>
  <c r="Q1493" i="1" s="1"/>
  <c r="Q1589" i="1" s="1"/>
  <c r="Q1685" i="1" s="1"/>
  <c r="Q1781" i="1" s="1"/>
  <c r="Q1877" i="1" s="1"/>
  <c r="Q1973" i="1" s="1"/>
  <c r="Q2069" i="1" s="1"/>
  <c r="Q2165" i="1" s="1"/>
  <c r="Q2261" i="1" s="1"/>
  <c r="Q2357" i="1" s="1"/>
  <c r="Q2453" i="1" s="1"/>
  <c r="Q2549" i="1" s="1"/>
  <c r="Q2645" i="1" s="1"/>
  <c r="Q2741" i="1" s="1"/>
  <c r="Q2837" i="1" s="1"/>
  <c r="Q2933" i="1" s="1"/>
  <c r="Q3029" i="1" s="1"/>
  <c r="Q3125" i="1" s="1"/>
  <c r="Q3221" i="1" s="1"/>
  <c r="Q3317" i="1" s="1"/>
  <c r="Q3413" i="1" s="1"/>
  <c r="Q3509" i="1" s="1"/>
  <c r="Q3605" i="1" s="1"/>
  <c r="Q3701" i="1" s="1"/>
  <c r="Q3797" i="1" s="1"/>
  <c r="Q3893" i="1" s="1"/>
  <c r="Q3989" i="1" s="1"/>
  <c r="Q4085" i="1" s="1"/>
  <c r="Q4181" i="1" s="1"/>
  <c r="Q4277" i="1" s="1"/>
  <c r="Q4373" i="1" s="1"/>
  <c r="U53" i="1"/>
  <c r="U149" i="1" s="1"/>
  <c r="U245" i="1" s="1"/>
  <c r="U341" i="1" s="1"/>
  <c r="U437" i="1" s="1"/>
  <c r="U533" i="1" s="1"/>
  <c r="U629" i="1" s="1"/>
  <c r="U725" i="1" s="1"/>
  <c r="U821" i="1" s="1"/>
  <c r="U917" i="1" s="1"/>
  <c r="U1013" i="1" s="1"/>
  <c r="U1109" i="1" s="1"/>
  <c r="U1205" i="1" s="1"/>
  <c r="U1301" i="1" s="1"/>
  <c r="U1397" i="1" s="1"/>
  <c r="U1493" i="1" s="1"/>
  <c r="U1589" i="1" s="1"/>
  <c r="U1685" i="1" s="1"/>
  <c r="U1781" i="1" s="1"/>
  <c r="U1877" i="1" s="1"/>
  <c r="U1973" i="1" s="1"/>
  <c r="U2069" i="1" s="1"/>
  <c r="U2165" i="1" s="1"/>
  <c r="U2261" i="1" s="1"/>
  <c r="U2357" i="1" s="1"/>
  <c r="U2453" i="1" s="1"/>
  <c r="U2549" i="1" s="1"/>
  <c r="U2645" i="1" s="1"/>
  <c r="U2741" i="1" s="1"/>
  <c r="U2837" i="1" s="1"/>
  <c r="U2933" i="1" s="1"/>
  <c r="U3029" i="1" s="1"/>
  <c r="U3125" i="1" s="1"/>
  <c r="U3221" i="1" s="1"/>
  <c r="U3317" i="1" s="1"/>
  <c r="U3413" i="1" s="1"/>
  <c r="U3509" i="1" s="1"/>
  <c r="U3605" i="1" s="1"/>
  <c r="U3701" i="1" s="1"/>
  <c r="U3797" i="1" s="1"/>
  <c r="U3893" i="1" s="1"/>
  <c r="U3989" i="1" s="1"/>
  <c r="U4085" i="1" s="1"/>
  <c r="U4181" i="1" s="1"/>
  <c r="U4277" i="1" s="1"/>
  <c r="U4373" i="1" s="1"/>
  <c r="P53" i="1"/>
  <c r="P149" i="1" s="1"/>
  <c r="P245" i="1" s="1"/>
  <c r="P341" i="1" s="1"/>
  <c r="P437" i="1" s="1"/>
  <c r="P533" i="1" s="1"/>
  <c r="P629" i="1" s="1"/>
  <c r="P725" i="1" s="1"/>
  <c r="P821" i="1" s="1"/>
  <c r="P917" i="1" s="1"/>
  <c r="P1013" i="1" s="1"/>
  <c r="P1109" i="1" s="1"/>
  <c r="P1205" i="1" s="1"/>
  <c r="P1301" i="1" s="1"/>
  <c r="P1397" i="1" s="1"/>
  <c r="P1493" i="1" s="1"/>
  <c r="P1589" i="1" s="1"/>
  <c r="P1685" i="1" s="1"/>
  <c r="P1781" i="1" s="1"/>
  <c r="P1877" i="1" s="1"/>
  <c r="P1973" i="1" s="1"/>
  <c r="P2069" i="1" s="1"/>
  <c r="P2165" i="1" s="1"/>
  <c r="P2261" i="1" s="1"/>
  <c r="P2357" i="1" s="1"/>
  <c r="P2453" i="1" s="1"/>
  <c r="P2549" i="1" s="1"/>
  <c r="P2645" i="1" s="1"/>
  <c r="P2741" i="1" s="1"/>
  <c r="P2837" i="1" s="1"/>
  <c r="P2933" i="1" s="1"/>
  <c r="P3029" i="1" s="1"/>
  <c r="P3125" i="1" s="1"/>
  <c r="P3221" i="1" s="1"/>
  <c r="P3317" i="1" s="1"/>
  <c r="P3413" i="1" s="1"/>
  <c r="P3509" i="1" s="1"/>
  <c r="P3605" i="1" s="1"/>
  <c r="P3701" i="1" s="1"/>
  <c r="P3797" i="1" s="1"/>
  <c r="P3893" i="1" s="1"/>
  <c r="P3989" i="1" s="1"/>
  <c r="P4085" i="1" s="1"/>
  <c r="P4181" i="1" s="1"/>
  <c r="P4277" i="1" s="1"/>
  <c r="P4373" i="1" s="1"/>
  <c r="T53" i="1"/>
  <c r="T149" i="1" s="1"/>
  <c r="T245" i="1" s="1"/>
  <c r="T341" i="1" s="1"/>
  <c r="T437" i="1" s="1"/>
  <c r="T533" i="1" s="1"/>
  <c r="T629" i="1" s="1"/>
  <c r="T725" i="1" s="1"/>
  <c r="T821" i="1" s="1"/>
  <c r="T917" i="1" s="1"/>
  <c r="T1013" i="1" s="1"/>
  <c r="T1109" i="1" s="1"/>
  <c r="T1205" i="1" s="1"/>
  <c r="T1301" i="1" s="1"/>
  <c r="T1397" i="1" s="1"/>
  <c r="T1493" i="1" s="1"/>
  <c r="T1589" i="1" s="1"/>
  <c r="T1685" i="1" s="1"/>
  <c r="T1781" i="1" s="1"/>
  <c r="T1877" i="1" s="1"/>
  <c r="T1973" i="1" s="1"/>
  <c r="T2069" i="1" s="1"/>
  <c r="T2165" i="1" s="1"/>
  <c r="T2261" i="1" s="1"/>
  <c r="T2357" i="1" s="1"/>
  <c r="T2453" i="1" s="1"/>
  <c r="T2549" i="1" s="1"/>
  <c r="T2645" i="1" s="1"/>
  <c r="T2741" i="1" s="1"/>
  <c r="T2837" i="1" s="1"/>
  <c r="T2933" i="1" s="1"/>
  <c r="T3029" i="1" s="1"/>
  <c r="T3125" i="1" s="1"/>
  <c r="T3221" i="1" s="1"/>
  <c r="T3317" i="1" s="1"/>
  <c r="T3413" i="1" s="1"/>
  <c r="T3509" i="1" s="1"/>
  <c r="T3605" i="1" s="1"/>
  <c r="T3701" i="1" s="1"/>
  <c r="T3797" i="1" s="1"/>
  <c r="T3893" i="1" s="1"/>
  <c r="T3989" i="1" s="1"/>
  <c r="T4085" i="1" s="1"/>
  <c r="T4181" i="1" s="1"/>
  <c r="T4277" i="1" s="1"/>
  <c r="T4373" i="1" s="1"/>
  <c r="B54" i="1"/>
  <c r="M52" i="1" l="1"/>
  <c r="N51" i="1"/>
  <c r="B56" i="1"/>
  <c r="B55" i="1"/>
  <c r="V54" i="1"/>
  <c r="V150" i="1" s="1"/>
  <c r="V246" i="1" s="1"/>
  <c r="V342" i="1" s="1"/>
  <c r="V438" i="1" s="1"/>
  <c r="V534" i="1" s="1"/>
  <c r="V630" i="1" s="1"/>
  <c r="V726" i="1" s="1"/>
  <c r="V822" i="1" s="1"/>
  <c r="V918" i="1" s="1"/>
  <c r="V1014" i="1" s="1"/>
  <c r="V1110" i="1" s="1"/>
  <c r="V1206" i="1" s="1"/>
  <c r="V1302" i="1" s="1"/>
  <c r="V1398" i="1" s="1"/>
  <c r="V1494" i="1" s="1"/>
  <c r="V1590" i="1" s="1"/>
  <c r="V1686" i="1" s="1"/>
  <c r="V1782" i="1" s="1"/>
  <c r="V1878" i="1" s="1"/>
  <c r="V1974" i="1" s="1"/>
  <c r="V2070" i="1" s="1"/>
  <c r="V2166" i="1" s="1"/>
  <c r="V2262" i="1" s="1"/>
  <c r="V2358" i="1" s="1"/>
  <c r="V2454" i="1" s="1"/>
  <c r="V2550" i="1" s="1"/>
  <c r="V2646" i="1" s="1"/>
  <c r="V2742" i="1" s="1"/>
  <c r="V2838" i="1" s="1"/>
  <c r="V2934" i="1" s="1"/>
  <c r="V3030" i="1" s="1"/>
  <c r="V3126" i="1" s="1"/>
  <c r="V3222" i="1" s="1"/>
  <c r="V3318" i="1" s="1"/>
  <c r="V3414" i="1" s="1"/>
  <c r="V3510" i="1" s="1"/>
  <c r="V3606" i="1" s="1"/>
  <c r="V3702" i="1" s="1"/>
  <c r="V3798" i="1" s="1"/>
  <c r="V3894" i="1" s="1"/>
  <c r="V3990" i="1" s="1"/>
  <c r="V4086" i="1" s="1"/>
  <c r="V4182" i="1" s="1"/>
  <c r="V4278" i="1" s="1"/>
  <c r="V4374" i="1" s="1"/>
  <c r="R54" i="1"/>
  <c r="R150" i="1" s="1"/>
  <c r="R246" i="1" s="1"/>
  <c r="R342" i="1" s="1"/>
  <c r="R438" i="1" s="1"/>
  <c r="R534" i="1" s="1"/>
  <c r="R630" i="1" s="1"/>
  <c r="R726" i="1" s="1"/>
  <c r="R822" i="1" s="1"/>
  <c r="R918" i="1" s="1"/>
  <c r="R1014" i="1" s="1"/>
  <c r="R1110" i="1" s="1"/>
  <c r="R1206" i="1" s="1"/>
  <c r="R1302" i="1" s="1"/>
  <c r="R1398" i="1" s="1"/>
  <c r="R1494" i="1" s="1"/>
  <c r="R1590" i="1" s="1"/>
  <c r="R1686" i="1" s="1"/>
  <c r="R1782" i="1" s="1"/>
  <c r="R1878" i="1" s="1"/>
  <c r="R1974" i="1" s="1"/>
  <c r="R2070" i="1" s="1"/>
  <c r="R2166" i="1" s="1"/>
  <c r="R2262" i="1" s="1"/>
  <c r="R2358" i="1" s="1"/>
  <c r="R2454" i="1" s="1"/>
  <c r="R2550" i="1" s="1"/>
  <c r="R2646" i="1" s="1"/>
  <c r="R2742" i="1" s="1"/>
  <c r="R2838" i="1" s="1"/>
  <c r="R2934" i="1" s="1"/>
  <c r="R3030" i="1" s="1"/>
  <c r="R3126" i="1" s="1"/>
  <c r="R3222" i="1" s="1"/>
  <c r="R3318" i="1" s="1"/>
  <c r="R3414" i="1" s="1"/>
  <c r="R3510" i="1" s="1"/>
  <c r="R3606" i="1" s="1"/>
  <c r="R3702" i="1" s="1"/>
  <c r="R3798" i="1" s="1"/>
  <c r="R3894" i="1" s="1"/>
  <c r="R3990" i="1" s="1"/>
  <c r="R4086" i="1" s="1"/>
  <c r="R4182" i="1" s="1"/>
  <c r="R4278" i="1" s="1"/>
  <c r="R4374" i="1" s="1"/>
  <c r="T54" i="1"/>
  <c r="T150" i="1" s="1"/>
  <c r="T246" i="1" s="1"/>
  <c r="T342" i="1" s="1"/>
  <c r="T438" i="1" s="1"/>
  <c r="T534" i="1" s="1"/>
  <c r="T630" i="1" s="1"/>
  <c r="T726" i="1" s="1"/>
  <c r="T822" i="1" s="1"/>
  <c r="T918" i="1" s="1"/>
  <c r="T1014" i="1" s="1"/>
  <c r="T1110" i="1" s="1"/>
  <c r="T1206" i="1" s="1"/>
  <c r="T1302" i="1" s="1"/>
  <c r="T1398" i="1" s="1"/>
  <c r="T1494" i="1" s="1"/>
  <c r="T1590" i="1" s="1"/>
  <c r="T1686" i="1" s="1"/>
  <c r="T1782" i="1" s="1"/>
  <c r="T1878" i="1" s="1"/>
  <c r="T1974" i="1" s="1"/>
  <c r="T2070" i="1" s="1"/>
  <c r="T2166" i="1" s="1"/>
  <c r="T2262" i="1" s="1"/>
  <c r="T2358" i="1" s="1"/>
  <c r="T2454" i="1" s="1"/>
  <c r="T2550" i="1" s="1"/>
  <c r="T2646" i="1" s="1"/>
  <c r="T2742" i="1" s="1"/>
  <c r="T2838" i="1" s="1"/>
  <c r="T2934" i="1" s="1"/>
  <c r="T3030" i="1" s="1"/>
  <c r="T3126" i="1" s="1"/>
  <c r="T3222" i="1" s="1"/>
  <c r="T3318" i="1" s="1"/>
  <c r="T3414" i="1" s="1"/>
  <c r="T3510" i="1" s="1"/>
  <c r="T3606" i="1" s="1"/>
  <c r="T3702" i="1" s="1"/>
  <c r="T3798" i="1" s="1"/>
  <c r="T3894" i="1" s="1"/>
  <c r="T3990" i="1" s="1"/>
  <c r="T4086" i="1" s="1"/>
  <c r="T4182" i="1" s="1"/>
  <c r="T4278" i="1" s="1"/>
  <c r="T4374" i="1" s="1"/>
  <c r="O54" i="1"/>
  <c r="O150" i="1" s="1"/>
  <c r="O246" i="1" s="1"/>
  <c r="O342" i="1" s="1"/>
  <c r="O438" i="1" s="1"/>
  <c r="O534" i="1" s="1"/>
  <c r="O630" i="1" s="1"/>
  <c r="O726" i="1" s="1"/>
  <c r="O822" i="1" s="1"/>
  <c r="O918" i="1" s="1"/>
  <c r="O1014" i="1" s="1"/>
  <c r="O1110" i="1" s="1"/>
  <c r="O1206" i="1" s="1"/>
  <c r="O1302" i="1" s="1"/>
  <c r="O1398" i="1" s="1"/>
  <c r="O1494" i="1" s="1"/>
  <c r="O1590" i="1" s="1"/>
  <c r="O1686" i="1" s="1"/>
  <c r="O1782" i="1" s="1"/>
  <c r="O1878" i="1" s="1"/>
  <c r="O1974" i="1" s="1"/>
  <c r="O2070" i="1" s="1"/>
  <c r="O2166" i="1" s="1"/>
  <c r="O2262" i="1" s="1"/>
  <c r="O2358" i="1" s="1"/>
  <c r="O2454" i="1" s="1"/>
  <c r="O2550" i="1" s="1"/>
  <c r="O2646" i="1" s="1"/>
  <c r="O2742" i="1" s="1"/>
  <c r="O2838" i="1" s="1"/>
  <c r="O2934" i="1" s="1"/>
  <c r="O3030" i="1" s="1"/>
  <c r="O3126" i="1" s="1"/>
  <c r="O3222" i="1" s="1"/>
  <c r="O3318" i="1" s="1"/>
  <c r="O3414" i="1" s="1"/>
  <c r="O3510" i="1" s="1"/>
  <c r="O3606" i="1" s="1"/>
  <c r="O3702" i="1" s="1"/>
  <c r="O3798" i="1" s="1"/>
  <c r="O3894" i="1" s="1"/>
  <c r="O3990" i="1" s="1"/>
  <c r="O4086" i="1" s="1"/>
  <c r="O4182" i="1" s="1"/>
  <c r="O4278" i="1" s="1"/>
  <c r="O4374" i="1" s="1"/>
  <c r="S54" i="1"/>
  <c r="S150" i="1" s="1"/>
  <c r="S246" i="1" s="1"/>
  <c r="S342" i="1" s="1"/>
  <c r="S438" i="1" s="1"/>
  <c r="S534" i="1" s="1"/>
  <c r="S630" i="1" s="1"/>
  <c r="S726" i="1" s="1"/>
  <c r="S822" i="1" s="1"/>
  <c r="S918" i="1" s="1"/>
  <c r="S1014" i="1" s="1"/>
  <c r="S1110" i="1" s="1"/>
  <c r="S1206" i="1" s="1"/>
  <c r="S1302" i="1" s="1"/>
  <c r="S1398" i="1" s="1"/>
  <c r="S1494" i="1" s="1"/>
  <c r="S1590" i="1" s="1"/>
  <c r="S1686" i="1" s="1"/>
  <c r="S1782" i="1" s="1"/>
  <c r="S1878" i="1" s="1"/>
  <c r="S1974" i="1" s="1"/>
  <c r="S2070" i="1" s="1"/>
  <c r="S2166" i="1" s="1"/>
  <c r="S2262" i="1" s="1"/>
  <c r="S2358" i="1" s="1"/>
  <c r="S2454" i="1" s="1"/>
  <c r="S2550" i="1" s="1"/>
  <c r="S2646" i="1" s="1"/>
  <c r="S2742" i="1" s="1"/>
  <c r="S2838" i="1" s="1"/>
  <c r="S2934" i="1" s="1"/>
  <c r="S3030" i="1" s="1"/>
  <c r="S3126" i="1" s="1"/>
  <c r="S3222" i="1" s="1"/>
  <c r="S3318" i="1" s="1"/>
  <c r="S3414" i="1" s="1"/>
  <c r="S3510" i="1" s="1"/>
  <c r="S3606" i="1" s="1"/>
  <c r="S3702" i="1" s="1"/>
  <c r="S3798" i="1" s="1"/>
  <c r="S3894" i="1" s="1"/>
  <c r="S3990" i="1" s="1"/>
  <c r="S4086" i="1" s="1"/>
  <c r="S4182" i="1" s="1"/>
  <c r="S4278" i="1" s="1"/>
  <c r="S4374" i="1" s="1"/>
  <c r="W54" i="1"/>
  <c r="W150" i="1" s="1"/>
  <c r="W246" i="1" s="1"/>
  <c r="W342" i="1" s="1"/>
  <c r="W438" i="1" s="1"/>
  <c r="W534" i="1" s="1"/>
  <c r="W630" i="1" s="1"/>
  <c r="W726" i="1" s="1"/>
  <c r="W822" i="1" s="1"/>
  <c r="W918" i="1" s="1"/>
  <c r="W1014" i="1" s="1"/>
  <c r="W1110" i="1" s="1"/>
  <c r="W1206" i="1" s="1"/>
  <c r="W1302" i="1" s="1"/>
  <c r="W1398" i="1" s="1"/>
  <c r="W1494" i="1" s="1"/>
  <c r="W1590" i="1" s="1"/>
  <c r="W1686" i="1" s="1"/>
  <c r="W1782" i="1" s="1"/>
  <c r="W1878" i="1" s="1"/>
  <c r="W1974" i="1" s="1"/>
  <c r="W2070" i="1" s="1"/>
  <c r="W2166" i="1" s="1"/>
  <c r="W2262" i="1" s="1"/>
  <c r="W2358" i="1" s="1"/>
  <c r="W2454" i="1" s="1"/>
  <c r="W2550" i="1" s="1"/>
  <c r="W2646" i="1" s="1"/>
  <c r="W2742" i="1" s="1"/>
  <c r="W2838" i="1" s="1"/>
  <c r="W2934" i="1" s="1"/>
  <c r="W3030" i="1" s="1"/>
  <c r="W3126" i="1" s="1"/>
  <c r="W3222" i="1" s="1"/>
  <c r="W3318" i="1" s="1"/>
  <c r="W3414" i="1" s="1"/>
  <c r="W3510" i="1" s="1"/>
  <c r="W3606" i="1" s="1"/>
  <c r="W3702" i="1" s="1"/>
  <c r="W3798" i="1" s="1"/>
  <c r="W3894" i="1" s="1"/>
  <c r="W3990" i="1" s="1"/>
  <c r="W4086" i="1" s="1"/>
  <c r="W4182" i="1" s="1"/>
  <c r="W4278" i="1" s="1"/>
  <c r="W4374" i="1" s="1"/>
  <c r="Q54" i="1"/>
  <c r="Q150" i="1" s="1"/>
  <c r="Q246" i="1" s="1"/>
  <c r="Q342" i="1" s="1"/>
  <c r="Q438" i="1" s="1"/>
  <c r="Q534" i="1" s="1"/>
  <c r="Q630" i="1" s="1"/>
  <c r="Q726" i="1" s="1"/>
  <c r="Q822" i="1" s="1"/>
  <c r="Q918" i="1" s="1"/>
  <c r="Q1014" i="1" s="1"/>
  <c r="Q1110" i="1" s="1"/>
  <c r="Q1206" i="1" s="1"/>
  <c r="Q1302" i="1" s="1"/>
  <c r="Q1398" i="1" s="1"/>
  <c r="Q1494" i="1" s="1"/>
  <c r="Q1590" i="1" s="1"/>
  <c r="Q1686" i="1" s="1"/>
  <c r="Q1782" i="1" s="1"/>
  <c r="Q1878" i="1" s="1"/>
  <c r="Q1974" i="1" s="1"/>
  <c r="Q2070" i="1" s="1"/>
  <c r="Q2166" i="1" s="1"/>
  <c r="Q2262" i="1" s="1"/>
  <c r="Q2358" i="1" s="1"/>
  <c r="Q2454" i="1" s="1"/>
  <c r="Q2550" i="1" s="1"/>
  <c r="Q2646" i="1" s="1"/>
  <c r="Q2742" i="1" s="1"/>
  <c r="Q2838" i="1" s="1"/>
  <c r="Q2934" i="1" s="1"/>
  <c r="Q3030" i="1" s="1"/>
  <c r="Q3126" i="1" s="1"/>
  <c r="Q3222" i="1" s="1"/>
  <c r="Q3318" i="1" s="1"/>
  <c r="Q3414" i="1" s="1"/>
  <c r="Q3510" i="1" s="1"/>
  <c r="Q3606" i="1" s="1"/>
  <c r="Q3702" i="1" s="1"/>
  <c r="Q3798" i="1" s="1"/>
  <c r="Q3894" i="1" s="1"/>
  <c r="Q3990" i="1" s="1"/>
  <c r="Q4086" i="1" s="1"/>
  <c r="Q4182" i="1" s="1"/>
  <c r="Q4278" i="1" s="1"/>
  <c r="Q4374" i="1" s="1"/>
  <c r="U54" i="1"/>
  <c r="U150" i="1" s="1"/>
  <c r="U246" i="1" s="1"/>
  <c r="U342" i="1" s="1"/>
  <c r="U438" i="1" s="1"/>
  <c r="U534" i="1" s="1"/>
  <c r="U630" i="1" s="1"/>
  <c r="U726" i="1" s="1"/>
  <c r="U822" i="1" s="1"/>
  <c r="U918" i="1" s="1"/>
  <c r="U1014" i="1" s="1"/>
  <c r="U1110" i="1" s="1"/>
  <c r="U1206" i="1" s="1"/>
  <c r="U1302" i="1" s="1"/>
  <c r="U1398" i="1" s="1"/>
  <c r="U1494" i="1" s="1"/>
  <c r="U1590" i="1" s="1"/>
  <c r="U1686" i="1" s="1"/>
  <c r="U1782" i="1" s="1"/>
  <c r="U1878" i="1" s="1"/>
  <c r="U1974" i="1" s="1"/>
  <c r="U2070" i="1" s="1"/>
  <c r="U2166" i="1" s="1"/>
  <c r="U2262" i="1" s="1"/>
  <c r="U2358" i="1" s="1"/>
  <c r="U2454" i="1" s="1"/>
  <c r="U2550" i="1" s="1"/>
  <c r="U2646" i="1" s="1"/>
  <c r="U2742" i="1" s="1"/>
  <c r="U2838" i="1" s="1"/>
  <c r="U2934" i="1" s="1"/>
  <c r="U3030" i="1" s="1"/>
  <c r="U3126" i="1" s="1"/>
  <c r="U3222" i="1" s="1"/>
  <c r="U3318" i="1" s="1"/>
  <c r="U3414" i="1" s="1"/>
  <c r="U3510" i="1" s="1"/>
  <c r="U3606" i="1" s="1"/>
  <c r="U3702" i="1" s="1"/>
  <c r="U3798" i="1" s="1"/>
  <c r="U3894" i="1" s="1"/>
  <c r="U3990" i="1" s="1"/>
  <c r="U4086" i="1" s="1"/>
  <c r="U4182" i="1" s="1"/>
  <c r="U4278" i="1" s="1"/>
  <c r="U4374" i="1" s="1"/>
  <c r="P54" i="1"/>
  <c r="P150" i="1" s="1"/>
  <c r="P246" i="1" s="1"/>
  <c r="P342" i="1" s="1"/>
  <c r="P438" i="1" s="1"/>
  <c r="P534" i="1" s="1"/>
  <c r="P630" i="1" s="1"/>
  <c r="P726" i="1" s="1"/>
  <c r="P822" i="1" s="1"/>
  <c r="P918" i="1" s="1"/>
  <c r="P1014" i="1" s="1"/>
  <c r="P1110" i="1" s="1"/>
  <c r="P1206" i="1" s="1"/>
  <c r="P1302" i="1" s="1"/>
  <c r="P1398" i="1" s="1"/>
  <c r="P1494" i="1" s="1"/>
  <c r="P1590" i="1" s="1"/>
  <c r="P1686" i="1" s="1"/>
  <c r="P1782" i="1" s="1"/>
  <c r="P1878" i="1" s="1"/>
  <c r="P1974" i="1" s="1"/>
  <c r="P2070" i="1" s="1"/>
  <c r="P2166" i="1" s="1"/>
  <c r="P2262" i="1" s="1"/>
  <c r="P2358" i="1" s="1"/>
  <c r="P2454" i="1" s="1"/>
  <c r="P2550" i="1" s="1"/>
  <c r="P2646" i="1" s="1"/>
  <c r="P2742" i="1" s="1"/>
  <c r="P2838" i="1" s="1"/>
  <c r="P2934" i="1" s="1"/>
  <c r="P3030" i="1" s="1"/>
  <c r="P3126" i="1" s="1"/>
  <c r="P3222" i="1" s="1"/>
  <c r="P3318" i="1" s="1"/>
  <c r="P3414" i="1" s="1"/>
  <c r="P3510" i="1" s="1"/>
  <c r="P3606" i="1" s="1"/>
  <c r="P3702" i="1" s="1"/>
  <c r="P3798" i="1" s="1"/>
  <c r="P3894" i="1" s="1"/>
  <c r="P3990" i="1" s="1"/>
  <c r="P4086" i="1" s="1"/>
  <c r="P4182" i="1" s="1"/>
  <c r="P4278" i="1" s="1"/>
  <c r="P4374" i="1" s="1"/>
  <c r="N52" i="1" l="1"/>
  <c r="M53" i="1"/>
  <c r="U55" i="1"/>
  <c r="U151" i="1" s="1"/>
  <c r="U247" i="1" s="1"/>
  <c r="U343" i="1" s="1"/>
  <c r="U439" i="1" s="1"/>
  <c r="U535" i="1" s="1"/>
  <c r="U631" i="1" s="1"/>
  <c r="U727" i="1" s="1"/>
  <c r="U823" i="1" s="1"/>
  <c r="U919" i="1" s="1"/>
  <c r="U1015" i="1" s="1"/>
  <c r="U1111" i="1" s="1"/>
  <c r="U1207" i="1" s="1"/>
  <c r="U1303" i="1" s="1"/>
  <c r="U1399" i="1" s="1"/>
  <c r="U1495" i="1" s="1"/>
  <c r="U1591" i="1" s="1"/>
  <c r="U1687" i="1" s="1"/>
  <c r="U1783" i="1" s="1"/>
  <c r="U1879" i="1" s="1"/>
  <c r="U1975" i="1" s="1"/>
  <c r="U2071" i="1" s="1"/>
  <c r="U2167" i="1" s="1"/>
  <c r="U2263" i="1" s="1"/>
  <c r="U2359" i="1" s="1"/>
  <c r="U2455" i="1" s="1"/>
  <c r="U2551" i="1" s="1"/>
  <c r="U2647" i="1" s="1"/>
  <c r="U2743" i="1" s="1"/>
  <c r="U2839" i="1" s="1"/>
  <c r="U2935" i="1" s="1"/>
  <c r="U3031" i="1" s="1"/>
  <c r="U3127" i="1" s="1"/>
  <c r="U3223" i="1" s="1"/>
  <c r="U3319" i="1" s="1"/>
  <c r="U3415" i="1" s="1"/>
  <c r="U3511" i="1" s="1"/>
  <c r="U3607" i="1" s="1"/>
  <c r="U3703" i="1" s="1"/>
  <c r="U3799" i="1" s="1"/>
  <c r="U3895" i="1" s="1"/>
  <c r="U3991" i="1" s="1"/>
  <c r="U4087" i="1" s="1"/>
  <c r="U4183" i="1" s="1"/>
  <c r="U4279" i="1" s="1"/>
  <c r="U4375" i="1" s="1"/>
  <c r="Q55" i="1"/>
  <c r="Q151" i="1" s="1"/>
  <c r="Q247" i="1" s="1"/>
  <c r="Q343" i="1" s="1"/>
  <c r="Q439" i="1" s="1"/>
  <c r="Q535" i="1" s="1"/>
  <c r="Q631" i="1" s="1"/>
  <c r="Q727" i="1" s="1"/>
  <c r="Q823" i="1" s="1"/>
  <c r="Q919" i="1" s="1"/>
  <c r="Q1015" i="1" s="1"/>
  <c r="Q1111" i="1" s="1"/>
  <c r="Q1207" i="1" s="1"/>
  <c r="Q1303" i="1" s="1"/>
  <c r="Q1399" i="1" s="1"/>
  <c r="Q1495" i="1" s="1"/>
  <c r="Q1591" i="1" s="1"/>
  <c r="Q1687" i="1" s="1"/>
  <c r="Q1783" i="1" s="1"/>
  <c r="Q1879" i="1" s="1"/>
  <c r="Q1975" i="1" s="1"/>
  <c r="Q2071" i="1" s="1"/>
  <c r="Q2167" i="1" s="1"/>
  <c r="Q2263" i="1" s="1"/>
  <c r="Q2359" i="1" s="1"/>
  <c r="Q2455" i="1" s="1"/>
  <c r="Q2551" i="1" s="1"/>
  <c r="Q2647" i="1" s="1"/>
  <c r="Q2743" i="1" s="1"/>
  <c r="Q2839" i="1" s="1"/>
  <c r="Q2935" i="1" s="1"/>
  <c r="Q3031" i="1" s="1"/>
  <c r="Q3127" i="1" s="1"/>
  <c r="Q3223" i="1" s="1"/>
  <c r="Q3319" i="1" s="1"/>
  <c r="Q3415" i="1" s="1"/>
  <c r="Q3511" i="1" s="1"/>
  <c r="Q3607" i="1" s="1"/>
  <c r="Q3703" i="1" s="1"/>
  <c r="Q3799" i="1" s="1"/>
  <c r="Q3895" i="1" s="1"/>
  <c r="Q3991" i="1" s="1"/>
  <c r="Q4087" i="1" s="1"/>
  <c r="Q4183" i="1" s="1"/>
  <c r="Q4279" i="1" s="1"/>
  <c r="Q4375" i="1" s="1"/>
  <c r="W55" i="1"/>
  <c r="W151" i="1" s="1"/>
  <c r="W247" i="1" s="1"/>
  <c r="W343" i="1" s="1"/>
  <c r="W439" i="1" s="1"/>
  <c r="W535" i="1" s="1"/>
  <c r="W631" i="1" s="1"/>
  <c r="W727" i="1" s="1"/>
  <c r="W823" i="1" s="1"/>
  <c r="W919" i="1" s="1"/>
  <c r="W1015" i="1" s="1"/>
  <c r="W1111" i="1" s="1"/>
  <c r="W1207" i="1" s="1"/>
  <c r="W1303" i="1" s="1"/>
  <c r="W1399" i="1" s="1"/>
  <c r="W1495" i="1" s="1"/>
  <c r="W1591" i="1" s="1"/>
  <c r="W1687" i="1" s="1"/>
  <c r="W1783" i="1" s="1"/>
  <c r="W1879" i="1" s="1"/>
  <c r="W1975" i="1" s="1"/>
  <c r="W2071" i="1" s="1"/>
  <c r="W2167" i="1" s="1"/>
  <c r="W2263" i="1" s="1"/>
  <c r="W2359" i="1" s="1"/>
  <c r="W2455" i="1" s="1"/>
  <c r="W2551" i="1" s="1"/>
  <c r="W2647" i="1" s="1"/>
  <c r="W2743" i="1" s="1"/>
  <c r="W2839" i="1" s="1"/>
  <c r="W2935" i="1" s="1"/>
  <c r="W3031" i="1" s="1"/>
  <c r="W3127" i="1" s="1"/>
  <c r="W3223" i="1" s="1"/>
  <c r="W3319" i="1" s="1"/>
  <c r="W3415" i="1" s="1"/>
  <c r="W3511" i="1" s="1"/>
  <c r="W3607" i="1" s="1"/>
  <c r="W3703" i="1" s="1"/>
  <c r="W3799" i="1" s="1"/>
  <c r="W3895" i="1" s="1"/>
  <c r="W3991" i="1" s="1"/>
  <c r="W4087" i="1" s="1"/>
  <c r="W4183" i="1" s="1"/>
  <c r="W4279" i="1" s="1"/>
  <c r="W4375" i="1" s="1"/>
  <c r="V55" i="1"/>
  <c r="V151" i="1" s="1"/>
  <c r="V247" i="1" s="1"/>
  <c r="V343" i="1" s="1"/>
  <c r="V439" i="1" s="1"/>
  <c r="V535" i="1" s="1"/>
  <c r="V631" i="1" s="1"/>
  <c r="V727" i="1" s="1"/>
  <c r="V823" i="1" s="1"/>
  <c r="V919" i="1" s="1"/>
  <c r="V1015" i="1" s="1"/>
  <c r="V1111" i="1" s="1"/>
  <c r="V1207" i="1" s="1"/>
  <c r="V1303" i="1" s="1"/>
  <c r="V1399" i="1" s="1"/>
  <c r="V1495" i="1" s="1"/>
  <c r="V1591" i="1" s="1"/>
  <c r="V1687" i="1" s="1"/>
  <c r="V1783" i="1" s="1"/>
  <c r="V1879" i="1" s="1"/>
  <c r="V1975" i="1" s="1"/>
  <c r="V2071" i="1" s="1"/>
  <c r="V2167" i="1" s="1"/>
  <c r="V2263" i="1" s="1"/>
  <c r="V2359" i="1" s="1"/>
  <c r="V2455" i="1" s="1"/>
  <c r="V2551" i="1" s="1"/>
  <c r="V2647" i="1" s="1"/>
  <c r="V2743" i="1" s="1"/>
  <c r="V2839" i="1" s="1"/>
  <c r="V2935" i="1" s="1"/>
  <c r="V3031" i="1" s="1"/>
  <c r="V3127" i="1" s="1"/>
  <c r="V3223" i="1" s="1"/>
  <c r="V3319" i="1" s="1"/>
  <c r="V3415" i="1" s="1"/>
  <c r="V3511" i="1" s="1"/>
  <c r="V3607" i="1" s="1"/>
  <c r="V3703" i="1" s="1"/>
  <c r="V3799" i="1" s="1"/>
  <c r="V3895" i="1" s="1"/>
  <c r="V3991" i="1" s="1"/>
  <c r="V4087" i="1" s="1"/>
  <c r="V4183" i="1" s="1"/>
  <c r="V4279" i="1" s="1"/>
  <c r="V4375" i="1" s="1"/>
  <c r="P55" i="1"/>
  <c r="P151" i="1" s="1"/>
  <c r="P247" i="1" s="1"/>
  <c r="P343" i="1" s="1"/>
  <c r="P439" i="1" s="1"/>
  <c r="P535" i="1" s="1"/>
  <c r="P631" i="1" s="1"/>
  <c r="P727" i="1" s="1"/>
  <c r="P823" i="1" s="1"/>
  <c r="P919" i="1" s="1"/>
  <c r="P1015" i="1" s="1"/>
  <c r="P1111" i="1" s="1"/>
  <c r="P1207" i="1" s="1"/>
  <c r="P1303" i="1" s="1"/>
  <c r="P1399" i="1" s="1"/>
  <c r="P1495" i="1" s="1"/>
  <c r="P1591" i="1" s="1"/>
  <c r="P1687" i="1" s="1"/>
  <c r="P1783" i="1" s="1"/>
  <c r="P1879" i="1" s="1"/>
  <c r="P1975" i="1" s="1"/>
  <c r="P2071" i="1" s="1"/>
  <c r="P2167" i="1" s="1"/>
  <c r="P2263" i="1" s="1"/>
  <c r="P2359" i="1" s="1"/>
  <c r="P2455" i="1" s="1"/>
  <c r="P2551" i="1" s="1"/>
  <c r="P2647" i="1" s="1"/>
  <c r="P2743" i="1" s="1"/>
  <c r="P2839" i="1" s="1"/>
  <c r="P2935" i="1" s="1"/>
  <c r="P3031" i="1" s="1"/>
  <c r="P3127" i="1" s="1"/>
  <c r="P3223" i="1" s="1"/>
  <c r="P3319" i="1" s="1"/>
  <c r="P3415" i="1" s="1"/>
  <c r="P3511" i="1" s="1"/>
  <c r="P3607" i="1" s="1"/>
  <c r="P3703" i="1" s="1"/>
  <c r="P3799" i="1" s="1"/>
  <c r="P3895" i="1" s="1"/>
  <c r="P3991" i="1" s="1"/>
  <c r="P4087" i="1" s="1"/>
  <c r="P4183" i="1" s="1"/>
  <c r="P4279" i="1" s="1"/>
  <c r="P4375" i="1" s="1"/>
  <c r="T55" i="1"/>
  <c r="T151" i="1" s="1"/>
  <c r="T247" i="1" s="1"/>
  <c r="T343" i="1" s="1"/>
  <c r="T439" i="1" s="1"/>
  <c r="T535" i="1" s="1"/>
  <c r="T631" i="1" s="1"/>
  <c r="T727" i="1" s="1"/>
  <c r="T823" i="1" s="1"/>
  <c r="T919" i="1" s="1"/>
  <c r="T1015" i="1" s="1"/>
  <c r="T1111" i="1" s="1"/>
  <c r="T1207" i="1" s="1"/>
  <c r="T1303" i="1" s="1"/>
  <c r="T1399" i="1" s="1"/>
  <c r="T1495" i="1" s="1"/>
  <c r="T1591" i="1" s="1"/>
  <c r="T1687" i="1" s="1"/>
  <c r="T1783" i="1" s="1"/>
  <c r="T1879" i="1" s="1"/>
  <c r="T1975" i="1" s="1"/>
  <c r="T2071" i="1" s="1"/>
  <c r="T2167" i="1" s="1"/>
  <c r="T2263" i="1" s="1"/>
  <c r="T2359" i="1" s="1"/>
  <c r="T2455" i="1" s="1"/>
  <c r="T2551" i="1" s="1"/>
  <c r="T2647" i="1" s="1"/>
  <c r="T2743" i="1" s="1"/>
  <c r="T2839" i="1" s="1"/>
  <c r="T2935" i="1" s="1"/>
  <c r="T3031" i="1" s="1"/>
  <c r="T3127" i="1" s="1"/>
  <c r="T3223" i="1" s="1"/>
  <c r="T3319" i="1" s="1"/>
  <c r="T3415" i="1" s="1"/>
  <c r="T3511" i="1" s="1"/>
  <c r="T3607" i="1" s="1"/>
  <c r="T3703" i="1" s="1"/>
  <c r="T3799" i="1" s="1"/>
  <c r="T3895" i="1" s="1"/>
  <c r="T3991" i="1" s="1"/>
  <c r="T4087" i="1" s="1"/>
  <c r="T4183" i="1" s="1"/>
  <c r="T4279" i="1" s="1"/>
  <c r="T4375" i="1" s="1"/>
  <c r="O55" i="1"/>
  <c r="O151" i="1" s="1"/>
  <c r="O247" i="1" s="1"/>
  <c r="O343" i="1" s="1"/>
  <c r="O439" i="1" s="1"/>
  <c r="O535" i="1" s="1"/>
  <c r="O631" i="1" s="1"/>
  <c r="O727" i="1" s="1"/>
  <c r="O823" i="1" s="1"/>
  <c r="O919" i="1" s="1"/>
  <c r="O1015" i="1" s="1"/>
  <c r="O1111" i="1" s="1"/>
  <c r="O1207" i="1" s="1"/>
  <c r="O1303" i="1" s="1"/>
  <c r="O1399" i="1" s="1"/>
  <c r="O1495" i="1" s="1"/>
  <c r="O1591" i="1" s="1"/>
  <c r="O1687" i="1" s="1"/>
  <c r="O1783" i="1" s="1"/>
  <c r="O1879" i="1" s="1"/>
  <c r="O1975" i="1" s="1"/>
  <c r="O2071" i="1" s="1"/>
  <c r="O2167" i="1" s="1"/>
  <c r="O2263" i="1" s="1"/>
  <c r="O2359" i="1" s="1"/>
  <c r="O2455" i="1" s="1"/>
  <c r="O2551" i="1" s="1"/>
  <c r="O2647" i="1" s="1"/>
  <c r="O2743" i="1" s="1"/>
  <c r="O2839" i="1" s="1"/>
  <c r="O2935" i="1" s="1"/>
  <c r="O3031" i="1" s="1"/>
  <c r="O3127" i="1" s="1"/>
  <c r="O3223" i="1" s="1"/>
  <c r="O3319" i="1" s="1"/>
  <c r="O3415" i="1" s="1"/>
  <c r="O3511" i="1" s="1"/>
  <c r="O3607" i="1" s="1"/>
  <c r="O3703" i="1" s="1"/>
  <c r="O3799" i="1" s="1"/>
  <c r="O3895" i="1" s="1"/>
  <c r="O3991" i="1" s="1"/>
  <c r="O4087" i="1" s="1"/>
  <c r="O4183" i="1" s="1"/>
  <c r="O4279" i="1" s="1"/>
  <c r="O4375" i="1" s="1"/>
  <c r="S55" i="1"/>
  <c r="S151" i="1" s="1"/>
  <c r="S247" i="1" s="1"/>
  <c r="S343" i="1" s="1"/>
  <c r="S439" i="1" s="1"/>
  <c r="S535" i="1" s="1"/>
  <c r="S631" i="1" s="1"/>
  <c r="S727" i="1" s="1"/>
  <c r="S823" i="1" s="1"/>
  <c r="S919" i="1" s="1"/>
  <c r="S1015" i="1" s="1"/>
  <c r="S1111" i="1" s="1"/>
  <c r="S1207" i="1" s="1"/>
  <c r="S1303" i="1" s="1"/>
  <c r="S1399" i="1" s="1"/>
  <c r="S1495" i="1" s="1"/>
  <c r="S1591" i="1" s="1"/>
  <c r="S1687" i="1" s="1"/>
  <c r="S1783" i="1" s="1"/>
  <c r="S1879" i="1" s="1"/>
  <c r="S1975" i="1" s="1"/>
  <c r="S2071" i="1" s="1"/>
  <c r="S2167" i="1" s="1"/>
  <c r="S2263" i="1" s="1"/>
  <c r="S2359" i="1" s="1"/>
  <c r="S2455" i="1" s="1"/>
  <c r="S2551" i="1" s="1"/>
  <c r="S2647" i="1" s="1"/>
  <c r="S2743" i="1" s="1"/>
  <c r="S2839" i="1" s="1"/>
  <c r="S2935" i="1" s="1"/>
  <c r="S3031" i="1" s="1"/>
  <c r="S3127" i="1" s="1"/>
  <c r="S3223" i="1" s="1"/>
  <c r="S3319" i="1" s="1"/>
  <c r="S3415" i="1" s="1"/>
  <c r="S3511" i="1" s="1"/>
  <c r="S3607" i="1" s="1"/>
  <c r="S3703" i="1" s="1"/>
  <c r="S3799" i="1" s="1"/>
  <c r="S3895" i="1" s="1"/>
  <c r="S3991" i="1" s="1"/>
  <c r="S4087" i="1" s="1"/>
  <c r="S4183" i="1" s="1"/>
  <c r="S4279" i="1" s="1"/>
  <c r="S4375" i="1" s="1"/>
  <c r="R55" i="1"/>
  <c r="R151" i="1" s="1"/>
  <c r="R247" i="1" s="1"/>
  <c r="R343" i="1" s="1"/>
  <c r="R439" i="1" s="1"/>
  <c r="R535" i="1" s="1"/>
  <c r="R631" i="1" s="1"/>
  <c r="R727" i="1" s="1"/>
  <c r="R823" i="1" s="1"/>
  <c r="R919" i="1" s="1"/>
  <c r="R1015" i="1" s="1"/>
  <c r="R1111" i="1" s="1"/>
  <c r="R1207" i="1" s="1"/>
  <c r="R1303" i="1" s="1"/>
  <c r="R1399" i="1" s="1"/>
  <c r="R1495" i="1" s="1"/>
  <c r="R1591" i="1" s="1"/>
  <c r="R1687" i="1" s="1"/>
  <c r="R1783" i="1" s="1"/>
  <c r="R1879" i="1" s="1"/>
  <c r="R1975" i="1" s="1"/>
  <c r="R2071" i="1" s="1"/>
  <c r="R2167" i="1" s="1"/>
  <c r="R2263" i="1" s="1"/>
  <c r="R2359" i="1" s="1"/>
  <c r="R2455" i="1" s="1"/>
  <c r="R2551" i="1" s="1"/>
  <c r="R2647" i="1" s="1"/>
  <c r="R2743" i="1" s="1"/>
  <c r="R2839" i="1" s="1"/>
  <c r="R2935" i="1" s="1"/>
  <c r="R3031" i="1" s="1"/>
  <c r="R3127" i="1" s="1"/>
  <c r="R3223" i="1" s="1"/>
  <c r="R3319" i="1" s="1"/>
  <c r="R3415" i="1" s="1"/>
  <c r="R3511" i="1" s="1"/>
  <c r="R3607" i="1" s="1"/>
  <c r="R3703" i="1" s="1"/>
  <c r="R3799" i="1" s="1"/>
  <c r="R3895" i="1" s="1"/>
  <c r="R3991" i="1" s="1"/>
  <c r="R4087" i="1" s="1"/>
  <c r="R4183" i="1" s="1"/>
  <c r="R4279" i="1" s="1"/>
  <c r="R4375" i="1" s="1"/>
  <c r="W56" i="1"/>
  <c r="W152" i="1" s="1"/>
  <c r="W248" i="1" s="1"/>
  <c r="W344" i="1" s="1"/>
  <c r="W440" i="1" s="1"/>
  <c r="W536" i="1" s="1"/>
  <c r="W632" i="1" s="1"/>
  <c r="W728" i="1" s="1"/>
  <c r="W824" i="1" s="1"/>
  <c r="W920" i="1" s="1"/>
  <c r="W1016" i="1" s="1"/>
  <c r="W1112" i="1" s="1"/>
  <c r="W1208" i="1" s="1"/>
  <c r="W1304" i="1" s="1"/>
  <c r="W1400" i="1" s="1"/>
  <c r="W1496" i="1" s="1"/>
  <c r="W1592" i="1" s="1"/>
  <c r="W1688" i="1" s="1"/>
  <c r="W1784" i="1" s="1"/>
  <c r="W1880" i="1" s="1"/>
  <c r="W1976" i="1" s="1"/>
  <c r="W2072" i="1" s="1"/>
  <c r="W2168" i="1" s="1"/>
  <c r="W2264" i="1" s="1"/>
  <c r="W2360" i="1" s="1"/>
  <c r="W2456" i="1" s="1"/>
  <c r="W2552" i="1" s="1"/>
  <c r="W2648" i="1" s="1"/>
  <c r="W2744" i="1" s="1"/>
  <c r="W2840" i="1" s="1"/>
  <c r="W2936" i="1" s="1"/>
  <c r="W3032" i="1" s="1"/>
  <c r="W3128" i="1" s="1"/>
  <c r="W3224" i="1" s="1"/>
  <c r="W3320" i="1" s="1"/>
  <c r="W3416" i="1" s="1"/>
  <c r="W3512" i="1" s="1"/>
  <c r="W3608" i="1" s="1"/>
  <c r="W3704" i="1" s="1"/>
  <c r="W3800" i="1" s="1"/>
  <c r="W3896" i="1" s="1"/>
  <c r="W3992" i="1" s="1"/>
  <c r="W4088" i="1" s="1"/>
  <c r="W4184" i="1" s="1"/>
  <c r="W4280" i="1" s="1"/>
  <c r="W4376" i="1" s="1"/>
  <c r="T56" i="1"/>
  <c r="T152" i="1" s="1"/>
  <c r="T248" i="1" s="1"/>
  <c r="T344" i="1" s="1"/>
  <c r="T440" i="1" s="1"/>
  <c r="T536" i="1" s="1"/>
  <c r="T632" i="1" s="1"/>
  <c r="T728" i="1" s="1"/>
  <c r="T824" i="1" s="1"/>
  <c r="T920" i="1" s="1"/>
  <c r="T1016" i="1" s="1"/>
  <c r="T1112" i="1" s="1"/>
  <c r="T1208" i="1" s="1"/>
  <c r="T1304" i="1" s="1"/>
  <c r="T1400" i="1" s="1"/>
  <c r="T1496" i="1" s="1"/>
  <c r="T1592" i="1" s="1"/>
  <c r="T1688" i="1" s="1"/>
  <c r="T1784" i="1" s="1"/>
  <c r="T1880" i="1" s="1"/>
  <c r="T1976" i="1" s="1"/>
  <c r="T2072" i="1" s="1"/>
  <c r="T2168" i="1" s="1"/>
  <c r="T2264" i="1" s="1"/>
  <c r="T2360" i="1" s="1"/>
  <c r="T2456" i="1" s="1"/>
  <c r="T2552" i="1" s="1"/>
  <c r="T2648" i="1" s="1"/>
  <c r="T2744" i="1" s="1"/>
  <c r="T2840" i="1" s="1"/>
  <c r="T2936" i="1" s="1"/>
  <c r="T3032" i="1" s="1"/>
  <c r="T3128" i="1" s="1"/>
  <c r="T3224" i="1" s="1"/>
  <c r="T3320" i="1" s="1"/>
  <c r="T3416" i="1" s="1"/>
  <c r="T3512" i="1" s="1"/>
  <c r="T3608" i="1" s="1"/>
  <c r="T3704" i="1" s="1"/>
  <c r="T3800" i="1" s="1"/>
  <c r="T3896" i="1" s="1"/>
  <c r="T3992" i="1" s="1"/>
  <c r="T4088" i="1" s="1"/>
  <c r="T4184" i="1" s="1"/>
  <c r="T4280" i="1" s="1"/>
  <c r="T4376" i="1" s="1"/>
  <c r="P56" i="1"/>
  <c r="P152" i="1" s="1"/>
  <c r="P248" i="1" s="1"/>
  <c r="P344" i="1" s="1"/>
  <c r="P440" i="1" s="1"/>
  <c r="P536" i="1" s="1"/>
  <c r="P632" i="1" s="1"/>
  <c r="P728" i="1" s="1"/>
  <c r="P824" i="1" s="1"/>
  <c r="P920" i="1" s="1"/>
  <c r="P1016" i="1" s="1"/>
  <c r="P1112" i="1" s="1"/>
  <c r="P1208" i="1" s="1"/>
  <c r="P1304" i="1" s="1"/>
  <c r="P1400" i="1" s="1"/>
  <c r="P1496" i="1" s="1"/>
  <c r="P1592" i="1" s="1"/>
  <c r="P1688" i="1" s="1"/>
  <c r="P1784" i="1" s="1"/>
  <c r="P1880" i="1" s="1"/>
  <c r="P1976" i="1" s="1"/>
  <c r="P2072" i="1" s="1"/>
  <c r="P2168" i="1" s="1"/>
  <c r="P2264" i="1" s="1"/>
  <c r="P2360" i="1" s="1"/>
  <c r="P2456" i="1" s="1"/>
  <c r="P2552" i="1" s="1"/>
  <c r="P2648" i="1" s="1"/>
  <c r="P2744" i="1" s="1"/>
  <c r="P2840" i="1" s="1"/>
  <c r="P2936" i="1" s="1"/>
  <c r="P3032" i="1" s="1"/>
  <c r="P3128" i="1" s="1"/>
  <c r="P3224" i="1" s="1"/>
  <c r="P3320" i="1" s="1"/>
  <c r="P3416" i="1" s="1"/>
  <c r="P3512" i="1" s="1"/>
  <c r="P3608" i="1" s="1"/>
  <c r="P3704" i="1" s="1"/>
  <c r="P3800" i="1" s="1"/>
  <c r="P3896" i="1" s="1"/>
  <c r="P3992" i="1" s="1"/>
  <c r="P4088" i="1" s="1"/>
  <c r="P4184" i="1" s="1"/>
  <c r="P4280" i="1" s="1"/>
  <c r="P4376" i="1" s="1"/>
  <c r="R56" i="1"/>
  <c r="R152" i="1" s="1"/>
  <c r="R248" i="1" s="1"/>
  <c r="R344" i="1" s="1"/>
  <c r="R440" i="1" s="1"/>
  <c r="R536" i="1" s="1"/>
  <c r="R632" i="1" s="1"/>
  <c r="R728" i="1" s="1"/>
  <c r="R824" i="1" s="1"/>
  <c r="R920" i="1" s="1"/>
  <c r="R1016" i="1" s="1"/>
  <c r="R1112" i="1" s="1"/>
  <c r="R1208" i="1" s="1"/>
  <c r="R1304" i="1" s="1"/>
  <c r="R1400" i="1" s="1"/>
  <c r="R1496" i="1" s="1"/>
  <c r="R1592" i="1" s="1"/>
  <c r="R1688" i="1" s="1"/>
  <c r="R1784" i="1" s="1"/>
  <c r="R1880" i="1" s="1"/>
  <c r="R1976" i="1" s="1"/>
  <c r="R2072" i="1" s="1"/>
  <c r="R2168" i="1" s="1"/>
  <c r="R2264" i="1" s="1"/>
  <c r="R2360" i="1" s="1"/>
  <c r="R2456" i="1" s="1"/>
  <c r="R2552" i="1" s="1"/>
  <c r="R2648" i="1" s="1"/>
  <c r="R2744" i="1" s="1"/>
  <c r="R2840" i="1" s="1"/>
  <c r="R2936" i="1" s="1"/>
  <c r="R3032" i="1" s="1"/>
  <c r="R3128" i="1" s="1"/>
  <c r="R3224" i="1" s="1"/>
  <c r="R3320" i="1" s="1"/>
  <c r="R3416" i="1" s="1"/>
  <c r="R3512" i="1" s="1"/>
  <c r="R3608" i="1" s="1"/>
  <c r="R3704" i="1" s="1"/>
  <c r="R3800" i="1" s="1"/>
  <c r="R3896" i="1" s="1"/>
  <c r="R3992" i="1" s="1"/>
  <c r="R4088" i="1" s="1"/>
  <c r="R4184" i="1" s="1"/>
  <c r="R4280" i="1" s="1"/>
  <c r="R4376" i="1" s="1"/>
  <c r="V56" i="1"/>
  <c r="V152" i="1" s="1"/>
  <c r="V248" i="1" s="1"/>
  <c r="V344" i="1" s="1"/>
  <c r="V440" i="1" s="1"/>
  <c r="V536" i="1" s="1"/>
  <c r="V632" i="1" s="1"/>
  <c r="V728" i="1" s="1"/>
  <c r="V824" i="1" s="1"/>
  <c r="V920" i="1" s="1"/>
  <c r="V1016" i="1" s="1"/>
  <c r="V1112" i="1" s="1"/>
  <c r="V1208" i="1" s="1"/>
  <c r="V1304" i="1" s="1"/>
  <c r="V1400" i="1" s="1"/>
  <c r="V1496" i="1" s="1"/>
  <c r="V1592" i="1" s="1"/>
  <c r="V1688" i="1" s="1"/>
  <c r="V1784" i="1" s="1"/>
  <c r="V1880" i="1" s="1"/>
  <c r="V1976" i="1" s="1"/>
  <c r="V2072" i="1" s="1"/>
  <c r="V2168" i="1" s="1"/>
  <c r="V2264" i="1" s="1"/>
  <c r="V2360" i="1" s="1"/>
  <c r="V2456" i="1" s="1"/>
  <c r="V2552" i="1" s="1"/>
  <c r="V2648" i="1" s="1"/>
  <c r="V2744" i="1" s="1"/>
  <c r="V2840" i="1" s="1"/>
  <c r="V2936" i="1" s="1"/>
  <c r="V3032" i="1" s="1"/>
  <c r="V3128" i="1" s="1"/>
  <c r="V3224" i="1" s="1"/>
  <c r="V3320" i="1" s="1"/>
  <c r="V3416" i="1" s="1"/>
  <c r="V3512" i="1" s="1"/>
  <c r="V3608" i="1" s="1"/>
  <c r="V3704" i="1" s="1"/>
  <c r="V3800" i="1" s="1"/>
  <c r="V3896" i="1" s="1"/>
  <c r="V3992" i="1" s="1"/>
  <c r="V4088" i="1" s="1"/>
  <c r="V4184" i="1" s="1"/>
  <c r="V4280" i="1" s="1"/>
  <c r="V4376" i="1" s="1"/>
  <c r="Q56" i="1"/>
  <c r="Q152" i="1" s="1"/>
  <c r="Q248" i="1" s="1"/>
  <c r="Q344" i="1" s="1"/>
  <c r="Q440" i="1" s="1"/>
  <c r="Q536" i="1" s="1"/>
  <c r="Q632" i="1" s="1"/>
  <c r="Q728" i="1" s="1"/>
  <c r="Q824" i="1" s="1"/>
  <c r="Q920" i="1" s="1"/>
  <c r="Q1016" i="1" s="1"/>
  <c r="Q1112" i="1" s="1"/>
  <c r="Q1208" i="1" s="1"/>
  <c r="Q1304" i="1" s="1"/>
  <c r="Q1400" i="1" s="1"/>
  <c r="Q1496" i="1" s="1"/>
  <c r="Q1592" i="1" s="1"/>
  <c r="Q1688" i="1" s="1"/>
  <c r="Q1784" i="1" s="1"/>
  <c r="Q1880" i="1" s="1"/>
  <c r="Q1976" i="1" s="1"/>
  <c r="Q2072" i="1" s="1"/>
  <c r="Q2168" i="1" s="1"/>
  <c r="Q2264" i="1" s="1"/>
  <c r="Q2360" i="1" s="1"/>
  <c r="Q2456" i="1" s="1"/>
  <c r="Q2552" i="1" s="1"/>
  <c r="Q2648" i="1" s="1"/>
  <c r="Q2744" i="1" s="1"/>
  <c r="Q2840" i="1" s="1"/>
  <c r="Q2936" i="1" s="1"/>
  <c r="Q3032" i="1" s="1"/>
  <c r="Q3128" i="1" s="1"/>
  <c r="Q3224" i="1" s="1"/>
  <c r="Q3320" i="1" s="1"/>
  <c r="Q3416" i="1" s="1"/>
  <c r="Q3512" i="1" s="1"/>
  <c r="Q3608" i="1" s="1"/>
  <c r="Q3704" i="1" s="1"/>
  <c r="Q3800" i="1" s="1"/>
  <c r="Q3896" i="1" s="1"/>
  <c r="Q3992" i="1" s="1"/>
  <c r="Q4088" i="1" s="1"/>
  <c r="Q4184" i="1" s="1"/>
  <c r="Q4280" i="1" s="1"/>
  <c r="Q4376" i="1" s="1"/>
  <c r="U56" i="1"/>
  <c r="U152" i="1" s="1"/>
  <c r="U248" i="1" s="1"/>
  <c r="U344" i="1" s="1"/>
  <c r="U440" i="1" s="1"/>
  <c r="U536" i="1" s="1"/>
  <c r="U632" i="1" s="1"/>
  <c r="U728" i="1" s="1"/>
  <c r="U824" i="1" s="1"/>
  <c r="U920" i="1" s="1"/>
  <c r="U1016" i="1" s="1"/>
  <c r="U1112" i="1" s="1"/>
  <c r="U1208" i="1" s="1"/>
  <c r="U1304" i="1" s="1"/>
  <c r="U1400" i="1" s="1"/>
  <c r="U1496" i="1" s="1"/>
  <c r="U1592" i="1" s="1"/>
  <c r="U1688" i="1" s="1"/>
  <c r="U1784" i="1" s="1"/>
  <c r="U1880" i="1" s="1"/>
  <c r="U1976" i="1" s="1"/>
  <c r="U2072" i="1" s="1"/>
  <c r="U2168" i="1" s="1"/>
  <c r="U2264" i="1" s="1"/>
  <c r="U2360" i="1" s="1"/>
  <c r="U2456" i="1" s="1"/>
  <c r="U2552" i="1" s="1"/>
  <c r="U2648" i="1" s="1"/>
  <c r="U2744" i="1" s="1"/>
  <c r="U2840" i="1" s="1"/>
  <c r="U2936" i="1" s="1"/>
  <c r="U3032" i="1" s="1"/>
  <c r="U3128" i="1" s="1"/>
  <c r="U3224" i="1" s="1"/>
  <c r="U3320" i="1" s="1"/>
  <c r="U3416" i="1" s="1"/>
  <c r="U3512" i="1" s="1"/>
  <c r="U3608" i="1" s="1"/>
  <c r="U3704" i="1" s="1"/>
  <c r="U3800" i="1" s="1"/>
  <c r="U3896" i="1" s="1"/>
  <c r="U3992" i="1" s="1"/>
  <c r="U4088" i="1" s="1"/>
  <c r="U4184" i="1" s="1"/>
  <c r="U4280" i="1" s="1"/>
  <c r="U4376" i="1" s="1"/>
  <c r="O56" i="1"/>
  <c r="O152" i="1" s="1"/>
  <c r="O248" i="1" s="1"/>
  <c r="O344" i="1" s="1"/>
  <c r="O440" i="1" s="1"/>
  <c r="O536" i="1" s="1"/>
  <c r="O632" i="1" s="1"/>
  <c r="O728" i="1" s="1"/>
  <c r="O824" i="1" s="1"/>
  <c r="O920" i="1" s="1"/>
  <c r="O1016" i="1" s="1"/>
  <c r="O1112" i="1" s="1"/>
  <c r="O1208" i="1" s="1"/>
  <c r="O1304" i="1" s="1"/>
  <c r="O1400" i="1" s="1"/>
  <c r="O1496" i="1" s="1"/>
  <c r="O1592" i="1" s="1"/>
  <c r="O1688" i="1" s="1"/>
  <c r="O1784" i="1" s="1"/>
  <c r="O1880" i="1" s="1"/>
  <c r="O1976" i="1" s="1"/>
  <c r="O2072" i="1" s="1"/>
  <c r="O2168" i="1" s="1"/>
  <c r="O2264" i="1" s="1"/>
  <c r="O2360" i="1" s="1"/>
  <c r="O2456" i="1" s="1"/>
  <c r="O2552" i="1" s="1"/>
  <c r="O2648" i="1" s="1"/>
  <c r="O2744" i="1" s="1"/>
  <c r="O2840" i="1" s="1"/>
  <c r="O2936" i="1" s="1"/>
  <c r="O3032" i="1" s="1"/>
  <c r="O3128" i="1" s="1"/>
  <c r="O3224" i="1" s="1"/>
  <c r="O3320" i="1" s="1"/>
  <c r="O3416" i="1" s="1"/>
  <c r="O3512" i="1" s="1"/>
  <c r="O3608" i="1" s="1"/>
  <c r="O3704" i="1" s="1"/>
  <c r="O3800" i="1" s="1"/>
  <c r="O3896" i="1" s="1"/>
  <c r="O3992" i="1" s="1"/>
  <c r="O4088" i="1" s="1"/>
  <c r="O4184" i="1" s="1"/>
  <c r="O4280" i="1" s="1"/>
  <c r="O4376" i="1" s="1"/>
  <c r="S56" i="1"/>
  <c r="S152" i="1" s="1"/>
  <c r="S248" i="1" s="1"/>
  <c r="S344" i="1" s="1"/>
  <c r="S440" i="1" s="1"/>
  <c r="S536" i="1" s="1"/>
  <c r="S632" i="1" s="1"/>
  <c r="S728" i="1" s="1"/>
  <c r="S824" i="1" s="1"/>
  <c r="S920" i="1" s="1"/>
  <c r="S1016" i="1" s="1"/>
  <c r="S1112" i="1" s="1"/>
  <c r="S1208" i="1" s="1"/>
  <c r="S1304" i="1" s="1"/>
  <c r="S1400" i="1" s="1"/>
  <c r="S1496" i="1" s="1"/>
  <c r="S1592" i="1" s="1"/>
  <c r="S1688" i="1" s="1"/>
  <c r="S1784" i="1" s="1"/>
  <c r="S1880" i="1" s="1"/>
  <c r="S1976" i="1" s="1"/>
  <c r="S2072" i="1" s="1"/>
  <c r="S2168" i="1" s="1"/>
  <c r="S2264" i="1" s="1"/>
  <c r="S2360" i="1" s="1"/>
  <c r="S2456" i="1" s="1"/>
  <c r="S2552" i="1" s="1"/>
  <c r="S2648" i="1" s="1"/>
  <c r="S2744" i="1" s="1"/>
  <c r="S2840" i="1" s="1"/>
  <c r="S2936" i="1" s="1"/>
  <c r="S3032" i="1" s="1"/>
  <c r="S3128" i="1" s="1"/>
  <c r="S3224" i="1" s="1"/>
  <c r="S3320" i="1" s="1"/>
  <c r="S3416" i="1" s="1"/>
  <c r="S3512" i="1" s="1"/>
  <c r="S3608" i="1" s="1"/>
  <c r="S3704" i="1" s="1"/>
  <c r="S3800" i="1" s="1"/>
  <c r="S3896" i="1" s="1"/>
  <c r="S3992" i="1" s="1"/>
  <c r="S4088" i="1" s="1"/>
  <c r="S4184" i="1" s="1"/>
  <c r="S4280" i="1" s="1"/>
  <c r="S4376" i="1" s="1"/>
  <c r="M54" i="1" l="1"/>
  <c r="N53" i="1"/>
  <c r="N54" i="1" l="1"/>
  <c r="M55" i="1"/>
  <c r="M56" i="1" l="1"/>
  <c r="N55" i="1"/>
  <c r="AG4442" i="1" l="1"/>
  <c r="AG4444" i="1" s="1"/>
  <c r="AB4442" i="1"/>
  <c r="AB4444" i="1" s="1"/>
  <c r="AD4442" i="1"/>
  <c r="AD4444" i="1" s="1"/>
  <c r="AF4442" i="1"/>
  <c r="AF4444" i="1" s="1"/>
  <c r="AA4442" i="1"/>
  <c r="AA4444" i="1" s="1"/>
  <c r="AC4442" i="1"/>
  <c r="AC4444" i="1" s="1"/>
  <c r="AH4442" i="1"/>
  <c r="AH4444" i="1" s="1"/>
  <c r="AE4442" i="1"/>
  <c r="AE4444" i="1" s="1"/>
  <c r="Z4442" i="1"/>
  <c r="Z4444" i="1" s="1"/>
  <c r="N56" i="1"/>
  <c r="M57" i="1"/>
  <c r="AJ4444" i="1" l="1"/>
  <c r="AJ2" i="1" s="1"/>
  <c r="AJ6" i="1" s="1"/>
  <c r="M58" i="1"/>
  <c r="N57" i="1"/>
  <c r="AJ3" i="1" l="1"/>
  <c r="N58" i="1"/>
  <c r="M59" i="1"/>
  <c r="M60" i="1" l="1"/>
  <c r="N59" i="1"/>
  <c r="N60" i="1" l="1"/>
  <c r="M61" i="1"/>
  <c r="M62" i="1" l="1"/>
  <c r="N61" i="1"/>
  <c r="N62" i="1" l="1"/>
  <c r="M63" i="1"/>
  <c r="M64" i="1" l="1"/>
  <c r="N63" i="1"/>
  <c r="N64" i="1" l="1"/>
  <c r="M65" i="1"/>
  <c r="M66" i="1" l="1"/>
  <c r="N65" i="1"/>
  <c r="N66" i="1" l="1"/>
  <c r="M67" i="1"/>
  <c r="M68" i="1" l="1"/>
  <c r="N67" i="1"/>
  <c r="N68" i="1" l="1"/>
  <c r="M69" i="1"/>
  <c r="M70" i="1" l="1"/>
  <c r="N69" i="1"/>
  <c r="N70" i="1" l="1"/>
  <c r="M71" i="1"/>
  <c r="M72" i="1" l="1"/>
  <c r="N71" i="1"/>
  <c r="N72" i="1" l="1"/>
  <c r="M73" i="1"/>
  <c r="M74" i="1" l="1"/>
  <c r="N73" i="1"/>
  <c r="N74" i="1" l="1"/>
  <c r="M75" i="1"/>
  <c r="M76" i="1" l="1"/>
  <c r="N75" i="1"/>
  <c r="N76" i="1" l="1"/>
  <c r="M77" i="1"/>
  <c r="M78" i="1" l="1"/>
  <c r="N77" i="1"/>
  <c r="N78" i="1" l="1"/>
  <c r="M79" i="1"/>
  <c r="M80" i="1" l="1"/>
  <c r="N79" i="1"/>
  <c r="N80" i="1" l="1"/>
  <c r="M81" i="1"/>
  <c r="M82" i="1" l="1"/>
  <c r="N81" i="1"/>
  <c r="N82" i="1" l="1"/>
  <c r="M83" i="1"/>
  <c r="M84" i="1" l="1"/>
  <c r="N83" i="1"/>
  <c r="N84" i="1" l="1"/>
  <c r="M85" i="1"/>
  <c r="M86" i="1" l="1"/>
  <c r="N85" i="1"/>
  <c r="N86" i="1" l="1"/>
  <c r="M87" i="1"/>
  <c r="M88" i="1" l="1"/>
  <c r="N87" i="1"/>
  <c r="N88" i="1" l="1"/>
  <c r="M89" i="1"/>
  <c r="M90" i="1" l="1"/>
  <c r="N89" i="1"/>
  <c r="N90" i="1" l="1"/>
  <c r="M91" i="1"/>
  <c r="M92" i="1" l="1"/>
  <c r="N91" i="1"/>
  <c r="N92" i="1" l="1"/>
  <c r="M93" i="1"/>
  <c r="M94" i="1" l="1"/>
  <c r="N93" i="1"/>
  <c r="N94" i="1" l="1"/>
  <c r="M95" i="1"/>
  <c r="M96" i="1" l="1"/>
  <c r="N95" i="1"/>
  <c r="N96" i="1" l="1"/>
  <c r="M97" i="1"/>
  <c r="M98" i="1" l="1"/>
  <c r="N97" i="1"/>
  <c r="N98" i="1" l="1"/>
  <c r="M99" i="1"/>
  <c r="M100" i="1" l="1"/>
  <c r="N99" i="1"/>
  <c r="N100" i="1" l="1"/>
  <c r="M101" i="1"/>
  <c r="M102" i="1" l="1"/>
  <c r="N101" i="1"/>
  <c r="N102" i="1" l="1"/>
  <c r="M103" i="1"/>
  <c r="M104" i="1" l="1"/>
  <c r="N104" i="1" s="1"/>
  <c r="N103" i="1"/>
</calcChain>
</file>

<file path=xl/sharedStrings.xml><?xml version="1.0" encoding="utf-8"?>
<sst xmlns="http://schemas.openxmlformats.org/spreadsheetml/2006/main" count="37" uniqueCount="34">
  <si>
    <t>Latitude (deg)</t>
  </si>
  <si>
    <t>Latitude (rad)</t>
  </si>
  <si>
    <t>time step</t>
  </si>
  <si>
    <t>fract. of solar abs at sfc</t>
  </si>
  <si>
    <t>Tsfc average assuming a global average solar flux</t>
  </si>
  <si>
    <t>Error using a global average solar flux</t>
  </si>
  <si>
    <t>Hour</t>
  </si>
  <si>
    <t>(1 minus albedo)</t>
  </si>
  <si>
    <t>seconds (15 min for Earth, multiply by 29.5 for moon))</t>
  </si>
  <si>
    <t>Tsfc avg over a sphere with a diurnal cycle (this spreadsheet)</t>
  </si>
  <si>
    <t>sfc IR emissivity</t>
  </si>
  <si>
    <t>Latitude (deg)=</t>
  </si>
  <si>
    <t>Latitude (rad)=</t>
  </si>
  <si>
    <t>DIURNAL CYCLE OF SFC SOLAR FLUX AT DIFFERENT LATITUDES AT EQUINOX</t>
  </si>
  <si>
    <t>MODEL TEMPERATURES (KELVIN)</t>
  </si>
  <si>
    <t>global average Tsfc</t>
  </si>
  <si>
    <t>global average diurnal range</t>
  </si>
  <si>
    <t>Day</t>
  </si>
  <si>
    <t>Lat=5</t>
  </si>
  <si>
    <t>Lat=15</t>
  </si>
  <si>
    <t>Lat=25</t>
  </si>
  <si>
    <t>Lat=35</t>
  </si>
  <si>
    <t>Lat=45</t>
  </si>
  <si>
    <t>Lat=55</t>
  </si>
  <si>
    <t>Lat=65</t>
  </si>
  <si>
    <t>Lat=75</t>
  </si>
  <si>
    <t>Lat=85</t>
  </si>
  <si>
    <t>&lt;= temperature initialized at 0 Kelvin</t>
  </si>
  <si>
    <t>24hr avg</t>
  </si>
  <si>
    <t>cos(latitude)</t>
  </si>
  <si>
    <t>209,200 J per deg. per sq. meter over 0.05 meter depth of water (or, approximately, soil)</t>
  </si>
  <si>
    <t>sfc bulk heat capacity</t>
  </si>
  <si>
    <t>solar irradiance</t>
  </si>
  <si>
    <t>Watts per sq. meter (1370 at Earth distance)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</si>
</sst>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0" fillId="2" borderId="0" xfId="0" applyFill="1"/>
    <xf numFmtId="164" fontId="0" fillId="3" borderId="0" xfId="0" applyNumberFormat="1" applyFill="1"/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" fillId="3" borderId="0" xfId="0" applyFont="1" applyFill="1"/>
    <xf numFmtId="164" fontId="2" fillId="4" borderId="0" xfId="0" applyNumberFormat="1" applyFont="1" applyFill="1" applyAlignment="1">
      <alignment horizontal="center"/>
    </xf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Sheet1!$Z$9:$Z$449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0.26880800035178654</c:v>
                </c:pt>
                <c:pt idx="26">
                  <c:v>0.80527292392845007</c:v>
                </c:pt>
                <c:pt idx="27">
                  <c:v>1.6070975454696037</c:v>
                </c:pt>
                <c:pt idx="28">
                  <c:v>2.6708483274521004</c:v>
                </c:pt>
                <c:pt idx="29">
                  <c:v>3.991970116634513</c:v>
                </c:pt>
                <c:pt idx="30">
                  <c:v>5.564805628665578</c:v>
                </c:pt>
                <c:pt idx="31">
                  <c:v>7.3826196201588372</c:v>
                </c:pt>
                <c:pt idx="32">
                  <c:v>9.4376276191767694</c:v>
                </c:pt>
                <c:pt idx="33">
                  <c:v>11.721029057440774</c:v>
                </c:pt>
                <c:pt idx="34">
                  <c:v>14.223044622169418</c:v>
                </c:pt>
                <c:pt idx="35">
                  <c:v>16.932957623582247</c:v>
                </c:pt>
                <c:pt idx="36">
                  <c:v>19.839159156957702</c:v>
                </c:pt>
                <c:pt idx="37">
                  <c:v>22.929196826585851</c:v>
                </c:pt>
                <c:pt idx="38">
                  <c:v>26.189826793516247</c:v>
                </c:pt>
                <c:pt idx="39">
                  <c:v>29.607068909728543</c:v>
                </c:pt>
                <c:pt idx="40">
                  <c:v>33.166264707825619</c:v>
                </c:pt>
                <c:pt idx="41">
                  <c:v>36.852138026661784</c:v>
                </c:pt>
                <c:pt idx="42">
                  <c:v>40.648858068123161</c:v>
                </c:pt>
                <c:pt idx="43">
                  <c:v>44.540104696854058</c:v>
                </c:pt>
                <c:pt idx="44">
                  <c:v>48.509135811087582</c:v>
                </c:pt>
                <c:pt idx="45">
                  <c:v>52.538856626770787</c:v>
                </c:pt>
                <c:pt idx="46">
                  <c:v>56.611890726768443</c:v>
                </c:pt>
                <c:pt idx="47">
                  <c:v>60.710652730149476</c:v>
                </c:pt>
                <c:pt idx="48">
                  <c:v>64.81742243179518</c:v>
                </c:pt>
                <c:pt idx="49">
                  <c:v>68.914420248676592</c:v>
                </c:pt>
                <c:pt idx="50">
                  <c:v>72.983883785577575</c:v>
                </c:pt>
                <c:pt idx="51">
                  <c:v>77.008145299916109</c:v>
                </c:pt>
                <c:pt idx="52">
                  <c:v>80.969709803496244</c:v>
                </c:pt>
                <c:pt idx="53">
                  <c:v>84.851333490096124</c:v>
                </c:pt>
                <c:pt idx="54">
                  <c:v>88.63610212404177</c:v>
                </c:pt>
                <c:pt idx="55">
                  <c:v>92.307508969200825</c:v>
                </c:pt>
                <c:pt idx="56">
                  <c:v>95.849531783468365</c:v>
                </c:pt>
                <c:pt idx="57">
                  <c:v>99.246708354380885</c:v>
                </c:pt>
                <c:pt idx="58">
                  <c:v>102.48421001058993</c:v>
                </c:pt>
                <c:pt idx="59">
                  <c:v>105.5479125149576</c:v>
                </c:pt>
                <c:pt idx="60">
                  <c:v>108.42446373095771</c:v>
                </c:pt>
                <c:pt idx="61">
                  <c:v>111.10134745716036</c:v>
                </c:pt>
                <c:pt idx="62">
                  <c:v>113.56694284625944</c:v>
                </c:pt>
                <c:pt idx="63">
                  <c:v>115.81057886577955</c:v>
                </c:pt>
                <c:pt idx="64">
                  <c:v>117.82258331659477</c:v>
                </c:pt>
                <c:pt idx="65">
                  <c:v>119.59432600094834</c:v>
                </c:pt>
                <c:pt idx="66">
                  <c:v>121.11825572101262</c:v>
                </c:pt>
                <c:pt idx="67">
                  <c:v>122.38793088855418</c:v>
                </c:pt>
                <c:pt idx="68">
                  <c:v>123.39804363170867</c:v>
                </c:pt>
                <c:pt idx="69">
                  <c:v>124.14443739158902</c:v>
                </c:pt>
                <c:pt idx="70">
                  <c:v>124.62411810472564</c:v>
                </c:pt>
                <c:pt idx="71">
                  <c:v>124.83525916265359</c:v>
                </c:pt>
                <c:pt idx="72">
                  <c:v>124.77720042328664</c:v>
                </c:pt>
                <c:pt idx="73">
                  <c:v>124.71924961709193</c:v>
                </c:pt>
                <c:pt idx="74">
                  <c:v>124.66140639327894</c:v>
                </c:pt>
                <c:pt idx="75">
                  <c:v>124.60367040268405</c:v>
                </c:pt>
                <c:pt idx="76">
                  <c:v>124.54604129776072</c:v>
                </c:pt>
                <c:pt idx="77">
                  <c:v>124.48851873256982</c:v>
                </c:pt>
                <c:pt idx="78">
                  <c:v>124.43110236276988</c:v>
                </c:pt>
                <c:pt idx="79">
                  <c:v>124.37379184560761</c:v>
                </c:pt>
                <c:pt idx="80">
                  <c:v>124.31658683990835</c:v>
                </c:pt>
                <c:pt idx="81">
                  <c:v>124.25948700606659</c:v>
                </c:pt>
                <c:pt idx="82">
                  <c:v>124.20249200603666</c:v>
                </c:pt>
                <c:pt idx="83">
                  <c:v>124.14560150332339</c:v>
                </c:pt>
                <c:pt idx="84">
                  <c:v>124.08881516297288</c:v>
                </c:pt>
                <c:pt idx="85">
                  <c:v>124.03213265156334</c:v>
                </c:pt>
                <c:pt idx="86">
                  <c:v>123.97555363719601</c:v>
                </c:pt>
                <c:pt idx="87">
                  <c:v>123.91907778948608</c:v>
                </c:pt>
                <c:pt idx="88">
                  <c:v>123.86270477955377</c:v>
                </c:pt>
                <c:pt idx="89">
                  <c:v>123.80643428001538</c:v>
                </c:pt>
                <c:pt idx="90">
                  <c:v>123.7502659649745</c:v>
                </c:pt>
                <c:pt idx="91">
                  <c:v>123.69419951001321</c:v>
                </c:pt>
                <c:pt idx="92">
                  <c:v>123.63823459218337</c:v>
                </c:pt>
                <c:pt idx="93">
                  <c:v>123.58237088999797</c:v>
                </c:pt>
                <c:pt idx="94">
                  <c:v>123.5266080834226</c:v>
                </c:pt>
                <c:pt idx="95">
                  <c:v>123.47094585386682</c:v>
                </c:pt>
                <c:pt idx="96">
                  <c:v>123.41538388417581</c:v>
                </c:pt>
                <c:pt idx="97">
                  <c:v>123.35992185862189</c:v>
                </c:pt>
                <c:pt idx="98">
                  <c:v>123.30455946289624</c:v>
                </c:pt>
                <c:pt idx="99">
                  <c:v>123.24929638410056</c:v>
                </c:pt>
                <c:pt idx="100">
                  <c:v>123.19413231073892</c:v>
                </c:pt>
                <c:pt idx="101">
                  <c:v>123.13906693270955</c:v>
                </c:pt>
                <c:pt idx="102">
                  <c:v>123.08409994129674</c:v>
                </c:pt>
                <c:pt idx="103">
                  <c:v>123.02923102916282</c:v>
                </c:pt>
                <c:pt idx="104">
                  <c:v>122.97445989034013</c:v>
                </c:pt>
                <c:pt idx="105">
                  <c:v>122.91978622022314</c:v>
                </c:pt>
                <c:pt idx="106">
                  <c:v>122.86520971556057</c:v>
                </c:pt>
                <c:pt idx="107">
                  <c:v>122.81073007444751</c:v>
                </c:pt>
                <c:pt idx="108">
                  <c:v>122.75634699631772</c:v>
                </c:pt>
                <c:pt idx="109">
                  <c:v>122.70206018193592</c:v>
                </c:pt>
                <c:pt idx="110">
                  <c:v>122.64786933339012</c:v>
                </c:pt>
                <c:pt idx="111">
                  <c:v>122.59377415408402</c:v>
                </c:pt>
                <c:pt idx="112">
                  <c:v>122.53977434872944</c:v>
                </c:pt>
                <c:pt idx="113">
                  <c:v>122.48586962333889</c:v>
                </c:pt>
                <c:pt idx="114">
                  <c:v>122.43205968521808</c:v>
                </c:pt>
                <c:pt idx="115">
                  <c:v>122.37834424295855</c:v>
                </c:pt>
                <c:pt idx="116">
                  <c:v>122.32472300643033</c:v>
                </c:pt>
                <c:pt idx="117">
                  <c:v>122.27119568677467</c:v>
                </c:pt>
                <c:pt idx="118">
                  <c:v>122.2177619963968</c:v>
                </c:pt>
                <c:pt idx="119">
                  <c:v>122.16442164895872</c:v>
                </c:pt>
                <c:pt idx="120">
                  <c:v>122.11117435937211</c:v>
                </c:pt>
                <c:pt idx="121">
                  <c:v>122.32682784414303</c:v>
                </c:pt>
                <c:pt idx="122">
                  <c:v>122.80976176379848</c:v>
                </c:pt>
                <c:pt idx="123">
                  <c:v>123.55720502244034</c:v>
                </c:pt>
                <c:pt idx="124">
                  <c:v>124.56523840691585</c:v>
                </c:pt>
                <c:pt idx="125">
                  <c:v>125.82880216953062</c:v>
                </c:pt>
                <c:pt idx="126">
                  <c:v>127.34170850060433</c:v>
                </c:pt>
                <c:pt idx="127">
                  <c:v>129.09665883558768</c:v>
                </c:pt>
                <c:pt idx="128">
                  <c:v>131.08526594503709</c:v>
                </c:pt>
                <c:pt idx="129">
                  <c:v>133.29808076401179</c:v>
                </c:pt>
                <c:pt idx="130">
                  <c:v>135.72462392970303</c:v>
                </c:pt>
                <c:pt idx="131">
                  <c:v>138.35342201132164</c:v>
                </c:pt>
                <c:pt idx="132">
                  <c:v>141.17204843312882</c:v>
                </c:pt>
                <c:pt idx="133">
                  <c:v>144.16716910832886</c:v>
                </c:pt>
                <c:pt idx="134">
                  <c:v>147.32459281634709</c:v>
                </c:pt>
                <c:pt idx="135">
                  <c:v>150.62932636650032</c:v>
                </c:pt>
                <c:pt idx="136">
                  <c:v>154.06563459471877</c:v>
                </c:pt>
                <c:pt idx="137">
                  <c:v>157.61710523418139</c:v>
                </c:pt>
                <c:pt idx="138">
                  <c:v>161.26671868291416</c:v>
                </c:pt>
                <c:pt idx="139">
                  <c:v>164.99692265923426</c:v>
                </c:pt>
                <c:pt idx="140">
                  <c:v>168.78971168750678</c:v>
                </c:pt>
                <c:pt idx="141">
                  <c:v>172.62671129078151</c:v>
                </c:pt>
                <c:pt idx="142">
                  <c:v>176.48926668314672</c:v>
                </c:pt>
                <c:pt idx="143">
                  <c:v>180.35853565381012</c:v>
                </c:pt>
                <c:pt idx="144">
                  <c:v>184.21558521896139</c:v>
                </c:pt>
                <c:pt idx="145">
                  <c:v>188.04149148967926</c:v>
                </c:pt>
                <c:pt idx="146">
                  <c:v>191.81744206912899</c:v>
                </c:pt>
                <c:pt idx="147">
                  <c:v>195.52484015588178</c:v>
                </c:pt>
                <c:pt idx="148">
                  <c:v>199.14540939919132</c:v>
                </c:pt>
                <c:pt idx="149">
                  <c:v>202.66129843396644</c:v>
                </c:pt>
                <c:pt idx="150">
                  <c:v>206.05518392567549</c:v>
                </c:pt>
                <c:pt idx="151">
                  <c:v>209.31037088591486</c:v>
                </c:pt>
                <c:pt idx="152">
                  <c:v>212.41088898441927</c:v>
                </c:pt>
                <c:pt idx="153">
                  <c:v>215.34158358804018</c:v>
                </c:pt>
                <c:pt idx="154">
                  <c:v>218.08820030492578</c:v>
                </c:pt>
                <c:pt idx="155">
                  <c:v>220.63746190378617</c:v>
                </c:pt>
                <c:pt idx="156">
                  <c:v>222.97713661219981</c:v>
                </c:pt>
                <c:pt idx="157">
                  <c:v>225.09609697035208</c:v>
                </c:pt>
                <c:pt idx="158">
                  <c:v>226.98436862095835</c:v>
                </c:pt>
                <c:pt idx="159">
                  <c:v>228.63316864396171</c:v>
                </c:pt>
                <c:pt idx="160">
                  <c:v>230.0349332859785</c:v>
                </c:pt>
                <c:pt idx="161">
                  <c:v>231.18333517863263</c:v>
                </c:pt>
                <c:pt idx="162">
                  <c:v>232.07329037600138</c:v>
                </c:pt>
                <c:pt idx="163">
                  <c:v>232.70095575912379</c:v>
                </c:pt>
                <c:pt idx="164">
                  <c:v>233.06371754588085</c:v>
                </c:pt>
                <c:pt idx="165">
                  <c:v>233.16017180030153</c:v>
                </c:pt>
                <c:pt idx="166">
                  <c:v>232.99009795137204</c:v>
                </c:pt>
                <c:pt idx="167">
                  <c:v>232.55442640494101</c:v>
                </c:pt>
                <c:pt idx="168">
                  <c:v>231.85520136284293</c:v>
                </c:pt>
                <c:pt idx="169">
                  <c:v>231.16434795293586</c:v>
                </c:pt>
                <c:pt idx="170">
                  <c:v>230.481691891422</c:v>
                </c:pt>
                <c:pt idx="171">
                  <c:v>229.80706404095665</c:v>
                </c:pt>
                <c:pt idx="172">
                  <c:v>229.14030021456091</c:v>
                </c:pt>
                <c:pt idx="173">
                  <c:v>228.48124098865929</c:v>
                </c:pt>
                <c:pt idx="174">
                  <c:v>227.82973152474196</c:v>
                </c:pt>
                <c:pt idx="175">
                  <c:v>227.18562139918271</c:v>
                </c:pt>
                <c:pt idx="176">
                  <c:v>226.54876444077317</c:v>
                </c:pt>
                <c:pt idx="177">
                  <c:v>225.91901857556104</c:v>
                </c:pt>
                <c:pt idx="178">
                  <c:v>225.29624567860515</c:v>
                </c:pt>
                <c:pt idx="179">
                  <c:v>224.68031143228404</c:v>
                </c:pt>
                <c:pt idx="180">
                  <c:v>224.07108519081663</c:v>
                </c:pt>
                <c:pt idx="181">
                  <c:v>223.4684398506736</c:v>
                </c:pt>
                <c:pt idx="182">
                  <c:v>222.87225172657807</c:v>
                </c:pt>
                <c:pt idx="183">
                  <c:v>222.28240043281085</c:v>
                </c:pt>
                <c:pt idx="184">
                  <c:v>221.698768769553</c:v>
                </c:pt>
                <c:pt idx="185">
                  <c:v>221.1212426140136</c:v>
                </c:pt>
                <c:pt idx="186">
                  <c:v>220.54971081610515</c:v>
                </c:pt>
                <c:pt idx="187">
                  <c:v>219.98406509844244</c:v>
                </c:pt>
                <c:pt idx="188">
                  <c:v>219.42419996045402</c:v>
                </c:pt>
                <c:pt idx="189">
                  <c:v>218.8700125864062</c:v>
                </c:pt>
                <c:pt idx="190">
                  <c:v>218.32140275715193</c:v>
                </c:pt>
                <c:pt idx="191">
                  <c:v>217.77827276542607</c:v>
                </c:pt>
                <c:pt idx="192">
                  <c:v>217.24052733451938</c:v>
                </c:pt>
                <c:pt idx="193">
                  <c:v>216.70807354017208</c:v>
                </c:pt>
                <c:pt idx="194">
                  <c:v>216.18082073553654</c:v>
                </c:pt>
                <c:pt idx="195">
                  <c:v>215.65868047906696</c:v>
                </c:pt>
                <c:pt idx="196">
                  <c:v>215.14156646520138</c:v>
                </c:pt>
                <c:pt idx="197">
                  <c:v>214.62939445770826</c:v>
                </c:pt>
                <c:pt idx="198">
                  <c:v>214.12208222557697</c:v>
                </c:pt>
                <c:pt idx="199">
                  <c:v>213.61954948133754</c:v>
                </c:pt>
                <c:pt idx="200">
                  <c:v>213.12171782170108</c:v>
                </c:pt>
                <c:pt idx="201">
                  <c:v>212.62851067041777</c:v>
                </c:pt>
                <c:pt idx="202">
                  <c:v>212.13985322325473</c:v>
                </c:pt>
                <c:pt idx="203">
                  <c:v>211.65567239500103</c:v>
                </c:pt>
                <c:pt idx="204">
                  <c:v>211.17589676841146</c:v>
                </c:pt>
                <c:pt idx="205">
                  <c:v>210.70045654500561</c:v>
                </c:pt>
                <c:pt idx="206">
                  <c:v>210.22928349764254</c:v>
                </c:pt>
                <c:pt idx="207">
                  <c:v>209.76231092479543</c:v>
                </c:pt>
                <c:pt idx="208">
                  <c:v>209.29947360645426</c:v>
                </c:pt>
                <c:pt idx="209">
                  <c:v>208.84070776158819</c:v>
                </c:pt>
                <c:pt idx="210">
                  <c:v>208.38595100710245</c:v>
                </c:pt>
                <c:pt idx="211">
                  <c:v>207.93514231822763</c:v>
                </c:pt>
                <c:pt idx="212">
                  <c:v>207.48822199028271</c:v>
                </c:pt>
                <c:pt idx="213">
                  <c:v>207.04513160175514</c:v>
                </c:pt>
                <c:pt idx="214">
                  <c:v>206.60581397864473</c:v>
                </c:pt>
                <c:pt idx="215">
                  <c:v>206.17021316002013</c:v>
                </c:pt>
                <c:pt idx="216">
                  <c:v>205.7382743647392</c:v>
                </c:pt>
                <c:pt idx="217">
                  <c:v>205.57875195963879</c:v>
                </c:pt>
                <c:pt idx="218">
                  <c:v>205.68821338436192</c:v>
                </c:pt>
                <c:pt idx="219">
                  <c:v>206.06212434002504</c:v>
                </c:pt>
                <c:pt idx="220">
                  <c:v>206.69484142613032</c:v>
                </c:pt>
                <c:pt idx="221">
                  <c:v>207.5796111133989</c:v>
                </c:pt>
                <c:pt idx="222">
                  <c:v>208.70857513706471</c:v>
                </c:pt>
                <c:pt idx="223">
                  <c:v>210.07278240217343</c:v>
                </c:pt>
                <c:pt idx="224">
                  <c:v>211.66220750111609</c:v>
                </c:pt>
                <c:pt idx="225">
                  <c:v>213.46577595217965</c:v>
                </c:pt>
                <c:pt idx="226">
                  <c:v>215.47139627413</c:v>
                </c:pt>
                <c:pt idx="227">
                  <c:v>217.66599901323286</c:v>
                </c:pt>
                <c:pt idx="228">
                  <c:v>220.03558283289345</c:v>
                </c:pt>
                <c:pt idx="229">
                  <c:v>222.56526775933744</c:v>
                </c:pt>
                <c:pt idx="230">
                  <c:v>225.23935564656611</c:v>
                </c:pt>
                <c:pt idx="231">
                  <c:v>228.04139787749574</c:v>
                </c:pt>
                <c:pt idx="232">
                  <c:v>230.95427025347101</c:v>
                </c:pt>
                <c:pt idx="233">
                  <c:v>233.96025493963671</c:v>
                </c:pt>
                <c:pt idx="234">
                  <c:v>237.04112922831999</c:v>
                </c:pt>
                <c:pt idx="235">
                  <c:v>240.17826075716542</c:v>
                </c:pt>
                <c:pt idx="236">
                  <c:v>243.35270867523317</c:v>
                </c:pt>
                <c:pt idx="237">
                  <c:v>246.54533009212366</c:v>
                </c:pt>
                <c:pt idx="238">
                  <c:v>249.73689097754476</c:v>
                </c:pt>
                <c:pt idx="239">
                  <c:v>252.90818050823952</c:v>
                </c:pt>
                <c:pt idx="240">
                  <c:v>256.04012769382155</c:v>
                </c:pt>
                <c:pt idx="241">
                  <c:v>259.11391896177099</c:v>
                </c:pt>
                <c:pt idx="242">
                  <c:v>262.11111525405033</c:v>
                </c:pt>
                <c:pt idx="243">
                  <c:v>265.01376709278213</c:v>
                </c:pt>
                <c:pt idx="244">
                  <c:v>267.80452601864272</c:v>
                </c:pt>
                <c:pt idx="245">
                  <c:v>270.46675079996652</c:v>
                </c:pt>
                <c:pt idx="246">
                  <c:v>272.98460685773023</c:v>
                </c:pt>
                <c:pt idx="247">
                  <c:v>275.34315745355144</c:v>
                </c:pt>
                <c:pt idx="248">
                  <c:v>277.52844534345007</c:v>
                </c:pt>
                <c:pt idx="249">
                  <c:v>279.5275638050253</c:v>
                </c:pt>
                <c:pt idx="250">
                  <c:v>281.32871619245486</c:v>
                </c:pt>
                <c:pt idx="251">
                  <c:v>282.92126345222954</c:v>
                </c:pt>
                <c:pt idx="252">
                  <c:v>284.29575933066047</c:v>
                </c:pt>
                <c:pt idx="253">
                  <c:v>285.44397330860949</c:v>
                </c:pt>
                <c:pt idx="254">
                  <c:v>286.35890159597329</c:v>
                </c:pt>
                <c:pt idx="255">
                  <c:v>287.0347667952164</c:v>
                </c:pt>
                <c:pt idx="256">
                  <c:v>287.46700708821447</c:v>
                </c:pt>
                <c:pt idx="257">
                  <c:v>287.65225600453158</c:v>
                </c:pt>
                <c:pt idx="258">
                  <c:v>287.58831398538655</c:v>
                </c:pt>
                <c:pt idx="259">
                  <c:v>287.27411306224718</c:v>
                </c:pt>
                <c:pt idx="260">
                  <c:v>286.70967602142684</c:v>
                </c:pt>
                <c:pt idx="261">
                  <c:v>285.89607142813691</c:v>
                </c:pt>
                <c:pt idx="262">
                  <c:v>284.83536583936569</c:v>
                </c:pt>
                <c:pt idx="263">
                  <c:v>283.53057445068674</c:v>
                </c:pt>
                <c:pt idx="264">
                  <c:v>281.98561130483318</c:v>
                </c:pt>
                <c:pt idx="265">
                  <c:v>280.47404804779222</c:v>
                </c:pt>
                <c:pt idx="266">
                  <c:v>278.99463561703226</c:v>
                </c:pt>
                <c:pt idx="267">
                  <c:v>277.54619083150732</c:v>
                </c:pt>
                <c:pt idx="268">
                  <c:v>276.12759193428377</c:v>
                </c:pt>
                <c:pt idx="269">
                  <c:v>274.73777450130626</c:v>
                </c:pt>
                <c:pt idx="270">
                  <c:v>273.37572768107691</c:v>
                </c:pt>
                <c:pt idx="271">
                  <c:v>272.04049073389098</c:v>
                </c:pt>
                <c:pt idx="272">
                  <c:v>270.73114984266738</c:v>
                </c:pt>
                <c:pt idx="273">
                  <c:v>269.44683517039329</c:v>
                </c:pt>
                <c:pt idx="274">
                  <c:v>268.18671814182898</c:v>
                </c:pt>
                <c:pt idx="275">
                  <c:v>266.95000892943375</c:v>
                </c:pt>
                <c:pt idx="276">
                  <c:v>265.7359541255214</c:v>
                </c:pt>
                <c:pt idx="277">
                  <c:v>264.54383458446597</c:v>
                </c:pt>
                <c:pt idx="278">
                  <c:v>263.37296342038559</c:v>
                </c:pt>
                <c:pt idx="279">
                  <c:v>262.22268414716075</c:v>
                </c:pt>
                <c:pt idx="280">
                  <c:v>261.09236894891421</c:v>
                </c:pt>
                <c:pt idx="281">
                  <c:v>259.98141707021324</c:v>
                </c:pt>
                <c:pt idx="282">
                  <c:v>258.88925331626598</c:v>
                </c:pt>
                <c:pt idx="283">
                  <c:v>257.81532665428887</c:v>
                </c:pt>
                <c:pt idx="284">
                  <c:v>256.75910890803175</c:v>
                </c:pt>
                <c:pt idx="285">
                  <c:v>255.72009353817444</c:v>
                </c:pt>
                <c:pt idx="286">
                  <c:v>254.6977945019604</c:v>
                </c:pt>
                <c:pt idx="287">
                  <c:v>253.69174518602082</c:v>
                </c:pt>
                <c:pt idx="288">
                  <c:v>252.70149740687026</c:v>
                </c:pt>
                <c:pt idx="289">
                  <c:v>251.72662047403202</c:v>
                </c:pt>
                <c:pt idx="290">
                  <c:v>250.76670031118169</c:v>
                </c:pt>
                <c:pt idx="291">
                  <c:v>249.82133863108643</c:v>
                </c:pt>
                <c:pt idx="292">
                  <c:v>248.89015216046928</c:v>
                </c:pt>
                <c:pt idx="293">
                  <c:v>247.97277191124761</c:v>
                </c:pt>
                <c:pt idx="294">
                  <c:v>247.06884249488365</c:v>
                </c:pt>
                <c:pt idx="295">
                  <c:v>246.17802147684864</c:v>
                </c:pt>
                <c:pt idx="296">
                  <c:v>245.29997876844052</c:v>
                </c:pt>
                <c:pt idx="297">
                  <c:v>244.43439605341374</c:v>
                </c:pt>
                <c:pt idx="298">
                  <c:v>243.58096624707696</c:v>
                </c:pt>
                <c:pt idx="299">
                  <c:v>242.73939298569658</c:v>
                </c:pt>
                <c:pt idx="300">
                  <c:v>241.90939014420806</c:v>
                </c:pt>
                <c:pt idx="301">
                  <c:v>241.09068138038901</c:v>
                </c:pt>
                <c:pt idx="302">
                  <c:v>240.28299970378538</c:v>
                </c:pt>
                <c:pt idx="303">
                  <c:v>239.48608706780934</c:v>
                </c:pt>
                <c:pt idx="304">
                  <c:v>238.69969398354269</c:v>
                </c:pt>
                <c:pt idx="305">
                  <c:v>237.92357915388666</c:v>
                </c:pt>
                <c:pt idx="306">
                  <c:v>237.15750912679624</c:v>
                </c:pt>
                <c:pt idx="307">
                  <c:v>236.40125796642707</c:v>
                </c:pt>
                <c:pt idx="308">
                  <c:v>235.65460694110578</c:v>
                </c:pt>
                <c:pt idx="309">
                  <c:v>234.91734422711036</c:v>
                </c:pt>
                <c:pt idx="310">
                  <c:v>234.18926462731719</c:v>
                </c:pt>
                <c:pt idx="311">
                  <c:v>233.47016930383637</c:v>
                </c:pt>
                <c:pt idx="312">
                  <c:v>232.7598655238163</c:v>
                </c:pt>
                <c:pt idx="313">
                  <c:v>232.32697441800519</c:v>
                </c:pt>
                <c:pt idx="314">
                  <c:v>232.1669458226595</c:v>
                </c:pt>
                <c:pt idx="315">
                  <c:v>232.27419394378771</c:v>
                </c:pt>
                <c:pt idx="316">
                  <c:v>232.64208391556406</c:v>
                </c:pt>
                <c:pt idx="317">
                  <c:v>233.26292583374436</c:v>
                </c:pt>
                <c:pt idx="318">
                  <c:v>234.1279763196639</c:v>
                </c:pt>
                <c:pt idx="319">
                  <c:v>235.22744768246736</c:v>
                </c:pt>
                <c:pt idx="320">
                  <c:v>236.55052475689791</c:v>
                </c:pt>
                <c:pt idx="321">
                  <c:v>238.08538949941672</c:v>
                </c:pt>
                <c:pt idx="322">
                  <c:v>239.8192534244169</c:v>
                </c:pt>
                <c:pt idx="323">
                  <c:v>241.73839795235332</c:v>
                </c:pt>
                <c:pt idx="324">
                  <c:v>243.8282227201004</c:v>
                </c:pt>
                <c:pt idx="325">
                  <c:v>246.0733018681737</c:v>
                </c:pt>
                <c:pt idx="326">
                  <c:v>248.45744826722935</c:v>
                </c:pt>
                <c:pt idx="327">
                  <c:v>250.96378557556824</c:v>
                </c:pt>
                <c:pt idx="328">
                  <c:v>253.57482792900475</c:v>
                </c:pt>
                <c:pt idx="329">
                  <c:v>256.27256695415485</c:v>
                </c:pt>
                <c:pt idx="330">
                  <c:v>259.0385656668962</c:v>
                </c:pt>
                <c:pt idx="331">
                  <c:v>261.85405867177934</c:v>
                </c:pt>
                <c:pt idx="332">
                  <c:v>264.70005791936745</c:v>
                </c:pt>
                <c:pt idx="333">
                  <c:v>267.5574631122318</c:v>
                </c:pt>
                <c:pt idx="334">
                  <c:v>270.40717568345934</c:v>
                </c:pt>
                <c:pt idx="335">
                  <c:v>273.23021511207372</c:v>
                </c:pt>
                <c:pt idx="336">
                  <c:v>276.00783619660598</c:v>
                </c:pt>
                <c:pt idx="337">
                  <c:v>278.72164579037496</c:v>
                </c:pt>
                <c:pt idx="338">
                  <c:v>281.35371741876008</c:v>
                </c:pt>
                <c:pt idx="339">
                  <c:v>283.8867021578132</c:v>
                </c:pt>
                <c:pt idx="340">
                  <c:v>286.30393416125361</c:v>
                </c:pt>
                <c:pt idx="341">
                  <c:v>288.589529283243</c:v>
                </c:pt>
                <c:pt idx="342">
                  <c:v>290.72847535860109</c:v>
                </c:pt>
                <c:pt idx="343">
                  <c:v>292.70671286849068</c:v>
                </c:pt>
                <c:pt idx="344">
                  <c:v>294.51120493314033</c:v>
                </c:pt>
                <c:pt idx="345">
                  <c:v>296.12999582601043</c:v>
                </c:pt>
                <c:pt idx="346">
                  <c:v>297.55225748558888</c:v>
                </c:pt>
                <c:pt idx="347">
                  <c:v>298.76832379954311</c:v>
                </c:pt>
                <c:pt idx="348">
                  <c:v>299.76971273807487</c:v>
                </c:pt>
                <c:pt idx="349">
                  <c:v>300.54913670574115</c:v>
                </c:pt>
                <c:pt idx="350">
                  <c:v>301.10050175123718</c:v>
                </c:pt>
                <c:pt idx="351">
                  <c:v>301.41889651179918</c:v>
                </c:pt>
                <c:pt idx="352">
                  <c:v>301.50057196433517</c:v>
                </c:pt>
                <c:pt idx="353">
                  <c:v>301.34291320315566</c:v>
                </c:pt>
                <c:pt idx="354">
                  <c:v>300.94440456113671</c:v>
                </c:pt>
                <c:pt idx="355">
                  <c:v>300.30458943700734</c:v>
                </c:pt>
                <c:pt idx="356">
                  <c:v>299.4240261884774</c:v>
                </c:pt>
                <c:pt idx="357">
                  <c:v>298.30424140353404</c:v>
                </c:pt>
                <c:pt idx="358">
                  <c:v>296.94768177649149</c:v>
                </c:pt>
                <c:pt idx="359">
                  <c:v>295.35766569841616</c:v>
                </c:pt>
                <c:pt idx="360">
                  <c:v>293.53833553101748</c:v>
                </c:pt>
                <c:pt idx="361">
                  <c:v>291.76341937700869</c:v>
                </c:pt>
                <c:pt idx="362">
                  <c:v>290.03104443431226</c:v>
                </c:pt>
                <c:pt idx="363">
                  <c:v>288.33944909843257</c:v>
                </c:pt>
                <c:pt idx="364">
                  <c:v>286.68697450759686</c:v>
                </c:pt>
                <c:pt idx="365">
                  <c:v>285.07205686707482</c:v>
                </c:pt>
                <c:pt idx="366">
                  <c:v>283.49322046871185</c:v>
                </c:pt>
                <c:pt idx="367">
                  <c:v>281.94907133202724</c:v>
                </c:pt>
                <c:pt idx="368">
                  <c:v>280.43829140212642</c:v>
                </c:pt>
                <c:pt idx="369">
                  <c:v>278.95963324737141</c:v>
                </c:pt>
                <c:pt idx="370">
                  <c:v>277.51191520642402</c:v>
                </c:pt>
                <c:pt idx="371">
                  <c:v>276.09401694007437</c:v>
                </c:pt>
                <c:pt idx="372">
                  <c:v>274.70487534831665</c:v>
                </c:pt>
                <c:pt idx="373">
                  <c:v>273.34348081754518</c:v>
                </c:pt>
                <c:pt idx="374">
                  <c:v>272.00887376660012</c:v>
                </c:pt>
                <c:pt idx="375">
                  <c:v>270.70014146377707</c:v>
                </c:pt>
                <c:pt idx="376">
                  <c:v>269.41641508988721</c:v>
                </c:pt>
                <c:pt idx="377">
                  <c:v>268.1568670250719</c:v>
                </c:pt>
                <c:pt idx="378">
                  <c:v>266.92070833938567</c:v>
                </c:pt>
                <c:pt idx="379">
                  <c:v>265.70718646920102</c:v>
                </c:pt>
                <c:pt idx="380">
                  <c:v>264.5155830632973</c:v>
                </c:pt>
                <c:pt idx="381">
                  <c:v>263.34521198409698</c:v>
                </c:pt>
                <c:pt idx="382">
                  <c:v>262.19541745093841</c:v>
                </c:pt>
                <c:pt idx="383">
                  <c:v>261.06557231354037</c:v>
                </c:pt>
                <c:pt idx="384">
                  <c:v>259.95507644494512</c:v>
                </c:pt>
                <c:pt idx="385">
                  <c:v>258.86335524423424</c:v>
                </c:pt>
                <c:pt idx="386">
                  <c:v>257.78985824021476</c:v>
                </c:pt>
                <c:pt idx="387">
                  <c:v>256.73405778808058</c:v>
                </c:pt>
                <c:pt idx="388">
                  <c:v>255.69544785177925</c:v>
                </c:pt>
                <c:pt idx="389">
                  <c:v>254.67354286546478</c:v>
                </c:pt>
                <c:pt idx="390">
                  <c:v>253.66787666800269</c:v>
                </c:pt>
                <c:pt idx="391">
                  <c:v>252.67800150502072</c:v>
                </c:pt>
                <c:pt idx="392">
                  <c:v>251.70348709347428</c:v>
                </c:pt>
                <c:pt idx="393">
                  <c:v>250.74391974412447</c:v>
                </c:pt>
                <c:pt idx="394">
                  <c:v>249.79890153771532</c:v>
                </c:pt>
                <c:pt idx="395">
                  <c:v>248.86804955098773</c:v>
                </c:pt>
                <c:pt idx="396">
                  <c:v>247.95099512898594</c:v>
                </c:pt>
                <c:pt idx="397">
                  <c:v>247.04738320040164</c:v>
                </c:pt>
                <c:pt idx="398">
                  <c:v>246.15687163296286</c:v>
                </c:pt>
                <c:pt idx="399">
                  <c:v>245.27913062611319</c:v>
                </c:pt>
                <c:pt idx="400">
                  <c:v>244.41384213844478</c:v>
                </c:pt>
                <c:pt idx="401">
                  <c:v>243.56069934754552</c:v>
                </c:pt>
                <c:pt idx="402">
                  <c:v>242.71940614010231</c:v>
                </c:pt>
                <c:pt idx="403">
                  <c:v>241.88967663026634</c:v>
                </c:pt>
                <c:pt idx="404">
                  <c:v>241.07123470443761</c:v>
                </c:pt>
                <c:pt idx="405">
                  <c:v>240.26381359076348</c:v>
                </c:pt>
                <c:pt idx="406">
                  <c:v>239.46715545177216</c:v>
                </c:pt>
                <c:pt idx="407">
                  <c:v>238.68101099867852</c:v>
                </c:pt>
                <c:pt idx="408">
                  <c:v>237.90513912600457</c:v>
                </c:pt>
                <c:pt idx="409">
                  <c:v>237.40811456560735</c:v>
                </c:pt>
                <c:pt idx="410">
                  <c:v>237.18512672213191</c:v>
                </c:pt>
                <c:pt idx="411">
                  <c:v>237.23034785237863</c:v>
                </c:pt>
                <c:pt idx="412">
                  <c:v>237.53691797091406</c:v>
                </c:pt>
                <c:pt idx="413">
                  <c:v>238.09693752935061</c:v>
                </c:pt>
                <c:pt idx="414">
                  <c:v>238.90146790563131</c:v>
                </c:pt>
                <c:pt idx="415">
                  <c:v>239.94053975407078</c:v>
                </c:pt>
                <c:pt idx="416">
                  <c:v>241.20316927779677</c:v>
                </c:pt>
                <c:pt idx="417">
                  <c:v>242.67738249084394</c:v>
                </c:pt>
                <c:pt idx="418">
                  <c:v>244.35024753533375</c:v>
                </c:pt>
                <c:pt idx="419">
                  <c:v>246.20791510752545</c:v>
                </c:pt>
                <c:pt idx="420">
                  <c:v>248.23566702251628</c:v>
                </c:pt>
                <c:pt idx="421">
                  <c:v>250.41797290853441</c:v>
                </c:pt>
                <c:pt idx="422">
                  <c:v>252.73855496589519</c:v>
                </c:pt>
                <c:pt idx="423">
                  <c:v>255.18046065107129</c:v>
                </c:pt>
                <c:pt idx="424">
                  <c:v>257.72614305200096</c:v>
                </c:pt>
                <c:pt idx="425">
                  <c:v>260.35754860676218</c:v>
                </c:pt>
                <c:pt idx="426">
                  <c:v>263.05621168533855</c:v>
                </c:pt>
                <c:pt idx="427">
                  <c:v>265.80335540606472</c:v>
                </c:pt>
                <c:pt idx="428">
                  <c:v>268.57999789863783</c:v>
                </c:pt>
                <c:pt idx="429">
                  <c:v>271.36706306000605</c:v>
                </c:pt>
                <c:pt idx="430">
                  <c:v>274.14549468506056</c:v>
                </c:pt>
                <c:pt idx="431">
                  <c:v>276.89637269905705</c:v>
                </c:pt>
                <c:pt idx="432">
                  <c:v>279.60103008198678</c:v>
                </c:pt>
                <c:pt idx="433">
                  <c:v>282.24116896580352</c:v>
                </c:pt>
                <c:pt idx="434">
                  <c:v>284.79897431215602</c:v>
                </c:pt>
                <c:pt idx="435">
                  <c:v>287.25722354862222</c:v>
                </c:pt>
                <c:pt idx="436">
                  <c:v>289.59939056116474</c:v>
                </c:pt>
                <c:pt idx="437">
                  <c:v>291.8097425130191</c:v>
                </c:pt>
                <c:pt idx="438">
                  <c:v>293.87342808607201</c:v>
                </c:pt>
                <c:pt idx="439">
                  <c:v>295.77655591749249</c:v>
                </c:pt>
                <c:pt idx="440">
                  <c:v>297.50626222638164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Sheet1!$AA$9:$AA$449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0.26064040528450894</c:v>
                </c:pt>
                <c:pt idx="26">
                  <c:v>0.78080511362275273</c:v>
                </c:pt>
                <c:pt idx="27">
                  <c:v>1.5582666997898322</c:v>
                </c:pt>
                <c:pt idx="28">
                  <c:v>2.5896959526823684</c:v>
                </c:pt>
                <c:pt idx="29">
                  <c:v>3.8706761258632141</c:v>
                </c:pt>
                <c:pt idx="30">
                  <c:v>5.3957218319588733</c:v>
                </c:pt>
                <c:pt idx="31">
                  <c:v>7.158302484831867</c:v>
                </c:pt>
                <c:pt idx="32">
                  <c:v>9.1508701665632977</c:v>
                </c:pt>
                <c:pt idx="33">
                  <c:v>11.364891770167311</c:v>
                </c:pt>
                <c:pt idx="34">
                  <c:v>13.79088524484694</c:v>
                </c:pt>
                <c:pt idx="35">
                  <c:v>16.418459749677638</c:v>
                </c:pt>
                <c:pt idx="36">
                  <c:v>19.236359504909359</c:v>
                </c:pt>
                <c:pt idx="37">
                  <c:v>22.232511118398257</c:v>
                </c:pt>
                <c:pt idx="38">
                  <c:v>25.394074158468804</c:v>
                </c:pt>
                <c:pt idx="39">
                  <c:v>28.707494743824491</c:v>
                </c:pt>
                <c:pt idx="40">
                  <c:v>32.158561925601667</c:v>
                </c:pt>
                <c:pt idx="41">
                  <c:v>35.732466645501361</c:v>
                </c:pt>
                <c:pt idx="42">
                  <c:v>39.413863065949997</c:v>
                </c:pt>
                <c:pt idx="43">
                  <c:v>43.186932081916169</c:v>
                </c:pt>
                <c:pt idx="44">
                  <c:v>47.035446837597171</c:v>
                </c:pt>
                <c:pt idx="45">
                  <c:v>50.942840082817412</c:v>
                </c:pt>
                <c:pt idx="46">
                  <c:v>54.892273211796322</c:v>
                </c:pt>
                <c:pt idx="47">
                  <c:v>58.866706829241835</c:v>
                </c:pt>
                <c:pt idx="48">
                  <c:v>62.848972684092466</c:v>
                </c:pt>
                <c:pt idx="49">
                  <c:v>66.821846798665163</c:v>
                </c:pt>
                <c:pt idx="50">
                  <c:v>70.7681235999884</c:v>
                </c:pt>
                <c:pt idx="51">
                  <c:v>74.670690830828605</c:v>
                </c:pt>
                <c:pt idx="52">
                  <c:v>78.512604981114123</c:v>
                </c:pt>
                <c:pt idx="53">
                  <c:v>82.277166937528733</c:v>
                </c:pt>
                <c:pt idx="54">
                  <c:v>85.947997501993342</c:v>
                </c:pt>
                <c:pt idx="55">
                  <c:v>89.509112381102682</c:v>
                </c:pt>
                <c:pt idx="56">
                  <c:v>92.944996201243171</c:v>
                </c:pt>
                <c:pt idx="57">
                  <c:v>96.240675061221268</c:v>
                </c:pt>
                <c:pt idx="58">
                  <c:v>99.381787098937821</c:v>
                </c:pt>
                <c:pt idx="59">
                  <c:v>102.35465052393391</c:v>
                </c:pt>
                <c:pt idx="60">
                  <c:v>105.14632855609341</c:v>
                </c:pt>
                <c:pt idx="61">
                  <c:v>107.74469071441717</c:v>
                </c:pt>
                <c:pt idx="62">
                  <c:v>110.13846991982489</c:v>
                </c:pt>
                <c:pt idx="63">
                  <c:v>112.31731491275748</c:v>
                </c:pt>
                <c:pt idx="64">
                  <c:v>114.27183753936653</c:v>
                </c:pt>
                <c:pt idx="65">
                  <c:v>115.9936545277601</c:v>
                </c:pt>
                <c:pt idx="66">
                  <c:v>117.4754234557233</c:v>
                </c:pt>
                <c:pt idx="67">
                  <c:v>118.71087270038882</c:v>
                </c:pt>
                <c:pt idx="68">
                  <c:v>119.69482525477747</c:v>
                </c:pt>
                <c:pt idx="69">
                  <c:v>120.42321639189997</c:v>
                </c:pt>
                <c:pt idx="70">
                  <c:v>120.89310525005885</c:v>
                </c:pt>
                <c:pt idx="71">
                  <c:v>121.1026804991313</c:v>
                </c:pt>
                <c:pt idx="72">
                  <c:v>121.05126032337435</c:v>
                </c:pt>
                <c:pt idx="73">
                  <c:v>120.99992742399992</c:v>
                </c:pt>
                <c:pt idx="74">
                  <c:v>120.94868154200601</c:v>
                </c:pt>
                <c:pt idx="75">
                  <c:v>120.89752241948756</c:v>
                </c:pt>
                <c:pt idx="76">
                  <c:v>120.84644979963034</c:v>
                </c:pt>
                <c:pt idx="77">
                  <c:v>120.79546342670503</c:v>
                </c:pt>
                <c:pt idx="78">
                  <c:v>120.74456304606124</c:v>
                </c:pt>
                <c:pt idx="79">
                  <c:v>120.69374840412161</c:v>
                </c:pt>
                <c:pt idx="80">
                  <c:v>120.64301924837588</c:v>
                </c:pt>
                <c:pt idx="81">
                  <c:v>120.59237532737515</c:v>
                </c:pt>
                <c:pt idx="82">
                  <c:v>120.54181639072604</c:v>
                </c:pt>
                <c:pt idx="83">
                  <c:v>120.49134218908492</c:v>
                </c:pt>
                <c:pt idx="84">
                  <c:v>120.44095247415221</c:v>
                </c:pt>
                <c:pt idx="85">
                  <c:v>120.39064699866674</c:v>
                </c:pt>
                <c:pt idx="86">
                  <c:v>120.34042551640005</c:v>
                </c:pt>
                <c:pt idx="87">
                  <c:v>120.2902877821508</c:v>
                </c:pt>
                <c:pt idx="88">
                  <c:v>120.24023355173927</c:v>
                </c:pt>
                <c:pt idx="89">
                  <c:v>120.19026258200174</c:v>
                </c:pt>
                <c:pt idx="90">
                  <c:v>120.14037463078506</c:v>
                </c:pt>
                <c:pt idx="91">
                  <c:v>120.09056945694118</c:v>
                </c:pt>
                <c:pt idx="92">
                  <c:v>120.04084682032175</c:v>
                </c:pt>
                <c:pt idx="93">
                  <c:v>119.99120648177268</c:v>
                </c:pt>
                <c:pt idx="94">
                  <c:v>119.94164820312886</c:v>
                </c:pt>
                <c:pt idx="95">
                  <c:v>119.89217174720883</c:v>
                </c:pt>
                <c:pt idx="96">
                  <c:v>119.84277687780948</c:v>
                </c:pt>
                <c:pt idx="97">
                  <c:v>119.79346335970084</c:v>
                </c:pt>
                <c:pt idx="98">
                  <c:v>119.74423095862085</c:v>
                </c:pt>
                <c:pt idx="99">
                  <c:v>119.69507944127021</c:v>
                </c:pt>
                <c:pt idx="100">
                  <c:v>119.64600857530722</c:v>
                </c:pt>
                <c:pt idx="101">
                  <c:v>119.59701812934269</c:v>
                </c:pt>
                <c:pt idx="102">
                  <c:v>119.54810787293486</c:v>
                </c:pt>
                <c:pt idx="103">
                  <c:v>119.49927757658438</c:v>
                </c:pt>
                <c:pt idx="104">
                  <c:v>119.45052701172926</c:v>
                </c:pt>
                <c:pt idx="105">
                  <c:v>119.40185595073997</c:v>
                </c:pt>
                <c:pt idx="106">
                  <c:v>119.35326416691443</c:v>
                </c:pt>
                <c:pt idx="107">
                  <c:v>119.30475143447315</c:v>
                </c:pt>
                <c:pt idx="108">
                  <c:v>119.25631752855431</c:v>
                </c:pt>
                <c:pt idx="109">
                  <c:v>119.20796222520897</c:v>
                </c:pt>
                <c:pt idx="110">
                  <c:v>119.15968530139622</c:v>
                </c:pt>
                <c:pt idx="111">
                  <c:v>119.11148653497841</c:v>
                </c:pt>
                <c:pt idx="112">
                  <c:v>119.06336570471639</c:v>
                </c:pt>
                <c:pt idx="113">
                  <c:v>119.01532259026479</c:v>
                </c:pt>
                <c:pt idx="114">
                  <c:v>118.96735697216737</c:v>
                </c:pt>
                <c:pt idx="115">
                  <c:v>118.91946863185228</c:v>
                </c:pt>
                <c:pt idx="116">
                  <c:v>118.87165735162755</c:v>
                </c:pt>
                <c:pt idx="117">
                  <c:v>118.82392291467634</c:v>
                </c:pt>
                <c:pt idx="118">
                  <c:v>118.77626510505253</c:v>
                </c:pt>
                <c:pt idx="119">
                  <c:v>118.72868370767604</c:v>
                </c:pt>
                <c:pt idx="120">
                  <c:v>118.6811785083284</c:v>
                </c:pt>
                <c:pt idx="121">
                  <c:v>118.89438969893277</c:v>
                </c:pt>
                <c:pt idx="122">
                  <c:v>119.36678344598432</c:v>
                </c:pt>
                <c:pt idx="123">
                  <c:v>120.09571031569604</c:v>
                </c:pt>
                <c:pt idx="124">
                  <c:v>121.07740841868959</c:v>
                </c:pt>
                <c:pt idx="125">
                  <c:v>122.30701133551503</c:v>
                </c:pt>
                <c:pt idx="126">
                  <c:v>123.77856077024694</c:v>
                </c:pt>
                <c:pt idx="127">
                  <c:v>125.48502387608194</c:v>
                </c:pt>
                <c:pt idx="128">
                  <c:v>127.41831519814899</c:v>
                </c:pt>
                <c:pt idx="129">
                  <c:v>129.56932318423418</c:v>
                </c:pt>
                <c:pt idx="130">
                  <c:v>131.92794122319651</c:v>
                </c:pt>
                <c:pt idx="131">
                  <c:v>134.4831031826366</c:v>
                </c:pt>
                <c:pt idx="132">
                  <c:v>137.22282343072274</c:v>
                </c:pt>
                <c:pt idx="133">
                  <c:v>140.13424134052428</c:v>
                </c:pt>
                <c:pt idx="134">
                  <c:v>143.20367028701284</c:v>
                </c:pt>
                <c:pt idx="135">
                  <c:v>146.41665115507033</c:v>
                </c:pt>
                <c:pt idx="136">
                  <c:v>149.7580103792053</c:v>
                </c:pt>
                <c:pt idx="137">
                  <c:v>153.21192252994916</c:v>
                </c:pt>
                <c:pt idx="138">
                  <c:v>156.7619774458415</c:v>
                </c:pt>
                <c:pt idx="139">
                  <c:v>160.39125188147753</c:v>
                </c:pt>
                <c:pt idx="140">
                  <c:v>164.08238559961276</c:v>
                </c:pt>
                <c:pt idx="141">
                  <c:v>167.81766177769902</c:v>
                </c:pt>
                <c:pt idx="142">
                  <c:v>171.57909152611887</c:v>
                </c:pt>
                <c:pt idx="143">
                  <c:v>175.3485022273702</c:v>
                </c:pt>
                <c:pt idx="144">
                  <c:v>179.10762930416601</c:v>
                </c:pt>
                <c:pt idx="145">
                  <c:v>182.83821091262945</c:v>
                </c:pt>
                <c:pt idx="146">
                  <c:v>186.52208493838586</c:v>
                </c:pt>
                <c:pt idx="147">
                  <c:v>190.14128755334434</c:v>
                </c:pt>
                <c:pt idx="148">
                  <c:v>193.67815247515165</c:v>
                </c:pt>
                <c:pt idx="149">
                  <c:v>197.11540996611924</c:v>
                </c:pt>
                <c:pt idx="150">
                  <c:v>200.43628452052735</c:v>
                </c:pt>
                <c:pt idx="151">
                  <c:v>203.6245901250586</c:v>
                </c:pt>
                <c:pt idx="152">
                  <c:v>206.66482194249795</c:v>
                </c:pt>
                <c:pt idx="153">
                  <c:v>209.54224326840804</c:v>
                </c:pt>
                <c:pt idx="154">
                  <c:v>212.24296664734089</c:v>
                </c:pt>
                <c:pt idx="155">
                  <c:v>214.75402811046288</c:v>
                </c:pt>
                <c:pt idx="156">
                  <c:v>217.06345360931601</c:v>
                </c:pt>
                <c:pt idx="157">
                  <c:v>219.16031686769929</c:v>
                </c:pt>
                <c:pt idx="158">
                  <c:v>221.03478805013904</c:v>
                </c:pt>
                <c:pt idx="159">
                  <c:v>222.67817284413326</c:v>
                </c:pt>
                <c:pt idx="160">
                  <c:v>224.08294176593225</c:v>
                </c:pt>
                <c:pt idx="161">
                  <c:v>225.24274971683559</c:v>
                </c:pt>
                <c:pt idx="162">
                  <c:v>226.15244602938091</c:v>
                </c:pt>
                <c:pt idx="163">
                  <c:v>226.80807544126989</c:v>
                </c:pt>
                <c:pt idx="164">
                  <c:v>227.20687061124903</c:v>
                </c:pt>
                <c:pt idx="165">
                  <c:v>227.34723693867446</c:v>
                </c:pt>
                <c:pt idx="166">
                  <c:v>227.22873056213342</c:v>
                </c:pt>
                <c:pt idx="167">
                  <c:v>226.85203048922327</c:v>
                </c:pt>
                <c:pt idx="168">
                  <c:v>226.2189058483614</c:v>
                </c:pt>
                <c:pt idx="169">
                  <c:v>225.59281966047325</c:v>
                </c:pt>
                <c:pt idx="170">
                  <c:v>224.97363580684294</c:v>
                </c:pt>
                <c:pt idx="171">
                  <c:v>224.36122190454543</c:v>
                </c:pt>
                <c:pt idx="172">
                  <c:v>223.75544917408348</c:v>
                </c:pt>
                <c:pt idx="173">
                  <c:v>223.15619231275525</c:v>
                </c:pt>
                <c:pt idx="174">
                  <c:v>222.56332937346059</c:v>
                </c:pt>
                <c:pt idx="175">
                  <c:v>221.9767416486701</c:v>
                </c:pt>
                <c:pt idx="176">
                  <c:v>221.39631355929799</c:v>
                </c:pt>
                <c:pt idx="177">
                  <c:v>220.82193254823437</c:v>
                </c:pt>
                <c:pt idx="178">
                  <c:v>220.25348897830625</c:v>
                </c:pt>
                <c:pt idx="179">
                  <c:v>219.6908760344505</c:v>
                </c:pt>
                <c:pt idx="180">
                  <c:v>219.13398962989336</c:v>
                </c:pt>
                <c:pt idx="181">
                  <c:v>218.5827283161432</c:v>
                </c:pt>
                <c:pt idx="182">
                  <c:v>218.03699319661351</c:v>
                </c:pt>
                <c:pt idx="183">
                  <c:v>217.49668784370365</c:v>
                </c:pt>
                <c:pt idx="184">
                  <c:v>216.96171821917406</c:v>
                </c:pt>
                <c:pt idx="185">
                  <c:v>216.43199259766126</c:v>
                </c:pt>
                <c:pt idx="186">
                  <c:v>215.90742149318697</c:v>
                </c:pt>
                <c:pt idx="187">
                  <c:v>215.38791758852278</c:v>
                </c:pt>
                <c:pt idx="188">
                  <c:v>214.87339566727968</c:v>
                </c:pt>
                <c:pt idx="189">
                  <c:v>214.36377254859821</c:v>
                </c:pt>
                <c:pt idx="190">
                  <c:v>213.85896702432188</c:v>
                </c:pt>
                <c:pt idx="191">
                  <c:v>213.3588997985425</c:v>
                </c:pt>
                <c:pt idx="192">
                  <c:v>212.86349342941148</c:v>
                </c:pt>
                <c:pt idx="193">
                  <c:v>212.37267227311725</c:v>
                </c:pt>
                <c:pt idx="194">
                  <c:v>211.88636242993329</c:v>
                </c:pt>
                <c:pt idx="195">
                  <c:v>211.40449169224669</c:v>
                </c:pt>
                <c:pt idx="196">
                  <c:v>210.92698949448132</c:v>
                </c:pt>
                <c:pt idx="197">
                  <c:v>210.45378686483414</c:v>
                </c:pt>
                <c:pt idx="198">
                  <c:v>209.98481637874713</c:v>
                </c:pt>
                <c:pt idx="199">
                  <c:v>209.52001211404121</c:v>
                </c:pt>
                <c:pt idx="200">
                  <c:v>209.05930960764198</c:v>
                </c:pt>
                <c:pt idx="201">
                  <c:v>208.60264581383083</c:v>
                </c:pt>
                <c:pt idx="202">
                  <c:v>208.14995906395757</c:v>
                </c:pt>
                <c:pt idx="203">
                  <c:v>207.70118902755462</c:v>
                </c:pt>
                <c:pt idx="204">
                  <c:v>207.25627667479486</c:v>
                </c:pt>
                <c:pt idx="205">
                  <c:v>206.81516424023852</c:v>
                </c:pt>
                <c:pt idx="206">
                  <c:v>206.37779518781659</c:v>
                </c:pt>
                <c:pt idx="207">
                  <c:v>205.9441141770015</c:v>
                </c:pt>
                <c:pt idx="208">
                  <c:v>205.51406703011676</c:v>
                </c:pt>
                <c:pt idx="209">
                  <c:v>205.08760070074104</c:v>
                </c:pt>
                <c:pt idx="210">
                  <c:v>204.66466324316281</c:v>
                </c:pt>
                <c:pt idx="211">
                  <c:v>204.24520378284481</c:v>
                </c:pt>
                <c:pt idx="212">
                  <c:v>203.82917248785847</c:v>
                </c:pt>
                <c:pt idx="213">
                  <c:v>203.41652054125097</c:v>
                </c:pt>
                <c:pt idx="214">
                  <c:v>203.00720011430889</c:v>
                </c:pt>
                <c:pt idx="215">
                  <c:v>202.60116434068394</c:v>
                </c:pt>
                <c:pt idx="216">
                  <c:v>202.19836729134829</c:v>
                </c:pt>
                <c:pt idx="217">
                  <c:v>202.05940435563218</c:v>
                </c:pt>
                <c:pt idx="218">
                  <c:v>202.18106311727618</c:v>
                </c:pt>
                <c:pt idx="219">
                  <c:v>202.55905813748691</c:v>
                </c:pt>
                <c:pt idx="220">
                  <c:v>203.18802508816856</c:v>
                </c:pt>
                <c:pt idx="221">
                  <c:v>204.0615208884858</c:v>
                </c:pt>
                <c:pt idx="222">
                  <c:v>205.17202992558558</c:v>
                </c:pt>
                <c:pt idx="223">
                  <c:v>206.51097644398033</c:v>
                </c:pt>
                <c:pt idx="224">
                  <c:v>208.06874319346554</c:v>
                </c:pt>
                <c:pt idx="225">
                  <c:v>209.83469643088821</c:v>
                </c:pt>
                <c:pt idx="226">
                  <c:v>211.79721737465016</c:v>
                </c:pt>
                <c:pt idx="227">
                  <c:v>213.94374021027696</c:v>
                </c:pt>
                <c:pt idx="228">
                  <c:v>216.26079673824617</c:v>
                </c:pt>
                <c:pt idx="229">
                  <c:v>218.73406773895587</c:v>
                </c:pt>
                <c:pt idx="230">
                  <c:v>221.34844110164815</c:v>
                </c:pt>
                <c:pt idx="231">
                  <c:v>224.08807672187649</c:v>
                </c:pt>
                <c:pt idx="232">
                  <c:v>226.93647811368473</c:v>
                </c:pt>
                <c:pt idx="233">
                  <c:v>229.87657060660641</c:v>
                </c:pt>
                <c:pt idx="234">
                  <c:v>232.89078590326375</c:v>
                </c:pt>
                <c:pt idx="235">
                  <c:v>235.96115266115035</c:v>
                </c:pt>
                <c:pt idx="236">
                  <c:v>239.06939263374491</c:v>
                </c:pt>
                <c:pt idx="237">
                  <c:v>242.19702176440268</c:v>
                </c:pt>
                <c:pt idx="238">
                  <c:v>245.32545547589197</c:v>
                </c:pt>
                <c:pt idx="239">
                  <c:v>248.43611724472714</c:v>
                </c:pt>
                <c:pt idx="240">
                  <c:v>251.5105493995276</c:v>
                </c:pt>
                <c:pt idx="241">
                  <c:v>254.53052494433135</c:v>
                </c:pt>
                <c:pt idx="242">
                  <c:v>257.47815908941072</c:v>
                </c:pt>
                <c:pt idx="243">
                  <c:v>260.33601908193481</c:v>
                </c:pt>
                <c:pt idx="244">
                  <c:v>263.08723087441535</c:v>
                </c:pt>
                <c:pt idx="245">
                  <c:v>265.71558115662646</c:v>
                </c:pt>
                <c:pt idx="246">
                  <c:v>268.2056133111339</c:v>
                </c:pt>
                <c:pt idx="247">
                  <c:v>270.54271593590545</c:v>
                </c:pt>
                <c:pt idx="248">
                  <c:v>272.7132027092394</c:v>
                </c:pt>
                <c:pt idx="249">
                  <c:v>274.70438254915342</c:v>
                </c:pt>
                <c:pt idx="250">
                  <c:v>276.50461923540587</c:v>
                </c:pt>
                <c:pt idx="251">
                  <c:v>278.10337990901377</c:v>
                </c:pt>
                <c:pt idx="252">
                  <c:v>279.49127213111234</c:v>
                </c:pt>
                <c:pt idx="253">
                  <c:v>280.660069458642</c:v>
                </c:pt>
                <c:pt idx="254">
                  <c:v>281.60272576657007</c:v>
                </c:pt>
                <c:pt idx="255">
                  <c:v>282.31337880341181</c:v>
                </c:pt>
                <c:pt idx="256">
                  <c:v>282.78734369807751</c:v>
                </c:pt>
                <c:pt idx="257">
                  <c:v>283.02109733266531</c:v>
                </c:pt>
                <c:pt idx="258">
                  <c:v>283.01225465109638</c:v>
                </c:pt>
                <c:pt idx="259">
                  <c:v>282.75953808331968</c:v>
                </c:pt>
                <c:pt idx="260">
                  <c:v>282.26274132764269</c:v>
                </c:pt>
                <c:pt idx="261">
                  <c:v>281.52268875046531</c:v>
                </c:pt>
                <c:pt idx="262">
                  <c:v>280.54119163635664</c:v>
                </c:pt>
                <c:pt idx="263">
                  <c:v>279.32100245681011</c:v>
                </c:pt>
                <c:pt idx="264">
                  <c:v>277.86576822918818</c:v>
                </c:pt>
                <c:pt idx="265">
                  <c:v>276.44062432041841</c:v>
                </c:pt>
                <c:pt idx="266">
                  <c:v>275.04449388946199</c:v>
                </c:pt>
                <c:pt idx="267">
                  <c:v>273.67635447734159</c:v>
                </c:pt>
                <c:pt idx="268">
                  <c:v>272.33523448227373</c:v>
                </c:pt>
                <c:pt idx="269">
                  <c:v>271.02020991234417</c:v>
                </c:pt>
                <c:pt idx="270">
                  <c:v>269.7304013901155</c:v>
                </c:pt>
                <c:pt idx="271">
                  <c:v>268.46497138625688</c:v>
                </c:pt>
                <c:pt idx="272">
                  <c:v>267.22312166166626</c:v>
                </c:pt>
                <c:pt idx="273">
                  <c:v>266.00409089966035</c:v>
                </c:pt>
                <c:pt idx="274">
                  <c:v>264.80715251166748</c:v>
                </c:pt>
                <c:pt idx="275">
                  <c:v>263.63161260151065</c:v>
                </c:pt>
                <c:pt idx="276">
                  <c:v>262.47680807483385</c:v>
                </c:pt>
                <c:pt idx="277">
                  <c:v>261.34210488152831</c:v>
                </c:pt>
                <c:pt idx="278">
                  <c:v>260.22689638017846</c:v>
                </c:pt>
                <c:pt idx="279">
                  <c:v>259.13060181458405</c:v>
                </c:pt>
                <c:pt idx="280">
                  <c:v>258.05266489334309</c:v>
                </c:pt>
                <c:pt idx="281">
                  <c:v>256.99255246430903</c:v>
                </c:pt>
                <c:pt idx="282">
                  <c:v>255.94975327648137</c:v>
                </c:pt>
                <c:pt idx="283">
                  <c:v>254.92377682255642</c:v>
                </c:pt>
                <c:pt idx="284">
                  <c:v>253.91415225596552</c:v>
                </c:pt>
                <c:pt idx="285">
                  <c:v>252.92042737676962</c:v>
                </c:pt>
                <c:pt idx="286">
                  <c:v>251.94216768126657</c:v>
                </c:pt>
                <c:pt idx="287">
                  <c:v>250.97895547060696</c:v>
                </c:pt>
                <c:pt idx="288">
                  <c:v>250.03038901411364</c:v>
                </c:pt>
                <c:pt idx="289">
                  <c:v>249.09608176335826</c:v>
                </c:pt>
                <c:pt idx="290">
                  <c:v>248.17566161337604</c:v>
                </c:pt>
                <c:pt idx="291">
                  <c:v>247.26877020769453</c:v>
                </c:pt>
                <c:pt idx="292">
                  <c:v>246.37506228412138</c:v>
                </c:pt>
                <c:pt idx="293">
                  <c:v>245.49420505848028</c:v>
                </c:pt>
                <c:pt idx="294">
                  <c:v>244.6258776437063</c:v>
                </c:pt>
                <c:pt idx="295">
                  <c:v>243.76977050191462</c:v>
                </c:pt>
                <c:pt idx="296">
                  <c:v>242.92558492724089</c:v>
                </c:pt>
                <c:pt idx="297">
                  <c:v>242.09303255742063</c:v>
                </c:pt>
                <c:pt idx="298">
                  <c:v>241.27183491222831</c:v>
                </c:pt>
                <c:pt idx="299">
                  <c:v>240.46172295703866</c:v>
                </c:pt>
                <c:pt idx="300">
                  <c:v>239.66243668990063</c:v>
                </c:pt>
                <c:pt idx="301">
                  <c:v>238.8737247506339</c:v>
                </c:pt>
                <c:pt idx="302">
                  <c:v>238.0953440505651</c:v>
                </c:pt>
                <c:pt idx="303">
                  <c:v>237.32705942162133</c:v>
                </c:pt>
                <c:pt idx="304">
                  <c:v>236.56864328358949</c:v>
                </c:pt>
                <c:pt idx="305">
                  <c:v>235.81987532843465</c:v>
                </c:pt>
                <c:pt idx="306">
                  <c:v>235.0805422206474</c:v>
                </c:pt>
                <c:pt idx="307">
                  <c:v>234.35043731266219</c:v>
                </c:pt>
                <c:pt idx="308">
                  <c:v>233.62936037445388</c:v>
                </c:pt>
                <c:pt idx="309">
                  <c:v>232.9171173364808</c:v>
                </c:pt>
                <c:pt idx="310">
                  <c:v>232.21352004519846</c:v>
                </c:pt>
                <c:pt idx="311">
                  <c:v>231.5183860304198</c:v>
                </c:pt>
                <c:pt idx="312">
                  <c:v>230.83153828384596</c:v>
                </c:pt>
                <c:pt idx="313">
                  <c:v>230.41344545342005</c:v>
                </c:pt>
                <c:pt idx="314">
                  <c:v>230.25978099516522</c:v>
                </c:pt>
                <c:pt idx="315">
                  <c:v>230.36520914438921</c:v>
                </c:pt>
                <c:pt idx="316">
                  <c:v>230.7233733107544</c:v>
                </c:pt>
                <c:pt idx="317">
                  <c:v>231.32689155104791</c:v>
                </c:pt>
                <c:pt idx="318">
                  <c:v>232.16735918021166</c:v>
                </c:pt>
                <c:pt idx="319">
                  <c:v>233.23535858860802</c:v>
                </c:pt>
                <c:pt idx="320">
                  <c:v>234.52047633890723</c:v>
                </c:pt>
                <c:pt idx="321">
                  <c:v>236.01132761769958</c:v>
                </c:pt>
                <c:pt idx="322">
                  <c:v>237.69558811295181</c:v>
                </c:pt>
                <c:pt idx="323">
                  <c:v>239.56003337650583</c:v>
                </c:pt>
                <c:pt idx="324">
                  <c:v>241.59058570860657</c:v>
                </c:pt>
                <c:pt idx="325">
                  <c:v>243.77236856662779</c:v>
                </c:pt>
                <c:pt idx="326">
                  <c:v>246.08976845063023</c:v>
                </c:pt>
                <c:pt idx="327">
                  <c:v>248.52650415244008</c:v>
                </c:pt>
                <c:pt idx="328">
                  <c:v>251.06570317151099</c:v>
                </c:pt>
                <c:pt idx="329">
                  <c:v>253.68998499971323</c:v>
                </c:pt>
                <c:pt idx="330">
                  <c:v>256.38155085921869</c:v>
                </c:pt>
                <c:pt idx="331">
                  <c:v>259.12227934488459</c:v>
                </c:pt>
                <c:pt idx="332">
                  <c:v>261.89382727837796</c:v>
                </c:pt>
                <c:pt idx="333">
                  <c:v>264.67773493048168</c:v>
                </c:pt>
                <c:pt idx="334">
                  <c:v>267.45553461660546</c:v>
                </c:pt>
                <c:pt idx="335">
                  <c:v>270.20886152559802</c:v>
                </c:pt>
                <c:pt idx="336">
                  <c:v>272.91956551137258</c:v>
                </c:pt>
                <c:pt idx="337">
                  <c:v>275.56982246878164</c:v>
                </c:pt>
                <c:pt idx="338">
                  <c:v>278.14224383756107</c:v>
                </c:pt>
                <c:pt idx="339">
                  <c:v>280.6199827381439</c:v>
                </c:pt>
                <c:pt idx="340">
                  <c:v>282.98683524646009</c:v>
                </c:pt>
                <c:pt idx="341">
                  <c:v>285.22733536527215</c:v>
                </c:pt>
                <c:pt idx="342">
                  <c:v>287.32684234853701</c:v>
                </c:pt>
                <c:pt idx="343">
                  <c:v>289.27161918144333</c:v>
                </c:pt>
                <c:pt idx="344">
                  <c:v>291.04890120810433</c:v>
                </c:pt>
                <c:pt idx="345">
                  <c:v>292.64695412471946</c:v>
                </c:pt>
                <c:pt idx="346">
                  <c:v>294.05512080942447</c:v>
                </c:pt>
                <c:pt idx="347">
                  <c:v>295.26385673039323</c:v>
                </c:pt>
                <c:pt idx="348">
                  <c:v>296.26475394938416</c:v>
                </c:pt>
                <c:pt idx="349">
                  <c:v>297.05055400696267</c:v>
                </c:pt>
                <c:pt idx="350">
                  <c:v>297.61515022675451</c:v>
                </c:pt>
                <c:pt idx="351">
                  <c:v>297.95358019924572</c:v>
                </c:pt>
                <c:pt idx="352">
                  <c:v>298.06200939266614</c:v>
                </c:pt>
                <c:pt idx="353">
                  <c:v>297.93770698348078</c:v>
                </c:pt>
                <c:pt idx="354">
                  <c:v>297.57901509857254</c:v>
                </c:pt>
                <c:pt idx="355">
                  <c:v>296.98531271444836</c:v>
                </c:pt>
                <c:pt idx="356">
                  <c:v>296.15697546718883</c:v>
                </c:pt>
                <c:pt idx="357">
                  <c:v>295.09533259385114</c:v>
                </c:pt>
                <c:pt idx="358">
                  <c:v>293.80262215667148</c:v>
                </c:pt>
                <c:pt idx="359">
                  <c:v>292.28194560183289</c:v>
                </c:pt>
                <c:pt idx="360">
                  <c:v>290.53722258152084</c:v>
                </c:pt>
                <c:pt idx="361">
                  <c:v>288.83378723365769</c:v>
                </c:pt>
                <c:pt idx="362">
                  <c:v>287.16995125134736</c:v>
                </c:pt>
                <c:pt idx="363">
                  <c:v>285.54412358078889</c:v>
                </c:pt>
                <c:pt idx="364">
                  <c:v>283.95480324403258</c:v>
                </c:pt>
                <c:pt idx="365">
                  <c:v>282.40057280401982</c:v>
                </c:pt>
                <c:pt idx="366">
                  <c:v>280.88009240466789</c:v>
                </c:pt>
                <c:pt idx="367">
                  <c:v>279.39209432679007</c:v>
                </c:pt>
                <c:pt idx="368">
                  <c:v>277.93537800759668</c:v>
                </c:pt>
                <c:pt idx="369">
                  <c:v>276.50880547756435</c:v>
                </c:pt>
                <c:pt idx="370">
                  <c:v>275.1112971737187</c:v>
                </c:pt>
                <c:pt idx="371">
                  <c:v>273.74182809296389</c:v>
                </c:pt>
                <c:pt idx="372">
                  <c:v>272.39942425310528</c:v>
                </c:pt>
                <c:pt idx="373">
                  <c:v>271.08315943272703</c:v>
                </c:pt>
                <c:pt idx="374">
                  <c:v>269.79215216417464</c:v>
                </c:pt>
                <c:pt idx="375">
                  <c:v>268.52556295660918</c:v>
                </c:pt>
                <c:pt idx="376">
                  <c:v>267.28259172849585</c:v>
                </c:pt>
                <c:pt idx="377">
                  <c:v>266.06247543100534</c:v>
                </c:pt>
                <c:pt idx="378">
                  <c:v>264.86448584567921</c:v>
                </c:pt>
                <c:pt idx="379">
                  <c:v>263.68792754137104</c:v>
                </c:pt>
                <c:pt idx="380">
                  <c:v>262.53213597694889</c:v>
                </c:pt>
                <c:pt idx="381">
                  <c:v>261.39647573755707</c:v>
                </c:pt>
                <c:pt idx="382">
                  <c:v>260.28033889340281</c:v>
                </c:pt>
                <c:pt idx="383">
                  <c:v>259.18314347107815</c:v>
                </c:pt>
                <c:pt idx="384">
                  <c:v>258.10433202835753</c:v>
                </c:pt>
                <c:pt idx="385">
                  <c:v>257.04337032424803</c:v>
                </c:pt>
                <c:pt idx="386">
                  <c:v>255.99974607681636</c:v>
                </c:pt>
                <c:pt idx="387">
                  <c:v>254.97296780198894</c:v>
                </c:pt>
                <c:pt idx="388">
                  <c:v>253.9625637271248</c:v>
                </c:pt>
                <c:pt idx="389">
                  <c:v>252.96808077370542</c:v>
                </c:pt>
                <c:pt idx="390">
                  <c:v>251.98908360397502</c:v>
                </c:pt>
                <c:pt idx="391">
                  <c:v>251.02515372680762</c:v>
                </c:pt>
                <c:pt idx="392">
                  <c:v>250.07588865847671</c:v>
                </c:pt>
                <c:pt idx="393">
                  <c:v>249.14090113436549</c:v>
                </c:pt>
                <c:pt idx="394">
                  <c:v>248.21981836798253</c:v>
                </c:pt>
                <c:pt idx="395">
                  <c:v>247.31228135394605</c:v>
                </c:pt>
                <c:pt idx="396">
                  <c:v>246.4179442118689</c:v>
                </c:pt>
                <c:pt idx="397">
                  <c:v>245.53647356832212</c:v>
                </c:pt>
                <c:pt idx="398">
                  <c:v>244.66754797427848</c:v>
                </c:pt>
                <c:pt idx="399">
                  <c:v>243.81085735563994</c:v>
                </c:pt>
                <c:pt idx="400">
                  <c:v>242.96610249463939</c:v>
                </c:pt>
                <c:pt idx="401">
                  <c:v>242.1329945400758</c:v>
                </c:pt>
                <c:pt idx="402">
                  <c:v>241.31125454449673</c:v>
                </c:pt>
                <c:pt idx="403">
                  <c:v>240.50061302658369</c:v>
                </c:pt>
                <c:pt idx="404">
                  <c:v>239.70080955712541</c:v>
                </c:pt>
                <c:pt idx="405">
                  <c:v>238.91159236708276</c:v>
                </c:pt>
                <c:pt idx="406">
                  <c:v>238.13271797635815</c:v>
                </c:pt>
                <c:pt idx="407">
                  <c:v>237.36395084198176</c:v>
                </c:pt>
                <c:pt idx="408">
                  <c:v>236.60506302451944</c:v>
                </c:pt>
                <c:pt idx="409">
                  <c:v>236.11647427687546</c:v>
                </c:pt>
                <c:pt idx="410">
                  <c:v>235.89357931326947</c:v>
                </c:pt>
                <c:pt idx="411">
                  <c:v>235.93078306309937</c:v>
                </c:pt>
                <c:pt idx="412">
                  <c:v>236.22148737401341</c:v>
                </c:pt>
                <c:pt idx="413">
                  <c:v>236.75808509698797</c:v>
                </c:pt>
                <c:pt idx="414">
                  <c:v>237.53196159541758</c:v>
                </c:pt>
                <c:pt idx="415">
                  <c:v>238.53350372977008</c:v>
                </c:pt>
                <c:pt idx="416">
                  <c:v>239.75211637579611</c:v>
                </c:pt>
                <c:pt idx="417">
                  <c:v>241.17624653599069</c:v>
                </c:pt>
                <c:pt idx="418">
                  <c:v>242.79341509904978</c:v>
                </c:pt>
                <c:pt idx="419">
                  <c:v>244.59025628828871</c:v>
                </c:pt>
                <c:pt idx="420">
                  <c:v>246.55256481513788</c:v>
                </c:pt>
                <c:pt idx="421">
                  <c:v>248.66535071571906</c:v>
                </c:pt>
                <c:pt idx="422">
                  <c:v>250.9129017951887</c:v>
                </c:pt>
                <c:pt idx="423">
                  <c:v>253.2788535345299</c:v>
                </c:pt>
                <c:pt idx="424">
                  <c:v>255.74626622696528</c:v>
                </c:pt>
                <c:pt idx="425">
                  <c:v>258.29770900622907</c:v>
                </c:pt>
                <c:pt idx="426">
                  <c:v>260.91535030773946</c:v>
                </c:pt>
                <c:pt idx="427">
                  <c:v>263.58105416865527</c:v>
                </c:pt>
                <c:pt idx="428">
                  <c:v>266.27648162761739</c:v>
                </c:pt>
                <c:pt idx="429">
                  <c:v>268.983196334718</c:v>
                </c:pt>
                <c:pt idx="430">
                  <c:v>271.68277333319043</c:v>
                </c:pt>
                <c:pt idx="431">
                  <c:v>274.3569098337253</c:v>
                </c:pt>
                <c:pt idx="432">
                  <c:v>276.98753667810092</c:v>
                </c:pt>
                <c:pt idx="433">
                  <c:v>279.55692908904535</c:v>
                </c:pt>
                <c:pt idx="434">
                  <c:v>282.04781523564145</c:v>
                </c:pt>
                <c:pt idx="435">
                  <c:v>284.44348111490837</c:v>
                </c:pt>
                <c:pt idx="436">
                  <c:v>286.72787026567289</c:v>
                </c:pt>
                <c:pt idx="437">
                  <c:v>288.88567689365766</c:v>
                </c:pt>
                <c:pt idx="438">
                  <c:v>290.90243109757557</c:v>
                </c:pt>
                <c:pt idx="439">
                  <c:v>292.76457504296479</c:v>
                </c:pt>
                <c:pt idx="440">
                  <c:v>294.4595291288361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Sheet1!$AB$9:$AB$449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0.24455338339307073</c:v>
                </c:pt>
                <c:pt idx="26">
                  <c:v>0.73261293504614866</c:v>
                </c:pt>
                <c:pt idx="27">
                  <c:v>1.462088708963629</c:v>
                </c:pt>
                <c:pt idx="28">
                  <c:v>2.4298569769345448</c:v>
                </c:pt>
                <c:pt idx="29">
                  <c:v>3.6317736004386028</c:v>
                </c:pt>
                <c:pt idx="30">
                  <c:v>5.0626917619212826</c:v>
                </c:pt>
                <c:pt idx="31">
                  <c:v>6.7164839677532298</c:v>
                </c:pt>
                <c:pt idx="32">
                  <c:v>8.5860682111519804</c:v>
                </c:pt>
                <c:pt idx="33">
                  <c:v>10.663438159976552</c:v>
                </c:pt>
                <c:pt idx="34">
                  <c:v>12.939697212572749</c:v>
                </c:pt>
                <c:pt idx="35">
                  <c:v>15.405096245682513</c:v>
                </c:pt>
                <c:pt idx="36">
                  <c:v>18.049074862651782</c:v>
                </c:pt>
                <c:pt idx="37">
                  <c:v>20.860305938400497</c:v>
                </c:pt>
                <c:pt idx="38">
                  <c:v>23.826743250218264</c:v>
                </c:pt>
                <c:pt idx="39">
                  <c:v>26.935671980474932</c:v>
                </c:pt>
                <c:pt idx="40">
                  <c:v>30.173761878510462</c:v>
                </c:pt>
                <c:pt idx="41">
                  <c:v>33.52712287368508</c:v>
                </c:pt>
                <c:pt idx="42">
                  <c:v>36.981362938916106</c:v>
                </c:pt>
                <c:pt idx="43">
                  <c:v>40.521648012834738</c:v>
                </c:pt>
                <c:pt idx="44">
                  <c:v>44.132763797617024</c:v>
                </c:pt>
                <c:pt idx="45">
                  <c:v>47.799179257138455</c:v>
                </c:pt>
                <c:pt idx="46">
                  <c:v>51.505111644944215</c:v>
                </c:pt>
                <c:pt idx="47">
                  <c:v>55.234592892307795</c:v>
                </c:pt>
                <c:pt idx="48">
                  <c:v>58.97153718228607</c:v>
                </c:pt>
                <c:pt idx="49">
                  <c:v>62.699809525406138</c:v>
                </c:pt>
                <c:pt idx="50">
                  <c:v>66.403295136079493</c:v>
                </c:pt>
                <c:pt idx="51">
                  <c:v>70.065969386133887</c:v>
                </c:pt>
                <c:pt idx="52">
                  <c:v>73.671968083578435</c:v>
                </c:pt>
                <c:pt idx="53">
                  <c:v>77.205657791959467</c:v>
                </c:pt>
                <c:pt idx="54">
                  <c:v>80.651705869970826</c:v>
                </c:pt>
                <c:pt idx="55">
                  <c:v>83.995149874288742</c:v>
                </c:pt>
                <c:pt idx="56">
                  <c:v>87.22146593313623</c:v>
                </c:pt>
                <c:pt idx="57">
                  <c:v>90.316635666237758</c:v>
                </c:pt>
                <c:pt idx="58">
                  <c:v>93.267211201010596</c:v>
                </c:pt>
                <c:pt idx="59">
                  <c:v>96.060377817324209</c:v>
                </c:pt>
                <c:pt idx="60">
                  <c:v>98.684013745911386</c:v>
                </c:pt>
                <c:pt idx="61">
                  <c:v>101.12674665005646</c:v>
                </c:pt>
                <c:pt idx="62">
                  <c:v>103.37800633746595</c:v>
                </c:pt>
                <c:pt idx="63">
                  <c:v>105.42807327953047</c:v>
                </c:pt>
                <c:pt idx="64">
                  <c:v>107.26812255808525</c:v>
                </c:pt>
                <c:pt idx="65">
                  <c:v>108.89026291412446</c:v>
                </c:pt>
                <c:pt idx="66">
                  <c:v>110.28757063690972</c:v>
                </c:pt>
                <c:pt idx="67">
                  <c:v>111.45411810314552</c:v>
                </c:pt>
                <c:pt idx="68">
                  <c:v>112.38499685154778</c:v>
                </c:pt>
                <c:pt idx="69">
                  <c:v>113.07633515510759</c:v>
                </c:pt>
                <c:pt idx="70">
                  <c:v>113.52531012846465</c:v>
                </c:pt>
                <c:pt idx="71">
                  <c:v>113.73015447797913</c:v>
                </c:pt>
                <c:pt idx="72">
                  <c:v>113.69015806453481</c:v>
                </c:pt>
                <c:pt idx="73">
                  <c:v>113.65021788488065</c:v>
                </c:pt>
                <c:pt idx="74">
                  <c:v>113.61033380076042</c:v>
                </c:pt>
                <c:pt idx="75">
                  <c:v>113.57050567440311</c:v>
                </c:pt>
                <c:pt idx="76">
                  <c:v>113.5307333685207</c:v>
                </c:pt>
                <c:pt idx="77">
                  <c:v>113.4910167463059</c:v>
                </c:pt>
                <c:pt idx="78">
                  <c:v>113.45135567143005</c:v>
                </c:pt>
                <c:pt idx="79">
                  <c:v>113.41175000804087</c:v>
                </c:pt>
                <c:pt idx="80">
                  <c:v>113.37219962076036</c:v>
                </c:pt>
                <c:pt idx="81">
                  <c:v>113.33270437468259</c:v>
                </c:pt>
                <c:pt idx="82">
                  <c:v>113.29326413537163</c:v>
                </c:pt>
                <c:pt idx="83">
                  <c:v>113.25387876885935</c:v>
                </c:pt>
                <c:pt idx="84">
                  <c:v>113.21454814164336</c:v>
                </c:pt>
                <c:pt idx="85">
                  <c:v>113.17527212068489</c:v>
                </c:pt>
                <c:pt idx="86">
                  <c:v>113.13605057340669</c:v>
                </c:pt>
                <c:pt idx="87">
                  <c:v>113.09688336769096</c:v>
                </c:pt>
                <c:pt idx="88">
                  <c:v>113.05777037187728</c:v>
                </c:pt>
                <c:pt idx="89">
                  <c:v>113.01871145476055</c:v>
                </c:pt>
                <c:pt idx="90">
                  <c:v>112.97970648558895</c:v>
                </c:pt>
                <c:pt idx="91">
                  <c:v>112.9407553340619</c:v>
                </c:pt>
                <c:pt idx="92">
                  <c:v>112.90185787032806</c:v>
                </c:pt>
                <c:pt idx="93">
                  <c:v>112.86301396498327</c:v>
                </c:pt>
                <c:pt idx="94">
                  <c:v>112.8242234890686</c:v>
                </c:pt>
                <c:pt idx="95">
                  <c:v>112.78548631406834</c:v>
                </c:pt>
                <c:pt idx="96">
                  <c:v>112.746802311908</c:v>
                </c:pt>
                <c:pt idx="97">
                  <c:v>112.70817135495238</c:v>
                </c:pt>
                <c:pt idx="98">
                  <c:v>112.6695933160036</c:v>
                </c:pt>
                <c:pt idx="99">
                  <c:v>112.63106806829914</c:v>
                </c:pt>
                <c:pt idx="100">
                  <c:v>112.59259548550993</c:v>
                </c:pt>
                <c:pt idx="101">
                  <c:v>112.55417544173838</c:v>
                </c:pt>
                <c:pt idx="102">
                  <c:v>112.51580781151652</c:v>
                </c:pt>
                <c:pt idx="103">
                  <c:v>112.47749246980406</c:v>
                </c:pt>
                <c:pt idx="104">
                  <c:v>112.43922929198652</c:v>
                </c:pt>
                <c:pt idx="105">
                  <c:v>112.40101815387332</c:v>
                </c:pt>
                <c:pt idx="106">
                  <c:v>112.36285893169594</c:v>
                </c:pt>
                <c:pt idx="107">
                  <c:v>112.32475150210601</c:v>
                </c:pt>
                <c:pt idx="108">
                  <c:v>112.28669574217351</c:v>
                </c:pt>
                <c:pt idx="109">
                  <c:v>112.24869152938487</c:v>
                </c:pt>
                <c:pt idx="110">
                  <c:v>112.21073874164122</c:v>
                </c:pt>
                <c:pt idx="111">
                  <c:v>112.17283725725648</c:v>
                </c:pt>
                <c:pt idx="112">
                  <c:v>112.13498695495559</c:v>
                </c:pt>
                <c:pt idx="113">
                  <c:v>112.09718771387271</c:v>
                </c:pt>
                <c:pt idx="114">
                  <c:v>112.05943941354941</c:v>
                </c:pt>
                <c:pt idx="115">
                  <c:v>112.0217419339329</c:v>
                </c:pt>
                <c:pt idx="116">
                  <c:v>111.98409515537425</c:v>
                </c:pt>
                <c:pt idx="117">
                  <c:v>111.94649895862661</c:v>
                </c:pt>
                <c:pt idx="118">
                  <c:v>111.90895322484347</c:v>
                </c:pt>
                <c:pt idx="119">
                  <c:v>111.87145783557695</c:v>
                </c:pt>
                <c:pt idx="120">
                  <c:v>111.83401267277598</c:v>
                </c:pt>
                <c:pt idx="121">
                  <c:v>112.04117100217773</c:v>
                </c:pt>
                <c:pt idx="122">
                  <c:v>112.49155765062503</c:v>
                </c:pt>
                <c:pt idx="123">
                  <c:v>113.18275110413839</c:v>
                </c:pt>
                <c:pt idx="124">
                  <c:v>114.1112874573554</c:v>
                </c:pt>
                <c:pt idx="125">
                  <c:v>115.27266883002136</c:v>
                </c:pt>
                <c:pt idx="126">
                  <c:v>116.66137619980633</c:v>
                </c:pt>
                <c:pt idx="127">
                  <c:v>118.27088659466017</c:v>
                </c:pt>
                <c:pt idx="128">
                  <c:v>120.09369458550644</c:v>
                </c:pt>
                <c:pt idx="129">
                  <c:v>122.12133802102092</c:v>
                </c:pt>
                <c:pt idx="130">
                  <c:v>124.34442795007919</c:v>
                </c:pt>
                <c:pt idx="131">
                  <c:v>126.75268268353916</c:v>
                </c:pt>
                <c:pt idx="132">
                  <c:v>129.33496595448167</c:v>
                </c:pt>
                <c:pt idx="133">
                  <c:v>132.07932914377923</c:v>
                </c:pt>
                <c:pt idx="134">
                  <c:v>134.97305754459032</c:v>
                </c:pt>
                <c:pt idx="135">
                  <c:v>138.00272064359035</c:v>
                </c:pt>
                <c:pt idx="136">
                  <c:v>141.1542263968056</c:v>
                </c:pt>
                <c:pt idx="137">
                  <c:v>144.412879472105</c:v>
                </c:pt>
                <c:pt idx="138">
                  <c:v>147.7634434170368</c:v>
                </c:pt>
                <c:pt idx="139">
                  <c:v>151.19020668822921</c:v>
                </c:pt>
                <c:pt idx="140">
                  <c:v>154.67705244573096</c:v>
                </c:pt>
                <c:pt idx="141">
                  <c:v>158.20753197158785</c:v>
                </c:pt>
                <c:pt idx="142">
                  <c:v>161.76494151632326</c:v>
                </c:pt>
                <c:pt idx="143">
                  <c:v>165.3324023101714</c:v>
                </c:pt>
                <c:pt idx="144">
                  <c:v>168.89294339903566</c:v>
                </c:pt>
                <c:pt idx="145">
                  <c:v>172.42958688016722</c:v>
                </c:pt>
                <c:pt idx="146">
                  <c:v>175.9254350222796</c:v>
                </c:pt>
                <c:pt idx="147">
                  <c:v>179.36375866280969</c:v>
                </c:pt>
                <c:pt idx="148">
                  <c:v>182.72808618554626</c:v>
                </c:pt>
                <c:pt idx="149">
                  <c:v>186.002292299587</c:v>
                </c:pt>
                <c:pt idx="150">
                  <c:v>189.17068577049</c:v>
                </c:pt>
                <c:pt idx="151">
                  <c:v>192.21809520141858</c:v>
                </c:pt>
                <c:pt idx="152">
                  <c:v>195.12995193048678</c:v>
                </c:pt>
                <c:pt idx="153">
                  <c:v>197.89236910410796</c:v>
                </c:pt>
                <c:pt idx="154">
                  <c:v>200.49221600757551</c:v>
                </c:pt>
                <c:pt idx="155">
                  <c:v>202.91718678469073</c:v>
                </c:pt>
                <c:pt idx="156">
                  <c:v>205.15586275781851</c:v>
                </c:pt>
                <c:pt idx="157">
                  <c:v>207.19776766653234</c:v>
                </c:pt>
                <c:pt idx="158">
                  <c:v>209.03341527368659</c:v>
                </c:pt>
                <c:pt idx="159">
                  <c:v>210.65434893760292</c:v>
                </c:pt>
                <c:pt idx="160">
                  <c:v>212.05317291221391</c:v>
                </c:pt>
                <c:pt idx="161">
                  <c:v>213.22357530680608</c:v>
                </c:pt>
                <c:pt idx="162">
                  <c:v>214.16034280640096</c:v>
                </c:pt>
                <c:pt idx="163">
                  <c:v>214.85936741580568</c:v>
                </c:pt>
                <c:pt idx="164">
                  <c:v>215.31764563843075</c:v>
                </c:pt>
                <c:pt idx="165">
                  <c:v>215.53327062943546</c:v>
                </c:pt>
                <c:pt idx="166">
                  <c:v>215.50541796710687</c:v>
                </c:pt>
                <c:pt idx="167">
                  <c:v>215.23432576344689</c:v>
                </c:pt>
                <c:pt idx="168">
                  <c:v>214.72126988305055</c:v>
                </c:pt>
                <c:pt idx="169">
                  <c:v>214.21308844167308</c:v>
                </c:pt>
                <c:pt idx="170">
                  <c:v>213.70970080628251</c:v>
                </c:pt>
                <c:pt idx="171">
                  <c:v>213.21102823855134</c:v>
                </c:pt>
                <c:pt idx="172">
                  <c:v>212.71699383732246</c:v>
                </c:pt>
                <c:pt idx="173">
                  <c:v>212.2275224832124</c:v>
                </c:pt>
                <c:pt idx="174">
                  <c:v>211.74254078525772</c:v>
                </c:pt>
                <c:pt idx="175">
                  <c:v>211.26197702951609</c:v>
                </c:pt>
                <c:pt idx="176">
                  <c:v>210.78576112953712</c:v>
                </c:pt>
                <c:pt idx="177">
                  <c:v>210.31382457862307</c:v>
                </c:pt>
                <c:pt idx="178">
                  <c:v>209.84610040380269</c:v>
                </c:pt>
                <c:pt idx="179">
                  <c:v>209.38252312144587</c:v>
                </c:pt>
                <c:pt idx="180">
                  <c:v>208.9230286944501</c:v>
                </c:pt>
                <c:pt idx="181">
                  <c:v>208.4675544909328</c:v>
                </c:pt>
                <c:pt idx="182">
                  <c:v>208.01603924436714</c:v>
                </c:pt>
                <c:pt idx="183">
                  <c:v>207.56842301510187</c:v>
                </c:pt>
                <c:pt idx="184">
                  <c:v>207.12464715320831</c:v>
                </c:pt>
                <c:pt idx="185">
                  <c:v>206.68465426260039</c:v>
                </c:pt>
                <c:pt idx="186">
                  <c:v>206.24838816637649</c:v>
                </c:pt>
                <c:pt idx="187">
                  <c:v>205.81579387333366</c:v>
                </c:pt>
                <c:pt idx="188">
                  <c:v>205.38681754560773</c:v>
                </c:pt>
                <c:pt idx="189">
                  <c:v>204.9614064673942</c:v>
                </c:pt>
                <c:pt idx="190">
                  <c:v>204.53950901470762</c:v>
                </c:pt>
                <c:pt idx="191">
                  <c:v>204.12107462613861</c:v>
                </c:pt>
                <c:pt idx="192">
                  <c:v>203.70605377456965</c:v>
                </c:pt>
                <c:pt idx="193">
                  <c:v>203.29439793981254</c:v>
                </c:pt>
                <c:pt idx="194">
                  <c:v>202.88605958213208</c:v>
                </c:pt>
                <c:pt idx="195">
                  <c:v>202.48099211662193</c:v>
                </c:pt>
                <c:pt idx="196">
                  <c:v>202.07914988840056</c:v>
                </c:pt>
                <c:pt idx="197">
                  <c:v>201.68048814859591</c:v>
                </c:pt>
                <c:pt idx="198">
                  <c:v>201.2849630310894</c:v>
                </c:pt>
                <c:pt idx="199">
                  <c:v>200.89253152999083</c:v>
                </c:pt>
                <c:pt idx="200">
                  <c:v>200.50315147781714</c:v>
                </c:pt>
                <c:pt idx="201">
                  <c:v>200.1167815243488</c:v>
                </c:pt>
                <c:pt idx="202">
                  <c:v>199.73338111613924</c:v>
                </c:pt>
                <c:pt idx="203">
                  <c:v>199.35291047665351</c:v>
                </c:pt>
                <c:pt idx="204">
                  <c:v>198.97533058701288</c:v>
                </c:pt>
                <c:pt idx="205">
                  <c:v>198.60060316732424</c:v>
                </c:pt>
                <c:pt idx="206">
                  <c:v>198.22869065857273</c:v>
                </c:pt>
                <c:pt idx="207">
                  <c:v>197.85955620505786</c:v>
                </c:pt>
                <c:pt idx="208">
                  <c:v>197.49316363735366</c:v>
                </c:pt>
                <c:pt idx="209">
                  <c:v>197.12947745577452</c:v>
                </c:pt>
                <c:pt idx="210">
                  <c:v>196.76846281432893</c:v>
                </c:pt>
                <c:pt idx="211">
                  <c:v>196.41008550514408</c:v>
                </c:pt>
                <c:pt idx="212">
                  <c:v>196.054311943345</c:v>
                </c:pt>
                <c:pt idx="213">
                  <c:v>195.70110915237268</c:v>
                </c:pt>
                <c:pt idx="214">
                  <c:v>195.35044474972588</c:v>
                </c:pt>
                <c:pt idx="215">
                  <c:v>195.00228693311243</c:v>
                </c:pt>
                <c:pt idx="216">
                  <c:v>194.65660446699599</c:v>
                </c:pt>
                <c:pt idx="217">
                  <c:v>194.55792005291795</c:v>
                </c:pt>
                <c:pt idx="218">
                  <c:v>194.70343731849323</c:v>
                </c:pt>
                <c:pt idx="219">
                  <c:v>195.08934485449802</c:v>
                </c:pt>
                <c:pt idx="220">
                  <c:v>195.71081293020288</c:v>
                </c:pt>
                <c:pt idx="221">
                  <c:v>196.56199560388515</c:v>
                </c:pt>
                <c:pt idx="222">
                  <c:v>197.63603829909374</c:v>
                </c:pt>
                <c:pt idx="223">
                  <c:v>198.92509091574723</c:v>
                </c:pt>
                <c:pt idx="224">
                  <c:v>200.42032654529041</c:v>
                </c:pt>
                <c:pt idx="225">
                  <c:v>202.11196585964368</c:v>
                </c:pt>
                <c:pt idx="226">
                  <c:v>203.98930724302278</c:v>
                </c:pt>
                <c:pt idx="227">
                  <c:v>206.04076273213286</c:v>
                </c:pt>
                <c:pt idx="228">
                  <c:v>208.25389982182455</c:v>
                </c:pt>
                <c:pt idx="229">
                  <c:v>210.61548917802122</c:v>
                </c:pt>
                <c:pt idx="230">
                  <c:v>213.11155827556479</c:v>
                </c:pt>
                <c:pt idx="231">
                  <c:v>215.72745094368798</c:v>
                </c:pt>
                <c:pt idx="232">
                  <c:v>218.44789275448352</c:v>
                </c:pt>
                <c:pt idx="233">
                  <c:v>221.25706212881317</c:v>
                </c:pt>
                <c:pt idx="234">
                  <c:v>224.13866695899964</c:v>
                </c:pt>
                <c:pt idx="235">
                  <c:v>227.07602645855104</c:v>
                </c:pt>
                <c:pt idx="236">
                  <c:v>230.05215784717797</c:v>
                </c:pt>
                <c:pt idx="237">
                  <c:v>233.04986736658543</c:v>
                </c:pt>
                <c:pt idx="238">
                  <c:v>236.05184500213886</c:v>
                </c:pt>
                <c:pt idx="239">
                  <c:v>239.04076216174099</c:v>
                </c:pt>
                <c:pt idx="240">
                  <c:v>241.99937144128376</c:v>
                </c:pt>
                <c:pt idx="241">
                  <c:v>244.91060749176626</c:v>
                </c:pt>
                <c:pt idx="242">
                  <c:v>247.75768790296078</c:v>
                </c:pt>
                <c:pt idx="243">
                  <c:v>250.52421293881301</c:v>
                </c:pt>
                <c:pt idx="244">
                  <c:v>253.19426290668176</c:v>
                </c:pt>
                <c:pt idx="245">
                  <c:v>255.7524919213642</c:v>
                </c:pt>
                <c:pt idx="246">
                  <c:v>258.18421683966938</c:v>
                </c:pt>
                <c:pt idx="247">
                  <c:v>260.47550019451216</c:v>
                </c:pt>
                <c:pt idx="248">
                  <c:v>262.61322604957331</c:v>
                </c:pt>
                <c:pt idx="249">
                  <c:v>264.58516782487067</c:v>
                </c:pt>
                <c:pt idx="250">
                  <c:v>266.380047306341</c:v>
                </c:pt>
                <c:pt idx="251">
                  <c:v>267.98758424299967</c:v>
                </c:pt>
                <c:pt idx="252">
                  <c:v>269.39853614600946</c:v>
                </c:pt>
                <c:pt idx="253">
                  <c:v>270.60472812642524</c:v>
                </c:pt>
                <c:pt idx="254">
                  <c:v>271.59907283318279</c:v>
                </c:pt>
                <c:pt idx="255">
                  <c:v>272.37558077069224</c:v>
                </c:pt>
                <c:pt idx="256">
                  <c:v>272.92936147732388</c:v>
                </c:pt>
                <c:pt idx="257">
                  <c:v>273.25661622432727</c:v>
                </c:pt>
                <c:pt idx="258">
                  <c:v>273.35462304300046</c:v>
                </c:pt>
                <c:pt idx="259">
                  <c:v>273.22171500170043</c:v>
                </c:pt>
                <c:pt idx="260">
                  <c:v>272.857252730997</c:v>
                </c:pt>
                <c:pt idx="261">
                  <c:v>272.26159223430193</c:v>
                </c:pt>
                <c:pt idx="262">
                  <c:v>271.43604902385636</c:v>
                </c:pt>
                <c:pt idx="263">
                  <c:v>270.38285959081469</c:v>
                </c:pt>
                <c:pt idx="264">
                  <c:v>269.10514115734929</c:v>
                </c:pt>
                <c:pt idx="265">
                  <c:v>267.85140395653582</c:v>
                </c:pt>
                <c:pt idx="266">
                  <c:v>266.62086819029821</c:v>
                </c:pt>
                <c:pt idx="267">
                  <c:v>265.4127898832287</c:v>
                </c:pt>
                <c:pt idx="268">
                  <c:v>264.22645876803455</c:v>
                </c:pt>
                <c:pt idx="269">
                  <c:v>263.0611963227899</c:v>
                </c:pt>
                <c:pt idx="270">
                  <c:v>261.91635394720572</c:v>
                </c:pt>
                <c:pt idx="271">
                  <c:v>260.79131126636327</c:v>
                </c:pt>
                <c:pt idx="272">
                  <c:v>259.68547455145494</c:v>
                </c:pt>
                <c:pt idx="273">
                  <c:v>258.59827524805883</c:v>
                </c:pt>
                <c:pt idx="274">
                  <c:v>257.52916860334966</c:v>
                </c:pt>
                <c:pt idx="275">
                  <c:v>256.47763238443775</c:v>
                </c:pt>
                <c:pt idx="276">
                  <c:v>255.44316568073089</c:v>
                </c:pt>
                <c:pt idx="277">
                  <c:v>254.42528778385014</c:v>
                </c:pt>
                <c:pt idx="278">
                  <c:v>253.42353713919988</c:v>
                </c:pt>
                <c:pt idx="279">
                  <c:v>252.43747036380682</c:v>
                </c:pt>
                <c:pt idx="280">
                  <c:v>251.46666132550646</c:v>
                </c:pt>
                <c:pt idx="281">
                  <c:v>250.51070027897384</c:v>
                </c:pt>
                <c:pt idx="282">
                  <c:v>249.56919305447443</c:v>
                </c:pt>
                <c:pt idx="283">
                  <c:v>248.64176029555378</c:v>
                </c:pt>
                <c:pt idx="284">
                  <c:v>247.72803674219551</c:v>
                </c:pt>
                <c:pt idx="285">
                  <c:v>246.82767055625897</c:v>
                </c:pt>
                <c:pt idx="286">
                  <c:v>245.94032268626469</c:v>
                </c:pt>
                <c:pt idx="287">
                  <c:v>245.06566626882852</c:v>
                </c:pt>
                <c:pt idx="288">
                  <c:v>244.20338606425759</c:v>
                </c:pt>
                <c:pt idx="289">
                  <c:v>243.35317792401506</c:v>
                </c:pt>
                <c:pt idx="290">
                  <c:v>242.51474828793681</c:v>
                </c:pt>
                <c:pt idx="291">
                  <c:v>241.68781370924455</c:v>
                </c:pt>
                <c:pt idx="292">
                  <c:v>240.87210040554749</c:v>
                </c:pt>
                <c:pt idx="293">
                  <c:v>240.06734383415923</c:v>
                </c:pt>
                <c:pt idx="294">
                  <c:v>239.27328829018057</c:v>
                </c:pt>
                <c:pt idx="295">
                  <c:v>238.48968652591162</c:v>
                </c:pt>
                <c:pt idx="296">
                  <c:v>237.71629939026133</c:v>
                </c:pt>
                <c:pt idx="297">
                  <c:v>236.9528954869173</c:v>
                </c:pt>
                <c:pt idx="298">
                  <c:v>236.19925085012721</c:v>
                </c:pt>
                <c:pt idx="299">
                  <c:v>235.4551486370234</c:v>
                </c:pt>
                <c:pt idx="300">
                  <c:v>234.72037883549669</c:v>
                </c:pt>
                <c:pt idx="301">
                  <c:v>233.9947379866945</c:v>
                </c:pt>
                <c:pt idx="302">
                  <c:v>233.27802892128076</c:v>
                </c:pt>
                <c:pt idx="303">
                  <c:v>232.57006050865411</c:v>
                </c:pt>
                <c:pt idx="304">
                  <c:v>231.87064741837443</c:v>
                </c:pt>
                <c:pt idx="305">
                  <c:v>231.17960989309779</c:v>
                </c:pt>
                <c:pt idx="306">
                  <c:v>230.49677353236581</c:v>
                </c:pt>
                <c:pt idx="307">
                  <c:v>229.82196908663812</c:v>
                </c:pt>
                <c:pt idx="308">
                  <c:v>229.15503226099642</c:v>
                </c:pt>
                <c:pt idx="309">
                  <c:v>228.49580352798489</c:v>
                </c:pt>
                <c:pt idx="310">
                  <c:v>227.84412794908593</c:v>
                </c:pt>
                <c:pt idx="311">
                  <c:v>227.19985500436186</c:v>
                </c:pt>
                <c:pt idx="312">
                  <c:v>226.56283842982222</c:v>
                </c:pt>
                <c:pt idx="313">
                  <c:v>226.17748944549703</c:v>
                </c:pt>
                <c:pt idx="314">
                  <c:v>226.0399211815205</c:v>
                </c:pt>
                <c:pt idx="315">
                  <c:v>226.14528985782189</c:v>
                </c:pt>
                <c:pt idx="316">
                  <c:v>226.48778650331047</c:v>
                </c:pt>
                <c:pt idx="317">
                  <c:v>227.06063500663421</c:v>
                </c:pt>
                <c:pt idx="318">
                  <c:v>227.85609656511429</c:v>
                </c:pt>
                <c:pt idx="319">
                  <c:v>228.86548059838356</c:v>
                </c:pt>
                <c:pt idx="320">
                  <c:v>230.07916219181681</c:v>
                </c:pt>
                <c:pt idx="321">
                  <c:v>231.48660613063538</c:v>
                </c:pt>
                <c:pt idx="322">
                  <c:v>233.07639757697055</c:v>
                </c:pt>
                <c:pt idx="323">
                  <c:v>234.83627942737962</c:v>
                </c:pt>
                <c:pt idx="324">
                  <c:v>236.75319636546178</c:v>
                </c:pt>
                <c:pt idx="325">
                  <c:v>238.81334559148644</c:v>
                </c:pt>
                <c:pt idx="326">
                  <c:v>241.00223416667848</c:v>
                </c:pt>
                <c:pt idx="327">
                  <c:v>243.30474285268195</c:v>
                </c:pt>
                <c:pt idx="328">
                  <c:v>245.70519625592843</c:v>
                </c:pt>
                <c:pt idx="329">
                  <c:v>248.18743900200798</c:v>
                </c:pt>
                <c:pt idx="330">
                  <c:v>250.73491756734319</c:v>
                </c:pt>
                <c:pt idx="331">
                  <c:v>253.33076728610445</c:v>
                </c:pt>
                <c:pt idx="332">
                  <c:v>255.95790393200977</c:v>
                </c:pt>
                <c:pt idx="333">
                  <c:v>258.59911915110405</c:v>
                </c:pt>
                <c:pt idx="334">
                  <c:v>261.23717889747479</c:v>
                </c:pt>
                <c:pt idx="335">
                  <c:v>263.85492390464344</c:v>
                </c:pt>
                <c:pt idx="336">
                  <c:v>266.43537111718609</c:v>
                </c:pt>
                <c:pt idx="337">
                  <c:v>268.96181491638094</c:v>
                </c:pt>
                <c:pt idx="338">
                  <c:v>271.41792690663726</c:v>
                </c:pt>
                <c:pt idx="339">
                  <c:v>273.78785299186399</c:v>
                </c:pt>
                <c:pt idx="340">
                  <c:v>276.05630646751683</c:v>
                </c:pt>
                <c:pt idx="341">
                  <c:v>278.20865588812313</c:v>
                </c:pt>
                <c:pt idx="342">
                  <c:v>280.23100654314317</c:v>
                </c:pt>
                <c:pt idx="343">
                  <c:v>282.11027448558821</c:v>
                </c:pt>
                <c:pt idx="344">
                  <c:v>283.83425220524322</c:v>
                </c:pt>
                <c:pt idx="345">
                  <c:v>285.39166521694489</c:v>
                </c:pt>
                <c:pt idx="346">
                  <c:v>286.77221903759954</c:v>
                </c:pt>
                <c:pt idx="347">
                  <c:v>287.96663624547853</c:v>
                </c:pt>
                <c:pt idx="348">
                  <c:v>288.96668354281496</c:v>
                </c:pt>
                <c:pt idx="349">
                  <c:v>289.76518896845141</c:v>
                </c:pt>
                <c:pt idx="350">
                  <c:v>290.35604962205826</c:v>
                </c:pt>
                <c:pt idx="351">
                  <c:v>290.73423045682227</c:v>
                </c:pt>
                <c:pt idx="352">
                  <c:v>290.89575486632162</c:v>
                </c:pt>
                <c:pt idx="353">
                  <c:v>290.83768792801857</c:v>
                </c:pt>
                <c:pt idx="354">
                  <c:v>290.55811326674655</c:v>
                </c:pt>
                <c:pt idx="355">
                  <c:v>290.05610456503661</c:v>
                </c:pt>
                <c:pt idx="356">
                  <c:v>289.33169277330001</c:v>
                </c:pt>
                <c:pt idx="357">
                  <c:v>288.38583006365576</c:v>
                </c:pt>
                <c:pt idx="358">
                  <c:v>287.22035152988099</c:v>
                </c:pt>
                <c:pt idx="359">
                  <c:v>285.83793556696963</c:v>
                </c:pt>
                <c:pt idx="360">
                  <c:v>284.24206377222276</c:v>
                </c:pt>
                <c:pt idx="361">
                  <c:v>282.68153448451801</c:v>
                </c:pt>
                <c:pt idx="362">
                  <c:v>281.15499411613729</c:v>
                </c:pt>
                <c:pt idx="363">
                  <c:v>279.66116217332728</c:v>
                </c:pt>
                <c:pt idx="364">
                  <c:v>278.19882619484849</c:v>
                </c:pt>
                <c:pt idx="365">
                  <c:v>276.76683711590863</c:v>
                </c:pt>
                <c:pt idx="366">
                  <c:v>275.36410501561988</c:v>
                </c:pt>
                <c:pt idx="367">
                  <c:v>273.98959521082207</c:v>
                </c:pt>
                <c:pt idx="368">
                  <c:v>272.64232466322466</c:v>
                </c:pt>
                <c:pt idx="369">
                  <c:v>271.32135867042246</c:v>
                </c:pt>
                <c:pt idx="370">
                  <c:v>270.02580781450064</c:v>
                </c:pt>
                <c:pt idx="371">
                  <c:v>268.75482514472543</c:v>
                </c:pt>
                <c:pt idx="372">
                  <c:v>267.50760357326845</c:v>
                </c:pt>
                <c:pt idx="373">
                  <c:v>266.28337346507607</c:v>
                </c:pt>
                <c:pt idx="374">
                  <c:v>265.08140040490991</c:v>
                </c:pt>
                <c:pt idx="375">
                  <c:v>263.90098312628248</c:v>
                </c:pt>
                <c:pt idx="376">
                  <c:v>262.74145158851672</c:v>
                </c:pt>
                <c:pt idx="377">
                  <c:v>261.60216518949989</c:v>
                </c:pt>
                <c:pt idx="378">
                  <c:v>260.48251110289368</c:v>
                </c:pt>
                <c:pt idx="379">
                  <c:v>259.38190272962953</c:v>
                </c:pt>
                <c:pt idx="380">
                  <c:v>258.29977825446701</c:v>
                </c:pt>
                <c:pt idx="381">
                  <c:v>257.23559929924687</c:v>
                </c:pt>
                <c:pt idx="382">
                  <c:v>256.18884966523228</c:v>
                </c:pt>
                <c:pt idx="383">
                  <c:v>255.15903415761727</c:v>
                </c:pt>
                <c:pt idx="384">
                  <c:v>254.14567748589695</c:v>
                </c:pt>
                <c:pt idx="385">
                  <c:v>253.14832323434834</c:v>
                </c:pt>
                <c:pt idx="386">
                  <c:v>252.16653289736951</c:v>
                </c:pt>
                <c:pt idx="387">
                  <c:v>251.1998849748766</c:v>
                </c:pt>
                <c:pt idx="388">
                  <c:v>250.24797412336389</c:v>
                </c:pt>
                <c:pt idx="389">
                  <c:v>249.31041035860187</c:v>
                </c:pt>
                <c:pt idx="390">
                  <c:v>248.38681830628093</c:v>
                </c:pt>
                <c:pt idx="391">
                  <c:v>247.47683649721131</c:v>
                </c:pt>
                <c:pt idx="392">
                  <c:v>246.58011670396451</c:v>
                </c:pt>
                <c:pt idx="393">
                  <c:v>245.69632331609083</c:v>
                </c:pt>
                <c:pt idx="394">
                  <c:v>244.82513275127505</c:v>
                </c:pt>
                <c:pt idx="395">
                  <c:v>243.966232899999</c:v>
                </c:pt>
                <c:pt idx="396">
                  <c:v>243.11932260146816</c:v>
                </c:pt>
                <c:pt idx="397">
                  <c:v>242.28411114873225</c:v>
                </c:pt>
                <c:pt idx="398">
                  <c:v>241.46031782108611</c:v>
                </c:pt>
                <c:pt idx="399">
                  <c:v>240.64767144198169</c:v>
                </c:pt>
                <c:pt idx="400">
                  <c:v>239.84590996081357</c:v>
                </c:pt>
                <c:pt idx="401">
                  <c:v>239.05478005706047</c:v>
                </c:pt>
                <c:pt idx="402">
                  <c:v>238.27403676537656</c:v>
                </c:pt>
                <c:pt idx="403">
                  <c:v>237.50344312032763</c:v>
                </c:pt>
                <c:pt idx="404">
                  <c:v>236.74276981956018</c:v>
                </c:pt>
                <c:pt idx="405">
                  <c:v>235.99179490427781</c:v>
                </c:pt>
                <c:pt idx="406">
                  <c:v>235.25030345597776</c:v>
                </c:pt>
                <c:pt idx="407">
                  <c:v>234.51808730847333</c:v>
                </c:pt>
                <c:pt idx="408">
                  <c:v>233.79494477429512</c:v>
                </c:pt>
                <c:pt idx="409">
                  <c:v>233.32523376801848</c:v>
                </c:pt>
                <c:pt idx="410">
                  <c:v>233.10475169085689</c:v>
                </c:pt>
                <c:pt idx="411">
                  <c:v>233.12836020492384</c:v>
                </c:pt>
                <c:pt idx="412">
                  <c:v>233.38997521373852</c:v>
                </c:pt>
                <c:pt idx="413">
                  <c:v>233.88256348478919</c:v>
                </c:pt>
                <c:pt idx="414">
                  <c:v>234.59814596425628</c:v>
                </c:pt>
                <c:pt idx="415">
                  <c:v>235.52780783554027</c:v>
                </c:pt>
                <c:pt idx="416">
                  <c:v>236.66171537237781</c:v>
                </c:pt>
                <c:pt idx="417">
                  <c:v>237.98913963272204</c:v>
                </c:pt>
                <c:pt idx="418">
                  <c:v>239.49848702963888</c:v>
                </c:pt>
                <c:pt idx="419">
                  <c:v>241.17733679850497</c:v>
                </c:pt>
                <c:pt idx="420">
                  <c:v>243.0124853540101</c:v>
                </c:pt>
                <c:pt idx="421">
                  <c:v>244.98999749416461</c:v>
                </c:pt>
                <c:pt idx="422">
                  <c:v>247.09526436020408</c:v>
                </c:pt>
                <c:pt idx="423">
                  <c:v>249.31306799985441</c:v>
                </c:pt>
                <c:pt idx="424">
                  <c:v>251.62765230629964</c:v>
                </c:pt>
                <c:pt idx="425">
                  <c:v>254.02280001650857</c:v>
                </c:pt>
                <c:pt idx="426">
                  <c:v>256.4819153513053</c:v>
                </c:pt>
                <c:pt idx="427">
                  <c:v>258.98811176765111</c:v>
                </c:pt>
                <c:pt idx="428">
                  <c:v>261.52430417400416</c:v>
                </c:pt>
                <c:pt idx="429">
                  <c:v>264.073304836322</c:v>
                </c:pt>
                <c:pt idx="430">
                  <c:v>266.61792208018682</c:v>
                </c:pt>
                <c:pt idx="431">
                  <c:v>269.14106077934679</c:v>
                </c:pt>
                <c:pt idx="432">
                  <c:v>271.62582351885709</c:v>
                </c:pt>
                <c:pt idx="433">
                  <c:v>274.05561123831012</c:v>
                </c:pt>
                <c:pt idx="434">
                  <c:v>276.41422210345371</c:v>
                </c:pt>
                <c:pt idx="435">
                  <c:v>278.68594732820424</c:v>
                </c:pt>
                <c:pt idx="436">
                  <c:v>280.855662677932</c:v>
                </c:pt>
                <c:pt idx="437">
                  <c:v>282.90891443165822</c:v>
                </c:pt>
                <c:pt idx="438">
                  <c:v>284.83199866633367</c:v>
                </c:pt>
                <c:pt idx="439">
                  <c:v>286.61203284949318</c:v>
                </c:pt>
                <c:pt idx="440">
                  <c:v>288.23701888402564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Sheet1!$AC$9:$AC$449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0.22103573069721677</c:v>
                </c:pt>
                <c:pt idx="26">
                  <c:v>0.66216068315821097</c:v>
                </c:pt>
                <c:pt idx="27">
                  <c:v>1.3214858925689899</c:v>
                </c:pt>
                <c:pt idx="28">
                  <c:v>2.1961880265234894</c:v>
                </c:pt>
                <c:pt idx="29">
                  <c:v>3.282521472044901</c:v>
                </c:pt>
                <c:pt idx="30">
                  <c:v>4.5758343651573048</c:v>
                </c:pt>
                <c:pt idx="31">
                  <c:v>6.0705884865206707</c:v>
                </c:pt>
                <c:pt idx="32">
                  <c:v>7.7603829262530866</c:v>
                </c:pt>
                <c:pt idx="33">
                  <c:v>9.6379814012174503</c:v>
                </c:pt>
                <c:pt idx="34">
                  <c:v>11.695343089407885</c:v>
                </c:pt>
                <c:pt idx="35">
                  <c:v>13.92365682927443</c:v>
                </c:pt>
                <c:pt idx="36">
                  <c:v>16.313378517435559</c:v>
                </c:pt>
                <c:pt idx="37">
                  <c:v>18.854271526678346</c:v>
                </c:pt>
                <c:pt idx="38">
                  <c:v>21.535449957692848</c:v>
                </c:pt>
                <c:pt idx="39">
                  <c:v>24.345424532681605</c:v>
                </c:pt>
                <c:pt idx="40">
                  <c:v>27.272150936655652</c:v>
                </c:pt>
                <c:pt idx="41">
                  <c:v>30.303080412481677</c:v>
                </c:pt>
                <c:pt idx="42">
                  <c:v>33.425212417983126</c:v>
                </c:pt>
                <c:pt idx="43">
                  <c:v>36.625149156853304</c:v>
                </c:pt>
                <c:pt idx="44">
                  <c:v>39.889151798921958</c:v>
                </c:pt>
                <c:pt idx="45">
                  <c:v>43.20319820847908</c:v>
                </c:pt>
                <c:pt idx="46">
                  <c:v>46.553042000959749</c:v>
                </c:pt>
                <c:pt idx="47">
                  <c:v>49.924272747470766</c:v>
                </c:pt>
                <c:pt idx="48">
                  <c:v>53.302377142682474</c:v>
                </c:pt>
                <c:pt idx="49">
                  <c:v>56.672800944022505</c:v>
                </c:pt>
                <c:pt idx="50">
                  <c:v>60.021011478662928</c:v>
                </c:pt>
                <c:pt idx="51">
                  <c:v>63.33256049956622</c:v>
                </c:pt>
                <c:pt idx="52">
                  <c:v>66.593147153250314</c:v>
                </c:pt>
                <c:pt idx="53">
                  <c:v>69.788680800673518</c:v>
                </c:pt>
                <c:pt idx="54">
                  <c:v>72.905343409749705</c:v>
                </c:pt>
                <c:pt idx="55">
                  <c:v>75.929651214759716</c:v>
                </c:pt>
                <c:pt idx="56">
                  <c:v>78.848515315787992</c:v>
                </c:pt>
                <c:pt idx="57">
                  <c:v>81.649300871850841</c:v>
                </c:pt>
                <c:pt idx="58">
                  <c:v>84.319884526165481</c:v>
                </c:pt>
                <c:pt idx="59">
                  <c:v>86.84870969251584</c:v>
                </c:pt>
                <c:pt idx="60">
                  <c:v>89.224839329180625</c:v>
                </c:pt>
                <c:pt idx="61">
                  <c:v>91.438005832390843</c:v>
                </c:pt>
                <c:pt idx="62">
                  <c:v>93.478657695393906</c:v>
                </c:pt>
                <c:pt idx="63">
                  <c:v>95.338002602107238</c:v>
                </c:pt>
                <c:pt idx="64">
                  <c:v>97.008046655770869</c:v>
                </c:pt>
                <c:pt idx="65">
                  <c:v>98.48162948221659</c:v>
                </c:pt>
                <c:pt idx="66">
                  <c:v>99.752454993185907</c:v>
                </c:pt>
                <c:pt idx="67">
                  <c:v>100.81511764599753</c:v>
                </c:pt>
                <c:pt idx="68">
                  <c:v>101.66512408994157</c:v>
                </c:pt>
                <c:pt idx="69">
                  <c:v>102.2989101450285</c:v>
                </c:pt>
                <c:pt idx="70">
                  <c:v>102.71385311304105</c:v>
                </c:pt>
                <c:pt idx="71">
                  <c:v>102.90827947217576</c:v>
                </c:pt>
                <c:pt idx="72">
                  <c:v>102.88146805303643</c:v>
                </c:pt>
                <c:pt idx="73">
                  <c:v>102.85468456445108</c:v>
                </c:pt>
                <c:pt idx="74">
                  <c:v>102.8279289555294</c:v>
                </c:pt>
                <c:pt idx="75">
                  <c:v>102.80120117551348</c:v>
                </c:pt>
                <c:pt idx="76">
                  <c:v>102.77450117377735</c:v>
                </c:pt>
                <c:pt idx="77">
                  <c:v>102.74782889982649</c:v>
                </c:pt>
                <c:pt idx="78">
                  <c:v>102.72118430329745</c:v>
                </c:pt>
                <c:pt idx="79">
                  <c:v>102.69456733395738</c:v>
                </c:pt>
                <c:pt idx="80">
                  <c:v>102.66797794170358</c:v>
                </c:pt>
                <c:pt idx="81">
                  <c:v>102.6414160765631</c:v>
                </c:pt>
                <c:pt idx="82">
                  <c:v>102.61488168869225</c:v>
                </c:pt>
                <c:pt idx="83">
                  <c:v>102.58837472837618</c:v>
                </c:pt>
                <c:pt idx="84">
                  <c:v>102.56189514602849</c:v>
                </c:pt>
                <c:pt idx="85">
                  <c:v>102.53544289219076</c:v>
                </c:pt>
                <c:pt idx="86">
                  <c:v>102.50901791753213</c:v>
                </c:pt>
                <c:pt idx="87">
                  <c:v>102.48262017284887</c:v>
                </c:pt>
                <c:pt idx="88">
                  <c:v>102.45624960906395</c:v>
                </c:pt>
                <c:pt idx="89">
                  <c:v>102.42990617722661</c:v>
                </c:pt>
                <c:pt idx="90">
                  <c:v>102.403589828512</c:v>
                </c:pt>
                <c:pt idx="91">
                  <c:v>102.37730051422065</c:v>
                </c:pt>
                <c:pt idx="92">
                  <c:v>102.35103818577815</c:v>
                </c:pt>
                <c:pt idx="93">
                  <c:v>102.32480279473468</c:v>
                </c:pt>
                <c:pt idx="94">
                  <c:v>102.29859429276462</c:v>
                </c:pt>
                <c:pt idx="95">
                  <c:v>102.27241263166611</c:v>
                </c:pt>
                <c:pt idx="96">
                  <c:v>102.24625776336066</c:v>
                </c:pt>
                <c:pt idx="97">
                  <c:v>102.22012963989273</c:v>
                </c:pt>
                <c:pt idx="98">
                  <c:v>102.19402821342933</c:v>
                </c:pt>
                <c:pt idx="99">
                  <c:v>102.16795343625962</c:v>
                </c:pt>
                <c:pt idx="100">
                  <c:v>102.14190526079447</c:v>
                </c:pt>
                <c:pt idx="101">
                  <c:v>102.11588363956609</c:v>
                </c:pt>
                <c:pt idx="102">
                  <c:v>102.08988852522761</c:v>
                </c:pt>
                <c:pt idx="103">
                  <c:v>102.0639198705527</c:v>
                </c:pt>
                <c:pt idx="104">
                  <c:v>102.03797762843514</c:v>
                </c:pt>
                <c:pt idx="105">
                  <c:v>102.01206175188847</c:v>
                </c:pt>
                <c:pt idx="106">
                  <c:v>101.98617219404554</c:v>
                </c:pt>
                <c:pt idx="107">
                  <c:v>101.96030890815815</c:v>
                </c:pt>
                <c:pt idx="108">
                  <c:v>101.93447184759667</c:v>
                </c:pt>
                <c:pt idx="109">
                  <c:v>101.90866096584959</c:v>
                </c:pt>
                <c:pt idx="110">
                  <c:v>101.88287621652321</c:v>
                </c:pt>
                <c:pt idx="111">
                  <c:v>101.8571175533412</c:v>
                </c:pt>
                <c:pt idx="112">
                  <c:v>101.8313849301442</c:v>
                </c:pt>
                <c:pt idx="113">
                  <c:v>101.8056783008895</c:v>
                </c:pt>
                <c:pt idx="114">
                  <c:v>101.77999761965062</c:v>
                </c:pt>
                <c:pt idx="115">
                  <c:v>101.7543428406169</c:v>
                </c:pt>
                <c:pt idx="116">
                  <c:v>101.72871391809318</c:v>
                </c:pt>
                <c:pt idx="117">
                  <c:v>101.70311080649937</c:v>
                </c:pt>
                <c:pt idx="118">
                  <c:v>101.6775334603701</c:v>
                </c:pt>
                <c:pt idx="119">
                  <c:v>101.65198183435434</c:v>
                </c:pt>
                <c:pt idx="120">
                  <c:v>101.62645588321504</c:v>
                </c:pt>
                <c:pt idx="121">
                  <c:v>101.82199129252595</c:v>
                </c:pt>
                <c:pt idx="122">
                  <c:v>102.23741909985594</c:v>
                </c:pt>
                <c:pt idx="123">
                  <c:v>102.8706252192413</c:v>
                </c:pt>
                <c:pt idx="124">
                  <c:v>103.71855515456444</c:v>
                </c:pt>
                <c:pt idx="125">
                  <c:v>104.77722273348847</c:v>
                </c:pt>
                <c:pt idx="126">
                  <c:v>106.04172281461872</c:v>
                </c:pt>
                <c:pt idx="127">
                  <c:v>107.50624791188694</c:v>
                </c:pt>
                <c:pt idx="128">
                  <c:v>109.16410867401174</c:v>
                </c:pt>
                <c:pt idx="129">
                  <c:v>111.00775815310196</c:v>
                </c:pt>
                <c:pt idx="130">
                  <c:v>113.02881979475377</c:v>
                </c:pt>
                <c:pt idx="131">
                  <c:v>115.21811908193915</c:v>
                </c:pt>
                <c:pt idx="132">
                  <c:v>117.56571876604809</c:v>
                </c:pt>
                <c:pt idx="133">
                  <c:v>120.06095761993936</c:v>
                </c:pt>
                <c:pt idx="134">
                  <c:v>122.69249264894634</c:v>
                </c:pt>
                <c:pt idx="135">
                  <c:v>125.44834469552306</c:v>
                </c:pt>
                <c:pt idx="136">
                  <c:v>128.31594737055596</c:v>
                </c:pt>
                <c:pt idx="137">
                  <c:v>131.28219923821905</c:v>
                </c:pt>
                <c:pt idx="138">
                  <c:v>134.33351917053577</c:v>
                </c:pt>
                <c:pt idx="139">
                  <c:v>137.45590477153669</c:v>
                </c:pt>
                <c:pt idx="140">
                  <c:v>140.63499374824585</c:v>
                </c:pt>
                <c:pt idx="141">
                  <c:v>143.85612807611224</c:v>
                </c:pt>
                <c:pt idx="142">
                  <c:v>147.10442076969568</c:v>
                </c:pt>
                <c:pt idx="143">
                  <c:v>150.36482502558917</c:v>
                </c:pt>
                <c:pt idx="144">
                  <c:v>153.62220545436483</c:v>
                </c:pt>
                <c:pt idx="145">
                  <c:v>156.86141106292584</c:v>
                </c:pt>
                <c:pt idx="146">
                  <c:v>160.06734958970858</c:v>
                </c:pt>
                <c:pt idx="147">
                  <c:v>163.22506273487468</c:v>
                </c:pt>
                <c:pt idx="148">
                  <c:v>166.31980176855257</c:v>
                </c:pt>
                <c:pt idx="149">
                  <c:v>169.3371029452388</c:v>
                </c:pt>
                <c:pt idx="150">
                  <c:v>172.2628621047368</c:v>
                </c:pt>
                <c:pt idx="151">
                  <c:v>175.08340780257797</c:v>
                </c:pt>
                <c:pt idx="152">
                  <c:v>177.78557228863775</c:v>
                </c:pt>
                <c:pt idx="153">
                  <c:v>180.35675964412965</c:v>
                </c:pt>
                <c:pt idx="154">
                  <c:v>182.78501039625931</c:v>
                </c:pt>
                <c:pt idx="155">
                  <c:v>185.0590619577207</c:v>
                </c:pt>
                <c:pt idx="156">
                  <c:v>187.16840428520939</c:v>
                </c:pt>
                <c:pt idx="157">
                  <c:v>189.10333021655194</c:v>
                </c:pt>
                <c:pt idx="158">
                  <c:v>190.85498002827509</c:v>
                </c:pt>
                <c:pt idx="159">
                  <c:v>192.41537985191704</c:v>
                </c:pt>
                <c:pt idx="160">
                  <c:v>193.77747369477441</c:v>
                </c:pt>
                <c:pt idx="161">
                  <c:v>194.93514892512337</c:v>
                </c:pt>
                <c:pt idx="162">
                  <c:v>195.88325519889256</c:v>
                </c:pt>
                <c:pt idx="163">
                  <c:v>196.61761691979541</c:v>
                </c:pt>
                <c:pt idx="164">
                  <c:v>197.1350394336566</c:v>
                </c:pt>
                <c:pt idx="165">
                  <c:v>197.43330925605306</c:v>
                </c:pt>
                <c:pt idx="166">
                  <c:v>197.51118871697307</c:v>
                </c:pt>
                <c:pt idx="167">
                  <c:v>197.36840547425604</c:v>
                </c:pt>
                <c:pt idx="168">
                  <c:v>197.00563739725558</c:v>
                </c:pt>
                <c:pt idx="169">
                  <c:v>196.64552908322472</c:v>
                </c:pt>
                <c:pt idx="170">
                  <c:v>196.28804653916316</c:v>
                </c:pt>
                <c:pt idx="171">
                  <c:v>195.9331563899957</c:v>
                </c:pt>
                <c:pt idx="172">
                  <c:v>195.58082586403688</c:v>
                </c:pt>
                <c:pt idx="173">
                  <c:v>195.23102277887452</c:v>
                </c:pt>
                <c:pt idx="174">
                  <c:v>194.88371552765796</c:v>
                </c:pt>
                <c:pt idx="175">
                  <c:v>194.53887306577695</c:v>
                </c:pt>
                <c:pt idx="176">
                  <c:v>194.19646489791836</c:v>
                </c:pt>
                <c:pt idx="177">
                  <c:v>193.85646106548785</c:v>
                </c:pt>
                <c:pt idx="178">
                  <c:v>193.51883213438447</c:v>
                </c:pt>
                <c:pt idx="179">
                  <c:v>193.18354918311633</c:v>
                </c:pt>
                <c:pt idx="180">
                  <c:v>192.85058379124629</c:v>
                </c:pt>
                <c:pt idx="181">
                  <c:v>192.51990802815666</c:v>
                </c:pt>
                <c:pt idx="182">
                  <c:v>192.19149444212258</c:v>
                </c:pt>
                <c:pt idx="183">
                  <c:v>191.865316049684</c:v>
                </c:pt>
                <c:pt idx="184">
                  <c:v>191.54134632530688</c:v>
                </c:pt>
                <c:pt idx="185">
                  <c:v>191.21955919132373</c:v>
                </c:pt>
                <c:pt idx="186">
                  <c:v>190.89992900814522</c:v>
                </c:pt>
                <c:pt idx="187">
                  <c:v>190.58243056473387</c:v>
                </c:pt>
                <c:pt idx="188">
                  <c:v>190.26703906933142</c:v>
                </c:pt>
                <c:pt idx="189">
                  <c:v>189.95373014043224</c:v>
                </c:pt>
                <c:pt idx="190">
                  <c:v>189.64247979799489</c:v>
                </c:pt>
                <c:pt idx="191">
                  <c:v>189.33326445488422</c:v>
                </c:pt>
                <c:pt idx="192">
                  <c:v>189.02606090853715</c:v>
                </c:pt>
                <c:pt idx="193">
                  <c:v>188.72084633284513</c:v>
                </c:pt>
                <c:pt idx="194">
                  <c:v>188.41759827024649</c:v>
                </c:pt>
                <c:pt idx="195">
                  <c:v>188.11629462402249</c:v>
                </c:pt>
                <c:pt idx="196">
                  <c:v>187.81691365079055</c:v>
                </c:pt>
                <c:pt idx="197">
                  <c:v>187.51943395318912</c:v>
                </c:pt>
                <c:pt idx="198">
                  <c:v>187.22383447274794</c:v>
                </c:pt>
                <c:pt idx="199">
                  <c:v>186.9300944829385</c:v>
                </c:pt>
                <c:pt idx="200">
                  <c:v>186.63819358239914</c:v>
                </c:pt>
                <c:pt idx="201">
                  <c:v>186.34811168832962</c:v>
                </c:pt>
                <c:pt idx="202">
                  <c:v>186.0598290300502</c:v>
                </c:pt>
                <c:pt idx="203">
                  <c:v>185.77332614272024</c:v>
                </c:pt>
                <c:pt idx="204">
                  <c:v>185.48858386121191</c:v>
                </c:pt>
                <c:pt idx="205">
                  <c:v>185.2055833141342</c:v>
                </c:pt>
                <c:pt idx="206">
                  <c:v>184.92430591800314</c:v>
                </c:pt>
                <c:pt idx="207">
                  <c:v>184.6447333715536</c:v>
                </c:pt>
                <c:pt idx="208">
                  <c:v>184.36684765018913</c:v>
                </c:pt>
                <c:pt idx="209">
                  <c:v>184.09063100056548</c:v>
                </c:pt>
                <c:pt idx="210">
                  <c:v>183.81606593530407</c:v>
                </c:pt>
                <c:pt idx="211">
                  <c:v>183.54313522783187</c:v>
                </c:pt>
                <c:pt idx="212">
                  <c:v>183.27182190734399</c:v>
                </c:pt>
                <c:pt idx="213">
                  <c:v>183.00210925388549</c:v>
                </c:pt>
                <c:pt idx="214">
                  <c:v>182.73398079354922</c:v>
                </c:pt>
                <c:pt idx="215">
                  <c:v>182.46742029378629</c:v>
                </c:pt>
                <c:pt idx="216">
                  <c:v>182.20241175882623</c:v>
                </c:pt>
                <c:pt idx="217">
                  <c:v>182.15997515590081</c:v>
                </c:pt>
                <c:pt idx="218">
                  <c:v>182.33787314943291</c:v>
                </c:pt>
                <c:pt idx="219">
                  <c:v>182.73294161961769</c:v>
                </c:pt>
                <c:pt idx="220">
                  <c:v>183.3410893180052</c:v>
                </c:pt>
                <c:pt idx="221">
                  <c:v>184.15730213384532</c:v>
                </c:pt>
                <c:pt idx="222">
                  <c:v>185.1756520221939</c:v>
                </c:pt>
                <c:pt idx="223">
                  <c:v>186.3893106384435</c:v>
                </c:pt>
                <c:pt idx="224">
                  <c:v>187.79056771902137</c:v>
                </c:pt>
                <c:pt idx="225">
                  <c:v>189.37085424364537</c:v>
                </c:pt>
                <c:pt idx="226">
                  <c:v>191.12077040972326</c:v>
                </c:pt>
                <c:pt idx="227">
                  <c:v>193.0301184430545</c:v>
                </c:pt>
                <c:pt idx="228">
                  <c:v>195.08794025966205</c:v>
                </c:pt>
                <c:pt idx="229">
                  <c:v>197.28255997999148</c:v>
                </c:pt>
                <c:pt idx="230">
                  <c:v>199.60163127750732</c:v>
                </c:pt>
                <c:pt idx="231">
                  <c:v>202.03218951760596</c:v>
                </c:pt>
                <c:pt idx="232">
                  <c:v>204.56070860862681</c:v>
                </c:pt>
                <c:pt idx="233">
                  <c:v>207.17316244372125</c:v>
                </c:pt>
                <c:pt idx="234">
                  <c:v>209.85509075994645</c:v>
                </c:pt>
                <c:pt idx="235">
                  <c:v>212.59166917917881</c:v>
                </c:pt>
                <c:pt idx="236">
                  <c:v>215.36778312485362</c:v>
                </c:pt>
                <c:pt idx="237">
                  <c:v>218.16810523033888</c:v>
                </c:pt>
                <c:pt idx="238">
                  <c:v>220.97717577083728</c:v>
                </c:pt>
                <c:pt idx="239">
                  <c:v>223.77948556365988</c:v>
                </c:pt>
                <c:pt idx="240">
                  <c:v>226.55956069474843</c:v>
                </c:pt>
                <c:pt idx="241">
                  <c:v>229.30204834619184</c:v>
                </c:pt>
                <c:pt idx="242">
                  <c:v>231.9918029243145</c:v>
                </c:pt>
                <c:pt idx="243">
                  <c:v>234.61397162500057</c:v>
                </c:pt>
                <c:pt idx="244">
                  <c:v>237.15407852646058</c:v>
                </c:pt>
                <c:pt idx="245">
                  <c:v>239.59810627347682</c:v>
                </c:pt>
                <c:pt idx="246">
                  <c:v>241.93257441446249</c:v>
                </c:pt>
                <c:pt idx="247">
                  <c:v>244.14461347569244</c:v>
                </c:pt>
                <c:pt idx="248">
                  <c:v>246.22203390692485</c:v>
                </c:pt>
                <c:pt idx="249">
                  <c:v>248.15338910913997</c:v>
                </c:pt>
                <c:pt idx="250">
                  <c:v>249.92803185670263</c:v>
                </c:pt>
                <c:pt idx="251">
                  <c:v>251.53616354998405</c:v>
                </c:pt>
                <c:pt idx="252">
                  <c:v>252.96887587618917</c:v>
                </c:pt>
                <c:pt idx="253">
                  <c:v>254.21818461065286</c:v>
                </c:pt>
                <c:pt idx="254">
                  <c:v>255.27705545228127</c:v>
                </c:pt>
                <c:pt idx="255">
                  <c:v>256.13942194884663</c:v>
                </c:pt>
                <c:pt idx="256">
                  <c:v>256.80019572420582</c:v>
                </c:pt>
                <c:pt idx="257">
                  <c:v>257.25526936429299</c:v>
                </c:pt>
                <c:pt idx="258">
                  <c:v>257.50151244670786</c:v>
                </c:pt>
                <c:pt idx="259">
                  <c:v>257.53676130564065</c:v>
                </c:pt>
                <c:pt idx="260">
                  <c:v>257.35980320665163</c:v>
                </c:pt>
                <c:pt idx="261">
                  <c:v>256.97035566263719</c:v>
                </c:pt>
                <c:pt idx="262">
                  <c:v>256.369041652622</c:v>
                </c:pt>
                <c:pt idx="263">
                  <c:v>255.55736150947973</c:v>
                </c:pt>
                <c:pt idx="264">
                  <c:v>254.53766222303398</c:v>
                </c:pt>
                <c:pt idx="265">
                  <c:v>253.53414059452581</c:v>
                </c:pt>
                <c:pt idx="266">
                  <c:v>252.54635126703084</c:v>
                </c:pt>
                <c:pt idx="267">
                  <c:v>251.57386623393239</c:v>
                </c:pt>
                <c:pt idx="268">
                  <c:v>250.61627396884208</c:v>
                </c:pt>
                <c:pt idx="269">
                  <c:v>249.6731786086815</c:v>
                </c:pt>
                <c:pt idx="270">
                  <c:v>248.74419918610718</c:v>
                </c:pt>
                <c:pt idx="271">
                  <c:v>247.82896890777539</c:v>
                </c:pt>
                <c:pt idx="272">
                  <c:v>246.92713447522803</c:v>
                </c:pt>
                <c:pt idx="273">
                  <c:v>246.03835544544032</c:v>
                </c:pt>
                <c:pt idx="274">
                  <c:v>245.16230362830652</c:v>
                </c:pt>
                <c:pt idx="275">
                  <c:v>244.29866251855418</c:v>
                </c:pt>
                <c:pt idx="276">
                  <c:v>243.44712675977289</c:v>
                </c:pt>
                <c:pt idx="277">
                  <c:v>242.60740163842232</c:v>
                </c:pt>
                <c:pt idx="278">
                  <c:v>241.77920260584651</c:v>
                </c:pt>
                <c:pt idx="279">
                  <c:v>240.96225482647094</c:v>
                </c:pt>
                <c:pt idx="280">
                  <c:v>240.1562927504944</c:v>
                </c:pt>
                <c:pt idx="281">
                  <c:v>239.36105970951346</c:v>
                </c:pt>
                <c:pt idx="282">
                  <c:v>238.57630753363051</c:v>
                </c:pt>
                <c:pt idx="283">
                  <c:v>237.80179618870264</c:v>
                </c:pt>
                <c:pt idx="284">
                  <c:v>237.03729343248372</c:v>
                </c:pt>
                <c:pt idx="285">
                  <c:v>236.28257448850181</c:v>
                </c:pt>
                <c:pt idx="286">
                  <c:v>235.53742173659458</c:v>
                </c:pt>
                <c:pt idx="287">
                  <c:v>234.80162441910127</c:v>
                </c:pt>
                <c:pt idx="288">
                  <c:v>234.07497836177836</c:v>
                </c:pt>
                <c:pt idx="289">
                  <c:v>233.35728570856998</c:v>
                </c:pt>
                <c:pt idx="290">
                  <c:v>232.64835466942327</c:v>
                </c:pt>
                <c:pt idx="291">
                  <c:v>231.94799928039305</c:v>
                </c:pt>
                <c:pt idx="292">
                  <c:v>231.25603917533005</c:v>
                </c:pt>
                <c:pt idx="293">
                  <c:v>230.57229936849438</c:v>
                </c:pt>
                <c:pt idx="294">
                  <c:v>229.89661004747811</c:v>
                </c:pt>
                <c:pt idx="295">
                  <c:v>229.22880637586081</c:v>
                </c:pt>
                <c:pt idx="296">
                  <c:v>228.56872830505964</c:v>
                </c:pt>
                <c:pt idx="297">
                  <c:v>227.91622039486847</c:v>
                </c:pt>
                <c:pt idx="298">
                  <c:v>227.27113164221404</c:v>
                </c:pt>
                <c:pt idx="299">
                  <c:v>226.63331531768497</c:v>
                </c:pt>
                <c:pt idx="300">
                  <c:v>226.0026288094185</c:v>
                </c:pt>
                <c:pt idx="301">
                  <c:v>225.37893347395428</c:v>
                </c:pt>
                <c:pt idx="302">
                  <c:v>224.76209449368883</c:v>
                </c:pt>
                <c:pt idx="303">
                  <c:v>224.15198074058634</c:v>
                </c:pt>
                <c:pt idx="304">
                  <c:v>223.54846464582212</c:v>
                </c:pt>
                <c:pt idx="305">
                  <c:v>222.95142207505435</c:v>
                </c:pt>
                <c:pt idx="306">
                  <c:v>222.36073220903745</c:v>
                </c:pt>
                <c:pt idx="307">
                  <c:v>221.77627742930753</c:v>
                </c:pt>
                <c:pt idx="308">
                  <c:v>221.19794320868573</c:v>
                </c:pt>
                <c:pt idx="309">
                  <c:v>220.62561800636018</c:v>
                </c:pt>
                <c:pt idx="310">
                  <c:v>220.05919316732061</c:v>
                </c:pt>
                <c:pt idx="311">
                  <c:v>219.49856282593274</c:v>
                </c:pt>
                <c:pt idx="312">
                  <c:v>218.94362381345161</c:v>
                </c:pt>
                <c:pt idx="313">
                  <c:v>218.61531129998113</c:v>
                </c:pt>
                <c:pt idx="314">
                  <c:v>218.5103756606299</c:v>
                </c:pt>
                <c:pt idx="315">
                  <c:v>218.62468796287007</c:v>
                </c:pt>
                <c:pt idx="316">
                  <c:v>218.95323581503851</c:v>
                </c:pt>
                <c:pt idx="317">
                  <c:v>219.49012454627047</c:v>
                </c:pt>
                <c:pt idx="318">
                  <c:v>220.2285837847933</c:v>
                </c:pt>
                <c:pt idx="319">
                  <c:v>221.16097949409564</c:v>
                </c:pt>
                <c:pt idx="320">
                  <c:v>222.27883151837645</c:v>
                </c:pt>
                <c:pt idx="321">
                  <c:v>223.57283667886026</c:v>
                </c:pt>
                <c:pt idx="322">
                  <c:v>225.03289744987717</c:v>
                </c:pt>
                <c:pt idx="323">
                  <c:v>226.64815622679407</c:v>
                </c:pt>
                <c:pt idx="324">
                  <c:v>228.40703517565217</c:v>
                </c:pt>
                <c:pt idx="325">
                  <c:v>230.2972816254607</c:v>
                </c:pt>
                <c:pt idx="326">
                  <c:v>232.30601892739617</c:v>
                </c:pt>
                <c:pt idx="327">
                  <c:v>234.41980265976747</c:v>
                </c:pt>
                <c:pt idx="328">
                  <c:v>236.62468200297761</c:v>
                </c:pt>
                <c:pt idx="329">
                  <c:v>238.90626604473695</c:v>
                </c:pt>
                <c:pt idx="330">
                  <c:v>241.2497947029</c:v>
                </c:pt>
                <c:pt idx="331">
                  <c:v>243.64021387257594</c:v>
                </c:pt>
                <c:pt idx="332">
                  <c:v>246.062254317352</c:v>
                </c:pt>
                <c:pt idx="333">
                  <c:v>248.50051373401175</c:v>
                </c:pt>
                <c:pt idx="334">
                  <c:v>250.93954132913819</c:v>
                </c:pt>
                <c:pt idx="335">
                  <c:v>253.36392415814657</c:v>
                </c:pt>
                <c:pt idx="336">
                  <c:v>255.75837439671218</c:v>
                </c:pt>
                <c:pt idx="337">
                  <c:v>258.10781664559426</c:v>
                </c:pt>
                <c:pt idx="338">
                  <c:v>260.3974743168456</c:v>
                </c:pt>
                <c:pt idx="339">
                  <c:v>262.61295411638895</c:v>
                </c:pt>
                <c:pt idx="340">
                  <c:v>264.74032762839937</c:v>
                </c:pt>
                <c:pt idx="341">
                  <c:v>266.76620902346542</c:v>
                </c:pt>
                <c:pt idx="342">
                  <c:v>268.67782795660207</c:v>
                </c:pt>
                <c:pt idx="343">
                  <c:v>270.46309679305659</c:v>
                </c:pt>
                <c:pt idx="344">
                  <c:v>272.11067139828924</c:v>
                </c:pt>
                <c:pt idx="345">
                  <c:v>273.61000485090887</c:v>
                </c:pt>
                <c:pt idx="346">
                  <c:v>274.95139357978525</c:v>
                </c:pt>
                <c:pt idx="347">
                  <c:v>276.12601558399552</c:v>
                </c:pt>
                <c:pt idx="348">
                  <c:v>277.12596056081065</c:v>
                </c:pt>
                <c:pt idx="349">
                  <c:v>277.94425193620447</c:v>
                </c:pt>
                <c:pt idx="350">
                  <c:v>278.57486095787192</c:v>
                </c:pt>
                <c:pt idx="351">
                  <c:v>279.0127131662374</c:v>
                </c:pt>
                <c:pt idx="352">
                  <c:v>279.25368769880009</c:v>
                </c:pt>
                <c:pt idx="353">
                  <c:v>279.2946100027051</c:v>
                </c:pt>
                <c:pt idx="354">
                  <c:v>279.13323862608945</c:v>
                </c:pt>
                <c:pt idx="355">
                  <c:v>278.76824682824861</c:v>
                </c:pt>
                <c:pt idx="356">
                  <c:v>278.19919979103247</c:v>
                </c:pt>
                <c:pt idx="357">
                  <c:v>277.42652822939993</c:v>
                </c:pt>
                <c:pt idx="358">
                  <c:v>276.45149918916485</c:v>
                </c:pt>
                <c:pt idx="359">
                  <c:v>275.27618478702703</c:v>
                </c:pt>
                <c:pt idx="360">
                  <c:v>273.90342959510593</c:v>
                </c:pt>
                <c:pt idx="361">
                  <c:v>272.55785303366991</c:v>
                </c:pt>
                <c:pt idx="362">
                  <c:v>271.23852335765559</c:v>
                </c:pt>
                <c:pt idx="363">
                  <c:v>269.94455392126315</c:v>
                </c:pt>
                <c:pt idx="364">
                  <c:v>268.67510037474619</c:v>
                </c:pt>
                <c:pt idx="365">
                  <c:v>267.4293580729767</c:v>
                </c:pt>
                <c:pt idx="366">
                  <c:v>266.20655967702544</c:v>
                </c:pt>
                <c:pt idx="367">
                  <c:v>265.00597293189719</c:v>
                </c:pt>
                <c:pt idx="368">
                  <c:v>263.82689860524573</c:v>
                </c:pt>
                <c:pt idx="369">
                  <c:v>262.66866857338704</c:v>
                </c:pt>
                <c:pt idx="370">
                  <c:v>261.53064404226058</c:v>
                </c:pt>
                <c:pt idx="371">
                  <c:v>260.41221389217253</c:v>
                </c:pt>
                <c:pt idx="372">
                  <c:v>259.31279313621212</c:v>
                </c:pt>
                <c:pt idx="373">
                  <c:v>258.23182148317687</c:v>
                </c:pt>
                <c:pt idx="374">
                  <c:v>257.16876199668877</c:v>
                </c:pt>
                <c:pt idx="375">
                  <c:v>256.12309984294029</c:v>
                </c:pt>
                <c:pt idx="376">
                  <c:v>255.09434112019085</c:v>
                </c:pt>
                <c:pt idx="377">
                  <c:v>254.0820117637445</c:v>
                </c:pt>
                <c:pt idx="378">
                  <c:v>253.08565652069117</c:v>
                </c:pt>
                <c:pt idx="379">
                  <c:v>252.10483798918946</c:v>
                </c:pt>
                <c:pt idx="380">
                  <c:v>251.13913571751681</c:v>
                </c:pt>
                <c:pt idx="381">
                  <c:v>250.18814535851735</c:v>
                </c:pt>
                <c:pt idx="382">
                  <c:v>249.25147787544415</c:v>
                </c:pt>
                <c:pt idx="383">
                  <c:v>248.32875879552378</c:v>
                </c:pt>
                <c:pt idx="384">
                  <c:v>247.41962750787175</c:v>
                </c:pt>
                <c:pt idx="385">
                  <c:v>246.52373660266068</c:v>
                </c:pt>
                <c:pt idx="386">
                  <c:v>245.64075124869115</c:v>
                </c:pt>
                <c:pt idx="387">
                  <c:v>244.77034860674047</c:v>
                </c:pt>
                <c:pt idx="388">
                  <c:v>243.91221727627087</c:v>
                </c:pt>
                <c:pt idx="389">
                  <c:v>243.06605677326573</c:v>
                </c:pt>
                <c:pt idx="390">
                  <c:v>242.23157703713383</c:v>
                </c:pt>
                <c:pt idx="391">
                  <c:v>241.40849796477784</c:v>
                </c:pt>
                <c:pt idx="392">
                  <c:v>240.59654897006629</c:v>
                </c:pt>
                <c:pt idx="393">
                  <c:v>239.79546856707935</c:v>
                </c:pt>
                <c:pt idx="394">
                  <c:v>239.00500397561848</c:v>
                </c:pt>
                <c:pt idx="395">
                  <c:v>238.22491074758022</c:v>
                </c:pt>
                <c:pt idx="396">
                  <c:v>237.45495241289532</c:v>
                </c:pt>
                <c:pt idx="397">
                  <c:v>236.694900143827</c:v>
                </c:pt>
                <c:pt idx="398">
                  <c:v>235.94453243650796</c:v>
                </c:pt>
                <c:pt idx="399">
                  <c:v>235.20363480867357</c:v>
                </c:pt>
                <c:pt idx="400">
                  <c:v>234.47199951262181</c:v>
                </c:pt>
                <c:pt idx="401">
                  <c:v>233.74942526249623</c:v>
                </c:pt>
                <c:pt idx="402">
                  <c:v>233.03571697505089</c:v>
                </c:pt>
                <c:pt idx="403">
                  <c:v>232.33068552311187</c:v>
                </c:pt>
                <c:pt idx="404">
                  <c:v>231.63414750100316</c:v>
                </c:pt>
                <c:pt idx="405">
                  <c:v>230.94592500125296</c:v>
                </c:pt>
                <c:pt idx="406">
                  <c:v>230.26584540194153</c:v>
                </c:pt>
                <c:pt idx="407">
                  <c:v>229.59374116409288</c:v>
                </c:pt>
                <c:pt idx="408">
                  <c:v>228.92944963855166</c:v>
                </c:pt>
                <c:pt idx="409">
                  <c:v>228.49384861251917</c:v>
                </c:pt>
                <c:pt idx="410">
                  <c:v>228.28332028766104</c:v>
                </c:pt>
                <c:pt idx="411">
                  <c:v>228.29339056851722</c:v>
                </c:pt>
                <c:pt idx="412">
                  <c:v>228.51872320447552</c:v>
                </c:pt>
                <c:pt idx="413">
                  <c:v>228.953119567421</c:v>
                </c:pt>
                <c:pt idx="414">
                  <c:v>229.58952412026542</c:v>
                </c:pt>
                <c:pt idx="415">
                  <c:v>230.42003562482824</c:v>
                </c:pt>
                <c:pt idx="416">
                  <c:v>231.4359241292145</c:v>
                </c:pt>
                <c:pt idx="417">
                  <c:v>232.62765376393224</c:v>
                </c:pt>
                <c:pt idx="418">
                  <c:v>233.98491136139481</c:v>
                </c:pt>
                <c:pt idx="419">
                  <c:v>235.49664089395867</c:v>
                </c:pt>
                <c:pt idx="420">
                  <c:v>237.15108370004043</c:v>
                </c:pt>
                <c:pt idx="421">
                  <c:v>238.93582443499508</c:v>
                </c:pt>
                <c:pt idx="422">
                  <c:v>240.8378426423472</c:v>
                </c:pt>
                <c:pt idx="423">
                  <c:v>242.84356979094289</c:v>
                </c:pt>
                <c:pt idx="424">
                  <c:v>244.93895156431273</c:v>
                </c:pt>
                <c:pt idx="425">
                  <c:v>247.10951512016425</c:v>
                </c:pt>
                <c:pt idx="426">
                  <c:v>249.34044096119541</c:v>
                </c:pt>
                <c:pt idx="427">
                  <c:v>251.61663897472022</c:v>
                </c:pt>
                <c:pt idx="428">
                  <c:v>253.92282810998967</c:v>
                </c:pt>
                <c:pt idx="429">
                  <c:v>256.24361907131748</c:v>
                </c:pt>
                <c:pt idx="430">
                  <c:v>258.56359931554209</c:v>
                </c:pt>
                <c:pt idx="431">
                  <c:v>260.86741955784447</c:v>
                </c:pt>
                <c:pt idx="432">
                  <c:v>263.13988091471089</c:v>
                </c:pt>
                <c:pt idx="433">
                  <c:v>265.36602175121226</c:v>
                </c:pt>
                <c:pt idx="434">
                  <c:v>267.53120325597064</c:v>
                </c:pt>
                <c:pt idx="435">
                  <c:v>269.62119274497815</c:v>
                </c:pt>
                <c:pt idx="436">
                  <c:v>271.62224369790101</c:v>
                </c:pt>
                <c:pt idx="437">
                  <c:v>273.52117155974275</c:v>
                </c:pt>
                <c:pt idx="438">
                  <c:v>275.30542439767572</c:v>
                </c:pt>
                <c:pt idx="439">
                  <c:v>276.96314758704915</c:v>
                </c:pt>
                <c:pt idx="440">
                  <c:v>278.48324181021582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Sheet1!$AD$9:$AD$449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0.19080201917360495</c:v>
                </c:pt>
                <c:pt idx="26">
                  <c:v>0.57158901398193684</c:v>
                </c:pt>
                <c:pt idx="27">
                  <c:v>1.1407303960288573</c:v>
                </c:pt>
                <c:pt idx="28">
                  <c:v>1.895789014186068</c:v>
                </c:pt>
                <c:pt idx="29">
                  <c:v>2.8335315892262702</c:v>
                </c:pt>
                <c:pt idx="30">
                  <c:v>3.9499425538252693</c:v>
                </c:pt>
                <c:pt idx="31">
                  <c:v>5.2402412343116573</c:v>
                </c:pt>
                <c:pt idx="32">
                  <c:v>6.6989022941039806</c:v>
                </c:pt>
                <c:pt idx="33">
                  <c:v>8.3196793427502893</c:v>
                </c:pt>
                <c:pt idx="34">
                  <c:v>10.095631599262754</c:v>
                </c:pt>
                <c:pt idx="35">
                  <c:v>12.019153484397041</c:v>
                </c:pt>
                <c:pt idx="36">
                  <c:v>14.082007003994891</c:v>
                </c:pt>
                <c:pt idx="37">
                  <c:v>16.275356774747479</c:v>
                </c:pt>
                <c:pt idx="38">
                  <c:v>18.589807534908079</c:v>
                </c:pt>
                <c:pt idx="39">
                  <c:v>21.015443975630468</c:v>
                </c:pt>
                <c:pt idx="40">
                  <c:v>23.54187272365596</c:v>
                </c:pt>
                <c:pt idx="41">
                  <c:v>26.158266302812908</c:v>
                </c:pt>
                <c:pt idx="42">
                  <c:v>28.853408899910491</c:v>
                </c:pt>
                <c:pt idx="43">
                  <c:v>31.61574375969014</c:v>
                </c:pt>
                <c:pt idx="44">
                  <c:v>34.433422033061852</c:v>
                </c:pt>
                <c:pt idx="45">
                  <c:v>37.294352902383778</c:v>
                </c:pt>
                <c:pt idx="46">
                  <c:v>40.186254806530549</c:v>
                </c:pt>
                <c:pt idx="47">
                  <c:v>43.096707586472014</c:v>
                </c:pt>
                <c:pt idx="48">
                  <c:v>46.013205368665361</c:v>
                </c:pt>
                <c:pt idx="49">
                  <c:v>48.923209998484452</c:v>
                </c:pt>
                <c:pt idx="50">
                  <c:v>51.814204829052294</c:v>
                </c:pt>
                <c:pt idx="51">
                  <c:v>54.673748662254859</c:v>
                </c:pt>
                <c:pt idx="52">
                  <c:v>57.489529628623288</c:v>
                </c:pt>
                <c:pt idx="53">
                  <c:v>60.249418781578477</c:v>
                </c:pt>
                <c:pt idx="54">
                  <c:v>62.94152316979941</c:v>
                </c:pt>
                <c:pt idx="55">
                  <c:v>65.554238139902452</c:v>
                </c:pt>
                <c:pt idx="56">
                  <c:v>68.076298610999004</c:v>
                </c:pt>
                <c:pt idx="57">
                  <c:v>70.496829053881569</c:v>
                </c:pt>
                <c:pt idx="58">
                  <c:v>72.805391901423533</c:v>
                </c:pt>
                <c:pt idx="59">
                  <c:v>74.992034114059479</c:v>
                </c:pt>
                <c:pt idx="60">
                  <c:v>77.047331625627393</c:v>
                </c:pt>
                <c:pt idx="61">
                  <c:v>78.962431400929049</c:v>
                </c:pt>
                <c:pt idx="62">
                  <c:v>80.729090847424956</c:v>
                </c:pt>
                <c:pt idx="63">
                  <c:v>82.339714339621224</c:v>
                </c:pt>
                <c:pt idx="64">
                  <c:v>83.787386635770929</c:v>
                </c:pt>
                <c:pt idx="65">
                  <c:v>85.06590299209708</c:v>
                </c:pt>
                <c:pt idx="66">
                  <c:v>86.169795809204828</c:v>
                </c:pt>
                <c:pt idx="67">
                  <c:v>87.094357677838715</c:v>
                </c:pt>
                <c:pt idx="68">
                  <c:v>87.83566072564355</c:v>
                </c:pt>
                <c:pt idx="69">
                  <c:v>88.390572201984867</c:v>
                </c:pt>
                <c:pt idx="70">
                  <c:v>88.756766273009404</c:v>
                </c:pt>
                <c:pt idx="71">
                  <c:v>88.932732032829279</c:v>
                </c:pt>
                <c:pt idx="72">
                  <c:v>88.917777767930332</c:v>
                </c:pt>
                <c:pt idx="73">
                  <c:v>88.902833558885249</c:v>
                </c:pt>
                <c:pt idx="74">
                  <c:v>88.887899393864842</c:v>
                </c:pt>
                <c:pt idx="75">
                  <c:v>88.872975261059807</c:v>
                </c:pt>
                <c:pt idx="76">
                  <c:v>88.858061148680676</c:v>
                </c:pt>
                <c:pt idx="77">
                  <c:v>88.843157044957749</c:v>
                </c:pt>
                <c:pt idx="78">
                  <c:v>88.82826293814108</c:v>
                </c:pt>
                <c:pt idx="79">
                  <c:v>88.813378816500418</c:v>
                </c:pt>
                <c:pt idx="80">
                  <c:v>88.798504668325165</c:v>
                </c:pt>
                <c:pt idx="81">
                  <c:v>88.783640481924337</c:v>
                </c:pt>
                <c:pt idx="82">
                  <c:v>88.768786245626515</c:v>
                </c:pt>
                <c:pt idx="83">
                  <c:v>88.753941947779808</c:v>
                </c:pt>
                <c:pt idx="84">
                  <c:v>88.739107576751806</c:v>
                </c:pt>
                <c:pt idx="85">
                  <c:v>88.724283120929556</c:v>
                </c:pt>
                <c:pt idx="86">
                  <c:v>88.709468568719501</c:v>
                </c:pt>
                <c:pt idx="87">
                  <c:v>88.69466390854744</c:v>
                </c:pt>
                <c:pt idx="88">
                  <c:v>88.679869128858471</c:v>
                </c:pt>
                <c:pt idx="89">
                  <c:v>88.665084218116988</c:v>
                </c:pt>
                <c:pt idx="90">
                  <c:v>88.650309164806615</c:v>
                </c:pt>
                <c:pt idx="91">
                  <c:v>88.635543957430158</c:v>
                </c:pt>
                <c:pt idx="92">
                  <c:v>88.620788584509569</c:v>
                </c:pt>
                <c:pt idx="93">
                  <c:v>88.606043034585923</c:v>
                </c:pt>
                <c:pt idx="94">
                  <c:v>88.591307296219341</c:v>
                </c:pt>
                <c:pt idx="95">
                  <c:v>88.576581357988985</c:v>
                </c:pt>
                <c:pt idx="96">
                  <c:v>88.561865208493003</c:v>
                </c:pt>
                <c:pt idx="97">
                  <c:v>88.547158836348473</c:v>
                </c:pt>
                <c:pt idx="98">
                  <c:v>88.532462230191385</c:v>
                </c:pt>
                <c:pt idx="99">
                  <c:v>88.517775378676589</c:v>
                </c:pt>
                <c:pt idx="100">
                  <c:v>88.50309827047775</c:v>
                </c:pt>
                <c:pt idx="101">
                  <c:v>88.488430894287319</c:v>
                </c:pt>
                <c:pt idx="102">
                  <c:v>88.473773238816477</c:v>
                </c:pt>
                <c:pt idx="103">
                  <c:v>88.459125292795122</c:v>
                </c:pt>
                <c:pt idx="104">
                  <c:v>88.444487044971794</c:v>
                </c:pt>
                <c:pt idx="105">
                  <c:v>88.429858484113666</c:v>
                </c:pt>
                <c:pt idx="106">
                  <c:v>88.415239599006469</c:v>
                </c:pt>
                <c:pt idx="107">
                  <c:v>88.400630378454494</c:v>
                </c:pt>
                <c:pt idx="108">
                  <c:v>88.38603081128052</c:v>
                </c:pt>
                <c:pt idx="109">
                  <c:v>88.371440886325786</c:v>
                </c:pt>
                <c:pt idx="110">
                  <c:v>88.356860592449962</c:v>
                </c:pt>
                <c:pt idx="111">
                  <c:v>88.34228991853108</c:v>
                </c:pt>
                <c:pt idx="112">
                  <c:v>88.327728853465516</c:v>
                </c:pt>
                <c:pt idx="113">
                  <c:v>88.313177386167965</c:v>
                </c:pt>
                <c:pt idx="114">
                  <c:v>88.298635505571369</c:v>
                </c:pt>
                <c:pt idx="115">
                  <c:v>88.284103200626888</c:v>
                </c:pt>
                <c:pt idx="116">
                  <c:v>88.269580460303885</c:v>
                </c:pt>
                <c:pt idx="117">
                  <c:v>88.255067273589859</c:v>
                </c:pt>
                <c:pt idx="118">
                  <c:v>88.24056362949041</c:v>
                </c:pt>
                <c:pt idx="119">
                  <c:v>88.226069517029217</c:v>
                </c:pt>
                <c:pt idx="120">
                  <c:v>88.211584925247976</c:v>
                </c:pt>
                <c:pt idx="121">
                  <c:v>88.38791186237998</c:v>
                </c:pt>
                <c:pt idx="122">
                  <c:v>88.754107690170173</c:v>
                </c:pt>
                <c:pt idx="123">
                  <c:v>89.308414590405292</c:v>
                </c:pt>
                <c:pt idx="124">
                  <c:v>90.048264650485791</c:v>
                </c:pt>
                <c:pt idx="125">
                  <c:v>90.97028840921719</c:v>
                </c:pt>
                <c:pt idx="126">
                  <c:v>92.07032682061012</c:v>
                </c:pt>
                <c:pt idx="127">
                  <c:v>93.343446583331414</c:v>
                </c:pt>
                <c:pt idx="128">
                  <c:v>94.783958774808482</c:v>
                </c:pt>
                <c:pt idx="129">
                  <c:v>96.385440721778906</c:v>
                </c:pt>
                <c:pt idx="130">
                  <c:v>98.14076103316485</c:v>
                </c:pt>
                <c:pt idx="131">
                  <c:v>100.04210771633552</c:v>
                </c:pt>
                <c:pt idx="132">
                  <c:v>102.08101929382761</c:v>
                </c:pt>
                <c:pt idx="133">
                  <c:v>104.24841883407073</c:v>
                </c:pt>
                <c:pt idx="134">
                  <c:v>106.5346508061871</c:v>
                </c:pt>
                <c:pt idx="135">
                  <c:v>108.92952066500852</c:v>
                </c:pt>
                <c:pt idx="136">
                  <c:v>111.42233706753863</c:v>
                </c:pt>
                <c:pt idx="137">
                  <c:v>114.0019566156152</c:v>
                </c:pt>
                <c:pt idx="138">
                  <c:v>116.65683101093597</c:v>
                </c:pt>
                <c:pt idx="139">
                  <c:v>119.37505649738128</c:v>
                </c:pt>
                <c:pt idx="140">
                  <c:v>122.14442545126302</c:v>
                </c:pt>
                <c:pt idx="141">
                  <c:v>124.95247996244593</c:v>
                </c:pt>
                <c:pt idx="142">
                  <c:v>127.78656722808518</c:v>
                </c:pt>
                <c:pt idx="143">
                  <c:v>130.63389655607625</c:v>
                </c:pt>
                <c:pt idx="144">
                  <c:v>133.48159774752895</c:v>
                </c:pt>
                <c:pt idx="145">
                  <c:v>136.31678059722336</c:v>
                </c:pt>
                <c:pt idx="146">
                  <c:v>139.12659521891499</c:v>
                </c:pt>
                <c:pt idx="147">
                  <c:v>141.89829286960676</c:v>
                </c:pt>
                <c:pt idx="148">
                  <c:v>144.61928691480082</c:v>
                </c:pt>
                <c:pt idx="149">
                  <c:v>147.27721354675521</c:v>
                </c:pt>
                <c:pt idx="150">
                  <c:v>149.85999184147801</c:v>
                </c:pt>
                <c:pt idx="151">
                  <c:v>152.35588271919855</c:v>
                </c:pt>
                <c:pt idx="152">
                  <c:v>154.75354635889596</c:v>
                </c:pt>
                <c:pt idx="153">
                  <c:v>157.04209761151685</c:v>
                </c:pt>
                <c:pt idx="154">
                  <c:v>159.21115895988748</c:v>
                </c:pt>
                <c:pt idx="155">
                  <c:v>161.25091058679646</c:v>
                </c:pt>
                <c:pt idx="156">
                  <c:v>163.152137136645</c:v>
                </c:pt>
                <c:pt idx="157">
                  <c:v>164.90627079032757</c:v>
                </c:pt>
                <c:pt idx="158">
                  <c:v>166.50543031702162</c:v>
                </c:pt>
                <c:pt idx="159">
                  <c:v>167.94245581925838</c:v>
                </c:pt>
                <c:pt idx="160">
                  <c:v>169.21093894750743</c:v>
                </c:pt>
                <c:pt idx="161">
                  <c:v>170.30524842564918</c:v>
                </c:pt>
                <c:pt idx="162">
                  <c:v>171.22055079696855</c:v>
                </c:pt>
                <c:pt idx="163">
                  <c:v>171.95282636934496</c:v>
                </c:pt>
                <c:pt idx="164">
                  <c:v>172.49888040575902</c:v>
                </c:pt>
                <c:pt idx="165">
                  <c:v>172.85634966977977</c:v>
                </c:pt>
                <c:pt idx="166">
                  <c:v>173.02370449323288</c:v>
                </c:pt>
                <c:pt idx="167">
                  <c:v>173.00024658297269</c:v>
                </c:pt>
                <c:pt idx="168">
                  <c:v>172.78610282416827</c:v>
                </c:pt>
                <c:pt idx="169">
                  <c:v>172.57301738696179</c:v>
                </c:pt>
                <c:pt idx="170">
                  <c:v>172.36098114245573</c:v>
                </c:pt>
                <c:pt idx="171">
                  <c:v>172.14998507391229</c:v>
                </c:pt>
                <c:pt idx="172">
                  <c:v>171.94002027496757</c:v>
                </c:pt>
                <c:pt idx="173">
                  <c:v>171.73107794788049</c:v>
                </c:pt>
                <c:pt idx="174">
                  <c:v>171.52314940181608</c:v>
                </c:pt>
                <c:pt idx="175">
                  <c:v>171.31622605116178</c:v>
                </c:pt>
                <c:pt idx="176">
                  <c:v>171.11029941387633</c:v>
                </c:pt>
                <c:pt idx="177">
                  <c:v>170.90536110987063</c:v>
                </c:pt>
                <c:pt idx="178">
                  <c:v>170.7014028594194</c:v>
                </c:pt>
                <c:pt idx="179">
                  <c:v>170.49841648160339</c:v>
                </c:pt>
                <c:pt idx="180">
                  <c:v>170.29639389278108</c:v>
                </c:pt>
                <c:pt idx="181">
                  <c:v>170.09532710508967</c:v>
                </c:pt>
                <c:pt idx="182">
                  <c:v>169.89520822497403</c:v>
                </c:pt>
                <c:pt idx="183">
                  <c:v>169.6960294517437</c:v>
                </c:pt>
                <c:pt idx="184">
                  <c:v>169.49778307615679</c:v>
                </c:pt>
                <c:pt idx="185">
                  <c:v>169.3004614790305</c:v>
                </c:pt>
                <c:pt idx="186">
                  <c:v>169.10405712987739</c:v>
                </c:pt>
                <c:pt idx="187">
                  <c:v>168.90856258556713</c:v>
                </c:pt>
                <c:pt idx="188">
                  <c:v>168.71397048901298</c:v>
                </c:pt>
                <c:pt idx="189">
                  <c:v>168.52027356788253</c:v>
                </c:pt>
                <c:pt idx="190">
                  <c:v>168.32746463333203</c:v>
                </c:pt>
                <c:pt idx="191">
                  <c:v>168.13553657876403</c:v>
                </c:pt>
                <c:pt idx="192">
                  <c:v>167.94448237860772</c:v>
                </c:pt>
                <c:pt idx="193">
                  <c:v>167.75429508712136</c:v>
                </c:pt>
                <c:pt idx="194">
                  <c:v>167.56496783721653</c:v>
                </c:pt>
                <c:pt idx="195">
                  <c:v>167.37649383930352</c:v>
                </c:pt>
                <c:pt idx="196">
                  <c:v>167.18886638015763</c:v>
                </c:pt>
                <c:pt idx="197">
                  <c:v>167.00207882180581</c:v>
                </c:pt>
                <c:pt idx="198">
                  <c:v>166.81612460043308</c:v>
                </c:pt>
                <c:pt idx="199">
                  <c:v>166.63099722530868</c:v>
                </c:pt>
                <c:pt idx="200">
                  <c:v>166.44669027773108</c:v>
                </c:pt>
                <c:pt idx="201">
                  <c:v>166.26319740999185</c:v>
                </c:pt>
                <c:pt idx="202">
                  <c:v>166.08051234435766</c:v>
                </c:pt>
                <c:pt idx="203">
                  <c:v>165.89862887207042</c:v>
                </c:pt>
                <c:pt idx="204">
                  <c:v>165.71754085236469</c:v>
                </c:pt>
                <c:pt idx="205">
                  <c:v>165.53724221150244</c:v>
                </c:pt>
                <c:pt idx="206">
                  <c:v>165.35772694182464</c:v>
                </c:pt>
                <c:pt idx="207">
                  <c:v>165.17898910081914</c:v>
                </c:pt>
                <c:pt idx="208">
                  <c:v>165.00102281020489</c:v>
                </c:pt>
                <c:pt idx="209">
                  <c:v>164.8238222550319</c:v>
                </c:pt>
                <c:pt idx="210">
                  <c:v>164.64738168279661</c:v>
                </c:pt>
                <c:pt idx="211">
                  <c:v>164.47169540257246</c:v>
                </c:pt>
                <c:pt idx="212">
                  <c:v>164.29675778415535</c:v>
                </c:pt>
                <c:pt idx="213">
                  <c:v>164.12256325722362</c:v>
                </c:pt>
                <c:pt idx="214">
                  <c:v>163.94910631051235</c:v>
                </c:pt>
                <c:pt idx="215">
                  <c:v>163.77638149100153</c:v>
                </c:pt>
                <c:pt idx="216">
                  <c:v>163.60438340311802</c:v>
                </c:pt>
                <c:pt idx="217">
                  <c:v>163.6239087271245</c:v>
                </c:pt>
                <c:pt idx="218">
                  <c:v>163.83333724823123</c:v>
                </c:pt>
                <c:pt idx="219">
                  <c:v>164.2302411576531</c:v>
                </c:pt>
                <c:pt idx="220">
                  <c:v>164.81138717323208</c:v>
                </c:pt>
                <c:pt idx="221">
                  <c:v>165.57274241911512</c:v>
                </c:pt>
                <c:pt idx="222">
                  <c:v>166.50948408846961</c:v>
                </c:pt>
                <c:pt idx="223">
                  <c:v>167.61601290401649</c:v>
                </c:pt>
                <c:pt idx="224">
                  <c:v>168.88597038298983</c:v>
                </c:pt>
                <c:pt idx="225">
                  <c:v>170.31225990554213</c:v>
                </c:pt>
                <c:pt idx="226">
                  <c:v>171.88707157806004</c:v>
                </c:pt>
                <c:pt idx="227">
                  <c:v>173.60191087470722</c:v>
                </c:pt>
                <c:pt idx="228">
                  <c:v>175.44763103107158</c:v>
                </c:pt>
                <c:pt idx="229">
                  <c:v>177.41446915232632</c:v>
                </c:pt>
                <c:pt idx="230">
                  <c:v>179.49208598406918</c:v>
                </c:pt>
                <c:pt idx="231">
                  <c:v>181.66960927626639</c:v>
                </c:pt>
                <c:pt idx="232">
                  <c:v>183.9356806488538</c:v>
                </c:pt>
                <c:pt idx="233">
                  <c:v>186.27850584102822</c:v>
                </c:pt>
                <c:pt idx="234">
                  <c:v>188.68590819476609</c:v>
                </c:pt>
                <c:pt idx="235">
                  <c:v>191.14538518654632</c:v>
                </c:pt>
                <c:pt idx="236">
                  <c:v>193.64416777982362</c:v>
                </c:pt>
                <c:pt idx="237">
                  <c:v>196.16928232502775</c:v>
                </c:pt>
                <c:pt idx="238">
                  <c:v>198.70761468463274</c:v>
                </c:pt>
                <c:pt idx="239">
                  <c:v>201.24597620939969</c:v>
                </c:pt>
                <c:pt idx="240">
                  <c:v>203.77117113984332</c:v>
                </c:pt>
                <c:pt idx="241">
                  <c:v>206.27006495622115</c:v>
                </c:pt>
                <c:pt idx="242">
                  <c:v>208.72965315304788</c:v>
                </c:pt>
                <c:pt idx="243">
                  <c:v>211.13712987260899</c:v>
                </c:pt>
                <c:pt idx="244">
                  <c:v>213.47995579852895</c:v>
                </c:pt>
                <c:pt idx="245">
                  <c:v>215.7459246873926</c:v>
                </c:pt>
                <c:pt idx="246">
                  <c:v>217.92322790573354</c:v>
                </c:pt>
                <c:pt idx="247">
                  <c:v>220.00051634301803</c:v>
                </c:pt>
                <c:pt idx="248">
                  <c:v>221.96695908968897</c:v>
                </c:pt>
                <c:pt idx="249">
                  <c:v>223.81229830338771</c:v>
                </c:pt>
                <c:pt idx="250">
                  <c:v>225.52689973595082</c:v>
                </c:pt>
                <c:pt idx="251">
                  <c:v>227.1017984577592</c:v>
                </c:pt>
                <c:pt idx="252">
                  <c:v>228.52873939286491</c:v>
                </c:pt>
                <c:pt idx="253">
                  <c:v>229.80021236574191</c:v>
                </c:pt>
                <c:pt idx="254">
                  <c:v>230.90948145566404</c:v>
                </c:pt>
                <c:pt idx="255">
                  <c:v>231.85060855435569</c:v>
                </c:pt>
                <c:pt idx="256">
                  <c:v>232.61847112321183</c:v>
                </c:pt>
                <c:pt idx="257">
                  <c:v>233.20877424451029</c:v>
                </c:pt>
                <c:pt idx="258">
                  <c:v>233.61805715325485</c:v>
                </c:pt>
                <c:pt idx="259">
                  <c:v>233.84369451951821</c:v>
                </c:pt>
                <c:pt idx="260">
                  <c:v>233.88389282279087</c:v>
                </c:pt>
                <c:pt idx="261">
                  <c:v>233.73768221786329</c:v>
                </c:pt>
                <c:pt idx="262">
                  <c:v>233.40490433480659</c:v>
                </c:pt>
                <c:pt idx="263">
                  <c:v>232.8861964829961</c:v>
                </c:pt>
                <c:pt idx="264">
                  <c:v>232.18297274084753</c:v>
                </c:pt>
                <c:pt idx="265">
                  <c:v>231.4882044288176</c:v>
                </c:pt>
                <c:pt idx="266">
                  <c:v>230.80171477236459</c:v>
                </c:pt>
                <c:pt idx="267">
                  <c:v>230.12333223891932</c:v>
                </c:pt>
                <c:pt idx="268">
                  <c:v>229.45289033732408</c:v>
                </c:pt>
                <c:pt idx="269">
                  <c:v>228.79022742664347</c:v>
                </c:pt>
                <c:pt idx="270">
                  <c:v>228.13518653383096</c:v>
                </c:pt>
                <c:pt idx="271">
                  <c:v>227.48761517976797</c:v>
                </c:pt>
                <c:pt idx="272">
                  <c:v>226.84736521322228</c:v>
                </c:pt>
                <c:pt idx="273">
                  <c:v>226.21429265230117</c:v>
                </c:pt>
                <c:pt idx="274">
                  <c:v>225.58825753300036</c:v>
                </c:pt>
                <c:pt idx="275">
                  <c:v>224.96912376447446</c:v>
                </c:pt>
                <c:pt idx="276">
                  <c:v>224.35675899067749</c:v>
                </c:pt>
                <c:pt idx="277">
                  <c:v>223.7510344580428</c:v>
                </c:pt>
                <c:pt idx="278">
                  <c:v>223.1518248888917</c:v>
                </c:pt>
                <c:pt idx="279">
                  <c:v>222.55900836027845</c:v>
                </c:pt>
                <c:pt idx="280">
                  <c:v>221.97246618799625</c:v>
                </c:pt>
                <c:pt idx="281">
                  <c:v>221.39208281548514</c:v>
                </c:pt>
                <c:pt idx="282">
                  <c:v>220.81774570739739</c:v>
                </c:pt>
                <c:pt idx="283">
                  <c:v>220.24934524759041</c:v>
                </c:pt>
                <c:pt idx="284">
                  <c:v>219.68677464132955</c:v>
                </c:pt>
                <c:pt idx="285">
                  <c:v>219.1299298214964</c:v>
                </c:pt>
                <c:pt idx="286">
                  <c:v>218.57870935860871</c:v>
                </c:pt>
                <c:pt idx="287">
                  <c:v>218.03301437446936</c:v>
                </c:pt>
                <c:pt idx="288">
                  <c:v>217.49274845927195</c:v>
                </c:pt>
                <c:pt idx="289">
                  <c:v>216.95781759199932</c:v>
                </c:pt>
                <c:pt idx="290">
                  <c:v>216.42813006396125</c:v>
                </c:pt>
                <c:pt idx="291">
                  <c:v>215.90359640532489</c:v>
                </c:pt>
                <c:pt idx="292">
                  <c:v>215.38412931449989</c:v>
                </c:pt>
                <c:pt idx="293">
                  <c:v>214.86964359024736</c:v>
                </c:pt>
                <c:pt idx="294">
                  <c:v>214.36005606638875</c:v>
                </c:pt>
                <c:pt idx="295">
                  <c:v>213.85528554899699</c:v>
                </c:pt>
                <c:pt idx="296">
                  <c:v>213.35525275595879</c:v>
                </c:pt>
                <c:pt idx="297">
                  <c:v>212.85988025880218</c:v>
                </c:pt>
                <c:pt idx="298">
                  <c:v>212.36909242668946</c:v>
                </c:pt>
                <c:pt idx="299">
                  <c:v>211.88281537248005</c:v>
                </c:pt>
                <c:pt idx="300">
                  <c:v>211.40097690077326</c:v>
                </c:pt>
                <c:pt idx="301">
                  <c:v>210.92350645784498</c:v>
                </c:pt>
                <c:pt idx="302">
                  <c:v>210.45033508339705</c:v>
                </c:pt>
                <c:pt idx="303">
                  <c:v>209.98139536404162</c:v>
                </c:pt>
                <c:pt idx="304">
                  <c:v>209.51662138844696</c:v>
                </c:pt>
                <c:pt idx="305">
                  <c:v>209.05594870407467</c:v>
                </c:pt>
                <c:pt idx="306">
                  <c:v>208.59931427544157</c:v>
                </c:pt>
                <c:pt idx="307">
                  <c:v>208.14665644384306</c:v>
                </c:pt>
                <c:pt idx="308">
                  <c:v>207.69791488847719</c:v>
                </c:pt>
                <c:pt idx="309">
                  <c:v>207.25303058891217</c:v>
                </c:pt>
                <c:pt idx="310">
                  <c:v>206.81194578884254</c:v>
                </c:pt>
                <c:pt idx="311">
                  <c:v>206.37460396108153</c:v>
                </c:pt>
                <c:pt idx="312">
                  <c:v>205.94094977374004</c:v>
                </c:pt>
                <c:pt idx="313">
                  <c:v>205.70173107671832</c:v>
                </c:pt>
                <c:pt idx="314">
                  <c:v>205.65449190565465</c:v>
                </c:pt>
                <c:pt idx="315">
                  <c:v>205.79600016934381</c:v>
                </c:pt>
                <c:pt idx="316">
                  <c:v>206.12224745831674</c:v>
                </c:pt>
                <c:pt idx="317">
                  <c:v>206.62845306484226</c:v>
                </c:pt>
                <c:pt idx="318">
                  <c:v>207.30907226886191</c:v>
                </c:pt>
                <c:pt idx="319">
                  <c:v>208.15780893269272</c:v>
                </c:pt>
                <c:pt idx="320">
                  <c:v>209.16763243544696</c:v>
                </c:pt>
                <c:pt idx="321">
                  <c:v>210.33079896541909</c:v>
                </c:pt>
                <c:pt idx="322">
                  <c:v>211.63887717449794</c:v>
                </c:pt>
                <c:pt idx="323">
                  <c:v>213.08277818224397</c:v>
                </c:pt>
                <c:pt idx="324">
                  <c:v>214.65278989787953</c:v>
                </c:pt>
                <c:pt idx="325">
                  <c:v>216.33861560535092</c:v>
                </c:pt>
                <c:pt idx="326">
                  <c:v>218.12941672919436</c:v>
                </c:pt>
                <c:pt idx="327">
                  <c:v>220.01385966665731</c:v>
                </c:pt>
                <c:pt idx="328">
                  <c:v>221.98016653407387</c:v>
                </c:pt>
                <c:pt idx="329">
                  <c:v>224.01616963279179</c:v>
                </c:pt>
                <c:pt idx="330">
                  <c:v>226.10936939222904</c:v>
                </c:pt>
                <c:pt idx="331">
                  <c:v>228.24699549547307</c:v>
                </c:pt>
                <c:pt idx="332">
                  <c:v>230.41607083717739</c:v>
                </c:pt>
                <c:pt idx="333">
                  <c:v>232.60347790569656</c:v>
                </c:pt>
                <c:pt idx="334">
                  <c:v>234.79602712314687</c:v>
                </c:pt>
                <c:pt idx="335">
                  <c:v>236.98052662043227</c:v>
                </c:pt>
                <c:pt idx="336">
                  <c:v>239.14385287155253</c:v>
                </c:pt>
                <c:pt idx="337">
                  <c:v>241.27302156519167</c:v>
                </c:pt>
                <c:pt idx="338">
                  <c:v>243.35525805420343</c:v>
                </c:pt>
                <c:pt idx="339">
                  <c:v>245.37806669759468</c:v>
                </c:pt>
                <c:pt idx="340">
                  <c:v>247.32929839714186</c:v>
                </c:pt>
                <c:pt idx="341">
                  <c:v>249.19721563363427</c:v>
                </c:pt>
                <c:pt idx="342">
                  <c:v>250.97055432715177</c:v>
                </c:pt>
                <c:pt idx="343">
                  <c:v>252.63858188231387</c:v>
                </c:pt>
                <c:pt idx="344">
                  <c:v>254.19115083289535</c:v>
                </c:pt>
                <c:pt idx="345">
                  <c:v>255.61874756961129</c:v>
                </c:pt>
                <c:pt idx="346">
                  <c:v>256.91253571847551</c:v>
                </c:pt>
                <c:pt idx="347">
                  <c:v>258.06439383245703</c:v>
                </c:pt>
                <c:pt idx="348">
                  <c:v>259.06694716312631</c:v>
                </c:pt>
                <c:pt idx="349">
                  <c:v>259.91359338807041</c:v>
                </c:pt>
                <c:pt idx="350">
                  <c:v>260.59852228028348</c:v>
                </c:pt>
                <c:pt idx="351">
                  <c:v>261.11672941366061</c:v>
                </c:pt>
                <c:pt idx="352">
                  <c:v>261.46402410044516</c:v>
                </c:pt>
                <c:pt idx="353">
                  <c:v>261.63703184864545</c:v>
                </c:pt>
                <c:pt idx="354">
                  <c:v>261.63319170719319</c:v>
                </c:pt>
                <c:pt idx="355">
                  <c:v>261.45074893173654</c:v>
                </c:pt>
                <c:pt idx="356">
                  <c:v>261.08874345293464</c:v>
                </c:pt>
                <c:pt idx="357">
                  <c:v>260.5469946611762</c:v>
                </c:pt>
                <c:pt idx="358">
                  <c:v>259.82608303674533</c:v>
                </c:pt>
                <c:pt idx="359">
                  <c:v>258.92732915324564</c:v>
                </c:pt>
                <c:pt idx="360">
                  <c:v>257.85277056579787</c:v>
                </c:pt>
                <c:pt idx="361">
                  <c:v>256.79593908503512</c:v>
                </c:pt>
                <c:pt idx="362">
                  <c:v>255.75632743090762</c:v>
                </c:pt>
                <c:pt idx="363">
                  <c:v>254.73344885873701</c:v>
                </c:pt>
                <c:pt idx="364">
                  <c:v>253.72683608956419</c:v>
                </c:pt>
                <c:pt idx="365">
                  <c:v>252.73604030835463</c:v>
                </c:pt>
                <c:pt idx="366">
                  <c:v>251.76063022500287</c:v>
                </c:pt>
                <c:pt idx="367">
                  <c:v>250.80019119351076</c:v>
                </c:pt>
                <c:pt idx="368">
                  <c:v>249.85432438510318</c:v>
                </c:pt>
                <c:pt idx="369">
                  <c:v>248.92264601139985</c:v>
                </c:pt>
                <c:pt idx="370">
                  <c:v>248.00478659408049</c:v>
                </c:pt>
                <c:pt idx="371">
                  <c:v>247.10039027777245</c:v>
                </c:pt>
                <c:pt idx="372">
                  <c:v>246.20911418315296</c:v>
                </c:pt>
                <c:pt idx="373">
                  <c:v>245.33062779749829</c:v>
                </c:pt>
                <c:pt idx="374">
                  <c:v>244.4646124001307</c:v>
                </c:pt>
                <c:pt idx="375">
                  <c:v>243.61076052041278</c:v>
                </c:pt>
                <c:pt idx="376">
                  <c:v>242.76877542612036</c:v>
                </c:pt>
                <c:pt idx="377">
                  <c:v>241.93837064019118</c:v>
                </c:pt>
                <c:pt idx="378">
                  <c:v>241.11926948399747</c:v>
                </c:pt>
                <c:pt idx="379">
                  <c:v>240.31120464542974</c:v>
                </c:pt>
                <c:pt idx="380">
                  <c:v>239.51391777020567</c:v>
                </c:pt>
                <c:pt idx="381">
                  <c:v>238.72715907493426</c:v>
                </c:pt>
                <c:pt idx="382">
                  <c:v>237.95068698057239</c:v>
                </c:pt>
                <c:pt idx="383">
                  <c:v>237.18426776500868</c:v>
                </c:pt>
                <c:pt idx="384">
                  <c:v>236.4276752335999</c:v>
                </c:pt>
                <c:pt idx="385">
                  <c:v>235.68069040656741</c:v>
                </c:pt>
                <c:pt idx="386">
                  <c:v>234.9431012222382</c:v>
                </c:pt>
                <c:pt idx="387">
                  <c:v>234.21470225518479</c:v>
                </c:pt>
                <c:pt idx="388">
                  <c:v>233.49529444838305</c:v>
                </c:pt>
                <c:pt idx="389">
                  <c:v>232.78468485856712</c:v>
                </c:pt>
                <c:pt idx="390">
                  <c:v>232.08268641401546</c:v>
                </c:pt>
                <c:pt idx="391">
                  <c:v>231.38911768405339</c:v>
                </c:pt>
                <c:pt idx="392">
                  <c:v>230.70380265960455</c:v>
                </c:pt>
                <c:pt idx="393">
                  <c:v>230.02657054416707</c:v>
                </c:pt>
                <c:pt idx="394">
                  <c:v>229.35725555463154</c:v>
                </c:pt>
                <c:pt idx="395">
                  <c:v>228.69569673139435</c:v>
                </c:pt>
                <c:pt idx="396">
                  <c:v>228.04173775725565</c:v>
                </c:pt>
                <c:pt idx="397">
                  <c:v>227.39522678462279</c:v>
                </c:pt>
                <c:pt idx="398">
                  <c:v>226.75601627057051</c:v>
                </c:pt>
                <c:pt idx="399">
                  <c:v>226.12396281933698</c:v>
                </c:pt>
                <c:pt idx="400">
                  <c:v>225.4989270318604</c:v>
                </c:pt>
                <c:pt idx="401">
                  <c:v>224.88077336198538</c:v>
                </c:pt>
                <c:pt idx="402">
                  <c:v>224.26936997899048</c:v>
                </c:pt>
                <c:pt idx="403">
                  <c:v>223.66458863610958</c:v>
                </c:pt>
                <c:pt idx="404">
                  <c:v>223.06630454473867</c:v>
                </c:pt>
                <c:pt idx="405">
                  <c:v>222.47439625403851</c:v>
                </c:pt>
                <c:pt idx="406">
                  <c:v>221.88874553566018</c:v>
                </c:pt>
                <c:pt idx="407">
                  <c:v>221.30923727333638</c:v>
                </c:pt>
                <c:pt idx="408">
                  <c:v>220.73575935709661</c:v>
                </c:pt>
                <c:pt idx="409">
                  <c:v>220.35900460105117</c:v>
                </c:pt>
                <c:pt idx="410">
                  <c:v>220.17609976552396</c:v>
                </c:pt>
                <c:pt idx="411">
                  <c:v>220.18341851549843</c:v>
                </c:pt>
                <c:pt idx="412">
                  <c:v>220.37657979731648</c:v>
                </c:pt>
                <c:pt idx="413">
                  <c:v>220.75045068987919</c:v>
                </c:pt>
                <c:pt idx="414">
                  <c:v>221.29915378190157</c:v>
                </c:pt>
                <c:pt idx="415">
                  <c:v>222.01607911447567</c:v>
                </c:pt>
                <c:pt idx="416">
                  <c:v>222.89390071501791</c:v>
                </c:pt>
                <c:pt idx="417">
                  <c:v>223.92459773401592</c:v>
                </c:pt>
                <c:pt idx="418">
                  <c:v>225.09948017918111</c:v>
                </c:pt>
                <c:pt idx="419">
                  <c:v>226.4092192219521</c:v>
                </c:pt>
                <c:pt idx="420">
                  <c:v>227.84388202809086</c:v>
                </c:pt>
                <c:pt idx="421">
                  <c:v>229.39297103672843</c:v>
                </c:pt>
                <c:pt idx="422">
                  <c:v>231.04546758012671</c:v>
                </c:pt>
                <c:pt idx="423">
                  <c:v>232.7898796992682</c:v>
                </c:pt>
                <c:pt idx="424">
                  <c:v>234.61429396803604</c:v>
                </c:pt>
                <c:pt idx="425">
                  <c:v>236.50643109135362</c:v>
                </c:pt>
                <c:pt idx="426">
                  <c:v>238.45370499069665</c:v>
                </c:pt>
                <c:pt idx="427">
                  <c:v>240.44328503471743</c:v>
                </c:pt>
                <c:pt idx="428">
                  <c:v>242.46216101455937</c:v>
                </c:pt>
                <c:pt idx="429">
                  <c:v>244.49721040439644</c:v>
                </c:pt>
                <c:pt idx="430">
                  <c:v>246.535267389761</c:v>
                </c:pt>
                <c:pt idx="431">
                  <c:v>248.56319309156535</c:v>
                </c:pt>
                <c:pt idx="432">
                  <c:v>250.56794636481973</c:v>
                </c:pt>
                <c:pt idx="433">
                  <c:v>252.53665451042562</c:v>
                </c:pt>
                <c:pt idx="434">
                  <c:v>254.45668320855489</c:v>
                </c:pt>
                <c:pt idx="435">
                  <c:v>256.31570496528172</c:v>
                </c:pt>
                <c:pt idx="436">
                  <c:v>258.10176536223025</c:v>
                </c:pt>
                <c:pt idx="437">
                  <c:v>259.80334641344785</c:v>
                </c:pt>
                <c:pt idx="438">
                  <c:v>261.409426365287</c:v>
                </c:pt>
                <c:pt idx="439">
                  <c:v>262.90953532383082</c:v>
                </c:pt>
                <c:pt idx="440">
                  <c:v>264.293806159594</c:v>
                </c:pt>
              </c:numCache>
            </c:numRef>
          </c:val>
          <c:smooth val="0"/>
        </c:ser>
        <c:ser>
          <c:idx val="5"/>
          <c:order val="5"/>
          <c:marker>
            <c:symbol val="none"/>
          </c:marker>
          <c:val>
            <c:numRef>
              <c:f>Sheet1!$AE$9:$AE$449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0.15477088484788282</c:v>
                </c:pt>
                <c:pt idx="26">
                  <c:v>0.46364990185373373</c:v>
                </c:pt>
                <c:pt idx="27">
                  <c:v>0.9253143836359895</c:v>
                </c:pt>
                <c:pt idx="28">
                  <c:v>1.5377874118542929</c:v>
                </c:pt>
                <c:pt idx="29">
                  <c:v>2.2984462819750435</c:v>
                </c:pt>
                <c:pt idx="30">
                  <c:v>3.2040337317587593</c:v>
                </c:pt>
                <c:pt idx="31">
                  <c:v>4.2506718835010995</c:v>
                </c:pt>
                <c:pt idx="32">
                  <c:v>5.4338788375170557</c:v>
                </c:pt>
                <c:pt idx="33">
                  <c:v>6.7485878421137926</c:v>
                </c:pt>
                <c:pt idx="34">
                  <c:v>8.1891689535431613</c:v>
                </c:pt>
                <c:pt idx="35">
                  <c:v>9.7494530883450015</c:v>
                </c:pt>
                <c:pt idx="36">
                  <c:v>11.42275836025242</c:v>
                </c:pt>
                <c:pt idx="37">
                  <c:v>13.201918584562657</c:v>
                </c:pt>
                <c:pt idx="38">
                  <c:v>15.079313824671619</c:v>
                </c:pt>
                <c:pt idx="39">
                  <c:v>17.046902848364667</c:v>
                </c:pt>
                <c:pt idx="40">
                  <c:v>19.096257355434382</c:v>
                </c:pt>
                <c:pt idx="41">
                  <c:v>21.218597833185935</c:v>
                </c:pt>
                <c:pt idx="42">
                  <c:v>23.40483089226996</c:v>
                </c:pt>
                <c:pt idx="43">
                  <c:v>25.645587931886592</c:v>
                </c:pt>
                <c:pt idx="44">
                  <c:v>27.931264980537279</c:v>
                </c:pt>
                <c:pt idx="45">
                  <c:v>30.252063555951612</c:v>
                </c:pt>
                <c:pt idx="46">
                  <c:v>32.598032385374523</c:v>
                </c:pt>
                <c:pt idx="47">
                  <c:v>34.959109824871945</c:v>
                </c:pt>
                <c:pt idx="48">
                  <c:v>37.325166813542921</c:v>
                </c:pt>
                <c:pt idx="49">
                  <c:v>39.686050195405279</c:v>
                </c:pt>
                <c:pt idx="50">
                  <c:v>42.031626238204737</c:v>
                </c:pt>
                <c:pt idx="51">
                  <c:v>44.351824174508941</c:v>
                </c:pt>
                <c:pt idx="52">
                  <c:v>46.636679586287713</c:v>
                </c:pt>
                <c:pt idx="53">
                  <c:v>48.876377449922089</c:v>
                </c:pt>
                <c:pt idx="54">
                  <c:v>51.061294654467275</c:v>
                </c:pt>
                <c:pt idx="55">
                  <c:v>53.182041802313904</c:v>
                </c:pt>
                <c:pt idx="56">
                  <c:v>55.229504098483311</c:v>
                </c:pt>
                <c:pt idx="57">
                  <c:v>57.194881133011073</c:v>
                </c:pt>
                <c:pt idx="58">
                  <c:v>59.069725360572157</c:v>
                </c:pt>
                <c:pt idx="59">
                  <c:v>60.845979083009055</c:v>
                </c:pt>
                <c:pt idx="60">
                  <c:v>62.516009744021666</c:v>
                </c:pt>
                <c:pt idx="61">
                  <c:v>64.072643351176467</c:v>
                </c:pt>
                <c:pt idx="62">
                  <c:v>65.509195848718122</c:v>
                </c:pt>
                <c:pt idx="63">
                  <c:v>66.819502275446325</c:v>
                </c:pt>
                <c:pt idx="64">
                  <c:v>67.997943555074954</c:v>
                </c:pt>
                <c:pt idx="65">
                  <c:v>69.039470781833586</c:v>
                </c:pt>
                <c:pt idx="66">
                  <c:v>69.939626881316059</c:v>
                </c:pt>
                <c:pt idx="67">
                  <c:v>70.694565545351296</c:v>
                </c:pt>
                <c:pt idx="68">
                  <c:v>71.301067359520104</c:v>
                </c:pt>
                <c:pt idx="69">
                  <c:v>71.756553062373413</c:v>
                </c:pt>
                <c:pt idx="70">
                  <c:v>72.059093895901796</c:v>
                </c:pt>
                <c:pt idx="71">
                  <c:v>72.207419026849138</c:v>
                </c:pt>
                <c:pt idx="72">
                  <c:v>72.20092003757081</c:v>
                </c:pt>
                <c:pt idx="73">
                  <c:v>72.194423387728534</c:v>
                </c:pt>
                <c:pt idx="74">
                  <c:v>72.187929075848871</c:v>
                </c:pt>
                <c:pt idx="75">
                  <c:v>72.181437100459704</c:v>
                </c:pt>
                <c:pt idx="76">
                  <c:v>72.174947460090252</c:v>
                </c:pt>
                <c:pt idx="77">
                  <c:v>72.168460153271056</c:v>
                </c:pt>
                <c:pt idx="78">
                  <c:v>72.161975178533979</c:v>
                </c:pt>
                <c:pt idx="79">
                  <c:v>72.15549253441219</c:v>
                </c:pt>
                <c:pt idx="80">
                  <c:v>72.149012219440181</c:v>
                </c:pt>
                <c:pt idx="81">
                  <c:v>72.142534232153764</c:v>
                </c:pt>
                <c:pt idx="82">
                  <c:v>72.136058571090075</c:v>
                </c:pt>
                <c:pt idx="83">
                  <c:v>72.129585234787541</c:v>
                </c:pt>
                <c:pt idx="84">
                  <c:v>72.123114221785926</c:v>
                </c:pt>
                <c:pt idx="85">
                  <c:v>72.116645530626286</c:v>
                </c:pt>
                <c:pt idx="86">
                  <c:v>72.110179159850986</c:v>
                </c:pt>
                <c:pt idx="87">
                  <c:v>72.103715108003698</c:v>
                </c:pt>
                <c:pt idx="88">
                  <c:v>72.097253373629414</c:v>
                </c:pt>
                <c:pt idx="89">
                  <c:v>72.090793955274407</c:v>
                </c:pt>
                <c:pt idx="90">
                  <c:v>72.08433685148627</c:v>
                </c:pt>
                <c:pt idx="91">
                  <c:v>72.077882060813891</c:v>
                </c:pt>
                <c:pt idx="92">
                  <c:v>72.071429581807465</c:v>
                </c:pt>
                <c:pt idx="93">
                  <c:v>72.064979413018463</c:v>
                </c:pt>
                <c:pt idx="94">
                  <c:v>72.058531552999682</c:v>
                </c:pt>
                <c:pt idx="95">
                  <c:v>72.052086000305195</c:v>
                </c:pt>
                <c:pt idx="96">
                  <c:v>72.04564275349037</c:v>
                </c:pt>
                <c:pt idx="97">
                  <c:v>72.039201811111866</c:v>
                </c:pt>
                <c:pt idx="98">
                  <c:v>72.032763171727652</c:v>
                </c:pt>
                <c:pt idx="99">
                  <c:v>72.026326833896945</c:v>
                </c:pt>
                <c:pt idx="100">
                  <c:v>72.019892796180301</c:v>
                </c:pt>
                <c:pt idx="101">
                  <c:v>72.013461057139509</c:v>
                </c:pt>
                <c:pt idx="102">
                  <c:v>72.007031615337681</c:v>
                </c:pt>
                <c:pt idx="103">
                  <c:v>72.000604469339208</c:v>
                </c:pt>
                <c:pt idx="104">
                  <c:v>71.994179617709733</c:v>
                </c:pt>
                <c:pt idx="105">
                  <c:v>71.987757059016218</c:v>
                </c:pt>
                <c:pt idx="106">
                  <c:v>71.981336791826877</c:v>
                </c:pt>
                <c:pt idx="107">
                  <c:v>71.974918814711202</c:v>
                </c:pt>
                <c:pt idx="108">
                  <c:v>71.96850312623998</c:v>
                </c:pt>
                <c:pt idx="109">
                  <c:v>71.962089724985248</c:v>
                </c:pt>
                <c:pt idx="110">
                  <c:v>71.955678609520334</c:v>
                </c:pt>
                <c:pt idx="111">
                  <c:v>71.949269778419819</c:v>
                </c:pt>
                <c:pt idx="112">
                  <c:v>71.942863230259576</c:v>
                </c:pt>
                <c:pt idx="113">
                  <c:v>71.93645896361673</c:v>
                </c:pt>
                <c:pt idx="114">
                  <c:v>71.930056977069682</c:v>
                </c:pt>
                <c:pt idx="115">
                  <c:v>71.923657269198088</c:v>
                </c:pt>
                <c:pt idx="116">
                  <c:v>71.917259838582865</c:v>
                </c:pt>
                <c:pt idx="117">
                  <c:v>71.91086468380621</c:v>
                </c:pt>
                <c:pt idx="118">
                  <c:v>71.904471803451571</c:v>
                </c:pt>
                <c:pt idx="119">
                  <c:v>71.898081196103647</c:v>
                </c:pt>
                <c:pt idx="120">
                  <c:v>71.891692860348414</c:v>
                </c:pt>
                <c:pt idx="121">
                  <c:v>72.040077679620964</c:v>
                </c:pt>
                <c:pt idx="122">
                  <c:v>72.342517744107425</c:v>
                </c:pt>
                <c:pt idx="123">
                  <c:v>72.797634462006258</c:v>
                </c:pt>
                <c:pt idx="124">
                  <c:v>73.403393393544306</c:v>
                </c:pt>
                <c:pt idx="125">
                  <c:v>74.157111887663646</c:v>
                </c:pt>
                <c:pt idx="126">
                  <c:v>75.055469486196614</c:v>
                </c:pt>
                <c:pt idx="127">
                  <c:v>76.094521050385353</c:v>
                </c:pt>
                <c:pt idx="128">
                  <c:v>77.269712555391521</c:v>
                </c:pt>
                <c:pt idx="129">
                  <c:v>78.57589948997402</c:v>
                </c:pt>
                <c:pt idx="130">
                  <c:v>80.007367790751786</c:v>
                </c:pt>
                <c:pt idx="131">
                  <c:v>81.55785723335363</c:v>
                </c:pt>
                <c:pt idx="132">
                  <c:v>83.220587196192923</c:v>
                </c:pt>
                <c:pt idx="133">
                  <c:v>84.988284706464512</c:v>
                </c:pt>
                <c:pt idx="134">
                  <c:v>86.85321467208523</c:v>
                </c:pt>
                <c:pt idx="135">
                  <c:v>88.807212197500903</c:v>
                </c:pt>
                <c:pt idx="136">
                  <c:v>90.841716875352446</c:v>
                </c:pt>
                <c:pt idx="137">
                  <c:v>92.94780893971182</c:v>
                </c:pt>
                <c:pt idx="138">
                  <c:v>95.116247159745143</c:v>
                </c:pt>
                <c:pt idx="139">
                  <c:v>97.337508345032973</c:v>
                </c:pt>
                <c:pt idx="140">
                  <c:v>99.601828325206029</c:v>
                </c:pt>
                <c:pt idx="141">
                  <c:v>101.89924425691821</c:v>
                </c:pt>
                <c:pt idx="142">
                  <c:v>104.2196381004249</c:v>
                </c:pt>
                <c:pt idx="143">
                  <c:v>106.55278109619215</c:v>
                </c:pt>
                <c:pt idx="144">
                  <c:v>108.88837905915332</c:v>
                </c:pt>
                <c:pt idx="145">
                  <c:v>111.21611829467903</c:v>
                </c:pt>
                <c:pt idx="146">
                  <c:v>113.52571192635953</c:v>
                </c:pt>
                <c:pt idx="147">
                  <c:v>115.80694641174364</c:v>
                </c:pt>
                <c:pt idx="148">
                  <c:v>118.0497280087467</c:v>
                </c:pt>
                <c:pt idx="149">
                  <c:v>120.2441289431178</c:v>
                </c:pt>
                <c:pt idx="150">
                  <c:v>122.3804330167702</c:v>
                </c:pt>
                <c:pt idx="151">
                  <c:v>124.44918038857548</c:v>
                </c:pt>
                <c:pt idx="152">
                  <c:v>126.44121125402607</c:v>
                </c:pt>
                <c:pt idx="153">
                  <c:v>128.34770814855489</c:v>
                </c:pt>
                <c:pt idx="154">
                  <c:v>130.16023660174653</c:v>
                </c:pt>
                <c:pt idx="155">
                  <c:v>131.8707838765375</c:v>
                </c:pt>
                <c:pt idx="156">
                  <c:v>133.47179553898863</c:v>
                </c:pt>
                <c:pt idx="157">
                  <c:v>134.95620962034832</c:v>
                </c:pt>
                <c:pt idx="158">
                  <c:v>136.31748815375045</c:v>
                </c:pt>
                <c:pt idx="159">
                  <c:v>137.54964589265603</c:v>
                </c:pt>
                <c:pt idx="160">
                  <c:v>138.64727604651708</c:v>
                </c:pt>
                <c:pt idx="161">
                  <c:v>139.60557290041544</c:v>
                </c:pt>
                <c:pt idx="162">
                  <c:v>140.42035121877598</c:v>
                </c:pt>
                <c:pt idx="163">
                  <c:v>141.08806236773577</c:v>
                </c:pt>
                <c:pt idx="164">
                  <c:v>141.60580712538317</c:v>
                </c:pt>
                <c:pt idx="165">
                  <c:v>141.97134518286151</c:v>
                </c:pt>
                <c:pt idx="166">
                  <c:v>142.1831013713068</c:v>
                </c:pt>
                <c:pt idx="167">
                  <c:v>142.24016867887718</c:v>
                </c:pt>
                <c:pt idx="168">
                  <c:v>142.14230814798808</c:v>
                </c:pt>
                <c:pt idx="169">
                  <c:v>142.04471664954067</c:v>
                </c:pt>
                <c:pt idx="170">
                  <c:v>141.94739289112516</c:v>
                </c:pt>
                <c:pt idx="171">
                  <c:v>141.85033558918664</c:v>
                </c:pt>
                <c:pt idx="172">
                  <c:v>141.75354346894633</c:v>
                </c:pt>
                <c:pt idx="173">
                  <c:v>141.65701526432372</c:v>
                </c:pt>
                <c:pt idx="174">
                  <c:v>141.56074971785955</c:v>
                </c:pt>
                <c:pt idx="175">
                  <c:v>141.46474558063966</c:v>
                </c:pt>
                <c:pt idx="176">
                  <c:v>141.36900161221953</c:v>
                </c:pt>
                <c:pt idx="177">
                  <c:v>141.27351658054988</c:v>
                </c:pt>
                <c:pt idx="178">
                  <c:v>141.17828926190282</c:v>
                </c:pt>
                <c:pt idx="179">
                  <c:v>141.08331844079893</c:v>
                </c:pt>
                <c:pt idx="180">
                  <c:v>140.98860290993517</c:v>
                </c:pt>
                <c:pt idx="181">
                  <c:v>140.8941414701134</c:v>
                </c:pt>
                <c:pt idx="182">
                  <c:v>140.79993293016986</c:v>
                </c:pt>
                <c:pt idx="183">
                  <c:v>140.7059761069053</c:v>
                </c:pt>
                <c:pt idx="184">
                  <c:v>140.61226982501577</c:v>
                </c:pt>
                <c:pt idx="185">
                  <c:v>140.51881291702438</c:v>
                </c:pt>
                <c:pt idx="186">
                  <c:v>140.42560422321353</c:v>
                </c:pt>
                <c:pt idx="187">
                  <c:v>140.33264259155811</c:v>
                </c:pt>
                <c:pt idx="188">
                  <c:v>140.23992687765917</c:v>
                </c:pt>
                <c:pt idx="189">
                  <c:v>140.14745594467846</c:v>
                </c:pt>
                <c:pt idx="190">
                  <c:v>140.05522866327354</c:v>
                </c:pt>
                <c:pt idx="191">
                  <c:v>139.96324391153377</c:v>
                </c:pt>
                <c:pt idx="192">
                  <c:v>139.87150057491664</c:v>
                </c:pt>
                <c:pt idx="193">
                  <c:v>139.77999754618517</c:v>
                </c:pt>
                <c:pt idx="194">
                  <c:v>139.68873372534563</c:v>
                </c:pt>
                <c:pt idx="195">
                  <c:v>139.59770801958609</c:v>
                </c:pt>
                <c:pt idx="196">
                  <c:v>139.50691934321554</c:v>
                </c:pt>
                <c:pt idx="197">
                  <c:v>139.41636661760373</c:v>
                </c:pt>
                <c:pt idx="198">
                  <c:v>139.32604877112146</c:v>
                </c:pt>
                <c:pt idx="199">
                  <c:v>139.23596473908174</c:v>
                </c:pt>
                <c:pt idx="200">
                  <c:v>139.1461134636813</c:v>
                </c:pt>
                <c:pt idx="201">
                  <c:v>139.05649389394293</c:v>
                </c:pt>
                <c:pt idx="202">
                  <c:v>138.96710498565821</c:v>
                </c:pt>
                <c:pt idx="203">
                  <c:v>138.87794570133099</c:v>
                </c:pt>
                <c:pt idx="204">
                  <c:v>138.78901501012143</c:v>
                </c:pt>
                <c:pt idx="205">
                  <c:v>138.70031188779046</c:v>
                </c:pt>
                <c:pt idx="206">
                  <c:v>138.61183531664503</c:v>
                </c:pt>
                <c:pt idx="207">
                  <c:v>138.52358428548374</c:v>
                </c:pt>
                <c:pt idx="208">
                  <c:v>138.43555778954311</c:v>
                </c:pt>
                <c:pt idx="209">
                  <c:v>138.34775483044444</c:v>
                </c:pt>
                <c:pt idx="210">
                  <c:v>138.2601744161411</c:v>
                </c:pt>
                <c:pt idx="211">
                  <c:v>138.17281556086635</c:v>
                </c:pt>
                <c:pt idx="212">
                  <c:v>138.08567728508189</c:v>
                </c:pt>
                <c:pt idx="213">
                  <c:v>137.99875861542662</c:v>
                </c:pt>
                <c:pt idx="214">
                  <c:v>137.91205858466623</c:v>
                </c:pt>
                <c:pt idx="215">
                  <c:v>137.82557623164303</c:v>
                </c:pt>
                <c:pt idx="216">
                  <c:v>137.73931060122644</c:v>
                </c:pt>
                <c:pt idx="217">
                  <c:v>137.80803162911184</c:v>
                </c:pt>
                <c:pt idx="218">
                  <c:v>138.03068893228831</c:v>
                </c:pt>
                <c:pt idx="219">
                  <c:v>138.405573112442</c:v>
                </c:pt>
                <c:pt idx="220">
                  <c:v>138.93031922833006</c:v>
                </c:pt>
                <c:pt idx="221">
                  <c:v>139.60191318282162</c:v>
                </c:pt>
                <c:pt idx="222">
                  <c:v>140.41670102294336</c:v>
                </c:pt>
                <c:pt idx="223">
                  <c:v>141.37040114162713</c:v>
                </c:pt>
                <c:pt idx="224">
                  <c:v>142.45811936081975</c:v>
                </c:pt>
                <c:pt idx="225">
                  <c:v>143.67436686701683</c:v>
                </c:pt>
                <c:pt idx="226">
                  <c:v>145.01308096191349</c:v>
                </c:pt>
                <c:pt idx="227">
                  <c:v>146.46764858248031</c:v>
                </c:pt>
                <c:pt idx="228">
                  <c:v>148.03093253609489</c:v>
                </c:pt>
                <c:pt idx="229">
                  <c:v>149.69530038709289</c:v>
                </c:pt>
                <c:pt idx="230">
                  <c:v>151.45265592094037</c:v>
                </c:pt>
                <c:pt idx="231">
                  <c:v>153.29447310087718</c:v>
                </c:pt>
                <c:pt idx="232">
                  <c:v>155.2118324190655</c:v>
                </c:pt>
                <c:pt idx="233">
                  <c:v>157.19545952977757</c:v>
                </c:pt>
                <c:pt idx="234">
                  <c:v>159.23576603581031</c:v>
                </c:pt>
                <c:pt idx="235">
                  <c:v>161.32289228105935</c:v>
                </c:pt>
                <c:pt idx="236">
                  <c:v>163.44675198205712</c:v>
                </c:pt>
                <c:pt idx="237">
                  <c:v>165.59707850945153</c:v>
                </c:pt>
                <c:pt idx="238">
                  <c:v>167.76347260717574</c:v>
                </c:pt>
                <c:pt idx="239">
                  <c:v>169.93545131289125</c:v>
                </c:pt>
                <c:pt idx="240">
                  <c:v>172.10249781877044</c:v>
                </c:pt>
                <c:pt idx="241">
                  <c:v>174.25411198755253</c:v>
                </c:pt>
                <c:pt idx="242">
                  <c:v>176.37986121590112</c:v>
                </c:pt>
                <c:pt idx="243">
                  <c:v>178.46943131634529</c:v>
                </c:pt>
                <c:pt idx="244">
                  <c:v>180.5126770714713</c:v>
                </c:pt>
                <c:pt idx="245">
                  <c:v>182.49967210052708</c:v>
                </c:pt>
                <c:pt idx="246">
                  <c:v>184.42075767013137</c:v>
                </c:pt>
                <c:pt idx="247">
                  <c:v>186.26659007816315</c:v>
                </c:pt>
                <c:pt idx="248">
                  <c:v>188.02818624380544</c:v>
                </c:pt>
                <c:pt idx="249">
                  <c:v>189.69696714758729</c:v>
                </c:pt>
                <c:pt idx="250">
                  <c:v>191.26479878331278</c:v>
                </c:pt>
                <c:pt idx="251">
                  <c:v>192.72403030891778</c:v>
                </c:pt>
                <c:pt idx="252">
                  <c:v>194.06752911519243</c:v>
                </c:pt>
                <c:pt idx="253">
                  <c:v>195.28871256929841</c:v>
                </c:pt>
                <c:pt idx="254">
                  <c:v>196.3815762331723</c:v>
                </c:pt>
                <c:pt idx="255">
                  <c:v>197.34071840408043</c:v>
                </c:pt>
                <c:pt idx="256">
                  <c:v>198.16136087442879</c:v>
                </c:pt>
                <c:pt idx="257">
                  <c:v>198.83936585895958</c:v>
                </c:pt>
                <c:pt idx="258">
                  <c:v>199.37124908815085</c:v>
                </c:pt>
                <c:pt idx="259">
                  <c:v>199.75418911545947</c:v>
                </c:pt>
                <c:pt idx="260">
                  <c:v>199.9860329315739</c:v>
                </c:pt>
                <c:pt idx="261">
                  <c:v>200.06529801979042</c:v>
                </c:pt>
                <c:pt idx="262">
                  <c:v>199.99117102191258</c:v>
                </c:pt>
                <c:pt idx="263">
                  <c:v>199.76350321287208</c:v>
                </c:pt>
                <c:pt idx="264">
                  <c:v>199.38280300402377</c:v>
                </c:pt>
                <c:pt idx="265">
                  <c:v>199.00499659436773</c:v>
                </c:pt>
                <c:pt idx="266">
                  <c:v>198.63004564641065</c:v>
                </c:pt>
                <c:pt idx="267">
                  <c:v>198.25791254494524</c:v>
                </c:pt>
                <c:pt idx="268">
                  <c:v>197.88856037944407</c:v>
                </c:pt>
                <c:pt idx="269">
                  <c:v>197.52195292697911</c:v>
                </c:pt>
                <c:pt idx="270">
                  <c:v>197.1580546356484</c:v>
                </c:pt>
                <c:pt idx="271">
                  <c:v>196.79683060849192</c:v>
                </c:pt>
                <c:pt idx="272">
                  <c:v>196.43824658787963</c:v>
                </c:pt>
                <c:pt idx="273">
                  <c:v>196.08226894035545</c:v>
                </c:pt>
                <c:pt idx="274">
                  <c:v>195.72886464192121</c:v>
                </c:pt>
                <c:pt idx="275">
                  <c:v>195.37800126374566</c:v>
                </c:pt>
                <c:pt idx="276">
                  <c:v>195.02964695828402</c:v>
                </c:pt>
                <c:pt idx="277">
                  <c:v>194.6837704457939</c:v>
                </c:pt>
                <c:pt idx="278">
                  <c:v>194.34034100123466</c:v>
                </c:pt>
                <c:pt idx="279">
                  <c:v>193.99932844153685</c:v>
                </c:pt>
                <c:pt idx="280">
                  <c:v>193.66070311322963</c:v>
                </c:pt>
                <c:pt idx="281">
                  <c:v>193.32443588041428</c:v>
                </c:pt>
                <c:pt idx="282">
                  <c:v>192.99049811307231</c:v>
                </c:pt>
                <c:pt idx="283">
                  <c:v>192.65886167569695</c:v>
                </c:pt>
                <c:pt idx="284">
                  <c:v>192.32949891623809</c:v>
                </c:pt>
                <c:pt idx="285">
                  <c:v>192.00238265534952</c:v>
                </c:pt>
                <c:pt idx="286">
                  <c:v>191.67748617592954</c:v>
                </c:pt>
                <c:pt idx="287">
                  <c:v>191.35478321294508</c:v>
                </c:pt>
                <c:pt idx="288">
                  <c:v>191.03424794353018</c:v>
                </c:pt>
                <c:pt idx="289">
                  <c:v>190.71585497735032</c:v>
                </c:pt>
                <c:pt idx="290">
                  <c:v>190.39957934722403</c:v>
                </c:pt>
                <c:pt idx="291">
                  <c:v>190.08539649999372</c:v>
                </c:pt>
                <c:pt idx="292">
                  <c:v>189.77328228763776</c:v>
                </c:pt>
                <c:pt idx="293">
                  <c:v>189.46321295861642</c:v>
                </c:pt>
                <c:pt idx="294">
                  <c:v>189.15516514944443</c:v>
                </c:pt>
                <c:pt idx="295">
                  <c:v>188.84911587648293</c:v>
                </c:pt>
                <c:pt idx="296">
                  <c:v>188.5450425279443</c:v>
                </c:pt>
                <c:pt idx="297">
                  <c:v>188.24292285610315</c:v>
                </c:pt>
                <c:pt idx="298">
                  <c:v>187.94273496970735</c:v>
                </c:pt>
                <c:pt idx="299">
                  <c:v>187.64445732658282</c:v>
                </c:pt>
                <c:pt idx="300">
                  <c:v>187.34806872642656</c:v>
                </c:pt>
                <c:pt idx="301">
                  <c:v>187.05354830378178</c:v>
                </c:pt>
                <c:pt idx="302">
                  <c:v>186.76087552119017</c:v>
                </c:pt>
                <c:pt idx="303">
                  <c:v>186.47003016251571</c:v>
                </c:pt>
                <c:pt idx="304">
                  <c:v>186.18099232643507</c:v>
                </c:pt>
                <c:pt idx="305">
                  <c:v>185.89374242008969</c:v>
                </c:pt>
                <c:pt idx="306">
                  <c:v>185.60826115289473</c:v>
                </c:pt>
                <c:pt idx="307">
                  <c:v>185.32452953050026</c:v>
                </c:pt>
                <c:pt idx="308">
                  <c:v>185.04252884890047</c:v>
                </c:pt>
                <c:pt idx="309">
                  <c:v>184.76224068868643</c:v>
                </c:pt>
                <c:pt idx="310">
                  <c:v>184.48364690943822</c:v>
                </c:pt>
                <c:pt idx="311">
                  <c:v>184.20672964425268</c:v>
                </c:pt>
                <c:pt idx="312">
                  <c:v>183.93147129440257</c:v>
                </c:pt>
                <c:pt idx="313">
                  <c:v>183.81262540897168</c:v>
                </c:pt>
                <c:pt idx="314">
                  <c:v>183.84859415195166</c:v>
                </c:pt>
                <c:pt idx="315">
                  <c:v>184.03713468296758</c:v>
                </c:pt>
                <c:pt idx="316">
                  <c:v>184.37536165893698</c:v>
                </c:pt>
                <c:pt idx="317">
                  <c:v>184.85975285481032</c:v>
                </c:pt>
                <c:pt idx="318">
                  <c:v>185.48615793130119</c:v>
                </c:pt>
                <c:pt idx="319">
                  <c:v>186.24981036586718</c:v>
                </c:pt>
                <c:pt idx="320">
                  <c:v>187.14534255157031</c:v>
                </c:pt>
                <c:pt idx="321">
                  <c:v>188.16680405657496</c:v>
                </c:pt>
                <c:pt idx="322">
                  <c:v>189.30768302463667</c:v>
                </c:pt>
                <c:pt idx="323">
                  <c:v>190.56093068367952</c:v>
                </c:pt>
                <c:pt idx="324">
                  <c:v>191.91898891512523</c:v>
                </c:pt>
                <c:pt idx="325">
                  <c:v>193.37382082070789</c:v>
                </c:pt>
                <c:pt idx="326">
                  <c:v>194.91694420579742</c:v>
                </c:pt>
                <c:pt idx="327">
                  <c:v>196.53946787853209</c:v>
                </c:pt>
                <c:pt idx="328">
                  <c:v>198.23213064217634</c:v>
                </c:pt>
                <c:pt idx="329">
                  <c:v>199.98534283402324</c:v>
                </c:pt>
                <c:pt idx="330">
                  <c:v>201.78923023793575</c:v>
                </c:pt>
                <c:pt idx="331">
                  <c:v>203.633680169489</c:v>
                </c:pt>
                <c:pt idx="332">
                  <c:v>205.50838950302617</c:v>
                </c:pt>
                <c:pt idx="333">
                  <c:v>207.4029143793266</c:v>
                </c:pt>
                <c:pt idx="334">
                  <c:v>209.3067213017267</c:v>
                </c:pt>
                <c:pt idx="335">
                  <c:v>211.20923929830698</c:v>
                </c:pt>
                <c:pt idx="336">
                  <c:v>213.09991279916753</c:v>
                </c:pt>
                <c:pt idx="337">
                  <c:v>214.96825485196155</c:v>
                </c:pt>
                <c:pt idx="338">
                  <c:v>216.80390027689515</c:v>
                </c:pt>
                <c:pt idx="339">
                  <c:v>218.5966583454836</c:v>
                </c:pt>
                <c:pt idx="340">
                  <c:v>220.3365645565645</c:v>
                </c:pt>
                <c:pt idx="341">
                  <c:v>222.01393107936966</c:v>
                </c:pt>
                <c:pt idx="342">
                  <c:v>223.61939543761676</c:v>
                </c:pt>
                <c:pt idx="343">
                  <c:v>225.14396702112253</c:v>
                </c:pt>
                <c:pt idx="344">
                  <c:v>226.57907103258574</c:v>
                </c:pt>
                <c:pt idx="345">
                  <c:v>227.91658950683717</c:v>
                </c:pt>
                <c:pt idx="346">
                  <c:v>229.1488990775533</c:v>
                </c:pt>
                <c:pt idx="347">
                  <c:v>230.26890521138509</c:v>
                </c:pt>
                <c:pt idx="348">
                  <c:v>231.27007268054601</c:v>
                </c:pt>
                <c:pt idx="349">
                  <c:v>232.14645210073914</c:v>
                </c:pt>
                <c:pt idx="350">
                  <c:v>232.89270242026404</c:v>
                </c:pt>
                <c:pt idx="351">
                  <c:v>233.50410930647047</c:v>
                </c:pt>
                <c:pt idx="352">
                  <c:v>233.97659943559151</c:v>
                </c:pt>
                <c:pt idx="353">
                  <c:v>234.30675074959001</c:v>
                </c:pt>
                <c:pt idx="354">
                  <c:v>234.49179879729249</c:v>
                </c:pt>
                <c:pt idx="355">
                  <c:v>234.52963932524875</c:v>
                </c:pt>
                <c:pt idx="356">
                  <c:v>234.41882732517647</c:v>
                </c:pt>
                <c:pt idx="357">
                  <c:v>234.15857277855497</c:v>
                </c:pt>
                <c:pt idx="358">
                  <c:v>233.74873336427723</c:v>
                </c:pt>
                <c:pt idx="359">
                  <c:v>233.18980441194742</c:v>
                </c:pt>
                <c:pt idx="360">
                  <c:v>232.48290639145148</c:v>
                </c:pt>
                <c:pt idx="361">
                  <c:v>231.78454111401859</c:v>
                </c:pt>
                <c:pt idx="362">
                  <c:v>231.09452949782388</c:v>
                </c:pt>
                <c:pt idx="363">
                  <c:v>230.41269779185384</c:v>
                </c:pt>
                <c:pt idx="364">
                  <c:v>229.738877371168</c:v>
                </c:pt>
                <c:pt idx="365">
                  <c:v>229.07290454176362</c:v>
                </c:pt>
                <c:pt idx="366">
                  <c:v>228.41462035451309</c:v>
                </c:pt>
                <c:pt idx="367">
                  <c:v>227.76387042767678</c:v>
                </c:pt>
                <c:pt idx="368">
                  <c:v>227.1205047775255</c:v>
                </c:pt>
                <c:pt idx="369">
                  <c:v>226.4843776566363</c:v>
                </c:pt>
                <c:pt idx="370">
                  <c:v>225.85534739945149</c:v>
                </c:pt>
                <c:pt idx="371">
                  <c:v>225.2332762747167</c:v>
                </c:pt>
                <c:pt idx="372">
                  <c:v>224.61803034443662</c:v>
                </c:pt>
                <c:pt idx="373">
                  <c:v>224.00947932900925</c:v>
                </c:pt>
                <c:pt idx="374">
                  <c:v>223.40749647821946</c:v>
                </c:pt>
                <c:pt idx="375">
                  <c:v>222.81195844779191</c:v>
                </c:pt>
                <c:pt idx="376">
                  <c:v>222.22274518122074</c:v>
                </c:pt>
                <c:pt idx="377">
                  <c:v>221.63973979661026</c:v>
                </c:pt>
                <c:pt idx="378">
                  <c:v>221.06282847827586</c:v>
                </c:pt>
                <c:pt idx="379">
                  <c:v>220.49190037286931</c:v>
                </c:pt>
                <c:pt idx="380">
                  <c:v>219.92684748980545</c:v>
                </c:pt>
                <c:pt idx="381">
                  <c:v>219.36756460578056</c:v>
                </c:pt>
                <c:pt idx="382">
                  <c:v>218.81394917318383</c:v>
                </c:pt>
                <c:pt idx="383">
                  <c:v>218.26590123221484</c:v>
                </c:pt>
                <c:pt idx="384">
                  <c:v>217.72332332653016</c:v>
                </c:pt>
                <c:pt idx="385">
                  <c:v>217.18612042225197</c:v>
                </c:pt>
                <c:pt idx="386">
                  <c:v>216.65419983018054</c:v>
                </c:pt>
                <c:pt idx="387">
                  <c:v>216.12747113106107</c:v>
                </c:pt>
                <c:pt idx="388">
                  <c:v>215.60584610376347</c:v>
                </c:pt>
                <c:pt idx="389">
                  <c:v>215.08923865624112</c:v>
                </c:pt>
                <c:pt idx="390">
                  <c:v>214.57756475914175</c:v>
                </c:pt>
                <c:pt idx="391">
                  <c:v>214.07074238195008</c:v>
                </c:pt>
                <c:pt idx="392">
                  <c:v>213.56869143154859</c:v>
                </c:pt>
                <c:pt idx="393">
                  <c:v>213.07133369308806</c:v>
                </c:pt>
                <c:pt idx="394">
                  <c:v>212.57859277306574</c:v>
                </c:pt>
                <c:pt idx="395">
                  <c:v>212.09039404451349</c:v>
                </c:pt>
                <c:pt idx="396">
                  <c:v>211.60666459420398</c:v>
                </c:pt>
                <c:pt idx="397">
                  <c:v>211.127333171787</c:v>
                </c:pt>
                <c:pt idx="398">
                  <c:v>210.65233014077276</c:v>
                </c:pt>
                <c:pt idx="399">
                  <c:v>210.18158743128279</c:v>
                </c:pt>
                <c:pt idx="400">
                  <c:v>209.71503849449351</c:v>
                </c:pt>
                <c:pt idx="401">
                  <c:v>209.25261825870064</c:v>
                </c:pt>
                <c:pt idx="402">
                  <c:v>208.79426308693652</c:v>
                </c:pt>
                <c:pt idx="403">
                  <c:v>208.33991073607552</c:v>
                </c:pt>
                <c:pt idx="404">
                  <c:v>207.88950031736579</c:v>
                </c:pt>
                <c:pt idx="405">
                  <c:v>207.44297225832858</c:v>
                </c:pt>
                <c:pt idx="406">
                  <c:v>207.00026826596957</c:v>
                </c:pt>
                <c:pt idx="407">
                  <c:v>206.56133129124822</c:v>
                </c:pt>
                <c:pt idx="408">
                  <c:v>206.12610549475491</c:v>
                </c:pt>
                <c:pt idx="409">
                  <c:v>205.849307098395</c:v>
                </c:pt>
                <c:pt idx="410">
                  <c:v>205.72893031656722</c:v>
                </c:pt>
                <c:pt idx="411">
                  <c:v>205.76234220180996</c:v>
                </c:pt>
                <c:pt idx="412">
                  <c:v>205.94628436043726</c:v>
                </c:pt>
                <c:pt idx="413">
                  <c:v>206.27687795784107</c:v>
                </c:pt>
                <c:pt idx="414">
                  <c:v>206.74963204883872</c:v>
                </c:pt>
                <c:pt idx="415">
                  <c:v>207.35945525521015</c:v>
                </c:pt>
                <c:pt idx="416">
                  <c:v>208.1006707989421</c:v>
                </c:pt>
                <c:pt idx="417">
                  <c:v>208.9670348854018</c:v>
                </c:pt>
                <c:pt idx="418">
                  <c:v>209.95175841540112</c:v>
                </c:pt>
                <c:pt idx="419">
                  <c:v>211.04753198857409</c:v>
                </c:pt>
                <c:pt idx="420">
                  <c:v>212.24655414237523</c:v>
                </c:pt>
                <c:pt idx="421">
                  <c:v>213.54056275104278</c:v>
                </c:pt>
                <c:pt idx="422">
                  <c:v>214.92086948684721</c:v>
                </c:pt>
                <c:pt idx="423">
                  <c:v>216.37839722172669</c:v>
                </c:pt>
                <c:pt idx="424">
                  <c:v>217.90372022097168</c:v>
                </c:pt>
                <c:pt idx="425">
                  <c:v>219.48710695206231</c:v>
                </c:pt>
                <c:pt idx="426">
                  <c:v>221.11856530133673</c:v>
                </c:pt>
                <c:pt idx="427">
                  <c:v>222.78788995929168</c:v>
                </c:pt>
                <c:pt idx="428">
                  <c:v>224.48471170257446</c:v>
                </c:pt>
                <c:pt idx="429">
                  <c:v>226.19854826787429</c:v>
                </c:pt>
                <c:pt idx="430">
                  <c:v>227.91885648087103</c:v>
                </c:pt>
                <c:pt idx="431">
                  <c:v>229.63508527319627</c:v>
                </c:pt>
                <c:pt idx="432">
                  <c:v>231.33672919314387</c:v>
                </c:pt>
                <c:pt idx="433">
                  <c:v>233.01338199282742</c:v>
                </c:pt>
                <c:pt idx="434">
                  <c:v>234.65478985680218</c:v>
                </c:pt>
                <c:pt idx="435">
                  <c:v>236.25090382596801</c:v>
                </c:pt>
                <c:pt idx="436">
                  <c:v>237.79193096682656</c:v>
                </c:pt>
                <c:pt idx="437">
                  <c:v>239.26838384066491</c:v>
                </c:pt>
                <c:pt idx="438">
                  <c:v>240.67112784050295</c:v>
                </c:pt>
                <c:pt idx="439">
                  <c:v>241.9914259858898</c:v>
                </c:pt>
                <c:pt idx="440">
                  <c:v>243.22098079674049</c:v>
                </c:pt>
              </c:numCache>
            </c:numRef>
          </c:val>
          <c:smooth val="0"/>
        </c:ser>
        <c:ser>
          <c:idx val="6"/>
          <c:order val="6"/>
          <c:marker>
            <c:symbol val="none"/>
          </c:marker>
          <c:val>
            <c:numRef>
              <c:f>Sheet1!$AF$9:$AF$449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0.11403711550390425</c:v>
                </c:pt>
                <c:pt idx="26">
                  <c:v>0.34162302207578854</c:v>
                </c:pt>
                <c:pt idx="27">
                  <c:v>0.68178316192091137</c:v>
                </c:pt>
                <c:pt idx="28">
                  <c:v>1.1330609170529262</c:v>
                </c:pt>
                <c:pt idx="29">
                  <c:v>1.6935238465487346</c:v>
                </c:pt>
                <c:pt idx="30">
                  <c:v>2.3607719608686697</c:v>
                </c:pt>
                <c:pt idx="31">
                  <c:v>3.1319479972542208</c:v>
                </c:pt>
                <c:pt idx="32">
                  <c:v>4.0037496513749549</c:v>
                </c:pt>
                <c:pt idx="33">
                  <c:v>4.9724437117567195</c:v>
                </c:pt>
                <c:pt idx="34">
                  <c:v>6.0338820351625682</c:v>
                </c:pt>
                <c:pt idx="35">
                  <c:v>7.1835192930915346</c:v>
                </c:pt>
                <c:pt idx="36">
                  <c:v>8.4164324119775547</c:v>
                </c:pt>
                <c:pt idx="37">
                  <c:v>9.7273416225699698</c:v>
                </c:pt>
                <c:pt idx="38">
                  <c:v>11.110633027403242</c:v>
                </c:pt>
                <c:pt idx="39">
                  <c:v>12.560382589245847</c:v>
                </c:pt>
                <c:pt idx="40">
                  <c:v>14.070381437968543</c:v>
                </c:pt>
                <c:pt idx="41">
                  <c:v>15.634162388384979</c:v>
                </c:pt>
                <c:pt idx="42">
                  <c:v>17.245027557271367</c:v>
                </c:pt>
                <c:pt idx="43">
                  <c:v>18.89607696393141</c:v>
                </c:pt>
                <c:pt idx="44">
                  <c:v>20.580237995292599</c:v>
                </c:pt>
                <c:pt idx="45">
                  <c:v>22.290295613548849</c:v>
                </c:pt>
                <c:pt idx="46">
                  <c:v>24.018923181749948</c:v>
                </c:pt>
                <c:pt idx="47">
                  <c:v>25.758713780432</c:v>
                </c:pt>
                <c:pt idx="48">
                  <c:v>27.502211886345464</c:v>
                </c:pt>
                <c:pt idx="49">
                  <c:v>29.241945282542158</c:v>
                </c:pt>
                <c:pt idx="50">
                  <c:v>30.970457067520751</c:v>
                </c:pt>
                <c:pt idx="51">
                  <c:v>32.680337629811184</c:v>
                </c:pt>
                <c:pt idx="52">
                  <c:v>34.364256453333027</c:v>
                </c:pt>
                <c:pt idx="53">
                  <c:v>36.014993618140757</c:v>
                </c:pt>
                <c:pt idx="54">
                  <c:v>37.625470860838739</c:v>
                </c:pt>
                <c:pt idx="55">
                  <c:v>39.188782059093235</c:v>
                </c:pt>
                <c:pt idx="56">
                  <c:v>40.69822300538052</c:v>
                </c:pt>
                <c:pt idx="57">
                  <c:v>42.147320336486601</c:v>
                </c:pt>
                <c:pt idx="58">
                  <c:v>43.529859487409482</c:v>
                </c:pt>
                <c:pt idx="59">
                  <c:v>44.839911541295983</c:v>
                </c:pt>
                <c:pt idx="60">
                  <c:v>46.071858850942256</c:v>
                </c:pt>
                <c:pt idx="61">
                  <c:v>47.220419312250101</c:v>
                </c:pt>
                <c:pt idx="62">
                  <c:v>48.280669175883261</c:v>
                </c:pt>
                <c:pt idx="63">
                  <c:v>49.248064290202699</c:v>
                </c:pt>
                <c:pt idx="64">
                  <c:v>50.11845967633932</c:v>
                </c:pt>
                <c:pt idx="65">
                  <c:v>50.888127344916391</c:v>
                </c:pt>
                <c:pt idx="66">
                  <c:v>51.553772273361922</c:v>
                </c:pt>
                <c:pt idx="67">
                  <c:v>52.112546472825876</c:v>
                </c:pt>
                <c:pt idx="68">
                  <c:v>52.562061084289574</c:v>
                </c:pt>
                <c:pt idx="69">
                  <c:v>52.900396454360688</c:v>
                </c:pt>
                <c:pt idx="70">
                  <c:v>53.126110152314283</c:v>
                </c:pt>
                <c:pt idx="71">
                  <c:v>53.238242900996397</c:v>
                </c:pt>
                <c:pt idx="72">
                  <c:v>53.236322405087158</c:v>
                </c:pt>
                <c:pt idx="73">
                  <c:v>53.234402186279844</c:v>
                </c:pt>
                <c:pt idx="74">
                  <c:v>53.232482244504503</c:v>
                </c:pt>
                <c:pt idx="75">
                  <c:v>53.230562579691188</c:v>
                </c:pt>
                <c:pt idx="76">
                  <c:v>53.22864319176999</c:v>
                </c:pt>
                <c:pt idx="77">
                  <c:v>53.226724080671019</c:v>
                </c:pt>
                <c:pt idx="78">
                  <c:v>53.224805246324415</c:v>
                </c:pt>
                <c:pt idx="79">
                  <c:v>53.222886688660338</c:v>
                </c:pt>
                <c:pt idx="80">
                  <c:v>53.220968407608979</c:v>
                </c:pt>
                <c:pt idx="81">
                  <c:v>53.219050403100546</c:v>
                </c:pt>
                <c:pt idx="82">
                  <c:v>53.217132675065287</c:v>
                </c:pt>
                <c:pt idx="83">
                  <c:v>53.215215223433454</c:v>
                </c:pt>
                <c:pt idx="84">
                  <c:v>53.213298048135343</c:v>
                </c:pt>
                <c:pt idx="85">
                  <c:v>53.211381149101264</c:v>
                </c:pt>
                <c:pt idx="86">
                  <c:v>53.209464526261563</c:v>
                </c:pt>
                <c:pt idx="87">
                  <c:v>53.207548179546592</c:v>
                </c:pt>
                <c:pt idx="88">
                  <c:v>53.205632108886746</c:v>
                </c:pt>
                <c:pt idx="89">
                  <c:v>53.203716314212443</c:v>
                </c:pt>
                <c:pt idx="90">
                  <c:v>53.201800795454119</c:v>
                </c:pt>
                <c:pt idx="91">
                  <c:v>53.199885552542234</c:v>
                </c:pt>
                <c:pt idx="92">
                  <c:v>53.197970585407283</c:v>
                </c:pt>
                <c:pt idx="93">
                  <c:v>53.196055893979775</c:v>
                </c:pt>
                <c:pt idx="94">
                  <c:v>53.194141478190254</c:v>
                </c:pt>
                <c:pt idx="95">
                  <c:v>53.192227337969278</c:v>
                </c:pt>
                <c:pt idx="96">
                  <c:v>53.190313473247443</c:v>
                </c:pt>
                <c:pt idx="97">
                  <c:v>53.188399883955356</c:v>
                </c:pt>
                <c:pt idx="98">
                  <c:v>53.186486570023661</c:v>
                </c:pt>
                <c:pt idx="99">
                  <c:v>53.184573531383023</c:v>
                </c:pt>
                <c:pt idx="100">
                  <c:v>53.182660767964123</c:v>
                </c:pt>
                <c:pt idx="101">
                  <c:v>53.180748279697681</c:v>
                </c:pt>
                <c:pt idx="102">
                  <c:v>53.178836066514435</c:v>
                </c:pt>
                <c:pt idx="103">
                  <c:v>53.176924128345149</c:v>
                </c:pt>
                <c:pt idx="104">
                  <c:v>53.175012465120616</c:v>
                </c:pt>
                <c:pt idx="105">
                  <c:v>53.173101076771644</c:v>
                </c:pt>
                <c:pt idx="106">
                  <c:v>53.171189963229075</c:v>
                </c:pt>
                <c:pt idx="107">
                  <c:v>53.169279124423767</c:v>
                </c:pt>
                <c:pt idx="108">
                  <c:v>53.167368560286612</c:v>
                </c:pt>
                <c:pt idx="109">
                  <c:v>53.165458270748516</c:v>
                </c:pt>
                <c:pt idx="110">
                  <c:v>53.163548255740423</c:v>
                </c:pt>
                <c:pt idx="111">
                  <c:v>53.161638515193296</c:v>
                </c:pt>
                <c:pt idx="112">
                  <c:v>53.15972904903812</c:v>
                </c:pt>
                <c:pt idx="113">
                  <c:v>53.157819857205908</c:v>
                </c:pt>
                <c:pt idx="114">
                  <c:v>53.155910939627702</c:v>
                </c:pt>
                <c:pt idx="115">
                  <c:v>53.154002296234559</c:v>
                </c:pt>
                <c:pt idx="116">
                  <c:v>53.152093926957562</c:v>
                </c:pt>
                <c:pt idx="117">
                  <c:v>53.150185831727825</c:v>
                </c:pt>
                <c:pt idx="118">
                  <c:v>53.148278010476481</c:v>
                </c:pt>
                <c:pt idx="119">
                  <c:v>53.146370463134694</c:v>
                </c:pt>
                <c:pt idx="120">
                  <c:v>53.144463189633655</c:v>
                </c:pt>
                <c:pt idx="121">
                  <c:v>53.256593305408465</c:v>
                </c:pt>
                <c:pt idx="122">
                  <c:v>53.48225606684008</c:v>
                </c:pt>
                <c:pt idx="123">
                  <c:v>53.820460258218581</c:v>
                </c:pt>
                <c:pt idx="124">
                  <c:v>54.269732118556007</c:v>
                </c:pt>
                <c:pt idx="125">
                  <c:v>54.828121332609243</c:v>
                </c:pt>
                <c:pt idx="126">
                  <c:v>55.493209059715163</c:v>
                </c:pt>
                <c:pt idx="127">
                  <c:v>56.262117965859353</c:v>
                </c:pt>
                <c:pt idx="128">
                  <c:v>57.13152421653183</c:v>
                </c:pt>
                <c:pt idx="129">
                  <c:v>58.097671380387467</c:v>
                </c:pt>
                <c:pt idx="130">
                  <c:v>59.156386186537404</c:v>
                </c:pt>
                <c:pt idx="131">
                  <c:v>60.30309607145297</c:v>
                </c:pt>
                <c:pt idx="132">
                  <c:v>61.532848444959221</c:v>
                </c:pt>
                <c:pt idx="133">
                  <c:v>62.840331598613496</c:v>
                </c:pt>
                <c:pt idx="134">
                  <c:v>64.219897173879119</c:v>
                </c:pt>
                <c:pt idx="135">
                  <c:v>65.665584101878608</c:v>
                </c:pt>
                <c:pt idx="136">
                  <c:v>67.171143921102413</c:v>
                </c:pt>
                <c:pt idx="137">
                  <c:v>68.730067374210179</c:v>
                </c:pt>
                <c:pt idx="138">
                  <c:v>70.335612179944064</c:v>
                </c:pt>
                <c:pt idx="139">
                  <c:v>71.98083187113285</c:v>
                </c:pt>
                <c:pt idx="140">
                  <c:v>73.658605584764672</c:v>
                </c:pt>
                <c:pt idx="141">
                  <c:v>75.361668685121359</c:v>
                </c:pt>
                <c:pt idx="142">
                  <c:v>77.082644095991739</c:v>
                </c:pt>
                <c:pt idx="143">
                  <c:v>78.814074213029897</c:v>
                </c:pt>
                <c:pt idx="144">
                  <c:v>80.548453262436524</c:v>
                </c:pt>
                <c:pt idx="145">
                  <c:v>82.27825996738315</c:v>
                </c:pt>
                <c:pt idx="146">
                  <c:v>83.995990379063628</c:v>
                </c:pt>
                <c:pt idx="147">
                  <c:v>85.694190725063351</c:v>
                </c:pt>
                <c:pt idx="148">
                  <c:v>87.365490124026621</c:v>
                </c:pt>
                <c:pt idx="149">
                  <c:v>89.002633012536791</c:v>
                </c:pt>
                <c:pt idx="150">
                  <c:v>90.598511127873905</c:v>
                </c:pt>
                <c:pt idx="151">
                  <c:v>92.146194889057185</c:v>
                </c:pt>
                <c:pt idx="152">
                  <c:v>93.638964018485581</c:v>
                </c:pt>
                <c:pt idx="153">
                  <c:v>95.070337247715926</c:v>
                </c:pt>
                <c:pt idx="154">
                  <c:v>96.434100953597948</c:v>
                </c:pt>
                <c:pt idx="155">
                  <c:v>97.72433657521772</c:v>
                </c:pt>
                <c:pt idx="156">
                  <c:v>98.935446667946479</c:v>
                </c:pt>
                <c:pt idx="157">
                  <c:v>100.06217945835994</c:v>
                </c:pt>
                <c:pt idx="158">
                  <c:v>101.09965177284633</c:v>
                </c:pt>
                <c:pt idx="159">
                  <c:v>102.04337022326477</c:v>
                </c:pt>
                <c:pt idx="160">
                  <c:v>102.88925054490488</c:v>
                </c:pt>
                <c:pt idx="161">
                  <c:v>103.63363499503897</c:v>
                </c:pt>
                <c:pt idx="162">
                  <c:v>104.27330773431392</c:v>
                </c:pt>
                <c:pt idx="163">
                  <c:v>104.80550812783038</c:v>
                </c:pt>
                <c:pt idx="164">
                  <c:v>105.22794191770969</c:v>
                </c:pt>
                <c:pt idx="165">
                  <c:v>105.53879023394964</c:v>
                </c:pt>
                <c:pt idx="166">
                  <c:v>105.73671642511719</c:v>
                </c:pt>
                <c:pt idx="167">
                  <c:v>105.82087070463106</c:v>
                </c:pt>
                <c:pt idx="168">
                  <c:v>105.79089262178974</c:v>
                </c:pt>
                <c:pt idx="169">
                  <c:v>105.76094849458053</c:v>
                </c:pt>
                <c:pt idx="170">
                  <c:v>105.73103825573764</c:v>
                </c:pt>
                <c:pt idx="171">
                  <c:v>105.7011618381855</c:v>
                </c:pt>
                <c:pt idx="172">
                  <c:v>105.67131917503806</c:v>
                </c:pt>
                <c:pt idx="173">
                  <c:v>105.64151019959814</c:v>
                </c:pt>
                <c:pt idx="174">
                  <c:v>105.61173484535668</c:v>
                </c:pt>
                <c:pt idx="175">
                  <c:v>105.58199304599208</c:v>
                </c:pt>
                <c:pt idx="176">
                  <c:v>105.55228473536951</c:v>
                </c:pt>
                <c:pt idx="177">
                  <c:v>105.52260984754022</c:v>
                </c:pt>
                <c:pt idx="178">
                  <c:v>105.4929683167409</c:v>
                </c:pt>
                <c:pt idx="179">
                  <c:v>105.46336007739292</c:v>
                </c:pt>
                <c:pt idx="180">
                  <c:v>105.43378506410173</c:v>
                </c:pt>
                <c:pt idx="181">
                  <c:v>105.40424321165615</c:v>
                </c:pt>
                <c:pt idx="182">
                  <c:v>105.37473445502775</c:v>
                </c:pt>
                <c:pt idx="183">
                  <c:v>105.3452587293701</c:v>
                </c:pt>
                <c:pt idx="184">
                  <c:v>105.31581597001821</c:v>
                </c:pt>
                <c:pt idx="185">
                  <c:v>105.28640611248777</c:v>
                </c:pt>
                <c:pt idx="186">
                  <c:v>105.25702909247457</c:v>
                </c:pt>
                <c:pt idx="187">
                  <c:v>105.22768484585382</c:v>
                </c:pt>
                <c:pt idx="188">
                  <c:v>105.19837330867948</c:v>
                </c:pt>
                <c:pt idx="189">
                  <c:v>105.16909441718366</c:v>
                </c:pt>
                <c:pt idx="190">
                  <c:v>105.13984810777592</c:v>
                </c:pt>
                <c:pt idx="191">
                  <c:v>105.11063431704268</c:v>
                </c:pt>
                <c:pt idx="192">
                  <c:v>105.08145298174654</c:v>
                </c:pt>
                <c:pt idx="193">
                  <c:v>105.05230403882567</c:v>
                </c:pt>
                <c:pt idx="194">
                  <c:v>105.02318742539316</c:v>
                </c:pt>
                <c:pt idx="195">
                  <c:v>104.9941030787364</c:v>
                </c:pt>
                <c:pt idx="196">
                  <c:v>104.96505093631646</c:v>
                </c:pt>
                <c:pt idx="197">
                  <c:v>104.93603093576743</c:v>
                </c:pt>
                <c:pt idx="198">
                  <c:v>104.90704301489586</c:v>
                </c:pt>
                <c:pt idx="199">
                  <c:v>104.87808711168006</c:v>
                </c:pt>
                <c:pt idx="200">
                  <c:v>104.84916316426956</c:v>
                </c:pt>
                <c:pt idx="201">
                  <c:v>104.82027111098445</c:v>
                </c:pt>
                <c:pt idx="202">
                  <c:v>104.79141089031479</c:v>
                </c:pt>
                <c:pt idx="203">
                  <c:v>104.76258244091999</c:v>
                </c:pt>
                <c:pt idx="204">
                  <c:v>104.73378570162819</c:v>
                </c:pt>
                <c:pt idx="205">
                  <c:v>104.70502061143571</c:v>
                </c:pt>
                <c:pt idx="206">
                  <c:v>104.67628710950639</c:v>
                </c:pt>
                <c:pt idx="207">
                  <c:v>104.64758513517101</c:v>
                </c:pt>
                <c:pt idx="208">
                  <c:v>104.61891462792673</c:v>
                </c:pt>
                <c:pt idx="209">
                  <c:v>104.59027552743645</c:v>
                </c:pt>
                <c:pt idx="210">
                  <c:v>104.56166777352824</c:v>
                </c:pt>
                <c:pt idx="211">
                  <c:v>104.53309130619475</c:v>
                </c:pt>
                <c:pt idx="212">
                  <c:v>104.50454606559263</c:v>
                </c:pt>
                <c:pt idx="213">
                  <c:v>104.47603199204197</c:v>
                </c:pt>
                <c:pt idx="214">
                  <c:v>104.44754902602564</c:v>
                </c:pt>
                <c:pt idx="215">
                  <c:v>104.41909710818881</c:v>
                </c:pt>
                <c:pt idx="216">
                  <c:v>104.39067617933831</c:v>
                </c:pt>
                <c:pt idx="217">
                  <c:v>104.47632329594602</c:v>
                </c:pt>
                <c:pt idx="218">
                  <c:v>104.67542591883128</c:v>
                </c:pt>
                <c:pt idx="219">
                  <c:v>104.98688502887789</c:v>
                </c:pt>
                <c:pt idx="220">
                  <c:v>105.40911862983079</c:v>
                </c:pt>
                <c:pt idx="221">
                  <c:v>105.94006734306495</c:v>
                </c:pt>
                <c:pt idx="222">
                  <c:v>106.57720207886454</c:v>
                </c:pt>
                <c:pt idx="223">
                  <c:v>107.31753376065647</c:v>
                </c:pt>
                <c:pt idx="224">
                  <c:v>108.15762507083159</c:v>
                </c:pt>
                <c:pt idx="225">
                  <c:v>109.09360417923283</c:v>
                </c:pt>
                <c:pt idx="226">
                  <c:v>110.12118040805713</c:v>
                </c:pt>
                <c:pt idx="227">
                  <c:v>111.2356617797565</c:v>
                </c:pt>
                <c:pt idx="228">
                  <c:v>112.43197438747512</c:v>
                </c:pt>
                <c:pt idx="229">
                  <c:v>113.70468352055688</c:v>
                </c:pt>
                <c:pt idx="230">
                  <c:v>115.04801647063167</c:v>
                </c:pt>
                <c:pt idx="231">
                  <c:v>116.4558869366698</c:v>
                </c:pt>
                <c:pt idx="232">
                  <c:v>117.92192094011774</c:v>
                </c:pt>
                <c:pt idx="233">
                  <c:v>119.43948415374061</c:v>
                </c:pt>
                <c:pt idx="234">
                  <c:v>121.00171054006111</c:v>
                </c:pt>
                <c:pt idx="235">
                  <c:v>122.60153218728448</c:v>
                </c:pt>
                <c:pt idx="236">
                  <c:v>124.23171022234557</c:v>
                </c:pt>
                <c:pt idx="237">
                  <c:v>125.88486667225223</c:v>
                </c:pt>
                <c:pt idx="238">
                  <c:v>127.55351713630589</c:v>
                </c:pt>
                <c:pt idx="239">
                  <c:v>129.2301041231739</c:v>
                </c:pt>
                <c:pt idx="240">
                  <c:v>130.90703089832246</c:v>
                </c:pt>
                <c:pt idx="241">
                  <c:v>132.57669567918504</c:v>
                </c:pt>
                <c:pt idx="242">
                  <c:v>134.23152600786383</c:v>
                </c:pt>
                <c:pt idx="243">
                  <c:v>135.86401312438821</c:v>
                </c:pt>
                <c:pt idx="244">
                  <c:v>137.46674615785346</c:v>
                </c:pt>
                <c:pt idx="245">
                  <c:v>139.03244594840811</c:v>
                </c:pt>
                <c:pt idx="246">
                  <c:v>140.55399831031693</c:v>
                </c:pt>
                <c:pt idx="247">
                  <c:v>142.02448654545009</c:v>
                </c:pt>
                <c:pt idx="248">
                  <c:v>143.43722301775313</c:v>
                </c:pt>
                <c:pt idx="249">
                  <c:v>144.78577960271048</c:v>
                </c:pt>
                <c:pt idx="250">
                  <c:v>146.06401683164046</c:v>
                </c:pt>
                <c:pt idx="251">
                  <c:v>147.26611155889887</c:v>
                </c:pt>
                <c:pt idx="252">
                  <c:v>148.38658299069348</c:v>
                </c:pt>
                <c:pt idx="253">
                  <c:v>149.42031692711424</c:v>
                </c:pt>
                <c:pt idx="254">
                  <c:v>150.3625880839771</c:v>
                </c:pt>
                <c:pt idx="255">
                  <c:v>151.20908037790133</c:v>
                </c:pt>
                <c:pt idx="256">
                  <c:v>151.95590507635745</c:v>
                </c:pt>
                <c:pt idx="257">
                  <c:v>152.59961673385081</c:v>
                </c:pt>
                <c:pt idx="258">
                  <c:v>153.13722685551085</c:v>
                </c:pt>
                <c:pt idx="259">
                  <c:v>153.56621524968401</c:v>
                </c:pt>
                <c:pt idx="260">
                  <c:v>153.88453905121378</c:v>
                </c:pt>
                <c:pt idx="261">
                  <c:v>154.09063941648219</c:v>
                </c:pt>
                <c:pt idx="262">
                  <c:v>154.18344590955954</c:v>
                </c:pt>
                <c:pt idx="263">
                  <c:v>154.16237861558653</c:v>
                </c:pt>
                <c:pt idx="264">
                  <c:v>154.02734803247878</c:v>
                </c:pt>
                <c:pt idx="265">
                  <c:v>153.89278992045769</c:v>
                </c:pt>
                <c:pt idx="266">
                  <c:v>153.75870139188748</c:v>
                </c:pt>
                <c:pt idx="267">
                  <c:v>153.62507958429185</c:v>
                </c:pt>
                <c:pt idx="268">
                  <c:v>153.49192166006966</c:v>
                </c:pt>
                <c:pt idx="269">
                  <c:v>153.35922480621446</c:v>
                </c:pt>
                <c:pt idx="270">
                  <c:v>153.22698623403807</c:v>
                </c:pt>
                <c:pt idx="271">
                  <c:v>153.0952031788978</c:v>
                </c:pt>
                <c:pt idx="272">
                  <c:v>152.96387289992757</c:v>
                </c:pt>
                <c:pt idx="273">
                  <c:v>152.83299267977262</c:v>
                </c:pt>
                <c:pt idx="274">
                  <c:v>152.70255982432789</c:v>
                </c:pt>
                <c:pt idx="275">
                  <c:v>152.57257166248002</c:v>
                </c:pt>
                <c:pt idx="276">
                  <c:v>152.44302554585275</c:v>
                </c:pt>
                <c:pt idx="277">
                  <c:v>152.31391884855594</c:v>
                </c:pt>
                <c:pt idx="278">
                  <c:v>152.18524896693791</c:v>
                </c:pt>
                <c:pt idx="279">
                  <c:v>152.057013319341</c:v>
                </c:pt>
                <c:pt idx="280">
                  <c:v>151.92920934586073</c:v>
                </c:pt>
                <c:pt idx="281">
                  <c:v>151.80183450810793</c:v>
                </c:pt>
                <c:pt idx="282">
                  <c:v>151.67488628897416</c:v>
                </c:pt>
                <c:pt idx="283">
                  <c:v>151.54836219240033</c:v>
                </c:pt>
                <c:pt idx="284">
                  <c:v>151.42225974314826</c:v>
                </c:pt>
                <c:pt idx="285">
                  <c:v>151.29657648657547</c:v>
                </c:pt>
                <c:pt idx="286">
                  <c:v>151.17130998841284</c:v>
                </c:pt>
                <c:pt idx="287">
                  <c:v>151.04645783454521</c:v>
                </c:pt>
                <c:pt idx="288">
                  <c:v>150.92201763079495</c:v>
                </c:pt>
                <c:pt idx="289">
                  <c:v>150.79798700270834</c:v>
                </c:pt>
                <c:pt idx="290">
                  <c:v>150.6743635953448</c:v>
                </c:pt>
                <c:pt idx="291">
                  <c:v>150.5511450730688</c:v>
                </c:pt>
                <c:pt idx="292">
                  <c:v>150.4283291193446</c:v>
                </c:pt>
                <c:pt idx="293">
                  <c:v>150.30591343653361</c:v>
                </c:pt>
                <c:pt idx="294">
                  <c:v>150.18389574569446</c:v>
                </c:pt>
                <c:pt idx="295">
                  <c:v>150.0622737863855</c:v>
                </c:pt>
                <c:pt idx="296">
                  <c:v>149.94104531647008</c:v>
                </c:pt>
                <c:pt idx="297">
                  <c:v>149.82020811192416</c:v>
                </c:pt>
                <c:pt idx="298">
                  <c:v>149.69975996664655</c:v>
                </c:pt>
                <c:pt idx="299">
                  <c:v>149.57969869227148</c:v>
                </c:pt>
                <c:pt idx="300">
                  <c:v>149.46002211798367</c:v>
                </c:pt>
                <c:pt idx="301">
                  <c:v>149.34072809033569</c:v>
                </c:pt>
                <c:pt idx="302">
                  <c:v>149.2218144730677</c:v>
                </c:pt>
                <c:pt idx="303">
                  <c:v>149.10327914692942</c:v>
                </c:pt>
                <c:pt idx="304">
                  <c:v>148.98512000950456</c:v>
                </c:pt>
                <c:pt idx="305">
                  <c:v>148.86733497503718</c:v>
                </c:pt>
                <c:pt idx="306">
                  <c:v>148.7499219742605</c:v>
                </c:pt>
                <c:pt idx="307">
                  <c:v>148.63287895422772</c:v>
                </c:pt>
                <c:pt idx="308">
                  <c:v>148.51620387814506</c:v>
                </c:pt>
                <c:pt idx="309">
                  <c:v>148.39989472520691</c:v>
                </c:pt>
                <c:pt idx="310">
                  <c:v>148.28394949043286</c:v>
                </c:pt>
                <c:pt idx="311">
                  <c:v>148.16836618450708</c:v>
                </c:pt>
                <c:pt idx="312">
                  <c:v>148.0531428336194</c:v>
                </c:pt>
                <c:pt idx="313">
                  <c:v>148.05231459481254</c:v>
                </c:pt>
                <c:pt idx="314">
                  <c:v>148.16503771737092</c:v>
                </c:pt>
                <c:pt idx="315">
                  <c:v>148.38998485953249</c:v>
                </c:pt>
                <c:pt idx="316">
                  <c:v>148.72534834725829</c:v>
                </c:pt>
                <c:pt idx="317">
                  <c:v>149.16884558041983</c:v>
                </c:pt>
                <c:pt idx="318">
                  <c:v>149.71772658572294</c:v>
                </c:pt>
                <c:pt idx="319">
                  <c:v>150.36878370687566</c:v>
                </c:pt>
                <c:pt idx="320">
                  <c:v>151.11836341378006</c:v>
                </c:pt>
                <c:pt idx="321">
                  <c:v>151.96238020383333</c:v>
                </c:pt>
                <c:pt idx="322">
                  <c:v>152.89633255969153</c:v>
                </c:pt>
                <c:pt idx="323">
                  <c:v>153.91532091900788</c:v>
                </c:pt>
                <c:pt idx="324">
                  <c:v>155.01406760262267</c:v>
                </c:pt>
                <c:pt idx="325">
                  <c:v>156.18693863837402</c:v>
                </c:pt>
                <c:pt idx="326">
                  <c:v>157.42796740804329</c:v>
                </c:pt>
                <c:pt idx="327">
                  <c:v>158.73088003488618</c:v>
                </c:pt>
                <c:pt idx="328">
                  <c:v>160.08912241868674</c:v>
                </c:pt>
                <c:pt idx="329">
                  <c:v>161.49588881429688</c:v>
                </c:pt>
                <c:pt idx="330">
                  <c:v>162.94415183820527</c:v>
                </c:pt>
                <c:pt idx="331">
                  <c:v>164.42669377587796</c:v>
                </c:pt>
                <c:pt idx="332">
                  <c:v>165.93613905053238</c:v>
                </c:pt>
                <c:pt idx="333">
                  <c:v>167.4649877017975</c:v>
                </c:pt>
                <c:pt idx="334">
                  <c:v>169.00564971057528</c:v>
                </c:pt>
                <c:pt idx="335">
                  <c:v>170.55047999459677</c:v>
                </c:pt>
                <c:pt idx="336">
                  <c:v>172.09181388794912</c:v>
                </c:pt>
                <c:pt idx="337">
                  <c:v>173.62200290755922</c:v>
                </c:pt>
                <c:pt idx="338">
                  <c:v>175.13345060060081</c:v>
                </c:pt>
                <c:pt idx="339">
                  <c:v>176.61864825940654</c:v>
                </c:pt>
                <c:pt idx="340">
                  <c:v>178.070210285066</c:v>
                </c:pt>
                <c:pt idx="341">
                  <c:v>179.48090897781415</c:v>
                </c:pt>
                <c:pt idx="342">
                  <c:v>180.84370853185692</c:v>
                </c:pt>
                <c:pt idx="343">
                  <c:v>182.15179801468784</c:v>
                </c:pt>
                <c:pt idx="344">
                  <c:v>183.39862311639396</c:v>
                </c:pt>
                <c:pt idx="345">
                  <c:v>184.57791646301851</c:v>
                </c:pt>
                <c:pt idx="346">
                  <c:v>185.6837262997374</c:v>
                </c:pt>
                <c:pt idx="347">
                  <c:v>186.71044336430748</c:v>
                </c:pt>
                <c:pt idx="348">
                  <c:v>187.65282578874471</c:v>
                </c:pt>
                <c:pt idx="349">
                  <c:v>188.50602188717875</c:v>
                </c:pt>
                <c:pt idx="350">
                  <c:v>189.26559070990245</c:v>
                </c:pt>
                <c:pt idx="351">
                  <c:v>189.92752026730517</c:v>
                </c:pt>
                <c:pt idx="352">
                  <c:v>190.48824335210534</c:v>
                </c:pt>
                <c:pt idx="353">
                  <c:v>190.94465091349048</c:v>
                </c:pt>
                <c:pt idx="354">
                  <c:v>191.29410296182874</c:v>
                </c:pt>
                <c:pt idx="355">
                  <c:v>191.53443700693745</c:v>
                </c:pt>
                <c:pt idx="356">
                  <c:v>191.66397405590931</c:v>
                </c:pt>
                <c:pt idx="357">
                  <c:v>191.68152221769174</c:v>
                </c:pt>
                <c:pt idx="358">
                  <c:v>191.58637798054349</c:v>
                </c:pt>
                <c:pt idx="359">
                  <c:v>191.37832524479714</c:v>
                </c:pt>
                <c:pt idx="360">
                  <c:v>191.05763220677932</c:v>
                </c:pt>
                <c:pt idx="361">
                  <c:v>190.73908331563416</c:v>
                </c:pt>
                <c:pt idx="362">
                  <c:v>190.42265357352588</c:v>
                </c:pt>
                <c:pt idx="363">
                  <c:v>190.10831839730227</c:v>
                </c:pt>
                <c:pt idx="364">
                  <c:v>189.79605360958959</c:v>
                </c:pt>
                <c:pt idx="365">
                  <c:v>189.48583543012151</c:v>
                </c:pt>
                <c:pt idx="366">
                  <c:v>189.17764046729536</c:v>
                </c:pt>
                <c:pt idx="367">
                  <c:v>188.87144570994829</c:v>
                </c:pt>
                <c:pt idx="368">
                  <c:v>188.56722851934668</c:v>
                </c:pt>
                <c:pt idx="369">
                  <c:v>188.26496662138234</c:v>
                </c:pt>
                <c:pt idx="370">
                  <c:v>187.964638098969</c:v>
                </c:pt>
                <c:pt idx="371">
                  <c:v>187.66622138463327</c:v>
                </c:pt>
                <c:pt idx="372">
                  <c:v>187.36969525329391</c:v>
                </c:pt>
                <c:pt idx="373">
                  <c:v>187.07503881522396</c:v>
                </c:pt>
                <c:pt idx="374">
                  <c:v>186.78223150919021</c:v>
                </c:pt>
                <c:pt idx="375">
                  <c:v>186.49125309576453</c:v>
                </c:pt>
                <c:pt idx="376">
                  <c:v>186.20208365080242</c:v>
                </c:pt>
                <c:pt idx="377">
                  <c:v>185.91470355908325</c:v>
                </c:pt>
                <c:pt idx="378">
                  <c:v>185.62909350810796</c:v>
                </c:pt>
                <c:pt idx="379">
                  <c:v>185.34523448204928</c:v>
                </c:pt>
                <c:pt idx="380">
                  <c:v>185.06310775585024</c:v>
                </c:pt>
                <c:pt idx="381">
                  <c:v>184.78269488946657</c:v>
                </c:pt>
                <c:pt idx="382">
                  <c:v>184.50397772224872</c:v>
                </c:pt>
                <c:pt idx="383">
                  <c:v>184.22693836745992</c:v>
                </c:pt>
                <c:pt idx="384">
                  <c:v>183.95155920692574</c:v>
                </c:pt>
                <c:pt idx="385">
                  <c:v>183.67782288581211</c:v>
                </c:pt>
                <c:pt idx="386">
                  <c:v>183.40571230752758</c:v>
                </c:pt>
                <c:pt idx="387">
                  <c:v>183.13521062874671</c:v>
                </c:pt>
                <c:pt idx="388">
                  <c:v>182.8663012545509</c:v>
                </c:pt>
                <c:pt idx="389">
                  <c:v>182.59896783368367</c:v>
                </c:pt>
                <c:pt idx="390">
                  <c:v>182.33319425391693</c:v>
                </c:pt>
                <c:pt idx="391">
                  <c:v>182.06896463752537</c:v>
                </c:pt>
                <c:pt idx="392">
                  <c:v>181.80626333686587</c:v>
                </c:pt>
                <c:pt idx="393">
                  <c:v>181.54507493005906</c:v>
                </c:pt>
                <c:pt idx="394">
                  <c:v>181.28538421677032</c:v>
                </c:pt>
                <c:pt idx="395">
                  <c:v>181.0271762140874</c:v>
                </c:pt>
                <c:pt idx="396">
                  <c:v>180.77043615249212</c:v>
                </c:pt>
                <c:pt idx="397">
                  <c:v>180.51514947192362</c:v>
                </c:pt>
                <c:pt idx="398">
                  <c:v>180.2613018179305</c:v>
                </c:pt>
                <c:pt idx="399">
                  <c:v>180.00887903790994</c:v>
                </c:pt>
                <c:pt idx="400">
                  <c:v>179.75786717743085</c:v>
                </c:pt>
                <c:pt idx="401">
                  <c:v>179.5082524766394</c:v>
                </c:pt>
                <c:pt idx="402">
                  <c:v>179.2600213667443</c:v>
                </c:pt>
                <c:pt idx="403">
                  <c:v>179.01316046658008</c:v>
                </c:pt>
                <c:pt idx="404">
                  <c:v>178.76765657924616</c:v>
                </c:pt>
                <c:pt idx="405">
                  <c:v>178.52349668881971</c:v>
                </c:pt>
                <c:pt idx="406">
                  <c:v>178.28066795714031</c:v>
                </c:pt>
                <c:pt idx="407">
                  <c:v>178.039157720665</c:v>
                </c:pt>
                <c:pt idx="408">
                  <c:v>177.7989534873912</c:v>
                </c:pt>
                <c:pt idx="409">
                  <c:v>177.67408004935021</c:v>
                </c:pt>
                <c:pt idx="410">
                  <c:v>177.66342587128224</c:v>
                </c:pt>
                <c:pt idx="411">
                  <c:v>177.76540306535949</c:v>
                </c:pt>
                <c:pt idx="412">
                  <c:v>177.9779505443563</c:v>
                </c:pt>
                <c:pt idx="413">
                  <c:v>178.29853938504127</c:v>
                </c:pt>
                <c:pt idx="414">
                  <c:v>178.72418041123686</c:v>
                </c:pt>
                <c:pt idx="415">
                  <c:v>179.25143399604195</c:v>
                </c:pt>
                <c:pt idx="416">
                  <c:v>179.87642207264372</c:v>
                </c:pt>
                <c:pt idx="417">
                  <c:v>180.59484233289291</c:v>
                </c:pt>
                <c:pt idx="418">
                  <c:v>181.40198458231021</c:v>
                </c:pt>
                <c:pt idx="419">
                  <c:v>182.29274920934975</c:v>
                </c:pt>
                <c:pt idx="420">
                  <c:v>183.26166771549825</c:v>
                </c:pt>
                <c:pt idx="421">
                  <c:v>184.30292524106446</c:v>
                </c:pt>
                <c:pt idx="422">
                  <c:v>185.41038500926783</c:v>
                </c:pt>
                <c:pt idx="423">
                  <c:v>186.57761459843996</c:v>
                </c:pt>
                <c:pt idx="424">
                  <c:v>187.79791393881752</c:v>
                </c:pt>
                <c:pt idx="425">
                  <c:v>189.06434491657461</c:v>
                </c:pt>
                <c:pt idx="426">
                  <c:v>190.36976245351184</c:v>
                </c:pt>
                <c:pt idx="427">
                  <c:v>191.7068469163259</c:v>
                </c:pt>
                <c:pt idx="428">
                  <c:v>193.06813769482582</c:v>
                </c:pt>
                <c:pt idx="429">
                  <c:v>194.44606777408404</c:v>
                </c:pt>
                <c:pt idx="430">
                  <c:v>195.83299911160921</c:v>
                </c:pt>
                <c:pt idx="431">
                  <c:v>197.22125861754404</c:v>
                </c:pt>
                <c:pt idx="432">
                  <c:v>198.60317452399957</c:v>
                </c:pt>
                <c:pt idx="433">
                  <c:v>199.97111291933345</c:v>
                </c:pt>
                <c:pt idx="434">
                  <c:v>201.31751421487076</c:v>
                </c:pt>
                <c:pt idx="435">
                  <c:v>202.63492930564337</c:v>
                </c:pt>
                <c:pt idx="436">
                  <c:v>203.9160551835559</c:v>
                </c:pt>
                <c:pt idx="437">
                  <c:v>205.15376976128763</c:v>
                </c:pt>
                <c:pt idx="438">
                  <c:v>206.34116566846285</c:v>
                </c:pt>
                <c:pt idx="439">
                  <c:v>207.47158278832907</c:v>
                </c:pt>
                <c:pt idx="440">
                  <c:v>208.53863931344219</c:v>
                </c:pt>
              </c:numCache>
            </c:numRef>
          </c:val>
          <c:smooth val="0"/>
        </c:ser>
        <c:ser>
          <c:idx val="7"/>
          <c:order val="7"/>
          <c:marker>
            <c:symbol val="none"/>
          </c:marker>
          <c:val>
            <c:numRef>
              <c:f>Sheet1!$AG$9:$AG$449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6.9838386110904663E-2</c:v>
                </c:pt>
                <c:pt idx="26">
                  <c:v>0.20921609964159754</c:v>
                </c:pt>
                <c:pt idx="27">
                  <c:v>0.41753630382463724</c:v>
                </c:pt>
                <c:pt idx="28">
                  <c:v>0.69390693955745508</c:v>
                </c:pt>
                <c:pt idx="29">
                  <c:v>1.0371445453072665</c:v>
                </c:pt>
                <c:pt idx="30">
                  <c:v>1.445779324778192</c:v>
                </c:pt>
                <c:pt idx="31">
                  <c:v>1.9180614405618583</c:v>
                </c:pt>
                <c:pt idx="32">
                  <c:v>2.451968506704707</c:v>
                </c:pt>
                <c:pt idx="33">
                  <c:v>3.0452142479543354</c:v>
                </c:pt>
                <c:pt idx="34">
                  <c:v>3.6952582884213951</c:v>
                </c:pt>
                <c:pt idx="35">
                  <c:v>4.3993170275399196</c:v>
                </c:pt>
                <c:pt idx="36">
                  <c:v>5.1543755565531804</c:v>
                </c:pt>
                <c:pt idx="37">
                  <c:v>5.957200564317815</c:v>
                </c:pt>
                <c:pt idx="38">
                  <c:v>6.8043541770271485</c:v>
                </c:pt>
                <c:pt idx="39">
                  <c:v>7.6922086725233694</c:v>
                </c:pt>
                <c:pt idx="40">
                  <c:v>8.6169620062124181</c:v>
                </c:pt>
                <c:pt idx="41">
                  <c:v>9.5746540822266706</c:v>
                </c:pt>
                <c:pt idx="42">
                  <c:v>10.561183700407272</c:v>
                </c:pt>
                <c:pt idx="43">
                  <c:v>11.572326106905795</c:v>
                </c:pt>
                <c:pt idx="44">
                  <c:v>12.603751073736984</c:v>
                </c:pt>
                <c:pt idx="45">
                  <c:v>13.651041430452045</c:v>
                </c:pt>
                <c:pt idx="46">
                  <c:v>14.709711969245285</c:v>
                </c:pt>
                <c:pt idx="47">
                  <c:v>15.775228643255511</c:v>
                </c:pt>
                <c:pt idx="48">
                  <c:v>16.843027976577236</c:v>
                </c:pt>
                <c:pt idx="49">
                  <c:v>17.908536603555728</c:v>
                </c:pt>
                <c:pt idx="50">
                  <c:v>18.967190854306121</c:v>
                </c:pt>
                <c:pt idx="51">
                  <c:v>20.014456303073128</c:v>
                </c:pt>
                <c:pt idx="52">
                  <c:v>21.045847196039528</c:v>
                </c:pt>
                <c:pt idx="53">
                  <c:v>22.056945675504682</c:v>
                </c:pt>
                <c:pt idx="54">
                  <c:v>23.043420717997016</c:v>
                </c:pt>
                <c:pt idx="55">
                  <c:v>24.001046704864994</c:v>
                </c:pt>
                <c:pt idx="56">
                  <c:v>24.925721545218806</c:v>
                </c:pt>
                <c:pt idx="57">
                  <c:v>25.813484272777952</c:v>
                </c:pt>
                <c:pt idx="58">
                  <c:v>26.660532040224982</c:v>
                </c:pt>
                <c:pt idx="59">
                  <c:v>27.463236437077537</c:v>
                </c:pt>
                <c:pt idx="60">
                  <c:v>28.218159059870818</c:v>
                </c:pt>
                <c:pt idx="61">
                  <c:v>28.922066266587947</c:v>
                </c:pt>
                <c:pt idx="62">
                  <c:v>29.571943050779389</c:v>
                </c:pt>
                <c:pt idx="63">
                  <c:v>30.165005974661881</c:v>
                </c:pt>
                <c:pt idx="64">
                  <c:v>30.698715104665006</c:v>
                </c:pt>
                <c:pt idx="65">
                  <c:v>31.170784897376191</c:v>
                </c:pt>
                <c:pt idx="66">
                  <c:v>31.579193988594866</c:v>
                </c:pt>
                <c:pt idx="67">
                  <c:v>31.922193843211243</c:v>
                </c:pt>
                <c:pt idx="68">
                  <c:v>32.198316228838394</c:v>
                </c:pt>
                <c:pt idx="69">
                  <c:v>32.406379481509369</c:v>
                </c:pt>
                <c:pt idx="70">
                  <c:v>32.545493537262999</c:v>
                </c:pt>
                <c:pt idx="71">
                  <c:v>32.615063709042225</c:v>
                </c:pt>
                <c:pt idx="72">
                  <c:v>32.614793193976197</c:v>
                </c:pt>
                <c:pt idx="73">
                  <c:v>32.61452268788485</c:v>
                </c:pt>
                <c:pt idx="74">
                  <c:v>32.614252190767672</c:v>
                </c:pt>
                <c:pt idx="75">
                  <c:v>32.613981702624137</c:v>
                </c:pt>
                <c:pt idx="76">
                  <c:v>32.613711223453727</c:v>
                </c:pt>
                <c:pt idx="77">
                  <c:v>32.613440753255915</c:v>
                </c:pt>
                <c:pt idx="78">
                  <c:v>32.61317029203019</c:v>
                </c:pt>
                <c:pt idx="79">
                  <c:v>32.61289983977602</c:v>
                </c:pt>
                <c:pt idx="80">
                  <c:v>32.612629396492892</c:v>
                </c:pt>
                <c:pt idx="81">
                  <c:v>32.612358962180281</c:v>
                </c:pt>
                <c:pt idx="82">
                  <c:v>32.612088536837668</c:v>
                </c:pt>
                <c:pt idx="83">
                  <c:v>32.611818120464534</c:v>
                </c:pt>
                <c:pt idx="84">
                  <c:v>32.611547713060361</c:v>
                </c:pt>
                <c:pt idx="85">
                  <c:v>32.611277314624623</c:v>
                </c:pt>
                <c:pt idx="86">
                  <c:v>32.611006925156801</c:v>
                </c:pt>
                <c:pt idx="87">
                  <c:v>32.610736544656376</c:v>
                </c:pt>
                <c:pt idx="88">
                  <c:v>32.610466173122823</c:v>
                </c:pt>
                <c:pt idx="89">
                  <c:v>32.610195810555624</c:v>
                </c:pt>
                <c:pt idx="90">
                  <c:v>32.609925456954258</c:v>
                </c:pt>
                <c:pt idx="91">
                  <c:v>32.609655112318208</c:v>
                </c:pt>
                <c:pt idx="92">
                  <c:v>32.609384776646955</c:v>
                </c:pt>
                <c:pt idx="93">
                  <c:v>32.609114449939973</c:v>
                </c:pt>
                <c:pt idx="94">
                  <c:v>32.608844132196744</c:v>
                </c:pt>
                <c:pt idx="95">
                  <c:v>32.608573823416748</c:v>
                </c:pt>
                <c:pt idx="96">
                  <c:v>32.608303523599467</c:v>
                </c:pt>
                <c:pt idx="97">
                  <c:v>32.608033232744376</c:v>
                </c:pt>
                <c:pt idx="98">
                  <c:v>32.607762950850962</c:v>
                </c:pt>
                <c:pt idx="99">
                  <c:v>32.6074926779187</c:v>
                </c:pt>
                <c:pt idx="100">
                  <c:v>32.607222413947071</c:v>
                </c:pt>
                <c:pt idx="101">
                  <c:v>32.606952158935556</c:v>
                </c:pt>
                <c:pt idx="102">
                  <c:v>32.60668191288363</c:v>
                </c:pt>
                <c:pt idx="103">
                  <c:v>32.606411675790781</c:v>
                </c:pt>
                <c:pt idx="104">
                  <c:v>32.606141447656483</c:v>
                </c:pt>
                <c:pt idx="105">
                  <c:v>32.605871228480218</c:v>
                </c:pt>
                <c:pt idx="106">
                  <c:v>32.605601018261467</c:v>
                </c:pt>
                <c:pt idx="107">
                  <c:v>32.605330816999711</c:v>
                </c:pt>
                <c:pt idx="108">
                  <c:v>32.605060624694431</c:v>
                </c:pt>
                <c:pt idx="109">
                  <c:v>32.604790441345109</c:v>
                </c:pt>
                <c:pt idx="110">
                  <c:v>32.604520266951219</c:v>
                </c:pt>
                <c:pt idx="111">
                  <c:v>32.60425010151225</c:v>
                </c:pt>
                <c:pt idx="112">
                  <c:v>32.603979945027675</c:v>
                </c:pt>
                <c:pt idx="113">
                  <c:v>32.603709797496983</c:v>
                </c:pt>
                <c:pt idx="114">
                  <c:v>32.603439658919648</c:v>
                </c:pt>
                <c:pt idx="115">
                  <c:v>32.603169529295151</c:v>
                </c:pt>
                <c:pt idx="116">
                  <c:v>32.602899408622974</c:v>
                </c:pt>
                <c:pt idx="117">
                  <c:v>32.602629296902599</c:v>
                </c:pt>
                <c:pt idx="118">
                  <c:v>32.602359194133506</c:v>
                </c:pt>
                <c:pt idx="119">
                  <c:v>32.602089100315176</c:v>
                </c:pt>
                <c:pt idx="120">
                  <c:v>32.601819015447091</c:v>
                </c:pt>
                <c:pt idx="121">
                  <c:v>32.671387325639635</c:v>
                </c:pt>
                <c:pt idx="122">
                  <c:v>32.810492650626394</c:v>
                </c:pt>
                <c:pt idx="123">
                  <c:v>33.018535797547649</c:v>
                </c:pt>
                <c:pt idx="124">
                  <c:v>33.294622281903933</c:v>
                </c:pt>
                <c:pt idx="125">
                  <c:v>33.637566112663734</c:v>
                </c:pt>
                <c:pt idx="126">
                  <c:v>34.045894825211413</c:v>
                </c:pt>
                <c:pt idx="127">
                  <c:v>34.517855740553763</c:v>
                </c:pt>
                <c:pt idx="128">
                  <c:v>35.051423424051791</c:v>
                </c:pt>
                <c:pt idx="129">
                  <c:v>35.64430831192788</c:v>
                </c:pt>
                <c:pt idx="130">
                  <c:v>36.293966468936674</c:v>
                </c:pt>
                <c:pt idx="131">
                  <c:v>36.997610435897144</c:v>
                </c:pt>
                <c:pt idx="132">
                  <c:v>37.752221121278836</c:v>
                </c:pt>
                <c:pt idx="133">
                  <c:v>38.554560686730028</c:v>
                </c:pt>
                <c:pt idx="134">
                  <c:v>39.401186372340611</c:v>
                </c:pt>
                <c:pt idx="135">
                  <c:v>40.288465203556868</c:v>
                </c:pt>
                <c:pt idx="136">
                  <c:v>41.21258951801623</c:v>
                </c:pt>
                <c:pt idx="137">
                  <c:v>42.169593247153564</c:v>
                </c:pt>
                <c:pt idx="138">
                  <c:v>43.155368884251132</c:v>
                </c:pt>
                <c:pt idx="139">
                  <c:v>44.165685067666843</c:v>
                </c:pt>
                <c:pt idx="140">
                  <c:v>45.196204705283698</c:v>
                </c:pt>
                <c:pt idx="141">
                  <c:v>46.242503563783373</c:v>
                </c:pt>
                <c:pt idx="142">
                  <c:v>47.300089244164447</c:v>
                </c:pt>
                <c:pt idx="143">
                  <c:v>48.3644204630098</c:v>
                </c:pt>
                <c:pt idx="144">
                  <c:v>49.43092655736843</c:v>
                </c:pt>
                <c:pt idx="145">
                  <c:v>50.495027129767415</c:v>
                </c:pt>
                <c:pt idx="146">
                  <c:v>51.552151748825793</c:v>
                </c:pt>
                <c:pt idx="147">
                  <c:v>52.597759620221325</c:v>
                </c:pt>
                <c:pt idx="148">
                  <c:v>53.627359142383469</c:v>
                </c:pt>
                <c:pt idx="149">
                  <c:v>54.636527261272576</c:v>
                </c:pt>
                <c:pt idx="150">
                  <c:v>55.620928538977921</c:v>
                </c:pt>
                <c:pt idx="151">
                  <c:v>56.576333851646709</c:v>
                </c:pt>
                <c:pt idx="152">
                  <c:v>57.498638633462022</c:v>
                </c:pt>
                <c:pt idx="153">
                  <c:v>58.383880585036245</c:v>
                </c:pt>
                <c:pt idx="154">
                  <c:v>59.228256766689697</c:v>
                </c:pt>
                <c:pt idx="155">
                  <c:v>60.028139999649248</c:v>
                </c:pt>
                <c:pt idx="156">
                  <c:v>60.780094501228518</c:v>
                </c:pt>
                <c:pt idx="157">
                  <c:v>61.480890683533048</c:v>
                </c:pt>
                <c:pt idx="158">
                  <c:v>62.127519049156206</c:v>
                </c:pt>
                <c:pt idx="159">
                  <c:v>62.717203121671041</c:v>
                </c:pt>
                <c:pt idx="160">
                  <c:v>63.247411353449621</c:v>
                </c:pt>
                <c:pt idx="161">
                  <c:v>63.715867958415743</c:v>
                </c:pt>
                <c:pt idx="162">
                  <c:v>64.120562622714473</c:v>
                </c:pt>
                <c:pt idx="163">
                  <c:v>64.459759051911632</c:v>
                </c:pt>
                <c:pt idx="164">
                  <c:v>64.732002319163357</c:v>
                </c:pt>
                <c:pt idx="165">
                  <c:v>64.936124984762287</c:v>
                </c:pt>
                <c:pt idx="166">
                  <c:v>65.071251963514484</c:v>
                </c:pt>
                <c:pt idx="167">
                  <c:v>65.136804122471929</c:v>
                </c:pt>
                <c:pt idx="168">
                  <c:v>65.132500597584539</c:v>
                </c:pt>
                <c:pt idx="169">
                  <c:v>65.128198209903147</c:v>
                </c:pt>
                <c:pt idx="170">
                  <c:v>65.123896958901938</c:v>
                </c:pt>
                <c:pt idx="171">
                  <c:v>65.119596844055451</c:v>
                </c:pt>
                <c:pt idx="172">
                  <c:v>65.115297864838567</c:v>
                </c:pt>
                <c:pt idx="173">
                  <c:v>65.111000020726522</c:v>
                </c:pt>
                <c:pt idx="174">
                  <c:v>65.106703311194892</c:v>
                </c:pt>
                <c:pt idx="175">
                  <c:v>65.102407735719581</c:v>
                </c:pt>
                <c:pt idx="176">
                  <c:v>65.098113293776876</c:v>
                </c:pt>
                <c:pt idx="177">
                  <c:v>65.093819984843378</c:v>
                </c:pt>
                <c:pt idx="178">
                  <c:v>65.089527808396042</c:v>
                </c:pt>
                <c:pt idx="179">
                  <c:v>65.085236763912178</c:v>
                </c:pt>
                <c:pt idx="180">
                  <c:v>65.080946850869438</c:v>
                </c:pt>
                <c:pt idx="181">
                  <c:v>65.0766580687458</c:v>
                </c:pt>
                <c:pt idx="182">
                  <c:v>65.072370417019613</c:v>
                </c:pt>
                <c:pt idx="183">
                  <c:v>65.068083895169551</c:v>
                </c:pt>
                <c:pt idx="184">
                  <c:v>65.063798502674629</c:v>
                </c:pt>
                <c:pt idx="185">
                  <c:v>65.05951423901422</c:v>
                </c:pt>
                <c:pt idx="186">
                  <c:v>65.055231103668035</c:v>
                </c:pt>
                <c:pt idx="187">
                  <c:v>65.050949096116113</c:v>
                </c:pt>
                <c:pt idx="188">
                  <c:v>65.046668215838864</c:v>
                </c:pt>
                <c:pt idx="189">
                  <c:v>65.042388462317007</c:v>
                </c:pt>
                <c:pt idx="190">
                  <c:v>65.038109835031634</c:v>
                </c:pt>
                <c:pt idx="191">
                  <c:v>65.033832333464147</c:v>
                </c:pt>
                <c:pt idx="192">
                  <c:v>65.029555957096321</c:v>
                </c:pt>
                <c:pt idx="193">
                  <c:v>65.025280705410239</c:v>
                </c:pt>
                <c:pt idx="194">
                  <c:v>65.021006577888357</c:v>
                </c:pt>
                <c:pt idx="195">
                  <c:v>65.016733574013443</c:v>
                </c:pt>
                <c:pt idx="196">
                  <c:v>65.012461693268634</c:v>
                </c:pt>
                <c:pt idx="197">
                  <c:v>65.008190935137378</c:v>
                </c:pt>
                <c:pt idx="198">
                  <c:v>65.003921299103482</c:v>
                </c:pt>
                <c:pt idx="199">
                  <c:v>64.999652784651076</c:v>
                </c:pt>
                <c:pt idx="200">
                  <c:v>64.995385391264648</c:v>
                </c:pt>
                <c:pt idx="201">
                  <c:v>64.991119118428998</c:v>
                </c:pt>
                <c:pt idx="202">
                  <c:v>64.986853965629294</c:v>
                </c:pt>
                <c:pt idx="203">
                  <c:v>64.982589932351019</c:v>
                </c:pt>
                <c:pt idx="204">
                  <c:v>64.978327018080009</c:v>
                </c:pt>
                <c:pt idx="205">
                  <c:v>64.974065222302428</c:v>
                </c:pt>
                <c:pt idx="206">
                  <c:v>64.969804544504782</c:v>
                </c:pt>
                <c:pt idx="207">
                  <c:v>64.965544984173917</c:v>
                </c:pt>
                <c:pt idx="208">
                  <c:v>64.961286540796991</c:v>
                </c:pt>
                <c:pt idx="209">
                  <c:v>64.957029213861532</c:v>
                </c:pt>
                <c:pt idx="210">
                  <c:v>64.95277300285538</c:v>
                </c:pt>
                <c:pt idx="211">
                  <c:v>64.948517907266734</c:v>
                </c:pt>
                <c:pt idx="212">
                  <c:v>64.9442639265841</c:v>
                </c:pt>
                <c:pt idx="213">
                  <c:v>64.940011060296342</c:v>
                </c:pt>
                <c:pt idx="214">
                  <c:v>64.935759307892639</c:v>
                </c:pt>
                <c:pt idx="215">
                  <c:v>64.93150866886252</c:v>
                </c:pt>
                <c:pt idx="216">
                  <c:v>64.927259142695846</c:v>
                </c:pt>
                <c:pt idx="217">
                  <c:v>64.992849114993717</c:v>
                </c:pt>
                <c:pt idx="218">
                  <c:v>65.1279612215707</c:v>
                </c:pt>
                <c:pt idx="219">
                  <c:v>65.331980237358181</c:v>
                </c:pt>
                <c:pt idx="220">
                  <c:v>65.60399553553458</c:v>
                </c:pt>
                <c:pt idx="221">
                  <c:v>65.942804814222427</c:v>
                </c:pt>
                <c:pt idx="222">
                  <c:v>66.346919076053155</c:v>
                </c:pt>
                <c:pt idx="223">
                  <c:v>66.814568840645549</c:v>
                </c:pt>
                <c:pt idx="224">
                  <c:v>67.343711564900303</c:v>
                </c:pt>
                <c:pt idx="225">
                  <c:v>67.93204024099694</c:v>
                </c:pt>
                <c:pt idx="226">
                  <c:v>68.576993137100843</c:v>
                </c:pt>
                <c:pt idx="227">
                  <c:v>69.275764641058274</c:v>
                </c:pt>
                <c:pt idx="228">
                  <c:v>70.025317162783452</c:v>
                </c:pt>
                <c:pt idx="229">
                  <c:v>70.822394046630436</c:v>
                </c:pt>
                <c:pt idx="230">
                  <c:v>71.663533440798588</c:v>
                </c:pt>
                <c:pt idx="231">
                  <c:v>72.545083066748589</c:v>
                </c:pt>
                <c:pt idx="232">
                  <c:v>73.463215827709988</c:v>
                </c:pt>
                <c:pt idx="233">
                  <c:v>74.413946191645906</c:v>
                </c:pt>
                <c:pt idx="234">
                  <c:v>75.393147280512267</c:v>
                </c:pt>
                <c:pt idx="235">
                  <c:v>76.396568594314076</c:v>
                </c:pt>
                <c:pt idx="236">
                  <c:v>77.419854295331874</c:v>
                </c:pt>
                <c:pt idx="237">
                  <c:v>78.458561974979418</c:v>
                </c:pt>
                <c:pt idx="238">
                  <c:v>79.508181823076455</c:v>
                </c:pt>
                <c:pt idx="239">
                  <c:v>80.564156116899341</c:v>
                </c:pt>
                <c:pt idx="240">
                  <c:v>81.621898945230811</c:v>
                </c:pt>
                <c:pt idx="241">
                  <c:v>82.676816080797963</c:v>
                </c:pt>
                <c:pt idx="242">
                  <c:v>83.724324912995584</c:v>
                </c:pt>
                <c:pt idx="243">
                  <c:v>84.759874351674512</c:v>
                </c:pt>
                <c:pt idx="244">
                  <c:v>85.778964612067796</c:v>
                </c:pt>
                <c:pt idx="245">
                  <c:v>86.777166790666939</c:v>
                </c:pt>
                <c:pt idx="246">
                  <c:v>87.750142142080776</c:v>
                </c:pt>
                <c:pt idx="247">
                  <c:v>88.693660967643481</c:v>
                </c:pt>
                <c:pt idx="248">
                  <c:v>89.603621027812238</c:v>
                </c:pt>
                <c:pt idx="249">
                  <c:v>90.476065392231121</c:v>
                </c:pt>
                <c:pt idx="250">
                  <c:v>91.307199643749158</c:v>
                </c:pt>
                <c:pt idx="251">
                  <c:v>92.093408355671585</c:v>
                </c:pt>
                <c:pt idx="252">
                  <c:v>92.831270765088007</c:v>
                </c:pt>
                <c:pt idx="253">
                  <c:v>93.517575569242695</c:v>
                </c:pt>
                <c:pt idx="254">
                  <c:v>94.149334776562227</c:v>
                </c:pt>
                <c:pt idx="255">
                  <c:v>94.72379654909426</c:v>
                </c:pt>
                <c:pt idx="256">
                  <c:v>95.238456978688376</c:v>
                </c:pt>
                <c:pt idx="257">
                  <c:v>95.69107074520528</c:v>
                </c:pt>
                <c:pt idx="258">
                  <c:v>96.079660611306309</c:v>
                </c:pt>
                <c:pt idx="259">
                  <c:v>96.402525714876674</c:v>
                </c:pt>
                <c:pt idx="260">
                  <c:v>96.658248626794389</c:v>
                </c:pt>
                <c:pt idx="261">
                  <c:v>96.845701148492324</c:v>
                </c:pt>
                <c:pt idx="262">
                  <c:v>96.96404883049388</c:v>
                </c:pt>
                <c:pt idx="263">
                  <c:v>97.0127541997565</c:v>
                </c:pt>
                <c:pt idx="264">
                  <c:v>96.991578690162243</c:v>
                </c:pt>
                <c:pt idx="265">
                  <c:v>96.970421662897195</c:v>
                </c:pt>
                <c:pt idx="266">
                  <c:v>96.949283089744114</c:v>
                </c:pt>
                <c:pt idx="267">
                  <c:v>96.928162942547274</c:v>
                </c:pt>
                <c:pt idx="268">
                  <c:v>96.907061193212286</c:v>
                </c:pt>
                <c:pt idx="269">
                  <c:v>96.885977813705907</c:v>
                </c:pt>
                <c:pt idx="270">
                  <c:v>96.864912776055903</c:v>
                </c:pt>
                <c:pt idx="271">
                  <c:v>96.843866052350847</c:v>
                </c:pt>
                <c:pt idx="272">
                  <c:v>96.822837614739967</c:v>
                </c:pt>
                <c:pt idx="273">
                  <c:v>96.801827435432941</c:v>
                </c:pt>
                <c:pt idx="274">
                  <c:v>96.780835486699786</c:v>
                </c:pt>
                <c:pt idx="275">
                  <c:v>96.759861740870619</c:v>
                </c:pt>
                <c:pt idx="276">
                  <c:v>96.73890617033554</c:v>
                </c:pt>
                <c:pt idx="277">
                  <c:v>96.717968747544447</c:v>
                </c:pt>
                <c:pt idx="278">
                  <c:v>96.69704944500684</c:v>
                </c:pt>
                <c:pt idx="279">
                  <c:v>96.676148235291706</c:v>
                </c:pt>
                <c:pt idx="280">
                  <c:v>96.655265091027317</c:v>
                </c:pt>
                <c:pt idx="281">
                  <c:v>96.634399984901066</c:v>
                </c:pt>
                <c:pt idx="282">
                  <c:v>96.613552889659303</c:v>
                </c:pt>
                <c:pt idx="283">
                  <c:v>96.592723778107171</c:v>
                </c:pt>
                <c:pt idx="284">
                  <c:v>96.571912623108446</c:v>
                </c:pt>
                <c:pt idx="285">
                  <c:v>96.551119397585381</c:v>
                </c:pt>
                <c:pt idx="286">
                  <c:v>96.53034407451851</c:v>
                </c:pt>
                <c:pt idx="287">
                  <c:v>96.509586626946529</c:v>
                </c:pt>
                <c:pt idx="288">
                  <c:v>96.488847027966088</c:v>
                </c:pt>
                <c:pt idx="289">
                  <c:v>96.468125250731646</c:v>
                </c:pt>
                <c:pt idx="290">
                  <c:v>96.447421268455344</c:v>
                </c:pt>
                <c:pt idx="291">
                  <c:v>96.426735054406791</c:v>
                </c:pt>
                <c:pt idx="292">
                  <c:v>96.406066581912938</c:v>
                </c:pt>
                <c:pt idx="293">
                  <c:v>96.385415824357892</c:v>
                </c:pt>
                <c:pt idx="294">
                  <c:v>96.364782755182802</c:v>
                </c:pt>
                <c:pt idx="295">
                  <c:v>96.344167347885644</c:v>
                </c:pt>
                <c:pt idx="296">
                  <c:v>96.3235695760211</c:v>
                </c:pt>
                <c:pt idx="297">
                  <c:v>96.302989413200379</c:v>
                </c:pt>
                <c:pt idx="298">
                  <c:v>96.282426833091094</c:v>
                </c:pt>
                <c:pt idx="299">
                  <c:v>96.261881809417062</c:v>
                </c:pt>
                <c:pt idx="300">
                  <c:v>96.241354315958162</c:v>
                </c:pt>
                <c:pt idx="301">
                  <c:v>96.220844326550221</c:v>
                </c:pt>
                <c:pt idx="302">
                  <c:v>96.200351815084787</c:v>
                </c:pt>
                <c:pt idx="303">
                  <c:v>96.179876755509028</c:v>
                </c:pt>
                <c:pt idx="304">
                  <c:v>96.159419121825565</c:v>
                </c:pt>
                <c:pt idx="305">
                  <c:v>96.138978888092311</c:v>
                </c:pt>
                <c:pt idx="306">
                  <c:v>96.118556028422319</c:v>
                </c:pt>
                <c:pt idx="307">
                  <c:v>96.098150516983637</c:v>
                </c:pt>
                <c:pt idx="308">
                  <c:v>96.077762327999139</c:v>
                </c:pt>
                <c:pt idx="309">
                  <c:v>96.057391435746425</c:v>
                </c:pt>
                <c:pt idx="310">
                  <c:v>96.037037814557593</c:v>
                </c:pt>
                <c:pt idx="311">
                  <c:v>96.01670143881914</c:v>
                </c:pt>
                <c:pt idx="312">
                  <c:v>95.996382282971808</c:v>
                </c:pt>
                <c:pt idx="313">
                  <c:v>96.045918707621325</c:v>
                </c:pt>
                <c:pt idx="314">
                  <c:v>96.16495252205651</c:v>
                </c:pt>
                <c:pt idx="315">
                  <c:v>96.352827787247165</c:v>
                </c:pt>
                <c:pt idx="316">
                  <c:v>96.608593243936014</c:v>
                </c:pt>
                <c:pt idx="317">
                  <c:v>96.931006014900063</c:v>
                </c:pt>
                <c:pt idx="318">
                  <c:v>97.318536569398987</c:v>
                </c:pt>
                <c:pt idx="319">
                  <c:v>97.769374932482407</c:v>
                </c:pt>
                <c:pt idx="320">
                  <c:v>98.281438116563663</c:v>
                </c:pt>
                <c:pt idx="321">
                  <c:v>98.852378747495479</c:v>
                </c:pt>
                <c:pt idx="322">
                  <c:v>99.479594852310512</c:v>
                </c:pt>
                <c:pt idx="323">
                  <c:v>100.16024077082325</c:v>
                </c:pt>
                <c:pt idx="324">
                  <c:v>100.89123914843353</c:v>
                </c:pt>
                <c:pt idx="325">
                  <c:v>101.66929396272954</c:v>
                </c:pt>
                <c:pt idx="326">
                  <c:v>102.49090453186332</c:v>
                </c:pt>
                <c:pt idx="327">
                  <c:v>103.35238044816829</c:v>
                </c:pt>
                <c:pt idx="328">
                  <c:v>104.24985737611333</c:v>
                </c:pt>
                <c:pt idx="329">
                  <c:v>105.17931364944845</c:v>
                </c:pt>
                <c:pt idx="330">
                  <c:v>106.13658759830618</c:v>
                </c:pt>
                <c:pt idx="331">
                  <c:v>107.1173955330962</c:v>
                </c:pt>
                <c:pt idx="332">
                  <c:v>108.11735030828912</c:v>
                </c:pt>
                <c:pt idx="333">
                  <c:v>109.13198038565484</c:v>
                </c:pt>
                <c:pt idx="334">
                  <c:v>110.15674931323377</c:v>
                </c:pt>
                <c:pt idx="335">
                  <c:v>111.18707553331105</c:v>
                </c:pt>
                <c:pt idx="336">
                  <c:v>112.21835242997787</c:v>
                </c:pt>
                <c:pt idx="337">
                  <c:v>113.24596852454606</c:v>
                </c:pt>
                <c:pt idx="338">
                  <c:v>114.26532772518028</c:v>
                </c:pt>
                <c:pt idx="339">
                  <c:v>115.27186953568038</c:v>
                </c:pt>
                <c:pt idx="340">
                  <c:v>116.26108912743253</c:v>
                </c:pt>
                <c:pt idx="341">
                  <c:v>117.22855717820444</c:v>
                </c:pt>
                <c:pt idx="342">
                  <c:v>118.1699393817299</c:v>
                </c:pt>
                <c:pt idx="343">
                  <c:v>119.08101553295236</c:v>
                </c:pt>
                <c:pt idx="344">
                  <c:v>119.95769809540633</c:v>
                </c:pt>
                <c:pt idx="345">
                  <c:v>120.79605015952993</c:v>
                </c:pt>
                <c:pt idx="346">
                  <c:v>121.59230270373018</c:v>
                </c:pt>
                <c:pt idx="347">
                  <c:v>122.34287107376029</c:v>
                </c:pt>
                <c:pt idx="348">
                  <c:v>123.04437060039437</c:v>
                </c:pt>
                <c:pt idx="349">
                  <c:v>123.69363128046658</c:v>
                </c:pt>
                <c:pt idx="350">
                  <c:v>124.28771145202737</c:v>
                </c:pt>
                <c:pt idx="351">
                  <c:v>124.82391040059713</c:v>
                </c:pt>
                <c:pt idx="352">
                  <c:v>125.29977984018878</c:v>
                </c:pt>
                <c:pt idx="353">
                  <c:v>125.7131342198397</c:v>
                </c:pt>
                <c:pt idx="354">
                  <c:v>126.06205981374227</c:v>
                </c:pt>
                <c:pt idx="355">
                  <c:v>126.34492256058975</c:v>
                </c:pt>
                <c:pt idx="356">
                  <c:v>126.56037462535585</c:v>
                </c:pt>
                <c:pt idx="357">
                  <c:v>126.70735966429697</c:v>
                </c:pt>
                <c:pt idx="358">
                  <c:v>126.7851167814066</c:v>
                </c:pt>
                <c:pt idx="359">
                  <c:v>126.79318317176718</c:v>
                </c:pt>
                <c:pt idx="360">
                  <c:v>126.73139545415303</c:v>
                </c:pt>
                <c:pt idx="361">
                  <c:v>126.66972808787739</c:v>
                </c:pt>
                <c:pt idx="362">
                  <c:v>126.60818066312832</c:v>
                </c:pt>
                <c:pt idx="363">
                  <c:v>126.5467527720851</c:v>
                </c:pt>
                <c:pt idx="364">
                  <c:v>126.4854440089056</c:v>
                </c:pt>
                <c:pt idx="365">
                  <c:v>126.42425396971389</c:v>
                </c:pt>
                <c:pt idx="366">
                  <c:v>126.36318225258782</c:v>
                </c:pt>
                <c:pt idx="367">
                  <c:v>126.30222845754676</c:v>
                </c:pt>
                <c:pt idx="368">
                  <c:v>126.24139218653946</c:v>
                </c:pt>
                <c:pt idx="369">
                  <c:v>126.1806730434319</c:v>
                </c:pt>
                <c:pt idx="370">
                  <c:v>126.12007063399534</c:v>
                </c:pt>
                <c:pt idx="371">
                  <c:v>126.05958456589444</c:v>
                </c:pt>
                <c:pt idx="372">
                  <c:v>125.99921444867542</c:v>
                </c:pt>
                <c:pt idx="373">
                  <c:v>125.93895989375434</c:v>
                </c:pt>
                <c:pt idx="374">
                  <c:v>125.87882051440552</c:v>
                </c:pt>
                <c:pt idx="375">
                  <c:v>125.81879592574992</c:v>
                </c:pt>
                <c:pt idx="376">
                  <c:v>125.75888574474378</c:v>
                </c:pt>
                <c:pt idx="377">
                  <c:v>125.69908959016718</c:v>
                </c:pt>
                <c:pt idx="378">
                  <c:v>125.63940708261282</c:v>
                </c:pt>
                <c:pt idx="379">
                  <c:v>125.57983784447482</c:v>
                </c:pt>
                <c:pt idx="380">
                  <c:v>125.5203814999376</c:v>
                </c:pt>
                <c:pt idx="381">
                  <c:v>125.46103767496484</c:v>
                </c:pt>
                <c:pt idx="382">
                  <c:v>125.40180599728859</c:v>
                </c:pt>
                <c:pt idx="383">
                  <c:v>125.34268609639837</c:v>
                </c:pt>
                <c:pt idx="384">
                  <c:v>125.28367760353042</c:v>
                </c:pt>
                <c:pt idx="385">
                  <c:v>125.22478015165701</c:v>
                </c:pt>
                <c:pt idx="386">
                  <c:v>125.16599337547584</c:v>
                </c:pt>
                <c:pt idx="387">
                  <c:v>125.10731691139944</c:v>
                </c:pt>
                <c:pt idx="388">
                  <c:v>125.04875039754479</c:v>
                </c:pt>
                <c:pt idx="389">
                  <c:v>124.99029347372296</c:v>
                </c:pt>
                <c:pt idx="390">
                  <c:v>124.93194578142872</c:v>
                </c:pt>
                <c:pt idx="391">
                  <c:v>124.87370696383041</c:v>
                </c:pt>
                <c:pt idx="392">
                  <c:v>124.81557666575975</c:v>
                </c:pt>
                <c:pt idx="393">
                  <c:v>124.75755453370178</c:v>
                </c:pt>
                <c:pt idx="394">
                  <c:v>124.69964021578485</c:v>
                </c:pt>
                <c:pt idx="395">
                  <c:v>124.64183336177078</c:v>
                </c:pt>
                <c:pt idx="396">
                  <c:v>124.58413362304489</c:v>
                </c:pt>
                <c:pt idx="397">
                  <c:v>124.52654065260633</c:v>
                </c:pt>
                <c:pt idx="398">
                  <c:v>124.46905410505832</c:v>
                </c:pt>
                <c:pt idx="399">
                  <c:v>124.41167363659855</c:v>
                </c:pt>
                <c:pt idx="400">
                  <c:v>124.35439890500963</c:v>
                </c:pt>
                <c:pt idx="401">
                  <c:v>124.29722956964959</c:v>
                </c:pt>
                <c:pt idx="402">
                  <c:v>124.24016529144244</c:v>
                </c:pt>
                <c:pt idx="403">
                  <c:v>124.18320573286886</c:v>
                </c:pt>
                <c:pt idx="404">
                  <c:v>124.12635055795688</c:v>
                </c:pt>
                <c:pt idx="405">
                  <c:v>124.06959943227274</c:v>
                </c:pt>
                <c:pt idx="406">
                  <c:v>124.01295202291165</c:v>
                </c:pt>
                <c:pt idx="407">
                  <c:v>123.95640799848877</c:v>
                </c:pt>
                <c:pt idx="408">
                  <c:v>123.89996702913022</c:v>
                </c:pt>
                <c:pt idx="409">
                  <c:v>123.91346717257498</c:v>
                </c:pt>
                <c:pt idx="410">
                  <c:v>123.99648208496086</c:v>
                </c:pt>
                <c:pt idx="411">
                  <c:v>124.14828829678034</c:v>
                </c:pt>
                <c:pt idx="412">
                  <c:v>124.36786767606756</c:v>
                </c:pt>
                <c:pt idx="413">
                  <c:v>124.6539111745448</c:v>
                </c:pt>
                <c:pt idx="414">
                  <c:v>125.00482384786142</c:v>
                </c:pt>
                <c:pt idx="415">
                  <c:v>125.41873113551533</c:v>
                </c:pt>
                <c:pt idx="416">
                  <c:v>125.89348638053717</c:v>
                </c:pt>
                <c:pt idx="417">
                  <c:v>126.42667956354913</c:v>
                </c:pt>
                <c:pt idx="418">
                  <c:v>127.01564722039083</c:v>
                </c:pt>
                <c:pt idx="419">
                  <c:v>127.65748350713892</c:v>
                </c:pt>
                <c:pt idx="420">
                  <c:v>128.34905237103996</c:v>
                </c:pt>
                <c:pt idx="421">
                  <c:v>129.08700078063268</c:v>
                </c:pt>
                <c:pt idx="422">
                  <c:v>129.86777296316222</c:v>
                </c:pt>
                <c:pt idx="423">
                  <c:v>130.68762559229506</c:v>
                </c:pt>
                <c:pt idx="424">
                  <c:v>131.54264386414027</c:v>
                </c:pt>
                <c:pt idx="425">
                  <c:v>132.42875839468948</c:v>
                </c:pt>
                <c:pt idx="426">
                  <c:v>133.3417628670247</c:v>
                </c:pt>
                <c:pt idx="427">
                  <c:v>134.27733235204107</c:v>
                </c:pt>
                <c:pt idx="428">
                  <c:v>135.23104222202417</c:v>
                </c:pt>
                <c:pt idx="429">
                  <c:v>136.19838757225119</c:v>
                </c:pt>
                <c:pt idx="430">
                  <c:v>137.17480306190197</c:v>
                </c:pt>
                <c:pt idx="431">
                  <c:v>138.15568308202307</c:v>
                </c:pt>
                <c:pt idx="432">
                  <c:v>139.13640215514584</c:v>
                </c:pt>
                <c:pt idx="433">
                  <c:v>140.11233546848277</c:v>
                </c:pt>
                <c:pt idx="434">
                  <c:v>141.0788794404794</c:v>
                </c:pt>
                <c:pt idx="435">
                  <c:v>142.03147221894889</c:v>
                </c:pt>
                <c:pt idx="436">
                  <c:v>142.96561400812462</c:v>
                </c:pt>
                <c:pt idx="437">
                  <c:v>143.87688712179298</c:v>
                </c:pt>
                <c:pt idx="438">
                  <c:v>144.76097566026274</c:v>
                </c:pt>
                <c:pt idx="439">
                  <c:v>145.61368471032949</c:v>
                </c:pt>
                <c:pt idx="440">
                  <c:v>146.43095896963175</c:v>
                </c:pt>
              </c:numCache>
            </c:numRef>
          </c:val>
          <c:smooth val="0"/>
        </c:ser>
        <c:ser>
          <c:idx val="8"/>
          <c:order val="8"/>
          <c:marker>
            <c:symbol val="none"/>
          </c:marker>
          <c:val>
            <c:numRef>
              <c:f>Sheet1!$AH$9:$AH$449</c:f>
              <c:numCache>
                <c:formatCode>0.0</c:formatCode>
                <c:ptCount val="4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2.5273079145115438E-16</c:v>
                </c:pt>
                <c:pt idx="25">
                  <c:v>2.3517652695854204E-2</c:v>
                </c:pt>
                <c:pt idx="26">
                  <c:v>7.0452251888223252E-2</c:v>
                </c:pt>
                <c:pt idx="27">
                  <c:v>0.14060281641782765</c:v>
                </c:pt>
                <c:pt idx="28">
                  <c:v>0.23366895079756023</c:v>
                </c:pt>
                <c:pt idx="29">
                  <c:v>0.34925213155170243</c:v>
                </c:pt>
                <c:pt idx="30">
                  <c:v>0.48685741375338326</c:v>
                </c:pt>
                <c:pt idx="31">
                  <c:v>0.64589555045162306</c:v>
                </c:pt>
                <c:pt idx="32">
                  <c:v>0.82568551591074224</c:v>
                </c:pt>
                <c:pt idx="33">
                  <c:v>1.0254574218552757</c:v>
                </c:pt>
                <c:pt idx="34">
                  <c:v>1.2443558142302213</c:v>
                </c:pt>
                <c:pt idx="35">
                  <c:v>1.4814433363568127</c:v>
                </c:pt>
                <c:pt idx="36">
                  <c:v>1.7357047427950443</c:v>
                </c:pt>
                <c:pt idx="37">
                  <c:v>2.0060512467226692</c:v>
                </c:pt>
                <c:pt idx="38">
                  <c:v>2.2913251822127974</c:v>
                </c:pt>
                <c:pt idx="39">
                  <c:v>2.5903049614446543</c:v>
                </c:pt>
                <c:pt idx="40">
                  <c:v>2.9017103056202451</c:v>
                </c:pt>
                <c:pt idx="41">
                  <c:v>3.2242077271890164</c:v>
                </c:pt>
                <c:pt idx="42">
                  <c:v>3.5564162399079517</c:v>
                </c:pt>
                <c:pt idx="43">
                  <c:v>3.896913272290508</c:v>
                </c:pt>
                <c:pt idx="44">
                  <c:v>4.2442407591283375</c:v>
                </c:pt>
                <c:pt idx="45">
                  <c:v>4.5969113850085437</c:v>
                </c:pt>
                <c:pt idx="46">
                  <c:v>4.9534149530993519</c:v>
                </c:pt>
                <c:pt idx="47">
                  <c:v>5.3122248519412949</c:v>
                </c:pt>
                <c:pt idx="48">
                  <c:v>5.6718045925614282</c:v>
                </c:pt>
                <c:pt idx="49">
                  <c:v>6.0306143879265397</c:v>
                </c:pt>
                <c:pt idx="50">
                  <c:v>6.387117746568963</c:v>
                </c:pt>
                <c:pt idx="51">
                  <c:v>6.7397880521563183</c:v>
                </c:pt>
                <c:pt idx="52">
                  <c:v>7.0871151008345228</c:v>
                </c:pt>
                <c:pt idx="53">
                  <c:v>7.427611568351641</c:v>
                </c:pt>
                <c:pt idx="54">
                  <c:v>7.7598193792678751</c:v>
                </c:pt>
                <c:pt idx="55">
                  <c:v>8.0823159509731468</c:v>
                </c:pt>
                <c:pt idx="56">
                  <c:v>8.3937202857666424</c:v>
                </c:pt>
                <c:pt idx="57">
                  <c:v>8.6926988849003255</c:v>
                </c:pt>
                <c:pt idx="58">
                  <c:v>8.9779714592481099</c:v>
                </c:pt>
                <c:pt idx="59">
                  <c:v>9.248316412131123</c:v>
                </c:pt>
                <c:pt idx="60">
                  <c:v>9.5025760708036273</c:v>
                </c:pt>
                <c:pt idx="61">
                  <c:v>9.739661644179753</c:v>
                </c:pt>
                <c:pt idx="62">
                  <c:v>9.9585578855535584</c:v>
                </c:pt>
                <c:pt idx="63">
                  <c:v>10.158327440329254</c:v>
                </c:pt>
                <c:pt idx="64">
                  <c:v>10.338114860129155</c:v>
                </c:pt>
                <c:pt idx="65">
                  <c:v>10.497150266078233</c:v>
                </c:pt>
                <c:pt idx="66">
                  <c:v>10.63475264556986</c:v>
                </c:pt>
                <c:pt idx="67">
                  <c:v>10.750332768390733</c:v>
                </c:pt>
                <c:pt idx="68">
                  <c:v>10.84339570971729</c:v>
                </c:pt>
                <c:pt idx="69">
                  <c:v>10.913542969183764</c:v>
                </c:pt>
                <c:pt idx="70">
                  <c:v>10.960474176956081</c:v>
                </c:pt>
                <c:pt idx="71">
                  <c:v>10.98398837951839</c:v>
                </c:pt>
                <c:pt idx="72">
                  <c:v>10.983984899682268</c:v>
                </c:pt>
                <c:pt idx="73">
                  <c:v>10.983981419850556</c:v>
                </c:pt>
                <c:pt idx="74">
                  <c:v>10.983977940023253</c:v>
                </c:pt>
                <c:pt idx="75">
                  <c:v>10.983974460200361</c:v>
                </c:pt>
                <c:pt idx="76">
                  <c:v>10.983970980381878</c:v>
                </c:pt>
                <c:pt idx="77">
                  <c:v>10.983967500567806</c:v>
                </c:pt>
                <c:pt idx="78">
                  <c:v>10.983964020758142</c:v>
                </c:pt>
                <c:pt idx="79">
                  <c:v>10.983960540952888</c:v>
                </c:pt>
                <c:pt idx="80">
                  <c:v>10.983957061152044</c:v>
                </c:pt>
                <c:pt idx="81">
                  <c:v>10.983953581355609</c:v>
                </c:pt>
                <c:pt idx="82">
                  <c:v>10.983950101563584</c:v>
                </c:pt>
                <c:pt idx="83">
                  <c:v>10.983946621775969</c:v>
                </c:pt>
                <c:pt idx="84">
                  <c:v>10.983943141992764</c:v>
                </c:pt>
                <c:pt idx="85">
                  <c:v>10.983939662213968</c:v>
                </c:pt>
                <c:pt idx="86">
                  <c:v>10.983936182439582</c:v>
                </c:pt>
                <c:pt idx="87">
                  <c:v>10.983932702669605</c:v>
                </c:pt>
                <c:pt idx="88">
                  <c:v>10.983929222904038</c:v>
                </c:pt>
                <c:pt idx="89">
                  <c:v>10.983925743142882</c:v>
                </c:pt>
                <c:pt idx="90">
                  <c:v>10.983922263386134</c:v>
                </c:pt>
                <c:pt idx="91">
                  <c:v>10.983918783633795</c:v>
                </c:pt>
                <c:pt idx="92">
                  <c:v>10.983915303885867</c:v>
                </c:pt>
                <c:pt idx="93">
                  <c:v>10.983911824142348</c:v>
                </c:pt>
                <c:pt idx="94">
                  <c:v>10.98390834440324</c:v>
                </c:pt>
                <c:pt idx="95">
                  <c:v>10.98390486466854</c:v>
                </c:pt>
                <c:pt idx="96">
                  <c:v>10.98390138493825</c:v>
                </c:pt>
                <c:pt idx="97">
                  <c:v>10.98389790521237</c:v>
                </c:pt>
                <c:pt idx="98">
                  <c:v>10.983894425490899</c:v>
                </c:pt>
                <c:pt idx="99">
                  <c:v>10.983890945773837</c:v>
                </c:pt>
                <c:pt idx="100">
                  <c:v>10.983887466061185</c:v>
                </c:pt>
                <c:pt idx="101">
                  <c:v>10.983883986352943</c:v>
                </c:pt>
                <c:pt idx="102">
                  <c:v>10.983880506649109</c:v>
                </c:pt>
                <c:pt idx="103">
                  <c:v>10.983877026949687</c:v>
                </c:pt>
                <c:pt idx="104">
                  <c:v>10.983873547254673</c:v>
                </c:pt>
                <c:pt idx="105">
                  <c:v>10.983870067564068</c:v>
                </c:pt>
                <c:pt idx="106">
                  <c:v>10.983866587877873</c:v>
                </c:pt>
                <c:pt idx="107">
                  <c:v>10.983863108196088</c:v>
                </c:pt>
                <c:pt idx="108">
                  <c:v>10.983859628518712</c:v>
                </c:pt>
                <c:pt idx="109">
                  <c:v>10.983856148845746</c:v>
                </c:pt>
                <c:pt idx="110">
                  <c:v>10.983852669177189</c:v>
                </c:pt>
                <c:pt idx="111">
                  <c:v>10.983849189513041</c:v>
                </c:pt>
                <c:pt idx="112">
                  <c:v>10.983845709853302</c:v>
                </c:pt>
                <c:pt idx="113">
                  <c:v>10.983842230197974</c:v>
                </c:pt>
                <c:pt idx="114">
                  <c:v>10.983838750547054</c:v>
                </c:pt>
                <c:pt idx="115">
                  <c:v>10.983835270900544</c:v>
                </c:pt>
                <c:pt idx="116">
                  <c:v>10.983831791258442</c:v>
                </c:pt>
                <c:pt idx="117">
                  <c:v>10.983828311620751</c:v>
                </c:pt>
                <c:pt idx="118">
                  <c:v>10.983824831987469</c:v>
                </c:pt>
                <c:pt idx="119">
                  <c:v>10.983821352358596</c:v>
                </c:pt>
                <c:pt idx="120">
                  <c:v>10.983817872734132</c:v>
                </c:pt>
                <c:pt idx="121">
                  <c:v>11.007332045809932</c:v>
                </c:pt>
                <c:pt idx="122">
                  <c:v>11.054263135489725</c:v>
                </c:pt>
                <c:pt idx="123">
                  <c:v>11.124410130269961</c:v>
                </c:pt>
                <c:pt idx="124">
                  <c:v>11.217472603424103</c:v>
                </c:pt>
                <c:pt idx="125">
                  <c:v>11.33305199889379</c:v>
                </c:pt>
                <c:pt idx="126">
                  <c:v>11.470653337379158</c:v>
                </c:pt>
                <c:pt idx="127">
                  <c:v>11.629687335322165</c:v>
                </c:pt>
                <c:pt idx="128">
                  <c:v>11.809472927710004</c:v>
                </c:pt>
                <c:pt idx="129">
                  <c:v>12.009240183897994</c:v>
                </c:pt>
                <c:pt idx="130">
                  <c:v>12.228133603970154</c:v>
                </c:pt>
                <c:pt idx="131">
                  <c:v>12.465215781528102</c:v>
                </c:pt>
                <c:pt idx="132">
                  <c:v>12.719471417231933</c:v>
                </c:pt>
                <c:pt idx="133">
                  <c:v>12.989811665916834</c:v>
                </c:pt>
                <c:pt idx="134">
                  <c:v>13.275078798682896</c:v>
                </c:pt>
                <c:pt idx="135">
                  <c:v>13.574051160008691</c:v>
                </c:pt>
                <c:pt idx="136">
                  <c:v>13.885448398677498</c:v>
                </c:pt>
                <c:pt idx="137">
                  <c:v>14.207936950133758</c:v>
                </c:pt>
                <c:pt idx="138">
                  <c:v>14.540135746811364</c:v>
                </c:pt>
                <c:pt idx="139">
                  <c:v>14.880622131999214</c:v>
                </c:pt>
                <c:pt idx="140">
                  <c:v>15.227937951937166</c:v>
                </c:pt>
                <c:pt idx="141">
                  <c:v>15.580595800070753</c:v>
                </c:pt>
                <c:pt idx="142">
                  <c:v>15.937085386739019</c:v>
                </c:pt>
                <c:pt idx="143">
                  <c:v>16.295880007029353</c:v>
                </c:pt>
                <c:pt idx="144">
                  <c:v>16.65544307910865</c:v>
                </c:pt>
                <c:pt idx="145">
                  <c:v>17.014234725033262</c:v>
                </c:pt>
                <c:pt idx="146">
                  <c:v>17.370718365852742</c:v>
                </c:pt>
                <c:pt idx="147">
                  <c:v>17.723367302754852</c:v>
                </c:pt>
                <c:pt idx="148">
                  <c:v>18.070671256052762</c:v>
                </c:pt>
                <c:pt idx="149">
                  <c:v>18.411142833989281</c:v>
                </c:pt>
                <c:pt idx="150">
                  <c:v>18.743323903627299</c:v>
                </c:pt>
                <c:pt idx="151">
                  <c:v>19.065791836509135</c:v>
                </c:pt>
                <c:pt idx="152">
                  <c:v>19.377165602298842</c:v>
                </c:pt>
                <c:pt idx="153">
                  <c:v>19.676111684268605</c:v>
                </c:pt>
                <c:pt idx="154">
                  <c:v>19.961349791250811</c:v>
                </c:pt>
                <c:pt idx="155">
                  <c:v>20.231658341547941</c:v>
                </c:pt>
                <c:pt idx="156">
                  <c:v>20.485879695269663</c:v>
                </c:pt>
                <c:pt idx="157">
                  <c:v>20.722925112646301</c:v>
                </c:pt>
                <c:pt idx="158">
                  <c:v>20.941779417045502</c:v>
                </c:pt>
                <c:pt idx="159">
                  <c:v>21.141505342689399</c:v>
                </c:pt>
                <c:pt idx="160">
                  <c:v>21.321247548427259</c:v>
                </c:pt>
                <c:pt idx="161">
                  <c:v>21.48023628035742</c:v>
                </c:pt>
                <c:pt idx="162">
                  <c:v>21.617790667605881</c:v>
                </c:pt>
                <c:pt idx="163">
                  <c:v>21.733321637150357</c:v>
                </c:pt>
                <c:pt idx="164">
                  <c:v>21.826334435220708</c:v>
                </c:pt>
                <c:pt idx="165">
                  <c:v>21.896430744502123</c:v>
                </c:pt>
                <c:pt idx="166">
                  <c:v>21.943310388108333</c:v>
                </c:pt>
                <c:pt idx="167">
                  <c:v>21.966772613070983</c:v>
                </c:pt>
                <c:pt idx="168">
                  <c:v>21.966716947899556</c:v>
                </c:pt>
                <c:pt idx="169">
                  <c:v>21.966661283292364</c:v>
                </c:pt>
                <c:pt idx="170">
                  <c:v>21.966605619249396</c:v>
                </c:pt>
                <c:pt idx="171">
                  <c:v>21.966549955770642</c:v>
                </c:pt>
                <c:pt idx="172">
                  <c:v>21.96649429285609</c:v>
                </c:pt>
                <c:pt idx="173">
                  <c:v>21.966438630505735</c:v>
                </c:pt>
                <c:pt idx="174">
                  <c:v>21.966382968719561</c:v>
                </c:pt>
                <c:pt idx="175">
                  <c:v>21.966327307497561</c:v>
                </c:pt>
                <c:pt idx="176">
                  <c:v>21.966271646839726</c:v>
                </c:pt>
                <c:pt idx="177">
                  <c:v>21.966215986746043</c:v>
                </c:pt>
                <c:pt idx="178">
                  <c:v>21.966160327216507</c:v>
                </c:pt>
                <c:pt idx="179">
                  <c:v>21.966104668251102</c:v>
                </c:pt>
                <c:pt idx="180">
                  <c:v>21.966049009849822</c:v>
                </c:pt>
                <c:pt idx="181">
                  <c:v>21.965993352012656</c:v>
                </c:pt>
                <c:pt idx="182">
                  <c:v>21.965937694739594</c:v>
                </c:pt>
                <c:pt idx="183">
                  <c:v>21.965882038030625</c:v>
                </c:pt>
                <c:pt idx="184">
                  <c:v>21.965826381885741</c:v>
                </c:pt>
                <c:pt idx="185">
                  <c:v>21.965770726304928</c:v>
                </c:pt>
                <c:pt idx="186">
                  <c:v>21.96571507128818</c:v>
                </c:pt>
                <c:pt idx="187">
                  <c:v>21.965659416835486</c:v>
                </c:pt>
                <c:pt idx="188">
                  <c:v>21.965603762946838</c:v>
                </c:pt>
                <c:pt idx="189">
                  <c:v>21.965548109622222</c:v>
                </c:pt>
                <c:pt idx="190">
                  <c:v>21.965492456861632</c:v>
                </c:pt>
                <c:pt idx="191">
                  <c:v>21.965436804665053</c:v>
                </c:pt>
                <c:pt idx="192">
                  <c:v>21.965381153032478</c:v>
                </c:pt>
                <c:pt idx="193">
                  <c:v>21.965325501963896</c:v>
                </c:pt>
                <c:pt idx="194">
                  <c:v>21.965269851459301</c:v>
                </c:pt>
                <c:pt idx="195">
                  <c:v>21.965214201518677</c:v>
                </c:pt>
                <c:pt idx="196">
                  <c:v>21.965158552142018</c:v>
                </c:pt>
                <c:pt idx="197">
                  <c:v>21.965102903329313</c:v>
                </c:pt>
                <c:pt idx="198">
                  <c:v>21.965047255080552</c:v>
                </c:pt>
                <c:pt idx="199">
                  <c:v>21.964991607395724</c:v>
                </c:pt>
                <c:pt idx="200">
                  <c:v>21.964935960274822</c:v>
                </c:pt>
                <c:pt idx="201">
                  <c:v>21.964880313717831</c:v>
                </c:pt>
                <c:pt idx="202">
                  <c:v>21.964824667724745</c:v>
                </c:pt>
                <c:pt idx="203">
                  <c:v>21.964769022295553</c:v>
                </c:pt>
                <c:pt idx="204">
                  <c:v>21.964713377430243</c:v>
                </c:pt>
                <c:pt idx="205">
                  <c:v>21.964657733128806</c:v>
                </c:pt>
                <c:pt idx="206">
                  <c:v>21.964602089391235</c:v>
                </c:pt>
                <c:pt idx="207">
                  <c:v>21.964546446217518</c:v>
                </c:pt>
                <c:pt idx="208">
                  <c:v>21.964490803607646</c:v>
                </c:pt>
                <c:pt idx="209">
                  <c:v>21.964435161561607</c:v>
                </c:pt>
                <c:pt idx="210">
                  <c:v>21.96437952007939</c:v>
                </c:pt>
                <c:pt idx="211">
                  <c:v>21.964323879160986</c:v>
                </c:pt>
                <c:pt idx="212">
                  <c:v>21.964268238806387</c:v>
                </c:pt>
                <c:pt idx="213">
                  <c:v>21.964212599015582</c:v>
                </c:pt>
                <c:pt idx="214">
                  <c:v>21.964156959788561</c:v>
                </c:pt>
                <c:pt idx="215">
                  <c:v>21.964101321125312</c:v>
                </c:pt>
                <c:pt idx="216">
                  <c:v>21.96404568302583</c:v>
                </c:pt>
                <c:pt idx="217">
                  <c:v>21.987507698185954</c:v>
                </c:pt>
                <c:pt idx="218">
                  <c:v>22.034386421733128</c:v>
                </c:pt>
                <c:pt idx="219">
                  <c:v>22.10448063257012</c:v>
                </c:pt>
                <c:pt idx="220">
                  <c:v>22.197489692755099</c:v>
                </c:pt>
                <c:pt idx="221">
                  <c:v>22.313014832630433</c:v>
                </c:pt>
                <c:pt idx="222">
                  <c:v>22.450560856213503</c:v>
                </c:pt>
                <c:pt idx="223">
                  <c:v>22.609538259564605</c:v>
                </c:pt>
                <c:pt idx="224">
                  <c:v>22.789265753080361</c:v>
                </c:pt>
                <c:pt idx="225">
                  <c:v>22.988973176933321</c:v>
                </c:pt>
                <c:pt idx="226">
                  <c:v>23.20780479719711</c:v>
                </c:pt>
                <c:pt idx="227">
                  <c:v>23.444822968568438</c:v>
                </c:pt>
                <c:pt idx="228">
                  <c:v>23.699012148029354</c:v>
                </c:pt>
                <c:pt idx="229">
                  <c:v>23.969283242292036</c:v>
                </c:pt>
                <c:pt idx="230">
                  <c:v>24.254478270440117</c:v>
                </c:pt>
                <c:pt idx="231">
                  <c:v>24.553375321831265</c:v>
                </c:pt>
                <c:pt idx="232">
                  <c:v>24.864693788060912</c:v>
                </c:pt>
                <c:pt idx="233">
                  <c:v>25.187099846611986</c:v>
                </c:pt>
                <c:pt idx="234">
                  <c:v>25.519212172735052</c:v>
                </c:pt>
                <c:pt idx="235">
                  <c:v>25.859607855122174</c:v>
                </c:pt>
                <c:pt idx="236">
                  <c:v>26.206828490059866</c:v>
                </c:pt>
                <c:pt idx="237">
                  <c:v>26.559386427975838</c:v>
                </c:pt>
                <c:pt idx="238">
                  <c:v>26.915771145633862</c:v>
                </c:pt>
                <c:pt idx="239">
                  <c:v>27.27445571668423</c:v>
                </c:pt>
                <c:pt idx="240">
                  <c:v>27.633903352846254</c:v>
                </c:pt>
                <c:pt idx="241">
                  <c:v>27.992573987686249</c:v>
                </c:pt>
                <c:pt idx="242">
                  <c:v>28.348930874761042</c:v>
                </c:pt>
                <c:pt idx="243">
                  <c:v>28.701447171824476</c:v>
                </c:pt>
                <c:pt idx="244">
                  <c:v>29.048612482843311</c:v>
                </c:pt>
                <c:pt idx="245">
                  <c:v>29.388939329739507</c:v>
                </c:pt>
                <c:pt idx="246">
                  <c:v>29.720969526067929</c:v>
                </c:pt>
                <c:pt idx="247">
                  <c:v>30.043280425251048</c:v>
                </c:pt>
                <c:pt idx="248">
                  <c:v>30.354491016524079</c:v>
                </c:pt>
                <c:pt idx="249">
                  <c:v>30.653267842392935</c:v>
                </c:pt>
                <c:pt idx="250">
                  <c:v>30.938330712171254</c:v>
                </c:pt>
                <c:pt idx="251">
                  <c:v>31.208458187038264</c:v>
                </c:pt>
                <c:pt idx="252">
                  <c:v>31.462492813042793</c:v>
                </c:pt>
                <c:pt idx="253">
                  <c:v>31.699346079566194</c:v>
                </c:pt>
                <c:pt idx="254">
                  <c:v>31.918003081943461</c:v>
                </c:pt>
                <c:pt idx="255">
                  <c:v>32.1175268682221</c:v>
                </c:pt>
                <c:pt idx="256">
                  <c:v>32.297062451406646</c:v>
                </c:pt>
                <c:pt idx="257">
                  <c:v>32.455840469986619</c:v>
                </c:pt>
                <c:pt idx="258">
                  <c:v>32.593180481070682</c:v>
                </c:pt>
                <c:pt idx="259">
                  <c:v>32.708493872042496</c:v>
                </c:pt>
                <c:pt idx="260">
                  <c:v>32.801286378306848</c:v>
                </c:pt>
                <c:pt idx="261">
                  <c:v>32.871160196400545</c:v>
                </c:pt>
                <c:pt idx="262">
                  <c:v>32.917815683492833</c:v>
                </c:pt>
                <c:pt idx="263">
                  <c:v>32.941052636087278</c:v>
                </c:pt>
                <c:pt idx="264">
                  <c:v>32.940771142552329</c:v>
                </c:pt>
                <c:pt idx="265">
                  <c:v>32.94048965863913</c:v>
                </c:pt>
                <c:pt idx="266">
                  <c:v>32.9402081843471</c:v>
                </c:pt>
                <c:pt idx="267">
                  <c:v>32.939926719675661</c:v>
                </c:pt>
                <c:pt idx="268">
                  <c:v>32.939645264624239</c:v>
                </c:pt>
                <c:pt idx="269">
                  <c:v>32.939363819192259</c:v>
                </c:pt>
                <c:pt idx="270">
                  <c:v>32.939082383379144</c:v>
                </c:pt>
                <c:pt idx="271">
                  <c:v>32.93880095718432</c:v>
                </c:pt>
                <c:pt idx="272">
                  <c:v>32.938519540607217</c:v>
                </c:pt>
                <c:pt idx="273">
                  <c:v>32.938238133647253</c:v>
                </c:pt>
                <c:pt idx="274">
                  <c:v>32.937956736303853</c:v>
                </c:pt>
                <c:pt idx="275">
                  <c:v>32.937675348576448</c:v>
                </c:pt>
                <c:pt idx="276">
                  <c:v>32.937393970464456</c:v>
                </c:pt>
                <c:pt idx="277">
                  <c:v>32.937112601967307</c:v>
                </c:pt>
                <c:pt idx="278">
                  <c:v>32.93683124308442</c:v>
                </c:pt>
                <c:pt idx="279">
                  <c:v>32.936549893815226</c:v>
                </c:pt>
                <c:pt idx="280">
                  <c:v>32.936268554159149</c:v>
                </c:pt>
                <c:pt idx="281">
                  <c:v>32.935987224115614</c:v>
                </c:pt>
                <c:pt idx="282">
                  <c:v>32.935705903684045</c:v>
                </c:pt>
                <c:pt idx="283">
                  <c:v>32.935424592863868</c:v>
                </c:pt>
                <c:pt idx="284">
                  <c:v>32.935143291654505</c:v>
                </c:pt>
                <c:pt idx="285">
                  <c:v>32.934862000055389</c:v>
                </c:pt>
                <c:pt idx="286">
                  <c:v>32.934580718065938</c:v>
                </c:pt>
                <c:pt idx="287">
                  <c:v>32.934299445685582</c:v>
                </c:pt>
                <c:pt idx="288">
                  <c:v>32.934018182913746</c:v>
                </c:pt>
                <c:pt idx="289">
                  <c:v>32.933736929749855</c:v>
                </c:pt>
                <c:pt idx="290">
                  <c:v>32.933455686193334</c:v>
                </c:pt>
                <c:pt idx="291">
                  <c:v>32.933174452243613</c:v>
                </c:pt>
                <c:pt idx="292">
                  <c:v>32.932893227900109</c:v>
                </c:pt>
                <c:pt idx="293">
                  <c:v>32.932612013162256</c:v>
                </c:pt>
                <c:pt idx="294">
                  <c:v>32.932330808029477</c:v>
                </c:pt>
                <c:pt idx="295">
                  <c:v>32.932049612501196</c:v>
                </c:pt>
                <c:pt idx="296">
                  <c:v>32.931768426576838</c:v>
                </c:pt>
                <c:pt idx="297">
                  <c:v>32.931487250255834</c:v>
                </c:pt>
                <c:pt idx="298">
                  <c:v>32.93120608353761</c:v>
                </c:pt>
                <c:pt idx="299">
                  <c:v>32.930924926421589</c:v>
                </c:pt>
                <c:pt idx="300">
                  <c:v>32.930643778907196</c:v>
                </c:pt>
                <c:pt idx="301">
                  <c:v>32.930362640993856</c:v>
                </c:pt>
                <c:pt idx="302">
                  <c:v>32.930081512680999</c:v>
                </c:pt>
                <c:pt idx="303">
                  <c:v>32.929800393968051</c:v>
                </c:pt>
                <c:pt idx="304">
                  <c:v>32.929519284854436</c:v>
                </c:pt>
                <c:pt idx="305">
                  <c:v>32.929238185339585</c:v>
                </c:pt>
                <c:pt idx="306">
                  <c:v>32.928957095422923</c:v>
                </c:pt>
                <c:pt idx="307">
                  <c:v>32.928676015103875</c:v>
                </c:pt>
                <c:pt idx="308">
                  <c:v>32.928394944381864</c:v>
                </c:pt>
                <c:pt idx="309">
                  <c:v>32.928113883256323</c:v>
                </c:pt>
                <c:pt idx="310">
                  <c:v>32.927832831726676</c:v>
                </c:pt>
                <c:pt idx="311">
                  <c:v>32.927551789792346</c:v>
                </c:pt>
                <c:pt idx="312">
                  <c:v>32.927270757452767</c:v>
                </c:pt>
                <c:pt idx="313">
                  <c:v>32.950507387403213</c:v>
                </c:pt>
                <c:pt idx="314">
                  <c:v>32.997160169744021</c:v>
                </c:pt>
                <c:pt idx="315">
                  <c:v>33.067027317994324</c:v>
                </c:pt>
                <c:pt idx="316">
                  <c:v>33.159807628073487</c:v>
                </c:pt>
                <c:pt idx="317">
                  <c:v>33.275101763108729</c:v>
                </c:pt>
                <c:pt idx="318">
                  <c:v>33.412413958619929</c:v>
                </c:pt>
                <c:pt idx="319">
                  <c:v>33.571154140833293</c:v>
                </c:pt>
                <c:pt idx="320">
                  <c:v>33.750640449107358</c:v>
                </c:pt>
                <c:pt idx="321">
                  <c:v>33.950102151725311</c:v>
                </c:pt>
                <c:pt idx="322">
                  <c:v>34.168682942623704</c:v>
                </c:pt>
                <c:pt idx="323">
                  <c:v>34.405444604996816</c:v>
                </c:pt>
                <c:pt idx="324">
                  <c:v>34.659371026144228</c:v>
                </c:pt>
                <c:pt idx="325">
                  <c:v>34.929372546424027</c:v>
                </c:pt>
                <c:pt idx="326">
                  <c:v>35.214290623740901</c:v>
                </c:pt>
                <c:pt idx="327">
                  <c:v>35.512902793643505</c:v>
                </c:pt>
                <c:pt idx="328">
                  <c:v>35.82392790383463</c:v>
                </c:pt>
                <c:pt idx="329">
                  <c:v>36.146031600715794</c:v>
                </c:pt>
                <c:pt idx="330">
                  <c:v>36.477832044500232</c:v>
                </c:pt>
                <c:pt idx="331">
                  <c:v>36.8179058284394</c:v>
                </c:pt>
                <c:pt idx="332">
                  <c:v>37.164794076822098</c:v>
                </c:pt>
                <c:pt idx="333">
                  <c:v>37.517008695626494</c:v>
                </c:pt>
                <c:pt idx="334">
                  <c:v>37.873038749036766</c:v>
                </c:pt>
                <c:pt idx="335">
                  <c:v>38.231356934481155</c:v>
                </c:pt>
                <c:pt idx="336">
                  <c:v>38.590426128409653</c:v>
                </c:pt>
                <c:pt idx="337">
                  <c:v>38.94870597470959</c:v>
                </c:pt>
                <c:pt idx="338">
                  <c:v>39.304659487457805</c:v>
                </c:pt>
                <c:pt idx="339">
                  <c:v>39.656759639630494</c:v>
                </c:pt>
                <c:pt idx="340">
                  <c:v>40.003495909436907</c:v>
                </c:pt>
                <c:pt idx="341">
                  <c:v>40.343380756111245</c:v>
                </c:pt>
                <c:pt idx="342">
                  <c:v>40.674955997288443</c:v>
                </c:pt>
                <c:pt idx="343">
                  <c:v>40.996799060503008</c:v>
                </c:pt>
                <c:pt idx="344">
                  <c:v>41.307529081884482</c:v>
                </c:pt>
                <c:pt idx="345">
                  <c:v>41.60581282577688</c:v>
                </c:pt>
                <c:pt idx="346">
                  <c:v>41.890370399779513</c:v>
                </c:pt>
                <c:pt idx="347">
                  <c:v>42.159980740590321</c:v>
                </c:pt>
                <c:pt idx="348">
                  <c:v>42.413486847026242</c:v>
                </c:pt>
                <c:pt idx="349">
                  <c:v>42.649800737693823</c:v>
                </c:pt>
                <c:pt idx="350">
                  <c:v>42.867908111982459</c:v>
                </c:pt>
                <c:pt idx="351">
                  <c:v>43.066872694346571</c:v>
                </c:pt>
                <c:pt idx="352">
                  <c:v>43.245840243225665</c:v>
                </c:pt>
                <c:pt idx="353">
                  <c:v>43.404042207416133</c:v>
                </c:pt>
                <c:pt idx="354">
                  <c:v>43.540799014248442</c:v>
                </c:pt>
                <c:pt idx="355">
                  <c:v>43.655522975530914</c:v>
                </c:pt>
                <c:pt idx="356">
                  <c:v>43.747720798888551</c:v>
                </c:pt>
                <c:pt idx="357">
                  <c:v>43.816995693844348</c:v>
                </c:pt>
                <c:pt idx="358">
                  <c:v>43.86304906375311</c:v>
                </c:pt>
                <c:pt idx="359">
                  <c:v>43.885681776495126</c:v>
                </c:pt>
                <c:pt idx="360">
                  <c:v>43.884795008661172</c:v>
                </c:pt>
                <c:pt idx="361">
                  <c:v>43.883908312498278</c:v>
                </c:pt>
                <c:pt idx="362">
                  <c:v>43.883021687996312</c:v>
                </c:pt>
                <c:pt idx="363">
                  <c:v>43.882135135145134</c:v>
                </c:pt>
                <c:pt idx="364">
                  <c:v>43.881248653934612</c:v>
                </c:pt>
                <c:pt idx="365">
                  <c:v>43.880362244354622</c:v>
                </c:pt>
                <c:pt idx="366">
                  <c:v>43.879475906395029</c:v>
                </c:pt>
                <c:pt idx="367">
                  <c:v>43.87858964004571</c:v>
                </c:pt>
                <c:pt idx="368">
                  <c:v>43.87770344529654</c:v>
                </c:pt>
                <c:pt idx="369">
                  <c:v>43.876817322137391</c:v>
                </c:pt>
                <c:pt idx="370">
                  <c:v>43.875931270558148</c:v>
                </c:pt>
                <c:pt idx="371">
                  <c:v>43.875045290548698</c:v>
                </c:pt>
                <c:pt idx="372">
                  <c:v>43.874159382098917</c:v>
                </c:pt>
                <c:pt idx="373">
                  <c:v>43.873273545198693</c:v>
                </c:pt>
                <c:pt idx="374">
                  <c:v>43.872387779837915</c:v>
                </c:pt>
                <c:pt idx="375">
                  <c:v>43.871502086006466</c:v>
                </c:pt>
                <c:pt idx="376">
                  <c:v>43.870616463694247</c:v>
                </c:pt>
                <c:pt idx="377">
                  <c:v>43.86973091289115</c:v>
                </c:pt>
                <c:pt idx="378">
                  <c:v>43.868845433587069</c:v>
                </c:pt>
                <c:pt idx="379">
                  <c:v>43.8679600257719</c:v>
                </c:pt>
                <c:pt idx="380">
                  <c:v>43.867074689435547</c:v>
                </c:pt>
                <c:pt idx="381">
                  <c:v>43.866189424567906</c:v>
                </c:pt>
                <c:pt idx="382">
                  <c:v>43.865304231158888</c:v>
                </c:pt>
                <c:pt idx="383">
                  <c:v>43.864419109198394</c:v>
                </c:pt>
                <c:pt idx="384">
                  <c:v>43.863534058676336</c:v>
                </c:pt>
                <c:pt idx="385">
                  <c:v>43.862649079582624</c:v>
                </c:pt>
                <c:pt idx="386">
                  <c:v>43.861764171907176</c:v>
                </c:pt>
                <c:pt idx="387">
                  <c:v>43.860879335639893</c:v>
                </c:pt>
                <c:pt idx="388">
                  <c:v>43.859994570770702</c:v>
                </c:pt>
                <c:pt idx="389">
                  <c:v>43.859109877289519</c:v>
                </c:pt>
                <c:pt idx="390">
                  <c:v>43.858225255186262</c:v>
                </c:pt>
                <c:pt idx="391">
                  <c:v>43.857340704450856</c:v>
                </c:pt>
                <c:pt idx="392">
                  <c:v>43.856456225073224</c:v>
                </c:pt>
                <c:pt idx="393">
                  <c:v>43.855571817043291</c:v>
                </c:pt>
                <c:pt idx="394">
                  <c:v>43.854687480350989</c:v>
                </c:pt>
                <c:pt idx="395">
                  <c:v>43.853803214986243</c:v>
                </c:pt>
                <c:pt idx="396">
                  <c:v>43.852919020938991</c:v>
                </c:pt>
                <c:pt idx="397">
                  <c:v>43.852034898199165</c:v>
                </c:pt>
                <c:pt idx="398">
                  <c:v>43.851150846756703</c:v>
                </c:pt>
                <c:pt idx="399">
                  <c:v>43.850266866601544</c:v>
                </c:pt>
                <c:pt idx="400">
                  <c:v>43.849382957723627</c:v>
                </c:pt>
                <c:pt idx="401">
                  <c:v>43.848499120112898</c:v>
                </c:pt>
                <c:pt idx="402">
                  <c:v>43.847615353759302</c:v>
                </c:pt>
                <c:pt idx="403">
                  <c:v>43.846731658652779</c:v>
                </c:pt>
                <c:pt idx="404">
                  <c:v>43.845848034783288</c:v>
                </c:pt>
                <c:pt idx="405">
                  <c:v>43.844964482140774</c:v>
                </c:pt>
                <c:pt idx="406">
                  <c:v>43.844081000715185</c:v>
                </c:pt>
                <c:pt idx="407">
                  <c:v>43.843197590496487</c:v>
                </c:pt>
                <c:pt idx="408">
                  <c:v>43.842314251474626</c:v>
                </c:pt>
                <c:pt idx="409">
                  <c:v>43.86494863633542</c:v>
                </c:pt>
                <c:pt idx="410">
                  <c:v>43.910998142267971</c:v>
                </c:pt>
                <c:pt idx="411">
                  <c:v>43.980259890990681</c:v>
                </c:pt>
                <c:pt idx="412">
                  <c:v>44.072431588489621</c:v>
                </c:pt>
                <c:pt idx="413">
                  <c:v>44.187112810689612</c:v>
                </c:pt>
                <c:pt idx="414">
                  <c:v>44.323806709659692</c:v>
                </c:pt>
                <c:pt idx="415">
                  <c:v>44.481922133153105</c:v>
                </c:pt>
                <c:pt idx="416">
                  <c:v>44.66077614851087</c:v>
                </c:pt>
                <c:pt idx="417">
                  <c:v>44.859596960224572</c:v>
                </c:pt>
                <c:pt idx="418">
                  <c:v>45.077527208765751</c:v>
                </c:pt>
                <c:pt idx="419">
                  <c:v>45.313627636652825</c:v>
                </c:pt>
                <c:pt idx="420">
                  <c:v>45.56688110614904</c:v>
                </c:pt>
                <c:pt idx="421">
                  <c:v>45.836196951472466</c:v>
                </c:pt>
                <c:pt idx="422">
                  <c:v>46.120415646958492</c:v>
                </c:pt>
                <c:pt idx="423">
                  <c:v>46.418313771251938</c:v>
                </c:pt>
                <c:pt idx="424">
                  <c:v>46.728609246325959</c:v>
                </c:pt>
                <c:pt idx="425">
                  <c:v>47.049966828933627</c:v>
                </c:pt>
                <c:pt idx="426">
                  <c:v>47.381003831000328</c:v>
                </c:pt>
                <c:pt idx="427">
                  <c:v>47.720296044466124</c:v>
                </c:pt>
                <c:pt idx="428">
                  <c:v>48.066383845190934</c:v>
                </c:pt>
                <c:pt idx="429">
                  <c:v>48.417778449746322</c:v>
                </c:pt>
                <c:pt idx="430">
                  <c:v>48.772968298239363</c:v>
                </c:pt>
                <c:pt idx="431">
                  <c:v>49.130425535749765</c:v>
                </c:pt>
                <c:pt idx="432">
                  <c:v>49.488612564514462</c:v>
                </c:pt>
                <c:pt idx="433">
                  <c:v>49.845988638666356</c:v>
                </c:pt>
                <c:pt idx="434">
                  <c:v>50.201016473128348</c:v>
                </c:pt>
                <c:pt idx="435">
                  <c:v>50.552168838181331</c:v>
                </c:pt>
                <c:pt idx="436">
                  <c:v>50.897935111267067</c:v>
                </c:pt>
                <c:pt idx="437">
                  <c:v>51.236827757754035</c:v>
                </c:pt>
                <c:pt idx="438">
                  <c:v>51.567388712686508</c:v>
                </c:pt>
                <c:pt idx="439">
                  <c:v>51.888195635953679</c:v>
                </c:pt>
                <c:pt idx="440">
                  <c:v>52.197868013855526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50560"/>
        <c:axId val="135205632"/>
      </c:lineChart>
      <c:catAx>
        <c:axId val="1288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205632"/>
        <c:crosses val="autoZero"/>
        <c:auto val="1"/>
        <c:lblAlgn val="ctr"/>
        <c:lblOffset val="100"/>
        <c:noMultiLvlLbl val="0"/>
      </c:catAx>
      <c:valAx>
        <c:axId val="135205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28850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Sheet1!$Z$8:$Z$2439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0.26880800035178654</c:v>
                </c:pt>
                <c:pt idx="27">
                  <c:v>0.80527292392845007</c:v>
                </c:pt>
                <c:pt idx="28">
                  <c:v>1.6070975454696037</c:v>
                </c:pt>
                <c:pt idx="29">
                  <c:v>2.6708483274521004</c:v>
                </c:pt>
                <c:pt idx="30">
                  <c:v>3.991970116634513</c:v>
                </c:pt>
                <c:pt idx="31">
                  <c:v>5.564805628665578</c:v>
                </c:pt>
                <c:pt idx="32">
                  <c:v>7.3826196201588372</c:v>
                </c:pt>
                <c:pt idx="33">
                  <c:v>9.4376276191767694</c:v>
                </c:pt>
                <c:pt idx="34">
                  <c:v>11.721029057440774</c:v>
                </c:pt>
                <c:pt idx="35">
                  <c:v>14.223044622169418</c:v>
                </c:pt>
                <c:pt idx="36">
                  <c:v>16.932957623582247</c:v>
                </c:pt>
                <c:pt idx="37">
                  <c:v>19.839159156957702</c:v>
                </c:pt>
                <c:pt idx="38">
                  <c:v>22.929196826585851</c:v>
                </c:pt>
                <c:pt idx="39">
                  <c:v>26.189826793516247</c:v>
                </c:pt>
                <c:pt idx="40">
                  <c:v>29.607068909728543</c:v>
                </c:pt>
                <c:pt idx="41">
                  <c:v>33.166264707825619</c:v>
                </c:pt>
                <c:pt idx="42">
                  <c:v>36.852138026661784</c:v>
                </c:pt>
                <c:pt idx="43">
                  <c:v>40.648858068123161</c:v>
                </c:pt>
                <c:pt idx="44">
                  <c:v>44.540104696854058</c:v>
                </c:pt>
                <c:pt idx="45">
                  <c:v>48.509135811087582</c:v>
                </c:pt>
                <c:pt idx="46">
                  <c:v>52.538856626770787</c:v>
                </c:pt>
                <c:pt idx="47">
                  <c:v>56.611890726768443</c:v>
                </c:pt>
                <c:pt idx="48">
                  <c:v>60.710652730149476</c:v>
                </c:pt>
                <c:pt idx="49">
                  <c:v>64.81742243179518</c:v>
                </c:pt>
                <c:pt idx="50">
                  <c:v>68.914420248676592</c:v>
                </c:pt>
                <c:pt idx="51">
                  <c:v>72.983883785577575</c:v>
                </c:pt>
                <c:pt idx="52">
                  <c:v>77.008145299916109</c:v>
                </c:pt>
                <c:pt idx="53">
                  <c:v>80.969709803496244</c:v>
                </c:pt>
                <c:pt idx="54">
                  <c:v>84.851333490096124</c:v>
                </c:pt>
                <c:pt idx="55">
                  <c:v>88.63610212404177</c:v>
                </c:pt>
                <c:pt idx="56">
                  <c:v>92.307508969200825</c:v>
                </c:pt>
                <c:pt idx="57">
                  <c:v>95.849531783468365</c:v>
                </c:pt>
                <c:pt idx="58">
                  <c:v>99.246708354380885</c:v>
                </c:pt>
                <c:pt idx="59">
                  <c:v>102.48421001058993</c:v>
                </c:pt>
                <c:pt idx="60">
                  <c:v>105.5479125149576</c:v>
                </c:pt>
                <c:pt idx="61">
                  <c:v>108.42446373095771</c:v>
                </c:pt>
                <c:pt idx="62">
                  <c:v>111.10134745716036</c:v>
                </c:pt>
                <c:pt idx="63">
                  <c:v>113.56694284625944</c:v>
                </c:pt>
                <c:pt idx="64">
                  <c:v>115.81057886577955</c:v>
                </c:pt>
                <c:pt idx="65">
                  <c:v>117.82258331659477</c:v>
                </c:pt>
                <c:pt idx="66">
                  <c:v>119.59432600094834</c:v>
                </c:pt>
                <c:pt idx="67">
                  <c:v>121.11825572101262</c:v>
                </c:pt>
                <c:pt idx="68">
                  <c:v>122.38793088855418</c:v>
                </c:pt>
                <c:pt idx="69">
                  <c:v>123.39804363170867</c:v>
                </c:pt>
                <c:pt idx="70">
                  <c:v>124.14443739158902</c:v>
                </c:pt>
                <c:pt idx="71">
                  <c:v>124.62411810472564</c:v>
                </c:pt>
                <c:pt idx="72">
                  <c:v>124.83525916265359</c:v>
                </c:pt>
                <c:pt idx="73">
                  <c:v>124.77720042328664</c:v>
                </c:pt>
                <c:pt idx="74">
                  <c:v>124.71924961709193</c:v>
                </c:pt>
                <c:pt idx="75">
                  <c:v>124.66140639327894</c:v>
                </c:pt>
                <c:pt idx="76">
                  <c:v>124.60367040268405</c:v>
                </c:pt>
                <c:pt idx="77">
                  <c:v>124.54604129776072</c:v>
                </c:pt>
                <c:pt idx="78">
                  <c:v>124.48851873256982</c:v>
                </c:pt>
                <c:pt idx="79">
                  <c:v>124.43110236276988</c:v>
                </c:pt>
                <c:pt idx="80">
                  <c:v>124.37379184560761</c:v>
                </c:pt>
                <c:pt idx="81">
                  <c:v>124.31658683990835</c:v>
                </c:pt>
                <c:pt idx="82">
                  <c:v>124.25948700606659</c:v>
                </c:pt>
                <c:pt idx="83">
                  <c:v>124.20249200603666</c:v>
                </c:pt>
                <c:pt idx="84">
                  <c:v>124.14560150332339</c:v>
                </c:pt>
                <c:pt idx="85">
                  <c:v>124.08881516297288</c:v>
                </c:pt>
                <c:pt idx="86">
                  <c:v>124.03213265156334</c:v>
                </c:pt>
                <c:pt idx="87">
                  <c:v>123.97555363719601</c:v>
                </c:pt>
                <c:pt idx="88">
                  <c:v>123.91907778948608</c:v>
                </c:pt>
                <c:pt idx="89">
                  <c:v>123.86270477955377</c:v>
                </c:pt>
                <c:pt idx="90">
                  <c:v>123.80643428001538</c:v>
                </c:pt>
                <c:pt idx="91">
                  <c:v>123.7502659649745</c:v>
                </c:pt>
                <c:pt idx="92">
                  <c:v>123.69419951001321</c:v>
                </c:pt>
                <c:pt idx="93">
                  <c:v>123.63823459218337</c:v>
                </c:pt>
                <c:pt idx="94">
                  <c:v>123.58237088999797</c:v>
                </c:pt>
                <c:pt idx="95">
                  <c:v>123.5266080834226</c:v>
                </c:pt>
                <c:pt idx="96">
                  <c:v>123.47094585386682</c:v>
                </c:pt>
                <c:pt idx="97">
                  <c:v>123.41538388417581</c:v>
                </c:pt>
                <c:pt idx="98">
                  <c:v>123.35992185862189</c:v>
                </c:pt>
                <c:pt idx="99">
                  <c:v>123.30455946289624</c:v>
                </c:pt>
                <c:pt idx="100">
                  <c:v>123.24929638410056</c:v>
                </c:pt>
                <c:pt idx="101">
                  <c:v>123.19413231073892</c:v>
                </c:pt>
                <c:pt idx="102">
                  <c:v>123.13906693270955</c:v>
                </c:pt>
                <c:pt idx="103">
                  <c:v>123.08409994129674</c:v>
                </c:pt>
                <c:pt idx="104">
                  <c:v>123.02923102916282</c:v>
                </c:pt>
                <c:pt idx="105">
                  <c:v>122.97445989034013</c:v>
                </c:pt>
                <c:pt idx="106">
                  <c:v>122.91978622022314</c:v>
                </c:pt>
                <c:pt idx="107">
                  <c:v>122.86520971556057</c:v>
                </c:pt>
                <c:pt idx="108">
                  <c:v>122.81073007444751</c:v>
                </c:pt>
                <c:pt idx="109">
                  <c:v>122.75634699631772</c:v>
                </c:pt>
                <c:pt idx="110">
                  <c:v>122.70206018193592</c:v>
                </c:pt>
                <c:pt idx="111">
                  <c:v>122.64786933339012</c:v>
                </c:pt>
                <c:pt idx="112">
                  <c:v>122.59377415408402</c:v>
                </c:pt>
                <c:pt idx="113">
                  <c:v>122.53977434872944</c:v>
                </c:pt>
                <c:pt idx="114">
                  <c:v>122.48586962333889</c:v>
                </c:pt>
                <c:pt idx="115">
                  <c:v>122.43205968521808</c:v>
                </c:pt>
                <c:pt idx="116">
                  <c:v>122.37834424295855</c:v>
                </c:pt>
                <c:pt idx="117">
                  <c:v>122.32472300643033</c:v>
                </c:pt>
                <c:pt idx="118">
                  <c:v>122.27119568677467</c:v>
                </c:pt>
                <c:pt idx="119">
                  <c:v>122.2177619963968</c:v>
                </c:pt>
                <c:pt idx="120">
                  <c:v>122.16442164895872</c:v>
                </c:pt>
                <c:pt idx="121">
                  <c:v>122.11117435937211</c:v>
                </c:pt>
                <c:pt idx="122">
                  <c:v>122.32682784414303</c:v>
                </c:pt>
                <c:pt idx="123">
                  <c:v>122.80976176379848</c:v>
                </c:pt>
                <c:pt idx="124">
                  <c:v>123.55720502244034</c:v>
                </c:pt>
                <c:pt idx="125">
                  <c:v>124.56523840691585</c:v>
                </c:pt>
                <c:pt idx="126">
                  <c:v>125.82880216953062</c:v>
                </c:pt>
                <c:pt idx="127">
                  <c:v>127.34170850060433</c:v>
                </c:pt>
                <c:pt idx="128">
                  <c:v>129.09665883558768</c:v>
                </c:pt>
                <c:pt idx="129">
                  <c:v>131.08526594503709</c:v>
                </c:pt>
                <c:pt idx="130">
                  <c:v>133.29808076401179</c:v>
                </c:pt>
                <c:pt idx="131">
                  <c:v>135.72462392970303</c:v>
                </c:pt>
                <c:pt idx="132">
                  <c:v>138.35342201132164</c:v>
                </c:pt>
                <c:pt idx="133">
                  <c:v>141.17204843312882</c:v>
                </c:pt>
                <c:pt idx="134">
                  <c:v>144.16716910832886</c:v>
                </c:pt>
                <c:pt idx="135">
                  <c:v>147.32459281634709</c:v>
                </c:pt>
                <c:pt idx="136">
                  <c:v>150.62932636650032</c:v>
                </c:pt>
                <c:pt idx="137">
                  <c:v>154.06563459471877</c:v>
                </c:pt>
                <c:pt idx="138">
                  <c:v>157.61710523418139</c:v>
                </c:pt>
                <c:pt idx="139">
                  <c:v>161.26671868291416</c:v>
                </c:pt>
                <c:pt idx="140">
                  <c:v>164.99692265923426</c:v>
                </c:pt>
                <c:pt idx="141">
                  <c:v>168.78971168750678</c:v>
                </c:pt>
                <c:pt idx="142">
                  <c:v>172.62671129078151</c:v>
                </c:pt>
                <c:pt idx="143">
                  <c:v>176.48926668314672</c:v>
                </c:pt>
                <c:pt idx="144">
                  <c:v>180.35853565381012</c:v>
                </c:pt>
                <c:pt idx="145">
                  <c:v>184.21558521896139</c:v>
                </c:pt>
                <c:pt idx="146">
                  <c:v>188.04149148967926</c:v>
                </c:pt>
                <c:pt idx="147">
                  <c:v>191.81744206912899</c:v>
                </c:pt>
                <c:pt idx="148">
                  <c:v>195.52484015588178</c:v>
                </c:pt>
                <c:pt idx="149">
                  <c:v>199.14540939919132</c:v>
                </c:pt>
                <c:pt idx="150">
                  <c:v>202.66129843396644</c:v>
                </c:pt>
                <c:pt idx="151">
                  <c:v>206.05518392567549</c:v>
                </c:pt>
                <c:pt idx="152">
                  <c:v>209.31037088591486</c:v>
                </c:pt>
                <c:pt idx="153">
                  <c:v>212.41088898441927</c:v>
                </c:pt>
                <c:pt idx="154">
                  <c:v>215.34158358804018</c:v>
                </c:pt>
                <c:pt idx="155">
                  <c:v>218.08820030492578</c:v>
                </c:pt>
                <c:pt idx="156">
                  <c:v>220.63746190378617</c:v>
                </c:pt>
                <c:pt idx="157">
                  <c:v>222.97713661219981</c:v>
                </c:pt>
                <c:pt idx="158">
                  <c:v>225.09609697035208</c:v>
                </c:pt>
                <c:pt idx="159">
                  <c:v>226.98436862095835</c:v>
                </c:pt>
                <c:pt idx="160">
                  <c:v>228.63316864396171</c:v>
                </c:pt>
                <c:pt idx="161">
                  <c:v>230.0349332859785</c:v>
                </c:pt>
                <c:pt idx="162">
                  <c:v>231.18333517863263</c:v>
                </c:pt>
                <c:pt idx="163">
                  <c:v>232.07329037600138</c:v>
                </c:pt>
                <c:pt idx="164">
                  <c:v>232.70095575912379</c:v>
                </c:pt>
                <c:pt idx="165">
                  <c:v>233.06371754588085</c:v>
                </c:pt>
                <c:pt idx="166">
                  <c:v>233.16017180030153</c:v>
                </c:pt>
                <c:pt idx="167">
                  <c:v>232.99009795137204</c:v>
                </c:pt>
                <c:pt idx="168">
                  <c:v>232.55442640494101</c:v>
                </c:pt>
                <c:pt idx="169">
                  <c:v>231.85520136284293</c:v>
                </c:pt>
                <c:pt idx="170">
                  <c:v>231.16434795293586</c:v>
                </c:pt>
                <c:pt idx="171">
                  <c:v>230.481691891422</c:v>
                </c:pt>
                <c:pt idx="172">
                  <c:v>229.80706404095665</c:v>
                </c:pt>
                <c:pt idx="173">
                  <c:v>229.14030021456091</c:v>
                </c:pt>
                <c:pt idx="174">
                  <c:v>228.48124098865929</c:v>
                </c:pt>
                <c:pt idx="175">
                  <c:v>227.82973152474196</c:v>
                </c:pt>
                <c:pt idx="176">
                  <c:v>227.18562139918271</c:v>
                </c:pt>
                <c:pt idx="177">
                  <c:v>226.54876444077317</c:v>
                </c:pt>
                <c:pt idx="178">
                  <c:v>225.91901857556104</c:v>
                </c:pt>
                <c:pt idx="179">
                  <c:v>225.29624567860515</c:v>
                </c:pt>
                <c:pt idx="180">
                  <c:v>224.68031143228404</c:v>
                </c:pt>
                <c:pt idx="181">
                  <c:v>224.07108519081663</c:v>
                </c:pt>
                <c:pt idx="182">
                  <c:v>223.4684398506736</c:v>
                </c:pt>
                <c:pt idx="183">
                  <c:v>222.87225172657807</c:v>
                </c:pt>
                <c:pt idx="184">
                  <c:v>222.28240043281085</c:v>
                </c:pt>
                <c:pt idx="185">
                  <c:v>221.698768769553</c:v>
                </c:pt>
                <c:pt idx="186">
                  <c:v>221.1212426140136</c:v>
                </c:pt>
                <c:pt idx="187">
                  <c:v>220.54971081610515</c:v>
                </c:pt>
                <c:pt idx="188">
                  <c:v>219.98406509844244</c:v>
                </c:pt>
                <c:pt idx="189">
                  <c:v>219.42419996045402</c:v>
                </c:pt>
                <c:pt idx="190">
                  <c:v>218.8700125864062</c:v>
                </c:pt>
                <c:pt idx="191">
                  <c:v>218.32140275715193</c:v>
                </c:pt>
                <c:pt idx="192">
                  <c:v>217.77827276542607</c:v>
                </c:pt>
                <c:pt idx="193">
                  <c:v>217.24052733451938</c:v>
                </c:pt>
                <c:pt idx="194">
                  <c:v>216.70807354017208</c:v>
                </c:pt>
                <c:pt idx="195">
                  <c:v>216.18082073553654</c:v>
                </c:pt>
                <c:pt idx="196">
                  <c:v>215.65868047906696</c:v>
                </c:pt>
                <c:pt idx="197">
                  <c:v>215.14156646520138</c:v>
                </c:pt>
                <c:pt idx="198">
                  <c:v>214.62939445770826</c:v>
                </c:pt>
                <c:pt idx="199">
                  <c:v>214.12208222557697</c:v>
                </c:pt>
                <c:pt idx="200">
                  <c:v>213.61954948133754</c:v>
                </c:pt>
                <c:pt idx="201">
                  <c:v>213.12171782170108</c:v>
                </c:pt>
                <c:pt idx="202">
                  <c:v>212.62851067041777</c:v>
                </c:pt>
                <c:pt idx="203">
                  <c:v>212.13985322325473</c:v>
                </c:pt>
                <c:pt idx="204">
                  <c:v>211.65567239500103</c:v>
                </c:pt>
                <c:pt idx="205">
                  <c:v>211.17589676841146</c:v>
                </c:pt>
                <c:pt idx="206">
                  <c:v>210.70045654500561</c:v>
                </c:pt>
                <c:pt idx="207">
                  <c:v>210.22928349764254</c:v>
                </c:pt>
                <c:pt idx="208">
                  <c:v>209.76231092479543</c:v>
                </c:pt>
                <c:pt idx="209">
                  <c:v>209.29947360645426</c:v>
                </c:pt>
                <c:pt idx="210">
                  <c:v>208.84070776158819</c:v>
                </c:pt>
                <c:pt idx="211">
                  <c:v>208.38595100710245</c:v>
                </c:pt>
                <c:pt idx="212">
                  <c:v>207.93514231822763</c:v>
                </c:pt>
                <c:pt idx="213">
                  <c:v>207.48822199028271</c:v>
                </c:pt>
                <c:pt idx="214">
                  <c:v>207.04513160175514</c:v>
                </c:pt>
                <c:pt idx="215">
                  <c:v>206.60581397864473</c:v>
                </c:pt>
                <c:pt idx="216">
                  <c:v>206.17021316002013</c:v>
                </c:pt>
                <c:pt idx="217">
                  <c:v>205.7382743647392</c:v>
                </c:pt>
                <c:pt idx="218">
                  <c:v>205.57875195963879</c:v>
                </c:pt>
                <c:pt idx="219">
                  <c:v>205.68821338436192</c:v>
                </c:pt>
                <c:pt idx="220">
                  <c:v>206.06212434002504</c:v>
                </c:pt>
                <c:pt idx="221">
                  <c:v>206.69484142613032</c:v>
                </c:pt>
                <c:pt idx="222">
                  <c:v>207.5796111133989</c:v>
                </c:pt>
                <c:pt idx="223">
                  <c:v>208.70857513706471</c:v>
                </c:pt>
                <c:pt idx="224">
                  <c:v>210.07278240217343</c:v>
                </c:pt>
                <c:pt idx="225">
                  <c:v>211.66220750111609</c:v>
                </c:pt>
                <c:pt idx="226">
                  <c:v>213.46577595217965</c:v>
                </c:pt>
                <c:pt idx="227">
                  <c:v>215.47139627413</c:v>
                </c:pt>
                <c:pt idx="228">
                  <c:v>217.66599901323286</c:v>
                </c:pt>
                <c:pt idx="229">
                  <c:v>220.03558283289345</c:v>
                </c:pt>
                <c:pt idx="230">
                  <c:v>222.56526775933744</c:v>
                </c:pt>
                <c:pt idx="231">
                  <c:v>225.23935564656611</c:v>
                </c:pt>
                <c:pt idx="232">
                  <c:v>228.04139787749574</c:v>
                </c:pt>
                <c:pt idx="233">
                  <c:v>230.95427025347101</c:v>
                </c:pt>
                <c:pt idx="234">
                  <c:v>233.96025493963671</c:v>
                </c:pt>
                <c:pt idx="235">
                  <c:v>237.04112922831999</c:v>
                </c:pt>
                <c:pt idx="236">
                  <c:v>240.17826075716542</c:v>
                </c:pt>
                <c:pt idx="237">
                  <c:v>243.35270867523317</c:v>
                </c:pt>
                <c:pt idx="238">
                  <c:v>246.54533009212366</c:v>
                </c:pt>
                <c:pt idx="239">
                  <c:v>249.73689097754476</c:v>
                </c:pt>
                <c:pt idx="240">
                  <c:v>252.90818050823952</c:v>
                </c:pt>
                <c:pt idx="241">
                  <c:v>256.04012769382155</c:v>
                </c:pt>
                <c:pt idx="242">
                  <c:v>259.11391896177099</c:v>
                </c:pt>
                <c:pt idx="243">
                  <c:v>262.11111525405033</c:v>
                </c:pt>
                <c:pt idx="244">
                  <c:v>265.01376709278213</c:v>
                </c:pt>
                <c:pt idx="245">
                  <c:v>267.80452601864272</c:v>
                </c:pt>
                <c:pt idx="246">
                  <c:v>270.46675079996652</c:v>
                </c:pt>
                <c:pt idx="247">
                  <c:v>272.98460685773023</c:v>
                </c:pt>
                <c:pt idx="248">
                  <c:v>275.34315745355144</c:v>
                </c:pt>
                <c:pt idx="249">
                  <c:v>277.52844534345007</c:v>
                </c:pt>
                <c:pt idx="250">
                  <c:v>279.5275638050253</c:v>
                </c:pt>
                <c:pt idx="251">
                  <c:v>281.32871619245486</c:v>
                </c:pt>
                <c:pt idx="252">
                  <c:v>282.92126345222954</c:v>
                </c:pt>
                <c:pt idx="253">
                  <c:v>284.29575933066047</c:v>
                </c:pt>
                <c:pt idx="254">
                  <c:v>285.44397330860949</c:v>
                </c:pt>
                <c:pt idx="255">
                  <c:v>286.35890159597329</c:v>
                </c:pt>
                <c:pt idx="256">
                  <c:v>287.0347667952164</c:v>
                </c:pt>
                <c:pt idx="257">
                  <c:v>287.46700708821447</c:v>
                </c:pt>
                <c:pt idx="258">
                  <c:v>287.65225600453158</c:v>
                </c:pt>
                <c:pt idx="259">
                  <c:v>287.58831398538655</c:v>
                </c:pt>
                <c:pt idx="260">
                  <c:v>287.27411306224718</c:v>
                </c:pt>
                <c:pt idx="261">
                  <c:v>286.70967602142684</c:v>
                </c:pt>
                <c:pt idx="262">
                  <c:v>285.89607142813691</c:v>
                </c:pt>
                <c:pt idx="263">
                  <c:v>284.83536583936569</c:v>
                </c:pt>
                <c:pt idx="264">
                  <c:v>283.53057445068674</c:v>
                </c:pt>
                <c:pt idx="265">
                  <c:v>281.98561130483318</c:v>
                </c:pt>
                <c:pt idx="266">
                  <c:v>280.47404804779222</c:v>
                </c:pt>
                <c:pt idx="267">
                  <c:v>278.99463561703226</c:v>
                </c:pt>
                <c:pt idx="268">
                  <c:v>277.54619083150732</c:v>
                </c:pt>
                <c:pt idx="269">
                  <c:v>276.12759193428377</c:v>
                </c:pt>
                <c:pt idx="270">
                  <c:v>274.73777450130626</c:v>
                </c:pt>
                <c:pt idx="271">
                  <c:v>273.37572768107691</c:v>
                </c:pt>
                <c:pt idx="272">
                  <c:v>272.04049073389098</c:v>
                </c:pt>
                <c:pt idx="273">
                  <c:v>270.73114984266738</c:v>
                </c:pt>
                <c:pt idx="274">
                  <c:v>269.44683517039329</c:v>
                </c:pt>
                <c:pt idx="275">
                  <c:v>268.18671814182898</c:v>
                </c:pt>
                <c:pt idx="276">
                  <c:v>266.95000892943375</c:v>
                </c:pt>
                <c:pt idx="277">
                  <c:v>265.7359541255214</c:v>
                </c:pt>
                <c:pt idx="278">
                  <c:v>264.54383458446597</c:v>
                </c:pt>
                <c:pt idx="279">
                  <c:v>263.37296342038559</c:v>
                </c:pt>
                <c:pt idx="280">
                  <c:v>262.22268414716075</c:v>
                </c:pt>
                <c:pt idx="281">
                  <c:v>261.09236894891421</c:v>
                </c:pt>
                <c:pt idx="282">
                  <c:v>259.98141707021324</c:v>
                </c:pt>
                <c:pt idx="283">
                  <c:v>258.88925331626598</c:v>
                </c:pt>
                <c:pt idx="284">
                  <c:v>257.81532665428887</c:v>
                </c:pt>
                <c:pt idx="285">
                  <c:v>256.75910890803175</c:v>
                </c:pt>
                <c:pt idx="286">
                  <c:v>255.72009353817444</c:v>
                </c:pt>
                <c:pt idx="287">
                  <c:v>254.6977945019604</c:v>
                </c:pt>
                <c:pt idx="288">
                  <c:v>253.69174518602082</c:v>
                </c:pt>
                <c:pt idx="289">
                  <c:v>252.70149740687026</c:v>
                </c:pt>
                <c:pt idx="290">
                  <c:v>251.72662047403202</c:v>
                </c:pt>
                <c:pt idx="291">
                  <c:v>250.76670031118169</c:v>
                </c:pt>
                <c:pt idx="292">
                  <c:v>249.82133863108643</c:v>
                </c:pt>
                <c:pt idx="293">
                  <c:v>248.89015216046928</c:v>
                </c:pt>
                <c:pt idx="294">
                  <c:v>247.97277191124761</c:v>
                </c:pt>
                <c:pt idx="295">
                  <c:v>247.06884249488365</c:v>
                </c:pt>
                <c:pt idx="296">
                  <c:v>246.17802147684864</c:v>
                </c:pt>
                <c:pt idx="297">
                  <c:v>245.29997876844052</c:v>
                </c:pt>
                <c:pt idx="298">
                  <c:v>244.43439605341374</c:v>
                </c:pt>
                <c:pt idx="299">
                  <c:v>243.58096624707696</c:v>
                </c:pt>
                <c:pt idx="300">
                  <c:v>242.73939298569658</c:v>
                </c:pt>
                <c:pt idx="301">
                  <c:v>241.90939014420806</c:v>
                </c:pt>
                <c:pt idx="302">
                  <c:v>241.09068138038901</c:v>
                </c:pt>
                <c:pt idx="303">
                  <c:v>240.28299970378538</c:v>
                </c:pt>
                <c:pt idx="304">
                  <c:v>239.48608706780934</c:v>
                </c:pt>
                <c:pt idx="305">
                  <c:v>238.69969398354269</c:v>
                </c:pt>
                <c:pt idx="306">
                  <c:v>237.92357915388666</c:v>
                </c:pt>
                <c:pt idx="307">
                  <c:v>237.15750912679624</c:v>
                </c:pt>
                <c:pt idx="308">
                  <c:v>236.40125796642707</c:v>
                </c:pt>
                <c:pt idx="309">
                  <c:v>235.65460694110578</c:v>
                </c:pt>
                <c:pt idx="310">
                  <c:v>234.91734422711036</c:v>
                </c:pt>
                <c:pt idx="311">
                  <c:v>234.18926462731719</c:v>
                </c:pt>
                <c:pt idx="312">
                  <c:v>233.47016930383637</c:v>
                </c:pt>
                <c:pt idx="313">
                  <c:v>232.7598655238163</c:v>
                </c:pt>
                <c:pt idx="314">
                  <c:v>232.32697441800519</c:v>
                </c:pt>
                <c:pt idx="315">
                  <c:v>232.1669458226595</c:v>
                </c:pt>
                <c:pt idx="316">
                  <c:v>232.27419394378771</c:v>
                </c:pt>
                <c:pt idx="317">
                  <c:v>232.64208391556406</c:v>
                </c:pt>
                <c:pt idx="318">
                  <c:v>233.26292583374436</c:v>
                </c:pt>
                <c:pt idx="319">
                  <c:v>234.1279763196639</c:v>
                </c:pt>
                <c:pt idx="320">
                  <c:v>235.22744768246736</c:v>
                </c:pt>
                <c:pt idx="321">
                  <c:v>236.55052475689791</c:v>
                </c:pt>
                <c:pt idx="322">
                  <c:v>238.08538949941672</c:v>
                </c:pt>
                <c:pt idx="323">
                  <c:v>239.8192534244169</c:v>
                </c:pt>
                <c:pt idx="324">
                  <c:v>241.73839795235332</c:v>
                </c:pt>
                <c:pt idx="325">
                  <c:v>243.8282227201004</c:v>
                </c:pt>
                <c:pt idx="326">
                  <c:v>246.0733018681737</c:v>
                </c:pt>
                <c:pt idx="327">
                  <c:v>248.45744826722935</c:v>
                </c:pt>
                <c:pt idx="328">
                  <c:v>250.96378557556824</c:v>
                </c:pt>
                <c:pt idx="329">
                  <c:v>253.57482792900475</c:v>
                </c:pt>
                <c:pt idx="330">
                  <c:v>256.27256695415485</c:v>
                </c:pt>
                <c:pt idx="331">
                  <c:v>259.0385656668962</c:v>
                </c:pt>
                <c:pt idx="332">
                  <c:v>261.85405867177934</c:v>
                </c:pt>
                <c:pt idx="333">
                  <c:v>264.70005791936745</c:v>
                </c:pt>
                <c:pt idx="334">
                  <c:v>267.5574631122318</c:v>
                </c:pt>
                <c:pt idx="335">
                  <c:v>270.40717568345934</c:v>
                </c:pt>
                <c:pt idx="336">
                  <c:v>273.23021511207372</c:v>
                </c:pt>
                <c:pt idx="337">
                  <c:v>276.00783619660598</c:v>
                </c:pt>
                <c:pt idx="338">
                  <c:v>278.72164579037496</c:v>
                </c:pt>
                <c:pt idx="339">
                  <c:v>281.35371741876008</c:v>
                </c:pt>
                <c:pt idx="340">
                  <c:v>283.8867021578132</c:v>
                </c:pt>
                <c:pt idx="341">
                  <c:v>286.30393416125361</c:v>
                </c:pt>
                <c:pt idx="342">
                  <c:v>288.589529283243</c:v>
                </c:pt>
                <c:pt idx="343">
                  <c:v>290.72847535860109</c:v>
                </c:pt>
                <c:pt idx="344">
                  <c:v>292.70671286849068</c:v>
                </c:pt>
                <c:pt idx="345">
                  <c:v>294.51120493314033</c:v>
                </c:pt>
                <c:pt idx="346">
                  <c:v>296.12999582601043</c:v>
                </c:pt>
                <c:pt idx="347">
                  <c:v>297.55225748558888</c:v>
                </c:pt>
                <c:pt idx="348">
                  <c:v>298.76832379954311</c:v>
                </c:pt>
                <c:pt idx="349">
                  <c:v>299.76971273807487</c:v>
                </c:pt>
                <c:pt idx="350">
                  <c:v>300.54913670574115</c:v>
                </c:pt>
                <c:pt idx="351">
                  <c:v>301.10050175123718</c:v>
                </c:pt>
                <c:pt idx="352">
                  <c:v>301.41889651179918</c:v>
                </c:pt>
                <c:pt idx="353">
                  <c:v>301.50057196433517</c:v>
                </c:pt>
                <c:pt idx="354">
                  <c:v>301.34291320315566</c:v>
                </c:pt>
                <c:pt idx="355">
                  <c:v>300.94440456113671</c:v>
                </c:pt>
                <c:pt idx="356">
                  <c:v>300.30458943700734</c:v>
                </c:pt>
                <c:pt idx="357">
                  <c:v>299.4240261884774</c:v>
                </c:pt>
                <c:pt idx="358">
                  <c:v>298.30424140353404</c:v>
                </c:pt>
                <c:pt idx="359">
                  <c:v>296.94768177649149</c:v>
                </c:pt>
                <c:pt idx="360">
                  <c:v>295.35766569841616</c:v>
                </c:pt>
                <c:pt idx="361">
                  <c:v>293.53833553101748</c:v>
                </c:pt>
                <c:pt idx="362">
                  <c:v>291.76341937700869</c:v>
                </c:pt>
                <c:pt idx="363">
                  <c:v>290.03104443431226</c:v>
                </c:pt>
                <c:pt idx="364">
                  <c:v>288.33944909843257</c:v>
                </c:pt>
                <c:pt idx="365">
                  <c:v>286.68697450759686</c:v>
                </c:pt>
                <c:pt idx="366">
                  <c:v>285.07205686707482</c:v>
                </c:pt>
                <c:pt idx="367">
                  <c:v>283.49322046871185</c:v>
                </c:pt>
                <c:pt idx="368">
                  <c:v>281.94907133202724</c:v>
                </c:pt>
                <c:pt idx="369">
                  <c:v>280.43829140212642</c:v>
                </c:pt>
                <c:pt idx="370">
                  <c:v>278.95963324737141</c:v>
                </c:pt>
                <c:pt idx="371">
                  <c:v>277.51191520642402</c:v>
                </c:pt>
                <c:pt idx="372">
                  <c:v>276.09401694007437</c:v>
                </c:pt>
                <c:pt idx="373">
                  <c:v>274.70487534831665</c:v>
                </c:pt>
                <c:pt idx="374">
                  <c:v>273.34348081754518</c:v>
                </c:pt>
                <c:pt idx="375">
                  <c:v>272.00887376660012</c:v>
                </c:pt>
                <c:pt idx="376">
                  <c:v>270.70014146377707</c:v>
                </c:pt>
                <c:pt idx="377">
                  <c:v>269.41641508988721</c:v>
                </c:pt>
                <c:pt idx="378">
                  <c:v>268.1568670250719</c:v>
                </c:pt>
                <c:pt idx="379">
                  <c:v>266.92070833938567</c:v>
                </c:pt>
                <c:pt idx="380">
                  <c:v>265.70718646920102</c:v>
                </c:pt>
                <c:pt idx="381">
                  <c:v>264.5155830632973</c:v>
                </c:pt>
                <c:pt idx="382">
                  <c:v>263.34521198409698</c:v>
                </c:pt>
                <c:pt idx="383">
                  <c:v>262.19541745093841</c:v>
                </c:pt>
                <c:pt idx="384">
                  <c:v>261.06557231354037</c:v>
                </c:pt>
                <c:pt idx="385">
                  <c:v>259.95507644494512</c:v>
                </c:pt>
                <c:pt idx="386">
                  <c:v>258.86335524423424</c:v>
                </c:pt>
                <c:pt idx="387">
                  <c:v>257.78985824021476</c:v>
                </c:pt>
                <c:pt idx="388">
                  <c:v>256.73405778808058</c:v>
                </c:pt>
                <c:pt idx="389">
                  <c:v>255.69544785177925</c:v>
                </c:pt>
                <c:pt idx="390">
                  <c:v>254.67354286546478</c:v>
                </c:pt>
                <c:pt idx="391">
                  <c:v>253.66787666800269</c:v>
                </c:pt>
                <c:pt idx="392">
                  <c:v>252.67800150502072</c:v>
                </c:pt>
                <c:pt idx="393">
                  <c:v>251.70348709347428</c:v>
                </c:pt>
                <c:pt idx="394">
                  <c:v>250.74391974412447</c:v>
                </c:pt>
                <c:pt idx="395">
                  <c:v>249.79890153771532</c:v>
                </c:pt>
                <c:pt idx="396">
                  <c:v>248.86804955098773</c:v>
                </c:pt>
                <c:pt idx="397">
                  <c:v>247.95099512898594</c:v>
                </c:pt>
                <c:pt idx="398">
                  <c:v>247.04738320040164</c:v>
                </c:pt>
                <c:pt idx="399">
                  <c:v>246.15687163296286</c:v>
                </c:pt>
                <c:pt idx="400">
                  <c:v>245.27913062611319</c:v>
                </c:pt>
                <c:pt idx="401">
                  <c:v>244.41384213844478</c:v>
                </c:pt>
                <c:pt idx="402">
                  <c:v>243.56069934754552</c:v>
                </c:pt>
                <c:pt idx="403">
                  <c:v>242.71940614010231</c:v>
                </c:pt>
                <c:pt idx="404">
                  <c:v>241.88967663026634</c:v>
                </c:pt>
                <c:pt idx="405">
                  <c:v>241.07123470443761</c:v>
                </c:pt>
                <c:pt idx="406">
                  <c:v>240.26381359076348</c:v>
                </c:pt>
                <c:pt idx="407">
                  <c:v>239.46715545177216</c:v>
                </c:pt>
                <c:pt idx="408">
                  <c:v>238.68101099867852</c:v>
                </c:pt>
                <c:pt idx="409">
                  <c:v>237.90513912600457</c:v>
                </c:pt>
                <c:pt idx="410">
                  <c:v>237.40811456560735</c:v>
                </c:pt>
                <c:pt idx="411">
                  <c:v>237.18512672213191</c:v>
                </c:pt>
                <c:pt idx="412">
                  <c:v>237.23034785237863</c:v>
                </c:pt>
                <c:pt idx="413">
                  <c:v>237.53691797091406</c:v>
                </c:pt>
                <c:pt idx="414">
                  <c:v>238.09693752935061</c:v>
                </c:pt>
                <c:pt idx="415">
                  <c:v>238.90146790563131</c:v>
                </c:pt>
                <c:pt idx="416">
                  <c:v>239.94053975407078</c:v>
                </c:pt>
                <c:pt idx="417">
                  <c:v>241.20316927779677</c:v>
                </c:pt>
                <c:pt idx="418">
                  <c:v>242.67738249084394</c:v>
                </c:pt>
                <c:pt idx="419">
                  <c:v>244.35024753533375</c:v>
                </c:pt>
                <c:pt idx="420">
                  <c:v>246.20791510752545</c:v>
                </c:pt>
                <c:pt idx="421">
                  <c:v>248.23566702251628</c:v>
                </c:pt>
                <c:pt idx="422">
                  <c:v>250.41797290853441</c:v>
                </c:pt>
                <c:pt idx="423">
                  <c:v>252.73855496589519</c:v>
                </c:pt>
                <c:pt idx="424">
                  <c:v>255.18046065107129</c:v>
                </c:pt>
                <c:pt idx="425">
                  <c:v>257.72614305200096</c:v>
                </c:pt>
                <c:pt idx="426">
                  <c:v>260.35754860676218</c:v>
                </c:pt>
                <c:pt idx="427">
                  <c:v>263.05621168533855</c:v>
                </c:pt>
                <c:pt idx="428">
                  <c:v>265.80335540606472</c:v>
                </c:pt>
                <c:pt idx="429">
                  <c:v>268.57999789863783</c:v>
                </c:pt>
                <c:pt idx="430">
                  <c:v>271.36706306000605</c:v>
                </c:pt>
                <c:pt idx="431">
                  <c:v>274.14549468506056</c:v>
                </c:pt>
                <c:pt idx="432">
                  <c:v>276.89637269905705</c:v>
                </c:pt>
                <c:pt idx="433">
                  <c:v>279.60103008198678</c:v>
                </c:pt>
                <c:pt idx="434">
                  <c:v>282.24116896580352</c:v>
                </c:pt>
                <c:pt idx="435">
                  <c:v>284.79897431215602</c:v>
                </c:pt>
                <c:pt idx="436">
                  <c:v>287.25722354862222</c:v>
                </c:pt>
                <c:pt idx="437">
                  <c:v>289.59939056116474</c:v>
                </c:pt>
                <c:pt idx="438">
                  <c:v>291.8097425130191</c:v>
                </c:pt>
                <c:pt idx="439">
                  <c:v>293.87342808607201</c:v>
                </c:pt>
                <c:pt idx="440">
                  <c:v>295.77655591749249</c:v>
                </c:pt>
                <c:pt idx="441">
                  <c:v>297.50626222638164</c:v>
                </c:pt>
                <c:pt idx="442">
                  <c:v>299.05076688411611</c:v>
                </c:pt>
                <c:pt idx="443">
                  <c:v>300.39941746714976</c:v>
                </c:pt>
                <c:pt idx="444">
                  <c:v>301.5427211299467</c:v>
                </c:pt>
                <c:pt idx="445">
                  <c:v>302.47236443528578</c:v>
                </c:pt>
                <c:pt idx="446">
                  <c:v>303.181221566342</c:v>
                </c:pt>
                <c:pt idx="447">
                  <c:v>303.66335160762094</c:v>
                </c:pt>
                <c:pt idx="448">
                  <c:v>303.91398580964943</c:v>
                </c:pt>
                <c:pt idx="449">
                  <c:v>303.92950593727988</c:v>
                </c:pt>
                <c:pt idx="450">
                  <c:v>303.707414938223</c:v>
                </c:pt>
                <c:pt idx="451">
                  <c:v>303.24630125450085</c:v>
                </c:pt>
                <c:pt idx="452">
                  <c:v>302.54579813517296</c:v>
                </c:pt>
                <c:pt idx="453">
                  <c:v>301.60653929666142</c:v>
                </c:pt>
                <c:pt idx="454">
                  <c:v>300.4301122220516</c:v>
                </c:pt>
                <c:pt idx="455">
                  <c:v>299.01901029913387</c:v>
                </c:pt>
                <c:pt idx="456">
                  <c:v>297.37658487589488</c:v>
                </c:pt>
                <c:pt idx="457">
                  <c:v>295.50699816927192</c:v>
                </c:pt>
                <c:pt idx="458">
                  <c:v>293.6839858061399</c:v>
                </c:pt>
                <c:pt idx="459">
                  <c:v>291.90554425911546</c:v>
                </c:pt>
                <c:pt idx="460">
                  <c:v>290.16979132546777</c:v>
                </c:pt>
                <c:pt idx="461">
                  <c:v>288.47495672164536</c:v>
                </c:pt>
                <c:pt idx="462">
                  <c:v>286.81937356129339</c:v>
                </c:pt>
                <c:pt idx="463">
                  <c:v>285.20147061974922</c:v>
                </c:pt>
                <c:pt idx="464">
                  <c:v>283.61976530014641</c:v>
                </c:pt>
                <c:pt idx="465">
                  <c:v>282.07285722669928</c:v>
                </c:pt>
                <c:pt idx="466">
                  <c:v>280.55942239974394</c:v>
                </c:pt>
                <c:pt idx="467">
                  <c:v>279.07820785489656</c:v>
                </c:pt>
                <c:pt idx="468">
                  <c:v>277.6280267754384</c:v>
                </c:pt>
                <c:pt idx="469">
                  <c:v>276.20775401289927</c:v>
                </c:pt>
                <c:pt idx="470">
                  <c:v>274.81632197591847</c:v>
                </c:pt>
                <c:pt idx="471">
                  <c:v>273.4527168519196</c:v>
                </c:pt>
                <c:pt idx="472">
                  <c:v>272.11597513003585</c:v>
                </c:pt>
                <c:pt idx="473">
                  <c:v>270.80518039714144</c:v>
                </c:pt>
                <c:pt idx="474">
                  <c:v>269.51946038184946</c:v>
                </c:pt>
                <c:pt idx="475">
                  <c:v>268.25798422397963</c:v>
                </c:pt>
                <c:pt idx="476">
                  <c:v>267.01995994933361</c:v>
                </c:pt>
                <c:pt idx="477">
                  <c:v>265.8046321316757</c:v>
                </c:pt>
                <c:pt idx="478">
                  <c:v>264.61127972564157</c:v>
                </c:pt>
                <c:pt idx="479">
                  <c:v>263.43921405591692</c:v>
                </c:pt>
                <c:pt idx="480">
                  <c:v>262.28777694946479</c:v>
                </c:pt>
                <c:pt idx="481">
                  <c:v>261.15633899886029</c:v>
                </c:pt>
                <c:pt idx="482">
                  <c:v>260.04429794593227</c:v>
                </c:pt>
                <c:pt idx="483">
                  <c:v>258.95107717592879</c:v>
                </c:pt>
                <c:pt idx="484">
                  <c:v>257.87612431333446</c:v>
                </c:pt>
                <c:pt idx="485">
                  <c:v>256.8189099112825</c:v>
                </c:pt>
                <c:pt idx="486">
                  <c:v>255.77892622723576</c:v>
                </c:pt>
                <c:pt idx="487">
                  <c:v>254.75568607826699</c:v>
                </c:pt>
                <c:pt idx="488">
                  <c:v>253.74872176985994</c:v>
                </c:pt>
                <c:pt idx="489">
                  <c:v>252.75758409268346</c:v>
                </c:pt>
                <c:pt idx="490">
                  <c:v>251.78184138227118</c:v>
                </c:pt>
                <c:pt idx="491">
                  <c:v>250.82107863697163</c:v>
                </c:pt>
                <c:pt idx="492">
                  <c:v>249.87489668992509</c:v>
                </c:pt>
                <c:pt idx="493">
                  <c:v>248.94291143117769</c:v>
                </c:pt>
                <c:pt idx="494">
                  <c:v>248.02475307636399</c:v>
                </c:pt>
                <c:pt idx="495">
                  <c:v>247.12006547868066</c:v>
                </c:pt>
                <c:pt idx="496">
                  <c:v>246.22850548113797</c:v>
                </c:pt>
                <c:pt idx="497">
                  <c:v>245.34974230631661</c:v>
                </c:pt>
                <c:pt idx="498">
                  <c:v>244.48345698107579</c:v>
                </c:pt>
                <c:pt idx="499">
                  <c:v>243.62934179385817</c:v>
                </c:pt>
                <c:pt idx="500">
                  <c:v>242.7870997824194</c:v>
                </c:pt>
                <c:pt idx="501">
                  <c:v>241.95644424997519</c:v>
                </c:pt>
                <c:pt idx="502">
                  <c:v>241.1370983079116</c:v>
                </c:pt>
                <c:pt idx="503">
                  <c:v>240.32879444334264</c:v>
                </c:pt>
                <c:pt idx="504">
                  <c:v>239.53127410992639</c:v>
                </c:pt>
                <c:pt idx="505">
                  <c:v>238.74428734046737</c:v>
                </c:pt>
                <c:pt idx="506">
                  <c:v>238.23640038029208</c:v>
                </c:pt>
                <c:pt idx="507">
                  <c:v>238.00275841749135</c:v>
                </c:pt>
                <c:pt idx="508">
                  <c:v>238.03749273239143</c:v>
                </c:pt>
                <c:pt idx="509">
                  <c:v>238.33370531207217</c:v>
                </c:pt>
                <c:pt idx="510">
                  <c:v>238.88346129062222</c:v>
                </c:pt>
                <c:pt idx="511">
                  <c:v>239.67778924773464</c:v>
                </c:pt>
                <c:pt idx="512">
                  <c:v>240.70668941311652</c:v>
                </c:pt>
                <c:pt idx="513">
                  <c:v>241.95914983533564</c:v>
                </c:pt>
                <c:pt idx="514">
                  <c:v>243.42317057940573</c:v>
                </c:pt>
                <c:pt idx="515">
                  <c:v>245.08579601549957</c:v>
                </c:pt>
                <c:pt idx="516">
                  <c:v>246.93315524928266</c:v>
                </c:pt>
                <c:pt idx="517">
                  <c:v>248.95051071997605</c:v>
                </c:pt>
                <c:pt idx="518">
                  <c:v>251.1223149529354</c:v>
                </c:pt>
                <c:pt idx="519">
                  <c:v>253.43227539709648</c:v>
                </c:pt>
                <c:pt idx="520">
                  <c:v>255.86342720241223</c:v>
                </c:pt>
                <c:pt idx="521">
                  <c:v>258.398213697475</c:v>
                </c:pt>
                <c:pt idx="522">
                  <c:v>261.01857421296745</c:v>
                </c:pt>
                <c:pt idx="523">
                  <c:v>263.70603876373389</c:v>
                </c:pt>
                <c:pt idx="524">
                  <c:v>266.44182895383256</c:v>
                </c:pt>
                <c:pt idx="525">
                  <c:v>269.20696430915069</c:v>
                </c:pt>
                <c:pt idx="526">
                  <c:v>271.98237307676584</c:v>
                </c:pt>
                <c:pt idx="527">
                  <c:v>274.74900636632862</c:v>
                </c:pt>
                <c:pt idx="528">
                  <c:v>277.48795435453371</c:v>
                </c:pt>
                <c:pt idx="529">
                  <c:v>280.18056313815077</c:v>
                </c:pt>
                <c:pt idx="530">
                  <c:v>282.80855071318274</c:v>
                </c:pt>
                <c:pt idx="531">
                  <c:v>285.35412048612596</c:v>
                </c:pt>
                <c:pt idx="532">
                  <c:v>287.80007069550351</c:v>
                </c:pt>
                <c:pt idx="533">
                  <c:v>290.12989814351437</c:v>
                </c:pt>
                <c:pt idx="534">
                  <c:v>292.32789471208122</c:v>
                </c:pt>
                <c:pt idx="535">
                  <c:v>294.37923526525651</c:v>
                </c:pt>
                <c:pt idx="536">
                  <c:v>296.27005571826442</c:v>
                </c:pt>
                <c:pt idx="537">
                  <c:v>297.98752027675022</c:v>
                </c:pt>
                <c:pt idx="538">
                  <c:v>299.51987710960901</c:v>
                </c:pt>
                <c:pt idx="539">
                  <c:v>300.8565020042941</c:v>
                </c:pt>
                <c:pt idx="540">
                  <c:v>301.98792985237543</c:v>
                </c:pt>
                <c:pt idx="541">
                  <c:v>302.90587411218138</c:v>
                </c:pt>
                <c:pt idx="542">
                  <c:v>303.60323468159231</c:v>
                </c:pt>
                <c:pt idx="543">
                  <c:v>304.07409487543947</c:v>
                </c:pt>
                <c:pt idx="544">
                  <c:v>304.31370842823452</c:v>
                </c:pt>
                <c:pt idx="545">
                  <c:v>304.31847762618668</c:v>
                </c:pt>
                <c:pt idx="546">
                  <c:v>304.08592380744091</c:v>
                </c:pt>
                <c:pt idx="547">
                  <c:v>303.61465155380091</c:v>
                </c:pt>
                <c:pt idx="548">
                  <c:v>302.90430793124449</c:v>
                </c:pt>
                <c:pt idx="549">
                  <c:v>301.95553812309345</c:v>
                </c:pt>
                <c:pt idx="550">
                  <c:v>300.76993874357947</c:v>
                </c:pt>
                <c:pt idx="551">
                  <c:v>299.35001002704564</c:v>
                </c:pt>
                <c:pt idx="552">
                  <c:v>297.69910796636117</c:v>
                </c:pt>
                <c:pt idx="553">
                  <c:v>295.82139733090634</c:v>
                </c:pt>
                <c:pt idx="554">
                  <c:v>293.99061433756663</c:v>
                </c:pt>
                <c:pt idx="555">
                  <c:v>292.20473383471369</c:v>
                </c:pt>
                <c:pt idx="556">
                  <c:v>290.46185368945356</c:v>
                </c:pt>
                <c:pt idx="557">
                  <c:v>288.76018522137298</c:v>
                </c:pt>
                <c:pt idx="558">
                  <c:v>287.09804453760961</c:v>
                </c:pt>
                <c:pt idx="559">
                  <c:v>285.47384466998091</c:v>
                </c:pt>
                <c:pt idx="560">
                  <c:v>283.88608842736562</c:v>
                </c:pt>
                <c:pt idx="561">
                  <c:v>282.33336188724297</c:v>
                </c:pt>
                <c:pt idx="562">
                  <c:v>280.81432845952747</c:v>
                </c:pt>
                <c:pt idx="563">
                  <c:v>279.32772346381438</c:v>
                </c:pt>
                <c:pt idx="564">
                  <c:v>277.87234916806483</c:v>
                </c:pt>
                <c:pt idx="565">
                  <c:v>276.44707024276232</c:v>
                </c:pt>
                <c:pt idx="566">
                  <c:v>275.05080958980062</c:v>
                </c:pt>
                <c:pt idx="567">
                  <c:v>273.68254450992293</c:v>
                </c:pt>
                <c:pt idx="568">
                  <c:v>272.34130317652267</c:v>
                </c:pt>
                <c:pt idx="569">
                  <c:v>271.02616138711073</c:v>
                </c:pt>
                <c:pt idx="570">
                  <c:v>269.7362395668261</c:v>
                </c:pt>
                <c:pt idx="571">
                  <c:v>268.47070000106709</c:v>
                </c:pt>
                <c:pt idx="572">
                  <c:v>267.22874427670462</c:v>
                </c:pt>
                <c:pt idx="573">
                  <c:v>266.00961091344209</c:v>
                </c:pt>
                <c:pt idx="574">
                  <c:v>264.81257316875076</c:v>
                </c:pt>
                <c:pt idx="575">
                  <c:v>263.63693700145973</c:v>
                </c:pt>
                <c:pt idx="576">
                  <c:v>262.48203918054747</c:v>
                </c:pt>
                <c:pt idx="577">
                  <c:v>261.347245526986</c:v>
                </c:pt>
                <c:pt idx="578">
                  <c:v>260.23194927765275</c:v>
                </c:pt>
                <c:pt idx="579">
                  <c:v>259.13556956136159</c:v>
                </c:pt>
                <c:pt idx="580">
                  <c:v>258.05754997799397</c:v>
                </c:pt>
                <c:pt idx="581">
                  <c:v>256.99735727254011</c:v>
                </c:pt>
                <c:pt idx="582">
                  <c:v>255.95448009660595</c:v>
                </c:pt>
                <c:pt idx="583">
                  <c:v>254.92842785060961</c:v>
                </c:pt>
                <c:pt idx="584">
                  <c:v>253.91872960049253</c:v>
                </c:pt>
                <c:pt idx="585">
                  <c:v>252.92493306331153</c:v>
                </c:pt>
                <c:pt idx="586">
                  <c:v>251.94660365656569</c:v>
                </c:pt>
                <c:pt idx="587">
                  <c:v>250.98332360655291</c:v>
                </c:pt>
                <c:pt idx="588">
                  <c:v>250.03469111144847</c:v>
                </c:pt>
                <c:pt idx="589">
                  <c:v>249.10031955515819</c:v>
                </c:pt>
                <c:pt idx="590">
                  <c:v>248.17983676832554</c:v>
                </c:pt>
                <c:pt idx="591">
                  <c:v>247.2728843331673</c:v>
                </c:pt>
                <c:pt idx="592">
                  <c:v>246.37911692908159</c:v>
                </c:pt>
                <c:pt idx="593">
                  <c:v>245.49820171621653</c:v>
                </c:pt>
                <c:pt idx="594">
                  <c:v>244.62981775440954</c:v>
                </c:pt>
                <c:pt idx="595">
                  <c:v>243.77365545511054</c:v>
                </c:pt>
                <c:pt idx="596">
                  <c:v>242.92941606408641</c:v>
                </c:pt>
                <c:pt idx="597">
                  <c:v>242.09681117287337</c:v>
                </c:pt>
                <c:pt idx="598">
                  <c:v>241.27556225709756</c:v>
                </c:pt>
                <c:pt idx="599">
                  <c:v>240.46540023992509</c:v>
                </c:pt>
                <c:pt idx="600">
                  <c:v>239.66606507903219</c:v>
                </c:pt>
                <c:pt idx="601">
                  <c:v>238.87730537560424</c:v>
                </c:pt>
                <c:pt idx="602">
                  <c:v>238.36768600433237</c:v>
                </c:pt>
                <c:pt idx="603">
                  <c:v>238.13234509767281</c:v>
                </c:pt>
                <c:pt idx="604">
                  <c:v>238.16540740000437</c:v>
                </c:pt>
                <c:pt idx="605">
                  <c:v>238.45996883540974</c:v>
                </c:pt>
                <c:pt idx="606">
                  <c:v>239.00808890953917</c:v>
                </c:pt>
                <c:pt idx="607">
                  <c:v>239.80079097755234</c:v>
                </c:pt>
                <c:pt idx="608">
                  <c:v>240.82807042507812</c:v>
                </c:pt>
                <c:pt idx="609">
                  <c:v>242.07891082032299</c:v>
                </c:pt>
                <c:pt idx="610">
                  <c:v>243.54130810115166</c:v>
                </c:pt>
                <c:pt idx="611">
                  <c:v>245.20230285903543</c:v>
                </c:pt>
                <c:pt idx="612">
                  <c:v>247.04802076983006</c:v>
                </c:pt>
                <c:pt idx="613">
                  <c:v>249.06372119690167</c:v>
                </c:pt>
                <c:pt idx="614">
                  <c:v>251.23385395272089</c:v>
                </c:pt>
                <c:pt idx="615">
                  <c:v>253.5421241485208</c:v>
                </c:pt>
                <c:pt idx="616">
                  <c:v>255.97156498629337</c:v>
                </c:pt>
                <c:pt idx="617">
                  <c:v>258.50461825237363</c:v>
                </c:pt>
                <c:pt idx="618">
                  <c:v>261.12322215722372</c:v>
                </c:pt>
                <c:pt idx="619">
                  <c:v>263.80890603310706</c:v>
                </c:pt>
                <c:pt idx="620">
                  <c:v>266.54289125286834</c:v>
                </c:pt>
                <c:pt idx="621">
                  <c:v>269.30619757324354</c:v>
                </c:pt>
                <c:pt idx="622">
                  <c:v>272.0797539407572</c:v>
                </c:pt>
                <c:pt idx="623">
                  <c:v>274.84451263443333</c:v>
                </c:pt>
                <c:pt idx="624">
                  <c:v>277.581565465464</c:v>
                </c:pt>
                <c:pt idx="625">
                  <c:v>280.27226061856294</c:v>
                </c:pt>
                <c:pt idx="626">
                  <c:v>282.89831861205164</c:v>
                </c:pt>
                <c:pt idx="627">
                  <c:v>285.44194578239626</c:v>
                </c:pt>
                <c:pt idx="628">
                  <c:v>287.88594367140507</c:v>
                </c:pt>
                <c:pt idx="629">
                  <c:v>290.21381271627473</c:v>
                </c:pt>
                <c:pt idx="630">
                  <c:v>292.40984871742245</c:v>
                </c:pt>
                <c:pt idx="631">
                  <c:v>294.45923068700654</c:v>
                </c:pt>
                <c:pt idx="632">
                  <c:v>296.34809885960874</c:v>
                </c:pt>
                <c:pt idx="633">
                  <c:v>298.06362187004908</c:v>
                </c:pt>
                <c:pt idx="634">
                  <c:v>299.59405236324267</c:v>
                </c:pt>
                <c:pt idx="635">
                  <c:v>300.92877058660247</c:v>
                </c:pt>
                <c:pt idx="636">
                  <c:v>302.05831581435461</c:v>
                </c:pt>
                <c:pt idx="637">
                  <c:v>302.97440575211363</c:v>
                </c:pt>
                <c:pt idx="638">
                  <c:v>303.66994435614976</c:v>
                </c:pt>
                <c:pt idx="639">
                  <c:v>304.13901876296194</c:v>
                </c:pt>
                <c:pt idx="640">
                  <c:v>304.37688625079318</c:v>
                </c:pt>
                <c:pt idx="641">
                  <c:v>304.37995233768532</c:v>
                </c:pt>
                <c:pt idx="642">
                  <c:v>304.14574125536262</c:v>
                </c:pt>
                <c:pt idx="643">
                  <c:v>303.67286012228942</c:v>
                </c:pt>
                <c:pt idx="644">
                  <c:v>302.96095817303558</c:v>
                </c:pt>
                <c:pt idx="645">
                  <c:v>302.01068238741374</c:v>
                </c:pt>
                <c:pt idx="646">
                  <c:v>300.82363080654903</c:v>
                </c:pt>
                <c:pt idx="647">
                  <c:v>299.40230473039952</c:v>
                </c:pt>
                <c:pt idx="648">
                  <c:v>297.75006086948974</c:v>
                </c:pt>
                <c:pt idx="649">
                  <c:v>295.87106438034857</c:v>
                </c:pt>
                <c:pt idx="650">
                  <c:v>294.03905155721532</c:v>
                </c:pt>
                <c:pt idx="651">
                  <c:v>292.25199381315281</c:v>
                </c:pt>
                <c:pt idx="652">
                  <c:v>290.50798584957073</c:v>
                </c:pt>
                <c:pt idx="653">
                  <c:v>288.80523606433849</c:v>
                </c:pt>
                <c:pt idx="654">
                  <c:v>287.1420578640703</c:v>
                </c:pt>
                <c:pt idx="655">
                  <c:v>285.51686178095628</c:v>
                </c:pt>
                <c:pt idx="656">
                  <c:v>283.92814830702434</c:v>
                </c:pt>
                <c:pt idx="657">
                  <c:v>282.37450136947166</c:v>
                </c:pt>
                <c:pt idx="658">
                  <c:v>280.85458237997261</c:v>
                </c:pt>
                <c:pt idx="659">
                  <c:v>279.36712479888064</c:v>
                </c:pt>
                <c:pt idx="660">
                  <c:v>277.91092916217917</c:v>
                </c:pt>
                <c:pt idx="661">
                  <c:v>276.484858525064</c:v>
                </c:pt>
                <c:pt idx="662">
                  <c:v>275.08783428128567</c:v>
                </c:pt>
                <c:pt idx="663">
                  <c:v>273.7188323219579</c:v>
                </c:pt>
                <c:pt idx="664">
                  <c:v>272.37687950154213</c:v>
                </c:pt>
                <c:pt idx="665">
                  <c:v>271.06105038222535</c:v>
                </c:pt>
                <c:pt idx="666">
                  <c:v>269.77046423099034</c:v>
                </c:pt>
                <c:pt idx="667">
                  <c:v>268.50428224638864</c:v>
                </c:pt>
                <c:pt idx="668">
                  <c:v>267.2617049944165</c:v>
                </c:pt>
                <c:pt idx="669">
                  <c:v>266.04197003500644</c:v>
                </c:pt>
                <c:pt idx="670">
                  <c:v>264.84434972251512</c:v>
                </c:pt>
                <c:pt idx="671">
                  <c:v>263.66814916524601</c:v>
                </c:pt>
                <c:pt idx="672">
                  <c:v>262.51270433051576</c:v>
                </c:pt>
                <c:pt idx="673">
                  <c:v>261.37738028308337</c:v>
                </c:pt>
                <c:pt idx="674">
                  <c:v>260.26156954592665</c:v>
                </c:pt>
                <c:pt idx="675">
                  <c:v>259.16469057339231</c:v>
                </c:pt>
                <c:pt idx="676">
                  <c:v>258.08618632767576</c:v>
                </c:pt>
                <c:pt idx="677">
                  <c:v>257.02552295042102</c:v>
                </c:pt>
                <c:pt idx="678">
                  <c:v>255.98218852197598</c:v>
                </c:pt>
                <c:pt idx="679">
                  <c:v>254.95569190151116</c:v>
                </c:pt>
                <c:pt idx="680">
                  <c:v>253.94556164181085</c:v>
                </c:pt>
                <c:pt idx="681">
                  <c:v>252.95134497308953</c:v>
                </c:pt>
                <c:pt idx="682">
                  <c:v>251.97260685067508</c:v>
                </c:pt>
                <c:pt idx="683">
                  <c:v>251.0089290618422</c:v>
                </c:pt>
                <c:pt idx="684">
                  <c:v>250.0599093874784</c:v>
                </c:pt>
                <c:pt idx="685">
                  <c:v>249.12516081462604</c:v>
                </c:pt>
                <c:pt idx="686">
                  <c:v>248.20431079627102</c:v>
                </c:pt>
                <c:pt idx="687">
                  <c:v>247.29700055504566</c:v>
                </c:pt>
                <c:pt idx="688">
                  <c:v>246.40288442778257</c:v>
                </c:pt>
                <c:pt idx="689">
                  <c:v>245.52162924810125</c:v>
                </c:pt>
                <c:pt idx="690">
                  <c:v>244.6529137644321</c:v>
                </c:pt>
                <c:pt idx="691">
                  <c:v>243.79642809108572</c:v>
                </c:pt>
                <c:pt idx="692">
                  <c:v>242.95187319016031</c:v>
                </c:pt>
                <c:pt idx="693">
                  <c:v>242.1189603822493</c:v>
                </c:pt>
                <c:pt idx="694">
                  <c:v>241.29741088406547</c:v>
                </c:pt>
                <c:pt idx="695">
                  <c:v>240.48695537123967</c:v>
                </c:pt>
                <c:pt idx="696">
                  <c:v>239.68733356468093</c:v>
                </c:pt>
                <c:pt idx="697">
                  <c:v>238.898293839004</c:v>
                </c:pt>
                <c:pt idx="698">
                  <c:v>238.38840085199027</c:v>
                </c:pt>
                <c:pt idx="699">
                  <c:v>238.15279162163853</c:v>
                </c:pt>
                <c:pt idx="700">
                  <c:v>238.18558986002313</c:v>
                </c:pt>
                <c:pt idx="701">
                  <c:v>238.47989053368559</c:v>
                </c:pt>
                <c:pt idx="702">
                  <c:v>239.02775225942815</c:v>
                </c:pt>
                <c:pt idx="703">
                  <c:v>239.82019756740797</c:v>
                </c:pt>
                <c:pt idx="704">
                  <c:v>240.84722107838752</c:v>
                </c:pt>
                <c:pt idx="705">
                  <c:v>242.09780565319406</c:v>
                </c:pt>
                <c:pt idx="706">
                  <c:v>243.55994657813562</c:v>
                </c:pt>
                <c:pt idx="707">
                  <c:v>245.22068384819113</c:v>
                </c:pt>
                <c:pt idx="708">
                  <c:v>247.06614259785252</c:v>
                </c:pt>
                <c:pt idx="709">
                  <c:v>249.08158170504376</c:v>
                </c:pt>
                <c:pt idx="710">
                  <c:v>251.25145055413185</c:v>
                </c:pt>
                <c:pt idx="711">
                  <c:v>253.55945388750581</c:v>
                </c:pt>
                <c:pt idx="712">
                  <c:v>255.98862459986449</c:v>
                </c:pt>
                <c:pt idx="713">
                  <c:v>258.52140423431268</c:v>
                </c:pt>
                <c:pt idx="714">
                  <c:v>261.13973082471546</c:v>
                </c:pt>
                <c:pt idx="715">
                  <c:v>263.82513359582691</c:v>
                </c:pt>
                <c:pt idx="716">
                  <c:v>266.55883388422814</c:v>
                </c:pt>
                <c:pt idx="717">
                  <c:v>269.32185148331598</c:v>
                </c:pt>
                <c:pt idx="718">
                  <c:v>272.09511545022332</c:v>
                </c:pt>
                <c:pt idx="719">
                  <c:v>274.85957824872986</c:v>
                </c:pt>
                <c:pt idx="720">
                  <c:v>277.59633194816388</c:v>
                </c:pt>
                <c:pt idx="721">
                  <c:v>280.286725062904</c:v>
                </c:pt>
                <c:pt idx="722">
                  <c:v>282.91247850944717</c:v>
                </c:pt>
                <c:pt idx="723">
                  <c:v>285.45579908672062</c:v>
                </c:pt>
                <c:pt idx="724">
                  <c:v>287.89948885785395</c:v>
                </c:pt>
                <c:pt idx="725">
                  <c:v>290.22704883365469</c:v>
                </c:pt>
                <c:pt idx="726">
                  <c:v>292.42277543282745</c:v>
                </c:pt>
                <c:pt idx="727">
                  <c:v>294.47184832198815</c:v>
                </c:pt>
                <c:pt idx="728">
                  <c:v>296.36040841713583</c:v>
                </c:pt>
                <c:pt idx="729">
                  <c:v>298.0756250517735</c:v>
                </c:pt>
                <c:pt idx="730">
                  <c:v>299.60575157682956</c:v>
                </c:pt>
                <c:pt idx="731">
                  <c:v>300.94016894313791</c:v>
                </c:pt>
                <c:pt idx="732">
                  <c:v>302.06941711609375</c:v>
                </c:pt>
                <c:pt idx="733">
                  <c:v>302.9852144710722</c:v>
                </c:pt>
                <c:pt idx="734">
                  <c:v>303.68046560425626</c:v>
                </c:pt>
                <c:pt idx="735">
                  <c:v>304.14925825467066</c:v>
                </c:pt>
                <c:pt idx="736">
                  <c:v>304.38685025920216</c:v>
                </c:pt>
                <c:pt idx="737">
                  <c:v>304.3896476453034</c:v>
                </c:pt>
                <c:pt idx="738">
                  <c:v>304.15517510072624</c:v>
                </c:pt>
                <c:pt idx="739">
                  <c:v>303.6820401436421</c:v>
                </c:pt>
                <c:pt idx="740">
                  <c:v>302.96989235025541</c:v>
                </c:pt>
                <c:pt idx="741">
                  <c:v>302.01937898331147</c:v>
                </c:pt>
                <c:pt idx="742">
                  <c:v>300.83209830856708</c:v>
                </c:pt>
                <c:pt idx="743">
                  <c:v>299.410551793629</c:v>
                </c:pt>
                <c:pt idx="744">
                  <c:v>297.75809626179313</c:v>
                </c:pt>
                <c:pt idx="745">
                  <c:v>295.87889693023993</c:v>
                </c:pt>
                <c:pt idx="746">
                  <c:v>294.04669010501084</c:v>
                </c:pt>
                <c:pt idx="747">
                  <c:v>292.25944665693589</c:v>
                </c:pt>
                <c:pt idx="748">
                  <c:v>290.51526078776021</c:v>
                </c:pt>
                <c:pt idx="749">
                  <c:v>288.81234043420818</c:v>
                </c:pt>
                <c:pt idx="750">
                  <c:v>287.14899857667046</c:v>
                </c:pt>
                <c:pt idx="751">
                  <c:v>285.52364535282953</c:v>
                </c:pt>
                <c:pt idx="752">
                  <c:v>283.93478088906039</c:v>
                </c:pt>
                <c:pt idx="753">
                  <c:v>282.38098877320238</c:v>
                </c:pt>
                <c:pt idx="754">
                  <c:v>280.86093010157362</c:v>
                </c:pt>
                <c:pt idx="755">
                  <c:v>279.37333804111307</c:v>
                </c:pt>
                <c:pt idx="756">
                  <c:v>277.91701285447868</c:v>
                </c:pt>
                <c:pt idx="757">
                  <c:v>276.49081734196028</c:v>
                </c:pt>
                <c:pt idx="758">
                  <c:v>275.09367265931468</c:v>
                </c:pt>
                <c:pt idx="759">
                  <c:v>273.72455447521179</c:v>
                </c:pt>
                <c:pt idx="760">
                  <c:v>272.38248943598484</c:v>
                </c:pt>
                <c:pt idx="761">
                  <c:v>271.06655190888887</c:v>
                </c:pt>
                <c:pt idx="762">
                  <c:v>269.77586097815453</c:v>
                </c:pt>
                <c:pt idx="763">
                  <c:v>268.50957767083599</c:v>
                </c:pt>
                <c:pt idx="764">
                  <c:v>267.26690239184455</c:v>
                </c:pt>
                <c:pt idx="765">
                  <c:v>266.04707254967127</c:v>
                </c:pt>
                <c:pt idx="766">
                  <c:v>264.84936035617318</c:v>
                </c:pt>
                <c:pt idx="767">
                  <c:v>263.67307078545355</c:v>
                </c:pt>
                <c:pt idx="768">
                  <c:v>262.51753967834054</c:v>
                </c:pt>
                <c:pt idx="769">
                  <c:v>261.38213198027717</c:v>
                </c:pt>
                <c:pt idx="770">
                  <c:v>260.26624010160276</c:v>
                </c:pt>
                <c:pt idx="771">
                  <c:v>259.16928239024844</c:v>
                </c:pt>
                <c:pt idx="772">
                  <c:v>258.09070170779847</c:v>
                </c:pt>
                <c:pt idx="773">
                  <c:v>257.02996410070466</c:v>
                </c:pt>
                <c:pt idx="774">
                  <c:v>255.98655755918637</c:v>
                </c:pt>
                <c:pt idx="775">
                  <c:v>254.95999085702132</c:v>
                </c:pt>
                <c:pt idx="776">
                  <c:v>253.94979246603364</c:v>
                </c:pt>
                <c:pt idx="777">
                  <c:v>252.95550953963004</c:v>
                </c:pt>
                <c:pt idx="778">
                  <c:v>251.97670696022368</c:v>
                </c:pt>
                <c:pt idx="779">
                  <c:v>251.01296644582717</c:v>
                </c:pt>
                <c:pt idx="780">
                  <c:v>250.0638857114956</c:v>
                </c:pt>
                <c:pt idx="781">
                  <c:v>249.12907768166167</c:v>
                </c:pt>
                <c:pt idx="782">
                  <c:v>248.20816974973206</c:v>
                </c:pt>
                <c:pt idx="783">
                  <c:v>247.30080308161163</c:v>
                </c:pt>
                <c:pt idx="784">
                  <c:v>246.40663196009083</c:v>
                </c:pt>
                <c:pt idx="785">
                  <c:v>245.52532316727738</c:v>
                </c:pt>
                <c:pt idx="786">
                  <c:v>244.65655540247579</c:v>
                </c:pt>
                <c:pt idx="787">
                  <c:v>243.80001873312199</c:v>
                </c:pt>
                <c:pt idx="788">
                  <c:v>242.95541407656486</c:v>
                </c:pt>
                <c:pt idx="789">
                  <c:v>242.12245271065635</c:v>
                </c:pt>
                <c:pt idx="790">
                  <c:v>241.30085581126573</c:v>
                </c:pt>
                <c:pt idx="791">
                  <c:v>240.49035401497554</c:v>
                </c:pt>
                <c:pt idx="792">
                  <c:v>239.69068700534538</c:v>
                </c:pt>
                <c:pt idx="793">
                  <c:v>238.90160312124934</c:v>
                </c:pt>
                <c:pt idx="794">
                  <c:v>238.39166698625232</c:v>
                </c:pt>
                <c:pt idx="795">
                  <c:v>238.15601544260576</c:v>
                </c:pt>
                <c:pt idx="796">
                  <c:v>238.18877203959363</c:v>
                </c:pt>
                <c:pt idx="797">
                  <c:v>238.48303159275858</c:v>
                </c:pt>
                <c:pt idx="798">
                  <c:v>239.03085257873801</c:v>
                </c:pt>
                <c:pt idx="799">
                  <c:v>239.82325739759375</c:v>
                </c:pt>
                <c:pt idx="800">
                  <c:v>240.85024054947732</c:v>
                </c:pt>
                <c:pt idx="801">
                  <c:v>242.10078478367151</c:v>
                </c:pt>
                <c:pt idx="802">
                  <c:v>243.56288528374381</c:v>
                </c:pt>
                <c:pt idx="803">
                  <c:v>245.2235819506167</c:v>
                </c:pt>
                <c:pt idx="804">
                  <c:v>247.06899983341987</c:v>
                </c:pt>
                <c:pt idx="805">
                  <c:v>249.08439773353408</c:v>
                </c:pt>
                <c:pt idx="806">
                  <c:v>251.25422496782539</c:v>
                </c:pt>
                <c:pt idx="807">
                  <c:v>253.562186220527</c:v>
                </c:pt>
                <c:pt idx="808">
                  <c:v>255.99131433788807</c:v>
                </c:pt>
                <c:pt idx="809">
                  <c:v>258.52405082466589</c:v>
                </c:pt>
                <c:pt idx="810">
                  <c:v>261.14233368688514</c:v>
                </c:pt>
                <c:pt idx="811">
                  <c:v>263.82769213235355</c:v>
                </c:pt>
                <c:pt idx="812">
                  <c:v>266.56134749193984</c:v>
                </c:pt>
                <c:pt idx="813">
                  <c:v>269.32431956482719</c:v>
                </c:pt>
                <c:pt idx="814">
                  <c:v>272.09753742559428</c:v>
                </c:pt>
                <c:pt idx="815">
                  <c:v>274.86195356715757</c:v>
                </c:pt>
                <c:pt idx="816">
                  <c:v>277.59866009955192</c:v>
                </c:pt>
                <c:pt idx="817">
                  <c:v>280.28900558914012</c:v>
                </c:pt>
                <c:pt idx="818">
                  <c:v>282.91471101520455</c:v>
                </c:pt>
                <c:pt idx="819">
                  <c:v>285.45798324959321</c:v>
                </c:pt>
                <c:pt idx="820">
                  <c:v>287.9016244376358</c:v>
                </c:pt>
                <c:pt idx="821">
                  <c:v>290.2291356805834</c:v>
                </c:pt>
                <c:pt idx="822">
                  <c:v>292.4248134946269</c:v>
                </c:pt>
                <c:pt idx="823">
                  <c:v>294.47383764957004</c:v>
                </c:pt>
                <c:pt idx="824">
                  <c:v>296.36234916884899</c:v>
                </c:pt>
                <c:pt idx="825">
                  <c:v>298.07751749612459</c:v>
                </c:pt>
                <c:pt idx="826">
                  <c:v>299.60759609363743</c:v>
                </c:pt>
                <c:pt idx="827">
                  <c:v>300.9419660231232</c:v>
                </c:pt>
                <c:pt idx="828">
                  <c:v>302.07116735894607</c:v>
                </c:pt>
                <c:pt idx="829">
                  <c:v>302.98691858207314</c:v>
                </c:pt>
                <c:pt idx="830">
                  <c:v>303.68212438957232</c:v>
                </c:pt>
                <c:pt idx="831">
                  <c:v>304.15087261545744</c:v>
                </c:pt>
                <c:pt idx="832">
                  <c:v>304.38842118468483</c:v>
                </c:pt>
                <c:pt idx="833">
                  <c:v>304.39117620501349</c:v>
                </c:pt>
                <c:pt idx="834">
                  <c:v>304.15666243608439</c:v>
                </c:pt>
                <c:pt idx="835">
                  <c:v>303.68348745907781</c:v>
                </c:pt>
                <c:pt idx="836">
                  <c:v>302.97130090405074</c:v>
                </c:pt>
                <c:pt idx="837">
                  <c:v>302.02075007834571</c:v>
                </c:pt>
                <c:pt idx="838">
                  <c:v>300.83343328312486</c:v>
                </c:pt>
                <c:pt idx="839">
                  <c:v>299.41185201241609</c:v>
                </c:pt>
                <c:pt idx="840">
                  <c:v>297.75936310728463</c:v>
                </c:pt>
                <c:pt idx="841">
                  <c:v>295.88013179446313</c:v>
                </c:pt>
                <c:pt idx="842">
                  <c:v>294.04789438184378</c:v>
                </c:pt>
                <c:pt idx="843">
                  <c:v>292.26062165475736</c:v>
                </c:pt>
                <c:pt idx="844">
                  <c:v>290.51640773616219</c:v>
                </c:pt>
                <c:pt idx="845">
                  <c:v>288.81346049006982</c:v>
                </c:pt>
                <c:pt idx="846">
                  <c:v>287.15009282966463</c:v>
                </c:pt>
                <c:pt idx="847">
                  <c:v>285.5247148304241</c:v>
                </c:pt>
                <c:pt idx="848">
                  <c:v>283.93582656106798</c:v>
                </c:pt>
                <c:pt idx="849">
                  <c:v>282.38201155592685</c:v>
                </c:pt>
                <c:pt idx="850">
                  <c:v>280.8619308615946</c:v>
                </c:pt>
                <c:pt idx="851">
                  <c:v>279.37431759874585</c:v>
                </c:pt>
                <c:pt idx="852">
                  <c:v>277.91797198694184</c:v>
                </c:pt>
                <c:pt idx="853">
                  <c:v>276.49175678628006</c:v>
                </c:pt>
                <c:pt idx="854">
                  <c:v>275.09459311499194</c:v>
                </c:pt>
                <c:pt idx="855">
                  <c:v>273.72545660667362</c:v>
                </c:pt>
                <c:pt idx="856">
                  <c:v>272.38337387484199</c:v>
                </c:pt>
                <c:pt idx="857">
                  <c:v>271.06741925601659</c:v>
                </c:pt>
                <c:pt idx="858">
                  <c:v>269.77671180561299</c:v>
                </c:pt>
                <c:pt idx="859">
                  <c:v>268.51041252364502</c:v>
                </c:pt>
                <c:pt idx="860">
                  <c:v>267.26772178962517</c:v>
                </c:pt>
                <c:pt idx="861">
                  <c:v>266.04787698816659</c:v>
                </c:pt>
                <c:pt idx="862">
                  <c:v>264.8501503086581</c:v>
                </c:pt>
                <c:pt idx="863">
                  <c:v>263.67384670404351</c:v>
                </c:pt>
                <c:pt idx="864">
                  <c:v>262.51830199520742</c:v>
                </c:pt>
                <c:pt idx="865">
                  <c:v>261.38288110878017</c:v>
                </c:pt>
                <c:pt idx="866">
                  <c:v>260.26697643734138</c:v>
                </c:pt>
                <c:pt idx="867">
                  <c:v>259.17000631204365</c:v>
                </c:pt>
                <c:pt idx="868">
                  <c:v>258.0914135786079</c:v>
                </c:pt>
                <c:pt idx="869">
                  <c:v>257.03066426847698</c:v>
                </c:pt>
                <c:pt idx="870">
                  <c:v>255.98724635765984</c:v>
                </c:pt>
                <c:pt idx="871">
                  <c:v>254.96066860647036</c:v>
                </c:pt>
                <c:pt idx="872">
                  <c:v>253.95045947396781</c:v>
                </c:pt>
                <c:pt idx="873">
                  <c:v>252.95616610144873</c:v>
                </c:pt>
                <c:pt idx="874">
                  <c:v>251.97735335982998</c:v>
                </c:pt>
                <c:pt idx="875">
                  <c:v>251.01360295620373</c:v>
                </c:pt>
                <c:pt idx="876">
                  <c:v>250.06451259524542</c:v>
                </c:pt>
                <c:pt idx="877">
                  <c:v>249.12969519151625</c:v>
                </c:pt>
                <c:pt idx="878">
                  <c:v>248.20877812902921</c:v>
                </c:pt>
                <c:pt idx="879">
                  <c:v>247.30140256474513</c:v>
                </c:pt>
                <c:pt idx="880">
                  <c:v>246.40722277293378</c:v>
                </c:pt>
                <c:pt idx="881">
                  <c:v>245.52590552758116</c:v>
                </c:pt>
                <c:pt idx="882">
                  <c:v>244.65712952024631</c:v>
                </c:pt>
                <c:pt idx="883">
                  <c:v>243.80058481097461</c:v>
                </c:pt>
                <c:pt idx="884">
                  <c:v>242.95597231005951</c:v>
                </c:pt>
                <c:pt idx="885">
                  <c:v>242.12300328861406</c:v>
                </c:pt>
                <c:pt idx="886">
                  <c:v>241.30139891606794</c:v>
                </c:pt>
                <c:pt idx="887">
                  <c:v>240.49088982284707</c:v>
                </c:pt>
                <c:pt idx="888">
                  <c:v>239.6912156866224</c:v>
                </c:pt>
                <c:pt idx="889">
                  <c:v>238.90212484063292</c:v>
                </c:pt>
                <c:pt idx="890">
                  <c:v>238.39218190304879</c:v>
                </c:pt>
                <c:pt idx="891">
                  <c:v>238.15652368841359</c:v>
                </c:pt>
                <c:pt idx="892">
                  <c:v>238.18927372034619</c:v>
                </c:pt>
                <c:pt idx="893">
                  <c:v>238.48352679058323</c:v>
                </c:pt>
                <c:pt idx="894">
                  <c:v>239.0313413536642</c:v>
                </c:pt>
                <c:pt idx="895">
                  <c:v>239.82373978914055</c:v>
                </c:pt>
                <c:pt idx="896">
                  <c:v>240.85071657814876</c:v>
                </c:pt>
                <c:pt idx="897">
                  <c:v>242.101254452386</c:v>
                </c:pt>
                <c:pt idx="898">
                  <c:v>243.56334857922212</c:v>
                </c:pt>
                <c:pt idx="899">
                  <c:v>245.22403884475116</c:v>
                </c:pt>
                <c:pt idx="900">
                  <c:v>247.06945028464506</c:v>
                </c:pt>
                <c:pt idx="901">
                  <c:v>249.08484168821718</c:v>
                </c:pt>
                <c:pt idx="902">
                  <c:v>251.25466236169183</c:v>
                </c:pt>
                <c:pt idx="903">
                  <c:v>253.56261698013375</c:v>
                </c:pt>
                <c:pt idx="904">
                  <c:v>255.99173838215393</c:v>
                </c:pt>
                <c:pt idx="905">
                  <c:v>258.52446806646407</c:v>
                </c:pt>
                <c:pt idx="906">
                  <c:v>261.14274403469977</c:v>
                </c:pt>
                <c:pt idx="907">
                  <c:v>263.82809549199732</c:v>
                </c:pt>
                <c:pt idx="908">
                  <c:v>266.56174376832496</c:v>
                </c:pt>
                <c:pt idx="909">
                  <c:v>269.32470866377827</c:v>
                </c:pt>
                <c:pt idx="910">
                  <c:v>272.09791925568646</c:v>
                </c:pt>
                <c:pt idx="911">
                  <c:v>274.86232804155969</c:v>
                </c:pt>
                <c:pt idx="912">
                  <c:v>277.59902713785038</c:v>
                </c:pt>
                <c:pt idx="913">
                  <c:v>280.28936511911701</c:v>
                </c:pt>
                <c:pt idx="914">
                  <c:v>282.91506297454043</c:v>
                </c:pt>
                <c:pt idx="915">
                  <c:v>285.45832758746485</c:v>
                </c:pt>
                <c:pt idx="916">
                  <c:v>287.90196111617922</c:v>
                </c:pt>
                <c:pt idx="917">
                  <c:v>290.2294646761934</c:v>
                </c:pt>
                <c:pt idx="918">
                  <c:v>292.42513479906728</c:v>
                </c:pt>
                <c:pt idx="919">
                  <c:v>294.47415127087248</c:v>
                </c:pt>
                <c:pt idx="920">
                  <c:v>296.36265513198288</c:v>
                </c:pt>
                <c:pt idx="921">
                  <c:v>298.07781584342598</c:v>
                </c:pt>
                <c:pt idx="922">
                  <c:v>299.60788688499099</c:v>
                </c:pt>
                <c:pt idx="923">
                  <c:v>300.94224933589743</c:v>
                </c:pt>
                <c:pt idx="924">
                  <c:v>302.07144328768857</c:v>
                </c:pt>
                <c:pt idx="925">
                  <c:v>302.98718723797816</c:v>
                </c:pt>
                <c:pt idx="926">
                  <c:v>303.68238589973868</c:v>
                </c:pt>
                <c:pt idx="927">
                  <c:v>304.15112712195906</c:v>
                </c:pt>
                <c:pt idx="928">
                  <c:v>304.38866884347971</c:v>
                </c:pt>
                <c:pt idx="929">
                  <c:v>304.39141718471996</c:v>
                </c:pt>
                <c:pt idx="930">
                  <c:v>304.15689691665386</c:v>
                </c:pt>
                <c:pt idx="931">
                  <c:v>303.68371563039506</c:v>
                </c:pt>
                <c:pt idx="932">
                  <c:v>302.97152296449019</c:v>
                </c:pt>
                <c:pt idx="933">
                  <c:v>302.02096623331244</c:v>
                </c:pt>
                <c:pt idx="934">
                  <c:v>300.83364374360525</c:v>
                </c:pt>
                <c:pt idx="935">
                  <c:v>299.41205699356169</c:v>
                </c:pt>
                <c:pt idx="936">
                  <c:v>297.75956282704806</c:v>
                </c:pt>
                <c:pt idx="937">
                  <c:v>295.88032647230267</c:v>
                </c:pt>
                <c:pt idx="938">
                  <c:v>294.04808423750927</c:v>
                </c:pt>
                <c:pt idx="939">
                  <c:v>292.26080689451931</c:v>
                </c:pt>
                <c:pt idx="940">
                  <c:v>290.51658855386989</c:v>
                </c:pt>
                <c:pt idx="941">
                  <c:v>288.81363706810919</c:v>
                </c:pt>
                <c:pt idx="942">
                  <c:v>287.15026533982615</c:v>
                </c:pt>
                <c:pt idx="943">
                  <c:v>285.52488343469133</c:v>
                </c:pt>
                <c:pt idx="944">
                  <c:v>283.935991412335</c:v>
                </c:pt>
                <c:pt idx="945">
                  <c:v>282.38217279865177</c:v>
                </c:pt>
                <c:pt idx="946">
                  <c:v>280.86208863239636</c:v>
                </c:pt>
                <c:pt idx="947">
                  <c:v>279.37447202694955</c:v>
                </c:pt>
                <c:pt idx="948">
                  <c:v>277.91812319507829</c:v>
                </c:pt>
                <c:pt idx="949">
                  <c:v>276.49190489054359</c:v>
                </c:pt>
                <c:pt idx="950">
                  <c:v>275.09473822566076</c:v>
                </c:pt>
                <c:pt idx="951">
                  <c:v>273.72559882849657</c:v>
                </c:pt>
                <c:pt idx="952">
                  <c:v>272.3835133073942</c:v>
                </c:pt>
                <c:pt idx="953">
                  <c:v>271.06755599402766</c:v>
                </c:pt>
                <c:pt idx="954">
                  <c:v>269.77684593926972</c:v>
                </c:pt>
                <c:pt idx="955">
                  <c:v>268.51054413887113</c:v>
                </c:pt>
                <c:pt idx="956">
                  <c:v>267.26785096834033</c:v>
                </c:pt>
                <c:pt idx="957">
                  <c:v>266.04800380852589</c:v>
                </c:pt>
                <c:pt idx="958">
                  <c:v>264.8502748452745</c:v>
                </c:pt>
                <c:pt idx="959">
                  <c:v>263.67396902819411</c:v>
                </c:pt>
                <c:pt idx="960">
                  <c:v>262.51842217502514</c:v>
                </c:pt>
                <c:pt idx="961">
                  <c:v>261.38299920943206</c:v>
                </c:pt>
                <c:pt idx="962">
                  <c:v>260.26709252119468</c:v>
                </c:pt>
                <c:pt idx="963">
                  <c:v>259.17012043882033</c:v>
                </c:pt>
                <c:pt idx="964">
                  <c:v>258.09152580552905</c:v>
                </c:pt>
                <c:pt idx="965">
                  <c:v>257.03077465039746</c:v>
                </c:pt>
                <c:pt idx="966">
                  <c:v>255.98735494719423</c:v>
                </c:pt>
                <c:pt idx="967">
                  <c:v>254.96077545411063</c:v>
                </c:pt>
                <c:pt idx="968">
                  <c:v>253.95056462819346</c:v>
                </c:pt>
                <c:pt idx="969">
                  <c:v>252.95626960883013</c:v>
                </c:pt>
                <c:pt idx="970">
                  <c:v>251.977455265125</c:v>
                </c:pt>
                <c:pt idx="971">
                  <c:v>251.01370330244865</c:v>
                </c:pt>
                <c:pt idx="972">
                  <c:v>250.06461142384015</c:v>
                </c:pt>
                <c:pt idx="973">
                  <c:v>249.12979254230439</c:v>
                </c:pt>
                <c:pt idx="974">
                  <c:v>248.20887404037347</c:v>
                </c:pt>
                <c:pt idx="975">
                  <c:v>247.30149707359811</c:v>
                </c:pt>
                <c:pt idx="976">
                  <c:v>246.40731591490481</c:v>
                </c:pt>
                <c:pt idx="977">
                  <c:v>245.52599733699918</c:v>
                </c:pt>
                <c:pt idx="978">
                  <c:v>244.65722003021915</c:v>
                </c:pt>
                <c:pt idx="979">
                  <c:v>243.80067405344494</c:v>
                </c:pt>
                <c:pt idx="980">
                  <c:v>242.95606031585768</c:v>
                </c:pt>
                <c:pt idx="981">
                  <c:v>242.12309008750807</c:v>
                </c:pt>
                <c:pt idx="982">
                  <c:v>241.30148453681053</c:v>
                </c:pt>
                <c:pt idx="983">
                  <c:v>240.4909742932204</c:v>
                </c:pt>
                <c:pt idx="984">
                  <c:v>239.69129903348025</c:v>
                </c:pt>
                <c:pt idx="985">
                  <c:v>238.9022070899407</c:v>
                </c:pt>
                <c:pt idx="986">
                  <c:v>238.39226307992143</c:v>
                </c:pt>
                <c:pt idx="987">
                  <c:v>238.15660381359783</c:v>
                </c:pt>
                <c:pt idx="988">
                  <c:v>238.18935281054263</c:v>
                </c:pt>
                <c:pt idx="989">
                  <c:v>238.48360485873943</c:v>
                </c:pt>
                <c:pt idx="990">
                  <c:v>239.03141840924397</c:v>
                </c:pt>
                <c:pt idx="991">
                  <c:v>239.8238158383742</c:v>
                </c:pt>
                <c:pt idx="992">
                  <c:v>240.85079162426888</c:v>
                </c:pt>
                <c:pt idx="993">
                  <c:v>242.10132849585281</c:v>
                </c:pt>
                <c:pt idx="994">
                  <c:v>243.56342161794223</c:v>
                </c:pt>
                <c:pt idx="995">
                  <c:v>245.22411087429347</c:v>
                </c:pt>
                <c:pt idx="996">
                  <c:v>247.06952129845686</c:v>
                </c:pt>
                <c:pt idx="997">
                  <c:v>249.08491167784334</c:v>
                </c:pt>
                <c:pt idx="998">
                  <c:v>251.25473131699951</c:v>
                </c:pt>
                <c:pt idx="999">
                  <c:v>253.56268488954476</c:v>
                </c:pt>
                <c:pt idx="1000">
                  <c:v>255.99180523288581</c:v>
                </c:pt>
                <c:pt idx="1001">
                  <c:v>258.52453384478133</c:v>
                </c:pt>
                <c:pt idx="1002">
                  <c:v>261.14280872617508</c:v>
                </c:pt>
                <c:pt idx="1003">
                  <c:v>263.82815908178202</c:v>
                </c:pt>
                <c:pt idx="1004">
                  <c:v>266.56180624142854</c:v>
                </c:pt>
                <c:pt idx="1005">
                  <c:v>269.32477000535408</c:v>
                </c:pt>
                <c:pt idx="1006">
                  <c:v>272.09797945132141</c:v>
                </c:pt>
                <c:pt idx="1007">
                  <c:v>274.8623870775649</c:v>
                </c:pt>
                <c:pt idx="1008">
                  <c:v>277.59908500154881</c:v>
                </c:pt>
                <c:pt idx="1009">
                  <c:v>280.28942179912355</c:v>
                </c:pt>
                <c:pt idx="1010">
                  <c:v>282.91511846103049</c:v>
                </c:pt>
                <c:pt idx="1011">
                  <c:v>285.45838187242629</c:v>
                </c:pt>
                <c:pt idx="1012">
                  <c:v>287.90201419364291</c:v>
                </c:pt>
                <c:pt idx="1013">
                  <c:v>290.22951654243809</c:v>
                </c:pt>
                <c:pt idx="1014">
                  <c:v>292.42518545279466</c:v>
                </c:pt>
                <c:pt idx="1015">
                  <c:v>294.47420071334886</c:v>
                </c:pt>
                <c:pt idx="1016">
                  <c:v>296.36270336714489</c:v>
                </c:pt>
                <c:pt idx="1017">
                  <c:v>298.07786287794801</c:v>
                </c:pt>
                <c:pt idx="1018">
                  <c:v>299.60793272831398</c:v>
                </c:pt>
                <c:pt idx="1019">
                  <c:v>300.94229400021874</c:v>
                </c:pt>
                <c:pt idx="1020">
                  <c:v>302.07148678791373</c:v>
                </c:pt>
                <c:pt idx="1021">
                  <c:v>302.98722959163712</c:v>
                </c:pt>
                <c:pt idx="1022">
                  <c:v>303.68242712686873</c:v>
                </c:pt>
                <c:pt idx="1023">
                  <c:v>304.15116724495834</c:v>
                </c:pt>
                <c:pt idx="1024">
                  <c:v>304.38870788693515</c:v>
                </c:pt>
                <c:pt idx="1025">
                  <c:v>304.39145517521433</c:v>
                </c:pt>
                <c:pt idx="1026">
                  <c:v>304.15693388255676</c:v>
                </c:pt>
                <c:pt idx="1027">
                  <c:v>303.68375160164192</c:v>
                </c:pt>
                <c:pt idx="1028">
                  <c:v>302.9715579723549</c:v>
                </c:pt>
                <c:pt idx="1029">
                  <c:v>302.02100031017716</c:v>
                </c:pt>
                <c:pt idx="1030">
                  <c:v>300.8336769227322</c:v>
                </c:pt>
                <c:pt idx="1031">
                  <c:v>299.41208930886961</c:v>
                </c:pt>
                <c:pt idx="1032">
                  <c:v>297.75959431289732</c:v>
                </c:pt>
                <c:pt idx="1033">
                  <c:v>295.88035716329097</c:v>
                </c:pt>
                <c:pt idx="1034">
                  <c:v>294.04811416828028</c:v>
                </c:pt>
                <c:pt idx="1035">
                  <c:v>292.26083609759166</c:v>
                </c:pt>
                <c:pt idx="1036">
                  <c:v>290.5166170598041</c:v>
                </c:pt>
                <c:pt idx="1037">
                  <c:v>288.81366490565841</c:v>
                </c:pt>
                <c:pt idx="1038">
                  <c:v>287.15029253607327</c:v>
                </c:pt>
                <c:pt idx="1039">
                  <c:v>285.52491001517313</c:v>
                </c:pt>
                <c:pt idx="1040">
                  <c:v>283.93601740115531</c:v>
                </c:pt>
                <c:pt idx="1041">
                  <c:v>282.38219821858445</c:v>
                </c:pt>
                <c:pt idx="1042">
                  <c:v>280.86211350497945</c:v>
                </c:pt>
                <c:pt idx="1043">
                  <c:v>279.37449637257117</c:v>
                </c:pt>
                <c:pt idx="1044">
                  <c:v>277.9181470330555</c:v>
                </c:pt>
                <c:pt idx="1045">
                  <c:v>276.49192823919446</c:v>
                </c:pt>
                <c:pt idx="1046">
                  <c:v>275.09476110237074</c:v>
                </c:pt>
                <c:pt idx="1047">
                  <c:v>273.72562124977929</c:v>
                </c:pt>
                <c:pt idx="1048">
                  <c:v>272.38353528894777</c:v>
                </c:pt>
                <c:pt idx="1049">
                  <c:v>271.06757755078621</c:v>
                </c:pt>
                <c:pt idx="1050">
                  <c:v>269.77686708545127</c:v>
                </c:pt>
                <c:pt idx="1051">
                  <c:v>268.51056488802158</c:v>
                </c:pt>
                <c:pt idx="1052">
                  <c:v>267.26787133337427</c:v>
                </c:pt>
                <c:pt idx="1053">
                  <c:v>266.04802380176454</c:v>
                </c:pt>
                <c:pt idx="1054">
                  <c:v>264.85029447848063</c:v>
                </c:pt>
                <c:pt idx="1055">
                  <c:v>263.67398831260459</c:v>
                </c:pt>
                <c:pt idx="1056">
                  <c:v>262.51844112138116</c:v>
                </c:pt>
                <c:pt idx="1057">
                  <c:v>261.38301782800721</c:v>
                </c:pt>
                <c:pt idx="1058">
                  <c:v>260.26711082182112</c:v>
                </c:pt>
                <c:pt idx="1059">
                  <c:v>259.17013843091325</c:v>
                </c:pt>
                <c:pt idx="1060">
                  <c:v>258.09154349810939</c:v>
                </c:pt>
                <c:pt idx="1061">
                  <c:v>257.03079205211316</c:v>
                </c:pt>
                <c:pt idx="1062">
                  <c:v>255.98737206633996</c:v>
                </c:pt>
                <c:pt idx="1063">
                  <c:v>254.96079229864645</c:v>
                </c:pt>
                <c:pt idx="1064">
                  <c:v>253.95058120576221</c:v>
                </c:pt>
                <c:pt idx="1065">
                  <c:v>252.9562859267736</c:v>
                </c:pt>
                <c:pt idx="1066">
                  <c:v>251.9774713304993</c:v>
                </c:pt>
                <c:pt idx="1067">
                  <c:v>251.01371912203845</c:v>
                </c:pt>
                <c:pt idx="1068">
                  <c:v>250.06462700417217</c:v>
                </c:pt>
                <c:pt idx="1069">
                  <c:v>249.12980788965999</c:v>
                </c:pt>
                <c:pt idx="1070">
                  <c:v>248.20888916080051</c:v>
                </c:pt>
                <c:pt idx="1071">
                  <c:v>247.30151197292221</c:v>
                </c:pt>
                <c:pt idx="1072">
                  <c:v>246.4073305987398</c:v>
                </c:pt>
                <c:pt idx="1073">
                  <c:v>245.52601181075701</c:v>
                </c:pt>
                <c:pt idx="1074">
                  <c:v>244.65723429911927</c:v>
                </c:pt>
                <c:pt idx="1075">
                  <c:v>243.80068812252313</c:v>
                </c:pt>
                <c:pt idx="1076">
                  <c:v>242.95607418997434</c:v>
                </c:pt>
                <c:pt idx="1077">
                  <c:v>242.12310377135611</c:v>
                </c:pt>
                <c:pt idx="1078">
                  <c:v>241.30149803492287</c:v>
                </c:pt>
                <c:pt idx="1079">
                  <c:v>240.49098760997688</c:v>
                </c:pt>
                <c:pt idx="1080">
                  <c:v>239.6913121731144</c:v>
                </c:pt>
                <c:pt idx="1081">
                  <c:v>238.90222005654596</c:v>
                </c:pt>
                <c:pt idx="1082">
                  <c:v>238.39227587745717</c:v>
                </c:pt>
                <c:pt idx="1083">
                  <c:v>238.15661644533475</c:v>
                </c:pt>
                <c:pt idx="1084">
                  <c:v>238.18936527911362</c:v>
                </c:pt>
                <c:pt idx="1085">
                  <c:v>238.48361716618567</c:v>
                </c:pt>
                <c:pt idx="1086">
                  <c:v>239.03143055705743</c:v>
                </c:pt>
                <c:pt idx="1087">
                  <c:v>239.82382782753712</c:v>
                </c:pt>
                <c:pt idx="1088">
                  <c:v>240.85080345529084</c:v>
                </c:pt>
                <c:pt idx="1089">
                  <c:v>242.10134016880636</c:v>
                </c:pt>
                <c:pt idx="1090">
                  <c:v>243.56343313249738</c:v>
                </c:pt>
                <c:pt idx="1091">
                  <c:v>245.22412222975166</c:v>
                </c:pt>
                <c:pt idx="1092">
                  <c:v>247.06953249378503</c:v>
                </c:pt>
                <c:pt idx="1093">
                  <c:v>249.08492271170854</c:v>
                </c:pt>
                <c:pt idx="1094">
                  <c:v>251.25474218780434</c:v>
                </c:pt>
                <c:pt idx="1095">
                  <c:v>253.56269559546388</c:v>
                </c:pt>
                <c:pt idx="1096">
                  <c:v>255.9918157719041</c:v>
                </c:pt>
                <c:pt idx="1097">
                  <c:v>258.5245442147334</c:v>
                </c:pt>
                <c:pt idx="1098">
                  <c:v>261.14281892478641</c:v>
                </c:pt>
                <c:pt idx="1099">
                  <c:v>263.82816910671175</c:v>
                </c:pt>
                <c:pt idx="1100">
                  <c:v>266.56181609031341</c:v>
                </c:pt>
                <c:pt idx="1101">
                  <c:v>269.32477967585351</c:v>
                </c:pt>
                <c:pt idx="1102">
                  <c:v>272.09798894116318</c:v>
                </c:pt>
                <c:pt idx="1103">
                  <c:v>274.86239638459097</c:v>
                </c:pt>
                <c:pt idx="1104">
                  <c:v>277.59909412376066</c:v>
                </c:pt>
                <c:pt idx="1105">
                  <c:v>280.2894307347263</c:v>
                </c:pt>
                <c:pt idx="1106">
                  <c:v>282.91512720847533</c:v>
                </c:pt>
                <c:pt idx="1107">
                  <c:v>285.45839043045009</c:v>
                </c:pt>
                <c:pt idx="1108">
                  <c:v>287.90202256130465</c:v>
                </c:pt>
                <c:pt idx="1109">
                  <c:v>290.22952471915107</c:v>
                </c:pt>
                <c:pt idx="1110">
                  <c:v>292.4251934383542</c:v>
                </c:pt>
                <c:pt idx="1111">
                  <c:v>294.47420850795464</c:v>
                </c:pt>
                <c:pt idx="1112">
                  <c:v>296.36271097141747</c:v>
                </c:pt>
                <c:pt idx="1113">
                  <c:v>298.07787029293968</c:v>
                </c:pt>
                <c:pt idx="1114">
                  <c:v>299.60793995551307</c:v>
                </c:pt>
                <c:pt idx="1115">
                  <c:v>300.94230104154815</c:v>
                </c:pt>
                <c:pt idx="1116">
                  <c:v>302.07149364572336</c:v>
                </c:pt>
                <c:pt idx="1117">
                  <c:v>302.98723626869059</c:v>
                </c:pt>
                <c:pt idx="1118">
                  <c:v>303.68243362632489</c:v>
                </c:pt>
                <c:pt idx="1119">
                  <c:v>304.15117357034825</c:v>
                </c:pt>
                <c:pt idx="1120">
                  <c:v>304.38871404213495</c:v>
                </c:pt>
                <c:pt idx="1121">
                  <c:v>304.39146116441481</c:v>
                </c:pt>
                <c:pt idx="1122">
                  <c:v>304.15693971023035</c:v>
                </c:pt>
                <c:pt idx="1123">
                  <c:v>303.68375727250799</c:v>
                </c:pt>
                <c:pt idx="1124">
                  <c:v>302.97156349134377</c:v>
                </c:pt>
                <c:pt idx="1125">
                  <c:v>302.02100568239393</c:v>
                </c:pt>
                <c:pt idx="1126">
                  <c:v>300.83368215342063</c:v>
                </c:pt>
                <c:pt idx="1127">
                  <c:v>299.41209440337701</c:v>
                </c:pt>
                <c:pt idx="1128">
                  <c:v>297.75959927664059</c:v>
                </c:pt>
                <c:pt idx="1129">
                  <c:v>295.88036200172439</c:v>
                </c:pt>
                <c:pt idx="1130">
                  <c:v>294.04811888686544</c:v>
                </c:pt>
                <c:pt idx="1131">
                  <c:v>292.26084070145515</c:v>
                </c:pt>
                <c:pt idx="1132">
                  <c:v>290.51662155376374</c:v>
                </c:pt>
                <c:pt idx="1133">
                  <c:v>288.81366929424718</c:v>
                </c:pt>
                <c:pt idx="1134">
                  <c:v>287.15029682356072</c:v>
                </c:pt>
                <c:pt idx="1135">
                  <c:v>285.52491420558522</c:v>
                </c:pt>
                <c:pt idx="1136">
                  <c:v>283.93602149829195</c:v>
                </c:pt>
                <c:pt idx="1137">
                  <c:v>282.38220222603599</c:v>
                </c:pt>
                <c:pt idx="1138">
                  <c:v>280.86211742614131</c:v>
                </c:pt>
                <c:pt idx="1139">
                  <c:v>279.37450021065757</c:v>
                </c:pt>
                <c:pt idx="1140">
                  <c:v>277.91815079111177</c:v>
                </c:pt>
                <c:pt idx="1141">
                  <c:v>276.49193192010847</c:v>
                </c:pt>
                <c:pt idx="1142">
                  <c:v>275.09476470888325</c:v>
                </c:pt>
                <c:pt idx="1143">
                  <c:v>273.72562478449373</c:v>
                </c:pt>
                <c:pt idx="1144">
                  <c:v>272.38353875433893</c:v>
                </c:pt>
                <c:pt idx="1145">
                  <c:v>271.06758094920843</c:v>
                </c:pt>
                <c:pt idx="1146">
                  <c:v>269.77687041914601</c:v>
                </c:pt>
                <c:pt idx="1147">
                  <c:v>268.51056815912438</c:v>
                </c:pt>
                <c:pt idx="1148">
                  <c:v>267.26787454392115</c:v>
                </c:pt>
                <c:pt idx="1149">
                  <c:v>266.0480269536979</c:v>
                </c:pt>
                <c:pt idx="1150">
                  <c:v>264.85029757365487</c:v>
                </c:pt>
                <c:pt idx="1151">
                  <c:v>263.67399135279118</c:v>
                </c:pt>
                <c:pt idx="1152">
                  <c:v>262.51844410827346</c:v>
                </c:pt>
                <c:pt idx="1153">
                  <c:v>261.38302076322486</c:v>
                </c:pt>
                <c:pt idx="1154">
                  <c:v>260.26711370691419</c:v>
                </c:pt>
                <c:pt idx="1155">
                  <c:v>259.17014126736603</c:v>
                </c:pt>
                <c:pt idx="1156">
                  <c:v>258.09154628734404</c:v>
                </c:pt>
                <c:pt idx="1157">
                  <c:v>257.03079479549297</c:v>
                </c:pt>
                <c:pt idx="1158">
                  <c:v>255.9873747651726</c:v>
                </c:pt>
                <c:pt idx="1159">
                  <c:v>254.96079495418684</c:v>
                </c:pt>
                <c:pt idx="1160">
                  <c:v>253.95058381921524</c:v>
                </c:pt>
                <c:pt idx="1161">
                  <c:v>252.95628849929673</c:v>
                </c:pt>
                <c:pt idx="1162">
                  <c:v>251.97747386320492</c:v>
                </c:pt>
                <c:pt idx="1163">
                  <c:v>251.01372161599616</c:v>
                </c:pt>
                <c:pt idx="1164">
                  <c:v>250.06462946041091</c:v>
                </c:pt>
                <c:pt idx="1165">
                  <c:v>249.12981030917001</c:v>
                </c:pt>
                <c:pt idx="1166">
                  <c:v>248.20889154453528</c:v>
                </c:pt>
                <c:pt idx="1167">
                  <c:v>247.30151432180011</c:v>
                </c:pt>
                <c:pt idx="1168">
                  <c:v>246.40733291364583</c:v>
                </c:pt>
                <c:pt idx="1169">
                  <c:v>245.52601409254439</c:v>
                </c:pt>
                <c:pt idx="1170">
                  <c:v>244.65723654861083</c:v>
                </c:pt>
                <c:pt idx="1171">
                  <c:v>243.80069034051274</c:v>
                </c:pt>
                <c:pt idx="1172">
                  <c:v>242.9560763772283</c:v>
                </c:pt>
                <c:pt idx="1173">
                  <c:v>242.12310592861425</c:v>
                </c:pt>
                <c:pt idx="1174">
                  <c:v>241.30150016289977</c:v>
                </c:pt>
                <c:pt idx="1175">
                  <c:v>240.49098970936305</c:v>
                </c:pt>
                <c:pt idx="1176">
                  <c:v>239.69131424457723</c:v>
                </c:pt>
                <c:pt idx="1177">
                  <c:v>238.9022221007308</c:v>
                </c:pt>
                <c:pt idx="1178">
                  <c:v>238.39227789498821</c:v>
                </c:pt>
                <c:pt idx="1179">
                  <c:v>238.15661843672763</c:v>
                </c:pt>
                <c:pt idx="1180">
                  <c:v>238.18936724478337</c:v>
                </c:pt>
                <c:pt idx="1181">
                  <c:v>238.48361910645411</c:v>
                </c:pt>
                <c:pt idx="1182">
                  <c:v>239.03143247215976</c:v>
                </c:pt>
                <c:pt idx="1183">
                  <c:v>239.82382971762817</c:v>
                </c:pt>
                <c:pt idx="1184">
                  <c:v>240.850805320451</c:v>
                </c:pt>
                <c:pt idx="1185">
                  <c:v>242.10134200904704</c:v>
                </c:pt>
                <c:pt idx="1186">
                  <c:v>243.56343494776655</c:v>
                </c:pt>
                <c:pt idx="1187">
                  <c:v>245.22412401993921</c:v>
                </c:pt>
                <c:pt idx="1188">
                  <c:v>247.06953425872811</c:v>
                </c:pt>
                <c:pt idx="1189">
                  <c:v>249.084924451197</c:v>
                </c:pt>
                <c:pt idx="1190">
                  <c:v>251.25474390158632</c:v>
                </c:pt>
                <c:pt idx="1191">
                  <c:v>253.56269728325162</c:v>
                </c:pt>
                <c:pt idx="1192">
                  <c:v>255.99181743337994</c:v>
                </c:pt>
                <c:pt idx="1193">
                  <c:v>258.52454584955592</c:v>
                </c:pt>
                <c:pt idx="1194">
                  <c:v>261.14282053259706</c:v>
                </c:pt>
                <c:pt idx="1195">
                  <c:v>263.82817068714155</c:v>
                </c:pt>
                <c:pt idx="1196">
                  <c:v>266.56181764298975</c:v>
                </c:pt>
                <c:pt idx="1197">
                  <c:v>269.32478120040741</c:v>
                </c:pt>
                <c:pt idx="1198">
                  <c:v>272.09799043723643</c:v>
                </c:pt>
                <c:pt idx="1199">
                  <c:v>274.86239785184335</c:v>
                </c:pt>
                <c:pt idx="1200">
                  <c:v>277.59909556187705</c:v>
                </c:pt>
                <c:pt idx="1201">
                  <c:v>280.28943214342377</c:v>
                </c:pt>
                <c:pt idx="1202">
                  <c:v>282.91512858750968</c:v>
                </c:pt>
                <c:pt idx="1203">
                  <c:v>285.45839177962222</c:v>
                </c:pt>
                <c:pt idx="1204">
                  <c:v>287.90202388046623</c:v>
                </c:pt>
                <c:pt idx="1205">
                  <c:v>290.22952600820958</c:v>
                </c:pt>
                <c:pt idx="1206">
                  <c:v>292.42519469727739</c:v>
                </c:pt>
                <c:pt idx="1207">
                  <c:v>294.47420973677396</c:v>
                </c:pt>
                <c:pt idx="1208">
                  <c:v>296.36271217023079</c:v>
                </c:pt>
                <c:pt idx="1209">
                  <c:v>298.07787146191288</c:v>
                </c:pt>
                <c:pt idx="1210">
                  <c:v>299.6079410948808</c:v>
                </c:pt>
                <c:pt idx="1211">
                  <c:v>300.94230215161355</c:v>
                </c:pt>
                <c:pt idx="1212">
                  <c:v>302.07149472685683</c:v>
                </c:pt>
                <c:pt idx="1213">
                  <c:v>302.98723732132783</c:v>
                </c:pt>
                <c:pt idx="1214">
                  <c:v>303.6824346509639</c:v>
                </c:pt>
                <c:pt idx="1215">
                  <c:v>304.15117456754575</c:v>
                </c:pt>
                <c:pt idx="1216">
                  <c:v>304.38871501250196</c:v>
                </c:pt>
                <c:pt idx="1217">
                  <c:v>304.39146210861207</c:v>
                </c:pt>
                <c:pt idx="1218">
                  <c:v>304.1569406289629</c:v>
                </c:pt>
                <c:pt idx="1219">
                  <c:v>303.68375816651979</c:v>
                </c:pt>
                <c:pt idx="1220">
                  <c:v>302.97156436141216</c:v>
                </c:pt>
                <c:pt idx="1221">
                  <c:v>302.0210065293237</c:v>
                </c:pt>
                <c:pt idx="1222">
                  <c:v>300.83368297803844</c:v>
                </c:pt>
                <c:pt idx="1223">
                  <c:v>299.41209520652586</c:v>
                </c:pt>
                <c:pt idx="1224">
                  <c:v>297.75960005917449</c:v>
                </c:pt>
                <c:pt idx="1225">
                  <c:v>295.88036276450322</c:v>
                </c:pt>
                <c:pt idx="1226">
                  <c:v>294.04811963075019</c:v>
                </c:pt>
                <c:pt idx="1227">
                  <c:v>292.26084142725404</c:v>
                </c:pt>
                <c:pt idx="1228">
                  <c:v>290.5166222622363</c:v>
                </c:pt>
                <c:pt idx="1229">
                  <c:v>288.81366998610798</c:v>
                </c:pt>
                <c:pt idx="1230">
                  <c:v>287.15029749948292</c:v>
                </c:pt>
                <c:pt idx="1231">
                  <c:v>285.52491486620346</c:v>
                </c:pt>
                <c:pt idx="1232">
                  <c:v>283.93602214420531</c:v>
                </c:pt>
                <c:pt idx="1233">
                  <c:v>282.38220285781046</c:v>
                </c:pt>
                <c:pt idx="1234">
                  <c:v>280.86211804431218</c:v>
                </c:pt>
                <c:pt idx="1235">
                  <c:v>279.37450081573161</c:v>
                </c:pt>
                <c:pt idx="1236">
                  <c:v>277.91815138356901</c:v>
                </c:pt>
                <c:pt idx="1237">
                  <c:v>276.49193250040423</c:v>
                </c:pt>
                <c:pt idx="1238">
                  <c:v>275.09476527744965</c:v>
                </c:pt>
                <c:pt idx="1239">
                  <c:v>273.72562534174119</c:v>
                </c:pt>
                <c:pt idx="1240">
                  <c:v>272.38353930065756</c:v>
                </c:pt>
                <c:pt idx="1241">
                  <c:v>271.06758148496942</c:v>
                </c:pt>
                <c:pt idx="1242">
                  <c:v>269.77687094470269</c:v>
                </c:pt>
                <c:pt idx="1243">
                  <c:v>268.51056867481344</c:v>
                </c:pt>
                <c:pt idx="1244">
                  <c:v>267.26787505006354</c:v>
                </c:pt>
                <c:pt idx="1245">
                  <c:v>266.04802745059988</c:v>
                </c:pt>
                <c:pt idx="1246">
                  <c:v>264.85029806160878</c:v>
                </c:pt>
                <c:pt idx="1247">
                  <c:v>263.6739918320763</c:v>
                </c:pt>
                <c:pt idx="1248">
                  <c:v>262.51844457915672</c:v>
                </c:pt>
                <c:pt idx="1249">
                  <c:v>261.38302122596161</c:v>
                </c:pt>
                <c:pt idx="1250">
                  <c:v>260.26711416174879</c:v>
                </c:pt>
                <c:pt idx="1251">
                  <c:v>259.17014171453252</c:v>
                </c:pt>
                <c:pt idx="1252">
                  <c:v>258.0915467270666</c:v>
                </c:pt>
                <c:pt idx="1253">
                  <c:v>257.03079522798652</c:v>
                </c:pt>
                <c:pt idx="1254">
                  <c:v>255.98737519064332</c:v>
                </c:pt>
                <c:pt idx="1255">
                  <c:v>254.96079537283254</c:v>
                </c:pt>
                <c:pt idx="1256">
                  <c:v>253.95058423122586</c:v>
                </c:pt>
                <c:pt idx="1257">
                  <c:v>252.95628890485474</c:v>
                </c:pt>
                <c:pt idx="1258">
                  <c:v>251.97747426248569</c:v>
                </c:pt>
                <c:pt idx="1259">
                  <c:v>251.01372200916833</c:v>
                </c:pt>
                <c:pt idx="1260">
                  <c:v>250.06462984763667</c:v>
                </c:pt>
                <c:pt idx="1261">
                  <c:v>249.12981069060547</c:v>
                </c:pt>
                <c:pt idx="1262">
                  <c:v>248.20889192033076</c:v>
                </c:pt>
                <c:pt idx="1263">
                  <c:v>247.3015146921004</c:v>
                </c:pt>
                <c:pt idx="1264">
                  <c:v>246.40733327859047</c:v>
                </c:pt>
                <c:pt idx="1265">
                  <c:v>245.52601445226787</c:v>
                </c:pt>
                <c:pt idx="1266">
                  <c:v>244.6572369032429</c:v>
                </c:pt>
                <c:pt idx="1267">
                  <c:v>243.80069069017856</c:v>
                </c:pt>
                <c:pt idx="1268">
                  <c:v>242.95607672204864</c:v>
                </c:pt>
                <c:pt idx="1269">
                  <c:v>242.12310626870573</c:v>
                </c:pt>
                <c:pt idx="1270">
                  <c:v>241.30150049837505</c:v>
                </c:pt>
                <c:pt idx="1271">
                  <c:v>240.49099004033098</c:v>
                </c:pt>
                <c:pt idx="1272">
                  <c:v>239.69131457114304</c:v>
                </c:pt>
                <c:pt idx="1273">
                  <c:v>238.90222242299623</c:v>
                </c:pt>
                <c:pt idx="1274">
                  <c:v>238.39227821305167</c:v>
                </c:pt>
                <c:pt idx="1275">
                  <c:v>238.15661875067039</c:v>
                </c:pt>
                <c:pt idx="1276">
                  <c:v>238.18936755467089</c:v>
                </c:pt>
                <c:pt idx="1277">
                  <c:v>238.48361941233711</c:v>
                </c:pt>
                <c:pt idx="1278">
                  <c:v>239.03143277407531</c:v>
                </c:pt>
                <c:pt idx="1279">
                  <c:v>239.82383001560072</c:v>
                </c:pt>
                <c:pt idx="1280">
                  <c:v>240.85080561449317</c:v>
                </c:pt>
                <c:pt idx="1281">
                  <c:v>242.10134229916065</c:v>
                </c:pt>
                <c:pt idx="1282">
                  <c:v>243.56343523394341</c:v>
                </c:pt>
                <c:pt idx="1283">
                  <c:v>245.22412430216195</c:v>
                </c:pt>
                <c:pt idx="1284">
                  <c:v>247.06953453697105</c:v>
                </c:pt>
                <c:pt idx="1285">
                  <c:v>249.08492472542702</c:v>
                </c:pt>
                <c:pt idx="1286">
                  <c:v>251.25474417176372</c:v>
                </c:pt>
                <c:pt idx="1287">
                  <c:v>253.56269754933103</c:v>
                </c:pt>
                <c:pt idx="1288">
                  <c:v>255.99181769531128</c:v>
                </c:pt>
                <c:pt idx="1289">
                  <c:v>258.5245461072854</c:v>
                </c:pt>
                <c:pt idx="1290">
                  <c:v>261.14282078606811</c:v>
                </c:pt>
                <c:pt idx="1291">
                  <c:v>263.82817093629598</c:v>
                </c:pt>
                <c:pt idx="1292">
                  <c:v>266.56181788776888</c:v>
                </c:pt>
                <c:pt idx="1293">
                  <c:v>269.32478144075304</c:v>
                </c:pt>
                <c:pt idx="1294">
                  <c:v>272.09799067309211</c:v>
                </c:pt>
                <c:pt idx="1295">
                  <c:v>274.86239808315543</c:v>
                </c:pt>
                <c:pt idx="1296">
                  <c:v>277.59909578859583</c:v>
                </c:pt>
                <c:pt idx="1297">
                  <c:v>280.28943236550464</c:v>
                </c:pt>
                <c:pt idx="1298">
                  <c:v>282.91512880491422</c:v>
                </c:pt>
                <c:pt idx="1299">
                  <c:v>285.45839199231898</c:v>
                </c:pt>
                <c:pt idx="1300">
                  <c:v>287.9020240884318</c:v>
                </c:pt>
                <c:pt idx="1301">
                  <c:v>290.2295262114294</c:v>
                </c:pt>
                <c:pt idx="1302">
                  <c:v>292.42519489574642</c:v>
                </c:pt>
                <c:pt idx="1303">
                  <c:v>294.47420993049712</c:v>
                </c:pt>
                <c:pt idx="1304">
                  <c:v>296.36271235922351</c:v>
                </c:pt>
                <c:pt idx="1305">
                  <c:v>298.07787164620129</c:v>
                </c:pt>
                <c:pt idx="1306">
                  <c:v>299.60794127450191</c:v>
                </c:pt>
                <c:pt idx="1307">
                  <c:v>300.94230232661516</c:v>
                </c:pt>
                <c:pt idx="1308">
                  <c:v>302.07149489729738</c:v>
                </c:pt>
                <c:pt idx="1309">
                  <c:v>302.98723748727599</c:v>
                </c:pt>
                <c:pt idx="1310">
                  <c:v>303.68243481249817</c:v>
                </c:pt>
                <c:pt idx="1311">
                  <c:v>304.15117472475384</c:v>
                </c:pt>
                <c:pt idx="1312">
                  <c:v>304.38871516548022</c:v>
                </c:pt>
                <c:pt idx="1313">
                  <c:v>304.39146225746464</c:v>
                </c:pt>
                <c:pt idx="1314">
                  <c:v>304.15694077380095</c:v>
                </c:pt>
                <c:pt idx="1315">
                  <c:v>303.68375830746066</c:v>
                </c:pt>
                <c:pt idx="1316">
                  <c:v>302.97156449857835</c:v>
                </c:pt>
                <c:pt idx="1317">
                  <c:v>302.02100666284207</c:v>
                </c:pt>
                <c:pt idx="1318">
                  <c:v>300.83368310803934</c:v>
                </c:pt>
                <c:pt idx="1319">
                  <c:v>299.41209533314219</c:v>
                </c:pt>
                <c:pt idx="1320">
                  <c:v>297.75960018254085</c:v>
                </c:pt>
                <c:pt idx="1321">
                  <c:v>295.88036288475519</c:v>
                </c:pt>
                <c:pt idx="1322">
                  <c:v>294.04811974802351</c:v>
                </c:pt>
                <c:pt idx="1323">
                  <c:v>292.26084154167609</c:v>
                </c:pt>
                <c:pt idx="1324">
                  <c:v>290.51662237392685</c:v>
                </c:pt>
                <c:pt idx="1325">
                  <c:v>288.8136700951797</c:v>
                </c:pt>
                <c:pt idx="1326">
                  <c:v>287.15029760604193</c:v>
                </c:pt>
                <c:pt idx="1327">
                  <c:v>285.52491497034981</c:v>
                </c:pt>
                <c:pt idx="1328">
                  <c:v>283.93602224603342</c:v>
                </c:pt>
                <c:pt idx="1329">
                  <c:v>282.38220295740956</c:v>
                </c:pt>
                <c:pt idx="1330">
                  <c:v>280.8621181417667</c:v>
                </c:pt>
                <c:pt idx="1331">
                  <c:v>279.3745009111214</c:v>
                </c:pt>
                <c:pt idx="1332">
                  <c:v>277.9181514769698</c:v>
                </c:pt>
                <c:pt idx="1333">
                  <c:v>276.49193259188775</c:v>
                </c:pt>
                <c:pt idx="1334">
                  <c:v>275.09476536708399</c:v>
                </c:pt>
                <c:pt idx="1335">
                  <c:v>273.7256254295911</c:v>
                </c:pt>
                <c:pt idx="1336">
                  <c:v>272.38353938678455</c:v>
                </c:pt>
                <c:pt idx="1337">
                  <c:v>271.06758156943204</c:v>
                </c:pt>
                <c:pt idx="1338">
                  <c:v>269.77687102755664</c:v>
                </c:pt>
                <c:pt idx="1339">
                  <c:v>268.51056875611175</c:v>
                </c:pt>
                <c:pt idx="1340">
                  <c:v>267.26787512985686</c:v>
                </c:pt>
                <c:pt idx="1341">
                  <c:v>266.04802752893647</c:v>
                </c:pt>
                <c:pt idx="1342">
                  <c:v>264.8502981385347</c:v>
                </c:pt>
                <c:pt idx="1343">
                  <c:v>263.67399190763558</c:v>
                </c:pt>
                <c:pt idx="1344">
                  <c:v>262.51844465339144</c:v>
                </c:pt>
                <c:pt idx="1345">
                  <c:v>261.38302129891201</c:v>
                </c:pt>
                <c:pt idx="1346">
                  <c:v>260.26711423345341</c:v>
                </c:pt>
                <c:pt idx="1347">
                  <c:v>259.17014178502825</c:v>
                </c:pt>
                <c:pt idx="1348">
                  <c:v>258.0915467963888</c:v>
                </c:pt>
                <c:pt idx="1349">
                  <c:v>257.03079529616906</c:v>
                </c:pt>
                <c:pt idx="1350">
                  <c:v>255.9873752577187</c:v>
                </c:pt>
                <c:pt idx="1351">
                  <c:v>254.96079543883195</c:v>
                </c:pt>
                <c:pt idx="1352">
                  <c:v>253.95058429617927</c:v>
                </c:pt>
                <c:pt idx="1353">
                  <c:v>252.95628896879091</c:v>
                </c:pt>
                <c:pt idx="1354">
                  <c:v>251.97747432543227</c:v>
                </c:pt>
                <c:pt idx="1355">
                  <c:v>251.01372207115188</c:v>
                </c:pt>
                <c:pt idx="1356">
                  <c:v>250.06462990868278</c:v>
                </c:pt>
                <c:pt idx="1357">
                  <c:v>249.12981075073876</c:v>
                </c:pt>
                <c:pt idx="1358">
                  <c:v>248.2088919795749</c:v>
                </c:pt>
                <c:pt idx="1359">
                  <c:v>247.30151475047822</c:v>
                </c:pt>
                <c:pt idx="1360">
                  <c:v>246.40733333612397</c:v>
                </c:pt>
                <c:pt idx="1361">
                  <c:v>245.52601450897825</c:v>
                </c:pt>
                <c:pt idx="1362">
                  <c:v>244.65723695915059</c:v>
                </c:pt>
                <c:pt idx="1363">
                  <c:v>243.80069074530331</c:v>
                </c:pt>
                <c:pt idx="1364">
                  <c:v>242.9560767764095</c:v>
                </c:pt>
                <c:pt idx="1365">
                  <c:v>242.12310632232109</c:v>
                </c:pt>
                <c:pt idx="1366">
                  <c:v>241.30150055126268</c:v>
                </c:pt>
                <c:pt idx="1367">
                  <c:v>240.49099009250804</c:v>
                </c:pt>
                <c:pt idx="1368">
                  <c:v>239.69131462262612</c:v>
                </c:pt>
                <c:pt idx="1369">
                  <c:v>238.90222247380134</c:v>
                </c:pt>
                <c:pt idx="1370">
                  <c:v>238.39227826319436</c:v>
                </c:pt>
                <c:pt idx="1371">
                  <c:v>238.15661880016347</c:v>
                </c:pt>
                <c:pt idx="1372">
                  <c:v>238.18936760352466</c:v>
                </c:pt>
                <c:pt idx="1373">
                  <c:v>238.48361946055957</c:v>
                </c:pt>
                <c:pt idx="1374">
                  <c:v>239.03143282167233</c:v>
                </c:pt>
                <c:pt idx="1375">
                  <c:v>239.82383006257609</c:v>
                </c:pt>
                <c:pt idx="1376">
                  <c:v>240.85080566084895</c:v>
                </c:pt>
                <c:pt idx="1377">
                  <c:v>242.10134234489709</c:v>
                </c:pt>
                <c:pt idx="1378">
                  <c:v>243.56343527905921</c:v>
                </c:pt>
                <c:pt idx="1379">
                  <c:v>245.22412434665438</c:v>
                </c:pt>
                <c:pt idx="1380">
                  <c:v>247.06953458083606</c:v>
                </c:pt>
                <c:pt idx="1381">
                  <c:v>249.08492476865939</c:v>
                </c:pt>
                <c:pt idx="1382">
                  <c:v>251.2547442143572</c:v>
                </c:pt>
                <c:pt idx="1383">
                  <c:v>253.56269759127846</c:v>
                </c:pt>
                <c:pt idx="1384">
                  <c:v>255.99181773660476</c:v>
                </c:pt>
                <c:pt idx="1385">
                  <c:v>258.52454614791645</c:v>
                </c:pt>
                <c:pt idx="1386">
                  <c:v>261.14282082602784</c:v>
                </c:pt>
                <c:pt idx="1387">
                  <c:v>263.82817097557523</c:v>
                </c:pt>
                <c:pt idx="1388">
                  <c:v>266.56181792635834</c:v>
                </c:pt>
                <c:pt idx="1389">
                  <c:v>269.32478147864356</c:v>
                </c:pt>
                <c:pt idx="1390">
                  <c:v>272.09799071027476</c:v>
                </c:pt>
                <c:pt idx="1391">
                  <c:v>274.86239811962179</c:v>
                </c:pt>
                <c:pt idx="1392">
                  <c:v>277.59909582433806</c:v>
                </c:pt>
                <c:pt idx="1393">
                  <c:v>280.28943240051575</c:v>
                </c:pt>
                <c:pt idx="1394">
                  <c:v>282.91512883918807</c:v>
                </c:pt>
                <c:pt idx="1395">
                  <c:v>285.45839202585069</c:v>
                </c:pt>
                <c:pt idx="1396">
                  <c:v>287.90202412121766</c:v>
                </c:pt>
                <c:pt idx="1397">
                  <c:v>290.22952624346709</c:v>
                </c:pt>
                <c:pt idx="1398">
                  <c:v>292.42519492703514</c:v>
                </c:pt>
                <c:pt idx="1399">
                  <c:v>294.47420996103767</c:v>
                </c:pt>
                <c:pt idx="1400">
                  <c:v>296.36271238901833</c:v>
                </c:pt>
                <c:pt idx="1401">
                  <c:v>298.07787167525447</c:v>
                </c:pt>
                <c:pt idx="1402">
                  <c:v>299.60794130281931</c:v>
                </c:pt>
                <c:pt idx="1403">
                  <c:v>300.94230235420429</c:v>
                </c:pt>
                <c:pt idx="1404">
                  <c:v>302.07149492416744</c:v>
                </c:pt>
                <c:pt idx="1405">
                  <c:v>302.98723751343778</c:v>
                </c:pt>
                <c:pt idx="1406">
                  <c:v>303.68243483796408</c:v>
                </c:pt>
                <c:pt idx="1407">
                  <c:v>304.15117474953774</c:v>
                </c:pt>
                <c:pt idx="1408">
                  <c:v>304.38871518959729</c:v>
                </c:pt>
                <c:pt idx="1409">
                  <c:v>304.39146228093131</c:v>
                </c:pt>
                <c:pt idx="1410">
                  <c:v>304.15694079663473</c:v>
                </c:pt>
                <c:pt idx="1411">
                  <c:v>303.68375832968002</c:v>
                </c:pt>
                <c:pt idx="1412">
                  <c:v>302.97156452020261</c:v>
                </c:pt>
                <c:pt idx="1413">
                  <c:v>302.02100668389124</c:v>
                </c:pt>
                <c:pt idx="1414">
                  <c:v>300.83368312853395</c:v>
                </c:pt>
                <c:pt idx="1415">
                  <c:v>299.41209535310321</c:v>
                </c:pt>
                <c:pt idx="1416">
                  <c:v>297.75960020198949</c:v>
                </c:pt>
                <c:pt idx="1417">
                  <c:v>295.88036290371286</c:v>
                </c:pt>
                <c:pt idx="1418">
                  <c:v>294.0481197665116</c:v>
                </c:pt>
                <c:pt idx="1419">
                  <c:v>292.26084155971472</c:v>
                </c:pt>
                <c:pt idx="1420">
                  <c:v>290.51662239153484</c:v>
                </c:pt>
                <c:pt idx="1421">
                  <c:v>288.81367011237484</c:v>
                </c:pt>
                <c:pt idx="1422">
                  <c:v>287.15029762284092</c:v>
                </c:pt>
                <c:pt idx="1423">
                  <c:v>285.52491498676847</c:v>
                </c:pt>
                <c:pt idx="1424">
                  <c:v>283.93602226208662</c:v>
                </c:pt>
                <c:pt idx="1425">
                  <c:v>282.38220297311142</c:v>
                </c:pt>
                <c:pt idx="1426">
                  <c:v>280.86211815713045</c:v>
                </c:pt>
                <c:pt idx="1427">
                  <c:v>279.37450092615967</c:v>
                </c:pt>
                <c:pt idx="1428">
                  <c:v>277.91815149169452</c:v>
                </c:pt>
                <c:pt idx="1429">
                  <c:v>276.49193260631023</c:v>
                </c:pt>
                <c:pt idx="1430">
                  <c:v>275.09476538121498</c:v>
                </c:pt>
                <c:pt idx="1431">
                  <c:v>273.72562544344078</c:v>
                </c:pt>
                <c:pt idx="1432">
                  <c:v>272.38353940036262</c:v>
                </c:pt>
                <c:pt idx="1433">
                  <c:v>271.06758158274766</c:v>
                </c:pt>
                <c:pt idx="1434">
                  <c:v>269.77687104061863</c:v>
                </c:pt>
                <c:pt idx="1435">
                  <c:v>268.51056876892852</c:v>
                </c:pt>
                <c:pt idx="1436">
                  <c:v>267.26787514243637</c:v>
                </c:pt>
                <c:pt idx="1437">
                  <c:v>266.04802754128633</c:v>
                </c:pt>
                <c:pt idx="1438">
                  <c:v>264.85029815066218</c:v>
                </c:pt>
                <c:pt idx="1439">
                  <c:v>263.67399191954763</c:v>
                </c:pt>
                <c:pt idx="1440">
                  <c:v>262.51844466509471</c:v>
                </c:pt>
                <c:pt idx="1441">
                  <c:v>261.3830213104128</c:v>
                </c:pt>
                <c:pt idx="1442">
                  <c:v>260.26711424475781</c:v>
                </c:pt>
                <c:pt idx="1443">
                  <c:v>259.17014179614205</c:v>
                </c:pt>
                <c:pt idx="1444">
                  <c:v>258.09154680731757</c:v>
                </c:pt>
                <c:pt idx="1445">
                  <c:v>257.03079530691821</c:v>
                </c:pt>
                <c:pt idx="1446">
                  <c:v>255.98737526829331</c:v>
                </c:pt>
                <c:pt idx="1447">
                  <c:v>254.96079544923694</c:v>
                </c:pt>
                <c:pt idx="1448">
                  <c:v>253.95058430641933</c:v>
                </c:pt>
                <c:pt idx="1449">
                  <c:v>252.95628897887059</c:v>
                </c:pt>
                <c:pt idx="1450">
                  <c:v>251.97747433535594</c:v>
                </c:pt>
                <c:pt idx="1451">
                  <c:v>251.01372208092374</c:v>
                </c:pt>
                <c:pt idx="1452">
                  <c:v>250.06462991830685</c:v>
                </c:pt>
                <c:pt idx="1453">
                  <c:v>249.1298107602189</c:v>
                </c:pt>
                <c:pt idx="1454">
                  <c:v>248.20889198891487</c:v>
                </c:pt>
                <c:pt idx="1455">
                  <c:v>247.30151475968162</c:v>
                </c:pt>
                <c:pt idx="1456">
                  <c:v>246.40733334519425</c:v>
                </c:pt>
                <c:pt idx="1457">
                  <c:v>245.52601451791875</c:v>
                </c:pt>
                <c:pt idx="1458">
                  <c:v>244.65723696796456</c:v>
                </c:pt>
                <c:pt idx="1459">
                  <c:v>243.80069075399385</c:v>
                </c:pt>
                <c:pt idx="1460">
                  <c:v>242.95607678497962</c:v>
                </c:pt>
                <c:pt idx="1461">
                  <c:v>242.12310633077368</c:v>
                </c:pt>
                <c:pt idx="1462">
                  <c:v>241.30150055960056</c:v>
                </c:pt>
                <c:pt idx="1463">
                  <c:v>240.49099010073391</c:v>
                </c:pt>
                <c:pt idx="1464">
                  <c:v>239.69131463074257</c:v>
                </c:pt>
                <c:pt idx="1465">
                  <c:v>238.90222248181092</c:v>
                </c:pt>
                <c:pt idx="1466">
                  <c:v>238.39227827109949</c:v>
                </c:pt>
                <c:pt idx="1467">
                  <c:v>238.15661880796617</c:v>
                </c:pt>
                <c:pt idx="1468">
                  <c:v>238.18936761122657</c:v>
                </c:pt>
                <c:pt idx="1469">
                  <c:v>238.48361946816195</c:v>
                </c:pt>
                <c:pt idx="1470">
                  <c:v>239.03143282917608</c:v>
                </c:pt>
                <c:pt idx="1471">
                  <c:v>239.82383006998185</c:v>
                </c:pt>
                <c:pt idx="1472">
                  <c:v>240.85080566815702</c:v>
                </c:pt>
                <c:pt idx="1473">
                  <c:v>242.10134235210754</c:v>
                </c:pt>
                <c:pt idx="1474">
                  <c:v>243.56343528617182</c:v>
                </c:pt>
                <c:pt idx="1475">
                  <c:v>245.22412435366871</c:v>
                </c:pt>
                <c:pt idx="1476">
                  <c:v>247.06953458775149</c:v>
                </c:pt>
                <c:pt idx="1477">
                  <c:v>249.08492477547509</c:v>
                </c:pt>
                <c:pt idx="1478">
                  <c:v>251.25474422107217</c:v>
                </c:pt>
                <c:pt idx="1479">
                  <c:v>253.5626975978916</c:v>
                </c:pt>
                <c:pt idx="1480">
                  <c:v>255.99181774311481</c:v>
                </c:pt>
                <c:pt idx="1481">
                  <c:v>258.52454615432208</c:v>
                </c:pt>
                <c:pt idx="1482">
                  <c:v>261.14282083232763</c:v>
                </c:pt>
                <c:pt idx="1483">
                  <c:v>263.8281709817677</c:v>
                </c:pt>
                <c:pt idx="1484">
                  <c:v>266.56181793244207</c:v>
                </c:pt>
                <c:pt idx="1485">
                  <c:v>269.32478148461706</c:v>
                </c:pt>
                <c:pt idx="1486">
                  <c:v>272.09799071613668</c:v>
                </c:pt>
                <c:pt idx="1487">
                  <c:v>274.86239812537076</c:v>
                </c:pt>
                <c:pt idx="1488">
                  <c:v>277.5990958299729</c:v>
                </c:pt>
                <c:pt idx="1489">
                  <c:v>280.2894324060353</c:v>
                </c:pt>
                <c:pt idx="1490">
                  <c:v>282.91512884459138</c:v>
                </c:pt>
                <c:pt idx="1491">
                  <c:v>285.45839203113695</c:v>
                </c:pt>
                <c:pt idx="1492">
                  <c:v>287.90202412638632</c:v>
                </c:pt>
                <c:pt idx="1493">
                  <c:v>290.2295262485178</c:v>
                </c:pt>
                <c:pt idx="1494">
                  <c:v>292.42519493196772</c:v>
                </c:pt>
                <c:pt idx="1495">
                  <c:v>294.47420996585231</c:v>
                </c:pt>
                <c:pt idx="1496">
                  <c:v>296.36271239371536</c:v>
                </c:pt>
                <c:pt idx="1497">
                  <c:v>298.07787167983457</c:v>
                </c:pt>
                <c:pt idx="1498">
                  <c:v>299.6079413072834</c:v>
                </c:pt>
                <c:pt idx="1499">
                  <c:v>300.94230235855355</c:v>
                </c:pt>
                <c:pt idx="1500">
                  <c:v>302.07149492840335</c:v>
                </c:pt>
                <c:pt idx="1501">
                  <c:v>302.98723751756205</c:v>
                </c:pt>
                <c:pt idx="1502">
                  <c:v>303.6824348419787</c:v>
                </c:pt>
                <c:pt idx="1503">
                  <c:v>304.15117475344482</c:v>
                </c:pt>
                <c:pt idx="1504">
                  <c:v>304.38871519339926</c:v>
                </c:pt>
                <c:pt idx="1505">
                  <c:v>304.39146228463073</c:v>
                </c:pt>
                <c:pt idx="1506">
                  <c:v>304.15694080023439</c:v>
                </c:pt>
                <c:pt idx="1507">
                  <c:v>303.68375833318282</c:v>
                </c:pt>
                <c:pt idx="1508">
                  <c:v>302.97156452361162</c:v>
                </c:pt>
                <c:pt idx="1509">
                  <c:v>302.02100668720959</c:v>
                </c:pt>
                <c:pt idx="1510">
                  <c:v>300.83368313176493</c:v>
                </c:pt>
                <c:pt idx="1511">
                  <c:v>299.41209535625006</c:v>
                </c:pt>
                <c:pt idx="1512">
                  <c:v>297.75960020505556</c:v>
                </c:pt>
                <c:pt idx="1513">
                  <c:v>295.88036290670152</c:v>
                </c:pt>
                <c:pt idx="1514">
                  <c:v>294.04811976942625</c:v>
                </c:pt>
                <c:pt idx="1515">
                  <c:v>292.26084156255848</c:v>
                </c:pt>
                <c:pt idx="1516">
                  <c:v>290.51662239431073</c:v>
                </c:pt>
                <c:pt idx="1517">
                  <c:v>288.81367011508564</c:v>
                </c:pt>
                <c:pt idx="1518">
                  <c:v>287.15029762548932</c:v>
                </c:pt>
                <c:pt idx="1519">
                  <c:v>285.52491498935689</c:v>
                </c:pt>
                <c:pt idx="1520">
                  <c:v>283.93602226461741</c:v>
                </c:pt>
                <c:pt idx="1521">
                  <c:v>282.38220297558678</c:v>
                </c:pt>
                <c:pt idx="1522">
                  <c:v>280.86211815955255</c:v>
                </c:pt>
                <c:pt idx="1523">
                  <c:v>279.37450092853044</c:v>
                </c:pt>
                <c:pt idx="1524">
                  <c:v>277.91815149401583</c:v>
                </c:pt>
                <c:pt idx="1525">
                  <c:v>276.49193260858385</c:v>
                </c:pt>
                <c:pt idx="1526">
                  <c:v>275.09476538344262</c:v>
                </c:pt>
                <c:pt idx="1527">
                  <c:v>273.72562544562402</c:v>
                </c:pt>
                <c:pt idx="1528">
                  <c:v>272.383539402503</c:v>
                </c:pt>
                <c:pt idx="1529">
                  <c:v>271.06758158484672</c:v>
                </c:pt>
                <c:pt idx="1530">
                  <c:v>269.77687104267773</c:v>
                </c:pt>
                <c:pt idx="1531">
                  <c:v>268.51056877094891</c:v>
                </c:pt>
                <c:pt idx="1532">
                  <c:v>267.26787514441935</c:v>
                </c:pt>
                <c:pt idx="1533">
                  <c:v>266.0480275432331</c:v>
                </c:pt>
                <c:pt idx="1534">
                  <c:v>264.85029815257388</c:v>
                </c:pt>
                <c:pt idx="1535">
                  <c:v>263.67399192142534</c:v>
                </c:pt>
                <c:pt idx="1536">
                  <c:v>262.5184446669395</c:v>
                </c:pt>
                <c:pt idx="1537">
                  <c:v>261.38302131222571</c:v>
                </c:pt>
                <c:pt idx="1538">
                  <c:v>260.26711424653979</c:v>
                </c:pt>
                <c:pt idx="1539">
                  <c:v>259.17014179789396</c:v>
                </c:pt>
                <c:pt idx="1540">
                  <c:v>258.09154680904032</c:v>
                </c:pt>
                <c:pt idx="1541">
                  <c:v>257.0307953086126</c:v>
                </c:pt>
                <c:pt idx="1542">
                  <c:v>255.98737526996018</c:v>
                </c:pt>
                <c:pt idx="1543">
                  <c:v>254.96079545087707</c:v>
                </c:pt>
                <c:pt idx="1544">
                  <c:v>253.95058430803348</c:v>
                </c:pt>
                <c:pt idx="1545">
                  <c:v>252.95628898045948</c:v>
                </c:pt>
                <c:pt idx="1546">
                  <c:v>251.97747433692021</c:v>
                </c:pt>
                <c:pt idx="1547">
                  <c:v>251.01372208246408</c:v>
                </c:pt>
                <c:pt idx="1548">
                  <c:v>250.06462991982389</c:v>
                </c:pt>
                <c:pt idx="1549">
                  <c:v>249.12981076171326</c:v>
                </c:pt>
                <c:pt idx="1550">
                  <c:v>248.20889199038714</c:v>
                </c:pt>
                <c:pt idx="1551">
                  <c:v>247.30151476113235</c:v>
                </c:pt>
                <c:pt idx="1552">
                  <c:v>246.407333346624</c:v>
                </c:pt>
                <c:pt idx="1553">
                  <c:v>245.52601451932804</c:v>
                </c:pt>
                <c:pt idx="1554">
                  <c:v>244.6572369693539</c:v>
                </c:pt>
                <c:pt idx="1555">
                  <c:v>243.80069075536375</c:v>
                </c:pt>
                <c:pt idx="1556">
                  <c:v>242.95607678633053</c:v>
                </c:pt>
                <c:pt idx="1557">
                  <c:v>242.12310633210606</c:v>
                </c:pt>
                <c:pt idx="1558">
                  <c:v>241.30150056091483</c:v>
                </c:pt>
                <c:pt idx="1559">
                  <c:v>240.49099010203051</c:v>
                </c:pt>
                <c:pt idx="1560">
                  <c:v>239.69131463202191</c:v>
                </c:pt>
                <c:pt idx="1561">
                  <c:v>238.90222248307342</c:v>
                </c:pt>
                <c:pt idx="1562">
                  <c:v>238.39227827234552</c:v>
                </c:pt>
                <c:pt idx="1563">
                  <c:v>238.15661880919606</c:v>
                </c:pt>
                <c:pt idx="1564">
                  <c:v>238.18936761244058</c:v>
                </c:pt>
                <c:pt idx="1565">
                  <c:v>238.48361946936026</c:v>
                </c:pt>
                <c:pt idx="1566">
                  <c:v>239.03143283035888</c:v>
                </c:pt>
                <c:pt idx="1567">
                  <c:v>239.82383007114922</c:v>
                </c:pt>
                <c:pt idx="1568">
                  <c:v>240.85080566930898</c:v>
                </c:pt>
                <c:pt idx="1569">
                  <c:v>242.10134235324412</c:v>
                </c:pt>
                <c:pt idx="1570">
                  <c:v>243.56343528729298</c:v>
                </c:pt>
                <c:pt idx="1571">
                  <c:v>245.22412435477437</c:v>
                </c:pt>
                <c:pt idx="1572">
                  <c:v>247.06953458884155</c:v>
                </c:pt>
                <c:pt idx="1573">
                  <c:v>249.08492477654943</c:v>
                </c:pt>
                <c:pt idx="1574">
                  <c:v>251.25474422213063</c:v>
                </c:pt>
                <c:pt idx="1575">
                  <c:v>253.56269759893399</c:v>
                </c:pt>
                <c:pt idx="1576">
                  <c:v>255.99181774414095</c:v>
                </c:pt>
                <c:pt idx="1577">
                  <c:v>258.52454615533173</c:v>
                </c:pt>
                <c:pt idx="1578">
                  <c:v>261.14282083332063</c:v>
                </c:pt>
                <c:pt idx="1579">
                  <c:v>263.82817098274381</c:v>
                </c:pt>
                <c:pt idx="1580">
                  <c:v>266.56181793340102</c:v>
                </c:pt>
                <c:pt idx="1581">
                  <c:v>269.32478148555867</c:v>
                </c:pt>
                <c:pt idx="1582">
                  <c:v>272.09799071706067</c:v>
                </c:pt>
                <c:pt idx="1583">
                  <c:v>274.86239812627696</c:v>
                </c:pt>
                <c:pt idx="1584">
                  <c:v>277.59909583086113</c:v>
                </c:pt>
                <c:pt idx="1585">
                  <c:v>280.28943240690535</c:v>
                </c:pt>
                <c:pt idx="1586">
                  <c:v>282.91512884544312</c:v>
                </c:pt>
                <c:pt idx="1587">
                  <c:v>285.45839203197028</c:v>
                </c:pt>
                <c:pt idx="1588">
                  <c:v>287.90202412720112</c:v>
                </c:pt>
                <c:pt idx="1589">
                  <c:v>290.22952624931401</c:v>
                </c:pt>
                <c:pt idx="1590">
                  <c:v>292.42519493274534</c:v>
                </c:pt>
                <c:pt idx="1591">
                  <c:v>294.47420996661134</c:v>
                </c:pt>
                <c:pt idx="1592">
                  <c:v>296.36271239445585</c:v>
                </c:pt>
                <c:pt idx="1593">
                  <c:v>298.07787168055665</c:v>
                </c:pt>
                <c:pt idx="1594">
                  <c:v>299.60794130798718</c:v>
                </c:pt>
                <c:pt idx="1595">
                  <c:v>300.94230235923925</c:v>
                </c:pt>
                <c:pt idx="1596">
                  <c:v>302.07149492907115</c:v>
                </c:pt>
                <c:pt idx="1597">
                  <c:v>302.98723751821223</c:v>
                </c:pt>
                <c:pt idx="1598">
                  <c:v>303.68243484261154</c:v>
                </c:pt>
                <c:pt idx="1599">
                  <c:v>304.15117475406072</c:v>
                </c:pt>
                <c:pt idx="1600">
                  <c:v>304.38871519399862</c:v>
                </c:pt>
                <c:pt idx="1601">
                  <c:v>304.39146228521395</c:v>
                </c:pt>
                <c:pt idx="1602">
                  <c:v>304.15694080080192</c:v>
                </c:pt>
                <c:pt idx="1603">
                  <c:v>303.68375833373511</c:v>
                </c:pt>
                <c:pt idx="1604">
                  <c:v>302.97156452414907</c:v>
                </c:pt>
                <c:pt idx="1605">
                  <c:v>302.02100668773278</c:v>
                </c:pt>
                <c:pt idx="1606">
                  <c:v>300.8336831322743</c:v>
                </c:pt>
                <c:pt idx="1607">
                  <c:v>299.41209535674619</c:v>
                </c:pt>
                <c:pt idx="1608">
                  <c:v>297.75960020553896</c:v>
                </c:pt>
                <c:pt idx="1609">
                  <c:v>295.8803629071727</c:v>
                </c:pt>
                <c:pt idx="1610">
                  <c:v>294.04811976988577</c:v>
                </c:pt>
                <c:pt idx="1611">
                  <c:v>292.26084156300686</c:v>
                </c:pt>
                <c:pt idx="1612">
                  <c:v>290.51662239474842</c:v>
                </c:pt>
                <c:pt idx="1613">
                  <c:v>288.81367011551305</c:v>
                </c:pt>
                <c:pt idx="1614">
                  <c:v>287.15029762590689</c:v>
                </c:pt>
                <c:pt idx="1615">
                  <c:v>285.52491498976497</c:v>
                </c:pt>
                <c:pt idx="1616">
                  <c:v>283.93602226501645</c:v>
                </c:pt>
                <c:pt idx="1617">
                  <c:v>282.38220297597707</c:v>
                </c:pt>
                <c:pt idx="1618">
                  <c:v>280.86211815993443</c:v>
                </c:pt>
                <c:pt idx="1619">
                  <c:v>279.37450092890424</c:v>
                </c:pt>
                <c:pt idx="1620">
                  <c:v>277.91815149438185</c:v>
                </c:pt>
                <c:pt idx="1621">
                  <c:v>276.49193260894236</c:v>
                </c:pt>
                <c:pt idx="1622">
                  <c:v>275.09476538379391</c:v>
                </c:pt>
                <c:pt idx="1623">
                  <c:v>273.72562544596832</c:v>
                </c:pt>
                <c:pt idx="1624">
                  <c:v>272.38353940284054</c:v>
                </c:pt>
                <c:pt idx="1625">
                  <c:v>271.06758158517772</c:v>
                </c:pt>
                <c:pt idx="1626">
                  <c:v>269.77687104300242</c:v>
                </c:pt>
                <c:pt idx="1627">
                  <c:v>268.51056877126751</c:v>
                </c:pt>
                <c:pt idx="1628">
                  <c:v>267.26787514473205</c:v>
                </c:pt>
                <c:pt idx="1629">
                  <c:v>266.04802754354006</c:v>
                </c:pt>
                <c:pt idx="1630">
                  <c:v>264.85029815287533</c:v>
                </c:pt>
                <c:pt idx="1631">
                  <c:v>263.67399192172144</c:v>
                </c:pt>
                <c:pt idx="1632">
                  <c:v>262.51844466723037</c:v>
                </c:pt>
                <c:pt idx="1633">
                  <c:v>261.38302131251152</c:v>
                </c:pt>
                <c:pt idx="1634">
                  <c:v>260.26711424682071</c:v>
                </c:pt>
                <c:pt idx="1635">
                  <c:v>259.17014179817016</c:v>
                </c:pt>
                <c:pt idx="1636">
                  <c:v>258.09154680931192</c:v>
                </c:pt>
                <c:pt idx="1637">
                  <c:v>257.03079530887976</c:v>
                </c:pt>
                <c:pt idx="1638">
                  <c:v>255.987375270223</c:v>
                </c:pt>
                <c:pt idx="1639">
                  <c:v>254.96079545113568</c:v>
                </c:pt>
                <c:pt idx="1640">
                  <c:v>253.950584308288</c:v>
                </c:pt>
                <c:pt idx="1641">
                  <c:v>252.95628898070999</c:v>
                </c:pt>
                <c:pt idx="1642">
                  <c:v>251.97747433716685</c:v>
                </c:pt>
                <c:pt idx="1643">
                  <c:v>251.01372208270695</c:v>
                </c:pt>
                <c:pt idx="1644">
                  <c:v>250.06462992006308</c:v>
                </c:pt>
                <c:pt idx="1645">
                  <c:v>249.12981076194887</c:v>
                </c:pt>
                <c:pt idx="1646">
                  <c:v>248.20889199061926</c:v>
                </c:pt>
                <c:pt idx="1647">
                  <c:v>247.30151476136109</c:v>
                </c:pt>
                <c:pt idx="1648">
                  <c:v>246.40733334684944</c:v>
                </c:pt>
                <c:pt idx="1649">
                  <c:v>245.52601451955027</c:v>
                </c:pt>
                <c:pt idx="1650">
                  <c:v>244.65723696957301</c:v>
                </c:pt>
                <c:pt idx="1651">
                  <c:v>243.80069075557978</c:v>
                </c:pt>
                <c:pt idx="1652">
                  <c:v>242.95607678654355</c:v>
                </c:pt>
                <c:pt idx="1653">
                  <c:v>242.12310633231618</c:v>
                </c:pt>
                <c:pt idx="1654">
                  <c:v>241.30150056112211</c:v>
                </c:pt>
                <c:pt idx="1655">
                  <c:v>240.490990102235</c:v>
                </c:pt>
                <c:pt idx="1656">
                  <c:v>239.69131463222371</c:v>
                </c:pt>
                <c:pt idx="1657">
                  <c:v>238.90222248327257</c:v>
                </c:pt>
                <c:pt idx="1658">
                  <c:v>238.39227827254206</c:v>
                </c:pt>
                <c:pt idx="1659">
                  <c:v>238.15661880939007</c:v>
                </c:pt>
                <c:pt idx="1660">
                  <c:v>238.18936761263208</c:v>
                </c:pt>
                <c:pt idx="1661">
                  <c:v>238.4836194695493</c:v>
                </c:pt>
                <c:pt idx="1662">
                  <c:v>239.03143283054544</c:v>
                </c:pt>
                <c:pt idx="1663">
                  <c:v>239.82383007133333</c:v>
                </c:pt>
                <c:pt idx="1664">
                  <c:v>240.85080566949065</c:v>
                </c:pt>
                <c:pt idx="1665">
                  <c:v>242.10134235342335</c:v>
                </c:pt>
                <c:pt idx="1666">
                  <c:v>243.56343528746976</c:v>
                </c:pt>
                <c:pt idx="1667">
                  <c:v>245.22412435494871</c:v>
                </c:pt>
                <c:pt idx="1668">
                  <c:v>247.06953458901344</c:v>
                </c:pt>
                <c:pt idx="1669">
                  <c:v>249.08492477671885</c:v>
                </c:pt>
                <c:pt idx="1670">
                  <c:v>251.25474422229755</c:v>
                </c:pt>
                <c:pt idx="1671">
                  <c:v>253.56269759909839</c:v>
                </c:pt>
                <c:pt idx="1672">
                  <c:v>255.99181774430278</c:v>
                </c:pt>
                <c:pt idx="1673">
                  <c:v>258.52454615549101</c:v>
                </c:pt>
                <c:pt idx="1674">
                  <c:v>261.14282083347723</c:v>
                </c:pt>
                <c:pt idx="1675">
                  <c:v>263.82817098289775</c:v>
                </c:pt>
                <c:pt idx="1676">
                  <c:v>266.56181793355228</c:v>
                </c:pt>
                <c:pt idx="1677">
                  <c:v>269.32478148570721</c:v>
                </c:pt>
                <c:pt idx="1678">
                  <c:v>272.09799071720647</c:v>
                </c:pt>
                <c:pt idx="1679">
                  <c:v>274.86239812641998</c:v>
                </c:pt>
                <c:pt idx="1680">
                  <c:v>277.59909583100131</c:v>
                </c:pt>
                <c:pt idx="1681">
                  <c:v>280.28943240704268</c:v>
                </c:pt>
                <c:pt idx="1682">
                  <c:v>282.91512884557756</c:v>
                </c:pt>
                <c:pt idx="1683">
                  <c:v>285.45839203210181</c:v>
                </c:pt>
                <c:pt idx="1684">
                  <c:v>287.9020241273297</c:v>
                </c:pt>
                <c:pt idx="1685">
                  <c:v>290.22952624943969</c:v>
                </c:pt>
                <c:pt idx="1686">
                  <c:v>292.42519493286807</c:v>
                </c:pt>
                <c:pt idx="1687">
                  <c:v>294.47420996673111</c:v>
                </c:pt>
                <c:pt idx="1688">
                  <c:v>296.36271239457272</c:v>
                </c:pt>
                <c:pt idx="1689">
                  <c:v>298.07787168067063</c:v>
                </c:pt>
                <c:pt idx="1690">
                  <c:v>299.60794130809825</c:v>
                </c:pt>
                <c:pt idx="1691">
                  <c:v>300.94230235934742</c:v>
                </c:pt>
                <c:pt idx="1692">
                  <c:v>302.07149492917654</c:v>
                </c:pt>
                <c:pt idx="1693">
                  <c:v>302.98723751831483</c:v>
                </c:pt>
                <c:pt idx="1694">
                  <c:v>303.68243484271142</c:v>
                </c:pt>
                <c:pt idx="1695">
                  <c:v>304.15117475415792</c:v>
                </c:pt>
                <c:pt idx="1696">
                  <c:v>304.38871519409321</c:v>
                </c:pt>
                <c:pt idx="1697">
                  <c:v>304.39146228530598</c:v>
                </c:pt>
                <c:pt idx="1698">
                  <c:v>304.15694080089145</c:v>
                </c:pt>
                <c:pt idx="1699">
                  <c:v>303.6837583338222</c:v>
                </c:pt>
                <c:pt idx="1700">
                  <c:v>302.97156452423383</c:v>
                </c:pt>
                <c:pt idx="1701">
                  <c:v>302.02100668781526</c:v>
                </c:pt>
                <c:pt idx="1702">
                  <c:v>300.83368313235462</c:v>
                </c:pt>
                <c:pt idx="1703">
                  <c:v>299.41209535682441</c:v>
                </c:pt>
                <c:pt idx="1704">
                  <c:v>297.75960020561519</c:v>
                </c:pt>
                <c:pt idx="1705">
                  <c:v>295.88036290724705</c:v>
                </c:pt>
                <c:pt idx="1706">
                  <c:v>294.04811976995825</c:v>
                </c:pt>
                <c:pt idx="1707">
                  <c:v>292.26084156307758</c:v>
                </c:pt>
                <c:pt idx="1708">
                  <c:v>290.51662239481743</c:v>
                </c:pt>
                <c:pt idx="1709">
                  <c:v>288.81367011558046</c:v>
                </c:pt>
                <c:pt idx="1710">
                  <c:v>287.15029762597271</c:v>
                </c:pt>
                <c:pt idx="1711">
                  <c:v>285.52491498982931</c:v>
                </c:pt>
                <c:pt idx="1712">
                  <c:v>283.93602226507932</c:v>
                </c:pt>
                <c:pt idx="1713">
                  <c:v>282.38220297603857</c:v>
                </c:pt>
                <c:pt idx="1714">
                  <c:v>280.86211815999462</c:v>
                </c:pt>
                <c:pt idx="1715">
                  <c:v>279.37450092896319</c:v>
                </c:pt>
                <c:pt idx="1716">
                  <c:v>277.91815149443954</c:v>
                </c:pt>
                <c:pt idx="1717">
                  <c:v>276.49193260899887</c:v>
                </c:pt>
                <c:pt idx="1718">
                  <c:v>275.09476538384928</c:v>
                </c:pt>
                <c:pt idx="1719">
                  <c:v>273.7256254460226</c:v>
                </c:pt>
                <c:pt idx="1720">
                  <c:v>272.3835394028938</c:v>
                </c:pt>
                <c:pt idx="1721">
                  <c:v>271.06758158522996</c:v>
                </c:pt>
                <c:pt idx="1722">
                  <c:v>269.77687104305363</c:v>
                </c:pt>
                <c:pt idx="1723">
                  <c:v>268.51056877131776</c:v>
                </c:pt>
                <c:pt idx="1724">
                  <c:v>267.26787514478139</c:v>
                </c:pt>
                <c:pt idx="1725">
                  <c:v>266.04802754358855</c:v>
                </c:pt>
                <c:pt idx="1726">
                  <c:v>264.85029815292296</c:v>
                </c:pt>
                <c:pt idx="1727">
                  <c:v>263.67399192176822</c:v>
                </c:pt>
                <c:pt idx="1728">
                  <c:v>262.51844466727636</c:v>
                </c:pt>
                <c:pt idx="1729">
                  <c:v>261.38302131255671</c:v>
                </c:pt>
                <c:pt idx="1730">
                  <c:v>260.26711424686511</c:v>
                </c:pt>
                <c:pt idx="1731">
                  <c:v>259.17014179821382</c:v>
                </c:pt>
                <c:pt idx="1732">
                  <c:v>258.09154680935484</c:v>
                </c:pt>
                <c:pt idx="1733">
                  <c:v>257.03079530892194</c:v>
                </c:pt>
                <c:pt idx="1734">
                  <c:v>255.98737527026449</c:v>
                </c:pt>
                <c:pt idx="1735">
                  <c:v>254.96079545117649</c:v>
                </c:pt>
                <c:pt idx="1736">
                  <c:v>253.95058430832816</c:v>
                </c:pt>
                <c:pt idx="1737">
                  <c:v>252.95628898074952</c:v>
                </c:pt>
                <c:pt idx="1738">
                  <c:v>251.97747433720576</c:v>
                </c:pt>
                <c:pt idx="1739">
                  <c:v>251.01372208274526</c:v>
                </c:pt>
                <c:pt idx="1740">
                  <c:v>250.06462992010083</c:v>
                </c:pt>
                <c:pt idx="1741">
                  <c:v>249.12981076198608</c:v>
                </c:pt>
                <c:pt idx="1742">
                  <c:v>248.20889199065593</c:v>
                </c:pt>
                <c:pt idx="1743">
                  <c:v>247.30151476139721</c:v>
                </c:pt>
                <c:pt idx="1744">
                  <c:v>246.40733334688503</c:v>
                </c:pt>
                <c:pt idx="1745">
                  <c:v>245.52601451958535</c:v>
                </c:pt>
                <c:pt idx="1746">
                  <c:v>244.65723696960757</c:v>
                </c:pt>
                <c:pt idx="1747">
                  <c:v>243.80069075561386</c:v>
                </c:pt>
                <c:pt idx="1748">
                  <c:v>242.95607678657717</c:v>
                </c:pt>
                <c:pt idx="1749">
                  <c:v>242.12310633234932</c:v>
                </c:pt>
                <c:pt idx="1750">
                  <c:v>241.3015005611548</c:v>
                </c:pt>
                <c:pt idx="1751">
                  <c:v>240.49099010226726</c:v>
                </c:pt>
                <c:pt idx="1752">
                  <c:v>239.69131463225551</c:v>
                </c:pt>
                <c:pt idx="1753">
                  <c:v>238.90222248330394</c:v>
                </c:pt>
                <c:pt idx="1754">
                  <c:v>238.39227827257304</c:v>
                </c:pt>
                <c:pt idx="1755">
                  <c:v>238.15661880942065</c:v>
                </c:pt>
                <c:pt idx="1756">
                  <c:v>238.18936761266227</c:v>
                </c:pt>
                <c:pt idx="1757">
                  <c:v>238.48361946957911</c:v>
                </c:pt>
                <c:pt idx="1758">
                  <c:v>239.03143283057489</c:v>
                </c:pt>
                <c:pt idx="1759">
                  <c:v>239.82383007136241</c:v>
                </c:pt>
                <c:pt idx="1760">
                  <c:v>240.85080566951936</c:v>
                </c:pt>
                <c:pt idx="1761">
                  <c:v>242.10134235345168</c:v>
                </c:pt>
                <c:pt idx="1762">
                  <c:v>243.56343528749773</c:v>
                </c:pt>
                <c:pt idx="1763">
                  <c:v>245.22412435497631</c:v>
                </c:pt>
                <c:pt idx="1764">
                  <c:v>247.06953458904064</c:v>
                </c:pt>
                <c:pt idx="1765">
                  <c:v>249.08492477674565</c:v>
                </c:pt>
                <c:pt idx="1766">
                  <c:v>251.25474422232395</c:v>
                </c:pt>
                <c:pt idx="1767">
                  <c:v>253.56269759912439</c:v>
                </c:pt>
                <c:pt idx="1768">
                  <c:v>255.99181774432839</c:v>
                </c:pt>
                <c:pt idx="1769">
                  <c:v>258.52454615551619</c:v>
                </c:pt>
                <c:pt idx="1770">
                  <c:v>261.14282083350201</c:v>
                </c:pt>
                <c:pt idx="1771">
                  <c:v>263.82817098292207</c:v>
                </c:pt>
                <c:pt idx="1772">
                  <c:v>266.56181793357615</c:v>
                </c:pt>
                <c:pt idx="1773">
                  <c:v>269.32478148573063</c:v>
                </c:pt>
                <c:pt idx="1774">
                  <c:v>272.09799071722944</c:v>
                </c:pt>
                <c:pt idx="1775">
                  <c:v>274.86239812644249</c:v>
                </c:pt>
                <c:pt idx="1776">
                  <c:v>277.59909583102336</c:v>
                </c:pt>
                <c:pt idx="1777">
                  <c:v>280.28943240706428</c:v>
                </c:pt>
                <c:pt idx="1778">
                  <c:v>282.9151288455987</c:v>
                </c:pt>
                <c:pt idx="1779">
                  <c:v>285.45839203212245</c:v>
                </c:pt>
                <c:pt idx="1780">
                  <c:v>287.90202412734988</c:v>
                </c:pt>
                <c:pt idx="1781">
                  <c:v>290.22952624945941</c:v>
                </c:pt>
                <c:pt idx="1782">
                  <c:v>292.42519493288734</c:v>
                </c:pt>
                <c:pt idx="1783">
                  <c:v>294.47420996674992</c:v>
                </c:pt>
                <c:pt idx="1784">
                  <c:v>296.36271239459109</c:v>
                </c:pt>
                <c:pt idx="1785">
                  <c:v>298.07787168068853</c:v>
                </c:pt>
                <c:pt idx="1786">
                  <c:v>299.60794130811576</c:v>
                </c:pt>
                <c:pt idx="1787">
                  <c:v>300.94230235936448</c:v>
                </c:pt>
                <c:pt idx="1788">
                  <c:v>302.07149492919314</c:v>
                </c:pt>
                <c:pt idx="1789">
                  <c:v>302.98723751833103</c:v>
                </c:pt>
                <c:pt idx="1790">
                  <c:v>303.68243484272722</c:v>
                </c:pt>
                <c:pt idx="1791">
                  <c:v>304.15117475417333</c:v>
                </c:pt>
                <c:pt idx="1792">
                  <c:v>304.38871519410816</c:v>
                </c:pt>
                <c:pt idx="1793">
                  <c:v>304.39146228532053</c:v>
                </c:pt>
                <c:pt idx="1794">
                  <c:v>304.1569408009056</c:v>
                </c:pt>
                <c:pt idx="1795">
                  <c:v>303.68375833383601</c:v>
                </c:pt>
                <c:pt idx="1796">
                  <c:v>302.9715645242473</c:v>
                </c:pt>
                <c:pt idx="1797">
                  <c:v>302.02100668782839</c:v>
                </c:pt>
                <c:pt idx="1798">
                  <c:v>300.83368313236741</c:v>
                </c:pt>
                <c:pt idx="1799">
                  <c:v>299.41209535683686</c:v>
                </c:pt>
                <c:pt idx="1800">
                  <c:v>297.75960020562735</c:v>
                </c:pt>
                <c:pt idx="1801">
                  <c:v>295.88036290725887</c:v>
                </c:pt>
                <c:pt idx="1802">
                  <c:v>294.04811976996979</c:v>
                </c:pt>
                <c:pt idx="1803">
                  <c:v>292.26084156308883</c:v>
                </c:pt>
                <c:pt idx="1804">
                  <c:v>290.5166223948284</c:v>
                </c:pt>
                <c:pt idx="1805">
                  <c:v>288.81367011559115</c:v>
                </c:pt>
                <c:pt idx="1806">
                  <c:v>287.15029762598317</c:v>
                </c:pt>
                <c:pt idx="1807">
                  <c:v>285.52491498983954</c:v>
                </c:pt>
                <c:pt idx="1808">
                  <c:v>283.93602226508932</c:v>
                </c:pt>
                <c:pt idx="1809">
                  <c:v>282.38220297604835</c:v>
                </c:pt>
                <c:pt idx="1810">
                  <c:v>280.86211816000417</c:v>
                </c:pt>
                <c:pt idx="1811">
                  <c:v>279.37450092897251</c:v>
                </c:pt>
                <c:pt idx="1812">
                  <c:v>277.91815149444869</c:v>
                </c:pt>
                <c:pt idx="1813">
                  <c:v>276.49193260900785</c:v>
                </c:pt>
                <c:pt idx="1814">
                  <c:v>275.09476538385809</c:v>
                </c:pt>
                <c:pt idx="1815">
                  <c:v>273.72562544603124</c:v>
                </c:pt>
                <c:pt idx="1816">
                  <c:v>272.38353940290227</c:v>
                </c:pt>
                <c:pt idx="1817">
                  <c:v>271.06758158523826</c:v>
                </c:pt>
                <c:pt idx="1818">
                  <c:v>269.77687104306182</c:v>
                </c:pt>
                <c:pt idx="1819">
                  <c:v>268.51056877132584</c:v>
                </c:pt>
                <c:pt idx="1820">
                  <c:v>267.26787514478929</c:v>
                </c:pt>
                <c:pt idx="1821">
                  <c:v>266.04802754359628</c:v>
                </c:pt>
                <c:pt idx="1822">
                  <c:v>264.85029815293052</c:v>
                </c:pt>
                <c:pt idx="1823">
                  <c:v>263.67399192177567</c:v>
                </c:pt>
                <c:pt idx="1824">
                  <c:v>262.51844466728369</c:v>
                </c:pt>
                <c:pt idx="1825">
                  <c:v>261.38302131256393</c:v>
                </c:pt>
                <c:pt idx="1826">
                  <c:v>260.26711424687221</c:v>
                </c:pt>
                <c:pt idx="1827">
                  <c:v>259.17014179822081</c:v>
                </c:pt>
                <c:pt idx="1828">
                  <c:v>258.09154680936172</c:v>
                </c:pt>
                <c:pt idx="1829">
                  <c:v>257.0307953089287</c:v>
                </c:pt>
                <c:pt idx="1830">
                  <c:v>255.98737527027114</c:v>
                </c:pt>
                <c:pt idx="1831">
                  <c:v>254.96079545118306</c:v>
                </c:pt>
                <c:pt idx="1832">
                  <c:v>253.95058430833461</c:v>
                </c:pt>
                <c:pt idx="1833">
                  <c:v>252.95628898075589</c:v>
                </c:pt>
                <c:pt idx="1834">
                  <c:v>251.97747433721204</c:v>
                </c:pt>
                <c:pt idx="1835">
                  <c:v>251.01372208275146</c:v>
                </c:pt>
                <c:pt idx="1836">
                  <c:v>250.06462992010691</c:v>
                </c:pt>
                <c:pt idx="1837">
                  <c:v>249.12981076199205</c:v>
                </c:pt>
                <c:pt idx="1838">
                  <c:v>248.20889199066181</c:v>
                </c:pt>
                <c:pt idx="1839">
                  <c:v>247.30151476140301</c:v>
                </c:pt>
                <c:pt idx="1840">
                  <c:v>246.40733334689074</c:v>
                </c:pt>
                <c:pt idx="1841">
                  <c:v>245.52601451959097</c:v>
                </c:pt>
                <c:pt idx="1842">
                  <c:v>244.65723696961311</c:v>
                </c:pt>
                <c:pt idx="1843">
                  <c:v>243.80069075561931</c:v>
                </c:pt>
                <c:pt idx="1844">
                  <c:v>242.95607678658254</c:v>
                </c:pt>
                <c:pt idx="1845">
                  <c:v>242.12310633235464</c:v>
                </c:pt>
                <c:pt idx="1846">
                  <c:v>241.30150056116005</c:v>
                </c:pt>
                <c:pt idx="1847">
                  <c:v>240.49099010227243</c:v>
                </c:pt>
                <c:pt idx="1848">
                  <c:v>239.69131463226063</c:v>
                </c:pt>
                <c:pt idx="1849">
                  <c:v>238.902222483309</c:v>
                </c:pt>
                <c:pt idx="1850">
                  <c:v>238.39227827257804</c:v>
                </c:pt>
                <c:pt idx="1851">
                  <c:v>238.15661880942557</c:v>
                </c:pt>
                <c:pt idx="1852">
                  <c:v>238.18936761266713</c:v>
                </c:pt>
                <c:pt idx="1853">
                  <c:v>238.48361946958389</c:v>
                </c:pt>
                <c:pt idx="1854">
                  <c:v>239.03143283057958</c:v>
                </c:pt>
                <c:pt idx="1855">
                  <c:v>239.82383007136701</c:v>
                </c:pt>
                <c:pt idx="1856">
                  <c:v>240.85080566952391</c:v>
                </c:pt>
                <c:pt idx="1857">
                  <c:v>242.10134235345615</c:v>
                </c:pt>
                <c:pt idx="1858">
                  <c:v>243.56343528750213</c:v>
                </c:pt>
                <c:pt idx="1859">
                  <c:v>245.22412435498063</c:v>
                </c:pt>
                <c:pt idx="1860">
                  <c:v>247.06953458904491</c:v>
                </c:pt>
                <c:pt idx="1861">
                  <c:v>249.08492477674986</c:v>
                </c:pt>
                <c:pt idx="1862">
                  <c:v>251.2547442223281</c:v>
                </c:pt>
                <c:pt idx="1863">
                  <c:v>253.56269759912848</c:v>
                </c:pt>
                <c:pt idx="1864">
                  <c:v>255.99181774433239</c:v>
                </c:pt>
                <c:pt idx="1865">
                  <c:v>258.52454615552011</c:v>
                </c:pt>
                <c:pt idx="1866">
                  <c:v>261.14282083350588</c:v>
                </c:pt>
                <c:pt idx="1867">
                  <c:v>263.82817098292588</c:v>
                </c:pt>
                <c:pt idx="1868">
                  <c:v>266.5618179335799</c:v>
                </c:pt>
                <c:pt idx="1869">
                  <c:v>269.32478148573432</c:v>
                </c:pt>
                <c:pt idx="1870">
                  <c:v>272.09799071723307</c:v>
                </c:pt>
                <c:pt idx="1871">
                  <c:v>274.86239812644607</c:v>
                </c:pt>
                <c:pt idx="1872">
                  <c:v>277.59909583102683</c:v>
                </c:pt>
                <c:pt idx="1873">
                  <c:v>280.28943240706764</c:v>
                </c:pt>
                <c:pt idx="1874">
                  <c:v>282.915128845602</c:v>
                </c:pt>
                <c:pt idx="1875">
                  <c:v>285.45839203212569</c:v>
                </c:pt>
                <c:pt idx="1876">
                  <c:v>287.90202412735306</c:v>
                </c:pt>
                <c:pt idx="1877">
                  <c:v>290.22952624946248</c:v>
                </c:pt>
                <c:pt idx="1878">
                  <c:v>292.42519493289035</c:v>
                </c:pt>
                <c:pt idx="1879">
                  <c:v>294.47420996675288</c:v>
                </c:pt>
                <c:pt idx="1880">
                  <c:v>296.36271239459398</c:v>
                </c:pt>
                <c:pt idx="1881">
                  <c:v>298.07787168069132</c:v>
                </c:pt>
                <c:pt idx="1882">
                  <c:v>299.60794130811843</c:v>
                </c:pt>
                <c:pt idx="1883">
                  <c:v>300.94230235936709</c:v>
                </c:pt>
                <c:pt idx="1884">
                  <c:v>302.07149492919569</c:v>
                </c:pt>
                <c:pt idx="1885">
                  <c:v>302.98723751833353</c:v>
                </c:pt>
                <c:pt idx="1886">
                  <c:v>303.68243484272966</c:v>
                </c:pt>
                <c:pt idx="1887">
                  <c:v>304.15117475417571</c:v>
                </c:pt>
                <c:pt idx="1888">
                  <c:v>304.38871519411049</c:v>
                </c:pt>
                <c:pt idx="1889">
                  <c:v>304.3914622853228</c:v>
                </c:pt>
                <c:pt idx="1890">
                  <c:v>304.15694080090782</c:v>
                </c:pt>
                <c:pt idx="1891">
                  <c:v>303.68375833383817</c:v>
                </c:pt>
                <c:pt idx="1892">
                  <c:v>302.9715645242494</c:v>
                </c:pt>
                <c:pt idx="1893">
                  <c:v>302.02100668783044</c:v>
                </c:pt>
                <c:pt idx="1894">
                  <c:v>300.8336831323694</c:v>
                </c:pt>
                <c:pt idx="1895">
                  <c:v>299.41209535683879</c:v>
                </c:pt>
                <c:pt idx="1896">
                  <c:v>297.75960020562923</c:v>
                </c:pt>
                <c:pt idx="1897">
                  <c:v>295.88036290726069</c:v>
                </c:pt>
                <c:pt idx="1898">
                  <c:v>294.04811976997155</c:v>
                </c:pt>
                <c:pt idx="1899">
                  <c:v>292.26084156309054</c:v>
                </c:pt>
                <c:pt idx="1900">
                  <c:v>290.51662239483011</c:v>
                </c:pt>
                <c:pt idx="1901">
                  <c:v>288.81367011559286</c:v>
                </c:pt>
                <c:pt idx="1902">
                  <c:v>287.15029762598482</c:v>
                </c:pt>
                <c:pt idx="1903">
                  <c:v>285.52491498984114</c:v>
                </c:pt>
                <c:pt idx="1904">
                  <c:v>283.93602226509091</c:v>
                </c:pt>
                <c:pt idx="1905">
                  <c:v>282.38220297604994</c:v>
                </c:pt>
                <c:pt idx="1906">
                  <c:v>280.86211816000571</c:v>
                </c:pt>
                <c:pt idx="1907">
                  <c:v>279.37450092897399</c:v>
                </c:pt>
                <c:pt idx="1908">
                  <c:v>277.91815149445011</c:v>
                </c:pt>
                <c:pt idx="1909">
                  <c:v>276.49193260900927</c:v>
                </c:pt>
                <c:pt idx="1910">
                  <c:v>275.09476538385945</c:v>
                </c:pt>
                <c:pt idx="1911">
                  <c:v>273.72562544603255</c:v>
                </c:pt>
                <c:pt idx="1912">
                  <c:v>272.38353940290352</c:v>
                </c:pt>
                <c:pt idx="1913">
                  <c:v>271.06758158523951</c:v>
                </c:pt>
                <c:pt idx="1914">
                  <c:v>269.77687104306301</c:v>
                </c:pt>
                <c:pt idx="1915">
                  <c:v>268.51056877132697</c:v>
                </c:pt>
                <c:pt idx="1916">
                  <c:v>267.26787514479042</c:v>
                </c:pt>
                <c:pt idx="1917">
                  <c:v>266.04802754359741</c:v>
                </c:pt>
                <c:pt idx="1918">
                  <c:v>264.85029815293166</c:v>
                </c:pt>
                <c:pt idx="1919">
                  <c:v>263.6739919217768</c:v>
                </c:pt>
                <c:pt idx="1920">
                  <c:v>262.51844466728477</c:v>
                </c:pt>
                <c:pt idx="1921">
                  <c:v>261.38302131256501</c:v>
                </c:pt>
                <c:pt idx="1922">
                  <c:v>260.26711424687329</c:v>
                </c:pt>
                <c:pt idx="1923">
                  <c:v>259.17014179822189</c:v>
                </c:pt>
                <c:pt idx="1924">
                  <c:v>258.0915468093628</c:v>
                </c:pt>
                <c:pt idx="1925">
                  <c:v>257.03079530892978</c:v>
                </c:pt>
                <c:pt idx="1926">
                  <c:v>255.98737527027222</c:v>
                </c:pt>
                <c:pt idx="1927">
                  <c:v>254.96079545118411</c:v>
                </c:pt>
                <c:pt idx="1928">
                  <c:v>253.95058430833566</c:v>
                </c:pt>
                <c:pt idx="1929">
                  <c:v>252.95628898075691</c:v>
                </c:pt>
                <c:pt idx="1930">
                  <c:v>251.97747433721304</c:v>
                </c:pt>
                <c:pt idx="1931">
                  <c:v>251.01372208275242</c:v>
                </c:pt>
                <c:pt idx="1932">
                  <c:v>250.06462992010788</c:v>
                </c:pt>
                <c:pt idx="1933">
                  <c:v>249.12981076199301</c:v>
                </c:pt>
                <c:pt idx="1934">
                  <c:v>248.20889199066275</c:v>
                </c:pt>
                <c:pt idx="1935">
                  <c:v>247.30151476140395</c:v>
                </c:pt>
                <c:pt idx="1936">
                  <c:v>246.40733334689168</c:v>
                </c:pt>
                <c:pt idx="1937">
                  <c:v>245.52601451959191</c:v>
                </c:pt>
                <c:pt idx="1938">
                  <c:v>244.65723696961405</c:v>
                </c:pt>
                <c:pt idx="1939">
                  <c:v>243.80069075562025</c:v>
                </c:pt>
                <c:pt idx="1940">
                  <c:v>242.95607678658348</c:v>
                </c:pt>
                <c:pt idx="1941">
                  <c:v>242.12310633235555</c:v>
                </c:pt>
                <c:pt idx="1942">
                  <c:v>241.30150056116094</c:v>
                </c:pt>
                <c:pt idx="1943">
                  <c:v>240.49099010227332</c:v>
                </c:pt>
                <c:pt idx="1944">
                  <c:v>239.69131463226151</c:v>
                </c:pt>
                <c:pt idx="1945">
                  <c:v>238.90222248330986</c:v>
                </c:pt>
                <c:pt idx="1946">
                  <c:v>238.39227827257886</c:v>
                </c:pt>
                <c:pt idx="1947">
                  <c:v>238.15661880942639</c:v>
                </c:pt>
                <c:pt idx="1948">
                  <c:v>238.18936761266792</c:v>
                </c:pt>
                <c:pt idx="1949">
                  <c:v>238.48361946958468</c:v>
                </c:pt>
                <c:pt idx="1950">
                  <c:v>239.03143283058037</c:v>
                </c:pt>
                <c:pt idx="1951">
                  <c:v>239.82383007136781</c:v>
                </c:pt>
                <c:pt idx="1952">
                  <c:v>240.85080566952468</c:v>
                </c:pt>
                <c:pt idx="1953">
                  <c:v>242.10134235345691</c:v>
                </c:pt>
                <c:pt idx="1954">
                  <c:v>243.56343528750287</c:v>
                </c:pt>
                <c:pt idx="1955">
                  <c:v>245.22412435498137</c:v>
                </c:pt>
                <c:pt idx="1956">
                  <c:v>247.06953458904565</c:v>
                </c:pt>
                <c:pt idx="1957">
                  <c:v>249.08492477675057</c:v>
                </c:pt>
                <c:pt idx="1958">
                  <c:v>251.25474422232881</c:v>
                </c:pt>
                <c:pt idx="1959">
                  <c:v>253.56269759912917</c:v>
                </c:pt>
                <c:pt idx="1960">
                  <c:v>255.99181774433308</c:v>
                </c:pt>
                <c:pt idx="1961">
                  <c:v>258.5245461555208</c:v>
                </c:pt>
                <c:pt idx="1962">
                  <c:v>261.14282083350656</c:v>
                </c:pt>
                <c:pt idx="1963">
                  <c:v>263.82817098292657</c:v>
                </c:pt>
                <c:pt idx="1964">
                  <c:v>266.56181793358058</c:v>
                </c:pt>
                <c:pt idx="1965">
                  <c:v>269.324781485735</c:v>
                </c:pt>
                <c:pt idx="1966">
                  <c:v>272.09799071723376</c:v>
                </c:pt>
                <c:pt idx="1967">
                  <c:v>274.86239812644669</c:v>
                </c:pt>
                <c:pt idx="1968">
                  <c:v>277.59909583102746</c:v>
                </c:pt>
                <c:pt idx="1969">
                  <c:v>280.28943240706826</c:v>
                </c:pt>
                <c:pt idx="1970">
                  <c:v>282.91512884560262</c:v>
                </c:pt>
                <c:pt idx="1971">
                  <c:v>285.45839203212631</c:v>
                </c:pt>
                <c:pt idx="1972">
                  <c:v>287.90202412735368</c:v>
                </c:pt>
                <c:pt idx="1973">
                  <c:v>290.22952624946311</c:v>
                </c:pt>
                <c:pt idx="1974">
                  <c:v>292.42519493289097</c:v>
                </c:pt>
                <c:pt idx="1975">
                  <c:v>294.47420996675345</c:v>
                </c:pt>
                <c:pt idx="1976">
                  <c:v>296.3627123945945</c:v>
                </c:pt>
                <c:pt idx="1977">
                  <c:v>298.07787168069183</c:v>
                </c:pt>
                <c:pt idx="1978">
                  <c:v>299.60794130811894</c:v>
                </c:pt>
                <c:pt idx="1979">
                  <c:v>300.9423023593676</c:v>
                </c:pt>
                <c:pt idx="1980">
                  <c:v>302.07149492919615</c:v>
                </c:pt>
                <c:pt idx="1981">
                  <c:v>302.98723751833393</c:v>
                </c:pt>
                <c:pt idx="1982">
                  <c:v>303.68243484273</c:v>
                </c:pt>
                <c:pt idx="1983">
                  <c:v>304.151174754176</c:v>
                </c:pt>
                <c:pt idx="1984">
                  <c:v>304.38871519411077</c:v>
                </c:pt>
                <c:pt idx="1985">
                  <c:v>304.39146228532303</c:v>
                </c:pt>
                <c:pt idx="1986">
                  <c:v>304.15694080090805</c:v>
                </c:pt>
                <c:pt idx="1987">
                  <c:v>303.68375833383834</c:v>
                </c:pt>
                <c:pt idx="1988">
                  <c:v>302.97156452424957</c:v>
                </c:pt>
                <c:pt idx="1989">
                  <c:v>302.02100668783061</c:v>
                </c:pt>
                <c:pt idx="1990">
                  <c:v>300.83368313236957</c:v>
                </c:pt>
                <c:pt idx="1991">
                  <c:v>299.41209535683896</c:v>
                </c:pt>
                <c:pt idx="1992">
                  <c:v>297.7596002056294</c:v>
                </c:pt>
                <c:pt idx="1993">
                  <c:v>295.88036290726086</c:v>
                </c:pt>
                <c:pt idx="1994">
                  <c:v>294.04811976997172</c:v>
                </c:pt>
                <c:pt idx="1995">
                  <c:v>292.26084156309071</c:v>
                </c:pt>
                <c:pt idx="1996">
                  <c:v>290.51662239483028</c:v>
                </c:pt>
                <c:pt idx="1997">
                  <c:v>288.81367011559303</c:v>
                </c:pt>
                <c:pt idx="1998">
                  <c:v>287.15029762598499</c:v>
                </c:pt>
                <c:pt idx="1999">
                  <c:v>285.52491498984131</c:v>
                </c:pt>
                <c:pt idx="2000">
                  <c:v>283.93602226509108</c:v>
                </c:pt>
                <c:pt idx="2001">
                  <c:v>282.38220297605011</c:v>
                </c:pt>
                <c:pt idx="2002">
                  <c:v>280.86211816000588</c:v>
                </c:pt>
                <c:pt idx="2003">
                  <c:v>279.37450092897416</c:v>
                </c:pt>
                <c:pt idx="2004">
                  <c:v>277.91815149445029</c:v>
                </c:pt>
                <c:pt idx="2005">
                  <c:v>276.49193260900938</c:v>
                </c:pt>
                <c:pt idx="2006">
                  <c:v>275.09476538385957</c:v>
                </c:pt>
                <c:pt idx="2007">
                  <c:v>273.72562544603267</c:v>
                </c:pt>
                <c:pt idx="2008">
                  <c:v>272.38353940290364</c:v>
                </c:pt>
                <c:pt idx="2009">
                  <c:v>271.06758158523962</c:v>
                </c:pt>
                <c:pt idx="2010">
                  <c:v>269.77687104306312</c:v>
                </c:pt>
                <c:pt idx="2011">
                  <c:v>268.51056877132709</c:v>
                </c:pt>
                <c:pt idx="2012">
                  <c:v>267.26787514479054</c:v>
                </c:pt>
                <c:pt idx="2013">
                  <c:v>266.04802754359753</c:v>
                </c:pt>
                <c:pt idx="2014">
                  <c:v>264.85029815293177</c:v>
                </c:pt>
                <c:pt idx="2015">
                  <c:v>263.67399192177692</c:v>
                </c:pt>
                <c:pt idx="2016">
                  <c:v>262.51844466728488</c:v>
                </c:pt>
                <c:pt idx="2017">
                  <c:v>261.38302131256512</c:v>
                </c:pt>
                <c:pt idx="2018">
                  <c:v>260.2671142468734</c:v>
                </c:pt>
                <c:pt idx="2019">
                  <c:v>259.17014179822201</c:v>
                </c:pt>
                <c:pt idx="2020">
                  <c:v>258.09154680936291</c:v>
                </c:pt>
                <c:pt idx="2021">
                  <c:v>257.0307953089299</c:v>
                </c:pt>
                <c:pt idx="2022">
                  <c:v>255.98737527027234</c:v>
                </c:pt>
                <c:pt idx="2023">
                  <c:v>254.96079545118423</c:v>
                </c:pt>
                <c:pt idx="2024">
                  <c:v>253.95058430833578</c:v>
                </c:pt>
                <c:pt idx="2025">
                  <c:v>252.95628898075702</c:v>
                </c:pt>
                <c:pt idx="2026">
                  <c:v>251.97747433721315</c:v>
                </c:pt>
                <c:pt idx="2027">
                  <c:v>251.01372208275254</c:v>
                </c:pt>
                <c:pt idx="2028">
                  <c:v>250.06462992010799</c:v>
                </c:pt>
                <c:pt idx="2029">
                  <c:v>249.12981076199313</c:v>
                </c:pt>
                <c:pt idx="2030">
                  <c:v>248.20889199066286</c:v>
                </c:pt>
                <c:pt idx="2031">
                  <c:v>247.30151476140406</c:v>
                </c:pt>
                <c:pt idx="2032">
                  <c:v>246.40733334689179</c:v>
                </c:pt>
                <c:pt idx="2033">
                  <c:v>245.52601451959202</c:v>
                </c:pt>
                <c:pt idx="2034">
                  <c:v>244.65723696961416</c:v>
                </c:pt>
                <c:pt idx="2035">
                  <c:v>243.80069075562037</c:v>
                </c:pt>
                <c:pt idx="2036">
                  <c:v>242.95607678658359</c:v>
                </c:pt>
                <c:pt idx="2037">
                  <c:v>242.12310633235566</c:v>
                </c:pt>
                <c:pt idx="2038">
                  <c:v>241.30150056116105</c:v>
                </c:pt>
                <c:pt idx="2039">
                  <c:v>240.49099010227343</c:v>
                </c:pt>
                <c:pt idx="2040">
                  <c:v>239.69131463226162</c:v>
                </c:pt>
                <c:pt idx="2041">
                  <c:v>238.90222248330997</c:v>
                </c:pt>
                <c:pt idx="2042">
                  <c:v>238.39227827257898</c:v>
                </c:pt>
                <c:pt idx="2043">
                  <c:v>238.1566188094265</c:v>
                </c:pt>
                <c:pt idx="2044">
                  <c:v>238.18936761266804</c:v>
                </c:pt>
                <c:pt idx="2045">
                  <c:v>238.4836194695848</c:v>
                </c:pt>
                <c:pt idx="2046">
                  <c:v>239.03143283058048</c:v>
                </c:pt>
                <c:pt idx="2047">
                  <c:v>239.82383007136792</c:v>
                </c:pt>
                <c:pt idx="2048">
                  <c:v>240.85080566952479</c:v>
                </c:pt>
                <c:pt idx="2049">
                  <c:v>242.10134235345703</c:v>
                </c:pt>
                <c:pt idx="2050">
                  <c:v>243.56343528750298</c:v>
                </c:pt>
                <c:pt idx="2051">
                  <c:v>245.22412435498148</c:v>
                </c:pt>
                <c:pt idx="2052">
                  <c:v>247.06953458904576</c:v>
                </c:pt>
                <c:pt idx="2053">
                  <c:v>249.08492477675068</c:v>
                </c:pt>
                <c:pt idx="2054">
                  <c:v>251.25474422232892</c:v>
                </c:pt>
                <c:pt idx="2055">
                  <c:v>253.56269759912928</c:v>
                </c:pt>
                <c:pt idx="2056">
                  <c:v>255.99181774433319</c:v>
                </c:pt>
                <c:pt idx="2057">
                  <c:v>258.52454615552091</c:v>
                </c:pt>
                <c:pt idx="2058">
                  <c:v>261.14282083350668</c:v>
                </c:pt>
                <c:pt idx="2059">
                  <c:v>263.82817098292668</c:v>
                </c:pt>
                <c:pt idx="2060">
                  <c:v>266.5618179335807</c:v>
                </c:pt>
                <c:pt idx="2061">
                  <c:v>269.32478148573512</c:v>
                </c:pt>
                <c:pt idx="2062">
                  <c:v>272.09799071723381</c:v>
                </c:pt>
                <c:pt idx="2063">
                  <c:v>274.86239812644675</c:v>
                </c:pt>
                <c:pt idx="2064">
                  <c:v>277.59909583102751</c:v>
                </c:pt>
                <c:pt idx="2065">
                  <c:v>280.28943240706832</c:v>
                </c:pt>
                <c:pt idx="2066">
                  <c:v>282.91512884560268</c:v>
                </c:pt>
                <c:pt idx="2067">
                  <c:v>285.45839203212637</c:v>
                </c:pt>
                <c:pt idx="2068">
                  <c:v>287.90202412735374</c:v>
                </c:pt>
                <c:pt idx="2069">
                  <c:v>290.22952624946316</c:v>
                </c:pt>
                <c:pt idx="2070">
                  <c:v>292.42519493289103</c:v>
                </c:pt>
                <c:pt idx="2071">
                  <c:v>294.47420996675351</c:v>
                </c:pt>
                <c:pt idx="2072">
                  <c:v>296.36271239459455</c:v>
                </c:pt>
                <c:pt idx="2073">
                  <c:v>298.07787168069189</c:v>
                </c:pt>
                <c:pt idx="2074">
                  <c:v>299.607941308119</c:v>
                </c:pt>
                <c:pt idx="2075">
                  <c:v>300.94230235936766</c:v>
                </c:pt>
                <c:pt idx="2076">
                  <c:v>302.07149492919621</c:v>
                </c:pt>
                <c:pt idx="2077">
                  <c:v>302.98723751833398</c:v>
                </c:pt>
                <c:pt idx="2078">
                  <c:v>303.68243484273006</c:v>
                </c:pt>
                <c:pt idx="2079">
                  <c:v>304.15117475417605</c:v>
                </c:pt>
                <c:pt idx="2080">
                  <c:v>304.38871519411083</c:v>
                </c:pt>
                <c:pt idx="2081">
                  <c:v>304.39146228532309</c:v>
                </c:pt>
                <c:pt idx="2082">
                  <c:v>304.1569408009081</c:v>
                </c:pt>
                <c:pt idx="2083">
                  <c:v>303.6837583338384</c:v>
                </c:pt>
                <c:pt idx="2084">
                  <c:v>302.97156452424963</c:v>
                </c:pt>
                <c:pt idx="2085">
                  <c:v>302.02100668783066</c:v>
                </c:pt>
                <c:pt idx="2086">
                  <c:v>300.83368313236963</c:v>
                </c:pt>
                <c:pt idx="2087">
                  <c:v>299.41209535683902</c:v>
                </c:pt>
                <c:pt idx="2088">
                  <c:v>297.75960020562945</c:v>
                </c:pt>
                <c:pt idx="2089">
                  <c:v>295.88036290726092</c:v>
                </c:pt>
                <c:pt idx="2090">
                  <c:v>294.04811976997178</c:v>
                </c:pt>
                <c:pt idx="2091">
                  <c:v>292.26084156309076</c:v>
                </c:pt>
                <c:pt idx="2092">
                  <c:v>290.51662239483028</c:v>
                </c:pt>
                <c:pt idx="2093">
                  <c:v>288.81367011559303</c:v>
                </c:pt>
                <c:pt idx="2094">
                  <c:v>287.15029762598499</c:v>
                </c:pt>
                <c:pt idx="2095">
                  <c:v>285.52491498984131</c:v>
                </c:pt>
                <c:pt idx="2096">
                  <c:v>283.93602226509108</c:v>
                </c:pt>
                <c:pt idx="2097">
                  <c:v>282.38220297605011</c:v>
                </c:pt>
                <c:pt idx="2098">
                  <c:v>280.86211816000588</c:v>
                </c:pt>
                <c:pt idx="2099">
                  <c:v>279.37450092897416</c:v>
                </c:pt>
                <c:pt idx="2100">
                  <c:v>277.91815149445029</c:v>
                </c:pt>
                <c:pt idx="2101">
                  <c:v>276.49193260900938</c:v>
                </c:pt>
                <c:pt idx="2102">
                  <c:v>275.09476538385957</c:v>
                </c:pt>
                <c:pt idx="2103">
                  <c:v>273.72562544603267</c:v>
                </c:pt>
                <c:pt idx="2104">
                  <c:v>272.38353940290364</c:v>
                </c:pt>
                <c:pt idx="2105">
                  <c:v>271.06758158523962</c:v>
                </c:pt>
                <c:pt idx="2106">
                  <c:v>269.77687104306312</c:v>
                </c:pt>
                <c:pt idx="2107">
                  <c:v>268.51056877132709</c:v>
                </c:pt>
                <c:pt idx="2108">
                  <c:v>267.26787514479054</c:v>
                </c:pt>
                <c:pt idx="2109">
                  <c:v>266.04802754359753</c:v>
                </c:pt>
                <c:pt idx="2110">
                  <c:v>264.85029815293177</c:v>
                </c:pt>
                <c:pt idx="2111">
                  <c:v>263.67399192177692</c:v>
                </c:pt>
                <c:pt idx="2112">
                  <c:v>262.51844466728488</c:v>
                </c:pt>
                <c:pt idx="2113">
                  <c:v>261.38302131256512</c:v>
                </c:pt>
                <c:pt idx="2114">
                  <c:v>260.2671142468734</c:v>
                </c:pt>
                <c:pt idx="2115">
                  <c:v>259.17014179822201</c:v>
                </c:pt>
                <c:pt idx="2116">
                  <c:v>258.09154680936291</c:v>
                </c:pt>
                <c:pt idx="2117">
                  <c:v>257.0307953089299</c:v>
                </c:pt>
                <c:pt idx="2118">
                  <c:v>255.98737527027234</c:v>
                </c:pt>
                <c:pt idx="2119">
                  <c:v>254.96079545118423</c:v>
                </c:pt>
                <c:pt idx="2120">
                  <c:v>253.95058430833578</c:v>
                </c:pt>
                <c:pt idx="2121">
                  <c:v>252.95628898075702</c:v>
                </c:pt>
                <c:pt idx="2122">
                  <c:v>251.97747433721315</c:v>
                </c:pt>
                <c:pt idx="2123">
                  <c:v>251.01372208275254</c:v>
                </c:pt>
                <c:pt idx="2124">
                  <c:v>250.06462992010799</c:v>
                </c:pt>
                <c:pt idx="2125">
                  <c:v>249.12981076199313</c:v>
                </c:pt>
                <c:pt idx="2126">
                  <c:v>248.20889199066286</c:v>
                </c:pt>
                <c:pt idx="2127">
                  <c:v>247.30151476140406</c:v>
                </c:pt>
                <c:pt idx="2128">
                  <c:v>246.40733334689179</c:v>
                </c:pt>
                <c:pt idx="2129">
                  <c:v>245.52601451959202</c:v>
                </c:pt>
                <c:pt idx="2130">
                  <c:v>244.65723696961416</c:v>
                </c:pt>
                <c:pt idx="2131">
                  <c:v>243.80069075562037</c:v>
                </c:pt>
                <c:pt idx="2132">
                  <c:v>242.95607678658359</c:v>
                </c:pt>
                <c:pt idx="2133">
                  <c:v>242.12310633235566</c:v>
                </c:pt>
                <c:pt idx="2134">
                  <c:v>241.30150056116105</c:v>
                </c:pt>
                <c:pt idx="2135">
                  <c:v>240.49099010227343</c:v>
                </c:pt>
                <c:pt idx="2136">
                  <c:v>239.69131463226162</c:v>
                </c:pt>
                <c:pt idx="2137">
                  <c:v>238.90222248330997</c:v>
                </c:pt>
                <c:pt idx="2138">
                  <c:v>238.39227827257898</c:v>
                </c:pt>
                <c:pt idx="2139">
                  <c:v>238.1566188094265</c:v>
                </c:pt>
                <c:pt idx="2140">
                  <c:v>238.18936761266804</c:v>
                </c:pt>
                <c:pt idx="2141">
                  <c:v>238.4836194695848</c:v>
                </c:pt>
                <c:pt idx="2142">
                  <c:v>239.03143283058048</c:v>
                </c:pt>
                <c:pt idx="2143">
                  <c:v>239.82383007136792</c:v>
                </c:pt>
                <c:pt idx="2144">
                  <c:v>240.85080566952479</c:v>
                </c:pt>
                <c:pt idx="2145">
                  <c:v>242.10134235345703</c:v>
                </c:pt>
                <c:pt idx="2146">
                  <c:v>243.56343528750298</c:v>
                </c:pt>
                <c:pt idx="2147">
                  <c:v>245.22412435498148</c:v>
                </c:pt>
                <c:pt idx="2148">
                  <c:v>247.06953458904576</c:v>
                </c:pt>
                <c:pt idx="2149">
                  <c:v>249.08492477675068</c:v>
                </c:pt>
                <c:pt idx="2150">
                  <c:v>251.25474422232892</c:v>
                </c:pt>
                <c:pt idx="2151">
                  <c:v>253.56269759912928</c:v>
                </c:pt>
                <c:pt idx="2152">
                  <c:v>255.99181774433319</c:v>
                </c:pt>
                <c:pt idx="2153">
                  <c:v>258.52454615552091</c:v>
                </c:pt>
                <c:pt idx="2154">
                  <c:v>261.14282083350668</c:v>
                </c:pt>
                <c:pt idx="2155">
                  <c:v>263.82817098292668</c:v>
                </c:pt>
                <c:pt idx="2156">
                  <c:v>266.5618179335807</c:v>
                </c:pt>
                <c:pt idx="2157">
                  <c:v>269.32478148573512</c:v>
                </c:pt>
                <c:pt idx="2158">
                  <c:v>272.09799071723381</c:v>
                </c:pt>
                <c:pt idx="2159">
                  <c:v>274.86239812644675</c:v>
                </c:pt>
                <c:pt idx="2160">
                  <c:v>277.59909583102751</c:v>
                </c:pt>
                <c:pt idx="2161">
                  <c:v>280.28943240706832</c:v>
                </c:pt>
                <c:pt idx="2162">
                  <c:v>282.91512884560268</c:v>
                </c:pt>
                <c:pt idx="2163">
                  <c:v>285.45839203212637</c:v>
                </c:pt>
                <c:pt idx="2164">
                  <c:v>287.90202412735374</c:v>
                </c:pt>
                <c:pt idx="2165">
                  <c:v>290.22952624946316</c:v>
                </c:pt>
                <c:pt idx="2166">
                  <c:v>292.42519493289103</c:v>
                </c:pt>
                <c:pt idx="2167">
                  <c:v>294.47420996675351</c:v>
                </c:pt>
                <c:pt idx="2168">
                  <c:v>296.36271239459455</c:v>
                </c:pt>
                <c:pt idx="2169">
                  <c:v>298.07787168069189</c:v>
                </c:pt>
                <c:pt idx="2170">
                  <c:v>299.607941308119</c:v>
                </c:pt>
                <c:pt idx="2171">
                  <c:v>300.94230235936766</c:v>
                </c:pt>
                <c:pt idx="2172">
                  <c:v>302.07149492919621</c:v>
                </c:pt>
                <c:pt idx="2173">
                  <c:v>302.98723751833398</c:v>
                </c:pt>
                <c:pt idx="2174">
                  <c:v>303.68243484273006</c:v>
                </c:pt>
                <c:pt idx="2175">
                  <c:v>304.15117475417605</c:v>
                </c:pt>
                <c:pt idx="2176">
                  <c:v>304.38871519411083</c:v>
                </c:pt>
                <c:pt idx="2177">
                  <c:v>304.39146228532309</c:v>
                </c:pt>
                <c:pt idx="2178">
                  <c:v>304.1569408009081</c:v>
                </c:pt>
                <c:pt idx="2179">
                  <c:v>303.6837583338384</c:v>
                </c:pt>
                <c:pt idx="2180">
                  <c:v>302.97156452424963</c:v>
                </c:pt>
                <c:pt idx="2181">
                  <c:v>302.02100668783066</c:v>
                </c:pt>
                <c:pt idx="2182">
                  <c:v>300.83368313236963</c:v>
                </c:pt>
                <c:pt idx="2183">
                  <c:v>299.41209535683902</c:v>
                </c:pt>
                <c:pt idx="2184">
                  <c:v>297.75960020562945</c:v>
                </c:pt>
                <c:pt idx="2185">
                  <c:v>295.88036290726092</c:v>
                </c:pt>
                <c:pt idx="2186">
                  <c:v>294.04811976997178</c:v>
                </c:pt>
                <c:pt idx="2187">
                  <c:v>292.26084156309076</c:v>
                </c:pt>
                <c:pt idx="2188">
                  <c:v>290.51662239483028</c:v>
                </c:pt>
                <c:pt idx="2189">
                  <c:v>288.81367011559303</c:v>
                </c:pt>
                <c:pt idx="2190">
                  <c:v>287.15029762598499</c:v>
                </c:pt>
                <c:pt idx="2191">
                  <c:v>285.52491498984131</c:v>
                </c:pt>
                <c:pt idx="2192">
                  <c:v>283.93602226509108</c:v>
                </c:pt>
                <c:pt idx="2193">
                  <c:v>282.38220297605011</c:v>
                </c:pt>
                <c:pt idx="2194">
                  <c:v>280.86211816000588</c:v>
                </c:pt>
                <c:pt idx="2195">
                  <c:v>279.37450092897416</c:v>
                </c:pt>
                <c:pt idx="2196">
                  <c:v>277.91815149445029</c:v>
                </c:pt>
                <c:pt idx="2197">
                  <c:v>276.49193260900938</c:v>
                </c:pt>
                <c:pt idx="2198">
                  <c:v>275.09476538385957</c:v>
                </c:pt>
                <c:pt idx="2199">
                  <c:v>273.72562544603267</c:v>
                </c:pt>
                <c:pt idx="2200">
                  <c:v>272.38353940290364</c:v>
                </c:pt>
                <c:pt idx="2201">
                  <c:v>271.06758158523962</c:v>
                </c:pt>
                <c:pt idx="2202">
                  <c:v>269.77687104306312</c:v>
                </c:pt>
                <c:pt idx="2203">
                  <c:v>268.51056877132709</c:v>
                </c:pt>
                <c:pt idx="2204">
                  <c:v>267.26787514479054</c:v>
                </c:pt>
                <c:pt idx="2205">
                  <c:v>266.04802754359753</c:v>
                </c:pt>
                <c:pt idx="2206">
                  <c:v>264.85029815293177</c:v>
                </c:pt>
                <c:pt idx="2207">
                  <c:v>263.67399192177692</c:v>
                </c:pt>
                <c:pt idx="2208">
                  <c:v>262.51844466728488</c:v>
                </c:pt>
                <c:pt idx="2209">
                  <c:v>261.38302131256512</c:v>
                </c:pt>
                <c:pt idx="2210">
                  <c:v>260.2671142468734</c:v>
                </c:pt>
                <c:pt idx="2211">
                  <c:v>259.17014179822201</c:v>
                </c:pt>
                <c:pt idx="2212">
                  <c:v>258.09154680936291</c:v>
                </c:pt>
                <c:pt idx="2213">
                  <c:v>257.0307953089299</c:v>
                </c:pt>
                <c:pt idx="2214">
                  <c:v>255.98737527027234</c:v>
                </c:pt>
                <c:pt idx="2215">
                  <c:v>254.96079545118423</c:v>
                </c:pt>
                <c:pt idx="2216">
                  <c:v>253.95058430833578</c:v>
                </c:pt>
                <c:pt idx="2217">
                  <c:v>252.95628898075702</c:v>
                </c:pt>
                <c:pt idx="2218">
                  <c:v>251.97747433721315</c:v>
                </c:pt>
                <c:pt idx="2219">
                  <c:v>251.01372208275254</c:v>
                </c:pt>
                <c:pt idx="2220">
                  <c:v>250.06462992010799</c:v>
                </c:pt>
                <c:pt idx="2221">
                  <c:v>249.12981076199313</c:v>
                </c:pt>
                <c:pt idx="2222">
                  <c:v>248.20889199066286</c:v>
                </c:pt>
                <c:pt idx="2223">
                  <c:v>247.30151476140406</c:v>
                </c:pt>
                <c:pt idx="2224">
                  <c:v>246.40733334689179</c:v>
                </c:pt>
                <c:pt idx="2225">
                  <c:v>245.52601451959202</c:v>
                </c:pt>
                <c:pt idx="2226">
                  <c:v>244.65723696961416</c:v>
                </c:pt>
                <c:pt idx="2227">
                  <c:v>243.80069075562037</c:v>
                </c:pt>
                <c:pt idx="2228">
                  <c:v>242.95607678658359</c:v>
                </c:pt>
                <c:pt idx="2229">
                  <c:v>242.12310633235566</c:v>
                </c:pt>
                <c:pt idx="2230">
                  <c:v>241.30150056116105</c:v>
                </c:pt>
                <c:pt idx="2231">
                  <c:v>240.49099010227343</c:v>
                </c:pt>
                <c:pt idx="2232">
                  <c:v>239.69131463226162</c:v>
                </c:pt>
                <c:pt idx="2233">
                  <c:v>238.90222248330997</c:v>
                </c:pt>
                <c:pt idx="2234">
                  <c:v>238.39227827257898</c:v>
                </c:pt>
                <c:pt idx="2235">
                  <c:v>238.1566188094265</c:v>
                </c:pt>
                <c:pt idx="2236">
                  <c:v>238.18936761266804</c:v>
                </c:pt>
                <c:pt idx="2237">
                  <c:v>238.4836194695848</c:v>
                </c:pt>
                <c:pt idx="2238">
                  <c:v>239.03143283058048</c:v>
                </c:pt>
                <c:pt idx="2239">
                  <c:v>239.82383007136792</c:v>
                </c:pt>
                <c:pt idx="2240">
                  <c:v>240.85080566952479</c:v>
                </c:pt>
                <c:pt idx="2241">
                  <c:v>242.10134235345703</c:v>
                </c:pt>
                <c:pt idx="2242">
                  <c:v>243.56343528750298</c:v>
                </c:pt>
                <c:pt idx="2243">
                  <c:v>245.22412435498148</c:v>
                </c:pt>
                <c:pt idx="2244">
                  <c:v>247.06953458904576</c:v>
                </c:pt>
                <c:pt idx="2245">
                  <c:v>249.08492477675068</c:v>
                </c:pt>
                <c:pt idx="2246">
                  <c:v>251.25474422232892</c:v>
                </c:pt>
                <c:pt idx="2247">
                  <c:v>253.56269759912928</c:v>
                </c:pt>
                <c:pt idx="2248">
                  <c:v>255.99181774433319</c:v>
                </c:pt>
                <c:pt idx="2249">
                  <c:v>258.52454615552091</c:v>
                </c:pt>
                <c:pt idx="2250">
                  <c:v>261.14282083350668</c:v>
                </c:pt>
                <c:pt idx="2251">
                  <c:v>263.82817098292668</c:v>
                </c:pt>
                <c:pt idx="2252">
                  <c:v>266.5618179335807</c:v>
                </c:pt>
                <c:pt idx="2253">
                  <c:v>269.32478148573512</c:v>
                </c:pt>
                <c:pt idx="2254">
                  <c:v>272.09799071723381</c:v>
                </c:pt>
                <c:pt idx="2255">
                  <c:v>274.86239812644675</c:v>
                </c:pt>
                <c:pt idx="2256">
                  <c:v>277.59909583102751</c:v>
                </c:pt>
                <c:pt idx="2257">
                  <c:v>280.28943240706832</c:v>
                </c:pt>
                <c:pt idx="2258">
                  <c:v>282.91512884560268</c:v>
                </c:pt>
                <c:pt idx="2259">
                  <c:v>285.45839203212637</c:v>
                </c:pt>
                <c:pt idx="2260">
                  <c:v>287.90202412735374</c:v>
                </c:pt>
                <c:pt idx="2261">
                  <c:v>290.22952624946316</c:v>
                </c:pt>
                <c:pt idx="2262">
                  <c:v>292.42519493289103</c:v>
                </c:pt>
                <c:pt idx="2263">
                  <c:v>294.47420996675351</c:v>
                </c:pt>
                <c:pt idx="2264">
                  <c:v>296.36271239459455</c:v>
                </c:pt>
                <c:pt idx="2265">
                  <c:v>298.07787168069189</c:v>
                </c:pt>
                <c:pt idx="2266">
                  <c:v>299.607941308119</c:v>
                </c:pt>
                <c:pt idx="2267">
                  <c:v>300.94230235936766</c:v>
                </c:pt>
                <c:pt idx="2268">
                  <c:v>302.07149492919621</c:v>
                </c:pt>
                <c:pt idx="2269">
                  <c:v>302.98723751833398</c:v>
                </c:pt>
                <c:pt idx="2270">
                  <c:v>303.68243484273006</c:v>
                </c:pt>
                <c:pt idx="2271">
                  <c:v>304.15117475417605</c:v>
                </c:pt>
                <c:pt idx="2272">
                  <c:v>304.38871519411083</c:v>
                </c:pt>
                <c:pt idx="2273">
                  <c:v>304.39146228532309</c:v>
                </c:pt>
                <c:pt idx="2274">
                  <c:v>304.1569408009081</c:v>
                </c:pt>
                <c:pt idx="2275">
                  <c:v>303.6837583338384</c:v>
                </c:pt>
                <c:pt idx="2276">
                  <c:v>302.97156452424963</c:v>
                </c:pt>
                <c:pt idx="2277">
                  <c:v>302.02100668783066</c:v>
                </c:pt>
                <c:pt idx="2278">
                  <c:v>300.83368313236963</c:v>
                </c:pt>
                <c:pt idx="2279">
                  <c:v>299.41209535683902</c:v>
                </c:pt>
                <c:pt idx="2280">
                  <c:v>297.75960020562945</c:v>
                </c:pt>
                <c:pt idx="2281">
                  <c:v>295.88036290726092</c:v>
                </c:pt>
                <c:pt idx="2282">
                  <c:v>294.04811976997178</c:v>
                </c:pt>
                <c:pt idx="2283">
                  <c:v>292.26084156309076</c:v>
                </c:pt>
                <c:pt idx="2284">
                  <c:v>290.51662239483028</c:v>
                </c:pt>
                <c:pt idx="2285">
                  <c:v>288.81367011559303</c:v>
                </c:pt>
                <c:pt idx="2286">
                  <c:v>287.15029762598499</c:v>
                </c:pt>
                <c:pt idx="2287">
                  <c:v>285.52491498984131</c:v>
                </c:pt>
                <c:pt idx="2288">
                  <c:v>283.93602226509108</c:v>
                </c:pt>
                <c:pt idx="2289">
                  <c:v>282.38220297605011</c:v>
                </c:pt>
                <c:pt idx="2290">
                  <c:v>280.86211816000588</c:v>
                </c:pt>
                <c:pt idx="2291">
                  <c:v>279.37450092897416</c:v>
                </c:pt>
                <c:pt idx="2292">
                  <c:v>277.91815149445029</c:v>
                </c:pt>
                <c:pt idx="2293">
                  <c:v>276.49193260900938</c:v>
                </c:pt>
                <c:pt idx="2294">
                  <c:v>275.09476538385957</c:v>
                </c:pt>
                <c:pt idx="2295">
                  <c:v>273.72562544603267</c:v>
                </c:pt>
                <c:pt idx="2296">
                  <c:v>272.38353940290364</c:v>
                </c:pt>
                <c:pt idx="2297">
                  <c:v>271.06758158523962</c:v>
                </c:pt>
                <c:pt idx="2298">
                  <c:v>269.77687104306312</c:v>
                </c:pt>
                <c:pt idx="2299">
                  <c:v>268.51056877132709</c:v>
                </c:pt>
                <c:pt idx="2300">
                  <c:v>267.26787514479054</c:v>
                </c:pt>
                <c:pt idx="2301">
                  <c:v>266.04802754359753</c:v>
                </c:pt>
                <c:pt idx="2302">
                  <c:v>264.85029815293177</c:v>
                </c:pt>
                <c:pt idx="2303">
                  <c:v>263.67399192177692</c:v>
                </c:pt>
                <c:pt idx="2304">
                  <c:v>262.51844466728488</c:v>
                </c:pt>
                <c:pt idx="2305">
                  <c:v>261.38302131256512</c:v>
                </c:pt>
                <c:pt idx="2306">
                  <c:v>260.2671142468734</c:v>
                </c:pt>
                <c:pt idx="2307">
                  <c:v>259.17014179822201</c:v>
                </c:pt>
                <c:pt idx="2308">
                  <c:v>258.09154680936291</c:v>
                </c:pt>
                <c:pt idx="2309">
                  <c:v>257.0307953089299</c:v>
                </c:pt>
                <c:pt idx="2310">
                  <c:v>255.98737527027234</c:v>
                </c:pt>
                <c:pt idx="2311">
                  <c:v>254.96079545118423</c:v>
                </c:pt>
                <c:pt idx="2312">
                  <c:v>253.95058430833578</c:v>
                </c:pt>
                <c:pt idx="2313">
                  <c:v>252.95628898075702</c:v>
                </c:pt>
                <c:pt idx="2314">
                  <c:v>251.97747433721315</c:v>
                </c:pt>
                <c:pt idx="2315">
                  <c:v>251.01372208275254</c:v>
                </c:pt>
                <c:pt idx="2316">
                  <c:v>250.06462992010799</c:v>
                </c:pt>
                <c:pt idx="2317">
                  <c:v>249.12981076199313</c:v>
                </c:pt>
                <c:pt idx="2318">
                  <c:v>248.20889199066286</c:v>
                </c:pt>
                <c:pt idx="2319">
                  <c:v>247.30151476140406</c:v>
                </c:pt>
                <c:pt idx="2320">
                  <c:v>246.40733334689179</c:v>
                </c:pt>
                <c:pt idx="2321">
                  <c:v>245.52601451959202</c:v>
                </c:pt>
                <c:pt idx="2322">
                  <c:v>244.65723696961416</c:v>
                </c:pt>
                <c:pt idx="2323">
                  <c:v>243.80069075562037</c:v>
                </c:pt>
                <c:pt idx="2324">
                  <c:v>242.95607678658359</c:v>
                </c:pt>
                <c:pt idx="2325">
                  <c:v>242.12310633235566</c:v>
                </c:pt>
                <c:pt idx="2326">
                  <c:v>241.30150056116105</c:v>
                </c:pt>
                <c:pt idx="2327">
                  <c:v>240.49099010227343</c:v>
                </c:pt>
                <c:pt idx="2328">
                  <c:v>239.69131463226162</c:v>
                </c:pt>
                <c:pt idx="2329">
                  <c:v>238.90222248330997</c:v>
                </c:pt>
                <c:pt idx="2330">
                  <c:v>238.39227827257898</c:v>
                </c:pt>
                <c:pt idx="2331">
                  <c:v>238.1566188094265</c:v>
                </c:pt>
                <c:pt idx="2332">
                  <c:v>238.18936761266804</c:v>
                </c:pt>
                <c:pt idx="2333">
                  <c:v>238.4836194695848</c:v>
                </c:pt>
                <c:pt idx="2334">
                  <c:v>239.03143283058048</c:v>
                </c:pt>
                <c:pt idx="2335">
                  <c:v>239.82383007136792</c:v>
                </c:pt>
                <c:pt idx="2336">
                  <c:v>240.85080566952479</c:v>
                </c:pt>
                <c:pt idx="2337">
                  <c:v>242.10134235345703</c:v>
                </c:pt>
                <c:pt idx="2338">
                  <c:v>243.56343528750298</c:v>
                </c:pt>
                <c:pt idx="2339">
                  <c:v>245.22412435498148</c:v>
                </c:pt>
                <c:pt idx="2340">
                  <c:v>247.06953458904576</c:v>
                </c:pt>
                <c:pt idx="2341">
                  <c:v>249.08492477675068</c:v>
                </c:pt>
                <c:pt idx="2342">
                  <c:v>251.25474422232892</c:v>
                </c:pt>
                <c:pt idx="2343">
                  <c:v>253.56269759912928</c:v>
                </c:pt>
                <c:pt idx="2344">
                  <c:v>255.99181774433319</c:v>
                </c:pt>
                <c:pt idx="2345">
                  <c:v>258.52454615552091</c:v>
                </c:pt>
                <c:pt idx="2346">
                  <c:v>261.14282083350668</c:v>
                </c:pt>
                <c:pt idx="2347">
                  <c:v>263.82817098292668</c:v>
                </c:pt>
                <c:pt idx="2348">
                  <c:v>266.5618179335807</c:v>
                </c:pt>
                <c:pt idx="2349">
                  <c:v>269.32478148573512</c:v>
                </c:pt>
                <c:pt idx="2350">
                  <c:v>272.09799071723381</c:v>
                </c:pt>
                <c:pt idx="2351">
                  <c:v>274.86239812644675</c:v>
                </c:pt>
                <c:pt idx="2352">
                  <c:v>277.59909583102751</c:v>
                </c:pt>
                <c:pt idx="2353">
                  <c:v>280.28943240706832</c:v>
                </c:pt>
                <c:pt idx="2354">
                  <c:v>282.91512884560268</c:v>
                </c:pt>
                <c:pt idx="2355">
                  <c:v>285.45839203212637</c:v>
                </c:pt>
                <c:pt idx="2356">
                  <c:v>287.90202412735374</c:v>
                </c:pt>
                <c:pt idx="2357">
                  <c:v>290.22952624946316</c:v>
                </c:pt>
                <c:pt idx="2358">
                  <c:v>292.42519493289103</c:v>
                </c:pt>
                <c:pt idx="2359">
                  <c:v>294.47420996675351</c:v>
                </c:pt>
                <c:pt idx="2360">
                  <c:v>296.36271239459455</c:v>
                </c:pt>
                <c:pt idx="2361">
                  <c:v>298.07787168069189</c:v>
                </c:pt>
                <c:pt idx="2362">
                  <c:v>299.607941308119</c:v>
                </c:pt>
                <c:pt idx="2363">
                  <c:v>300.94230235936766</c:v>
                </c:pt>
                <c:pt idx="2364">
                  <c:v>302.07149492919621</c:v>
                </c:pt>
                <c:pt idx="2365">
                  <c:v>302.98723751833398</c:v>
                </c:pt>
                <c:pt idx="2366">
                  <c:v>303.68243484273006</c:v>
                </c:pt>
                <c:pt idx="2367">
                  <c:v>304.15117475417605</c:v>
                </c:pt>
                <c:pt idx="2368">
                  <c:v>304.38871519411083</c:v>
                </c:pt>
                <c:pt idx="2369">
                  <c:v>304.39146228532309</c:v>
                </c:pt>
                <c:pt idx="2370">
                  <c:v>304.1569408009081</c:v>
                </c:pt>
                <c:pt idx="2371">
                  <c:v>303.6837583338384</c:v>
                </c:pt>
                <c:pt idx="2372">
                  <c:v>302.97156452424963</c:v>
                </c:pt>
                <c:pt idx="2373">
                  <c:v>302.02100668783066</c:v>
                </c:pt>
                <c:pt idx="2374">
                  <c:v>300.83368313236963</c:v>
                </c:pt>
                <c:pt idx="2375">
                  <c:v>299.41209535683902</c:v>
                </c:pt>
                <c:pt idx="2376">
                  <c:v>297.75960020562945</c:v>
                </c:pt>
                <c:pt idx="2377">
                  <c:v>295.88036290726092</c:v>
                </c:pt>
                <c:pt idx="2378">
                  <c:v>294.04811976997178</c:v>
                </c:pt>
                <c:pt idx="2379">
                  <c:v>292.26084156309076</c:v>
                </c:pt>
                <c:pt idx="2380">
                  <c:v>290.51662239483028</c:v>
                </c:pt>
                <c:pt idx="2381">
                  <c:v>288.81367011559303</c:v>
                </c:pt>
                <c:pt idx="2382">
                  <c:v>287.15029762598499</c:v>
                </c:pt>
                <c:pt idx="2383">
                  <c:v>285.52491498984131</c:v>
                </c:pt>
                <c:pt idx="2384">
                  <c:v>283.93602226509108</c:v>
                </c:pt>
                <c:pt idx="2385">
                  <c:v>282.38220297605011</c:v>
                </c:pt>
                <c:pt idx="2386">
                  <c:v>280.86211816000588</c:v>
                </c:pt>
                <c:pt idx="2387">
                  <c:v>279.37450092897416</c:v>
                </c:pt>
                <c:pt idx="2388">
                  <c:v>277.91815149445029</c:v>
                </c:pt>
                <c:pt idx="2389">
                  <c:v>276.49193260900938</c:v>
                </c:pt>
                <c:pt idx="2390">
                  <c:v>275.09476538385957</c:v>
                </c:pt>
                <c:pt idx="2391">
                  <c:v>273.72562544603267</c:v>
                </c:pt>
                <c:pt idx="2392">
                  <c:v>272.38353940290364</c:v>
                </c:pt>
                <c:pt idx="2393">
                  <c:v>271.06758158523962</c:v>
                </c:pt>
                <c:pt idx="2394">
                  <c:v>269.77687104306312</c:v>
                </c:pt>
                <c:pt idx="2395">
                  <c:v>268.51056877132709</c:v>
                </c:pt>
                <c:pt idx="2396">
                  <c:v>267.26787514479054</c:v>
                </c:pt>
                <c:pt idx="2397">
                  <c:v>266.04802754359753</c:v>
                </c:pt>
                <c:pt idx="2398">
                  <c:v>264.85029815293177</c:v>
                </c:pt>
                <c:pt idx="2399">
                  <c:v>263.67399192177692</c:v>
                </c:pt>
                <c:pt idx="2400">
                  <c:v>262.51844466728488</c:v>
                </c:pt>
                <c:pt idx="2401">
                  <c:v>261.38302131256512</c:v>
                </c:pt>
                <c:pt idx="2402">
                  <c:v>260.2671142468734</c:v>
                </c:pt>
                <c:pt idx="2403">
                  <c:v>259.17014179822201</c:v>
                </c:pt>
                <c:pt idx="2404">
                  <c:v>258.09154680936291</c:v>
                </c:pt>
                <c:pt idx="2405">
                  <c:v>257.0307953089299</c:v>
                </c:pt>
                <c:pt idx="2406">
                  <c:v>255.98737527027234</c:v>
                </c:pt>
                <c:pt idx="2407">
                  <c:v>254.96079545118423</c:v>
                </c:pt>
                <c:pt idx="2408">
                  <c:v>253.95058430833578</c:v>
                </c:pt>
                <c:pt idx="2409">
                  <c:v>252.95628898075702</c:v>
                </c:pt>
                <c:pt idx="2410">
                  <c:v>251.97747433721315</c:v>
                </c:pt>
                <c:pt idx="2411">
                  <c:v>251.01372208275254</c:v>
                </c:pt>
                <c:pt idx="2412">
                  <c:v>250.06462992010799</c:v>
                </c:pt>
                <c:pt idx="2413">
                  <c:v>249.12981076199313</c:v>
                </c:pt>
                <c:pt idx="2414">
                  <c:v>248.20889199066286</c:v>
                </c:pt>
                <c:pt idx="2415">
                  <c:v>247.30151476140406</c:v>
                </c:pt>
                <c:pt idx="2416">
                  <c:v>246.40733334689179</c:v>
                </c:pt>
                <c:pt idx="2417">
                  <c:v>245.52601451959202</c:v>
                </c:pt>
                <c:pt idx="2418">
                  <c:v>244.65723696961416</c:v>
                </c:pt>
                <c:pt idx="2419">
                  <c:v>243.80069075562037</c:v>
                </c:pt>
                <c:pt idx="2420">
                  <c:v>242.95607678658359</c:v>
                </c:pt>
                <c:pt idx="2421">
                  <c:v>242.12310633235566</c:v>
                </c:pt>
                <c:pt idx="2422">
                  <c:v>241.30150056116105</c:v>
                </c:pt>
                <c:pt idx="2423">
                  <c:v>240.49099010227343</c:v>
                </c:pt>
                <c:pt idx="2424">
                  <c:v>239.69131463226162</c:v>
                </c:pt>
                <c:pt idx="2425">
                  <c:v>238.90222248330997</c:v>
                </c:pt>
                <c:pt idx="2426">
                  <c:v>238.39227827257898</c:v>
                </c:pt>
                <c:pt idx="2427">
                  <c:v>238.1566188094265</c:v>
                </c:pt>
                <c:pt idx="2428">
                  <c:v>238.18936761266804</c:v>
                </c:pt>
                <c:pt idx="2429">
                  <c:v>238.4836194695848</c:v>
                </c:pt>
                <c:pt idx="2430">
                  <c:v>239.03143283058048</c:v>
                </c:pt>
                <c:pt idx="2431">
                  <c:v>239.82383007136792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Sheet1!$AA$8:$AA$2439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0.26064040528450894</c:v>
                </c:pt>
                <c:pt idx="27">
                  <c:v>0.78080511362275273</c:v>
                </c:pt>
                <c:pt idx="28">
                  <c:v>1.5582666997898322</c:v>
                </c:pt>
                <c:pt idx="29">
                  <c:v>2.5896959526823684</c:v>
                </c:pt>
                <c:pt idx="30">
                  <c:v>3.8706761258632141</c:v>
                </c:pt>
                <c:pt idx="31">
                  <c:v>5.3957218319588733</c:v>
                </c:pt>
                <c:pt idx="32">
                  <c:v>7.158302484831867</c:v>
                </c:pt>
                <c:pt idx="33">
                  <c:v>9.1508701665632977</c:v>
                </c:pt>
                <c:pt idx="34">
                  <c:v>11.364891770167311</c:v>
                </c:pt>
                <c:pt idx="35">
                  <c:v>13.79088524484694</c:v>
                </c:pt>
                <c:pt idx="36">
                  <c:v>16.418459749677638</c:v>
                </c:pt>
                <c:pt idx="37">
                  <c:v>19.236359504909359</c:v>
                </c:pt>
                <c:pt idx="38">
                  <c:v>22.232511118398257</c:v>
                </c:pt>
                <c:pt idx="39">
                  <c:v>25.394074158468804</c:v>
                </c:pt>
                <c:pt idx="40">
                  <c:v>28.707494743824491</c:v>
                </c:pt>
                <c:pt idx="41">
                  <c:v>32.158561925601667</c:v>
                </c:pt>
                <c:pt idx="42">
                  <c:v>35.732466645501361</c:v>
                </c:pt>
                <c:pt idx="43">
                  <c:v>39.413863065949997</c:v>
                </c:pt>
                <c:pt idx="44">
                  <c:v>43.186932081916169</c:v>
                </c:pt>
                <c:pt idx="45">
                  <c:v>47.035446837597171</c:v>
                </c:pt>
                <c:pt idx="46">
                  <c:v>50.942840082817412</c:v>
                </c:pt>
                <c:pt idx="47">
                  <c:v>54.892273211796322</c:v>
                </c:pt>
                <c:pt idx="48">
                  <c:v>58.866706829241835</c:v>
                </c:pt>
                <c:pt idx="49">
                  <c:v>62.848972684092466</c:v>
                </c:pt>
                <c:pt idx="50">
                  <c:v>66.821846798665163</c:v>
                </c:pt>
                <c:pt idx="51">
                  <c:v>70.7681235999884</c:v>
                </c:pt>
                <c:pt idx="52">
                  <c:v>74.670690830828605</c:v>
                </c:pt>
                <c:pt idx="53">
                  <c:v>78.512604981114123</c:v>
                </c:pt>
                <c:pt idx="54">
                  <c:v>82.277166937528733</c:v>
                </c:pt>
                <c:pt idx="55">
                  <c:v>85.947997501993342</c:v>
                </c:pt>
                <c:pt idx="56">
                  <c:v>89.509112381102682</c:v>
                </c:pt>
                <c:pt idx="57">
                  <c:v>92.944996201243171</c:v>
                </c:pt>
                <c:pt idx="58">
                  <c:v>96.240675061221268</c:v>
                </c:pt>
                <c:pt idx="59">
                  <c:v>99.381787098937821</c:v>
                </c:pt>
                <c:pt idx="60">
                  <c:v>102.35465052393391</c:v>
                </c:pt>
                <c:pt idx="61">
                  <c:v>105.14632855609341</c:v>
                </c:pt>
                <c:pt idx="62">
                  <c:v>107.74469071441717</c:v>
                </c:pt>
                <c:pt idx="63">
                  <c:v>110.13846991982489</c:v>
                </c:pt>
                <c:pt idx="64">
                  <c:v>112.31731491275748</c:v>
                </c:pt>
                <c:pt idx="65">
                  <c:v>114.27183753936653</c:v>
                </c:pt>
                <c:pt idx="66">
                  <c:v>115.9936545277601</c:v>
                </c:pt>
                <c:pt idx="67">
                  <c:v>117.4754234557233</c:v>
                </c:pt>
                <c:pt idx="68">
                  <c:v>118.71087270038882</c:v>
                </c:pt>
                <c:pt idx="69">
                  <c:v>119.69482525477747</c:v>
                </c:pt>
                <c:pt idx="70">
                  <c:v>120.42321639189997</c:v>
                </c:pt>
                <c:pt idx="71">
                  <c:v>120.89310525005885</c:v>
                </c:pt>
                <c:pt idx="72">
                  <c:v>121.1026804991313</c:v>
                </c:pt>
                <c:pt idx="73">
                  <c:v>121.05126032337435</c:v>
                </c:pt>
                <c:pt idx="74">
                  <c:v>120.99992742399992</c:v>
                </c:pt>
                <c:pt idx="75">
                  <c:v>120.94868154200601</c:v>
                </c:pt>
                <c:pt idx="76">
                  <c:v>120.89752241948756</c:v>
                </c:pt>
                <c:pt idx="77">
                  <c:v>120.84644979963034</c:v>
                </c:pt>
                <c:pt idx="78">
                  <c:v>120.79546342670503</c:v>
                </c:pt>
                <c:pt idx="79">
                  <c:v>120.74456304606124</c:v>
                </c:pt>
                <c:pt idx="80">
                  <c:v>120.69374840412161</c:v>
                </c:pt>
                <c:pt idx="81">
                  <c:v>120.64301924837588</c:v>
                </c:pt>
                <c:pt idx="82">
                  <c:v>120.59237532737515</c:v>
                </c:pt>
                <c:pt idx="83">
                  <c:v>120.54181639072604</c:v>
                </c:pt>
                <c:pt idx="84">
                  <c:v>120.49134218908492</c:v>
                </c:pt>
                <c:pt idx="85">
                  <c:v>120.44095247415221</c:v>
                </c:pt>
                <c:pt idx="86">
                  <c:v>120.39064699866674</c:v>
                </c:pt>
                <c:pt idx="87">
                  <c:v>120.34042551640005</c:v>
                </c:pt>
                <c:pt idx="88">
                  <c:v>120.2902877821508</c:v>
                </c:pt>
                <c:pt idx="89">
                  <c:v>120.24023355173927</c:v>
                </c:pt>
                <c:pt idx="90">
                  <c:v>120.19026258200174</c:v>
                </c:pt>
                <c:pt idx="91">
                  <c:v>120.14037463078506</c:v>
                </c:pt>
                <c:pt idx="92">
                  <c:v>120.09056945694118</c:v>
                </c:pt>
                <c:pt idx="93">
                  <c:v>120.04084682032175</c:v>
                </c:pt>
                <c:pt idx="94">
                  <c:v>119.99120648177268</c:v>
                </c:pt>
                <c:pt idx="95">
                  <c:v>119.94164820312886</c:v>
                </c:pt>
                <c:pt idx="96">
                  <c:v>119.89217174720883</c:v>
                </c:pt>
                <c:pt idx="97">
                  <c:v>119.84277687780948</c:v>
                </c:pt>
                <c:pt idx="98">
                  <c:v>119.79346335970084</c:v>
                </c:pt>
                <c:pt idx="99">
                  <c:v>119.74423095862085</c:v>
                </c:pt>
                <c:pt idx="100">
                  <c:v>119.69507944127021</c:v>
                </c:pt>
                <c:pt idx="101">
                  <c:v>119.64600857530722</c:v>
                </c:pt>
                <c:pt idx="102">
                  <c:v>119.59701812934269</c:v>
                </c:pt>
                <c:pt idx="103">
                  <c:v>119.54810787293486</c:v>
                </c:pt>
                <c:pt idx="104">
                  <c:v>119.49927757658438</c:v>
                </c:pt>
                <c:pt idx="105">
                  <c:v>119.45052701172926</c:v>
                </c:pt>
                <c:pt idx="106">
                  <c:v>119.40185595073997</c:v>
                </c:pt>
                <c:pt idx="107">
                  <c:v>119.35326416691443</c:v>
                </c:pt>
                <c:pt idx="108">
                  <c:v>119.30475143447315</c:v>
                </c:pt>
                <c:pt idx="109">
                  <c:v>119.25631752855431</c:v>
                </c:pt>
                <c:pt idx="110">
                  <c:v>119.20796222520897</c:v>
                </c:pt>
                <c:pt idx="111">
                  <c:v>119.15968530139622</c:v>
                </c:pt>
                <c:pt idx="112">
                  <c:v>119.11148653497841</c:v>
                </c:pt>
                <c:pt idx="113">
                  <c:v>119.06336570471639</c:v>
                </c:pt>
                <c:pt idx="114">
                  <c:v>119.01532259026479</c:v>
                </c:pt>
                <c:pt idx="115">
                  <c:v>118.96735697216737</c:v>
                </c:pt>
                <c:pt idx="116">
                  <c:v>118.91946863185228</c:v>
                </c:pt>
                <c:pt idx="117">
                  <c:v>118.87165735162755</c:v>
                </c:pt>
                <c:pt idx="118">
                  <c:v>118.82392291467634</c:v>
                </c:pt>
                <c:pt idx="119">
                  <c:v>118.77626510505253</c:v>
                </c:pt>
                <c:pt idx="120">
                  <c:v>118.72868370767604</c:v>
                </c:pt>
                <c:pt idx="121">
                  <c:v>118.6811785083284</c:v>
                </c:pt>
                <c:pt idx="122">
                  <c:v>118.89438969893277</c:v>
                </c:pt>
                <c:pt idx="123">
                  <c:v>119.36678344598432</c:v>
                </c:pt>
                <c:pt idx="124">
                  <c:v>120.09571031569604</c:v>
                </c:pt>
                <c:pt idx="125">
                  <c:v>121.07740841868959</c:v>
                </c:pt>
                <c:pt idx="126">
                  <c:v>122.30701133551503</c:v>
                </c:pt>
                <c:pt idx="127">
                  <c:v>123.77856077024694</c:v>
                </c:pt>
                <c:pt idx="128">
                  <c:v>125.48502387608194</c:v>
                </c:pt>
                <c:pt idx="129">
                  <c:v>127.41831519814899</c:v>
                </c:pt>
                <c:pt idx="130">
                  <c:v>129.56932318423418</c:v>
                </c:pt>
                <c:pt idx="131">
                  <c:v>131.92794122319651</c:v>
                </c:pt>
                <c:pt idx="132">
                  <c:v>134.4831031826366</c:v>
                </c:pt>
                <c:pt idx="133">
                  <c:v>137.22282343072274</c:v>
                </c:pt>
                <c:pt idx="134">
                  <c:v>140.13424134052428</c:v>
                </c:pt>
                <c:pt idx="135">
                  <c:v>143.20367028701284</c:v>
                </c:pt>
                <c:pt idx="136">
                  <c:v>146.41665115507033</c:v>
                </c:pt>
                <c:pt idx="137">
                  <c:v>149.7580103792053</c:v>
                </c:pt>
                <c:pt idx="138">
                  <c:v>153.21192252994916</c:v>
                </c:pt>
                <c:pt idx="139">
                  <c:v>156.7619774458415</c:v>
                </c:pt>
                <c:pt idx="140">
                  <c:v>160.39125188147753</c:v>
                </c:pt>
                <c:pt idx="141">
                  <c:v>164.08238559961276</c:v>
                </c:pt>
                <c:pt idx="142">
                  <c:v>167.81766177769902</c:v>
                </c:pt>
                <c:pt idx="143">
                  <c:v>171.57909152611887</c:v>
                </c:pt>
                <c:pt idx="144">
                  <c:v>175.3485022273702</c:v>
                </c:pt>
                <c:pt idx="145">
                  <c:v>179.10762930416601</c:v>
                </c:pt>
                <c:pt idx="146">
                  <c:v>182.83821091262945</c:v>
                </c:pt>
                <c:pt idx="147">
                  <c:v>186.52208493838586</c:v>
                </c:pt>
                <c:pt idx="148">
                  <c:v>190.14128755334434</c:v>
                </c:pt>
                <c:pt idx="149">
                  <c:v>193.67815247515165</c:v>
                </c:pt>
                <c:pt idx="150">
                  <c:v>197.11540996611924</c:v>
                </c:pt>
                <c:pt idx="151">
                  <c:v>200.43628452052735</c:v>
                </c:pt>
                <c:pt idx="152">
                  <c:v>203.6245901250586</c:v>
                </c:pt>
                <c:pt idx="153">
                  <c:v>206.66482194249795</c:v>
                </c:pt>
                <c:pt idx="154">
                  <c:v>209.54224326840804</c:v>
                </c:pt>
                <c:pt idx="155">
                  <c:v>212.24296664734089</c:v>
                </c:pt>
                <c:pt idx="156">
                  <c:v>214.75402811046288</c:v>
                </c:pt>
                <c:pt idx="157">
                  <c:v>217.06345360931601</c:v>
                </c:pt>
                <c:pt idx="158">
                  <c:v>219.16031686769929</c:v>
                </c:pt>
                <c:pt idx="159">
                  <c:v>221.03478805013904</c:v>
                </c:pt>
                <c:pt idx="160">
                  <c:v>222.67817284413326</c:v>
                </c:pt>
                <c:pt idx="161">
                  <c:v>224.08294176593225</c:v>
                </c:pt>
                <c:pt idx="162">
                  <c:v>225.24274971683559</c:v>
                </c:pt>
                <c:pt idx="163">
                  <c:v>226.15244602938091</c:v>
                </c:pt>
                <c:pt idx="164">
                  <c:v>226.80807544126989</c:v>
                </c:pt>
                <c:pt idx="165">
                  <c:v>227.20687061124903</c:v>
                </c:pt>
                <c:pt idx="166">
                  <c:v>227.34723693867446</c:v>
                </c:pt>
                <c:pt idx="167">
                  <c:v>227.22873056213342</c:v>
                </c:pt>
                <c:pt idx="168">
                  <c:v>226.85203048922327</c:v>
                </c:pt>
                <c:pt idx="169">
                  <c:v>226.2189058483614</c:v>
                </c:pt>
                <c:pt idx="170">
                  <c:v>225.59281966047325</c:v>
                </c:pt>
                <c:pt idx="171">
                  <c:v>224.97363580684294</c:v>
                </c:pt>
                <c:pt idx="172">
                  <c:v>224.36122190454543</c:v>
                </c:pt>
                <c:pt idx="173">
                  <c:v>223.75544917408348</c:v>
                </c:pt>
                <c:pt idx="174">
                  <c:v>223.15619231275525</c:v>
                </c:pt>
                <c:pt idx="175">
                  <c:v>222.56332937346059</c:v>
                </c:pt>
                <c:pt idx="176">
                  <c:v>221.9767416486701</c:v>
                </c:pt>
                <c:pt idx="177">
                  <c:v>221.39631355929799</c:v>
                </c:pt>
                <c:pt idx="178">
                  <c:v>220.82193254823437</c:v>
                </c:pt>
                <c:pt idx="179">
                  <c:v>220.25348897830625</c:v>
                </c:pt>
                <c:pt idx="180">
                  <c:v>219.6908760344505</c:v>
                </c:pt>
                <c:pt idx="181">
                  <c:v>219.13398962989336</c:v>
                </c:pt>
                <c:pt idx="182">
                  <c:v>218.5827283161432</c:v>
                </c:pt>
                <c:pt idx="183">
                  <c:v>218.03699319661351</c:v>
                </c:pt>
                <c:pt idx="184">
                  <c:v>217.49668784370365</c:v>
                </c:pt>
                <c:pt idx="185">
                  <c:v>216.96171821917406</c:v>
                </c:pt>
                <c:pt idx="186">
                  <c:v>216.43199259766126</c:v>
                </c:pt>
                <c:pt idx="187">
                  <c:v>215.90742149318697</c:v>
                </c:pt>
                <c:pt idx="188">
                  <c:v>215.38791758852278</c:v>
                </c:pt>
                <c:pt idx="189">
                  <c:v>214.87339566727968</c:v>
                </c:pt>
                <c:pt idx="190">
                  <c:v>214.36377254859821</c:v>
                </c:pt>
                <c:pt idx="191">
                  <c:v>213.85896702432188</c:v>
                </c:pt>
                <c:pt idx="192">
                  <c:v>213.3588997985425</c:v>
                </c:pt>
                <c:pt idx="193">
                  <c:v>212.86349342941148</c:v>
                </c:pt>
                <c:pt idx="194">
                  <c:v>212.37267227311725</c:v>
                </c:pt>
                <c:pt idx="195">
                  <c:v>211.88636242993329</c:v>
                </c:pt>
                <c:pt idx="196">
                  <c:v>211.40449169224669</c:v>
                </c:pt>
                <c:pt idx="197">
                  <c:v>210.92698949448132</c:v>
                </c:pt>
                <c:pt idx="198">
                  <c:v>210.45378686483414</c:v>
                </c:pt>
                <c:pt idx="199">
                  <c:v>209.98481637874713</c:v>
                </c:pt>
                <c:pt idx="200">
                  <c:v>209.52001211404121</c:v>
                </c:pt>
                <c:pt idx="201">
                  <c:v>209.05930960764198</c:v>
                </c:pt>
                <c:pt idx="202">
                  <c:v>208.60264581383083</c:v>
                </c:pt>
                <c:pt idx="203">
                  <c:v>208.14995906395757</c:v>
                </c:pt>
                <c:pt idx="204">
                  <c:v>207.70118902755462</c:v>
                </c:pt>
                <c:pt idx="205">
                  <c:v>207.25627667479486</c:v>
                </c:pt>
                <c:pt idx="206">
                  <c:v>206.81516424023852</c:v>
                </c:pt>
                <c:pt idx="207">
                  <c:v>206.37779518781659</c:v>
                </c:pt>
                <c:pt idx="208">
                  <c:v>205.9441141770015</c:v>
                </c:pt>
                <c:pt idx="209">
                  <c:v>205.51406703011676</c:v>
                </c:pt>
                <c:pt idx="210">
                  <c:v>205.08760070074104</c:v>
                </c:pt>
                <c:pt idx="211">
                  <c:v>204.66466324316281</c:v>
                </c:pt>
                <c:pt idx="212">
                  <c:v>204.24520378284481</c:v>
                </c:pt>
                <c:pt idx="213">
                  <c:v>203.82917248785847</c:v>
                </c:pt>
                <c:pt idx="214">
                  <c:v>203.41652054125097</c:v>
                </c:pt>
                <c:pt idx="215">
                  <c:v>203.00720011430889</c:v>
                </c:pt>
                <c:pt idx="216">
                  <c:v>202.60116434068394</c:v>
                </c:pt>
                <c:pt idx="217">
                  <c:v>202.19836729134829</c:v>
                </c:pt>
                <c:pt idx="218">
                  <c:v>202.05940435563218</c:v>
                </c:pt>
                <c:pt idx="219">
                  <c:v>202.18106311727618</c:v>
                </c:pt>
                <c:pt idx="220">
                  <c:v>202.55905813748691</c:v>
                </c:pt>
                <c:pt idx="221">
                  <c:v>203.18802508816856</c:v>
                </c:pt>
                <c:pt idx="222">
                  <c:v>204.0615208884858</c:v>
                </c:pt>
                <c:pt idx="223">
                  <c:v>205.17202992558558</c:v>
                </c:pt>
                <c:pt idx="224">
                  <c:v>206.51097644398033</c:v>
                </c:pt>
                <c:pt idx="225">
                  <c:v>208.06874319346554</c:v>
                </c:pt>
                <c:pt idx="226">
                  <c:v>209.83469643088821</c:v>
                </c:pt>
                <c:pt idx="227">
                  <c:v>211.79721737465016</c:v>
                </c:pt>
                <c:pt idx="228">
                  <c:v>213.94374021027696</c:v>
                </c:pt>
                <c:pt idx="229">
                  <c:v>216.26079673824617</c:v>
                </c:pt>
                <c:pt idx="230">
                  <c:v>218.73406773895587</c:v>
                </c:pt>
                <c:pt idx="231">
                  <c:v>221.34844110164815</c:v>
                </c:pt>
                <c:pt idx="232">
                  <c:v>224.08807672187649</c:v>
                </c:pt>
                <c:pt idx="233">
                  <c:v>226.93647811368473</c:v>
                </c:pt>
                <c:pt idx="234">
                  <c:v>229.87657060660641</c:v>
                </c:pt>
                <c:pt idx="235">
                  <c:v>232.89078590326375</c:v>
                </c:pt>
                <c:pt idx="236">
                  <c:v>235.96115266115035</c:v>
                </c:pt>
                <c:pt idx="237">
                  <c:v>239.06939263374491</c:v>
                </c:pt>
                <c:pt idx="238">
                  <c:v>242.19702176440268</c:v>
                </c:pt>
                <c:pt idx="239">
                  <c:v>245.32545547589197</c:v>
                </c:pt>
                <c:pt idx="240">
                  <c:v>248.43611724472714</c:v>
                </c:pt>
                <c:pt idx="241">
                  <c:v>251.5105493995276</c:v>
                </c:pt>
                <c:pt idx="242">
                  <c:v>254.53052494433135</c:v>
                </c:pt>
                <c:pt idx="243">
                  <c:v>257.47815908941072</c:v>
                </c:pt>
                <c:pt idx="244">
                  <c:v>260.33601908193481</c:v>
                </c:pt>
                <c:pt idx="245">
                  <c:v>263.08723087441535</c:v>
                </c:pt>
                <c:pt idx="246">
                  <c:v>265.71558115662646</c:v>
                </c:pt>
                <c:pt idx="247">
                  <c:v>268.2056133111339</c:v>
                </c:pt>
                <c:pt idx="248">
                  <c:v>270.54271593590545</c:v>
                </c:pt>
                <c:pt idx="249">
                  <c:v>272.7132027092394</c:v>
                </c:pt>
                <c:pt idx="250">
                  <c:v>274.70438254915342</c:v>
                </c:pt>
                <c:pt idx="251">
                  <c:v>276.50461923540587</c:v>
                </c:pt>
                <c:pt idx="252">
                  <c:v>278.10337990901377</c:v>
                </c:pt>
                <c:pt idx="253">
                  <c:v>279.49127213111234</c:v>
                </c:pt>
                <c:pt idx="254">
                  <c:v>280.660069458642</c:v>
                </c:pt>
                <c:pt idx="255">
                  <c:v>281.60272576657007</c:v>
                </c:pt>
                <c:pt idx="256">
                  <c:v>282.31337880341181</c:v>
                </c:pt>
                <c:pt idx="257">
                  <c:v>282.78734369807751</c:v>
                </c:pt>
                <c:pt idx="258">
                  <c:v>283.02109733266531</c:v>
                </c:pt>
                <c:pt idx="259">
                  <c:v>283.01225465109638</c:v>
                </c:pt>
                <c:pt idx="260">
                  <c:v>282.75953808331968</c:v>
                </c:pt>
                <c:pt idx="261">
                  <c:v>282.26274132764269</c:v>
                </c:pt>
                <c:pt idx="262">
                  <c:v>281.52268875046531</c:v>
                </c:pt>
                <c:pt idx="263">
                  <c:v>280.54119163635664</c:v>
                </c:pt>
                <c:pt idx="264">
                  <c:v>279.32100245681011</c:v>
                </c:pt>
                <c:pt idx="265">
                  <c:v>277.86576822918818</c:v>
                </c:pt>
                <c:pt idx="266">
                  <c:v>276.44062432041841</c:v>
                </c:pt>
                <c:pt idx="267">
                  <c:v>275.04449388946199</c:v>
                </c:pt>
                <c:pt idx="268">
                  <c:v>273.67635447734159</c:v>
                </c:pt>
                <c:pt idx="269">
                  <c:v>272.33523448227373</c:v>
                </c:pt>
                <c:pt idx="270">
                  <c:v>271.02020991234417</c:v>
                </c:pt>
                <c:pt idx="271">
                  <c:v>269.7304013901155</c:v>
                </c:pt>
                <c:pt idx="272">
                  <c:v>268.46497138625688</c:v>
                </c:pt>
                <c:pt idx="273">
                  <c:v>267.22312166166626</c:v>
                </c:pt>
                <c:pt idx="274">
                  <c:v>266.00409089966035</c:v>
                </c:pt>
                <c:pt idx="275">
                  <c:v>264.80715251166748</c:v>
                </c:pt>
                <c:pt idx="276">
                  <c:v>263.63161260151065</c:v>
                </c:pt>
                <c:pt idx="277">
                  <c:v>262.47680807483385</c:v>
                </c:pt>
                <c:pt idx="278">
                  <c:v>261.34210488152831</c:v>
                </c:pt>
                <c:pt idx="279">
                  <c:v>260.22689638017846</c:v>
                </c:pt>
                <c:pt idx="280">
                  <c:v>259.13060181458405</c:v>
                </c:pt>
                <c:pt idx="281">
                  <c:v>258.05266489334309</c:v>
                </c:pt>
                <c:pt idx="282">
                  <c:v>256.99255246430903</c:v>
                </c:pt>
                <c:pt idx="283">
                  <c:v>255.94975327648137</c:v>
                </c:pt>
                <c:pt idx="284">
                  <c:v>254.92377682255642</c:v>
                </c:pt>
                <c:pt idx="285">
                  <c:v>253.91415225596552</c:v>
                </c:pt>
                <c:pt idx="286">
                  <c:v>252.92042737676962</c:v>
                </c:pt>
                <c:pt idx="287">
                  <c:v>251.94216768126657</c:v>
                </c:pt>
                <c:pt idx="288">
                  <c:v>250.97895547060696</c:v>
                </c:pt>
                <c:pt idx="289">
                  <c:v>250.03038901411364</c:v>
                </c:pt>
                <c:pt idx="290">
                  <c:v>249.09608176335826</c:v>
                </c:pt>
                <c:pt idx="291">
                  <c:v>248.17566161337604</c:v>
                </c:pt>
                <c:pt idx="292">
                  <c:v>247.26877020769453</c:v>
                </c:pt>
                <c:pt idx="293">
                  <c:v>246.37506228412138</c:v>
                </c:pt>
                <c:pt idx="294">
                  <c:v>245.49420505848028</c:v>
                </c:pt>
                <c:pt idx="295">
                  <c:v>244.6258776437063</c:v>
                </c:pt>
                <c:pt idx="296">
                  <c:v>243.76977050191462</c:v>
                </c:pt>
                <c:pt idx="297">
                  <c:v>242.92558492724089</c:v>
                </c:pt>
                <c:pt idx="298">
                  <c:v>242.09303255742063</c:v>
                </c:pt>
                <c:pt idx="299">
                  <c:v>241.27183491222831</c:v>
                </c:pt>
                <c:pt idx="300">
                  <c:v>240.46172295703866</c:v>
                </c:pt>
                <c:pt idx="301">
                  <c:v>239.66243668990063</c:v>
                </c:pt>
                <c:pt idx="302">
                  <c:v>238.8737247506339</c:v>
                </c:pt>
                <c:pt idx="303">
                  <c:v>238.0953440505651</c:v>
                </c:pt>
                <c:pt idx="304">
                  <c:v>237.32705942162133</c:v>
                </c:pt>
                <c:pt idx="305">
                  <c:v>236.56864328358949</c:v>
                </c:pt>
                <c:pt idx="306">
                  <c:v>235.81987532843465</c:v>
                </c:pt>
                <c:pt idx="307">
                  <c:v>235.0805422206474</c:v>
                </c:pt>
                <c:pt idx="308">
                  <c:v>234.35043731266219</c:v>
                </c:pt>
                <c:pt idx="309">
                  <c:v>233.62936037445388</c:v>
                </c:pt>
                <c:pt idx="310">
                  <c:v>232.9171173364808</c:v>
                </c:pt>
                <c:pt idx="311">
                  <c:v>232.21352004519846</c:v>
                </c:pt>
                <c:pt idx="312">
                  <c:v>231.5183860304198</c:v>
                </c:pt>
                <c:pt idx="313">
                  <c:v>230.83153828384596</c:v>
                </c:pt>
                <c:pt idx="314">
                  <c:v>230.41344545342005</c:v>
                </c:pt>
                <c:pt idx="315">
                  <c:v>230.25978099516522</c:v>
                </c:pt>
                <c:pt idx="316">
                  <c:v>230.36520914438921</c:v>
                </c:pt>
                <c:pt idx="317">
                  <c:v>230.7233733107544</c:v>
                </c:pt>
                <c:pt idx="318">
                  <c:v>231.32689155104791</c:v>
                </c:pt>
                <c:pt idx="319">
                  <c:v>232.16735918021166</c:v>
                </c:pt>
                <c:pt idx="320">
                  <c:v>233.23535858860802</c:v>
                </c:pt>
                <c:pt idx="321">
                  <c:v>234.52047633890723</c:v>
                </c:pt>
                <c:pt idx="322">
                  <c:v>236.01132761769958</c:v>
                </c:pt>
                <c:pt idx="323">
                  <c:v>237.69558811295181</c:v>
                </c:pt>
                <c:pt idx="324">
                  <c:v>239.56003337650583</c:v>
                </c:pt>
                <c:pt idx="325">
                  <c:v>241.59058570860657</c:v>
                </c:pt>
                <c:pt idx="326">
                  <c:v>243.77236856662779</c:v>
                </c:pt>
                <c:pt idx="327">
                  <c:v>246.08976845063023</c:v>
                </c:pt>
                <c:pt idx="328">
                  <c:v>248.52650415244008</c:v>
                </c:pt>
                <c:pt idx="329">
                  <c:v>251.06570317151099</c:v>
                </c:pt>
                <c:pt idx="330">
                  <c:v>253.68998499971323</c:v>
                </c:pt>
                <c:pt idx="331">
                  <c:v>256.38155085921869</c:v>
                </c:pt>
                <c:pt idx="332">
                  <c:v>259.12227934488459</c:v>
                </c:pt>
                <c:pt idx="333">
                  <c:v>261.89382727837796</c:v>
                </c:pt>
                <c:pt idx="334">
                  <c:v>264.67773493048168</c:v>
                </c:pt>
                <c:pt idx="335">
                  <c:v>267.45553461660546</c:v>
                </c:pt>
                <c:pt idx="336">
                  <c:v>270.20886152559802</c:v>
                </c:pt>
                <c:pt idx="337">
                  <c:v>272.91956551137258</c:v>
                </c:pt>
                <c:pt idx="338">
                  <c:v>275.56982246878164</c:v>
                </c:pt>
                <c:pt idx="339">
                  <c:v>278.14224383756107</c:v>
                </c:pt>
                <c:pt idx="340">
                  <c:v>280.6199827381439</c:v>
                </c:pt>
                <c:pt idx="341">
                  <c:v>282.98683524646009</c:v>
                </c:pt>
                <c:pt idx="342">
                  <c:v>285.22733536527215</c:v>
                </c:pt>
                <c:pt idx="343">
                  <c:v>287.32684234853701</c:v>
                </c:pt>
                <c:pt idx="344">
                  <c:v>289.27161918144333</c:v>
                </c:pt>
                <c:pt idx="345">
                  <c:v>291.04890120810433</c:v>
                </c:pt>
                <c:pt idx="346">
                  <c:v>292.64695412471946</c:v>
                </c:pt>
                <c:pt idx="347">
                  <c:v>294.05512080942447</c:v>
                </c:pt>
                <c:pt idx="348">
                  <c:v>295.26385673039323</c:v>
                </c:pt>
                <c:pt idx="349">
                  <c:v>296.26475394938416</c:v>
                </c:pt>
                <c:pt idx="350">
                  <c:v>297.05055400696267</c:v>
                </c:pt>
                <c:pt idx="351">
                  <c:v>297.61515022675451</c:v>
                </c:pt>
                <c:pt idx="352">
                  <c:v>297.95358019924572</c:v>
                </c:pt>
                <c:pt idx="353">
                  <c:v>298.06200939266614</c:v>
                </c:pt>
                <c:pt idx="354">
                  <c:v>297.93770698348078</c:v>
                </c:pt>
                <c:pt idx="355">
                  <c:v>297.57901509857254</c:v>
                </c:pt>
                <c:pt idx="356">
                  <c:v>296.98531271444836</c:v>
                </c:pt>
                <c:pt idx="357">
                  <c:v>296.15697546718883</c:v>
                </c:pt>
                <c:pt idx="358">
                  <c:v>295.09533259385114</c:v>
                </c:pt>
                <c:pt idx="359">
                  <c:v>293.80262215667148</c:v>
                </c:pt>
                <c:pt idx="360">
                  <c:v>292.28194560183289</c:v>
                </c:pt>
                <c:pt idx="361">
                  <c:v>290.53722258152084</c:v>
                </c:pt>
                <c:pt idx="362">
                  <c:v>288.83378723365769</c:v>
                </c:pt>
                <c:pt idx="363">
                  <c:v>287.16995125134736</c:v>
                </c:pt>
                <c:pt idx="364">
                  <c:v>285.54412358078889</c:v>
                </c:pt>
                <c:pt idx="365">
                  <c:v>283.95480324403258</c:v>
                </c:pt>
                <c:pt idx="366">
                  <c:v>282.40057280401982</c:v>
                </c:pt>
                <c:pt idx="367">
                  <c:v>280.88009240466789</c:v>
                </c:pt>
                <c:pt idx="368">
                  <c:v>279.39209432679007</c:v>
                </c:pt>
                <c:pt idx="369">
                  <c:v>277.93537800759668</c:v>
                </c:pt>
                <c:pt idx="370">
                  <c:v>276.50880547756435</c:v>
                </c:pt>
                <c:pt idx="371">
                  <c:v>275.1112971737187</c:v>
                </c:pt>
                <c:pt idx="372">
                  <c:v>273.74182809296389</c:v>
                </c:pt>
                <c:pt idx="373">
                  <c:v>272.39942425310528</c:v>
                </c:pt>
                <c:pt idx="374">
                  <c:v>271.08315943272703</c:v>
                </c:pt>
                <c:pt idx="375">
                  <c:v>269.79215216417464</c:v>
                </c:pt>
                <c:pt idx="376">
                  <c:v>268.52556295660918</c:v>
                </c:pt>
                <c:pt idx="377">
                  <c:v>267.28259172849585</c:v>
                </c:pt>
                <c:pt idx="378">
                  <c:v>266.06247543100534</c:v>
                </c:pt>
                <c:pt idx="379">
                  <c:v>264.86448584567921</c:v>
                </c:pt>
                <c:pt idx="380">
                  <c:v>263.68792754137104</c:v>
                </c:pt>
                <c:pt idx="381">
                  <c:v>262.53213597694889</c:v>
                </c:pt>
                <c:pt idx="382">
                  <c:v>261.39647573755707</c:v>
                </c:pt>
                <c:pt idx="383">
                  <c:v>260.28033889340281</c:v>
                </c:pt>
                <c:pt idx="384">
                  <c:v>259.18314347107815</c:v>
                </c:pt>
                <c:pt idx="385">
                  <c:v>258.10433202835753</c:v>
                </c:pt>
                <c:pt idx="386">
                  <c:v>257.04337032424803</c:v>
                </c:pt>
                <c:pt idx="387">
                  <c:v>255.99974607681636</c:v>
                </c:pt>
                <c:pt idx="388">
                  <c:v>254.97296780198894</c:v>
                </c:pt>
                <c:pt idx="389">
                  <c:v>253.9625637271248</c:v>
                </c:pt>
                <c:pt idx="390">
                  <c:v>252.96808077370542</c:v>
                </c:pt>
                <c:pt idx="391">
                  <c:v>251.98908360397502</c:v>
                </c:pt>
                <c:pt idx="392">
                  <c:v>251.02515372680762</c:v>
                </c:pt>
                <c:pt idx="393">
                  <c:v>250.07588865847671</c:v>
                </c:pt>
                <c:pt idx="394">
                  <c:v>249.14090113436549</c:v>
                </c:pt>
                <c:pt idx="395">
                  <c:v>248.21981836798253</c:v>
                </c:pt>
                <c:pt idx="396">
                  <c:v>247.31228135394605</c:v>
                </c:pt>
                <c:pt idx="397">
                  <c:v>246.4179442118689</c:v>
                </c:pt>
                <c:pt idx="398">
                  <c:v>245.53647356832212</c:v>
                </c:pt>
                <c:pt idx="399">
                  <c:v>244.66754797427848</c:v>
                </c:pt>
                <c:pt idx="400">
                  <c:v>243.81085735563994</c:v>
                </c:pt>
                <c:pt idx="401">
                  <c:v>242.96610249463939</c:v>
                </c:pt>
                <c:pt idx="402">
                  <c:v>242.1329945400758</c:v>
                </c:pt>
                <c:pt idx="403">
                  <c:v>241.31125454449673</c:v>
                </c:pt>
                <c:pt idx="404">
                  <c:v>240.50061302658369</c:v>
                </c:pt>
                <c:pt idx="405">
                  <c:v>239.70080955712541</c:v>
                </c:pt>
                <c:pt idx="406">
                  <c:v>238.91159236708276</c:v>
                </c:pt>
                <c:pt idx="407">
                  <c:v>238.13271797635815</c:v>
                </c:pt>
                <c:pt idx="408">
                  <c:v>237.36395084198176</c:v>
                </c:pt>
                <c:pt idx="409">
                  <c:v>236.60506302451944</c:v>
                </c:pt>
                <c:pt idx="410">
                  <c:v>236.11647427687546</c:v>
                </c:pt>
                <c:pt idx="411">
                  <c:v>235.89357931326947</c:v>
                </c:pt>
                <c:pt idx="412">
                  <c:v>235.93078306309937</c:v>
                </c:pt>
                <c:pt idx="413">
                  <c:v>236.22148737401341</c:v>
                </c:pt>
                <c:pt idx="414">
                  <c:v>236.75808509698797</c:v>
                </c:pt>
                <c:pt idx="415">
                  <c:v>237.53196159541758</c:v>
                </c:pt>
                <c:pt idx="416">
                  <c:v>238.53350372977008</c:v>
                </c:pt>
                <c:pt idx="417">
                  <c:v>239.75211637579611</c:v>
                </c:pt>
                <c:pt idx="418">
                  <c:v>241.17624653599069</c:v>
                </c:pt>
                <c:pt idx="419">
                  <c:v>242.79341509904978</c:v>
                </c:pt>
                <c:pt idx="420">
                  <c:v>244.59025628828871</c:v>
                </c:pt>
                <c:pt idx="421">
                  <c:v>246.55256481513788</c:v>
                </c:pt>
                <c:pt idx="422">
                  <c:v>248.66535071571906</c:v>
                </c:pt>
                <c:pt idx="423">
                  <c:v>250.9129017951887</c:v>
                </c:pt>
                <c:pt idx="424">
                  <c:v>253.2788535345299</c:v>
                </c:pt>
                <c:pt idx="425">
                  <c:v>255.74626622696528</c:v>
                </c:pt>
                <c:pt idx="426">
                  <c:v>258.29770900622907</c:v>
                </c:pt>
                <c:pt idx="427">
                  <c:v>260.91535030773946</c:v>
                </c:pt>
                <c:pt idx="428">
                  <c:v>263.58105416865527</c:v>
                </c:pt>
                <c:pt idx="429">
                  <c:v>266.27648162761739</c:v>
                </c:pt>
                <c:pt idx="430">
                  <c:v>268.983196334718</c:v>
                </c:pt>
                <c:pt idx="431">
                  <c:v>271.68277333319043</c:v>
                </c:pt>
                <c:pt idx="432">
                  <c:v>274.3569098337253</c:v>
                </c:pt>
                <c:pt idx="433">
                  <c:v>276.98753667810092</c:v>
                </c:pt>
                <c:pt idx="434">
                  <c:v>279.55692908904535</c:v>
                </c:pt>
                <c:pt idx="435">
                  <c:v>282.04781523564145</c:v>
                </c:pt>
                <c:pt idx="436">
                  <c:v>284.44348111490837</c:v>
                </c:pt>
                <c:pt idx="437">
                  <c:v>286.72787026567289</c:v>
                </c:pt>
                <c:pt idx="438">
                  <c:v>288.88567689365766</c:v>
                </c:pt>
                <c:pt idx="439">
                  <c:v>290.90243109757557</c:v>
                </c:pt>
                <c:pt idx="440">
                  <c:v>292.76457504296479</c:v>
                </c:pt>
                <c:pt idx="441">
                  <c:v>294.4595291288361</c:v>
                </c:pt>
                <c:pt idx="442">
                  <c:v>295.97574742472887</c:v>
                </c:pt>
                <c:pt idx="443">
                  <c:v>297.30276191315397</c:v>
                </c:pt>
                <c:pt idx="444">
                  <c:v>298.43121534378736</c:v>
                </c:pt>
                <c:pt idx="445">
                  <c:v>299.3528827794982</c:v>
                </c:pt>
                <c:pt idx="446">
                  <c:v>300.06068217864447</c:v>
                </c:pt>
                <c:pt idx="447">
                  <c:v>300.54867460207885</c:v>
                </c:pt>
                <c:pt idx="448">
                  <c:v>300.81205484742833</c:v>
                </c:pt>
                <c:pt idx="449">
                  <c:v>300.84713348985827</c:v>
                </c:pt>
                <c:pt idx="450">
                  <c:v>300.65131144245407</c:v>
                </c:pt>
                <c:pt idx="451">
                  <c:v>300.22304823779308</c:v>
                </c:pt>
                <c:pt idx="452">
                  <c:v>299.56182527493047</c:v>
                </c:pt>
                <c:pt idx="453">
                  <c:v>298.668105274835</c:v>
                </c:pt>
                <c:pt idx="454">
                  <c:v>297.54328914611477</c:v>
                </c:pt>
                <c:pt idx="455">
                  <c:v>296.18967138696593</c:v>
                </c:pt>
                <c:pt idx="456">
                  <c:v>294.61039504491248</c:v>
                </c:pt>
                <c:pt idx="457">
                  <c:v>292.80940712983499</c:v>
                </c:pt>
                <c:pt idx="458">
                  <c:v>291.0520556400885</c:v>
                </c:pt>
                <c:pt idx="459">
                  <c:v>289.33651418605399</c:v>
                </c:pt>
                <c:pt idx="460">
                  <c:v>287.661064028515</c:v>
                </c:pt>
                <c:pt idx="461">
                  <c:v>286.02408595235329</c:v>
                </c:pt>
                <c:pt idx="462">
                  <c:v>284.42405288384202</c:v>
                </c:pt>
                <c:pt idx="463">
                  <c:v>282.85952317196433</c:v>
                </c:pt>
                <c:pt idx="464">
                  <c:v>281.32913446389472</c:v>
                </c:pt>
                <c:pt idx="465">
                  <c:v>279.8315981131642</c:v>
                </c:pt>
                <c:pt idx="466">
                  <c:v>278.36569406628735</c:v>
                </c:pt>
                <c:pt idx="467">
                  <c:v>276.93026617992763</c:v>
                </c:pt>
                <c:pt idx="468">
                  <c:v>275.52421792615633</c:v>
                </c:pt>
                <c:pt idx="469">
                  <c:v>274.14650844813741</c:v>
                </c:pt>
                <c:pt idx="470">
                  <c:v>272.79614893274533</c:v>
                </c:pt>
                <c:pt idx="471">
                  <c:v>271.47219927027908</c:v>
                </c:pt>
                <c:pt idx="472">
                  <c:v>270.17376497464448</c:v>
                </c:pt>
                <c:pt idx="473">
                  <c:v>268.89999434019916</c:v>
                </c:pt>
                <c:pt idx="474">
                  <c:v>267.65007581394002</c:v>
                </c:pt>
                <c:pt idx="475">
                  <c:v>266.4232355639096</c:v>
                </c:pt>
                <c:pt idx="476">
                  <c:v>265.21873522663861</c:v>
                </c:pt>
                <c:pt idx="477">
                  <c:v>264.03586981816261</c:v>
                </c:pt>
                <c:pt idx="478">
                  <c:v>262.87396579467764</c:v>
                </c:pt>
                <c:pt idx="479">
                  <c:v>261.73237925025865</c:v>
                </c:pt>
                <c:pt idx="480">
                  <c:v>260.61049424027186</c:v>
                </c:pt>
                <c:pt idx="481">
                  <c:v>259.50772122019333</c:v>
                </c:pt>
                <c:pt idx="482">
                  <c:v>258.42349559050768</c:v>
                </c:pt>
                <c:pt idx="483">
                  <c:v>257.35727633922494</c:v>
                </c:pt>
                <c:pt idx="484">
                  <c:v>256.30854477432547</c:v>
                </c:pt>
                <c:pt idx="485">
                  <c:v>255.27680333913659</c:v>
                </c:pt>
                <c:pt idx="486">
                  <c:v>254.26157450426774</c:v>
                </c:pt>
                <c:pt idx="487">
                  <c:v>253.26239973029249</c:v>
                </c:pt>
                <c:pt idx="488">
                  <c:v>252.27883849587005</c:v>
                </c:pt>
                <c:pt idx="489">
                  <c:v>251.31046738645577</c:v>
                </c:pt>
                <c:pt idx="490">
                  <c:v>250.35687923916169</c:v>
                </c:pt>
                <c:pt idx="491">
                  <c:v>249.41768233970092</c:v>
                </c:pt>
                <c:pt idx="492">
                  <c:v>248.4924996676871</c:v>
                </c:pt>
                <c:pt idx="493">
                  <c:v>247.58096818686587</c:v>
                </c:pt>
                <c:pt idx="494">
                  <c:v>246.68273817713353</c:v>
                </c:pt>
                <c:pt idx="495">
                  <c:v>245.7974726054498</c:v>
                </c:pt>
                <c:pt idx="496">
                  <c:v>244.92484653298169</c:v>
                </c:pt>
                <c:pt idx="497">
                  <c:v>244.06454655602434</c:v>
                </c:pt>
                <c:pt idx="498">
                  <c:v>243.21627027843527</c:v>
                </c:pt>
                <c:pt idx="499">
                  <c:v>242.3797258134926</c:v>
                </c:pt>
                <c:pt idx="500">
                  <c:v>241.55463131324649</c:v>
                </c:pt>
                <c:pt idx="501">
                  <c:v>240.74071452357862</c:v>
                </c:pt>
                <c:pt idx="502">
                  <c:v>239.9377123633173</c:v>
                </c:pt>
                <c:pt idx="503">
                  <c:v>239.14537052587772</c:v>
                </c:pt>
                <c:pt idx="504">
                  <c:v>238.36344310200855</c:v>
                </c:pt>
                <c:pt idx="505">
                  <c:v>237.59169222232873</c:v>
                </c:pt>
                <c:pt idx="506">
                  <c:v>237.09052812371695</c:v>
                </c:pt>
                <c:pt idx="507">
                  <c:v>236.85529566961995</c:v>
                </c:pt>
                <c:pt idx="508">
                  <c:v>236.88035354328508</c:v>
                </c:pt>
                <c:pt idx="509">
                  <c:v>237.15906063521487</c:v>
                </c:pt>
                <c:pt idx="510">
                  <c:v>237.68376986869853</c:v>
                </c:pt>
                <c:pt idx="511">
                  <c:v>238.44582950154458</c:v>
                </c:pt>
                <c:pt idx="512">
                  <c:v>239.43559195213462</c:v>
                </c:pt>
                <c:pt idx="513">
                  <c:v>240.64243020459656</c:v>
                </c:pt>
                <c:pt idx="514">
                  <c:v>242.05476184965579</c:v>
                </c:pt>
                <c:pt idx="515">
                  <c:v>243.6600808126457</c:v>
                </c:pt>
                <c:pt idx="516">
                  <c:v>245.44499680610289</c:v>
                </c:pt>
                <c:pt idx="517">
                  <c:v>247.39528251910423</c:v>
                </c:pt>
                <c:pt idx="518">
                  <c:v>249.49592851686259</c:v>
                </c:pt>
                <c:pt idx="519">
                  <c:v>251.73120577017278</c:v>
                </c:pt>
                <c:pt idx="520">
                  <c:v>254.08473566364228</c:v>
                </c:pt>
                <c:pt idx="521">
                  <c:v>256.53956724348495</c:v>
                </c:pt>
                <c:pt idx="522">
                  <c:v>259.0782613601267</c:v>
                </c:pt>
                <c:pt idx="523">
                  <c:v>261.68298123919033</c:v>
                </c:pt>
                <c:pt idx="524">
                  <c:v>264.33558887905264</c:v>
                </c:pt>
                <c:pt idx="525">
                  <c:v>267.01774652788686</c:v>
                </c:pt>
                <c:pt idx="526">
                  <c:v>269.71102234302538</c:v>
                </c:pt>
                <c:pt idx="527">
                  <c:v>272.39699918691372</c:v>
                </c:pt>
                <c:pt idx="528">
                  <c:v>275.05738537416198</c:v>
                </c:pt>
                <c:pt idx="529">
                  <c:v>277.67412606114232</c:v>
                </c:pt>
                <c:pt idx="530">
                  <c:v>280.22951387128501</c:v>
                </c:pt>
                <c:pt idx="531">
                  <c:v>282.70629728337013</c:v>
                </c:pt>
                <c:pt idx="532">
                  <c:v>285.0877852833874</c:v>
                </c:pt>
                <c:pt idx="533">
                  <c:v>287.35794679808572</c:v>
                </c:pt>
                <c:pt idx="534">
                  <c:v>289.50150349322649</c:v>
                </c:pt>
                <c:pt idx="535">
                  <c:v>291.50401463239336</c:v>
                </c:pt>
                <c:pt idx="536">
                  <c:v>293.35195285091271</c:v>
                </c:pt>
                <c:pt idx="537">
                  <c:v>295.03276989921238</c:v>
                </c:pt>
                <c:pt idx="538">
                  <c:v>296.53495164349783</c:v>
                </c:pt>
                <c:pt idx="539">
                  <c:v>297.84806186956365</c:v>
                </c:pt>
                <c:pt idx="540">
                  <c:v>298.96277470700454</c:v>
                </c:pt>
                <c:pt idx="541">
                  <c:v>299.87089576437234</c:v>
                </c:pt>
                <c:pt idx="542">
                  <c:v>300.56537232928184</c:v>
                </c:pt>
                <c:pt idx="543">
                  <c:v>301.04029323019148</c:v>
                </c:pt>
                <c:pt idx="544">
                  <c:v>301.29087916911351</c:v>
                </c:pt>
                <c:pt idx="545">
                  <c:v>301.31346450936451</c:v>
                </c:pt>
                <c:pt idx="546">
                  <c:v>301.10547163450411</c:v>
                </c:pt>
                <c:pt idx="547">
                  <c:v>300.66537908117755</c:v>
                </c:pt>
                <c:pt idx="548">
                  <c:v>299.9926846894686</c:v>
                </c:pt>
                <c:pt idx="549">
                  <c:v>299.08786501160688</c:v>
                </c:pt>
                <c:pt idx="550">
                  <c:v>297.9523321773529</c:v>
                </c:pt>
                <c:pt idx="551">
                  <c:v>296.58838933743596</c:v>
                </c:pt>
                <c:pt idx="552">
                  <c:v>294.99918570131473</c:v>
                </c:pt>
                <c:pt idx="553">
                  <c:v>293.18867205901495</c:v>
                </c:pt>
                <c:pt idx="554">
                  <c:v>291.42219794093262</c:v>
                </c:pt>
                <c:pt idx="555">
                  <c:v>289.69791294020985</c:v>
                </c:pt>
                <c:pt idx="556">
                  <c:v>288.01407613274142</c:v>
                </c:pt>
                <c:pt idx="557">
                  <c:v>286.36904778144435</c:v>
                </c:pt>
                <c:pt idx="558">
                  <c:v>284.76128180244189</c:v>
                </c:pt>
                <c:pt idx="559">
                  <c:v>283.18931891133201</c:v>
                </c:pt>
                <c:pt idx="560">
                  <c:v>281.65178037773154</c:v>
                </c:pt>
                <c:pt idx="561">
                  <c:v>280.14736232493493</c:v>
                </c:pt>
                <c:pt idx="562">
                  <c:v>278.67483051900768</c:v>
                </c:pt>
                <c:pt idx="563">
                  <c:v>277.23301559812461</c:v>
                </c:pt>
                <c:pt idx="564">
                  <c:v>275.82080869860562</c:v>
                </c:pt>
                <c:pt idx="565">
                  <c:v>274.4371574390189</c:v>
                </c:pt>
                <c:pt idx="566">
                  <c:v>273.08106222801683</c:v>
                </c:pt>
                <c:pt idx="567">
                  <c:v>271.75157286533033</c:v>
                </c:pt>
                <c:pt idx="568">
                  <c:v>270.44778540864547</c:v>
                </c:pt>
                <c:pt idx="569">
                  <c:v>269.16883928198587</c:v>
                </c:pt>
                <c:pt idx="570">
                  <c:v>267.91391460377866</c:v>
                </c:pt>
                <c:pt idx="571">
                  <c:v>266.68222971503548</c:v>
                </c:pt>
                <c:pt idx="572">
                  <c:v>265.47303889007208</c:v>
                </c:pt>
                <c:pt idx="573">
                  <c:v>264.28563021395638</c:v>
                </c:pt>
                <c:pt idx="574">
                  <c:v>263.11932361243987</c:v>
                </c:pt>
                <c:pt idx="575">
                  <c:v>261.97346902151969</c:v>
                </c:pt>
                <c:pt idx="576">
                  <c:v>260.84744468501833</c:v>
                </c:pt>
                <c:pt idx="577">
                  <c:v>259.74065556967241</c:v>
                </c:pt>
                <c:pt idx="578">
                  <c:v>258.65253188820964</c:v>
                </c:pt>
                <c:pt idx="579">
                  <c:v>257.5825277217757</c:v>
                </c:pt>
                <c:pt idx="580">
                  <c:v>256.53011973386401</c:v>
                </c:pt>
                <c:pt idx="581">
                  <c:v>255.49480596861022</c:v>
                </c:pt>
                <c:pt idx="582">
                  <c:v>254.47610472695209</c:v>
                </c:pt>
                <c:pt idx="583">
                  <c:v>253.47355351472751</c:v>
                </c:pt>
                <c:pt idx="584">
                  <c:v>252.48670805730106</c:v>
                </c:pt>
                <c:pt idx="585">
                  <c:v>251.51514137577516</c:v>
                </c:pt>
                <c:pt idx="586">
                  <c:v>250.55844292026271</c:v>
                </c:pt>
                <c:pt idx="587">
                  <c:v>249.61621775607887</c:v>
                </c:pt>
                <c:pt idx="588">
                  <c:v>248.68808579905416</c:v>
                </c:pt>
                <c:pt idx="589">
                  <c:v>247.77368109648347</c:v>
                </c:pt>
                <c:pt idx="590">
                  <c:v>246.87265115050889</c:v>
                </c:pt>
                <c:pt idx="591">
                  <c:v>245.98465628099206</c:v>
                </c:pt>
                <c:pt idx="592">
                  <c:v>245.10936902516571</c:v>
                </c:pt>
                <c:pt idx="593">
                  <c:v>244.24647357156738</c:v>
                </c:pt>
                <c:pt idx="594">
                  <c:v>243.39566522595294</c:v>
                </c:pt>
                <c:pt idx="595">
                  <c:v>242.55664990706455</c:v>
                </c:pt>
                <c:pt idx="596">
                  <c:v>241.72914367028986</c:v>
                </c:pt>
                <c:pt idx="597">
                  <c:v>240.91287225739725</c:v>
                </c:pt>
                <c:pt idx="598">
                  <c:v>240.10757067066757</c:v>
                </c:pt>
                <c:pt idx="599">
                  <c:v>239.31298276986684</c:v>
                </c:pt>
                <c:pt idx="600">
                  <c:v>238.52886089061803</c:v>
                </c:pt>
                <c:pt idx="601">
                  <c:v>237.75496548283496</c:v>
                </c:pt>
                <c:pt idx="602">
                  <c:v>237.25170517326092</c:v>
                </c:pt>
                <c:pt idx="603">
                  <c:v>237.01441651056595</c:v>
                </c:pt>
                <c:pt idx="604">
                  <c:v>237.03745046813052</c:v>
                </c:pt>
                <c:pt idx="605">
                  <c:v>237.31415877846339</c:v>
                </c:pt>
                <c:pt idx="606">
                  <c:v>237.83688771509853</c:v>
                </c:pt>
                <c:pt idx="607">
                  <c:v>238.59697935943078</c:v>
                </c:pt>
                <c:pt idx="608">
                  <c:v>239.58478040002382</c:v>
                </c:pt>
                <c:pt idx="609">
                  <c:v>240.78965851864302</c:v>
                </c:pt>
                <c:pt idx="610">
                  <c:v>242.20002641903778</c:v>
                </c:pt>
                <c:pt idx="611">
                  <c:v>243.80337354940093</c:v>
                </c:pt>
                <c:pt idx="612">
                  <c:v>245.58630555533171</c:v>
                </c:pt>
                <c:pt idx="613">
                  <c:v>247.53459147479364</c:v>
                </c:pt>
                <c:pt idx="614">
                  <c:v>249.63321864783094</c:v>
                </c:pt>
                <c:pt idx="615">
                  <c:v>251.86645525978255</c:v>
                </c:pt>
                <c:pt idx="616">
                  <c:v>254.21792036597026</c:v>
                </c:pt>
                <c:pt idx="617">
                  <c:v>256.67066115757382</c:v>
                </c:pt>
                <c:pt idx="618">
                  <c:v>259.20723712278135</c:v>
                </c:pt>
                <c:pt idx="619">
                  <c:v>261.8098106355427</c:v>
                </c:pt>
                <c:pt idx="620">
                  <c:v>264.4602433688284</c:v>
                </c:pt>
                <c:pt idx="621">
                  <c:v>267.1401977840049</c:v>
                </c:pt>
                <c:pt idx="622">
                  <c:v>269.83124279788842</c:v>
                </c:pt>
                <c:pt idx="623">
                  <c:v>272.51496258056028</c:v>
                </c:pt>
                <c:pt idx="624">
                  <c:v>275.1730672973996</c:v>
                </c:pt>
                <c:pt idx="625">
                  <c:v>277.7875044859249</c:v>
                </c:pt>
                <c:pt idx="626">
                  <c:v>280.34056965998701</c:v>
                </c:pt>
                <c:pt idx="627">
                  <c:v>282.81501466828911</c:v>
                </c:pt>
                <c:pt idx="628">
                  <c:v>285.19415230780987</c:v>
                </c:pt>
                <c:pt idx="629">
                  <c:v>287.46195571059695</c:v>
                </c:pt>
                <c:pt idx="630">
                  <c:v>289.60315108763245</c:v>
                </c:pt>
                <c:pt idx="631">
                  <c:v>291.60330252663653</c:v>
                </c:pt>
                <c:pt idx="632">
                  <c:v>293.44888769966423</c:v>
                </c:pt>
                <c:pt idx="633">
                  <c:v>295.12736353636052</c:v>
                </c:pt>
                <c:pt idx="634">
                  <c:v>296.62722115245367</c:v>
                </c:pt>
                <c:pt idx="635">
                  <c:v>297.93802958109819</c:v>
                </c:pt>
                <c:pt idx="636">
                  <c:v>299.05046812612829</c:v>
                </c:pt>
                <c:pt idx="637">
                  <c:v>299.95634742949187</c:v>
                </c:pt>
                <c:pt idx="638">
                  <c:v>300.64861960844092</c:v>
                </c:pt>
                <c:pt idx="639">
                  <c:v>301.12137806056114</c:v>
                </c:pt>
                <c:pt idx="640">
                  <c:v>301.36984774698976</c:v>
                </c:pt>
                <c:pt idx="641">
                  <c:v>301.39036693872828</c:v>
                </c:pt>
                <c:pt idx="642">
                  <c:v>301.1803615426827</c:v>
                </c:pt>
                <c:pt idx="643">
                  <c:v>300.73831321032378</c:v>
                </c:pt>
                <c:pt idx="644">
                  <c:v>300.06372247245889</c:v>
                </c:pt>
                <c:pt idx="645">
                  <c:v>299.15706814058728</c:v>
                </c:pt>
                <c:pt idx="646">
                  <c:v>298.01976417257293</c:v>
                </c:pt>
                <c:pt idx="647">
                  <c:v>296.65411512324943</c:v>
                </c:pt>
                <c:pt idx="648">
                  <c:v>295.06327119534728</c:v>
                </c:pt>
                <c:pt idx="649">
                  <c:v>293.2511837795455</c:v>
                </c:pt>
                <c:pt idx="650">
                  <c:v>291.48320263655853</c:v>
                </c:pt>
                <c:pt idx="651">
                  <c:v>289.75747337363936</c:v>
                </c:pt>
                <c:pt idx="652">
                  <c:v>288.07225138555992</c:v>
                </c:pt>
                <c:pt idx="653">
                  <c:v>286.42589353063983</c:v>
                </c:pt>
                <c:pt idx="654">
                  <c:v>284.81685057174877</c:v>
                </c:pt>
                <c:pt idx="655">
                  <c:v>283.2436603000757</c:v>
                </c:pt>
                <c:pt idx="656">
                  <c:v>281.70494126952951</c:v>
                </c:pt>
                <c:pt idx="657">
                  <c:v>280.19938707832893</c:v>
                </c:pt>
                <c:pt idx="658">
                  <c:v>278.72576114185796</c:v>
                </c:pt>
                <c:pt idx="659">
                  <c:v>277.28289190738553</c:v>
                </c:pt>
                <c:pt idx="660">
                  <c:v>275.8696684669174</c:v>
                </c:pt>
                <c:pt idx="661">
                  <c:v>274.4850365293895</c:v>
                </c:pt>
                <c:pt idx="662">
                  <c:v>273.12799471772757</c:v>
                </c:pt>
                <c:pt idx="663">
                  <c:v>271.79759116007551</c:v>
                </c:pt>
                <c:pt idx="664">
                  <c:v>270.4929203478078</c:v>
                </c:pt>
                <c:pt idx="665">
                  <c:v>269.21312023585506</c:v>
                </c:pt>
                <c:pt idx="666">
                  <c:v>267.95736956343569</c:v>
                </c:pt>
                <c:pt idx="667">
                  <c:v>266.72488537555142</c:v>
                </c:pt>
                <c:pt idx="668">
                  <c:v>265.51492072760465</c:v>
                </c:pt>
                <c:pt idx="669">
                  <c:v>264.32676255726926</c:v>
                </c:pt>
                <c:pt idx="670">
                  <c:v>263.15972970931807</c:v>
                </c:pt>
                <c:pt idx="671">
                  <c:v>262.01317110050837</c:v>
                </c:pt>
                <c:pt idx="672">
                  <c:v>260.88646401287156</c:v>
                </c:pt>
                <c:pt idx="673">
                  <c:v>259.77901250486167</c:v>
                </c:pt>
                <c:pt idx="674">
                  <c:v>258.6902459308094</c:v>
                </c:pt>
                <c:pt idx="675">
                  <c:v>257.61961756001415</c:v>
                </c:pt>
                <c:pt idx="676">
                  <c:v>256.56660328760034</c:v>
                </c:pt>
                <c:pt idx="677">
                  <c:v>255.53070042997734</c:v>
                </c:pt>
                <c:pt idx="678">
                  <c:v>254.51142659838143</c:v>
                </c:pt>
                <c:pt idx="679">
                  <c:v>253.50831864455412</c:v>
                </c:pt>
                <c:pt idx="680">
                  <c:v>252.52093167313001</c:v>
                </c:pt>
                <c:pt idx="681">
                  <c:v>251.54883811577446</c:v>
                </c:pt>
                <c:pt idx="682">
                  <c:v>250.59162686253433</c:v>
                </c:pt>
                <c:pt idx="683">
                  <c:v>249.64890244624647</c:v>
                </c:pt>
                <c:pt idx="684">
                  <c:v>248.72028427619492</c:v>
                </c:pt>
                <c:pt idx="685">
                  <c:v>247.80540591752077</c:v>
                </c:pt>
                <c:pt idx="686">
                  <c:v>246.90391441317334</c:v>
                </c:pt>
                <c:pt idx="687">
                  <c:v>246.01546964544954</c:v>
                </c:pt>
                <c:pt idx="688">
                  <c:v>245.13974373440357</c:v>
                </c:pt>
                <c:pt idx="689">
                  <c:v>244.27642047062261</c:v>
                </c:pt>
                <c:pt idx="690">
                  <c:v>243.42519478005968</c:v>
                </c:pt>
                <c:pt idx="691">
                  <c:v>242.58577221879239</c:v>
                </c:pt>
                <c:pt idx="692">
                  <c:v>241.75786849573888</c:v>
                </c:pt>
                <c:pt idx="693">
                  <c:v>240.94120902151104</c:v>
                </c:pt>
                <c:pt idx="694">
                  <c:v>240.13552848172071</c:v>
                </c:pt>
                <c:pt idx="695">
                  <c:v>239.34057043317907</c:v>
                </c:pt>
                <c:pt idx="696">
                  <c:v>238.55608692154388</c:v>
                </c:pt>
                <c:pt idx="697">
                  <c:v>237.78183811907374</c:v>
                </c:pt>
                <c:pt idx="698">
                  <c:v>237.27823238652906</c:v>
                </c:pt>
                <c:pt idx="699">
                  <c:v>237.04060490228957</c:v>
                </c:pt>
                <c:pt idx="700">
                  <c:v>237.06330536923613</c:v>
                </c:pt>
                <c:pt idx="701">
                  <c:v>237.33968434041731</c:v>
                </c:pt>
                <c:pt idx="702">
                  <c:v>237.86208699374558</c:v>
                </c:pt>
                <c:pt idx="703">
                  <c:v>238.62185439307365</c:v>
                </c:pt>
                <c:pt idx="704">
                  <c:v>239.60933228308625</c:v>
                </c:pt>
                <c:pt idx="705">
                  <c:v>240.81388747217102</c:v>
                </c:pt>
                <c:pt idx="706">
                  <c:v>242.22393185920373</c:v>
                </c:pt>
                <c:pt idx="707">
                  <c:v>243.82695415508448</c:v>
                </c:pt>
                <c:pt idx="708">
                  <c:v>245.60955933575235</c:v>
                </c:pt>
                <c:pt idx="709">
                  <c:v>247.55751583805969</c:v>
                </c:pt>
                <c:pt idx="710">
                  <c:v>249.65581047114577</c:v>
                </c:pt>
                <c:pt idx="711">
                  <c:v>251.88871096190834</c:v>
                </c:pt>
                <c:pt idx="712">
                  <c:v>254.23983598239118</c:v>
                </c:pt>
                <c:pt idx="713">
                  <c:v>256.69223241862562</c:v>
                </c:pt>
                <c:pt idx="714">
                  <c:v>259.22845953482289</c:v>
                </c:pt>
                <c:pt idx="715">
                  <c:v>261.83067956504067</c:v>
                </c:pt>
                <c:pt idx="716">
                  <c:v>264.48075412901494</c:v>
                </c:pt>
                <c:pt idx="717">
                  <c:v>267.16034572355198</c:v>
                </c:pt>
                <c:pt idx="718">
                  <c:v>269.85102339083528</c:v>
                </c:pt>
                <c:pt idx="719">
                  <c:v>272.53437151653338</c:v>
                </c:pt>
                <c:pt idx="720">
                  <c:v>275.19210057099298</c:v>
                </c:pt>
                <c:pt idx="721">
                  <c:v>277.80615848396718</c:v>
                </c:pt>
                <c:pt idx="722">
                  <c:v>280.35884124532186</c:v>
                </c:pt>
                <c:pt idx="723">
                  <c:v>282.83290125864312</c:v>
                </c:pt>
                <c:pt idx="724">
                  <c:v>285.21165194832298</c:v>
                </c:pt>
                <c:pt idx="725">
                  <c:v>287.47906713864745</c:v>
                </c:pt>
                <c:pt idx="726">
                  <c:v>289.61987378870242</c:v>
                </c:pt>
                <c:pt idx="727">
                  <c:v>291.61963678013024</c:v>
                </c:pt>
                <c:pt idx="728">
                  <c:v>293.46483461380689</c:v>
                </c:pt>
                <c:pt idx="729">
                  <c:v>295.14292507155733</c:v>
                </c:pt>
                <c:pt idx="730">
                  <c:v>296.64240013276969</c:v>
                </c:pt>
                <c:pt idx="731">
                  <c:v>297.95282969381401</c:v>
                </c:pt>
                <c:pt idx="732">
                  <c:v>299.06489390962247</c:v>
                </c:pt>
                <c:pt idx="733">
                  <c:v>299.97040424998477</c:v>
                </c:pt>
                <c:pt idx="734">
                  <c:v>300.66231362639206</c:v>
                </c:pt>
                <c:pt idx="735">
                  <c:v>301.13471618773679</c:v>
                </c:pt>
                <c:pt idx="736">
                  <c:v>301.38283759539593</c:v>
                </c:pt>
                <c:pt idx="737">
                  <c:v>301.40301676273521</c:v>
                </c:pt>
                <c:pt idx="738">
                  <c:v>301.192680175747</c:v>
                </c:pt>
                <c:pt idx="739">
                  <c:v>300.75030999774168</c:v>
                </c:pt>
                <c:pt idx="740">
                  <c:v>300.07540720156646</c:v>
                </c:pt>
                <c:pt idx="741">
                  <c:v>299.16845096976084</c:v>
                </c:pt>
                <c:pt idx="742">
                  <c:v>298.03085556028606</c:v>
                </c:pt>
                <c:pt idx="743">
                  <c:v>296.66492575831796</c:v>
                </c:pt>
                <c:pt idx="744">
                  <c:v>295.0738119293481</c:v>
                </c:pt>
                <c:pt idx="745">
                  <c:v>293.26146556223864</c:v>
                </c:pt>
                <c:pt idx="746">
                  <c:v>291.49323645498123</c:v>
                </c:pt>
                <c:pt idx="747">
                  <c:v>289.76726955849654</c:v>
                </c:pt>
                <c:pt idx="748">
                  <c:v>288.08181966142627</c:v>
                </c:pt>
                <c:pt idx="749">
                  <c:v>286.43524306150852</c:v>
                </c:pt>
                <c:pt idx="750">
                  <c:v>284.82599000243084</c:v>
                </c:pt>
                <c:pt idx="751">
                  <c:v>283.25259779389222</c:v>
                </c:pt>
                <c:pt idx="752">
                  <c:v>281.71368454268486</c:v>
                </c:pt>
                <c:pt idx="753">
                  <c:v>280.207943431307</c:v>
                </c:pt>
                <c:pt idx="754">
                  <c:v>278.73413748814346</c:v>
                </c:pt>
                <c:pt idx="755">
                  <c:v>277.29109479977672</c:v>
                </c:pt>
                <c:pt idx="756">
                  <c:v>275.87770412166691</c:v>
                </c:pt>
                <c:pt idx="757">
                  <c:v>274.49291084838336</c:v>
                </c:pt>
                <c:pt idx="758">
                  <c:v>273.13571330888897</c:v>
                </c:pt>
                <c:pt idx="759">
                  <c:v>271.80515935615995</c:v>
                </c:pt>
                <c:pt idx="760">
                  <c:v>270.50034322373818</c:v>
                </c:pt>
                <c:pt idx="761">
                  <c:v>269.22040262472967</c:v>
                </c:pt>
                <c:pt idx="762">
                  <c:v>267.96451607132821</c:v>
                </c:pt>
                <c:pt idx="763">
                  <c:v>266.73190039520961</c:v>
                </c:pt>
                <c:pt idx="764">
                  <c:v>265.52180845114435</c:v>
                </c:pt>
                <c:pt idx="765">
                  <c:v>264.3335269879496</c:v>
                </c:pt>
                <c:pt idx="766">
                  <c:v>263.16637467247619</c:v>
                </c:pt>
                <c:pt idx="767">
                  <c:v>262.01970025372401</c:v>
                </c:pt>
                <c:pt idx="768">
                  <c:v>260.89288085542506</c:v>
                </c:pt>
                <c:pt idx="769">
                  <c:v>259.78532038654322</c:v>
                </c:pt>
                <c:pt idx="770">
                  <c:v>258.69644806013156</c:v>
                </c:pt>
                <c:pt idx="771">
                  <c:v>257.62571701187522</c:v>
                </c:pt>
                <c:pt idx="772">
                  <c:v>256.57260301044187</c:v>
                </c:pt>
                <c:pt idx="773">
                  <c:v>255.53660325247458</c:v>
                </c:pt>
                <c:pt idx="774">
                  <c:v>254.51723523570288</c:v>
                </c:pt>
                <c:pt idx="775">
                  <c:v>253.51403570422266</c:v>
                </c:pt>
                <c:pt idx="776">
                  <c:v>252.52655966051532</c:v>
                </c:pt>
                <c:pt idx="777">
                  <c:v>251.55437943924417</c:v>
                </c:pt>
                <c:pt idx="778">
                  <c:v>250.5970838382886</c:v>
                </c:pt>
                <c:pt idx="779">
                  <c:v>249.6542773028591</c:v>
                </c:pt>
                <c:pt idx="780">
                  <c:v>248.72557915888171</c:v>
                </c:pt>
                <c:pt idx="781">
                  <c:v>247.81062289215458</c:v>
                </c:pt>
                <c:pt idx="782">
                  <c:v>246.90905547006332</c:v>
                </c:pt>
                <c:pt idx="783">
                  <c:v>246.02053670290107</c:v>
                </c:pt>
                <c:pt idx="784">
                  <c:v>245.14473864207358</c:v>
                </c:pt>
                <c:pt idx="785">
                  <c:v>244.2813450126844</c:v>
                </c:pt>
                <c:pt idx="786">
                  <c:v>243.43005067818979</c:v>
                </c:pt>
                <c:pt idx="787">
                  <c:v>242.59056113499122</c:v>
                </c:pt>
                <c:pt idx="788">
                  <c:v>241.76259203499626</c:v>
                </c:pt>
                <c:pt idx="789">
                  <c:v>240.94586873432644</c:v>
                </c:pt>
                <c:pt idx="790">
                  <c:v>240.14012586648752</c:v>
                </c:pt>
                <c:pt idx="791">
                  <c:v>239.34510693844169</c:v>
                </c:pt>
                <c:pt idx="792">
                  <c:v>238.5605639481355</c:v>
                </c:pt>
                <c:pt idx="793">
                  <c:v>237.78625702214222</c:v>
                </c:pt>
                <c:pt idx="794">
                  <c:v>237.28259447745796</c:v>
                </c:pt>
                <c:pt idx="795">
                  <c:v>237.04491126708515</c:v>
                </c:pt>
                <c:pt idx="796">
                  <c:v>237.06755688494309</c:v>
                </c:pt>
                <c:pt idx="797">
                  <c:v>237.3438816900948</c:v>
                </c:pt>
                <c:pt idx="798">
                  <c:v>237.86623068025881</c:v>
                </c:pt>
                <c:pt idx="799">
                  <c:v>238.62594475193765</c:v>
                </c:pt>
                <c:pt idx="800">
                  <c:v>239.61336949458342</c:v>
                </c:pt>
                <c:pt idx="801">
                  <c:v>240.81787157294823</c:v>
                </c:pt>
                <c:pt idx="802">
                  <c:v>242.22786275354079</c:v>
                </c:pt>
                <c:pt idx="803">
                  <c:v>243.83083162601042</c:v>
                </c:pt>
                <c:pt idx="804">
                  <c:v>245.61338305617011</c:v>
                </c:pt>
                <c:pt idx="805">
                  <c:v>247.5612853820212</c:v>
                </c:pt>
                <c:pt idx="806">
                  <c:v>249.65952532539933</c:v>
                </c:pt>
                <c:pt idx="807">
                  <c:v>251.89237053781693</c:v>
                </c:pt>
                <c:pt idx="808">
                  <c:v>254.24343962829448</c:v>
                </c:pt>
                <c:pt idx="809">
                  <c:v>256.69577943268956</c:v>
                </c:pt>
                <c:pt idx="810">
                  <c:v>259.23194917838913</c:v>
                </c:pt>
                <c:pt idx="811">
                  <c:v>261.83411107645486</c:v>
                </c:pt>
                <c:pt idx="812">
                  <c:v>264.48412673787749</c:v>
                </c:pt>
                <c:pt idx="813">
                  <c:v>267.1636586653006</c:v>
                </c:pt>
                <c:pt idx="814">
                  <c:v>269.85427592153275</c:v>
                </c:pt>
                <c:pt idx="815">
                  <c:v>272.53756292770333</c:v>
                </c:pt>
                <c:pt idx="816">
                  <c:v>275.19523020431706</c:v>
                </c:pt>
                <c:pt idx="817">
                  <c:v>277.80922574563454</c:v>
                </c:pt>
                <c:pt idx="818">
                  <c:v>280.3618456198048</c:v>
                </c:pt>
                <c:pt idx="819">
                  <c:v>282.83584232166459</c:v>
                </c:pt>
                <c:pt idx="820">
                  <c:v>285.21452937878172</c:v>
                </c:pt>
                <c:pt idx="821">
                  <c:v>287.48188072927576</c:v>
                </c:pt>
                <c:pt idx="822">
                  <c:v>289.62262345525028</c:v>
                </c:pt>
                <c:pt idx="823">
                  <c:v>291.6223225688974</c:v>
                </c:pt>
                <c:pt idx="824">
                  <c:v>293.46745670737909</c:v>
                </c:pt>
                <c:pt idx="825">
                  <c:v>295.14548379264488</c:v>
                </c:pt>
                <c:pt idx="826">
                  <c:v>296.64489594609284</c:v>
                </c:pt>
                <c:pt idx="827">
                  <c:v>297.95526320602738</c:v>
                </c:pt>
                <c:pt idx="828">
                  <c:v>299.06726586732026</c:v>
                </c:pt>
                <c:pt idx="829">
                  <c:v>299.97271553587439</c:v>
                </c:pt>
                <c:pt idx="830">
                  <c:v>300.66456525376697</c:v>
                </c:pt>
                <c:pt idx="831">
                  <c:v>301.1369092934151</c:v>
                </c:pt>
                <c:pt idx="832">
                  <c:v>301.38497343132184</c:v>
                </c:pt>
                <c:pt idx="833">
                  <c:v>301.40509668646115</c:v>
                </c:pt>
                <c:pt idx="834">
                  <c:v>301.19470564002768</c:v>
                </c:pt>
                <c:pt idx="835">
                  <c:v>300.75228253947591</c:v>
                </c:pt>
                <c:pt idx="836">
                  <c:v>300.07732843031931</c:v>
                </c:pt>
                <c:pt idx="837">
                  <c:v>299.17032255608905</c:v>
                </c:pt>
                <c:pt idx="838">
                  <c:v>298.03267922407281</c:v>
                </c:pt>
                <c:pt idx="839">
                  <c:v>296.66670325730314</c:v>
                </c:pt>
                <c:pt idx="840">
                  <c:v>295.07554504801635</c:v>
                </c:pt>
                <c:pt idx="841">
                  <c:v>293.2631561012015</c:v>
                </c:pt>
                <c:pt idx="842">
                  <c:v>291.494886220963</c:v>
                </c:pt>
                <c:pt idx="843">
                  <c:v>289.76888025028666</c:v>
                </c:pt>
                <c:pt idx="844">
                  <c:v>288.08339287813578</c:v>
                </c:pt>
                <c:pt idx="845">
                  <c:v>286.4367803100609</c:v>
                </c:pt>
                <c:pt idx="846">
                  <c:v>284.82749270437057</c:v>
                </c:pt>
                <c:pt idx="847">
                  <c:v>283.25406729158351</c:v>
                </c:pt>
                <c:pt idx="848">
                  <c:v>281.71512210496462</c:v>
                </c:pt>
                <c:pt idx="849">
                  <c:v>280.20935025864827</c:v>
                </c:pt>
                <c:pt idx="850">
                  <c:v>278.73551471737863</c:v>
                </c:pt>
                <c:pt idx="851">
                  <c:v>277.29244350842487</c:v>
                </c:pt>
                <c:pt idx="852">
                  <c:v>275.87902533190385</c:v>
                </c:pt>
                <c:pt idx="853">
                  <c:v>274.49420553068904</c:v>
                </c:pt>
                <c:pt idx="854">
                  <c:v>273.13698238540297</c:v>
                </c:pt>
                <c:pt idx="855">
                  <c:v>271.80640370377239</c:v>
                </c:pt>
                <c:pt idx="856">
                  <c:v>270.50156367694052</c:v>
                </c:pt>
                <c:pt idx="857">
                  <c:v>269.22159997824713</c:v>
                </c:pt>
                <c:pt idx="858">
                  <c:v>267.96569108255363</c:v>
                </c:pt>
                <c:pt idx="859">
                  <c:v>266.73305378645631</c:v>
                </c:pt>
                <c:pt idx="860">
                  <c:v>265.5229409117336</c:v>
                </c:pt>
                <c:pt idx="861">
                  <c:v>264.33463917614699</c:v>
                </c:pt>
                <c:pt idx="862">
                  <c:v>263.16746721728987</c:v>
                </c:pt>
                <c:pt idx="863">
                  <c:v>262.02077375657626</c:v>
                </c:pt>
                <c:pt idx="864">
                  <c:v>260.89393589170749</c:v>
                </c:pt>
                <c:pt idx="865">
                  <c:v>259.78635750706547</c:v>
                </c:pt>
                <c:pt idx="866">
                  <c:v>258.69746779247197</c:v>
                </c:pt>
                <c:pt idx="867">
                  <c:v>257.62671986164082</c:v>
                </c:pt>
                <c:pt idx="868">
                  <c:v>256.57358946244551</c:v>
                </c:pt>
                <c:pt idx="869">
                  <c:v>255.53757377183507</c:v>
                </c:pt>
                <c:pt idx="870">
                  <c:v>254.51819026887441</c:v>
                </c:pt>
                <c:pt idx="871">
                  <c:v>253.51497567995852</c:v>
                </c:pt>
                <c:pt idx="872">
                  <c:v>252.52748499077123</c:v>
                </c:pt>
                <c:pt idx="873">
                  <c:v>251.55529052002518</c:v>
                </c:pt>
                <c:pt idx="874">
                  <c:v>250.59798105044425</c:v>
                </c:pt>
                <c:pt idx="875">
                  <c:v>249.65516101283006</c:v>
                </c:pt>
                <c:pt idx="876">
                  <c:v>248.72644971940176</c:v>
                </c:pt>
                <c:pt idx="877">
                  <c:v>247.81148064291074</c:v>
                </c:pt>
                <c:pt idx="878">
                  <c:v>246.90990073831742</c:v>
                </c:pt>
                <c:pt idx="879">
                  <c:v>246.02136980407505</c:v>
                </c:pt>
                <c:pt idx="880">
                  <c:v>245.14555988030133</c:v>
                </c:pt>
                <c:pt idx="881">
                  <c:v>244.28215468133214</c:v>
                </c:pt>
                <c:pt idx="882">
                  <c:v>243.43084906034719</c:v>
                </c:pt>
                <c:pt idx="883">
                  <c:v>242.59134850393531</c:v>
                </c:pt>
                <c:pt idx="884">
                  <c:v>241.76336865462963</c:v>
                </c:pt>
                <c:pt idx="885">
                  <c:v>240.94663485959174</c:v>
                </c:pt>
                <c:pt idx="886">
                  <c:v>240.14088174375951</c:v>
                </c:pt>
                <c:pt idx="887">
                  <c:v>239.3458528058984</c:v>
                </c:pt>
                <c:pt idx="888">
                  <c:v>238.56130003610974</c:v>
                </c:pt>
                <c:pt idx="889">
                  <c:v>237.78698355345472</c:v>
                </c:pt>
                <c:pt idx="890">
                  <c:v>237.28331166773322</c:v>
                </c:pt>
                <c:pt idx="891">
                  <c:v>237.04561929489111</c:v>
                </c:pt>
                <c:pt idx="892">
                  <c:v>237.06825589449025</c:v>
                </c:pt>
                <c:pt idx="893">
                  <c:v>237.34457179369869</c:v>
                </c:pt>
                <c:pt idx="894">
                  <c:v>237.86691196060758</c:v>
                </c:pt>
                <c:pt idx="895">
                  <c:v>238.62661726420399</c:v>
                </c:pt>
                <c:pt idx="896">
                  <c:v>239.61403326841693</c:v>
                </c:pt>
                <c:pt idx="897">
                  <c:v>240.81852661438225</c:v>
                </c:pt>
                <c:pt idx="898">
                  <c:v>242.22850904684518</c:v>
                </c:pt>
                <c:pt idx="899">
                  <c:v>243.83146913551943</c:v>
                </c:pt>
                <c:pt idx="900">
                  <c:v>245.61401172811142</c:v>
                </c:pt>
                <c:pt idx="901">
                  <c:v>247.56190514636981</c:v>
                </c:pt>
                <c:pt idx="902">
                  <c:v>249.66013609777622</c:v>
                </c:pt>
                <c:pt idx="903">
                  <c:v>251.89297222144864</c:v>
                </c:pt>
                <c:pt idx="904">
                  <c:v>254.24403211604573</c:v>
                </c:pt>
                <c:pt idx="905">
                  <c:v>256.69636260917588</c:v>
                </c:pt>
                <c:pt idx="906">
                  <c:v>259.23252292217177</c:v>
                </c:pt>
                <c:pt idx="907">
                  <c:v>261.83467526231431</c:v>
                </c:pt>
                <c:pt idx="908">
                  <c:v>264.48468123915677</c:v>
                </c:pt>
                <c:pt idx="909">
                  <c:v>267.16420335630266</c:v>
                </c:pt>
                <c:pt idx="910">
                  <c:v>269.85481067995187</c:v>
                </c:pt>
                <c:pt idx="911">
                  <c:v>272.53808763706434</c:v>
                </c:pt>
                <c:pt idx="912">
                  <c:v>275.19574475639172</c:v>
                </c:pt>
                <c:pt idx="913">
                  <c:v>277.80973004280088</c:v>
                </c:pt>
                <c:pt idx="914">
                  <c:v>280.36233957731184</c:v>
                </c:pt>
                <c:pt idx="915">
                  <c:v>282.83632586976455</c:v>
                </c:pt>
                <c:pt idx="916">
                  <c:v>285.21500246469049</c:v>
                </c:pt>
                <c:pt idx="917">
                  <c:v>287.48234331892513</c:v>
                </c:pt>
                <c:pt idx="918">
                  <c:v>289.62307553479803</c:v>
                </c:pt>
                <c:pt idx="919">
                  <c:v>291.62276414596545</c:v>
                </c:pt>
                <c:pt idx="920">
                  <c:v>293.46788781199666</c:v>
                </c:pt>
                <c:pt idx="921">
                  <c:v>295.14590447787953</c:v>
                </c:pt>
                <c:pt idx="922">
                  <c:v>296.64530628836025</c:v>
                </c:pt>
                <c:pt idx="923">
                  <c:v>297.95566330507904</c:v>
                </c:pt>
                <c:pt idx="924">
                  <c:v>299.06765584591534</c:v>
                </c:pt>
                <c:pt idx="925">
                  <c:v>299.97309553915068</c:v>
                </c:pt>
                <c:pt idx="926">
                  <c:v>300.6649354483319</c:v>
                </c:pt>
                <c:pt idx="927">
                  <c:v>301.13726986618491</c:v>
                </c:pt>
                <c:pt idx="928">
                  <c:v>301.38532458814052</c:v>
                </c:pt>
                <c:pt idx="929">
                  <c:v>301.40543865053564</c:v>
                </c:pt>
                <c:pt idx="930">
                  <c:v>301.19503865021699</c:v>
                </c:pt>
                <c:pt idx="931">
                  <c:v>300.75260684847291</c:v>
                </c:pt>
                <c:pt idx="932">
                  <c:v>300.0776443027637</c:v>
                </c:pt>
                <c:pt idx="933">
                  <c:v>299.17063026664783</c:v>
                </c:pt>
                <c:pt idx="934">
                  <c:v>298.03297905552233</c:v>
                </c:pt>
                <c:pt idx="935">
                  <c:v>296.66699549864347</c:v>
                </c:pt>
                <c:pt idx="936">
                  <c:v>295.07582999264423</c:v>
                </c:pt>
                <c:pt idx="937">
                  <c:v>293.26343404516462</c:v>
                </c:pt>
                <c:pt idx="938">
                  <c:v>291.49515746131362</c:v>
                </c:pt>
                <c:pt idx="939">
                  <c:v>289.76914506633085</c:v>
                </c:pt>
                <c:pt idx="940">
                  <c:v>288.08365153279078</c:v>
                </c:pt>
                <c:pt idx="941">
                  <c:v>286.43703305108681</c:v>
                </c:pt>
                <c:pt idx="942">
                  <c:v>284.82773976548987</c:v>
                </c:pt>
                <c:pt idx="943">
                  <c:v>283.25430889350019</c:v>
                </c:pt>
                <c:pt idx="944">
                  <c:v>281.71535845629359</c:v>
                </c:pt>
                <c:pt idx="945">
                  <c:v>280.20958155676431</c:v>
                </c:pt>
                <c:pt idx="946">
                  <c:v>278.73574114919302</c:v>
                </c:pt>
                <c:pt idx="947">
                  <c:v>277.29266525109682</c:v>
                </c:pt>
                <c:pt idx="948">
                  <c:v>275.87924255349338</c:v>
                </c:pt>
                <c:pt idx="949">
                  <c:v>274.49441839075649</c:v>
                </c:pt>
                <c:pt idx="950">
                  <c:v>273.13719103556087</c:v>
                </c:pt>
                <c:pt idx="951">
                  <c:v>271.8066082881935</c:v>
                </c:pt>
                <c:pt idx="952">
                  <c:v>270.50176433282661</c:v>
                </c:pt>
                <c:pt idx="953">
                  <c:v>269.22179683626183</c:v>
                </c:pt>
                <c:pt idx="954">
                  <c:v>267.96588426722263</c:v>
                </c:pt>
                <c:pt idx="955">
                  <c:v>266.73324341653768</c:v>
                </c:pt>
                <c:pt idx="956">
                  <c:v>265.52312710056094</c:v>
                </c:pt>
                <c:pt idx="957">
                  <c:v>264.33482203194802</c:v>
                </c:pt>
                <c:pt idx="958">
                  <c:v>263.16764684348186</c:v>
                </c:pt>
                <c:pt idx="959">
                  <c:v>262.02095025204096</c:v>
                </c:pt>
                <c:pt idx="960">
                  <c:v>260.89410935104695</c:v>
                </c:pt>
                <c:pt idx="961">
                  <c:v>259.78652802084002</c:v>
                </c:pt>
                <c:pt idx="962">
                  <c:v>258.69763544742233</c:v>
                </c:pt>
                <c:pt idx="963">
                  <c:v>257.62688474089543</c:v>
                </c:pt>
                <c:pt idx="964">
                  <c:v>256.57375164571386</c:v>
                </c:pt>
                <c:pt idx="965">
                  <c:v>255.53773333558877</c:v>
                </c:pt>
                <c:pt idx="966">
                  <c:v>254.51834728651625</c:v>
                </c:pt>
                <c:pt idx="967">
                  <c:v>253.51513022198108</c:v>
                </c:pt>
                <c:pt idx="968">
                  <c:v>252.52763712490528</c:v>
                </c:pt>
                <c:pt idx="969">
                  <c:v>251.55544031137904</c:v>
                </c:pt>
                <c:pt idx="970">
                  <c:v>250.59812856163441</c:v>
                </c:pt>
                <c:pt idx="971">
                  <c:v>249.65530630410404</c:v>
                </c:pt>
                <c:pt idx="972">
                  <c:v>248.72659284875346</c:v>
                </c:pt>
                <c:pt idx="973">
                  <c:v>247.81162166618898</c:v>
                </c:pt>
                <c:pt idx="974">
                  <c:v>246.91003970932815</c:v>
                </c:pt>
                <c:pt idx="975">
                  <c:v>246.02150677467762</c:v>
                </c:pt>
                <c:pt idx="976">
                  <c:v>245.14569490049914</c:v>
                </c:pt>
                <c:pt idx="977">
                  <c:v>244.28228779935824</c:v>
                </c:pt>
                <c:pt idx="978">
                  <c:v>243.43098032274506</c:v>
                </c:pt>
                <c:pt idx="979">
                  <c:v>242.59147795563504</c:v>
                </c:pt>
                <c:pt idx="980">
                  <c:v>241.76349633902009</c:v>
                </c:pt>
                <c:pt idx="981">
                  <c:v>240.94676081858867</c:v>
                </c:pt>
                <c:pt idx="982">
                  <c:v>240.14100601786993</c:v>
                </c:pt>
                <c:pt idx="983">
                  <c:v>239.34597543428168</c:v>
                </c:pt>
                <c:pt idx="984">
                  <c:v>238.56142105663542</c:v>
                </c:pt>
                <c:pt idx="985">
                  <c:v>237.78710300275725</c:v>
                </c:pt>
                <c:pt idx="986">
                  <c:v>237.2834295812639</c:v>
                </c:pt>
                <c:pt idx="987">
                  <c:v>237.0457357020087</c:v>
                </c:pt>
                <c:pt idx="988">
                  <c:v>237.06837081890478</c:v>
                </c:pt>
                <c:pt idx="989">
                  <c:v>237.34468525387629</c:v>
                </c:pt>
                <c:pt idx="990">
                  <c:v>237.86702397014332</c:v>
                </c:pt>
                <c:pt idx="991">
                  <c:v>238.62672783216908</c:v>
                </c:pt>
                <c:pt idx="992">
                  <c:v>239.6141423996863</c:v>
                </c:pt>
                <c:pt idx="993">
                  <c:v>240.81863430994807</c:v>
                </c:pt>
                <c:pt idx="994">
                  <c:v>242.22861530412146</c:v>
                </c:pt>
                <c:pt idx="995">
                  <c:v>243.83157394864256</c:v>
                </c:pt>
                <c:pt idx="996">
                  <c:v>245.61411508824085</c:v>
                </c:pt>
                <c:pt idx="997">
                  <c:v>247.5620070419929</c:v>
                </c:pt>
                <c:pt idx="998">
                  <c:v>249.66023651502036</c:v>
                </c:pt>
                <c:pt idx="999">
                  <c:v>251.89307114440348</c:v>
                </c:pt>
                <c:pt idx="1000">
                  <c:v>254.24412952709724</c:v>
                </c:pt>
                <c:pt idx="1001">
                  <c:v>256.69645848935386</c:v>
                </c:pt>
                <c:pt idx="1002">
                  <c:v>259.23261725151065</c:v>
                </c:pt>
                <c:pt idx="1003">
                  <c:v>261.83476802022693</c:v>
                </c:pt>
                <c:pt idx="1004">
                  <c:v>264.48477240481958</c:v>
                </c:pt>
                <c:pt idx="1005">
                  <c:v>267.16429290904995</c:v>
                </c:pt>
                <c:pt idx="1006">
                  <c:v>269.85489859967555</c:v>
                </c:pt>
                <c:pt idx="1007">
                  <c:v>272.53817390461495</c:v>
                </c:pt>
                <c:pt idx="1008">
                  <c:v>275.19582935397568</c:v>
                </c:pt>
                <c:pt idx="1009">
                  <c:v>277.80981295436834</c:v>
                </c:pt>
                <c:pt idx="1010">
                  <c:v>280.36242078892911</c:v>
                </c:pt>
                <c:pt idx="1011">
                  <c:v>282.83640536996461</c:v>
                </c:pt>
                <c:pt idx="1012">
                  <c:v>285.21508024479533</c:v>
                </c:pt>
                <c:pt idx="1013">
                  <c:v>287.48241937333387</c:v>
                </c:pt>
                <c:pt idx="1014">
                  <c:v>289.62314986123511</c:v>
                </c:pt>
                <c:pt idx="1015">
                  <c:v>291.62283674568425</c:v>
                </c:pt>
                <c:pt idx="1016">
                  <c:v>293.46795868993451</c:v>
                </c:pt>
                <c:pt idx="1017">
                  <c:v>295.14597364276153</c:v>
                </c:pt>
                <c:pt idx="1018">
                  <c:v>296.64537375275023</c:v>
                </c:pt>
                <c:pt idx="1019">
                  <c:v>297.95572908537741</c:v>
                </c:pt>
                <c:pt idx="1020">
                  <c:v>299.0677199623052</c:v>
                </c:pt>
                <c:pt idx="1021">
                  <c:v>299.97315801549439</c:v>
                </c:pt>
                <c:pt idx="1022">
                  <c:v>300.66499631202169</c:v>
                </c:pt>
                <c:pt idx="1023">
                  <c:v>301.1373291479519</c:v>
                </c:pt>
                <c:pt idx="1024">
                  <c:v>301.38538232182776</c:v>
                </c:pt>
                <c:pt idx="1025">
                  <c:v>301.4054948728409</c:v>
                </c:pt>
                <c:pt idx="1026">
                  <c:v>301.19509340041128</c:v>
                </c:pt>
                <c:pt idx="1027">
                  <c:v>300.75266016810167</c:v>
                </c:pt>
                <c:pt idx="1028">
                  <c:v>300.07769623533659</c:v>
                </c:pt>
                <c:pt idx="1029">
                  <c:v>299.17068085732302</c:v>
                </c:pt>
                <c:pt idx="1030">
                  <c:v>298.03302835079131</c:v>
                </c:pt>
                <c:pt idx="1031">
                  <c:v>296.66704354602092</c:v>
                </c:pt>
                <c:pt idx="1032">
                  <c:v>295.07587684036764</c:v>
                </c:pt>
                <c:pt idx="1033">
                  <c:v>293.26347974190736</c:v>
                </c:pt>
                <c:pt idx="1034">
                  <c:v>291.49520205591421</c:v>
                </c:pt>
                <c:pt idx="1035">
                  <c:v>289.76918860471011</c:v>
                </c:pt>
                <c:pt idx="1036">
                  <c:v>288.08369405817507</c:v>
                </c:pt>
                <c:pt idx="1037">
                  <c:v>286.43707460421047</c:v>
                </c:pt>
                <c:pt idx="1038">
                  <c:v>284.82778038477932</c:v>
                </c:pt>
                <c:pt idx="1039">
                  <c:v>283.25434861524138</c:v>
                </c:pt>
                <c:pt idx="1040">
                  <c:v>281.71539731478498</c:v>
                </c:pt>
                <c:pt idx="1041">
                  <c:v>280.20961958445639</c:v>
                </c:pt>
                <c:pt idx="1042">
                  <c:v>278.73577837681597</c:v>
                </c:pt>
                <c:pt idx="1043">
                  <c:v>277.29270170777744</c:v>
                </c:pt>
                <c:pt idx="1044">
                  <c:v>275.87927826686246</c:v>
                </c:pt>
                <c:pt idx="1045">
                  <c:v>274.49445338704737</c:v>
                </c:pt>
                <c:pt idx="1046">
                  <c:v>273.13722533970025</c:v>
                </c:pt>
                <c:pt idx="1047">
                  <c:v>271.80664192388485</c:v>
                </c:pt>
                <c:pt idx="1048">
                  <c:v>270.50179732262734</c:v>
                </c:pt>
                <c:pt idx="1049">
                  <c:v>269.22182920165437</c:v>
                </c:pt>
                <c:pt idx="1050">
                  <c:v>267.96591602868023</c:v>
                </c:pt>
                <c:pt idx="1051">
                  <c:v>266.73327459358541</c:v>
                </c:pt>
                <c:pt idx="1052">
                  <c:v>265.52315771183203</c:v>
                </c:pt>
                <c:pt idx="1053">
                  <c:v>264.33485209523616</c:v>
                </c:pt>
                <c:pt idx="1054">
                  <c:v>263.16767637578994</c:v>
                </c:pt>
                <c:pt idx="1055">
                  <c:v>262.02097926962614</c:v>
                </c:pt>
                <c:pt idx="1056">
                  <c:v>260.89413786946272</c:v>
                </c:pt>
                <c:pt idx="1057">
                  <c:v>259.78655605497551</c:v>
                </c:pt>
                <c:pt idx="1058">
                  <c:v>258.69766301153857</c:v>
                </c:pt>
                <c:pt idx="1059">
                  <c:v>257.62691184865957</c:v>
                </c:pt>
                <c:pt idx="1060">
                  <c:v>256.57377831023098</c:v>
                </c:pt>
                <c:pt idx="1061">
                  <c:v>255.53775956943156</c:v>
                </c:pt>
                <c:pt idx="1062">
                  <c:v>254.51837310175287</c:v>
                </c:pt>
                <c:pt idx="1063">
                  <c:v>253.51515563020124</c:v>
                </c:pt>
                <c:pt idx="1064">
                  <c:v>252.52766213724459</c:v>
                </c:pt>
                <c:pt idx="1065">
                  <c:v>251.55546493854197</c:v>
                </c:pt>
                <c:pt idx="1066">
                  <c:v>250.59815281391576</c:v>
                </c:pt>
                <c:pt idx="1067">
                  <c:v>249.65533019140909</c:v>
                </c:pt>
                <c:pt idx="1068">
                  <c:v>248.72661638061697</c:v>
                </c:pt>
                <c:pt idx="1069">
                  <c:v>247.81164485179309</c:v>
                </c:pt>
                <c:pt idx="1070">
                  <c:v>246.9100625575191</c:v>
                </c:pt>
                <c:pt idx="1071">
                  <c:v>246.02152929398162</c:v>
                </c:pt>
                <c:pt idx="1072">
                  <c:v>245.14571709913724</c:v>
                </c:pt>
                <c:pt idx="1073">
                  <c:v>244.28230968526046</c:v>
                </c:pt>
                <c:pt idx="1074">
                  <c:v>243.43100190356358</c:v>
                </c:pt>
                <c:pt idx="1075">
                  <c:v>242.59149923875685</c:v>
                </c:pt>
                <c:pt idx="1076">
                  <c:v>241.76351733157878</c:v>
                </c:pt>
                <c:pt idx="1077">
                  <c:v>240.94678152747557</c:v>
                </c:pt>
                <c:pt idx="1078">
                  <c:v>240.1410264497448</c:v>
                </c:pt>
                <c:pt idx="1079">
                  <c:v>239.34599559558274</c:v>
                </c:pt>
                <c:pt idx="1080">
                  <c:v>238.56144095358877</c:v>
                </c:pt>
                <c:pt idx="1081">
                  <c:v>237.78712264138599</c:v>
                </c:pt>
                <c:pt idx="1082">
                  <c:v>237.28344896739657</c:v>
                </c:pt>
                <c:pt idx="1083">
                  <c:v>237.04575484047217</c:v>
                </c:pt>
                <c:pt idx="1084">
                  <c:v>237.06838971359724</c:v>
                </c:pt>
                <c:pt idx="1085">
                  <c:v>237.34470390783375</c:v>
                </c:pt>
                <c:pt idx="1086">
                  <c:v>237.86704238560094</c:v>
                </c:pt>
                <c:pt idx="1087">
                  <c:v>238.62674601061826</c:v>
                </c:pt>
                <c:pt idx="1088">
                  <c:v>239.61416034192854</c:v>
                </c:pt>
                <c:pt idx="1089">
                  <c:v>240.8186520161465</c:v>
                </c:pt>
                <c:pt idx="1090">
                  <c:v>242.22863277385093</c:v>
                </c:pt>
                <c:pt idx="1091">
                  <c:v>243.831591180939</c:v>
                </c:pt>
                <c:pt idx="1092">
                  <c:v>245.61413208165081</c:v>
                </c:pt>
                <c:pt idx="1093">
                  <c:v>247.5620237946236</c:v>
                </c:pt>
                <c:pt idx="1094">
                  <c:v>249.66025302459101</c:v>
                </c:pt>
                <c:pt idx="1095">
                  <c:v>251.89308740829827</c:v>
                </c:pt>
                <c:pt idx="1096">
                  <c:v>254.24414554242028</c:v>
                </c:pt>
                <c:pt idx="1097">
                  <c:v>256.69647425298626</c:v>
                </c:pt>
                <c:pt idx="1098">
                  <c:v>259.23263276016985</c:v>
                </c:pt>
                <c:pt idx="1099">
                  <c:v>261.83478327052825</c:v>
                </c:pt>
                <c:pt idx="1100">
                  <c:v>264.48478739333945</c:v>
                </c:pt>
                <c:pt idx="1101">
                  <c:v>267.16430763239072</c:v>
                </c:pt>
                <c:pt idx="1102">
                  <c:v>269.85491305453127</c:v>
                </c:pt>
                <c:pt idx="1103">
                  <c:v>272.53818808783717</c:v>
                </c:pt>
                <c:pt idx="1104">
                  <c:v>275.19584326263902</c:v>
                </c:pt>
                <c:pt idx="1105">
                  <c:v>277.809826585834</c:v>
                </c:pt>
                <c:pt idx="1106">
                  <c:v>280.36243414090632</c:v>
                </c:pt>
                <c:pt idx="1107">
                  <c:v>282.83641844056808</c:v>
                </c:pt>
                <c:pt idx="1108">
                  <c:v>285.2150930325983</c:v>
                </c:pt>
                <c:pt idx="1109">
                  <c:v>287.48243187741554</c:v>
                </c:pt>
                <c:pt idx="1110">
                  <c:v>289.62316208122138</c:v>
                </c:pt>
                <c:pt idx="1111">
                  <c:v>291.62284868178114</c:v>
                </c:pt>
                <c:pt idx="1112">
                  <c:v>293.46797034295383</c:v>
                </c:pt>
                <c:pt idx="1113">
                  <c:v>295.14598501413781</c:v>
                </c:pt>
                <c:pt idx="1114">
                  <c:v>296.64538484454903</c:v>
                </c:pt>
                <c:pt idx="1115">
                  <c:v>297.95573990029516</c:v>
                </c:pt>
                <c:pt idx="1116">
                  <c:v>299.06773050366019</c:v>
                </c:pt>
                <c:pt idx="1117">
                  <c:v>299.97316828720983</c:v>
                </c:pt>
                <c:pt idx="1118">
                  <c:v>300.66500631860112</c:v>
                </c:pt>
                <c:pt idx="1119">
                  <c:v>301.13733889444779</c:v>
                </c:pt>
                <c:pt idx="1120">
                  <c:v>301.38539181380429</c:v>
                </c:pt>
                <c:pt idx="1121">
                  <c:v>301.40550411633149</c:v>
                </c:pt>
                <c:pt idx="1122">
                  <c:v>301.19510240187248</c:v>
                </c:pt>
                <c:pt idx="1123">
                  <c:v>300.75266893436401</c:v>
                </c:pt>
                <c:pt idx="1124">
                  <c:v>300.07770477355348</c:v>
                </c:pt>
                <c:pt idx="1125">
                  <c:v>299.17068917491889</c:v>
                </c:pt>
                <c:pt idx="1126">
                  <c:v>298.03303645540984</c:v>
                </c:pt>
                <c:pt idx="1127">
                  <c:v>296.66705144547393</c:v>
                </c:pt>
                <c:pt idx="1128">
                  <c:v>295.07588454258587</c:v>
                </c:pt>
                <c:pt idx="1129">
                  <c:v>293.26348725489316</c:v>
                </c:pt>
                <c:pt idx="1130">
                  <c:v>291.49520938769717</c:v>
                </c:pt>
                <c:pt idx="1131">
                  <c:v>289.76919576284001</c:v>
                </c:pt>
                <c:pt idx="1132">
                  <c:v>288.08370104975876</c:v>
                </c:pt>
                <c:pt idx="1133">
                  <c:v>286.43708143594506</c:v>
                </c:pt>
                <c:pt idx="1134">
                  <c:v>284.82778706298251</c:v>
                </c:pt>
                <c:pt idx="1135">
                  <c:v>283.25435514587895</c:v>
                </c:pt>
                <c:pt idx="1136">
                  <c:v>281.71540370349595</c:v>
                </c:pt>
                <c:pt idx="1137">
                  <c:v>280.20962583657592</c:v>
                </c:pt>
                <c:pt idx="1138">
                  <c:v>278.73578449739637</c:v>
                </c:pt>
                <c:pt idx="1139">
                  <c:v>277.29270770160747</c:v>
                </c:pt>
                <c:pt idx="1140">
                  <c:v>275.87928413848482</c:v>
                </c:pt>
                <c:pt idx="1141">
                  <c:v>274.49445914077518</c:v>
                </c:pt>
                <c:pt idx="1142">
                  <c:v>273.13723097963162</c:v>
                </c:pt>
                <c:pt idx="1143">
                  <c:v>271.80664745391687</c:v>
                </c:pt>
                <c:pt idx="1144">
                  <c:v>270.50180274646863</c:v>
                </c:pt>
                <c:pt idx="1145">
                  <c:v>269.2218345228369</c:v>
                </c:pt>
                <c:pt idx="1146">
                  <c:v>267.96592125057003</c:v>
                </c:pt>
                <c:pt idx="1147">
                  <c:v>266.73327971939256</c:v>
                </c:pt>
                <c:pt idx="1148">
                  <c:v>265.52316274462004</c:v>
                </c:pt>
                <c:pt idx="1149">
                  <c:v>264.33485703793048</c:v>
                </c:pt>
                <c:pt idx="1150">
                  <c:v>263.16768123118601</c:v>
                </c:pt>
                <c:pt idx="1151">
                  <c:v>262.0209840403968</c:v>
                </c:pt>
                <c:pt idx="1152">
                  <c:v>260.89414255816513</c:v>
                </c:pt>
                <c:pt idx="1153">
                  <c:v>259.78656066405756</c:v>
                </c:pt>
                <c:pt idx="1154">
                  <c:v>258.69766754334495</c:v>
                </c:pt>
                <c:pt idx="1155">
                  <c:v>257.62691630543731</c:v>
                </c:pt>
                <c:pt idx="1156">
                  <c:v>256.57378269413459</c:v>
                </c:pt>
                <c:pt idx="1157">
                  <c:v>255.53776388252814</c:v>
                </c:pt>
                <c:pt idx="1158">
                  <c:v>254.51837734602657</c:v>
                </c:pt>
                <c:pt idx="1159">
                  <c:v>253.5151598075575</c:v>
                </c:pt>
                <c:pt idx="1160">
                  <c:v>252.52766624951423</c:v>
                </c:pt>
                <c:pt idx="1161">
                  <c:v>251.55546898748489</c:v>
                </c:pt>
                <c:pt idx="1162">
                  <c:v>250.59815680122452</c:v>
                </c:pt>
                <c:pt idx="1163">
                  <c:v>249.65533411871223</c:v>
                </c:pt>
                <c:pt idx="1164">
                  <c:v>248.7266202494821</c:v>
                </c:pt>
                <c:pt idx="1165">
                  <c:v>247.81164866372984</c:v>
                </c:pt>
                <c:pt idx="1166">
                  <c:v>246.91006631398187</c:v>
                </c:pt>
                <c:pt idx="1167">
                  <c:v>246.02153299637217</c:v>
                </c:pt>
                <c:pt idx="1168">
                  <c:v>245.14572074880724</c:v>
                </c:pt>
                <c:pt idx="1169">
                  <c:v>244.28231328351364</c:v>
                </c:pt>
                <c:pt idx="1170">
                  <c:v>243.43100545165808</c:v>
                </c:pt>
                <c:pt idx="1171">
                  <c:v>242.59150273790715</c:v>
                </c:pt>
                <c:pt idx="1172">
                  <c:v>241.76352078295767</c:v>
                </c:pt>
                <c:pt idx="1173">
                  <c:v>240.94678493221608</c:v>
                </c:pt>
                <c:pt idx="1174">
                  <c:v>240.14102980894188</c:v>
                </c:pt>
                <c:pt idx="1175">
                  <c:v>239.34599891029487</c:v>
                </c:pt>
                <c:pt idx="1176">
                  <c:v>238.56144422483959</c:v>
                </c:pt>
                <c:pt idx="1177">
                  <c:v>237.78712587016574</c:v>
                </c:pt>
                <c:pt idx="1178">
                  <c:v>237.28345215466354</c:v>
                </c:pt>
                <c:pt idx="1179">
                  <c:v>237.04575798701995</c:v>
                </c:pt>
                <c:pt idx="1180">
                  <c:v>237.06839282006672</c:v>
                </c:pt>
                <c:pt idx="1181">
                  <c:v>237.34470697472406</c:v>
                </c:pt>
                <c:pt idx="1182">
                  <c:v>237.86704541327958</c:v>
                </c:pt>
                <c:pt idx="1183">
                  <c:v>238.62674899933043</c:v>
                </c:pt>
                <c:pt idx="1184">
                  <c:v>239.61416329180599</c:v>
                </c:pt>
                <c:pt idx="1185">
                  <c:v>240.81865492721607</c:v>
                </c:pt>
                <c:pt idx="1186">
                  <c:v>242.2286356460427</c:v>
                </c:pt>
                <c:pt idx="1187">
                  <c:v>243.83159401409449</c:v>
                </c:pt>
                <c:pt idx="1188">
                  <c:v>245.61413487553105</c:v>
                </c:pt>
                <c:pt idx="1189">
                  <c:v>247.5620265489174</c:v>
                </c:pt>
                <c:pt idx="1190">
                  <c:v>249.66025573892341</c:v>
                </c:pt>
                <c:pt idx="1191">
                  <c:v>251.89309008223918</c:v>
                </c:pt>
                <c:pt idx="1192">
                  <c:v>254.24414817549359</c:v>
                </c:pt>
                <c:pt idx="1193">
                  <c:v>256.69647684467924</c:v>
                </c:pt>
                <c:pt idx="1194">
                  <c:v>259.23263530994279</c:v>
                </c:pt>
                <c:pt idx="1195">
                  <c:v>261.83478577782466</c:v>
                </c:pt>
                <c:pt idx="1196">
                  <c:v>264.48478985759641</c:v>
                </c:pt>
                <c:pt idx="1197">
                  <c:v>267.16431005304969</c:v>
                </c:pt>
                <c:pt idx="1198">
                  <c:v>269.85491543104871</c:v>
                </c:pt>
                <c:pt idx="1199">
                  <c:v>272.53819041969547</c:v>
                </c:pt>
                <c:pt idx="1200">
                  <c:v>275.19584554935716</c:v>
                </c:pt>
                <c:pt idx="1201">
                  <c:v>277.80982882697822</c:v>
                </c:pt>
                <c:pt idx="1202">
                  <c:v>280.36243633609996</c:v>
                </c:pt>
                <c:pt idx="1203">
                  <c:v>282.83642058950113</c:v>
                </c:pt>
                <c:pt idx="1204">
                  <c:v>285.21509513503622</c:v>
                </c:pt>
                <c:pt idx="1205">
                  <c:v>287.48243393320695</c:v>
                </c:pt>
                <c:pt idx="1206">
                  <c:v>289.62316409030473</c:v>
                </c:pt>
                <c:pt idx="1207">
                  <c:v>291.62285064419035</c:v>
                </c:pt>
                <c:pt idx="1208">
                  <c:v>293.46797225882239</c:v>
                </c:pt>
                <c:pt idx="1209">
                  <c:v>295.14598688370148</c:v>
                </c:pt>
                <c:pt idx="1210">
                  <c:v>296.64538666814747</c:v>
                </c:pt>
                <c:pt idx="1211">
                  <c:v>297.95574167837168</c:v>
                </c:pt>
                <c:pt idx="1212">
                  <c:v>299.06773223676038</c:v>
                </c:pt>
                <c:pt idx="1213">
                  <c:v>299.97316997597869</c:v>
                </c:pt>
                <c:pt idx="1214">
                  <c:v>300.66500796377909</c:v>
                </c:pt>
                <c:pt idx="1215">
                  <c:v>301.13734049686553</c:v>
                </c:pt>
                <c:pt idx="1216">
                  <c:v>301.38539337437663</c:v>
                </c:pt>
                <c:pt idx="1217">
                  <c:v>301.40550563605041</c:v>
                </c:pt>
                <c:pt idx="1218">
                  <c:v>301.19510388179947</c:v>
                </c:pt>
                <c:pt idx="1219">
                  <c:v>300.75267037562202</c:v>
                </c:pt>
                <c:pt idx="1220">
                  <c:v>300.07770617731859</c:v>
                </c:pt>
                <c:pt idx="1221">
                  <c:v>299.17069054241176</c:v>
                </c:pt>
                <c:pt idx="1222">
                  <c:v>298.03303778788717</c:v>
                </c:pt>
                <c:pt idx="1223">
                  <c:v>296.66705274422009</c:v>
                </c:pt>
                <c:pt idx="1224">
                  <c:v>295.07588580890473</c:v>
                </c:pt>
                <c:pt idx="1225">
                  <c:v>293.26348849010043</c:v>
                </c:pt>
                <c:pt idx="1226">
                  <c:v>291.49521059311292</c:v>
                </c:pt>
                <c:pt idx="1227">
                  <c:v>289.76919693970552</c:v>
                </c:pt>
                <c:pt idx="1228">
                  <c:v>288.08370219924245</c:v>
                </c:pt>
                <c:pt idx="1229">
                  <c:v>286.43708255914805</c:v>
                </c:pt>
                <c:pt idx="1230">
                  <c:v>284.82778816094344</c:v>
                </c:pt>
                <c:pt idx="1231">
                  <c:v>283.25435621957871</c:v>
                </c:pt>
                <c:pt idx="1232">
                  <c:v>281.71540475386161</c:v>
                </c:pt>
                <c:pt idx="1233">
                  <c:v>280.20962686448462</c:v>
                </c:pt>
                <c:pt idx="1234">
                  <c:v>278.73578550367876</c:v>
                </c:pt>
                <c:pt idx="1235">
                  <c:v>277.29270868705083</c:v>
                </c:pt>
                <c:pt idx="1236">
                  <c:v>275.87928510383608</c:v>
                </c:pt>
                <c:pt idx="1237">
                  <c:v>274.4944600867434</c:v>
                </c:pt>
                <c:pt idx="1238">
                  <c:v>273.13723190689063</c:v>
                </c:pt>
                <c:pt idx="1239">
                  <c:v>271.8066483631074</c:v>
                </c:pt>
                <c:pt idx="1240">
                  <c:v>270.50180363820044</c:v>
                </c:pt>
                <c:pt idx="1241">
                  <c:v>269.2218353976906</c:v>
                </c:pt>
                <c:pt idx="1242">
                  <c:v>267.96592210909904</c:v>
                </c:pt>
                <c:pt idx="1243">
                  <c:v>266.73328056212466</c:v>
                </c:pt>
                <c:pt idx="1244">
                  <c:v>265.52316357205888</c:v>
                </c:pt>
                <c:pt idx="1245">
                  <c:v>264.33485785055706</c:v>
                </c:pt>
                <c:pt idx="1246">
                  <c:v>263.16768202945991</c:v>
                </c:pt>
                <c:pt idx="1247">
                  <c:v>262.02098482475748</c:v>
                </c:pt>
                <c:pt idx="1248">
                  <c:v>260.894143329033</c:v>
                </c:pt>
                <c:pt idx="1249">
                  <c:v>259.78656142183507</c:v>
                </c:pt>
                <c:pt idx="1250">
                  <c:v>258.69766828841756</c:v>
                </c:pt>
                <c:pt idx="1251">
                  <c:v>257.62691703817444</c:v>
                </c:pt>
                <c:pt idx="1252">
                  <c:v>256.57378341489056</c:v>
                </c:pt>
                <c:pt idx="1253">
                  <c:v>255.53776459164274</c:v>
                </c:pt>
                <c:pt idx="1254">
                  <c:v>254.51837804382603</c:v>
                </c:pt>
                <c:pt idx="1255">
                  <c:v>253.51516049435509</c:v>
                </c:pt>
                <c:pt idx="1256">
                  <c:v>252.52766692561093</c:v>
                </c:pt>
                <c:pt idx="1257">
                  <c:v>251.55546965317006</c:v>
                </c:pt>
                <c:pt idx="1258">
                  <c:v>250.59815745677645</c:v>
                </c:pt>
                <c:pt idx="1259">
                  <c:v>249.65533476439865</c:v>
                </c:pt>
                <c:pt idx="1260">
                  <c:v>248.72662088556075</c:v>
                </c:pt>
                <c:pt idx="1261">
                  <c:v>247.81164929044891</c:v>
                </c:pt>
                <c:pt idx="1262">
                  <c:v>246.9100669315805</c:v>
                </c:pt>
                <c:pt idx="1263">
                  <c:v>246.02153360508083</c:v>
                </c:pt>
                <c:pt idx="1264">
                  <c:v>245.14572134884813</c:v>
                </c:pt>
                <c:pt idx="1265">
                  <c:v>244.28231387510112</c:v>
                </c:pt>
                <c:pt idx="1266">
                  <c:v>243.43100603499897</c:v>
                </c:pt>
                <c:pt idx="1267">
                  <c:v>242.59150331320114</c:v>
                </c:pt>
                <c:pt idx="1268">
                  <c:v>241.76352135039758</c:v>
                </c:pt>
                <c:pt idx="1269">
                  <c:v>240.94678549198818</c:v>
                </c:pt>
                <c:pt idx="1270">
                  <c:v>240.1410303612262</c:v>
                </c:pt>
                <c:pt idx="1271">
                  <c:v>239.34599945526543</c:v>
                </c:pt>
                <c:pt idx="1272">
                  <c:v>238.56144476266471</c:v>
                </c:pt>
                <c:pt idx="1273">
                  <c:v>237.78712640100821</c:v>
                </c:pt>
                <c:pt idx="1274">
                  <c:v>237.2834526786809</c:v>
                </c:pt>
                <c:pt idx="1275">
                  <c:v>237.04575850434267</c:v>
                </c:pt>
                <c:pt idx="1276">
                  <c:v>237.06839333080018</c:v>
                </c:pt>
                <c:pt idx="1277">
                  <c:v>237.34470747895034</c:v>
                </c:pt>
                <c:pt idx="1278">
                  <c:v>237.86704591105908</c:v>
                </c:pt>
                <c:pt idx="1279">
                  <c:v>238.62674949070345</c:v>
                </c:pt>
                <c:pt idx="1280">
                  <c:v>239.61416377679421</c:v>
                </c:pt>
                <c:pt idx="1281">
                  <c:v>240.8186554058239</c:v>
                </c:pt>
                <c:pt idx="1282">
                  <c:v>242.22863611825866</c:v>
                </c:pt>
                <c:pt idx="1283">
                  <c:v>243.83159447989252</c:v>
                </c:pt>
                <c:pt idx="1284">
                  <c:v>245.61413533487186</c:v>
                </c:pt>
                <c:pt idx="1285">
                  <c:v>247.56202700174984</c:v>
                </c:pt>
                <c:pt idx="1286">
                  <c:v>249.6602561851858</c:v>
                </c:pt>
                <c:pt idx="1287">
                  <c:v>251.89309052186081</c:v>
                </c:pt>
                <c:pt idx="1288">
                  <c:v>254.24414860839622</c:v>
                </c:pt>
                <c:pt idx="1289">
                  <c:v>256.69647727077853</c:v>
                </c:pt>
                <c:pt idx="1290">
                  <c:v>259.23263572914999</c:v>
                </c:pt>
                <c:pt idx="1291">
                  <c:v>261.83478619004831</c:v>
                </c:pt>
                <c:pt idx="1292">
                  <c:v>264.48479026274401</c:v>
                </c:pt>
                <c:pt idx="1293">
                  <c:v>267.16431045102934</c:v>
                </c:pt>
                <c:pt idx="1294">
                  <c:v>269.85491582177104</c:v>
                </c:pt>
                <c:pt idx="1295">
                  <c:v>272.53819080307539</c:v>
                </c:pt>
                <c:pt idx="1296">
                  <c:v>275.19584592531561</c:v>
                </c:pt>
                <c:pt idx="1297">
                  <c:v>277.80982919544385</c:v>
                </c:pt>
                <c:pt idx="1298">
                  <c:v>280.36243669701088</c:v>
                </c:pt>
                <c:pt idx="1299">
                  <c:v>282.8364209428064</c:v>
                </c:pt>
                <c:pt idx="1300">
                  <c:v>285.21509548069724</c:v>
                </c:pt>
                <c:pt idx="1301">
                  <c:v>287.48243427119883</c:v>
                </c:pt>
                <c:pt idx="1302">
                  <c:v>289.62316442061734</c:v>
                </c:pt>
                <c:pt idx="1303">
                  <c:v>291.62285096682928</c:v>
                </c:pt>
                <c:pt idx="1304">
                  <c:v>293.46797257380956</c:v>
                </c:pt>
                <c:pt idx="1305">
                  <c:v>295.14598719107573</c:v>
                </c:pt>
                <c:pt idx="1306">
                  <c:v>296.64538696796461</c:v>
                </c:pt>
                <c:pt idx="1307">
                  <c:v>297.95574197070454</c:v>
                </c:pt>
                <c:pt idx="1308">
                  <c:v>299.0677325216987</c:v>
                </c:pt>
                <c:pt idx="1309">
                  <c:v>299.9731702536285</c:v>
                </c:pt>
                <c:pt idx="1310">
                  <c:v>300.66500823426213</c:v>
                </c:pt>
                <c:pt idx="1311">
                  <c:v>301.13734076031841</c:v>
                </c:pt>
                <c:pt idx="1312">
                  <c:v>301.38539363094969</c:v>
                </c:pt>
                <c:pt idx="1313">
                  <c:v>301.40550588590673</c:v>
                </c:pt>
                <c:pt idx="1314">
                  <c:v>301.19510412511363</c:v>
                </c:pt>
                <c:pt idx="1315">
                  <c:v>300.75267061257864</c:v>
                </c:pt>
                <c:pt idx="1316">
                  <c:v>300.07770640811106</c:v>
                </c:pt>
                <c:pt idx="1317">
                  <c:v>299.17069076724073</c:v>
                </c:pt>
                <c:pt idx="1318">
                  <c:v>298.03303800695926</c:v>
                </c:pt>
                <c:pt idx="1319">
                  <c:v>296.66705295774642</c:v>
                </c:pt>
                <c:pt idx="1320">
                  <c:v>295.07588601709972</c:v>
                </c:pt>
                <c:pt idx="1321">
                  <c:v>293.26348869318036</c:v>
                </c:pt>
                <c:pt idx="1322">
                  <c:v>291.49521079129488</c:v>
                </c:pt>
                <c:pt idx="1323">
                  <c:v>289.76919713319359</c:v>
                </c:pt>
                <c:pt idx="1324">
                  <c:v>288.08370238822869</c:v>
                </c:pt>
                <c:pt idx="1325">
                  <c:v>286.43708274381351</c:v>
                </c:pt>
                <c:pt idx="1326">
                  <c:v>284.82778834145887</c:v>
                </c:pt>
                <c:pt idx="1327">
                  <c:v>283.25435639610532</c:v>
                </c:pt>
                <c:pt idx="1328">
                  <c:v>281.71540492655186</c:v>
                </c:pt>
                <c:pt idx="1329">
                  <c:v>280.20962703348272</c:v>
                </c:pt>
                <c:pt idx="1330">
                  <c:v>278.7357856691213</c:v>
                </c:pt>
                <c:pt idx="1331">
                  <c:v>277.29270884906725</c:v>
                </c:pt>
                <c:pt idx="1332">
                  <c:v>275.87928526254916</c:v>
                </c:pt>
                <c:pt idx="1333">
                  <c:v>274.49446024226972</c:v>
                </c:pt>
                <c:pt idx="1334">
                  <c:v>273.13723205934099</c:v>
                </c:pt>
                <c:pt idx="1335">
                  <c:v>271.80664851258712</c:v>
                </c:pt>
                <c:pt idx="1336">
                  <c:v>270.50180378480974</c:v>
                </c:pt>
                <c:pt idx="1337">
                  <c:v>269.22183554152497</c:v>
                </c:pt>
                <c:pt idx="1338">
                  <c:v>267.96592225024949</c:v>
                </c:pt>
                <c:pt idx="1339">
                  <c:v>266.73328070067794</c:v>
                </c:pt>
                <c:pt idx="1340">
                  <c:v>265.5231637080978</c:v>
                </c:pt>
                <c:pt idx="1341">
                  <c:v>264.33485798416069</c:v>
                </c:pt>
                <c:pt idx="1342">
                  <c:v>263.16768216070386</c:v>
                </c:pt>
                <c:pt idx="1343">
                  <c:v>262.02098495371393</c:v>
                </c:pt>
                <c:pt idx="1344">
                  <c:v>260.89414345577109</c:v>
                </c:pt>
                <c:pt idx="1345">
                  <c:v>259.78656154642096</c:v>
                </c:pt>
                <c:pt idx="1346">
                  <c:v>258.69766841091467</c:v>
                </c:pt>
                <c:pt idx="1347">
                  <c:v>257.62691715864349</c:v>
                </c:pt>
                <c:pt idx="1348">
                  <c:v>256.57378353338976</c:v>
                </c:pt>
                <c:pt idx="1349">
                  <c:v>255.537764708228</c:v>
                </c:pt>
                <c:pt idx="1350">
                  <c:v>254.51837815855095</c:v>
                </c:pt>
                <c:pt idx="1351">
                  <c:v>253.51516060727118</c:v>
                </c:pt>
                <c:pt idx="1352">
                  <c:v>252.52766703676772</c:v>
                </c:pt>
                <c:pt idx="1353">
                  <c:v>251.5554697626151</c:v>
                </c:pt>
                <c:pt idx="1354">
                  <c:v>250.59815756455549</c:v>
                </c:pt>
                <c:pt idx="1355">
                  <c:v>249.65533487055572</c:v>
                </c:pt>
                <c:pt idx="1356">
                  <c:v>248.7266209901382</c:v>
                </c:pt>
                <c:pt idx="1357">
                  <c:v>247.81164939348756</c:v>
                </c:pt>
                <c:pt idx="1358">
                  <c:v>246.91006703311965</c:v>
                </c:pt>
                <c:pt idx="1359">
                  <c:v>246.02153370515836</c:v>
                </c:pt>
                <c:pt idx="1360">
                  <c:v>245.14572144750059</c:v>
                </c:pt>
                <c:pt idx="1361">
                  <c:v>244.28231397236377</c:v>
                </c:pt>
                <c:pt idx="1362">
                  <c:v>243.43100613090581</c:v>
                </c:pt>
                <c:pt idx="1363">
                  <c:v>242.59150340778498</c:v>
                </c:pt>
                <c:pt idx="1364">
                  <c:v>241.76352144369014</c:v>
                </c:pt>
                <c:pt idx="1365">
                  <c:v>240.94678558402009</c:v>
                </c:pt>
                <c:pt idx="1366">
                  <c:v>240.14103045202705</c:v>
                </c:pt>
                <c:pt idx="1367">
                  <c:v>239.34599954486384</c:v>
                </c:pt>
                <c:pt idx="1368">
                  <c:v>238.56144485108834</c:v>
                </c:pt>
                <c:pt idx="1369">
                  <c:v>237.78712648828383</c:v>
                </c:pt>
                <c:pt idx="1370">
                  <c:v>237.28345276483441</c:v>
                </c:pt>
                <c:pt idx="1371">
                  <c:v>237.04575858939552</c:v>
                </c:pt>
                <c:pt idx="1372">
                  <c:v>237.06839341476967</c:v>
                </c:pt>
                <c:pt idx="1373">
                  <c:v>237.34470756184999</c:v>
                </c:pt>
                <c:pt idx="1374">
                  <c:v>237.8670459928988</c:v>
                </c:pt>
                <c:pt idx="1375">
                  <c:v>238.62674957148988</c:v>
                </c:pt>
                <c:pt idx="1376">
                  <c:v>239.61416385653092</c:v>
                </c:pt>
                <c:pt idx="1377">
                  <c:v>240.81865548451159</c:v>
                </c:pt>
                <c:pt idx="1378">
                  <c:v>242.22863619589546</c:v>
                </c:pt>
                <c:pt idx="1379">
                  <c:v>243.83159455647416</c:v>
                </c:pt>
                <c:pt idx="1380">
                  <c:v>245.61413541039187</c:v>
                </c:pt>
                <c:pt idx="1381">
                  <c:v>247.5620270761998</c:v>
                </c:pt>
                <c:pt idx="1382">
                  <c:v>249.66025625855556</c:v>
                </c:pt>
                <c:pt idx="1383">
                  <c:v>251.89309059413878</c:v>
                </c:pt>
                <c:pt idx="1384">
                  <c:v>254.24414867956952</c:v>
                </c:pt>
                <c:pt idx="1385">
                  <c:v>256.69647734083327</c:v>
                </c:pt>
                <c:pt idx="1386">
                  <c:v>259.23263579807161</c:v>
                </c:pt>
                <c:pt idx="1387">
                  <c:v>261.83478625782175</c:v>
                </c:pt>
                <c:pt idx="1388">
                  <c:v>264.48479032935404</c:v>
                </c:pt>
                <c:pt idx="1389">
                  <c:v>267.16431051646089</c:v>
                </c:pt>
                <c:pt idx="1390">
                  <c:v>269.85491588600939</c:v>
                </c:pt>
                <c:pt idx="1391">
                  <c:v>272.53819086610662</c:v>
                </c:pt>
                <c:pt idx="1392">
                  <c:v>275.19584598712669</c:v>
                </c:pt>
                <c:pt idx="1393">
                  <c:v>277.80982925602308</c:v>
                </c:pt>
                <c:pt idx="1394">
                  <c:v>280.36243675634802</c:v>
                </c:pt>
                <c:pt idx="1395">
                  <c:v>282.8364210008931</c:v>
                </c:pt>
                <c:pt idx="1396">
                  <c:v>285.21509553752719</c:v>
                </c:pt>
                <c:pt idx="1397">
                  <c:v>287.48243432676787</c:v>
                </c:pt>
                <c:pt idx="1398">
                  <c:v>289.6231644749239</c:v>
                </c:pt>
                <c:pt idx="1399">
                  <c:v>291.62285101987425</c:v>
                </c:pt>
                <c:pt idx="1400">
                  <c:v>293.46797262559653</c:v>
                </c:pt>
                <c:pt idx="1401">
                  <c:v>295.14598724161107</c:v>
                </c:pt>
                <c:pt idx="1402">
                  <c:v>296.64538701725746</c:v>
                </c:pt>
                <c:pt idx="1403">
                  <c:v>297.95574201876695</c:v>
                </c:pt>
                <c:pt idx="1404">
                  <c:v>299.06773256854535</c:v>
                </c:pt>
                <c:pt idx="1405">
                  <c:v>299.97317029927683</c:v>
                </c:pt>
                <c:pt idx="1406">
                  <c:v>300.66500827873216</c:v>
                </c:pt>
                <c:pt idx="1407">
                  <c:v>301.13734080363258</c:v>
                </c:pt>
                <c:pt idx="1408">
                  <c:v>301.38539367313274</c:v>
                </c:pt>
                <c:pt idx="1409">
                  <c:v>301.40550592698548</c:v>
                </c:pt>
                <c:pt idx="1410">
                  <c:v>301.19510416511673</c:v>
                </c:pt>
                <c:pt idx="1411">
                  <c:v>300.7526706515365</c:v>
                </c:pt>
                <c:pt idx="1412">
                  <c:v>300.07770644605546</c:v>
                </c:pt>
                <c:pt idx="1413">
                  <c:v>299.1706908042047</c:v>
                </c:pt>
                <c:pt idx="1414">
                  <c:v>298.03303804297673</c:v>
                </c:pt>
                <c:pt idx="1415">
                  <c:v>296.66705299285212</c:v>
                </c:pt>
                <c:pt idx="1416">
                  <c:v>295.07588605132889</c:v>
                </c:pt>
                <c:pt idx="1417">
                  <c:v>293.2634887265686</c:v>
                </c:pt>
                <c:pt idx="1418">
                  <c:v>291.49521082387781</c:v>
                </c:pt>
                <c:pt idx="1419">
                  <c:v>289.76919716500475</c:v>
                </c:pt>
                <c:pt idx="1420">
                  <c:v>288.08370241929975</c:v>
                </c:pt>
                <c:pt idx="1421">
                  <c:v>286.43708277417414</c:v>
                </c:pt>
                <c:pt idx="1422">
                  <c:v>284.82778837113716</c:v>
                </c:pt>
                <c:pt idx="1423">
                  <c:v>283.25435642512781</c:v>
                </c:pt>
                <c:pt idx="1424">
                  <c:v>281.71540495494361</c:v>
                </c:pt>
                <c:pt idx="1425">
                  <c:v>280.20962706126744</c:v>
                </c:pt>
                <c:pt idx="1426">
                  <c:v>278.73578569632144</c:v>
                </c:pt>
                <c:pt idx="1427">
                  <c:v>277.29270887570414</c:v>
                </c:pt>
                <c:pt idx="1428">
                  <c:v>275.87928528864296</c:v>
                </c:pt>
                <c:pt idx="1429">
                  <c:v>274.4944602678396</c:v>
                </c:pt>
                <c:pt idx="1430">
                  <c:v>273.13723208440513</c:v>
                </c:pt>
                <c:pt idx="1431">
                  <c:v>271.80664853716286</c:v>
                </c:pt>
                <c:pt idx="1432">
                  <c:v>270.50180380891356</c:v>
                </c:pt>
                <c:pt idx="1433">
                  <c:v>269.22183556517263</c:v>
                </c:pt>
                <c:pt idx="1434">
                  <c:v>267.96592227345587</c:v>
                </c:pt>
                <c:pt idx="1435">
                  <c:v>266.73328072345731</c:v>
                </c:pt>
                <c:pt idx="1436">
                  <c:v>265.52316373046381</c:v>
                </c:pt>
                <c:pt idx="1437">
                  <c:v>264.3348580061263</c:v>
                </c:pt>
                <c:pt idx="1438">
                  <c:v>263.16768218228151</c:v>
                </c:pt>
                <c:pt idx="1439">
                  <c:v>262.02098497491551</c:v>
                </c:pt>
                <c:pt idx="1440">
                  <c:v>260.89414347660795</c:v>
                </c:pt>
                <c:pt idx="1441">
                  <c:v>259.78656156690397</c:v>
                </c:pt>
                <c:pt idx="1442">
                  <c:v>258.69766843105424</c:v>
                </c:pt>
                <c:pt idx="1443">
                  <c:v>257.62691717844962</c:v>
                </c:pt>
                <c:pt idx="1444">
                  <c:v>256.57378355287204</c:v>
                </c:pt>
                <c:pt idx="1445">
                  <c:v>255.53776472739563</c:v>
                </c:pt>
                <c:pt idx="1446">
                  <c:v>254.51837817741273</c:v>
                </c:pt>
                <c:pt idx="1447">
                  <c:v>253.51516062583559</c:v>
                </c:pt>
                <c:pt idx="1448">
                  <c:v>252.52766705504288</c:v>
                </c:pt>
                <c:pt idx="1449">
                  <c:v>251.55546978060886</c:v>
                </c:pt>
                <c:pt idx="1450">
                  <c:v>250.59815758227532</c:v>
                </c:pt>
                <c:pt idx="1451">
                  <c:v>249.65533488800887</c:v>
                </c:pt>
                <c:pt idx="1452">
                  <c:v>248.72662100733166</c:v>
                </c:pt>
                <c:pt idx="1453">
                  <c:v>247.81164941042803</c:v>
                </c:pt>
                <c:pt idx="1454">
                  <c:v>246.91006704981359</c:v>
                </c:pt>
                <c:pt idx="1455">
                  <c:v>246.021533721612</c:v>
                </c:pt>
                <c:pt idx="1456">
                  <c:v>245.14572146371995</c:v>
                </c:pt>
                <c:pt idx="1457">
                  <c:v>244.28231398835462</c:v>
                </c:pt>
                <c:pt idx="1458">
                  <c:v>243.43100614667375</c:v>
                </c:pt>
                <c:pt idx="1459">
                  <c:v>242.59150342333541</c:v>
                </c:pt>
                <c:pt idx="1460">
                  <c:v>241.76352145902828</c:v>
                </c:pt>
                <c:pt idx="1461">
                  <c:v>240.94678559915096</c:v>
                </c:pt>
                <c:pt idx="1462">
                  <c:v>240.1410304669555</c:v>
                </c:pt>
                <c:pt idx="1463">
                  <c:v>239.34599955959459</c:v>
                </c:pt>
                <c:pt idx="1464">
                  <c:v>238.56144486562593</c:v>
                </c:pt>
                <c:pt idx="1465">
                  <c:v>237.78712650263267</c:v>
                </c:pt>
                <c:pt idx="1466">
                  <c:v>237.28345277899876</c:v>
                </c:pt>
                <c:pt idx="1467">
                  <c:v>237.04575860337891</c:v>
                </c:pt>
                <c:pt idx="1468">
                  <c:v>237.06839342857495</c:v>
                </c:pt>
                <c:pt idx="1469">
                  <c:v>237.34470757547936</c:v>
                </c:pt>
                <c:pt idx="1470">
                  <c:v>237.86704600635392</c:v>
                </c:pt>
                <c:pt idx="1471">
                  <c:v>238.62674958477186</c:v>
                </c:pt>
                <c:pt idx="1472">
                  <c:v>239.61416386964032</c:v>
                </c:pt>
                <c:pt idx="1473">
                  <c:v>240.81865549744853</c:v>
                </c:pt>
                <c:pt idx="1474">
                  <c:v>242.22863620865962</c:v>
                </c:pt>
                <c:pt idx="1475">
                  <c:v>243.83159456906483</c:v>
                </c:pt>
                <c:pt idx="1476">
                  <c:v>245.614135422808</c:v>
                </c:pt>
                <c:pt idx="1477">
                  <c:v>247.56202708844</c:v>
                </c:pt>
                <c:pt idx="1478">
                  <c:v>249.66025627061819</c:v>
                </c:pt>
                <c:pt idx="1479">
                  <c:v>251.8930906060219</c:v>
                </c:pt>
                <c:pt idx="1480">
                  <c:v>254.24414869127099</c:v>
                </c:pt>
                <c:pt idx="1481">
                  <c:v>256.69647735235083</c:v>
                </c:pt>
                <c:pt idx="1482">
                  <c:v>259.23263580940289</c:v>
                </c:pt>
                <c:pt idx="1483">
                  <c:v>261.83478626896425</c:v>
                </c:pt>
                <c:pt idx="1484">
                  <c:v>264.48479034030527</c:v>
                </c:pt>
                <c:pt idx="1485">
                  <c:v>267.16431052721839</c:v>
                </c:pt>
                <c:pt idx="1486">
                  <c:v>269.85491589657073</c:v>
                </c:pt>
                <c:pt idx="1487">
                  <c:v>272.53819087646946</c:v>
                </c:pt>
                <c:pt idx="1488">
                  <c:v>275.19584599728893</c:v>
                </c:pt>
                <c:pt idx="1489">
                  <c:v>277.80982926598278</c:v>
                </c:pt>
                <c:pt idx="1490">
                  <c:v>280.36243676610354</c:v>
                </c:pt>
                <c:pt idx="1491">
                  <c:v>282.83642101044302</c:v>
                </c:pt>
                <c:pt idx="1492">
                  <c:v>285.21509554687049</c:v>
                </c:pt>
                <c:pt idx="1493">
                  <c:v>287.48243433590386</c:v>
                </c:pt>
                <c:pt idx="1494">
                  <c:v>289.62316448385229</c:v>
                </c:pt>
                <c:pt idx="1495">
                  <c:v>291.62285102859522</c:v>
                </c:pt>
                <c:pt idx="1496">
                  <c:v>293.46797263411065</c:v>
                </c:pt>
                <c:pt idx="1497">
                  <c:v>295.14598724991936</c:v>
                </c:pt>
                <c:pt idx="1498">
                  <c:v>296.64538702536152</c:v>
                </c:pt>
                <c:pt idx="1499">
                  <c:v>297.9557420266687</c:v>
                </c:pt>
                <c:pt idx="1500">
                  <c:v>299.06773257624724</c:v>
                </c:pt>
                <c:pt idx="1501">
                  <c:v>299.97317030678175</c:v>
                </c:pt>
                <c:pt idx="1502">
                  <c:v>300.66500828604336</c:v>
                </c:pt>
                <c:pt idx="1503">
                  <c:v>301.13734081075376</c:v>
                </c:pt>
                <c:pt idx="1504">
                  <c:v>301.38539368006798</c:v>
                </c:pt>
                <c:pt idx="1505">
                  <c:v>301.40550593373916</c:v>
                </c:pt>
                <c:pt idx="1506">
                  <c:v>301.19510417169357</c:v>
                </c:pt>
                <c:pt idx="1507">
                  <c:v>300.75267065794151</c:v>
                </c:pt>
                <c:pt idx="1508">
                  <c:v>300.07770645229385</c:v>
                </c:pt>
                <c:pt idx="1509">
                  <c:v>299.17069081028188</c:v>
                </c:pt>
                <c:pt idx="1510">
                  <c:v>298.03303804889828</c:v>
                </c:pt>
                <c:pt idx="1511">
                  <c:v>296.66705299862377</c:v>
                </c:pt>
                <c:pt idx="1512">
                  <c:v>295.07588605695645</c:v>
                </c:pt>
                <c:pt idx="1513">
                  <c:v>293.26348873205785</c:v>
                </c:pt>
                <c:pt idx="1514">
                  <c:v>291.49521082923468</c:v>
                </c:pt>
                <c:pt idx="1515">
                  <c:v>289.76919717023475</c:v>
                </c:pt>
                <c:pt idx="1516">
                  <c:v>288.08370242440805</c:v>
                </c:pt>
                <c:pt idx="1517">
                  <c:v>286.43708277916568</c:v>
                </c:pt>
                <c:pt idx="1518">
                  <c:v>284.82778837601654</c:v>
                </c:pt>
                <c:pt idx="1519">
                  <c:v>283.25435642989942</c:v>
                </c:pt>
                <c:pt idx="1520">
                  <c:v>281.71540495961153</c:v>
                </c:pt>
                <c:pt idx="1521">
                  <c:v>280.20962706583555</c:v>
                </c:pt>
                <c:pt idx="1522">
                  <c:v>278.73578570079343</c:v>
                </c:pt>
                <c:pt idx="1523">
                  <c:v>277.29270888008352</c:v>
                </c:pt>
                <c:pt idx="1524">
                  <c:v>275.87928529293305</c:v>
                </c:pt>
                <c:pt idx="1525">
                  <c:v>274.49446027204357</c:v>
                </c:pt>
                <c:pt idx="1526">
                  <c:v>273.13723208852593</c:v>
                </c:pt>
                <c:pt idx="1527">
                  <c:v>271.80664854120334</c:v>
                </c:pt>
                <c:pt idx="1528">
                  <c:v>270.50180381287646</c:v>
                </c:pt>
                <c:pt idx="1529">
                  <c:v>269.22183556906049</c:v>
                </c:pt>
                <c:pt idx="1530">
                  <c:v>267.9659222772712</c:v>
                </c:pt>
                <c:pt idx="1531">
                  <c:v>266.73328072720244</c:v>
                </c:pt>
                <c:pt idx="1532">
                  <c:v>265.52316373414095</c:v>
                </c:pt>
                <c:pt idx="1533">
                  <c:v>264.33485800973762</c:v>
                </c:pt>
                <c:pt idx="1534">
                  <c:v>263.16768218582899</c:v>
                </c:pt>
                <c:pt idx="1535">
                  <c:v>262.0209849784012</c:v>
                </c:pt>
                <c:pt idx="1536">
                  <c:v>260.89414348003368</c:v>
                </c:pt>
                <c:pt idx="1537">
                  <c:v>259.78656157027154</c:v>
                </c:pt>
                <c:pt idx="1538">
                  <c:v>258.69766843436537</c:v>
                </c:pt>
                <c:pt idx="1539">
                  <c:v>257.62691718170595</c:v>
                </c:pt>
                <c:pt idx="1540">
                  <c:v>256.57378355607511</c:v>
                </c:pt>
                <c:pt idx="1541">
                  <c:v>255.53776473054694</c:v>
                </c:pt>
                <c:pt idx="1542">
                  <c:v>254.51837818051376</c:v>
                </c:pt>
                <c:pt idx="1543">
                  <c:v>253.51516062888774</c:v>
                </c:pt>
                <c:pt idx="1544">
                  <c:v>252.52766705804746</c:v>
                </c:pt>
                <c:pt idx="1545">
                  <c:v>251.55546978356716</c:v>
                </c:pt>
                <c:pt idx="1546">
                  <c:v>250.5981575851886</c:v>
                </c:pt>
                <c:pt idx="1547">
                  <c:v>249.65533489087832</c:v>
                </c:pt>
                <c:pt idx="1548">
                  <c:v>248.7266210101584</c:v>
                </c:pt>
                <c:pt idx="1549">
                  <c:v>247.81164941321316</c:v>
                </c:pt>
                <c:pt idx="1550">
                  <c:v>246.91006705255819</c:v>
                </c:pt>
                <c:pt idx="1551">
                  <c:v>246.02153372431709</c:v>
                </c:pt>
                <c:pt idx="1552">
                  <c:v>245.1457214663865</c:v>
                </c:pt>
                <c:pt idx="1553">
                  <c:v>244.28231399098362</c:v>
                </c:pt>
                <c:pt idx="1554">
                  <c:v>243.4310061492661</c:v>
                </c:pt>
                <c:pt idx="1555">
                  <c:v>242.591503425892</c:v>
                </c:pt>
                <c:pt idx="1556">
                  <c:v>241.76352146154997</c:v>
                </c:pt>
                <c:pt idx="1557">
                  <c:v>240.94678560163857</c:v>
                </c:pt>
                <c:pt idx="1558">
                  <c:v>240.14103046940986</c:v>
                </c:pt>
                <c:pt idx="1559">
                  <c:v>239.34599956201643</c:v>
                </c:pt>
                <c:pt idx="1560">
                  <c:v>238.56144486801603</c:v>
                </c:pt>
                <c:pt idx="1561">
                  <c:v>237.78712650499173</c:v>
                </c:pt>
                <c:pt idx="1562">
                  <c:v>237.2834527813275</c:v>
                </c:pt>
                <c:pt idx="1563">
                  <c:v>237.04575860567789</c:v>
                </c:pt>
                <c:pt idx="1564">
                  <c:v>237.06839343084465</c:v>
                </c:pt>
                <c:pt idx="1565">
                  <c:v>237.34470757772016</c:v>
                </c:pt>
                <c:pt idx="1566">
                  <c:v>237.86704600856606</c:v>
                </c:pt>
                <c:pt idx="1567">
                  <c:v>238.62674958695553</c:v>
                </c:pt>
                <c:pt idx="1568">
                  <c:v>239.61416387179563</c:v>
                </c:pt>
                <c:pt idx="1569">
                  <c:v>240.8186554995755</c:v>
                </c:pt>
                <c:pt idx="1570">
                  <c:v>242.2286362107582</c:v>
                </c:pt>
                <c:pt idx="1571">
                  <c:v>243.8315945711349</c:v>
                </c:pt>
                <c:pt idx="1572">
                  <c:v>245.61413542484937</c:v>
                </c:pt>
                <c:pt idx="1573">
                  <c:v>247.56202709045243</c:v>
                </c:pt>
                <c:pt idx="1574">
                  <c:v>249.66025627260143</c:v>
                </c:pt>
                <c:pt idx="1575">
                  <c:v>251.89309060797564</c:v>
                </c:pt>
                <c:pt idx="1576">
                  <c:v>254.24414869319489</c:v>
                </c:pt>
                <c:pt idx="1577">
                  <c:v>256.69647735424451</c:v>
                </c:pt>
                <c:pt idx="1578">
                  <c:v>259.23263581126594</c:v>
                </c:pt>
                <c:pt idx="1579">
                  <c:v>261.83478627079626</c:v>
                </c:pt>
                <c:pt idx="1580">
                  <c:v>264.48479034210584</c:v>
                </c:pt>
                <c:pt idx="1581">
                  <c:v>267.16431052898707</c:v>
                </c:pt>
                <c:pt idx="1582">
                  <c:v>269.85491589830718</c:v>
                </c:pt>
                <c:pt idx="1583">
                  <c:v>272.53819087817328</c:v>
                </c:pt>
                <c:pt idx="1584">
                  <c:v>275.19584599895978</c:v>
                </c:pt>
                <c:pt idx="1585">
                  <c:v>277.80982926762033</c:v>
                </c:pt>
                <c:pt idx="1586">
                  <c:v>280.36243676770749</c:v>
                </c:pt>
                <c:pt idx="1587">
                  <c:v>282.83642101201315</c:v>
                </c:pt>
                <c:pt idx="1588">
                  <c:v>285.21509554840662</c:v>
                </c:pt>
                <c:pt idx="1589">
                  <c:v>287.48243433740595</c:v>
                </c:pt>
                <c:pt idx="1590">
                  <c:v>289.62316448532027</c:v>
                </c:pt>
                <c:pt idx="1591">
                  <c:v>291.6228510300291</c:v>
                </c:pt>
                <c:pt idx="1592">
                  <c:v>293.46797263551053</c:v>
                </c:pt>
                <c:pt idx="1593">
                  <c:v>295.14598725128542</c:v>
                </c:pt>
                <c:pt idx="1594">
                  <c:v>296.64538702669398</c:v>
                </c:pt>
                <c:pt idx="1595">
                  <c:v>297.95574202796791</c:v>
                </c:pt>
                <c:pt idx="1596">
                  <c:v>299.0677325775136</c:v>
                </c:pt>
                <c:pt idx="1597">
                  <c:v>299.97317030801571</c:v>
                </c:pt>
                <c:pt idx="1598">
                  <c:v>300.66500828724548</c:v>
                </c:pt>
                <c:pt idx="1599">
                  <c:v>301.13734081192467</c:v>
                </c:pt>
                <c:pt idx="1600">
                  <c:v>301.38539368120831</c:v>
                </c:pt>
                <c:pt idx="1601">
                  <c:v>301.40550593484966</c:v>
                </c:pt>
                <c:pt idx="1602">
                  <c:v>301.19510417277502</c:v>
                </c:pt>
                <c:pt idx="1603">
                  <c:v>300.7526706589947</c:v>
                </c:pt>
                <c:pt idx="1604">
                  <c:v>300.07770645331965</c:v>
                </c:pt>
                <c:pt idx="1605">
                  <c:v>299.17069081128119</c:v>
                </c:pt>
                <c:pt idx="1606">
                  <c:v>298.033038049872</c:v>
                </c:pt>
                <c:pt idx="1607">
                  <c:v>296.66705299957289</c:v>
                </c:pt>
                <c:pt idx="1608">
                  <c:v>295.07588605788186</c:v>
                </c:pt>
                <c:pt idx="1609">
                  <c:v>293.26348873296052</c:v>
                </c:pt>
                <c:pt idx="1610">
                  <c:v>291.49521083011558</c:v>
                </c:pt>
                <c:pt idx="1611">
                  <c:v>289.76919717109479</c:v>
                </c:pt>
                <c:pt idx="1612">
                  <c:v>288.08370242524808</c:v>
                </c:pt>
                <c:pt idx="1613">
                  <c:v>286.4370827799865</c:v>
                </c:pt>
                <c:pt idx="1614">
                  <c:v>284.82778837681889</c:v>
                </c:pt>
                <c:pt idx="1615">
                  <c:v>283.25435643068403</c:v>
                </c:pt>
                <c:pt idx="1616">
                  <c:v>281.71540496037909</c:v>
                </c:pt>
                <c:pt idx="1617">
                  <c:v>280.20962706658673</c:v>
                </c:pt>
                <c:pt idx="1618">
                  <c:v>278.73578570152881</c:v>
                </c:pt>
                <c:pt idx="1619">
                  <c:v>277.29270888080367</c:v>
                </c:pt>
                <c:pt idx="1620">
                  <c:v>275.87928529363853</c:v>
                </c:pt>
                <c:pt idx="1621">
                  <c:v>274.4944602727349</c:v>
                </c:pt>
                <c:pt idx="1622">
                  <c:v>273.13723208920362</c:v>
                </c:pt>
                <c:pt idx="1623">
                  <c:v>271.80664854186784</c:v>
                </c:pt>
                <c:pt idx="1624">
                  <c:v>270.50180381352823</c:v>
                </c:pt>
                <c:pt idx="1625">
                  <c:v>269.22183556969992</c:v>
                </c:pt>
                <c:pt idx="1626">
                  <c:v>267.9659222778987</c:v>
                </c:pt>
                <c:pt idx="1627">
                  <c:v>266.7332807278184</c:v>
                </c:pt>
                <c:pt idx="1628">
                  <c:v>265.52316373474571</c:v>
                </c:pt>
                <c:pt idx="1629">
                  <c:v>264.33485801033157</c:v>
                </c:pt>
                <c:pt idx="1630">
                  <c:v>263.16768218641249</c:v>
                </c:pt>
                <c:pt idx="1631">
                  <c:v>262.02098497897452</c:v>
                </c:pt>
                <c:pt idx="1632">
                  <c:v>260.89414348059717</c:v>
                </c:pt>
                <c:pt idx="1633">
                  <c:v>259.78656157082548</c:v>
                </c:pt>
                <c:pt idx="1634">
                  <c:v>258.69766843491004</c:v>
                </c:pt>
                <c:pt idx="1635">
                  <c:v>257.62691718224158</c:v>
                </c:pt>
                <c:pt idx="1636">
                  <c:v>256.573783556602</c:v>
                </c:pt>
                <c:pt idx="1637">
                  <c:v>255.53776473106532</c:v>
                </c:pt>
                <c:pt idx="1638">
                  <c:v>254.51837818102388</c:v>
                </c:pt>
                <c:pt idx="1639">
                  <c:v>253.51516062938981</c:v>
                </c:pt>
                <c:pt idx="1640">
                  <c:v>252.52766705854171</c:v>
                </c:pt>
                <c:pt idx="1641">
                  <c:v>251.5554697840538</c:v>
                </c:pt>
                <c:pt idx="1642">
                  <c:v>250.59815758566782</c:v>
                </c:pt>
                <c:pt idx="1643">
                  <c:v>249.65533489135032</c:v>
                </c:pt>
                <c:pt idx="1644">
                  <c:v>248.72662101062338</c:v>
                </c:pt>
                <c:pt idx="1645">
                  <c:v>247.81164941367129</c:v>
                </c:pt>
                <c:pt idx="1646">
                  <c:v>246.91006705300964</c:v>
                </c:pt>
                <c:pt idx="1647">
                  <c:v>246.02153372476207</c:v>
                </c:pt>
                <c:pt idx="1648">
                  <c:v>245.14572146682514</c:v>
                </c:pt>
                <c:pt idx="1649">
                  <c:v>244.28231399141606</c:v>
                </c:pt>
                <c:pt idx="1650">
                  <c:v>243.43100614969251</c:v>
                </c:pt>
                <c:pt idx="1651">
                  <c:v>242.59150342631253</c:v>
                </c:pt>
                <c:pt idx="1652">
                  <c:v>241.76352146196476</c:v>
                </c:pt>
                <c:pt idx="1653">
                  <c:v>240.94678560204775</c:v>
                </c:pt>
                <c:pt idx="1654">
                  <c:v>240.14103046981356</c:v>
                </c:pt>
                <c:pt idx="1655">
                  <c:v>239.34599956241479</c:v>
                </c:pt>
                <c:pt idx="1656">
                  <c:v>238.56144486840915</c:v>
                </c:pt>
                <c:pt idx="1657">
                  <c:v>237.78712650537975</c:v>
                </c:pt>
                <c:pt idx="1658">
                  <c:v>237.28345278171051</c:v>
                </c:pt>
                <c:pt idx="1659">
                  <c:v>237.04575860605601</c:v>
                </c:pt>
                <c:pt idx="1660">
                  <c:v>237.06839343121797</c:v>
                </c:pt>
                <c:pt idx="1661">
                  <c:v>237.3447075780887</c:v>
                </c:pt>
                <c:pt idx="1662">
                  <c:v>237.86704600892989</c:v>
                </c:pt>
                <c:pt idx="1663">
                  <c:v>238.62674958731466</c:v>
                </c:pt>
                <c:pt idx="1664">
                  <c:v>239.6141638721501</c:v>
                </c:pt>
                <c:pt idx="1665">
                  <c:v>240.81865549992531</c:v>
                </c:pt>
                <c:pt idx="1666">
                  <c:v>242.22863621110332</c:v>
                </c:pt>
                <c:pt idx="1667">
                  <c:v>243.83159457147531</c:v>
                </c:pt>
                <c:pt idx="1668">
                  <c:v>245.61413542518505</c:v>
                </c:pt>
                <c:pt idx="1669">
                  <c:v>247.56202709078337</c:v>
                </c:pt>
                <c:pt idx="1670">
                  <c:v>249.66025627292757</c:v>
                </c:pt>
                <c:pt idx="1671">
                  <c:v>251.89309060829692</c:v>
                </c:pt>
                <c:pt idx="1672">
                  <c:v>254.24414869351125</c:v>
                </c:pt>
                <c:pt idx="1673">
                  <c:v>256.6964773545559</c:v>
                </c:pt>
                <c:pt idx="1674">
                  <c:v>259.23263581157227</c:v>
                </c:pt>
                <c:pt idx="1675">
                  <c:v>261.83478627109747</c:v>
                </c:pt>
                <c:pt idx="1676">
                  <c:v>264.48479034240188</c:v>
                </c:pt>
                <c:pt idx="1677">
                  <c:v>267.16431052927788</c:v>
                </c:pt>
                <c:pt idx="1678">
                  <c:v>269.85491589859271</c:v>
                </c:pt>
                <c:pt idx="1679">
                  <c:v>272.53819087845346</c:v>
                </c:pt>
                <c:pt idx="1680">
                  <c:v>275.19584599923451</c:v>
                </c:pt>
                <c:pt idx="1681">
                  <c:v>277.80982926788954</c:v>
                </c:pt>
                <c:pt idx="1682">
                  <c:v>280.36243676797119</c:v>
                </c:pt>
                <c:pt idx="1683">
                  <c:v>282.83642101227133</c:v>
                </c:pt>
                <c:pt idx="1684">
                  <c:v>285.21509554865924</c:v>
                </c:pt>
                <c:pt idx="1685">
                  <c:v>287.48243433765293</c:v>
                </c:pt>
                <c:pt idx="1686">
                  <c:v>289.62316448556163</c:v>
                </c:pt>
                <c:pt idx="1687">
                  <c:v>291.62285103026483</c:v>
                </c:pt>
                <c:pt idx="1688">
                  <c:v>293.46797263574064</c:v>
                </c:pt>
                <c:pt idx="1689">
                  <c:v>295.14598725150995</c:v>
                </c:pt>
                <c:pt idx="1690">
                  <c:v>296.645387026913</c:v>
                </c:pt>
                <c:pt idx="1691">
                  <c:v>297.95574202818142</c:v>
                </c:pt>
                <c:pt idx="1692">
                  <c:v>299.0677325777217</c:v>
                </c:pt>
                <c:pt idx="1693">
                  <c:v>299.97317030821847</c:v>
                </c:pt>
                <c:pt idx="1694">
                  <c:v>300.66500828744302</c:v>
                </c:pt>
                <c:pt idx="1695">
                  <c:v>301.13734081211703</c:v>
                </c:pt>
                <c:pt idx="1696">
                  <c:v>301.38539368139567</c:v>
                </c:pt>
                <c:pt idx="1697">
                  <c:v>301.40550593503212</c:v>
                </c:pt>
                <c:pt idx="1698">
                  <c:v>301.19510417295271</c:v>
                </c:pt>
                <c:pt idx="1699">
                  <c:v>300.75267065916773</c:v>
                </c:pt>
                <c:pt idx="1700">
                  <c:v>300.07770645348813</c:v>
                </c:pt>
                <c:pt idx="1701">
                  <c:v>299.1706908114453</c:v>
                </c:pt>
                <c:pt idx="1702">
                  <c:v>298.03303805003191</c:v>
                </c:pt>
                <c:pt idx="1703">
                  <c:v>296.6670529997287</c:v>
                </c:pt>
                <c:pt idx="1704">
                  <c:v>295.07588605803375</c:v>
                </c:pt>
                <c:pt idx="1705">
                  <c:v>293.26348873310872</c:v>
                </c:pt>
                <c:pt idx="1706">
                  <c:v>291.49521083026019</c:v>
                </c:pt>
                <c:pt idx="1707">
                  <c:v>289.76919717123599</c:v>
                </c:pt>
                <c:pt idx="1708">
                  <c:v>288.08370242538598</c:v>
                </c:pt>
                <c:pt idx="1709">
                  <c:v>286.43708278012122</c:v>
                </c:pt>
                <c:pt idx="1710">
                  <c:v>284.82778837695059</c:v>
                </c:pt>
                <c:pt idx="1711">
                  <c:v>283.25435643081283</c:v>
                </c:pt>
                <c:pt idx="1712">
                  <c:v>281.71540496050511</c:v>
                </c:pt>
                <c:pt idx="1713">
                  <c:v>280.20962706671003</c:v>
                </c:pt>
                <c:pt idx="1714">
                  <c:v>278.73578570164949</c:v>
                </c:pt>
                <c:pt idx="1715">
                  <c:v>277.29270888092185</c:v>
                </c:pt>
                <c:pt idx="1716">
                  <c:v>275.87928529375432</c:v>
                </c:pt>
                <c:pt idx="1717">
                  <c:v>274.49446027284836</c:v>
                </c:pt>
                <c:pt idx="1718">
                  <c:v>273.13723208931481</c:v>
                </c:pt>
                <c:pt idx="1719">
                  <c:v>271.80664854197687</c:v>
                </c:pt>
                <c:pt idx="1720">
                  <c:v>270.50180381363515</c:v>
                </c:pt>
                <c:pt idx="1721">
                  <c:v>269.2218355698048</c:v>
                </c:pt>
                <c:pt idx="1722">
                  <c:v>267.96592227800159</c:v>
                </c:pt>
                <c:pt idx="1723">
                  <c:v>266.73328072791941</c:v>
                </c:pt>
                <c:pt idx="1724">
                  <c:v>265.5231637348449</c:v>
                </c:pt>
                <c:pt idx="1725">
                  <c:v>264.334858010429</c:v>
                </c:pt>
                <c:pt idx="1726">
                  <c:v>263.16768218650822</c:v>
                </c:pt>
                <c:pt idx="1727">
                  <c:v>262.02098497906854</c:v>
                </c:pt>
                <c:pt idx="1728">
                  <c:v>260.89414348068954</c:v>
                </c:pt>
                <c:pt idx="1729">
                  <c:v>259.78656157091626</c:v>
                </c:pt>
                <c:pt idx="1730">
                  <c:v>258.69766843499929</c:v>
                </c:pt>
                <c:pt idx="1731">
                  <c:v>257.62691718232935</c:v>
                </c:pt>
                <c:pt idx="1732">
                  <c:v>256.57378355668834</c:v>
                </c:pt>
                <c:pt idx="1733">
                  <c:v>255.53776473115028</c:v>
                </c:pt>
                <c:pt idx="1734">
                  <c:v>254.51837818110747</c:v>
                </c:pt>
                <c:pt idx="1735">
                  <c:v>253.51516062947206</c:v>
                </c:pt>
                <c:pt idx="1736">
                  <c:v>252.52766705862268</c:v>
                </c:pt>
                <c:pt idx="1737">
                  <c:v>251.55546978413352</c:v>
                </c:pt>
                <c:pt idx="1738">
                  <c:v>250.59815758574635</c:v>
                </c:pt>
                <c:pt idx="1739">
                  <c:v>249.65533489142766</c:v>
                </c:pt>
                <c:pt idx="1740">
                  <c:v>248.72662101069957</c:v>
                </c:pt>
                <c:pt idx="1741">
                  <c:v>247.81164941374638</c:v>
                </c:pt>
                <c:pt idx="1742">
                  <c:v>246.91006705308365</c:v>
                </c:pt>
                <c:pt idx="1743">
                  <c:v>246.021533724835</c:v>
                </c:pt>
                <c:pt idx="1744">
                  <c:v>245.14572146689704</c:v>
                </c:pt>
                <c:pt idx="1745">
                  <c:v>244.28231399148697</c:v>
                </c:pt>
                <c:pt idx="1746">
                  <c:v>243.43100614976242</c:v>
                </c:pt>
                <c:pt idx="1747">
                  <c:v>242.59150342638148</c:v>
                </c:pt>
                <c:pt idx="1748">
                  <c:v>241.76352146203277</c:v>
                </c:pt>
                <c:pt idx="1749">
                  <c:v>240.94678560211486</c:v>
                </c:pt>
                <c:pt idx="1750">
                  <c:v>240.14103046987975</c:v>
                </c:pt>
                <c:pt idx="1751">
                  <c:v>239.3459995624801</c:v>
                </c:pt>
                <c:pt idx="1752">
                  <c:v>238.56144486847361</c:v>
                </c:pt>
                <c:pt idx="1753">
                  <c:v>237.78712650544338</c:v>
                </c:pt>
                <c:pt idx="1754">
                  <c:v>237.28345278177332</c:v>
                </c:pt>
                <c:pt idx="1755">
                  <c:v>237.04575860611803</c:v>
                </c:pt>
                <c:pt idx="1756">
                  <c:v>237.06839343127919</c:v>
                </c:pt>
                <c:pt idx="1757">
                  <c:v>237.34470757814915</c:v>
                </c:pt>
                <c:pt idx="1758">
                  <c:v>237.86704600898958</c:v>
                </c:pt>
                <c:pt idx="1759">
                  <c:v>238.62674958737358</c:v>
                </c:pt>
                <c:pt idx="1760">
                  <c:v>239.61416387220825</c:v>
                </c:pt>
                <c:pt idx="1761">
                  <c:v>240.8186554999827</c:v>
                </c:pt>
                <c:pt idx="1762">
                  <c:v>242.22863621115994</c:v>
                </c:pt>
                <c:pt idx="1763">
                  <c:v>243.83159457153116</c:v>
                </c:pt>
                <c:pt idx="1764">
                  <c:v>245.61413542524014</c:v>
                </c:pt>
                <c:pt idx="1765">
                  <c:v>247.56202709083769</c:v>
                </c:pt>
                <c:pt idx="1766">
                  <c:v>249.66025627298109</c:v>
                </c:pt>
                <c:pt idx="1767">
                  <c:v>251.89309060834964</c:v>
                </c:pt>
                <c:pt idx="1768">
                  <c:v>254.24414869356318</c:v>
                </c:pt>
                <c:pt idx="1769">
                  <c:v>256.696477354607</c:v>
                </c:pt>
                <c:pt idx="1770">
                  <c:v>259.23263581162257</c:v>
                </c:pt>
                <c:pt idx="1771">
                  <c:v>261.83478627114698</c:v>
                </c:pt>
                <c:pt idx="1772">
                  <c:v>264.48479034245054</c:v>
                </c:pt>
                <c:pt idx="1773">
                  <c:v>267.16431052932569</c:v>
                </c:pt>
                <c:pt idx="1774">
                  <c:v>269.8549158986396</c:v>
                </c:pt>
                <c:pt idx="1775">
                  <c:v>272.53819087849951</c:v>
                </c:pt>
                <c:pt idx="1776">
                  <c:v>275.1958459992797</c:v>
                </c:pt>
                <c:pt idx="1777">
                  <c:v>277.80982926793388</c:v>
                </c:pt>
                <c:pt idx="1778">
                  <c:v>280.36243676801462</c:v>
                </c:pt>
                <c:pt idx="1779">
                  <c:v>282.83642101231385</c:v>
                </c:pt>
                <c:pt idx="1780">
                  <c:v>285.21509554870084</c:v>
                </c:pt>
                <c:pt idx="1781">
                  <c:v>287.48243433769363</c:v>
                </c:pt>
                <c:pt idx="1782">
                  <c:v>289.62316448560142</c:v>
                </c:pt>
                <c:pt idx="1783">
                  <c:v>291.62285103030371</c:v>
                </c:pt>
                <c:pt idx="1784">
                  <c:v>293.46797263577861</c:v>
                </c:pt>
                <c:pt idx="1785">
                  <c:v>295.14598725154701</c:v>
                </c:pt>
                <c:pt idx="1786">
                  <c:v>296.64538702694915</c:v>
                </c:pt>
                <c:pt idx="1787">
                  <c:v>297.95574202821672</c:v>
                </c:pt>
                <c:pt idx="1788">
                  <c:v>299.06773257775609</c:v>
                </c:pt>
                <c:pt idx="1789">
                  <c:v>299.97317030825201</c:v>
                </c:pt>
                <c:pt idx="1790">
                  <c:v>300.66500828747564</c:v>
                </c:pt>
                <c:pt idx="1791">
                  <c:v>301.13734081214881</c:v>
                </c:pt>
                <c:pt idx="1792">
                  <c:v>301.38539368142659</c:v>
                </c:pt>
                <c:pt idx="1793">
                  <c:v>301.40550593506225</c:v>
                </c:pt>
                <c:pt idx="1794">
                  <c:v>301.19510417298204</c:v>
                </c:pt>
                <c:pt idx="1795">
                  <c:v>300.75267065919633</c:v>
                </c:pt>
                <c:pt idx="1796">
                  <c:v>300.07770645351599</c:v>
                </c:pt>
                <c:pt idx="1797">
                  <c:v>299.17069081147247</c:v>
                </c:pt>
                <c:pt idx="1798">
                  <c:v>298.03303805005839</c:v>
                </c:pt>
                <c:pt idx="1799">
                  <c:v>296.66705299975456</c:v>
                </c:pt>
                <c:pt idx="1800">
                  <c:v>295.07588605805898</c:v>
                </c:pt>
                <c:pt idx="1801">
                  <c:v>293.26348873313333</c:v>
                </c:pt>
                <c:pt idx="1802">
                  <c:v>291.49521083028424</c:v>
                </c:pt>
                <c:pt idx="1803">
                  <c:v>289.76919717125946</c:v>
                </c:pt>
                <c:pt idx="1804">
                  <c:v>288.08370242540889</c:v>
                </c:pt>
                <c:pt idx="1805">
                  <c:v>286.43708278014361</c:v>
                </c:pt>
                <c:pt idx="1806">
                  <c:v>284.82778837697248</c:v>
                </c:pt>
                <c:pt idx="1807">
                  <c:v>283.25435643083421</c:v>
                </c:pt>
                <c:pt idx="1808">
                  <c:v>281.71540496052597</c:v>
                </c:pt>
                <c:pt idx="1809">
                  <c:v>280.20962706673049</c:v>
                </c:pt>
                <c:pt idx="1810">
                  <c:v>278.73578570166956</c:v>
                </c:pt>
                <c:pt idx="1811">
                  <c:v>277.29270888094146</c:v>
                </c:pt>
                <c:pt idx="1812">
                  <c:v>275.87928529377353</c:v>
                </c:pt>
                <c:pt idx="1813">
                  <c:v>274.49446027286717</c:v>
                </c:pt>
                <c:pt idx="1814">
                  <c:v>273.13723208933328</c:v>
                </c:pt>
                <c:pt idx="1815">
                  <c:v>271.80664854199495</c:v>
                </c:pt>
                <c:pt idx="1816">
                  <c:v>270.50180381365288</c:v>
                </c:pt>
                <c:pt idx="1817">
                  <c:v>269.22183556982219</c:v>
                </c:pt>
                <c:pt idx="1818">
                  <c:v>267.9659222780187</c:v>
                </c:pt>
                <c:pt idx="1819">
                  <c:v>266.73328072793618</c:v>
                </c:pt>
                <c:pt idx="1820">
                  <c:v>265.52316373486138</c:v>
                </c:pt>
                <c:pt idx="1821">
                  <c:v>264.3348580104452</c:v>
                </c:pt>
                <c:pt idx="1822">
                  <c:v>263.16768218652413</c:v>
                </c:pt>
                <c:pt idx="1823">
                  <c:v>262.02098497908423</c:v>
                </c:pt>
                <c:pt idx="1824">
                  <c:v>260.894143480705</c:v>
                </c:pt>
                <c:pt idx="1825">
                  <c:v>259.78656157093144</c:v>
                </c:pt>
                <c:pt idx="1826">
                  <c:v>258.69766843501418</c:v>
                </c:pt>
                <c:pt idx="1827">
                  <c:v>257.62691718234402</c:v>
                </c:pt>
                <c:pt idx="1828">
                  <c:v>256.57378355670278</c:v>
                </c:pt>
                <c:pt idx="1829">
                  <c:v>255.53776473116449</c:v>
                </c:pt>
                <c:pt idx="1830">
                  <c:v>254.51837818112145</c:v>
                </c:pt>
                <c:pt idx="1831">
                  <c:v>253.51516062948585</c:v>
                </c:pt>
                <c:pt idx="1832">
                  <c:v>252.52766705863627</c:v>
                </c:pt>
                <c:pt idx="1833">
                  <c:v>251.55546978414691</c:v>
                </c:pt>
                <c:pt idx="1834">
                  <c:v>250.59815758575954</c:v>
                </c:pt>
                <c:pt idx="1835">
                  <c:v>249.65533489144065</c:v>
                </c:pt>
                <c:pt idx="1836">
                  <c:v>248.72662101071236</c:v>
                </c:pt>
                <c:pt idx="1837">
                  <c:v>247.81164941375897</c:v>
                </c:pt>
                <c:pt idx="1838">
                  <c:v>246.91006705309604</c:v>
                </c:pt>
                <c:pt idx="1839">
                  <c:v>246.02153372484722</c:v>
                </c:pt>
                <c:pt idx="1840">
                  <c:v>245.14572146690909</c:v>
                </c:pt>
                <c:pt idx="1841">
                  <c:v>244.28231399149885</c:v>
                </c:pt>
                <c:pt idx="1842">
                  <c:v>243.43100614977416</c:v>
                </c:pt>
                <c:pt idx="1843">
                  <c:v>242.59150342639305</c:v>
                </c:pt>
                <c:pt idx="1844">
                  <c:v>241.76352146204417</c:v>
                </c:pt>
                <c:pt idx="1845">
                  <c:v>240.94678560212608</c:v>
                </c:pt>
                <c:pt idx="1846">
                  <c:v>240.14103046989084</c:v>
                </c:pt>
                <c:pt idx="1847">
                  <c:v>239.34599956249104</c:v>
                </c:pt>
                <c:pt idx="1848">
                  <c:v>238.56144486848441</c:v>
                </c:pt>
                <c:pt idx="1849">
                  <c:v>237.78712650545404</c:v>
                </c:pt>
                <c:pt idx="1850">
                  <c:v>237.28345278178386</c:v>
                </c:pt>
                <c:pt idx="1851">
                  <c:v>237.04575860612843</c:v>
                </c:pt>
                <c:pt idx="1852">
                  <c:v>237.06839343128945</c:v>
                </c:pt>
                <c:pt idx="1853">
                  <c:v>237.34470757815927</c:v>
                </c:pt>
                <c:pt idx="1854">
                  <c:v>237.86704600899958</c:v>
                </c:pt>
                <c:pt idx="1855">
                  <c:v>238.62674958738344</c:v>
                </c:pt>
                <c:pt idx="1856">
                  <c:v>239.61416387221797</c:v>
                </c:pt>
                <c:pt idx="1857">
                  <c:v>240.81865549999227</c:v>
                </c:pt>
                <c:pt idx="1858">
                  <c:v>242.2286362111694</c:v>
                </c:pt>
                <c:pt idx="1859">
                  <c:v>243.83159457154051</c:v>
                </c:pt>
                <c:pt idx="1860">
                  <c:v>245.61413542524934</c:v>
                </c:pt>
                <c:pt idx="1861">
                  <c:v>247.56202709084675</c:v>
                </c:pt>
                <c:pt idx="1862">
                  <c:v>249.66025627299001</c:v>
                </c:pt>
                <c:pt idx="1863">
                  <c:v>251.89309060835845</c:v>
                </c:pt>
                <c:pt idx="1864">
                  <c:v>254.24414869357184</c:v>
                </c:pt>
                <c:pt idx="1865">
                  <c:v>256.69647735461552</c:v>
                </c:pt>
                <c:pt idx="1866">
                  <c:v>259.23263581163093</c:v>
                </c:pt>
                <c:pt idx="1867">
                  <c:v>261.83478627115517</c:v>
                </c:pt>
                <c:pt idx="1868">
                  <c:v>264.48479034245861</c:v>
                </c:pt>
                <c:pt idx="1869">
                  <c:v>267.16431052933359</c:v>
                </c:pt>
                <c:pt idx="1870">
                  <c:v>269.85491589864739</c:v>
                </c:pt>
                <c:pt idx="1871">
                  <c:v>272.53819087850712</c:v>
                </c:pt>
                <c:pt idx="1872">
                  <c:v>275.19584599928714</c:v>
                </c:pt>
                <c:pt idx="1873">
                  <c:v>277.80982926794115</c:v>
                </c:pt>
                <c:pt idx="1874">
                  <c:v>280.36243676802172</c:v>
                </c:pt>
                <c:pt idx="1875">
                  <c:v>282.83642101232078</c:v>
                </c:pt>
                <c:pt idx="1876">
                  <c:v>285.21509554870761</c:v>
                </c:pt>
                <c:pt idx="1877">
                  <c:v>287.48243433770023</c:v>
                </c:pt>
                <c:pt idx="1878">
                  <c:v>289.62316448560784</c:v>
                </c:pt>
                <c:pt idx="1879">
                  <c:v>291.62285103030996</c:v>
                </c:pt>
                <c:pt idx="1880">
                  <c:v>293.46797263578475</c:v>
                </c:pt>
                <c:pt idx="1881">
                  <c:v>295.14598725155304</c:v>
                </c:pt>
                <c:pt idx="1882">
                  <c:v>296.64538702695501</c:v>
                </c:pt>
                <c:pt idx="1883">
                  <c:v>297.9557420282224</c:v>
                </c:pt>
                <c:pt idx="1884">
                  <c:v>299.06773257776166</c:v>
                </c:pt>
                <c:pt idx="1885">
                  <c:v>299.97317030825741</c:v>
                </c:pt>
                <c:pt idx="1886">
                  <c:v>300.66500828748093</c:v>
                </c:pt>
                <c:pt idx="1887">
                  <c:v>301.13734081215398</c:v>
                </c:pt>
                <c:pt idx="1888">
                  <c:v>301.38539368143165</c:v>
                </c:pt>
                <c:pt idx="1889">
                  <c:v>301.40550593506714</c:v>
                </c:pt>
                <c:pt idx="1890">
                  <c:v>301.19510417298682</c:v>
                </c:pt>
                <c:pt idx="1891">
                  <c:v>300.75267065920099</c:v>
                </c:pt>
                <c:pt idx="1892">
                  <c:v>300.07770645352053</c:v>
                </c:pt>
                <c:pt idx="1893">
                  <c:v>299.1706908114769</c:v>
                </c:pt>
                <c:pt idx="1894">
                  <c:v>298.03303805006271</c:v>
                </c:pt>
                <c:pt idx="1895">
                  <c:v>296.66705299975877</c:v>
                </c:pt>
                <c:pt idx="1896">
                  <c:v>295.07588605806308</c:v>
                </c:pt>
                <c:pt idx="1897">
                  <c:v>293.26348873313731</c:v>
                </c:pt>
                <c:pt idx="1898">
                  <c:v>291.4952108302881</c:v>
                </c:pt>
                <c:pt idx="1899">
                  <c:v>289.76919717126322</c:v>
                </c:pt>
                <c:pt idx="1900">
                  <c:v>288.08370242541258</c:v>
                </c:pt>
                <c:pt idx="1901">
                  <c:v>286.43708278014725</c:v>
                </c:pt>
                <c:pt idx="1902">
                  <c:v>284.82778837697606</c:v>
                </c:pt>
                <c:pt idx="1903">
                  <c:v>283.25435643083773</c:v>
                </c:pt>
                <c:pt idx="1904">
                  <c:v>281.71540496052944</c:v>
                </c:pt>
                <c:pt idx="1905">
                  <c:v>280.20962706673384</c:v>
                </c:pt>
                <c:pt idx="1906">
                  <c:v>278.73578570167285</c:v>
                </c:pt>
                <c:pt idx="1907">
                  <c:v>277.2927088809447</c:v>
                </c:pt>
                <c:pt idx="1908">
                  <c:v>275.87928529377666</c:v>
                </c:pt>
                <c:pt idx="1909">
                  <c:v>274.49446027287024</c:v>
                </c:pt>
                <c:pt idx="1910">
                  <c:v>273.13723208933629</c:v>
                </c:pt>
                <c:pt idx="1911">
                  <c:v>271.8066485419979</c:v>
                </c:pt>
                <c:pt idx="1912">
                  <c:v>270.50180381365578</c:v>
                </c:pt>
                <c:pt idx="1913">
                  <c:v>269.22183556982509</c:v>
                </c:pt>
                <c:pt idx="1914">
                  <c:v>267.96592227802154</c:v>
                </c:pt>
                <c:pt idx="1915">
                  <c:v>266.73328072793896</c:v>
                </c:pt>
                <c:pt idx="1916">
                  <c:v>265.52316373486411</c:v>
                </c:pt>
                <c:pt idx="1917">
                  <c:v>264.33485801044787</c:v>
                </c:pt>
                <c:pt idx="1918">
                  <c:v>263.16768218652675</c:v>
                </c:pt>
                <c:pt idx="1919">
                  <c:v>262.02098497908679</c:v>
                </c:pt>
                <c:pt idx="1920">
                  <c:v>260.8941434807075</c:v>
                </c:pt>
                <c:pt idx="1921">
                  <c:v>259.78656157093394</c:v>
                </c:pt>
                <c:pt idx="1922">
                  <c:v>258.69766843501668</c:v>
                </c:pt>
                <c:pt idx="1923">
                  <c:v>257.62691718234646</c:v>
                </c:pt>
                <c:pt idx="1924">
                  <c:v>256.57378355670517</c:v>
                </c:pt>
                <c:pt idx="1925">
                  <c:v>255.53776473116682</c:v>
                </c:pt>
                <c:pt idx="1926">
                  <c:v>254.51837818112375</c:v>
                </c:pt>
                <c:pt idx="1927">
                  <c:v>253.51516062948809</c:v>
                </c:pt>
                <c:pt idx="1928">
                  <c:v>252.52766705863846</c:v>
                </c:pt>
                <c:pt idx="1929">
                  <c:v>251.55546978414904</c:v>
                </c:pt>
                <c:pt idx="1930">
                  <c:v>250.59815758576161</c:v>
                </c:pt>
                <c:pt idx="1931">
                  <c:v>249.65533489144269</c:v>
                </c:pt>
                <c:pt idx="1932">
                  <c:v>248.72662101071438</c:v>
                </c:pt>
                <c:pt idx="1933">
                  <c:v>247.81164941376096</c:v>
                </c:pt>
                <c:pt idx="1934">
                  <c:v>246.910067053098</c:v>
                </c:pt>
                <c:pt idx="1935">
                  <c:v>246.02153372484915</c:v>
                </c:pt>
                <c:pt idx="1936">
                  <c:v>245.145721466911</c:v>
                </c:pt>
                <c:pt idx="1937">
                  <c:v>244.28231399150073</c:v>
                </c:pt>
                <c:pt idx="1938">
                  <c:v>243.43100614977601</c:v>
                </c:pt>
                <c:pt idx="1939">
                  <c:v>242.59150342639489</c:v>
                </c:pt>
                <c:pt idx="1940">
                  <c:v>241.76352146204599</c:v>
                </c:pt>
                <c:pt idx="1941">
                  <c:v>240.94678560212787</c:v>
                </c:pt>
                <c:pt idx="1942">
                  <c:v>240.1410304698926</c:v>
                </c:pt>
                <c:pt idx="1943">
                  <c:v>239.34599956249278</c:v>
                </c:pt>
                <c:pt idx="1944">
                  <c:v>238.56144486848612</c:v>
                </c:pt>
                <c:pt idx="1945">
                  <c:v>237.78712650545572</c:v>
                </c:pt>
                <c:pt idx="1946">
                  <c:v>237.28345278178551</c:v>
                </c:pt>
                <c:pt idx="1947">
                  <c:v>237.04575860613008</c:v>
                </c:pt>
                <c:pt idx="1948">
                  <c:v>237.0683934312911</c:v>
                </c:pt>
                <c:pt idx="1949">
                  <c:v>237.34470757816092</c:v>
                </c:pt>
                <c:pt idx="1950">
                  <c:v>237.8670460090012</c:v>
                </c:pt>
                <c:pt idx="1951">
                  <c:v>238.62674958738506</c:v>
                </c:pt>
                <c:pt idx="1952">
                  <c:v>239.61416387221959</c:v>
                </c:pt>
                <c:pt idx="1953">
                  <c:v>240.81865549999387</c:v>
                </c:pt>
                <c:pt idx="1954">
                  <c:v>242.22863621117096</c:v>
                </c:pt>
                <c:pt idx="1955">
                  <c:v>243.83159457154204</c:v>
                </c:pt>
                <c:pt idx="1956">
                  <c:v>245.61413542525088</c:v>
                </c:pt>
                <c:pt idx="1957">
                  <c:v>247.56202709084826</c:v>
                </c:pt>
                <c:pt idx="1958">
                  <c:v>249.66025627299152</c:v>
                </c:pt>
                <c:pt idx="1959">
                  <c:v>251.89309060835993</c:v>
                </c:pt>
                <c:pt idx="1960">
                  <c:v>254.24414869357329</c:v>
                </c:pt>
                <c:pt idx="1961">
                  <c:v>256.69647735461695</c:v>
                </c:pt>
                <c:pt idx="1962">
                  <c:v>259.23263581163235</c:v>
                </c:pt>
                <c:pt idx="1963">
                  <c:v>261.83478627115659</c:v>
                </c:pt>
                <c:pt idx="1964">
                  <c:v>264.48479034245997</c:v>
                </c:pt>
                <c:pt idx="1965">
                  <c:v>267.16431052933495</c:v>
                </c:pt>
                <c:pt idx="1966">
                  <c:v>269.8549158986487</c:v>
                </c:pt>
                <c:pt idx="1967">
                  <c:v>272.53819087850843</c:v>
                </c:pt>
                <c:pt idx="1968">
                  <c:v>275.19584599928845</c:v>
                </c:pt>
                <c:pt idx="1969">
                  <c:v>277.80982926794246</c:v>
                </c:pt>
                <c:pt idx="1970">
                  <c:v>280.36243676802303</c:v>
                </c:pt>
                <c:pt idx="1971">
                  <c:v>282.83642101232203</c:v>
                </c:pt>
                <c:pt idx="1972">
                  <c:v>285.21509554870886</c:v>
                </c:pt>
                <c:pt idx="1973">
                  <c:v>287.48243433770148</c:v>
                </c:pt>
                <c:pt idx="1974">
                  <c:v>289.62316448560904</c:v>
                </c:pt>
                <c:pt idx="1975">
                  <c:v>291.62285103031115</c:v>
                </c:pt>
                <c:pt idx="1976">
                  <c:v>293.46797263578588</c:v>
                </c:pt>
                <c:pt idx="1977">
                  <c:v>295.14598725155412</c:v>
                </c:pt>
                <c:pt idx="1978">
                  <c:v>296.64538702695609</c:v>
                </c:pt>
                <c:pt idx="1979">
                  <c:v>297.95574202822343</c:v>
                </c:pt>
                <c:pt idx="1980">
                  <c:v>299.06773257776263</c:v>
                </c:pt>
                <c:pt idx="1981">
                  <c:v>299.97317030825837</c:v>
                </c:pt>
                <c:pt idx="1982">
                  <c:v>300.66500828748184</c:v>
                </c:pt>
                <c:pt idx="1983">
                  <c:v>301.13734081215489</c:v>
                </c:pt>
                <c:pt idx="1984">
                  <c:v>301.3853936814325</c:v>
                </c:pt>
                <c:pt idx="1985">
                  <c:v>301.40550593506799</c:v>
                </c:pt>
                <c:pt idx="1986">
                  <c:v>301.19510417298761</c:v>
                </c:pt>
                <c:pt idx="1987">
                  <c:v>300.75267065920173</c:v>
                </c:pt>
                <c:pt idx="1988">
                  <c:v>300.07770645352127</c:v>
                </c:pt>
                <c:pt idx="1989">
                  <c:v>299.17069081147758</c:v>
                </c:pt>
                <c:pt idx="1990">
                  <c:v>298.0330380500634</c:v>
                </c:pt>
                <c:pt idx="1991">
                  <c:v>296.66705299975939</c:v>
                </c:pt>
                <c:pt idx="1992">
                  <c:v>295.0758860580637</c:v>
                </c:pt>
                <c:pt idx="1993">
                  <c:v>293.26348873313793</c:v>
                </c:pt>
                <c:pt idx="1994">
                  <c:v>291.49521083028873</c:v>
                </c:pt>
                <c:pt idx="1995">
                  <c:v>289.76919717126384</c:v>
                </c:pt>
                <c:pt idx="1996">
                  <c:v>288.08370242541321</c:v>
                </c:pt>
                <c:pt idx="1997">
                  <c:v>286.43708278014788</c:v>
                </c:pt>
                <c:pt idx="1998">
                  <c:v>284.82778837697668</c:v>
                </c:pt>
                <c:pt idx="1999">
                  <c:v>283.2543564308383</c:v>
                </c:pt>
                <c:pt idx="2000">
                  <c:v>281.71540496053001</c:v>
                </c:pt>
                <c:pt idx="2001">
                  <c:v>280.20962706673441</c:v>
                </c:pt>
                <c:pt idx="2002">
                  <c:v>278.73578570167336</c:v>
                </c:pt>
                <c:pt idx="2003">
                  <c:v>277.29270888094521</c:v>
                </c:pt>
                <c:pt idx="2004">
                  <c:v>275.87928529377717</c:v>
                </c:pt>
                <c:pt idx="2005">
                  <c:v>274.49446027287075</c:v>
                </c:pt>
                <c:pt idx="2006">
                  <c:v>273.13723208933675</c:v>
                </c:pt>
                <c:pt idx="2007">
                  <c:v>271.80664854199836</c:v>
                </c:pt>
                <c:pt idx="2008">
                  <c:v>270.50180381365624</c:v>
                </c:pt>
                <c:pt idx="2009">
                  <c:v>269.22183556982549</c:v>
                </c:pt>
                <c:pt idx="2010">
                  <c:v>267.96592227802188</c:v>
                </c:pt>
                <c:pt idx="2011">
                  <c:v>266.7332807279393</c:v>
                </c:pt>
                <c:pt idx="2012">
                  <c:v>265.52316373486445</c:v>
                </c:pt>
                <c:pt idx="2013">
                  <c:v>264.33485801044822</c:v>
                </c:pt>
                <c:pt idx="2014">
                  <c:v>263.16768218652709</c:v>
                </c:pt>
                <c:pt idx="2015">
                  <c:v>262.02098497908713</c:v>
                </c:pt>
                <c:pt idx="2016">
                  <c:v>260.89414348070784</c:v>
                </c:pt>
                <c:pt idx="2017">
                  <c:v>259.78656157093428</c:v>
                </c:pt>
                <c:pt idx="2018">
                  <c:v>258.69766843501696</c:v>
                </c:pt>
                <c:pt idx="2019">
                  <c:v>257.62691718234674</c:v>
                </c:pt>
                <c:pt idx="2020">
                  <c:v>256.57378355670545</c:v>
                </c:pt>
                <c:pt idx="2021">
                  <c:v>255.5377647311671</c:v>
                </c:pt>
                <c:pt idx="2022">
                  <c:v>254.51837818112404</c:v>
                </c:pt>
                <c:pt idx="2023">
                  <c:v>253.51516062948838</c:v>
                </c:pt>
                <c:pt idx="2024">
                  <c:v>252.52766705863874</c:v>
                </c:pt>
                <c:pt idx="2025">
                  <c:v>251.55546978414932</c:v>
                </c:pt>
                <c:pt idx="2026">
                  <c:v>250.5981575857619</c:v>
                </c:pt>
                <c:pt idx="2027">
                  <c:v>249.65533489144298</c:v>
                </c:pt>
                <c:pt idx="2028">
                  <c:v>248.72662101071467</c:v>
                </c:pt>
                <c:pt idx="2029">
                  <c:v>247.81164941376124</c:v>
                </c:pt>
                <c:pt idx="2030">
                  <c:v>246.91006705309829</c:v>
                </c:pt>
                <c:pt idx="2031">
                  <c:v>246.02153372484943</c:v>
                </c:pt>
                <c:pt idx="2032">
                  <c:v>245.14572146691128</c:v>
                </c:pt>
                <c:pt idx="2033">
                  <c:v>244.28231399150101</c:v>
                </c:pt>
                <c:pt idx="2034">
                  <c:v>243.43100614977627</c:v>
                </c:pt>
                <c:pt idx="2035">
                  <c:v>242.59150342639512</c:v>
                </c:pt>
                <c:pt idx="2036">
                  <c:v>241.76352146204621</c:v>
                </c:pt>
                <c:pt idx="2037">
                  <c:v>240.9467856021281</c:v>
                </c:pt>
                <c:pt idx="2038">
                  <c:v>240.14103046989283</c:v>
                </c:pt>
                <c:pt idx="2039">
                  <c:v>239.34599956249301</c:v>
                </c:pt>
                <c:pt idx="2040">
                  <c:v>238.56144486848635</c:v>
                </c:pt>
                <c:pt idx="2041">
                  <c:v>237.78712650545594</c:v>
                </c:pt>
                <c:pt idx="2042">
                  <c:v>237.28345278178574</c:v>
                </c:pt>
                <c:pt idx="2043">
                  <c:v>237.04575860613031</c:v>
                </c:pt>
                <c:pt idx="2044">
                  <c:v>237.0683934312913</c:v>
                </c:pt>
                <c:pt idx="2045">
                  <c:v>237.34470757816112</c:v>
                </c:pt>
                <c:pt idx="2046">
                  <c:v>237.8670460090014</c:v>
                </c:pt>
                <c:pt idx="2047">
                  <c:v>238.62674958738526</c:v>
                </c:pt>
                <c:pt idx="2048">
                  <c:v>239.61416387221976</c:v>
                </c:pt>
                <c:pt idx="2049">
                  <c:v>240.81865549999404</c:v>
                </c:pt>
                <c:pt idx="2050">
                  <c:v>242.22863621117114</c:v>
                </c:pt>
                <c:pt idx="2051">
                  <c:v>243.83159457154221</c:v>
                </c:pt>
                <c:pt idx="2052">
                  <c:v>245.61413542525105</c:v>
                </c:pt>
                <c:pt idx="2053">
                  <c:v>247.56202709084843</c:v>
                </c:pt>
                <c:pt idx="2054">
                  <c:v>249.66025627299166</c:v>
                </c:pt>
                <c:pt idx="2055">
                  <c:v>251.89309060836007</c:v>
                </c:pt>
                <c:pt idx="2056">
                  <c:v>254.24414869357344</c:v>
                </c:pt>
                <c:pt idx="2057">
                  <c:v>256.69647735461712</c:v>
                </c:pt>
                <c:pt idx="2058">
                  <c:v>259.23263581163252</c:v>
                </c:pt>
                <c:pt idx="2059">
                  <c:v>261.83478627115676</c:v>
                </c:pt>
                <c:pt idx="2060">
                  <c:v>264.48479034246014</c:v>
                </c:pt>
                <c:pt idx="2061">
                  <c:v>267.16431052933513</c:v>
                </c:pt>
                <c:pt idx="2062">
                  <c:v>269.85491589864887</c:v>
                </c:pt>
                <c:pt idx="2063">
                  <c:v>272.53819087850854</c:v>
                </c:pt>
                <c:pt idx="2064">
                  <c:v>275.19584599928857</c:v>
                </c:pt>
                <c:pt idx="2065">
                  <c:v>277.80982926794258</c:v>
                </c:pt>
                <c:pt idx="2066">
                  <c:v>280.36243676802314</c:v>
                </c:pt>
                <c:pt idx="2067">
                  <c:v>282.83642101232215</c:v>
                </c:pt>
                <c:pt idx="2068">
                  <c:v>285.21509554870897</c:v>
                </c:pt>
                <c:pt idx="2069">
                  <c:v>287.48243433770159</c:v>
                </c:pt>
                <c:pt idx="2070">
                  <c:v>289.62316448560915</c:v>
                </c:pt>
                <c:pt idx="2071">
                  <c:v>291.62285103031127</c:v>
                </c:pt>
                <c:pt idx="2072">
                  <c:v>293.467972635786</c:v>
                </c:pt>
                <c:pt idx="2073">
                  <c:v>295.14598725155423</c:v>
                </c:pt>
                <c:pt idx="2074">
                  <c:v>296.6453870269562</c:v>
                </c:pt>
                <c:pt idx="2075">
                  <c:v>297.95574202822354</c:v>
                </c:pt>
                <c:pt idx="2076">
                  <c:v>299.06773257776274</c:v>
                </c:pt>
                <c:pt idx="2077">
                  <c:v>299.97317030825849</c:v>
                </c:pt>
                <c:pt idx="2078">
                  <c:v>300.66500828748195</c:v>
                </c:pt>
                <c:pt idx="2079">
                  <c:v>301.137340812155</c:v>
                </c:pt>
                <c:pt idx="2080">
                  <c:v>301.38539368143262</c:v>
                </c:pt>
                <c:pt idx="2081">
                  <c:v>301.40550593506811</c:v>
                </c:pt>
                <c:pt idx="2082">
                  <c:v>301.19510417298773</c:v>
                </c:pt>
                <c:pt idx="2083">
                  <c:v>300.75267065920184</c:v>
                </c:pt>
                <c:pt idx="2084">
                  <c:v>300.07770645352139</c:v>
                </c:pt>
                <c:pt idx="2085">
                  <c:v>299.1706908114777</c:v>
                </c:pt>
                <c:pt idx="2086">
                  <c:v>298.03303805006351</c:v>
                </c:pt>
                <c:pt idx="2087">
                  <c:v>296.66705299975951</c:v>
                </c:pt>
                <c:pt idx="2088">
                  <c:v>295.07588605806382</c:v>
                </c:pt>
                <c:pt idx="2089">
                  <c:v>293.26348873313805</c:v>
                </c:pt>
                <c:pt idx="2090">
                  <c:v>291.49521083028884</c:v>
                </c:pt>
                <c:pt idx="2091">
                  <c:v>289.76919717126395</c:v>
                </c:pt>
                <c:pt idx="2092">
                  <c:v>288.08370242541332</c:v>
                </c:pt>
                <c:pt idx="2093">
                  <c:v>286.43708278014793</c:v>
                </c:pt>
                <c:pt idx="2094">
                  <c:v>284.82778837697674</c:v>
                </c:pt>
                <c:pt idx="2095">
                  <c:v>283.25435643083836</c:v>
                </c:pt>
                <c:pt idx="2096">
                  <c:v>281.71540496053007</c:v>
                </c:pt>
                <c:pt idx="2097">
                  <c:v>280.20962706673447</c:v>
                </c:pt>
                <c:pt idx="2098">
                  <c:v>278.73578570167342</c:v>
                </c:pt>
                <c:pt idx="2099">
                  <c:v>277.29270888094527</c:v>
                </c:pt>
                <c:pt idx="2100">
                  <c:v>275.87928529377723</c:v>
                </c:pt>
                <c:pt idx="2101">
                  <c:v>274.49446027287081</c:v>
                </c:pt>
                <c:pt idx="2102">
                  <c:v>273.13723208933681</c:v>
                </c:pt>
                <c:pt idx="2103">
                  <c:v>271.80664854199841</c:v>
                </c:pt>
                <c:pt idx="2104">
                  <c:v>270.5018038136563</c:v>
                </c:pt>
                <c:pt idx="2105">
                  <c:v>269.22183556982554</c:v>
                </c:pt>
                <c:pt idx="2106">
                  <c:v>267.96592227802194</c:v>
                </c:pt>
                <c:pt idx="2107">
                  <c:v>266.73328072793936</c:v>
                </c:pt>
                <c:pt idx="2108">
                  <c:v>265.52316373486451</c:v>
                </c:pt>
                <c:pt idx="2109">
                  <c:v>264.33485801044827</c:v>
                </c:pt>
                <c:pt idx="2110">
                  <c:v>263.16768218652714</c:v>
                </c:pt>
                <c:pt idx="2111">
                  <c:v>262.02098497908719</c:v>
                </c:pt>
                <c:pt idx="2112">
                  <c:v>260.8941434807079</c:v>
                </c:pt>
                <c:pt idx="2113">
                  <c:v>259.78656157093434</c:v>
                </c:pt>
                <c:pt idx="2114">
                  <c:v>258.69766843501702</c:v>
                </c:pt>
                <c:pt idx="2115">
                  <c:v>257.6269171823468</c:v>
                </c:pt>
                <c:pt idx="2116">
                  <c:v>256.57378355670551</c:v>
                </c:pt>
                <c:pt idx="2117">
                  <c:v>255.53776473116716</c:v>
                </c:pt>
                <c:pt idx="2118">
                  <c:v>254.51837818112409</c:v>
                </c:pt>
                <c:pt idx="2119">
                  <c:v>253.51516062948843</c:v>
                </c:pt>
                <c:pt idx="2120">
                  <c:v>252.5276670586388</c:v>
                </c:pt>
                <c:pt idx="2121">
                  <c:v>251.55546978414938</c:v>
                </c:pt>
                <c:pt idx="2122">
                  <c:v>250.59815758576195</c:v>
                </c:pt>
                <c:pt idx="2123">
                  <c:v>249.65533489144303</c:v>
                </c:pt>
                <c:pt idx="2124">
                  <c:v>248.72662101071472</c:v>
                </c:pt>
                <c:pt idx="2125">
                  <c:v>247.8116494137613</c:v>
                </c:pt>
                <c:pt idx="2126">
                  <c:v>246.91006705309835</c:v>
                </c:pt>
                <c:pt idx="2127">
                  <c:v>246.02153372484949</c:v>
                </c:pt>
                <c:pt idx="2128">
                  <c:v>245.14572146691134</c:v>
                </c:pt>
                <c:pt idx="2129">
                  <c:v>244.28231399150107</c:v>
                </c:pt>
                <c:pt idx="2130">
                  <c:v>243.43100614977632</c:v>
                </c:pt>
                <c:pt idx="2131">
                  <c:v>242.59150342639518</c:v>
                </c:pt>
                <c:pt idx="2132">
                  <c:v>241.76352146204627</c:v>
                </c:pt>
                <c:pt idx="2133">
                  <c:v>240.94678560212816</c:v>
                </c:pt>
                <c:pt idx="2134">
                  <c:v>240.14103046989288</c:v>
                </c:pt>
                <c:pt idx="2135">
                  <c:v>239.34599956249306</c:v>
                </c:pt>
                <c:pt idx="2136">
                  <c:v>238.5614448684864</c:v>
                </c:pt>
                <c:pt idx="2137">
                  <c:v>237.787126505456</c:v>
                </c:pt>
                <c:pt idx="2138">
                  <c:v>237.2834527817858</c:v>
                </c:pt>
                <c:pt idx="2139">
                  <c:v>237.04575860613033</c:v>
                </c:pt>
                <c:pt idx="2140">
                  <c:v>237.06839343129133</c:v>
                </c:pt>
                <c:pt idx="2141">
                  <c:v>237.34470757816115</c:v>
                </c:pt>
                <c:pt idx="2142">
                  <c:v>237.86704600900143</c:v>
                </c:pt>
                <c:pt idx="2143">
                  <c:v>238.62674958738529</c:v>
                </c:pt>
                <c:pt idx="2144">
                  <c:v>239.61416387221979</c:v>
                </c:pt>
                <c:pt idx="2145">
                  <c:v>240.81865549999407</c:v>
                </c:pt>
                <c:pt idx="2146">
                  <c:v>242.22863621117116</c:v>
                </c:pt>
                <c:pt idx="2147">
                  <c:v>243.83159457154224</c:v>
                </c:pt>
                <c:pt idx="2148">
                  <c:v>245.61413542525108</c:v>
                </c:pt>
                <c:pt idx="2149">
                  <c:v>247.56202709084846</c:v>
                </c:pt>
                <c:pt idx="2150">
                  <c:v>249.66025627299169</c:v>
                </c:pt>
                <c:pt idx="2151">
                  <c:v>251.8930906083601</c:v>
                </c:pt>
                <c:pt idx="2152">
                  <c:v>254.24414869357346</c:v>
                </c:pt>
                <c:pt idx="2153">
                  <c:v>256.69647735461712</c:v>
                </c:pt>
                <c:pt idx="2154">
                  <c:v>259.23263581163252</c:v>
                </c:pt>
                <c:pt idx="2155">
                  <c:v>261.83478627115676</c:v>
                </c:pt>
                <c:pt idx="2156">
                  <c:v>264.48479034246014</c:v>
                </c:pt>
                <c:pt idx="2157">
                  <c:v>267.16431052933513</c:v>
                </c:pt>
                <c:pt idx="2158">
                  <c:v>269.85491589864887</c:v>
                </c:pt>
                <c:pt idx="2159">
                  <c:v>272.53819087850854</c:v>
                </c:pt>
                <c:pt idx="2160">
                  <c:v>275.19584599928857</c:v>
                </c:pt>
                <c:pt idx="2161">
                  <c:v>277.80982926794258</c:v>
                </c:pt>
                <c:pt idx="2162">
                  <c:v>280.36243676802314</c:v>
                </c:pt>
                <c:pt idx="2163">
                  <c:v>282.83642101232215</c:v>
                </c:pt>
                <c:pt idx="2164">
                  <c:v>285.21509554870897</c:v>
                </c:pt>
                <c:pt idx="2165">
                  <c:v>287.48243433770159</c:v>
                </c:pt>
                <c:pt idx="2166">
                  <c:v>289.62316448560915</c:v>
                </c:pt>
                <c:pt idx="2167">
                  <c:v>291.62285103031127</c:v>
                </c:pt>
                <c:pt idx="2168">
                  <c:v>293.467972635786</c:v>
                </c:pt>
                <c:pt idx="2169">
                  <c:v>295.14598725155423</c:v>
                </c:pt>
                <c:pt idx="2170">
                  <c:v>296.6453870269562</c:v>
                </c:pt>
                <c:pt idx="2171">
                  <c:v>297.95574202822354</c:v>
                </c:pt>
                <c:pt idx="2172">
                  <c:v>299.06773257776274</c:v>
                </c:pt>
                <c:pt idx="2173">
                  <c:v>299.97317030825849</c:v>
                </c:pt>
                <c:pt idx="2174">
                  <c:v>300.66500828748195</c:v>
                </c:pt>
                <c:pt idx="2175">
                  <c:v>301.137340812155</c:v>
                </c:pt>
                <c:pt idx="2176">
                  <c:v>301.38539368143262</c:v>
                </c:pt>
                <c:pt idx="2177">
                  <c:v>301.40550593506811</c:v>
                </c:pt>
                <c:pt idx="2178">
                  <c:v>301.19510417298773</c:v>
                </c:pt>
                <c:pt idx="2179">
                  <c:v>300.75267065920184</c:v>
                </c:pt>
                <c:pt idx="2180">
                  <c:v>300.07770645352139</c:v>
                </c:pt>
                <c:pt idx="2181">
                  <c:v>299.1706908114777</c:v>
                </c:pt>
                <c:pt idx="2182">
                  <c:v>298.03303805006351</c:v>
                </c:pt>
                <c:pt idx="2183">
                  <c:v>296.66705299975951</c:v>
                </c:pt>
                <c:pt idx="2184">
                  <c:v>295.07588605806382</c:v>
                </c:pt>
                <c:pt idx="2185">
                  <c:v>293.26348873313805</c:v>
                </c:pt>
                <c:pt idx="2186">
                  <c:v>291.49521083028884</c:v>
                </c:pt>
                <c:pt idx="2187">
                  <c:v>289.76919717126395</c:v>
                </c:pt>
                <c:pt idx="2188">
                  <c:v>288.08370242541332</c:v>
                </c:pt>
                <c:pt idx="2189">
                  <c:v>286.43708278014793</c:v>
                </c:pt>
                <c:pt idx="2190">
                  <c:v>284.82778837697674</c:v>
                </c:pt>
                <c:pt idx="2191">
                  <c:v>283.25435643083836</c:v>
                </c:pt>
                <c:pt idx="2192">
                  <c:v>281.71540496053007</c:v>
                </c:pt>
                <c:pt idx="2193">
                  <c:v>280.20962706673447</c:v>
                </c:pt>
                <c:pt idx="2194">
                  <c:v>278.73578570167342</c:v>
                </c:pt>
                <c:pt idx="2195">
                  <c:v>277.29270888094527</c:v>
                </c:pt>
                <c:pt idx="2196">
                  <c:v>275.87928529377723</c:v>
                </c:pt>
                <c:pt idx="2197">
                  <c:v>274.49446027287081</c:v>
                </c:pt>
                <c:pt idx="2198">
                  <c:v>273.13723208933681</c:v>
                </c:pt>
                <c:pt idx="2199">
                  <c:v>271.80664854199841</c:v>
                </c:pt>
                <c:pt idx="2200">
                  <c:v>270.5018038136563</c:v>
                </c:pt>
                <c:pt idx="2201">
                  <c:v>269.22183556982554</c:v>
                </c:pt>
                <c:pt idx="2202">
                  <c:v>267.96592227802194</c:v>
                </c:pt>
                <c:pt idx="2203">
                  <c:v>266.73328072793936</c:v>
                </c:pt>
                <c:pt idx="2204">
                  <c:v>265.52316373486451</c:v>
                </c:pt>
                <c:pt idx="2205">
                  <c:v>264.33485801044827</c:v>
                </c:pt>
                <c:pt idx="2206">
                  <c:v>263.16768218652714</c:v>
                </c:pt>
                <c:pt idx="2207">
                  <c:v>262.02098497908719</c:v>
                </c:pt>
                <c:pt idx="2208">
                  <c:v>260.8941434807079</c:v>
                </c:pt>
                <c:pt idx="2209">
                  <c:v>259.78656157093434</c:v>
                </c:pt>
                <c:pt idx="2210">
                  <c:v>258.69766843501702</c:v>
                </c:pt>
                <c:pt idx="2211">
                  <c:v>257.6269171823468</c:v>
                </c:pt>
                <c:pt idx="2212">
                  <c:v>256.57378355670551</c:v>
                </c:pt>
                <c:pt idx="2213">
                  <c:v>255.53776473116716</c:v>
                </c:pt>
                <c:pt idx="2214">
                  <c:v>254.51837818112409</c:v>
                </c:pt>
                <c:pt idx="2215">
                  <c:v>253.51516062948843</c:v>
                </c:pt>
                <c:pt idx="2216">
                  <c:v>252.5276670586388</c:v>
                </c:pt>
                <c:pt idx="2217">
                  <c:v>251.55546978414938</c:v>
                </c:pt>
                <c:pt idx="2218">
                  <c:v>250.59815758576195</c:v>
                </c:pt>
                <c:pt idx="2219">
                  <c:v>249.65533489144303</c:v>
                </c:pt>
                <c:pt idx="2220">
                  <c:v>248.72662101071472</c:v>
                </c:pt>
                <c:pt idx="2221">
                  <c:v>247.8116494137613</c:v>
                </c:pt>
                <c:pt idx="2222">
                  <c:v>246.91006705309835</c:v>
                </c:pt>
                <c:pt idx="2223">
                  <c:v>246.02153372484949</c:v>
                </c:pt>
                <c:pt idx="2224">
                  <c:v>245.14572146691134</c:v>
                </c:pt>
                <c:pt idx="2225">
                  <c:v>244.28231399150107</c:v>
                </c:pt>
                <c:pt idx="2226">
                  <c:v>243.43100614977632</c:v>
                </c:pt>
                <c:pt idx="2227">
                  <c:v>242.59150342639518</c:v>
                </c:pt>
                <c:pt idx="2228">
                  <c:v>241.76352146204627</c:v>
                </c:pt>
                <c:pt idx="2229">
                  <c:v>240.94678560212816</c:v>
                </c:pt>
                <c:pt idx="2230">
                  <c:v>240.14103046989288</c:v>
                </c:pt>
                <c:pt idx="2231">
                  <c:v>239.34599956249306</c:v>
                </c:pt>
                <c:pt idx="2232">
                  <c:v>238.5614448684864</c:v>
                </c:pt>
                <c:pt idx="2233">
                  <c:v>237.787126505456</c:v>
                </c:pt>
                <c:pt idx="2234">
                  <c:v>237.2834527817858</c:v>
                </c:pt>
                <c:pt idx="2235">
                  <c:v>237.04575860613033</c:v>
                </c:pt>
                <c:pt idx="2236">
                  <c:v>237.06839343129133</c:v>
                </c:pt>
                <c:pt idx="2237">
                  <c:v>237.34470757816115</c:v>
                </c:pt>
                <c:pt idx="2238">
                  <c:v>237.86704600900143</c:v>
                </c:pt>
                <c:pt idx="2239">
                  <c:v>238.62674958738529</c:v>
                </c:pt>
                <c:pt idx="2240">
                  <c:v>239.61416387221979</c:v>
                </c:pt>
                <c:pt idx="2241">
                  <c:v>240.81865549999407</c:v>
                </c:pt>
                <c:pt idx="2242">
                  <c:v>242.22863621117116</c:v>
                </c:pt>
                <c:pt idx="2243">
                  <c:v>243.83159457154224</c:v>
                </c:pt>
                <c:pt idx="2244">
                  <c:v>245.61413542525108</c:v>
                </c:pt>
                <c:pt idx="2245">
                  <c:v>247.56202709084846</c:v>
                </c:pt>
                <c:pt idx="2246">
                  <c:v>249.66025627299169</c:v>
                </c:pt>
                <c:pt idx="2247">
                  <c:v>251.8930906083601</c:v>
                </c:pt>
                <c:pt idx="2248">
                  <c:v>254.24414869357346</c:v>
                </c:pt>
                <c:pt idx="2249">
                  <c:v>256.69647735461712</c:v>
                </c:pt>
                <c:pt idx="2250">
                  <c:v>259.23263581163252</c:v>
                </c:pt>
                <c:pt idx="2251">
                  <c:v>261.83478627115676</c:v>
                </c:pt>
                <c:pt idx="2252">
                  <c:v>264.48479034246014</c:v>
                </c:pt>
                <c:pt idx="2253">
                  <c:v>267.16431052933513</c:v>
                </c:pt>
                <c:pt idx="2254">
                  <c:v>269.85491589864887</c:v>
                </c:pt>
                <c:pt idx="2255">
                  <c:v>272.53819087850854</c:v>
                </c:pt>
                <c:pt idx="2256">
                  <c:v>275.19584599928857</c:v>
                </c:pt>
                <c:pt idx="2257">
                  <c:v>277.80982926794258</c:v>
                </c:pt>
                <c:pt idx="2258">
                  <c:v>280.36243676802314</c:v>
                </c:pt>
                <c:pt idx="2259">
                  <c:v>282.83642101232215</c:v>
                </c:pt>
                <c:pt idx="2260">
                  <c:v>285.21509554870897</c:v>
                </c:pt>
                <c:pt idx="2261">
                  <c:v>287.48243433770159</c:v>
                </c:pt>
                <c:pt idx="2262">
                  <c:v>289.62316448560915</c:v>
                </c:pt>
                <c:pt idx="2263">
                  <c:v>291.62285103031127</c:v>
                </c:pt>
                <c:pt idx="2264">
                  <c:v>293.467972635786</c:v>
                </c:pt>
                <c:pt idx="2265">
                  <c:v>295.14598725155423</c:v>
                </c:pt>
                <c:pt idx="2266">
                  <c:v>296.6453870269562</c:v>
                </c:pt>
                <c:pt idx="2267">
                  <c:v>297.95574202822354</c:v>
                </c:pt>
                <c:pt idx="2268">
                  <c:v>299.06773257776274</c:v>
                </c:pt>
                <c:pt idx="2269">
                  <c:v>299.97317030825849</c:v>
                </c:pt>
                <c:pt idx="2270">
                  <c:v>300.66500828748195</c:v>
                </c:pt>
                <c:pt idx="2271">
                  <c:v>301.137340812155</c:v>
                </c:pt>
                <c:pt idx="2272">
                  <c:v>301.38539368143262</c:v>
                </c:pt>
                <c:pt idx="2273">
                  <c:v>301.40550593506811</c:v>
                </c:pt>
                <c:pt idx="2274">
                  <c:v>301.19510417298773</c:v>
                </c:pt>
                <c:pt idx="2275">
                  <c:v>300.75267065920184</c:v>
                </c:pt>
                <c:pt idx="2276">
                  <c:v>300.07770645352139</c:v>
                </c:pt>
                <c:pt idx="2277">
                  <c:v>299.1706908114777</c:v>
                </c:pt>
                <c:pt idx="2278">
                  <c:v>298.03303805006351</c:v>
                </c:pt>
                <c:pt idx="2279">
                  <c:v>296.66705299975951</c:v>
                </c:pt>
                <c:pt idx="2280">
                  <c:v>295.07588605806382</c:v>
                </c:pt>
                <c:pt idx="2281">
                  <c:v>293.26348873313805</c:v>
                </c:pt>
                <c:pt idx="2282">
                  <c:v>291.49521083028884</c:v>
                </c:pt>
                <c:pt idx="2283">
                  <c:v>289.76919717126395</c:v>
                </c:pt>
                <c:pt idx="2284">
                  <c:v>288.08370242541332</c:v>
                </c:pt>
                <c:pt idx="2285">
                  <c:v>286.43708278014793</c:v>
                </c:pt>
                <c:pt idx="2286">
                  <c:v>284.82778837697674</c:v>
                </c:pt>
                <c:pt idx="2287">
                  <c:v>283.25435643083836</c:v>
                </c:pt>
                <c:pt idx="2288">
                  <c:v>281.71540496053007</c:v>
                </c:pt>
                <c:pt idx="2289">
                  <c:v>280.20962706673447</c:v>
                </c:pt>
                <c:pt idx="2290">
                  <c:v>278.73578570167342</c:v>
                </c:pt>
                <c:pt idx="2291">
                  <c:v>277.29270888094527</c:v>
                </c:pt>
                <c:pt idx="2292">
                  <c:v>275.87928529377723</c:v>
                </c:pt>
                <c:pt idx="2293">
                  <c:v>274.49446027287081</c:v>
                </c:pt>
                <c:pt idx="2294">
                  <c:v>273.13723208933681</c:v>
                </c:pt>
                <c:pt idx="2295">
                  <c:v>271.80664854199841</c:v>
                </c:pt>
                <c:pt idx="2296">
                  <c:v>270.5018038136563</c:v>
                </c:pt>
                <c:pt idx="2297">
                  <c:v>269.22183556982554</c:v>
                </c:pt>
                <c:pt idx="2298">
                  <c:v>267.96592227802194</c:v>
                </c:pt>
                <c:pt idx="2299">
                  <c:v>266.73328072793936</c:v>
                </c:pt>
                <c:pt idx="2300">
                  <c:v>265.52316373486451</c:v>
                </c:pt>
                <c:pt idx="2301">
                  <c:v>264.33485801044827</c:v>
                </c:pt>
                <c:pt idx="2302">
                  <c:v>263.16768218652714</c:v>
                </c:pt>
                <c:pt idx="2303">
                  <c:v>262.02098497908719</c:v>
                </c:pt>
                <c:pt idx="2304">
                  <c:v>260.8941434807079</c:v>
                </c:pt>
                <c:pt idx="2305">
                  <c:v>259.78656157093434</c:v>
                </c:pt>
                <c:pt idx="2306">
                  <c:v>258.69766843501702</c:v>
                </c:pt>
                <c:pt idx="2307">
                  <c:v>257.6269171823468</c:v>
                </c:pt>
                <c:pt idx="2308">
                  <c:v>256.57378355670551</c:v>
                </c:pt>
                <c:pt idx="2309">
                  <c:v>255.53776473116716</c:v>
                </c:pt>
                <c:pt idx="2310">
                  <c:v>254.51837818112409</c:v>
                </c:pt>
                <c:pt idx="2311">
                  <c:v>253.51516062948843</c:v>
                </c:pt>
                <c:pt idx="2312">
                  <c:v>252.5276670586388</c:v>
                </c:pt>
                <c:pt idx="2313">
                  <c:v>251.55546978414938</c:v>
                </c:pt>
                <c:pt idx="2314">
                  <c:v>250.59815758576195</c:v>
                </c:pt>
                <c:pt idx="2315">
                  <c:v>249.65533489144303</c:v>
                </c:pt>
                <c:pt idx="2316">
                  <c:v>248.72662101071472</c:v>
                </c:pt>
                <c:pt idx="2317">
                  <c:v>247.8116494137613</c:v>
                </c:pt>
                <c:pt idx="2318">
                  <c:v>246.91006705309835</c:v>
                </c:pt>
                <c:pt idx="2319">
                  <c:v>246.02153372484949</c:v>
                </c:pt>
                <c:pt idx="2320">
                  <c:v>245.14572146691134</c:v>
                </c:pt>
                <c:pt idx="2321">
                  <c:v>244.28231399150107</c:v>
                </c:pt>
                <c:pt idx="2322">
                  <c:v>243.43100614977632</c:v>
                </c:pt>
                <c:pt idx="2323">
                  <c:v>242.59150342639518</c:v>
                </c:pt>
                <c:pt idx="2324">
                  <c:v>241.76352146204627</c:v>
                </c:pt>
                <c:pt idx="2325">
                  <c:v>240.94678560212816</c:v>
                </c:pt>
                <c:pt idx="2326">
                  <c:v>240.14103046989288</c:v>
                </c:pt>
                <c:pt idx="2327">
                  <c:v>239.34599956249306</c:v>
                </c:pt>
                <c:pt idx="2328">
                  <c:v>238.5614448684864</c:v>
                </c:pt>
                <c:pt idx="2329">
                  <c:v>237.787126505456</c:v>
                </c:pt>
                <c:pt idx="2330">
                  <c:v>237.2834527817858</c:v>
                </c:pt>
                <c:pt idx="2331">
                  <c:v>237.04575860613033</c:v>
                </c:pt>
                <c:pt idx="2332">
                  <c:v>237.06839343129133</c:v>
                </c:pt>
                <c:pt idx="2333">
                  <c:v>237.34470757816115</c:v>
                </c:pt>
                <c:pt idx="2334">
                  <c:v>237.86704600900143</c:v>
                </c:pt>
                <c:pt idx="2335">
                  <c:v>238.62674958738529</c:v>
                </c:pt>
                <c:pt idx="2336">
                  <c:v>239.61416387221979</c:v>
                </c:pt>
                <c:pt idx="2337">
                  <c:v>240.81865549999407</c:v>
                </c:pt>
                <c:pt idx="2338">
                  <c:v>242.22863621117116</c:v>
                </c:pt>
                <c:pt idx="2339">
                  <c:v>243.83159457154224</c:v>
                </c:pt>
                <c:pt idx="2340">
                  <c:v>245.61413542525108</c:v>
                </c:pt>
                <c:pt idx="2341">
                  <c:v>247.56202709084846</c:v>
                </c:pt>
                <c:pt idx="2342">
                  <c:v>249.66025627299169</c:v>
                </c:pt>
                <c:pt idx="2343">
                  <c:v>251.8930906083601</c:v>
                </c:pt>
                <c:pt idx="2344">
                  <c:v>254.24414869357346</c:v>
                </c:pt>
                <c:pt idx="2345">
                  <c:v>256.69647735461712</c:v>
                </c:pt>
                <c:pt idx="2346">
                  <c:v>259.23263581163252</c:v>
                </c:pt>
                <c:pt idx="2347">
                  <c:v>261.83478627115676</c:v>
                </c:pt>
                <c:pt idx="2348">
                  <c:v>264.48479034246014</c:v>
                </c:pt>
                <c:pt idx="2349">
                  <c:v>267.16431052933513</c:v>
                </c:pt>
                <c:pt idx="2350">
                  <c:v>269.85491589864887</c:v>
                </c:pt>
                <c:pt idx="2351">
                  <c:v>272.53819087850854</c:v>
                </c:pt>
                <c:pt idx="2352">
                  <c:v>275.19584599928857</c:v>
                </c:pt>
                <c:pt idx="2353">
                  <c:v>277.80982926794258</c:v>
                </c:pt>
                <c:pt idx="2354">
                  <c:v>280.36243676802314</c:v>
                </c:pt>
                <c:pt idx="2355">
                  <c:v>282.83642101232215</c:v>
                </c:pt>
                <c:pt idx="2356">
                  <c:v>285.21509554870897</c:v>
                </c:pt>
                <c:pt idx="2357">
                  <c:v>287.48243433770159</c:v>
                </c:pt>
                <c:pt idx="2358">
                  <c:v>289.62316448560915</c:v>
                </c:pt>
                <c:pt idx="2359">
                  <c:v>291.62285103031127</c:v>
                </c:pt>
                <c:pt idx="2360">
                  <c:v>293.467972635786</c:v>
                </c:pt>
                <c:pt idx="2361">
                  <c:v>295.14598725155423</c:v>
                </c:pt>
                <c:pt idx="2362">
                  <c:v>296.6453870269562</c:v>
                </c:pt>
                <c:pt idx="2363">
                  <c:v>297.95574202822354</c:v>
                </c:pt>
                <c:pt idx="2364">
                  <c:v>299.06773257776274</c:v>
                </c:pt>
                <c:pt idx="2365">
                  <c:v>299.97317030825849</c:v>
                </c:pt>
                <c:pt idx="2366">
                  <c:v>300.66500828748195</c:v>
                </c:pt>
                <c:pt idx="2367">
                  <c:v>301.137340812155</c:v>
                </c:pt>
                <c:pt idx="2368">
                  <c:v>301.38539368143262</c:v>
                </c:pt>
                <c:pt idx="2369">
                  <c:v>301.40550593506811</c:v>
                </c:pt>
                <c:pt idx="2370">
                  <c:v>301.19510417298773</c:v>
                </c:pt>
                <c:pt idx="2371">
                  <c:v>300.75267065920184</c:v>
                </c:pt>
                <c:pt idx="2372">
                  <c:v>300.07770645352139</c:v>
                </c:pt>
                <c:pt idx="2373">
                  <c:v>299.1706908114777</c:v>
                </c:pt>
                <c:pt idx="2374">
                  <c:v>298.03303805006351</c:v>
                </c:pt>
                <c:pt idx="2375">
                  <c:v>296.66705299975951</c:v>
                </c:pt>
                <c:pt idx="2376">
                  <c:v>295.07588605806382</c:v>
                </c:pt>
                <c:pt idx="2377">
                  <c:v>293.26348873313805</c:v>
                </c:pt>
                <c:pt idx="2378">
                  <c:v>291.49521083028884</c:v>
                </c:pt>
                <c:pt idx="2379">
                  <c:v>289.76919717126395</c:v>
                </c:pt>
                <c:pt idx="2380">
                  <c:v>288.08370242541332</c:v>
                </c:pt>
                <c:pt idx="2381">
                  <c:v>286.43708278014793</c:v>
                </c:pt>
                <c:pt idx="2382">
                  <c:v>284.82778837697674</c:v>
                </c:pt>
                <c:pt idx="2383">
                  <c:v>283.25435643083836</c:v>
                </c:pt>
                <c:pt idx="2384">
                  <c:v>281.71540496053007</c:v>
                </c:pt>
                <c:pt idx="2385">
                  <c:v>280.20962706673447</c:v>
                </c:pt>
                <c:pt idx="2386">
                  <c:v>278.73578570167342</c:v>
                </c:pt>
                <c:pt idx="2387">
                  <c:v>277.29270888094527</c:v>
                </c:pt>
                <c:pt idx="2388">
                  <c:v>275.87928529377723</c:v>
                </c:pt>
                <c:pt idx="2389">
                  <c:v>274.49446027287081</c:v>
                </c:pt>
                <c:pt idx="2390">
                  <c:v>273.13723208933681</c:v>
                </c:pt>
                <c:pt idx="2391">
                  <c:v>271.80664854199841</c:v>
                </c:pt>
                <c:pt idx="2392">
                  <c:v>270.5018038136563</c:v>
                </c:pt>
                <c:pt idx="2393">
                  <c:v>269.22183556982554</c:v>
                </c:pt>
                <c:pt idx="2394">
                  <c:v>267.96592227802194</c:v>
                </c:pt>
                <c:pt idx="2395">
                  <c:v>266.73328072793936</c:v>
                </c:pt>
                <c:pt idx="2396">
                  <c:v>265.52316373486451</c:v>
                </c:pt>
                <c:pt idx="2397">
                  <c:v>264.33485801044827</c:v>
                </c:pt>
                <c:pt idx="2398">
                  <c:v>263.16768218652714</c:v>
                </c:pt>
                <c:pt idx="2399">
                  <c:v>262.02098497908719</c:v>
                </c:pt>
                <c:pt idx="2400">
                  <c:v>260.8941434807079</c:v>
                </c:pt>
                <c:pt idx="2401">
                  <c:v>259.78656157093434</c:v>
                </c:pt>
                <c:pt idx="2402">
                  <c:v>258.69766843501702</c:v>
                </c:pt>
                <c:pt idx="2403">
                  <c:v>257.6269171823468</c:v>
                </c:pt>
                <c:pt idx="2404">
                  <c:v>256.57378355670551</c:v>
                </c:pt>
                <c:pt idx="2405">
                  <c:v>255.53776473116716</c:v>
                </c:pt>
                <c:pt idx="2406">
                  <c:v>254.51837818112409</c:v>
                </c:pt>
                <c:pt idx="2407">
                  <c:v>253.51516062948843</c:v>
                </c:pt>
                <c:pt idx="2408">
                  <c:v>252.5276670586388</c:v>
                </c:pt>
                <c:pt idx="2409">
                  <c:v>251.55546978414938</c:v>
                </c:pt>
                <c:pt idx="2410">
                  <c:v>250.59815758576195</c:v>
                </c:pt>
                <c:pt idx="2411">
                  <c:v>249.65533489144303</c:v>
                </c:pt>
                <c:pt idx="2412">
                  <c:v>248.72662101071472</c:v>
                </c:pt>
                <c:pt idx="2413">
                  <c:v>247.8116494137613</c:v>
                </c:pt>
                <c:pt idx="2414">
                  <c:v>246.91006705309835</c:v>
                </c:pt>
                <c:pt idx="2415">
                  <c:v>246.02153372484949</c:v>
                </c:pt>
                <c:pt idx="2416">
                  <c:v>245.14572146691134</c:v>
                </c:pt>
                <c:pt idx="2417">
                  <c:v>244.28231399150107</c:v>
                </c:pt>
                <c:pt idx="2418">
                  <c:v>243.43100614977632</c:v>
                </c:pt>
                <c:pt idx="2419">
                  <c:v>242.59150342639518</c:v>
                </c:pt>
                <c:pt idx="2420">
                  <c:v>241.76352146204627</c:v>
                </c:pt>
                <c:pt idx="2421">
                  <c:v>240.94678560212816</c:v>
                </c:pt>
                <c:pt idx="2422">
                  <c:v>240.14103046989288</c:v>
                </c:pt>
                <c:pt idx="2423">
                  <c:v>239.34599956249306</c:v>
                </c:pt>
                <c:pt idx="2424">
                  <c:v>238.5614448684864</c:v>
                </c:pt>
                <c:pt idx="2425">
                  <c:v>237.787126505456</c:v>
                </c:pt>
                <c:pt idx="2426">
                  <c:v>237.2834527817858</c:v>
                </c:pt>
                <c:pt idx="2427">
                  <c:v>237.04575860613033</c:v>
                </c:pt>
                <c:pt idx="2428">
                  <c:v>237.06839343129133</c:v>
                </c:pt>
                <c:pt idx="2429">
                  <c:v>237.34470757816115</c:v>
                </c:pt>
                <c:pt idx="2430">
                  <c:v>237.86704600900143</c:v>
                </c:pt>
                <c:pt idx="2431">
                  <c:v>238.62674958738529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Sheet1!$AB$8:$AB$2439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0.24455338339307073</c:v>
                </c:pt>
                <c:pt idx="27">
                  <c:v>0.73261293504614866</c:v>
                </c:pt>
                <c:pt idx="28">
                  <c:v>1.462088708963629</c:v>
                </c:pt>
                <c:pt idx="29">
                  <c:v>2.4298569769345448</c:v>
                </c:pt>
                <c:pt idx="30">
                  <c:v>3.6317736004386028</c:v>
                </c:pt>
                <c:pt idx="31">
                  <c:v>5.0626917619212826</c:v>
                </c:pt>
                <c:pt idx="32">
                  <c:v>6.7164839677532298</c:v>
                </c:pt>
                <c:pt idx="33">
                  <c:v>8.5860682111519804</c:v>
                </c:pt>
                <c:pt idx="34">
                  <c:v>10.663438159976552</c:v>
                </c:pt>
                <c:pt idx="35">
                  <c:v>12.939697212572749</c:v>
                </c:pt>
                <c:pt idx="36">
                  <c:v>15.405096245682513</c:v>
                </c:pt>
                <c:pt idx="37">
                  <c:v>18.049074862651782</c:v>
                </c:pt>
                <c:pt idx="38">
                  <c:v>20.860305938400497</c:v>
                </c:pt>
                <c:pt idx="39">
                  <c:v>23.826743250218264</c:v>
                </c:pt>
                <c:pt idx="40">
                  <c:v>26.935671980474932</c:v>
                </c:pt>
                <c:pt idx="41">
                  <c:v>30.173761878510462</c:v>
                </c:pt>
                <c:pt idx="42">
                  <c:v>33.52712287368508</c:v>
                </c:pt>
                <c:pt idx="43">
                  <c:v>36.981362938916106</c:v>
                </c:pt>
                <c:pt idx="44">
                  <c:v>40.521648012834738</c:v>
                </c:pt>
                <c:pt idx="45">
                  <c:v>44.132763797617024</c:v>
                </c:pt>
                <c:pt idx="46">
                  <c:v>47.799179257138455</c:v>
                </c:pt>
                <c:pt idx="47">
                  <c:v>51.505111644944215</c:v>
                </c:pt>
                <c:pt idx="48">
                  <c:v>55.234592892307795</c:v>
                </c:pt>
                <c:pt idx="49">
                  <c:v>58.97153718228607</c:v>
                </c:pt>
                <c:pt idx="50">
                  <c:v>62.699809525406138</c:v>
                </c:pt>
                <c:pt idx="51">
                  <c:v>66.403295136079493</c:v>
                </c:pt>
                <c:pt idx="52">
                  <c:v>70.065969386133887</c:v>
                </c:pt>
                <c:pt idx="53">
                  <c:v>73.671968083578435</c:v>
                </c:pt>
                <c:pt idx="54">
                  <c:v>77.205657791959467</c:v>
                </c:pt>
                <c:pt idx="55">
                  <c:v>80.651705869970826</c:v>
                </c:pt>
                <c:pt idx="56">
                  <c:v>83.995149874288742</c:v>
                </c:pt>
                <c:pt idx="57">
                  <c:v>87.22146593313623</c:v>
                </c:pt>
                <c:pt idx="58">
                  <c:v>90.316635666237758</c:v>
                </c:pt>
                <c:pt idx="59">
                  <c:v>93.267211201010596</c:v>
                </c:pt>
                <c:pt idx="60">
                  <c:v>96.060377817324209</c:v>
                </c:pt>
                <c:pt idx="61">
                  <c:v>98.684013745911386</c:v>
                </c:pt>
                <c:pt idx="62">
                  <c:v>101.12674665005646</c:v>
                </c:pt>
                <c:pt idx="63">
                  <c:v>103.37800633746595</c:v>
                </c:pt>
                <c:pt idx="64">
                  <c:v>105.42807327953047</c:v>
                </c:pt>
                <c:pt idx="65">
                  <c:v>107.26812255808525</c:v>
                </c:pt>
                <c:pt idx="66">
                  <c:v>108.89026291412446</c:v>
                </c:pt>
                <c:pt idx="67">
                  <c:v>110.28757063690972</c:v>
                </c:pt>
                <c:pt idx="68">
                  <c:v>111.45411810314552</c:v>
                </c:pt>
                <c:pt idx="69">
                  <c:v>112.38499685154778</c:v>
                </c:pt>
                <c:pt idx="70">
                  <c:v>113.07633515510759</c:v>
                </c:pt>
                <c:pt idx="71">
                  <c:v>113.52531012846465</c:v>
                </c:pt>
                <c:pt idx="72">
                  <c:v>113.73015447797913</c:v>
                </c:pt>
                <c:pt idx="73">
                  <c:v>113.69015806453481</c:v>
                </c:pt>
                <c:pt idx="74">
                  <c:v>113.65021788488065</c:v>
                </c:pt>
                <c:pt idx="75">
                  <c:v>113.61033380076042</c:v>
                </c:pt>
                <c:pt idx="76">
                  <c:v>113.57050567440311</c:v>
                </c:pt>
                <c:pt idx="77">
                  <c:v>113.5307333685207</c:v>
                </c:pt>
                <c:pt idx="78">
                  <c:v>113.4910167463059</c:v>
                </c:pt>
                <c:pt idx="79">
                  <c:v>113.45135567143005</c:v>
                </c:pt>
                <c:pt idx="80">
                  <c:v>113.41175000804087</c:v>
                </c:pt>
                <c:pt idx="81">
                  <c:v>113.37219962076036</c:v>
                </c:pt>
                <c:pt idx="82">
                  <c:v>113.33270437468259</c:v>
                </c:pt>
                <c:pt idx="83">
                  <c:v>113.29326413537163</c:v>
                </c:pt>
                <c:pt idx="84">
                  <c:v>113.25387876885935</c:v>
                </c:pt>
                <c:pt idx="85">
                  <c:v>113.21454814164336</c:v>
                </c:pt>
                <c:pt idx="86">
                  <c:v>113.17527212068489</c:v>
                </c:pt>
                <c:pt idx="87">
                  <c:v>113.13605057340669</c:v>
                </c:pt>
                <c:pt idx="88">
                  <c:v>113.09688336769096</c:v>
                </c:pt>
                <c:pt idx="89">
                  <c:v>113.05777037187728</c:v>
                </c:pt>
                <c:pt idx="90">
                  <c:v>113.01871145476055</c:v>
                </c:pt>
                <c:pt idx="91">
                  <c:v>112.97970648558895</c:v>
                </c:pt>
                <c:pt idx="92">
                  <c:v>112.9407553340619</c:v>
                </c:pt>
                <c:pt idx="93">
                  <c:v>112.90185787032806</c:v>
                </c:pt>
                <c:pt idx="94">
                  <c:v>112.86301396498327</c:v>
                </c:pt>
                <c:pt idx="95">
                  <c:v>112.8242234890686</c:v>
                </c:pt>
                <c:pt idx="96">
                  <c:v>112.78548631406834</c:v>
                </c:pt>
                <c:pt idx="97">
                  <c:v>112.746802311908</c:v>
                </c:pt>
                <c:pt idx="98">
                  <c:v>112.70817135495238</c:v>
                </c:pt>
                <c:pt idx="99">
                  <c:v>112.6695933160036</c:v>
                </c:pt>
                <c:pt idx="100">
                  <c:v>112.63106806829914</c:v>
                </c:pt>
                <c:pt idx="101">
                  <c:v>112.59259548550993</c:v>
                </c:pt>
                <c:pt idx="102">
                  <c:v>112.55417544173838</c:v>
                </c:pt>
                <c:pt idx="103">
                  <c:v>112.51580781151652</c:v>
                </c:pt>
                <c:pt idx="104">
                  <c:v>112.47749246980406</c:v>
                </c:pt>
                <c:pt idx="105">
                  <c:v>112.43922929198652</c:v>
                </c:pt>
                <c:pt idx="106">
                  <c:v>112.40101815387332</c:v>
                </c:pt>
                <c:pt idx="107">
                  <c:v>112.36285893169594</c:v>
                </c:pt>
                <c:pt idx="108">
                  <c:v>112.32475150210601</c:v>
                </c:pt>
                <c:pt idx="109">
                  <c:v>112.28669574217351</c:v>
                </c:pt>
                <c:pt idx="110">
                  <c:v>112.24869152938487</c:v>
                </c:pt>
                <c:pt idx="111">
                  <c:v>112.21073874164122</c:v>
                </c:pt>
                <c:pt idx="112">
                  <c:v>112.17283725725648</c:v>
                </c:pt>
                <c:pt idx="113">
                  <c:v>112.13498695495559</c:v>
                </c:pt>
                <c:pt idx="114">
                  <c:v>112.09718771387271</c:v>
                </c:pt>
                <c:pt idx="115">
                  <c:v>112.05943941354941</c:v>
                </c:pt>
                <c:pt idx="116">
                  <c:v>112.0217419339329</c:v>
                </c:pt>
                <c:pt idx="117">
                  <c:v>111.98409515537425</c:v>
                </c:pt>
                <c:pt idx="118">
                  <c:v>111.94649895862661</c:v>
                </c:pt>
                <c:pt idx="119">
                  <c:v>111.90895322484347</c:v>
                </c:pt>
                <c:pt idx="120">
                  <c:v>111.87145783557695</c:v>
                </c:pt>
                <c:pt idx="121">
                  <c:v>111.83401267277598</c:v>
                </c:pt>
                <c:pt idx="122">
                  <c:v>112.04117100217773</c:v>
                </c:pt>
                <c:pt idx="123">
                  <c:v>112.49155765062503</c:v>
                </c:pt>
                <c:pt idx="124">
                  <c:v>113.18275110413839</c:v>
                </c:pt>
                <c:pt idx="125">
                  <c:v>114.1112874573554</c:v>
                </c:pt>
                <c:pt idx="126">
                  <c:v>115.27266883002136</c:v>
                </c:pt>
                <c:pt idx="127">
                  <c:v>116.66137619980633</c:v>
                </c:pt>
                <c:pt idx="128">
                  <c:v>118.27088659466017</c:v>
                </c:pt>
                <c:pt idx="129">
                  <c:v>120.09369458550644</c:v>
                </c:pt>
                <c:pt idx="130">
                  <c:v>122.12133802102092</c:v>
                </c:pt>
                <c:pt idx="131">
                  <c:v>124.34442795007919</c:v>
                </c:pt>
                <c:pt idx="132">
                  <c:v>126.75268268353916</c:v>
                </c:pt>
                <c:pt idx="133">
                  <c:v>129.33496595448167</c:v>
                </c:pt>
                <c:pt idx="134">
                  <c:v>132.07932914377923</c:v>
                </c:pt>
                <c:pt idx="135">
                  <c:v>134.97305754459032</c:v>
                </c:pt>
                <c:pt idx="136">
                  <c:v>138.00272064359035</c:v>
                </c:pt>
                <c:pt idx="137">
                  <c:v>141.1542263968056</c:v>
                </c:pt>
                <c:pt idx="138">
                  <c:v>144.412879472105</c:v>
                </c:pt>
                <c:pt idx="139">
                  <c:v>147.7634434170368</c:v>
                </c:pt>
                <c:pt idx="140">
                  <c:v>151.19020668822921</c:v>
                </c:pt>
                <c:pt idx="141">
                  <c:v>154.67705244573096</c:v>
                </c:pt>
                <c:pt idx="142">
                  <c:v>158.20753197158785</c:v>
                </c:pt>
                <c:pt idx="143">
                  <c:v>161.76494151632326</c:v>
                </c:pt>
                <c:pt idx="144">
                  <c:v>165.3324023101714</c:v>
                </c:pt>
                <c:pt idx="145">
                  <c:v>168.89294339903566</c:v>
                </c:pt>
                <c:pt idx="146">
                  <c:v>172.42958688016722</c:v>
                </c:pt>
                <c:pt idx="147">
                  <c:v>175.9254350222796</c:v>
                </c:pt>
                <c:pt idx="148">
                  <c:v>179.36375866280969</c:v>
                </c:pt>
                <c:pt idx="149">
                  <c:v>182.72808618554626</c:v>
                </c:pt>
                <c:pt idx="150">
                  <c:v>186.002292299587</c:v>
                </c:pt>
                <c:pt idx="151">
                  <c:v>189.17068577049</c:v>
                </c:pt>
                <c:pt idx="152">
                  <c:v>192.21809520141858</c:v>
                </c:pt>
                <c:pt idx="153">
                  <c:v>195.12995193048678</c:v>
                </c:pt>
                <c:pt idx="154">
                  <c:v>197.89236910410796</c:v>
                </c:pt>
                <c:pt idx="155">
                  <c:v>200.49221600757551</c:v>
                </c:pt>
                <c:pt idx="156">
                  <c:v>202.91718678469073</c:v>
                </c:pt>
                <c:pt idx="157">
                  <c:v>205.15586275781851</c:v>
                </c:pt>
                <c:pt idx="158">
                  <c:v>207.19776766653234</c:v>
                </c:pt>
                <c:pt idx="159">
                  <c:v>209.03341527368659</c:v>
                </c:pt>
                <c:pt idx="160">
                  <c:v>210.65434893760292</c:v>
                </c:pt>
                <c:pt idx="161">
                  <c:v>212.05317291221391</c:v>
                </c:pt>
                <c:pt idx="162">
                  <c:v>213.22357530680608</c:v>
                </c:pt>
                <c:pt idx="163">
                  <c:v>214.16034280640096</c:v>
                </c:pt>
                <c:pt idx="164">
                  <c:v>214.85936741580568</c:v>
                </c:pt>
                <c:pt idx="165">
                  <c:v>215.31764563843075</c:v>
                </c:pt>
                <c:pt idx="166">
                  <c:v>215.53327062943546</c:v>
                </c:pt>
                <c:pt idx="167">
                  <c:v>215.50541796710687</c:v>
                </c:pt>
                <c:pt idx="168">
                  <c:v>215.23432576344689</c:v>
                </c:pt>
                <c:pt idx="169">
                  <c:v>214.72126988305055</c:v>
                </c:pt>
                <c:pt idx="170">
                  <c:v>214.21308844167308</c:v>
                </c:pt>
                <c:pt idx="171">
                  <c:v>213.70970080628251</c:v>
                </c:pt>
                <c:pt idx="172">
                  <c:v>213.21102823855134</c:v>
                </c:pt>
                <c:pt idx="173">
                  <c:v>212.71699383732246</c:v>
                </c:pt>
                <c:pt idx="174">
                  <c:v>212.2275224832124</c:v>
                </c:pt>
                <c:pt idx="175">
                  <c:v>211.74254078525772</c:v>
                </c:pt>
                <c:pt idx="176">
                  <c:v>211.26197702951609</c:v>
                </c:pt>
                <c:pt idx="177">
                  <c:v>210.78576112953712</c:v>
                </c:pt>
                <c:pt idx="178">
                  <c:v>210.31382457862307</c:v>
                </c:pt>
                <c:pt idx="179">
                  <c:v>209.84610040380269</c:v>
                </c:pt>
                <c:pt idx="180">
                  <c:v>209.38252312144587</c:v>
                </c:pt>
                <c:pt idx="181">
                  <c:v>208.9230286944501</c:v>
                </c:pt>
                <c:pt idx="182">
                  <c:v>208.4675544909328</c:v>
                </c:pt>
                <c:pt idx="183">
                  <c:v>208.01603924436714</c:v>
                </c:pt>
                <c:pt idx="184">
                  <c:v>207.56842301510187</c:v>
                </c:pt>
                <c:pt idx="185">
                  <c:v>207.12464715320831</c:v>
                </c:pt>
                <c:pt idx="186">
                  <c:v>206.68465426260039</c:v>
                </c:pt>
                <c:pt idx="187">
                  <c:v>206.24838816637649</c:v>
                </c:pt>
                <c:pt idx="188">
                  <c:v>205.81579387333366</c:v>
                </c:pt>
                <c:pt idx="189">
                  <c:v>205.38681754560773</c:v>
                </c:pt>
                <c:pt idx="190">
                  <c:v>204.9614064673942</c:v>
                </c:pt>
                <c:pt idx="191">
                  <c:v>204.53950901470762</c:v>
                </c:pt>
                <c:pt idx="192">
                  <c:v>204.12107462613861</c:v>
                </c:pt>
                <c:pt idx="193">
                  <c:v>203.70605377456965</c:v>
                </c:pt>
                <c:pt idx="194">
                  <c:v>203.29439793981254</c:v>
                </c:pt>
                <c:pt idx="195">
                  <c:v>202.88605958213208</c:v>
                </c:pt>
                <c:pt idx="196">
                  <c:v>202.48099211662193</c:v>
                </c:pt>
                <c:pt idx="197">
                  <c:v>202.07914988840056</c:v>
                </c:pt>
                <c:pt idx="198">
                  <c:v>201.68048814859591</c:v>
                </c:pt>
                <c:pt idx="199">
                  <c:v>201.2849630310894</c:v>
                </c:pt>
                <c:pt idx="200">
                  <c:v>200.89253152999083</c:v>
                </c:pt>
                <c:pt idx="201">
                  <c:v>200.50315147781714</c:v>
                </c:pt>
                <c:pt idx="202">
                  <c:v>200.1167815243488</c:v>
                </c:pt>
                <c:pt idx="203">
                  <c:v>199.73338111613924</c:v>
                </c:pt>
                <c:pt idx="204">
                  <c:v>199.35291047665351</c:v>
                </c:pt>
                <c:pt idx="205">
                  <c:v>198.97533058701288</c:v>
                </c:pt>
                <c:pt idx="206">
                  <c:v>198.60060316732424</c:v>
                </c:pt>
                <c:pt idx="207">
                  <c:v>198.22869065857273</c:v>
                </c:pt>
                <c:pt idx="208">
                  <c:v>197.85955620505786</c:v>
                </c:pt>
                <c:pt idx="209">
                  <c:v>197.49316363735366</c:v>
                </c:pt>
                <c:pt idx="210">
                  <c:v>197.12947745577452</c:v>
                </c:pt>
                <c:pt idx="211">
                  <c:v>196.76846281432893</c:v>
                </c:pt>
                <c:pt idx="212">
                  <c:v>196.41008550514408</c:v>
                </c:pt>
                <c:pt idx="213">
                  <c:v>196.054311943345</c:v>
                </c:pt>
                <c:pt idx="214">
                  <c:v>195.70110915237268</c:v>
                </c:pt>
                <c:pt idx="215">
                  <c:v>195.35044474972588</c:v>
                </c:pt>
                <c:pt idx="216">
                  <c:v>195.00228693311243</c:v>
                </c:pt>
                <c:pt idx="217">
                  <c:v>194.65660446699599</c:v>
                </c:pt>
                <c:pt idx="218">
                  <c:v>194.55792005291795</c:v>
                </c:pt>
                <c:pt idx="219">
                  <c:v>194.70343731849323</c:v>
                </c:pt>
                <c:pt idx="220">
                  <c:v>195.08934485449802</c:v>
                </c:pt>
                <c:pt idx="221">
                  <c:v>195.71081293020288</c:v>
                </c:pt>
                <c:pt idx="222">
                  <c:v>196.56199560388515</c:v>
                </c:pt>
                <c:pt idx="223">
                  <c:v>197.63603829909374</c:v>
                </c:pt>
                <c:pt idx="224">
                  <c:v>198.92509091574723</c:v>
                </c:pt>
                <c:pt idx="225">
                  <c:v>200.42032654529041</c:v>
                </c:pt>
                <c:pt idx="226">
                  <c:v>202.11196585964368</c:v>
                </c:pt>
                <c:pt idx="227">
                  <c:v>203.98930724302278</c:v>
                </c:pt>
                <c:pt idx="228">
                  <c:v>206.04076273213286</c:v>
                </c:pt>
                <c:pt idx="229">
                  <c:v>208.25389982182455</c:v>
                </c:pt>
                <c:pt idx="230">
                  <c:v>210.61548917802122</c:v>
                </c:pt>
                <c:pt idx="231">
                  <c:v>213.11155827556479</c:v>
                </c:pt>
                <c:pt idx="232">
                  <c:v>215.72745094368798</c:v>
                </c:pt>
                <c:pt idx="233">
                  <c:v>218.44789275448352</c:v>
                </c:pt>
                <c:pt idx="234">
                  <c:v>221.25706212881317</c:v>
                </c:pt>
                <c:pt idx="235">
                  <c:v>224.13866695899964</c:v>
                </c:pt>
                <c:pt idx="236">
                  <c:v>227.07602645855104</c:v>
                </c:pt>
                <c:pt idx="237">
                  <c:v>230.05215784717797</c:v>
                </c:pt>
                <c:pt idx="238">
                  <c:v>233.04986736658543</c:v>
                </c:pt>
                <c:pt idx="239">
                  <c:v>236.05184500213886</c:v>
                </c:pt>
                <c:pt idx="240">
                  <c:v>239.04076216174099</c:v>
                </c:pt>
                <c:pt idx="241">
                  <c:v>241.99937144128376</c:v>
                </c:pt>
                <c:pt idx="242">
                  <c:v>244.91060749176626</c:v>
                </c:pt>
                <c:pt idx="243">
                  <c:v>247.75768790296078</c:v>
                </c:pt>
                <c:pt idx="244">
                  <c:v>250.52421293881301</c:v>
                </c:pt>
                <c:pt idx="245">
                  <c:v>253.19426290668176</c:v>
                </c:pt>
                <c:pt idx="246">
                  <c:v>255.7524919213642</c:v>
                </c:pt>
                <c:pt idx="247">
                  <c:v>258.18421683966938</c:v>
                </c:pt>
                <c:pt idx="248">
                  <c:v>260.47550019451216</c:v>
                </c:pt>
                <c:pt idx="249">
                  <c:v>262.61322604957331</c:v>
                </c:pt>
                <c:pt idx="250">
                  <c:v>264.58516782487067</c:v>
                </c:pt>
                <c:pt idx="251">
                  <c:v>266.380047306341</c:v>
                </c:pt>
                <c:pt idx="252">
                  <c:v>267.98758424299967</c:v>
                </c:pt>
                <c:pt idx="253">
                  <c:v>269.39853614600946</c:v>
                </c:pt>
                <c:pt idx="254">
                  <c:v>270.60472812642524</c:v>
                </c:pt>
                <c:pt idx="255">
                  <c:v>271.59907283318279</c:v>
                </c:pt>
                <c:pt idx="256">
                  <c:v>272.37558077069224</c:v>
                </c:pt>
                <c:pt idx="257">
                  <c:v>272.92936147732388</c:v>
                </c:pt>
                <c:pt idx="258">
                  <c:v>273.25661622432727</c:v>
                </c:pt>
                <c:pt idx="259">
                  <c:v>273.35462304300046</c:v>
                </c:pt>
                <c:pt idx="260">
                  <c:v>273.22171500170043</c:v>
                </c:pt>
                <c:pt idx="261">
                  <c:v>272.857252730997</c:v>
                </c:pt>
                <c:pt idx="262">
                  <c:v>272.26159223430193</c:v>
                </c:pt>
                <c:pt idx="263">
                  <c:v>271.43604902385636</c:v>
                </c:pt>
                <c:pt idx="264">
                  <c:v>270.38285959081469</c:v>
                </c:pt>
                <c:pt idx="265">
                  <c:v>269.10514115734929</c:v>
                </c:pt>
                <c:pt idx="266">
                  <c:v>267.85140395653582</c:v>
                </c:pt>
                <c:pt idx="267">
                  <c:v>266.62086819029821</c:v>
                </c:pt>
                <c:pt idx="268">
                  <c:v>265.4127898832287</c:v>
                </c:pt>
                <c:pt idx="269">
                  <c:v>264.22645876803455</c:v>
                </c:pt>
                <c:pt idx="270">
                  <c:v>263.0611963227899</c:v>
                </c:pt>
                <c:pt idx="271">
                  <c:v>261.91635394720572</c:v>
                </c:pt>
                <c:pt idx="272">
                  <c:v>260.79131126636327</c:v>
                </c:pt>
                <c:pt idx="273">
                  <c:v>259.68547455145494</c:v>
                </c:pt>
                <c:pt idx="274">
                  <c:v>258.59827524805883</c:v>
                </c:pt>
                <c:pt idx="275">
                  <c:v>257.52916860334966</c:v>
                </c:pt>
                <c:pt idx="276">
                  <c:v>256.47763238443775</c:v>
                </c:pt>
                <c:pt idx="277">
                  <c:v>255.44316568073089</c:v>
                </c:pt>
                <c:pt idx="278">
                  <c:v>254.42528778385014</c:v>
                </c:pt>
                <c:pt idx="279">
                  <c:v>253.42353713919988</c:v>
                </c:pt>
                <c:pt idx="280">
                  <c:v>252.43747036380682</c:v>
                </c:pt>
                <c:pt idx="281">
                  <c:v>251.46666132550646</c:v>
                </c:pt>
                <c:pt idx="282">
                  <c:v>250.51070027897384</c:v>
                </c:pt>
                <c:pt idx="283">
                  <c:v>249.56919305447443</c:v>
                </c:pt>
                <c:pt idx="284">
                  <c:v>248.64176029555378</c:v>
                </c:pt>
                <c:pt idx="285">
                  <c:v>247.72803674219551</c:v>
                </c:pt>
                <c:pt idx="286">
                  <c:v>246.82767055625897</c:v>
                </c:pt>
                <c:pt idx="287">
                  <c:v>245.94032268626469</c:v>
                </c:pt>
                <c:pt idx="288">
                  <c:v>245.06566626882852</c:v>
                </c:pt>
                <c:pt idx="289">
                  <c:v>244.20338606425759</c:v>
                </c:pt>
                <c:pt idx="290">
                  <c:v>243.35317792401506</c:v>
                </c:pt>
                <c:pt idx="291">
                  <c:v>242.51474828793681</c:v>
                </c:pt>
                <c:pt idx="292">
                  <c:v>241.68781370924455</c:v>
                </c:pt>
                <c:pt idx="293">
                  <c:v>240.87210040554749</c:v>
                </c:pt>
                <c:pt idx="294">
                  <c:v>240.06734383415923</c:v>
                </c:pt>
                <c:pt idx="295">
                  <c:v>239.27328829018057</c:v>
                </c:pt>
                <c:pt idx="296">
                  <c:v>238.48968652591162</c:v>
                </c:pt>
                <c:pt idx="297">
                  <c:v>237.71629939026133</c:v>
                </c:pt>
                <c:pt idx="298">
                  <c:v>236.9528954869173</c:v>
                </c:pt>
                <c:pt idx="299">
                  <c:v>236.19925085012721</c:v>
                </c:pt>
                <c:pt idx="300">
                  <c:v>235.4551486370234</c:v>
                </c:pt>
                <c:pt idx="301">
                  <c:v>234.72037883549669</c:v>
                </c:pt>
                <c:pt idx="302">
                  <c:v>233.9947379866945</c:v>
                </c:pt>
                <c:pt idx="303">
                  <c:v>233.27802892128076</c:v>
                </c:pt>
                <c:pt idx="304">
                  <c:v>232.57006050865411</c:v>
                </c:pt>
                <c:pt idx="305">
                  <c:v>231.87064741837443</c:v>
                </c:pt>
                <c:pt idx="306">
                  <c:v>231.17960989309779</c:v>
                </c:pt>
                <c:pt idx="307">
                  <c:v>230.49677353236581</c:v>
                </c:pt>
                <c:pt idx="308">
                  <c:v>229.82196908663812</c:v>
                </c:pt>
                <c:pt idx="309">
                  <c:v>229.15503226099642</c:v>
                </c:pt>
                <c:pt idx="310">
                  <c:v>228.49580352798489</c:v>
                </c:pt>
                <c:pt idx="311">
                  <c:v>227.84412794908593</c:v>
                </c:pt>
                <c:pt idx="312">
                  <c:v>227.19985500436186</c:v>
                </c:pt>
                <c:pt idx="313">
                  <c:v>226.56283842982222</c:v>
                </c:pt>
                <c:pt idx="314">
                  <c:v>226.17748944549703</c:v>
                </c:pt>
                <c:pt idx="315">
                  <c:v>226.0399211815205</c:v>
                </c:pt>
                <c:pt idx="316">
                  <c:v>226.14528985782189</c:v>
                </c:pt>
                <c:pt idx="317">
                  <c:v>226.48778650331047</c:v>
                </c:pt>
                <c:pt idx="318">
                  <c:v>227.06063500663421</c:v>
                </c:pt>
                <c:pt idx="319">
                  <c:v>227.85609656511429</c:v>
                </c:pt>
                <c:pt idx="320">
                  <c:v>228.86548059838356</c:v>
                </c:pt>
                <c:pt idx="321">
                  <c:v>230.07916219181681</c:v>
                </c:pt>
                <c:pt idx="322">
                  <c:v>231.48660613063538</c:v>
                </c:pt>
                <c:pt idx="323">
                  <c:v>233.07639757697055</c:v>
                </c:pt>
                <c:pt idx="324">
                  <c:v>234.83627942737962</c:v>
                </c:pt>
                <c:pt idx="325">
                  <c:v>236.75319636546178</c:v>
                </c:pt>
                <c:pt idx="326">
                  <c:v>238.81334559148644</c:v>
                </c:pt>
                <c:pt idx="327">
                  <c:v>241.00223416667848</c:v>
                </c:pt>
                <c:pt idx="328">
                  <c:v>243.30474285268195</c:v>
                </c:pt>
                <c:pt idx="329">
                  <c:v>245.70519625592843</c:v>
                </c:pt>
                <c:pt idx="330">
                  <c:v>248.18743900200798</c:v>
                </c:pt>
                <c:pt idx="331">
                  <c:v>250.73491756734319</c:v>
                </c:pt>
                <c:pt idx="332">
                  <c:v>253.33076728610445</c:v>
                </c:pt>
                <c:pt idx="333">
                  <c:v>255.95790393200977</c:v>
                </c:pt>
                <c:pt idx="334">
                  <c:v>258.59911915110405</c:v>
                </c:pt>
                <c:pt idx="335">
                  <c:v>261.23717889747479</c:v>
                </c:pt>
                <c:pt idx="336">
                  <c:v>263.85492390464344</c:v>
                </c:pt>
                <c:pt idx="337">
                  <c:v>266.43537111718609</c:v>
                </c:pt>
                <c:pt idx="338">
                  <c:v>268.96181491638094</c:v>
                </c:pt>
                <c:pt idx="339">
                  <c:v>271.41792690663726</c:v>
                </c:pt>
                <c:pt idx="340">
                  <c:v>273.78785299186399</c:v>
                </c:pt>
                <c:pt idx="341">
                  <c:v>276.05630646751683</c:v>
                </c:pt>
                <c:pt idx="342">
                  <c:v>278.20865588812313</c:v>
                </c:pt>
                <c:pt idx="343">
                  <c:v>280.23100654314317</c:v>
                </c:pt>
                <c:pt idx="344">
                  <c:v>282.11027448558821</c:v>
                </c:pt>
                <c:pt idx="345">
                  <c:v>283.83425220524322</c:v>
                </c:pt>
                <c:pt idx="346">
                  <c:v>285.39166521694489</c:v>
                </c:pt>
                <c:pt idx="347">
                  <c:v>286.77221903759954</c:v>
                </c:pt>
                <c:pt idx="348">
                  <c:v>287.96663624547853</c:v>
                </c:pt>
                <c:pt idx="349">
                  <c:v>288.96668354281496</c:v>
                </c:pt>
                <c:pt idx="350">
                  <c:v>289.76518896845141</c:v>
                </c:pt>
                <c:pt idx="351">
                  <c:v>290.35604962205826</c:v>
                </c:pt>
                <c:pt idx="352">
                  <c:v>290.73423045682227</c:v>
                </c:pt>
                <c:pt idx="353">
                  <c:v>290.89575486632162</c:v>
                </c:pt>
                <c:pt idx="354">
                  <c:v>290.83768792801857</c:v>
                </c:pt>
                <c:pt idx="355">
                  <c:v>290.55811326674655</c:v>
                </c:pt>
                <c:pt idx="356">
                  <c:v>290.05610456503661</c:v>
                </c:pt>
                <c:pt idx="357">
                  <c:v>289.33169277330001</c:v>
                </c:pt>
                <c:pt idx="358">
                  <c:v>288.38583006365576</c:v>
                </c:pt>
                <c:pt idx="359">
                  <c:v>287.22035152988099</c:v>
                </c:pt>
                <c:pt idx="360">
                  <c:v>285.83793556696963</c:v>
                </c:pt>
                <c:pt idx="361">
                  <c:v>284.24206377222276</c:v>
                </c:pt>
                <c:pt idx="362">
                  <c:v>282.68153448451801</c:v>
                </c:pt>
                <c:pt idx="363">
                  <c:v>281.15499411613729</c:v>
                </c:pt>
                <c:pt idx="364">
                  <c:v>279.66116217332728</c:v>
                </c:pt>
                <c:pt idx="365">
                  <c:v>278.19882619484849</c:v>
                </c:pt>
                <c:pt idx="366">
                  <c:v>276.76683711590863</c:v>
                </c:pt>
                <c:pt idx="367">
                  <c:v>275.36410501561988</c:v>
                </c:pt>
                <c:pt idx="368">
                  <c:v>273.98959521082207</c:v>
                </c:pt>
                <c:pt idx="369">
                  <c:v>272.64232466322466</c:v>
                </c:pt>
                <c:pt idx="370">
                  <c:v>271.32135867042246</c:v>
                </c:pt>
                <c:pt idx="371">
                  <c:v>270.02580781450064</c:v>
                </c:pt>
                <c:pt idx="372">
                  <c:v>268.75482514472543</c:v>
                </c:pt>
                <c:pt idx="373">
                  <c:v>267.50760357326845</c:v>
                </c:pt>
                <c:pt idx="374">
                  <c:v>266.28337346507607</c:v>
                </c:pt>
                <c:pt idx="375">
                  <c:v>265.08140040490991</c:v>
                </c:pt>
                <c:pt idx="376">
                  <c:v>263.90098312628248</c:v>
                </c:pt>
                <c:pt idx="377">
                  <c:v>262.74145158851672</c:v>
                </c:pt>
                <c:pt idx="378">
                  <c:v>261.60216518949989</c:v>
                </c:pt>
                <c:pt idx="379">
                  <c:v>260.48251110289368</c:v>
                </c:pt>
                <c:pt idx="380">
                  <c:v>259.38190272962953</c:v>
                </c:pt>
                <c:pt idx="381">
                  <c:v>258.29977825446701</c:v>
                </c:pt>
                <c:pt idx="382">
                  <c:v>257.23559929924687</c:v>
                </c:pt>
                <c:pt idx="383">
                  <c:v>256.18884966523228</c:v>
                </c:pt>
                <c:pt idx="384">
                  <c:v>255.15903415761727</c:v>
                </c:pt>
                <c:pt idx="385">
                  <c:v>254.14567748589695</c:v>
                </c:pt>
                <c:pt idx="386">
                  <c:v>253.14832323434834</c:v>
                </c:pt>
                <c:pt idx="387">
                  <c:v>252.16653289736951</c:v>
                </c:pt>
                <c:pt idx="388">
                  <c:v>251.1998849748766</c:v>
                </c:pt>
                <c:pt idx="389">
                  <c:v>250.24797412336389</c:v>
                </c:pt>
                <c:pt idx="390">
                  <c:v>249.31041035860187</c:v>
                </c:pt>
                <c:pt idx="391">
                  <c:v>248.38681830628093</c:v>
                </c:pt>
                <c:pt idx="392">
                  <c:v>247.47683649721131</c:v>
                </c:pt>
                <c:pt idx="393">
                  <c:v>246.58011670396451</c:v>
                </c:pt>
                <c:pt idx="394">
                  <c:v>245.69632331609083</c:v>
                </c:pt>
                <c:pt idx="395">
                  <c:v>244.82513275127505</c:v>
                </c:pt>
                <c:pt idx="396">
                  <c:v>243.966232899999</c:v>
                </c:pt>
                <c:pt idx="397">
                  <c:v>243.11932260146816</c:v>
                </c:pt>
                <c:pt idx="398">
                  <c:v>242.28411114873225</c:v>
                </c:pt>
                <c:pt idx="399">
                  <c:v>241.46031782108611</c:v>
                </c:pt>
                <c:pt idx="400">
                  <c:v>240.64767144198169</c:v>
                </c:pt>
                <c:pt idx="401">
                  <c:v>239.84590996081357</c:v>
                </c:pt>
                <c:pt idx="402">
                  <c:v>239.05478005706047</c:v>
                </c:pt>
                <c:pt idx="403">
                  <c:v>238.27403676537656</c:v>
                </c:pt>
                <c:pt idx="404">
                  <c:v>237.50344312032763</c:v>
                </c:pt>
                <c:pt idx="405">
                  <c:v>236.74276981956018</c:v>
                </c:pt>
                <c:pt idx="406">
                  <c:v>235.99179490427781</c:v>
                </c:pt>
                <c:pt idx="407">
                  <c:v>235.25030345597776</c:v>
                </c:pt>
                <c:pt idx="408">
                  <c:v>234.51808730847333</c:v>
                </c:pt>
                <c:pt idx="409">
                  <c:v>233.79494477429512</c:v>
                </c:pt>
                <c:pt idx="410">
                  <c:v>233.32523376801848</c:v>
                </c:pt>
                <c:pt idx="411">
                  <c:v>233.10475169085689</c:v>
                </c:pt>
                <c:pt idx="412">
                  <c:v>233.12836020492384</c:v>
                </c:pt>
                <c:pt idx="413">
                  <c:v>233.38997521373852</c:v>
                </c:pt>
                <c:pt idx="414">
                  <c:v>233.88256348478919</c:v>
                </c:pt>
                <c:pt idx="415">
                  <c:v>234.59814596425628</c:v>
                </c:pt>
                <c:pt idx="416">
                  <c:v>235.52780783554027</c:v>
                </c:pt>
                <c:pt idx="417">
                  <c:v>236.66171537237781</c:v>
                </c:pt>
                <c:pt idx="418">
                  <c:v>237.98913963272204</c:v>
                </c:pt>
                <c:pt idx="419">
                  <c:v>239.49848702963888</c:v>
                </c:pt>
                <c:pt idx="420">
                  <c:v>241.17733679850497</c:v>
                </c:pt>
                <c:pt idx="421">
                  <c:v>243.0124853540101</c:v>
                </c:pt>
                <c:pt idx="422">
                  <c:v>244.98999749416461</c:v>
                </c:pt>
                <c:pt idx="423">
                  <c:v>247.09526436020408</c:v>
                </c:pt>
                <c:pt idx="424">
                  <c:v>249.31306799985441</c:v>
                </c:pt>
                <c:pt idx="425">
                  <c:v>251.62765230629964</c:v>
                </c:pt>
                <c:pt idx="426">
                  <c:v>254.02280001650857</c:v>
                </c:pt>
                <c:pt idx="427">
                  <c:v>256.4819153513053</c:v>
                </c:pt>
                <c:pt idx="428">
                  <c:v>258.98811176765111</c:v>
                </c:pt>
                <c:pt idx="429">
                  <c:v>261.52430417400416</c:v>
                </c:pt>
                <c:pt idx="430">
                  <c:v>264.073304836322</c:v>
                </c:pt>
                <c:pt idx="431">
                  <c:v>266.61792208018682</c:v>
                </c:pt>
                <c:pt idx="432">
                  <c:v>269.14106077934679</c:v>
                </c:pt>
                <c:pt idx="433">
                  <c:v>271.62582351885709</c:v>
                </c:pt>
                <c:pt idx="434">
                  <c:v>274.05561123831012</c:v>
                </c:pt>
                <c:pt idx="435">
                  <c:v>276.41422210345371</c:v>
                </c:pt>
                <c:pt idx="436">
                  <c:v>278.68594732820424</c:v>
                </c:pt>
                <c:pt idx="437">
                  <c:v>280.855662677932</c:v>
                </c:pt>
                <c:pt idx="438">
                  <c:v>282.90891443165822</c:v>
                </c:pt>
                <c:pt idx="439">
                  <c:v>284.83199866633367</c:v>
                </c:pt>
                <c:pt idx="440">
                  <c:v>286.61203284949318</c:v>
                </c:pt>
                <c:pt idx="441">
                  <c:v>288.23701888402564</c:v>
                </c:pt>
                <c:pt idx="442">
                  <c:v>289.69589693529485</c:v>
                </c:pt>
                <c:pt idx="443">
                  <c:v>290.97858957940377</c:v>
                </c:pt>
                <c:pt idx="444">
                  <c:v>292.07603603371513</c:v>
                </c:pt>
                <c:pt idx="445">
                  <c:v>292.98021645772906</c:v>
                </c:pt>
                <c:pt idx="446">
                  <c:v>293.68416653476743</c:v>
                </c:pt>
                <c:pt idx="447">
                  <c:v>294.18198275369321</c:v>
                </c:pt>
                <c:pt idx="448">
                  <c:v>294.46881899708438</c:v>
                </c:pt>
                <c:pt idx="449">
                  <c:v>294.54087520125125</c:v>
                </c:pt>
                <c:pt idx="450">
                  <c:v>294.39537897929546</c:v>
                </c:pt>
                <c:pt idx="451">
                  <c:v>294.03056118802215</c:v>
                </c:pt>
                <c:pt idx="452">
                  <c:v>293.44562647182244</c:v>
                </c:pt>
                <c:pt idx="453">
                  <c:v>292.640719832363</c:v>
                </c:pt>
                <c:pt idx="454">
                  <c:v>291.61689025438221</c:v>
                </c:pt>
                <c:pt idx="455">
                  <c:v>290.37605236874509</c:v>
                </c:pt>
                <c:pt idx="456">
                  <c:v>288.92094705874842</c:v>
                </c:pt>
                <c:pt idx="457">
                  <c:v>287.25510181968872</c:v>
                </c:pt>
                <c:pt idx="458">
                  <c:v>285.62734495373383</c:v>
                </c:pt>
                <c:pt idx="459">
                  <c:v>284.03617098745275</c:v>
                </c:pt>
                <c:pt idx="460">
                  <c:v>282.48015831181073</c:v>
                </c:pt>
                <c:pt idx="461">
                  <c:v>280.95796319401506</c:v>
                </c:pt>
                <c:pt idx="462">
                  <c:v>279.46831430808044</c:v>
                </c:pt>
                <c:pt idx="463">
                  <c:v>278.01000773152418</c:v>
                </c:pt>
                <c:pt idx="464">
                  <c:v>276.58190236168537</c:v>
                </c:pt>
                <c:pt idx="465">
                  <c:v>275.18291571045887</c:v>
                </c:pt>
                <c:pt idx="466">
                  <c:v>273.81202004085515</c:v>
                </c:pt>
                <c:pt idx="467">
                  <c:v>272.46823881283672</c:v>
                </c:pt>
                <c:pt idx="468">
                  <c:v>271.15064340942314</c:v>
                </c:pt>
                <c:pt idx="469">
                  <c:v>269.85835011716341</c:v>
                </c:pt>
                <c:pt idx="470">
                  <c:v>268.59051733781058</c:v>
                </c:pt>
                <c:pt idx="471">
                  <c:v>267.34634301044457</c:v>
                </c:pt>
                <c:pt idx="472">
                  <c:v>266.12506222541828</c:v>
                </c:pt>
                <c:pt idx="473">
                  <c:v>264.92594501338675</c:v>
                </c:pt>
                <c:pt idx="474">
                  <c:v>263.74829429434988</c:v>
                </c:pt>
                <c:pt idx="475">
                  <c:v>262.59144397312252</c:v>
                </c:pt>
                <c:pt idx="476">
                  <c:v>261.45475716896527</c:v>
                </c:pt>
                <c:pt idx="477">
                  <c:v>260.33762456828464</c:v>
                </c:pt>
                <c:pt idx="478">
                  <c:v>259.23946289036144</c:v>
                </c:pt>
                <c:pt idx="479">
                  <c:v>258.15971345700257</c:v>
                </c:pt>
                <c:pt idx="480">
                  <c:v>257.09784085785202</c:v>
                </c:pt>
                <c:pt idx="481">
                  <c:v>256.05333170384796</c:v>
                </c:pt>
                <c:pt idx="482">
                  <c:v>255.02569346198993</c:v>
                </c:pt>
                <c:pt idx="483">
                  <c:v>254.01445336518583</c:v>
                </c:pt>
                <c:pt idx="484">
                  <c:v>253.01915739149595</c:v>
                </c:pt>
                <c:pt idx="485">
                  <c:v>252.03936930758363</c:v>
                </c:pt>
                <c:pt idx="486">
                  <c:v>251.0746697716269</c:v>
                </c:pt>
                <c:pt idx="487">
                  <c:v>250.12465549134751</c:v>
                </c:pt>
                <c:pt idx="488">
                  <c:v>249.18893843317684</c:v>
                </c:pt>
                <c:pt idx="489">
                  <c:v>248.26714507890821</c:v>
                </c:pt>
                <c:pt idx="490">
                  <c:v>247.35891572648336</c:v>
                </c:pt>
                <c:pt idx="491">
                  <c:v>246.46390383183225</c:v>
                </c:pt>
                <c:pt idx="492">
                  <c:v>245.58177538893193</c:v>
                </c:pt>
                <c:pt idx="493">
                  <c:v>244.71220834547432</c:v>
                </c:pt>
                <c:pt idx="494">
                  <c:v>243.85489205173775</c:v>
                </c:pt>
                <c:pt idx="495">
                  <c:v>243.0095267404424</c:v>
                </c:pt>
                <c:pt idx="496">
                  <c:v>242.17582303554101</c:v>
                </c:pt>
                <c:pt idx="497">
                  <c:v>241.35350148805099</c:v>
                </c:pt>
                <c:pt idx="498">
                  <c:v>240.54229213717625</c:v>
                </c:pt>
                <c:pt idx="499">
                  <c:v>239.74193409509763</c:v>
                </c:pt>
                <c:pt idx="500">
                  <c:v>238.95217515392966</c:v>
                </c:pt>
                <c:pt idx="501">
                  <c:v>238.17277141345087</c:v>
                </c:pt>
                <c:pt idx="502">
                  <c:v>237.40348692831552</c:v>
                </c:pt>
                <c:pt idx="503">
                  <c:v>236.64409337354641</c:v>
                </c:pt>
                <c:pt idx="504">
                  <c:v>235.89436972719389</c:v>
                </c:pt>
                <c:pt idx="505">
                  <c:v>235.15410196912362</c:v>
                </c:pt>
                <c:pt idx="506">
                  <c:v>234.66763617836114</c:v>
                </c:pt>
                <c:pt idx="507">
                  <c:v>234.43070687962424</c:v>
                </c:pt>
                <c:pt idx="508">
                  <c:v>234.43811727639888</c:v>
                </c:pt>
                <c:pt idx="509">
                  <c:v>234.6837288654562</c:v>
                </c:pt>
                <c:pt idx="510">
                  <c:v>235.16045775763007</c:v>
                </c:pt>
                <c:pt idx="511">
                  <c:v>235.86027775085833</c:v>
                </c:pt>
                <c:pt idx="512">
                  <c:v>236.77423020344924</c:v>
                </c:pt>
                <c:pt idx="513">
                  <c:v>237.89244075486957</c:v>
                </c:pt>
                <c:pt idx="514">
                  <c:v>239.20414293673926</c:v>
                </c:pt>
                <c:pt idx="515">
                  <c:v>240.69770870660116</c:v>
                </c:pt>
                <c:pt idx="516">
                  <c:v>242.36068591971059</c:v>
                </c:pt>
                <c:pt idx="517">
                  <c:v>244.17984272780157</c:v>
                </c:pt>
                <c:pt idx="518">
                  <c:v>246.14121885686163</c:v>
                </c:pt>
                <c:pt idx="519">
                  <c:v>248.23018366693177</c:v>
                </c:pt>
                <c:pt idx="520">
                  <c:v>250.43150083476968</c:v>
                </c:pt>
                <c:pt idx="521">
                  <c:v>252.7293994243494</c:v>
                </c:pt>
                <c:pt idx="522">
                  <c:v>255.10765102080316</c:v>
                </c:pt>
                <c:pt idx="523">
                  <c:v>257.54965250158034</c:v>
                </c:pt>
                <c:pt idx="524">
                  <c:v>260.03851390630473</c:v>
                </c:pt>
                <c:pt idx="525">
                  <c:v>262.55715074707854</c:v>
                </c:pt>
                <c:pt idx="526">
                  <c:v>265.0883799778461</c:v>
                </c:pt>
                <c:pt idx="527">
                  <c:v>267.61501871985314</c:v>
                </c:pt>
                <c:pt idx="528">
                  <c:v>270.11998472592455</c:v>
                </c:pt>
                <c:pt idx="529">
                  <c:v>272.58639746542178</c:v>
                </c:pt>
                <c:pt idx="530">
                  <c:v>274.99767863065154</c:v>
                </c:pt>
                <c:pt idx="531">
                  <c:v>277.33765081022119</c:v>
                </c:pt>
                <c:pt idx="532">
                  <c:v>279.59063305070327</c:v>
                </c:pt>
                <c:pt idx="533">
                  <c:v>281.74153203915131</c:v>
                </c:pt>
                <c:pt idx="534">
                  <c:v>283.77592768811974</c:v>
                </c:pt>
                <c:pt idx="535">
                  <c:v>285.6801519926409</c:v>
                </c:pt>
                <c:pt idx="536">
                  <c:v>287.44136015380172</c:v>
                </c:pt>
                <c:pt idx="537">
                  <c:v>289.04759312275183</c:v>
                </c:pt>
                <c:pt idx="538">
                  <c:v>290.48783090679581</c:v>
                </c:pt>
                <c:pt idx="539">
                  <c:v>291.75203618860979</c:v>
                </c:pt>
                <c:pt idx="540">
                  <c:v>292.83118803223351</c:v>
                </c:pt>
                <c:pt idx="541">
                  <c:v>293.71730567621921</c:v>
                </c:pt>
                <c:pt idx="542">
                  <c:v>294.40346263588879</c:v>
                </c:pt>
                <c:pt idx="543">
                  <c:v>294.88379154418209</c:v>
                </c:pt>
                <c:pt idx="544">
                  <c:v>295.15348034614709</c:v>
                </c:pt>
                <c:pt idx="545">
                  <c:v>295.2087606191883</c:v>
                </c:pt>
                <c:pt idx="546">
                  <c:v>295.04688891493504</c:v>
                </c:pt>
                <c:pt idx="547">
                  <c:v>294.66612210609532</c:v>
                </c:pt>
                <c:pt idx="548">
                  <c:v>294.06568777191796</c:v>
                </c:pt>
                <c:pt idx="549">
                  <c:v>293.24575066971568</c:v>
                </c:pt>
                <c:pt idx="550">
                  <c:v>292.20737631970917</c:v>
                </c:pt>
                <c:pt idx="551">
                  <c:v>290.95249267993603</c:v>
                </c:pt>
                <c:pt idx="552">
                  <c:v>289.48385081175661</c:v>
                </c:pt>
                <c:pt idx="553">
                  <c:v>287.80498533978732</c:v>
                </c:pt>
                <c:pt idx="554">
                  <c:v>286.16472878171402</c:v>
                </c:pt>
                <c:pt idx="555">
                  <c:v>284.56154633911609</c:v>
                </c:pt>
                <c:pt idx="556">
                  <c:v>282.99398919512839</c:v>
                </c:pt>
                <c:pt idx="557">
                  <c:v>281.4606883408843</c:v>
                </c:pt>
                <c:pt idx="558">
                  <c:v>279.96034893967794</c:v>
                </c:pt>
                <c:pt idx="559">
                  <c:v>278.49174517403361</c:v>
                </c:pt>
                <c:pt idx="560">
                  <c:v>277.0537155272462</c:v>
                </c:pt>
                <c:pt idx="561">
                  <c:v>275.64515845650203</c:v>
                </c:pt>
                <c:pt idx="562">
                  <c:v>274.26502841952214</c:v>
                </c:pt>
                <c:pt idx="563">
                  <c:v>272.91233222089477</c:v>
                </c:pt>
                <c:pt idx="564">
                  <c:v>271.58612564796158</c:v>
                </c:pt>
                <c:pt idx="565">
                  <c:v>270.28551036936688</c:v>
                </c:pt>
                <c:pt idx="566">
                  <c:v>269.00963107223333</c:v>
                </c:pt>
                <c:pt idx="567">
                  <c:v>267.75767281644045</c:v>
                </c:pt>
                <c:pt idx="568">
                  <c:v>266.52885858670192</c:v>
                </c:pt>
                <c:pt idx="569">
                  <c:v>265.32244702509968</c:v>
                </c:pt>
                <c:pt idx="570">
                  <c:v>264.13773032847166</c:v>
                </c:pt>
                <c:pt idx="571">
                  <c:v>262.97403229659238</c:v>
                </c:pt>
                <c:pt idx="572">
                  <c:v>261.8307065184577</c:v>
                </c:pt>
                <c:pt idx="573">
                  <c:v>260.70713468520688</c:v>
                </c:pt>
                <c:pt idx="574">
                  <c:v>259.60272501930365</c:v>
                </c:pt>
                <c:pt idx="575">
                  <c:v>258.51691081057214</c:v>
                </c:pt>
                <c:pt idx="576">
                  <c:v>257.44914905055327</c:v>
                </c:pt>
                <c:pt idx="577">
                  <c:v>256.39891915742868</c:v>
                </c:pt>
                <c:pt idx="578">
                  <c:v>255.36572178445795</c:v>
                </c:pt>
                <c:pt idx="579">
                  <c:v>254.34907770550495</c:v>
                </c:pt>
                <c:pt idx="580">
                  <c:v>253.34852677179447</c:v>
                </c:pt>
                <c:pt idx="581">
                  <c:v>252.36362693455044</c:v>
                </c:pt>
                <c:pt idx="582">
                  <c:v>251.39395332862767</c:v>
                </c:pt>
                <c:pt idx="583">
                  <c:v>250.43909741266344</c:v>
                </c:pt>
                <c:pt idx="584">
                  <c:v>249.49866616165215</c:v>
                </c:pt>
                <c:pt idx="585">
                  <c:v>248.57228130818638</c:v>
                </c:pt>
                <c:pt idx="586">
                  <c:v>247.65957862891563</c:v>
                </c:pt>
                <c:pt idx="587">
                  <c:v>246.76020727305496</c:v>
                </c:pt>
                <c:pt idx="588">
                  <c:v>245.87382913002961</c:v>
                </c:pt>
                <c:pt idx="589">
                  <c:v>245.00011823357326</c:v>
                </c:pt>
                <c:pt idx="590">
                  <c:v>244.13876019980862</c:v>
                </c:pt>
                <c:pt idx="591">
                  <c:v>243.28945169703073</c:v>
                </c:pt>
                <c:pt idx="592">
                  <c:v>242.45189994508917</c:v>
                </c:pt>
                <c:pt idx="593">
                  <c:v>241.62582224242536</c:v>
                </c:pt>
                <c:pt idx="594">
                  <c:v>240.81094551896712</c:v>
                </c:pt>
                <c:pt idx="595">
                  <c:v>240.00700591321765</c:v>
                </c:pt>
                <c:pt idx="596">
                  <c:v>239.21374837199778</c:v>
                </c:pt>
                <c:pt idx="597">
                  <c:v>238.43092627141363</c:v>
                </c:pt>
                <c:pt idx="598">
                  <c:v>237.65830105772494</c:v>
                </c:pt>
                <c:pt idx="599">
                  <c:v>236.89564190688404</c:v>
                </c:pt>
                <c:pt idx="600">
                  <c:v>236.14272540160283</c:v>
                </c:pt>
                <c:pt idx="601">
                  <c:v>235.3993352248855</c:v>
                </c:pt>
                <c:pt idx="602">
                  <c:v>234.90981525243143</c:v>
                </c:pt>
                <c:pt idx="603">
                  <c:v>234.66988853804523</c:v>
                </c:pt>
                <c:pt idx="604">
                  <c:v>234.67434762722448</c:v>
                </c:pt>
                <c:pt idx="605">
                  <c:v>234.91704410417714</c:v>
                </c:pt>
                <c:pt idx="606">
                  <c:v>235.39088485690007</c:v>
                </c:pt>
                <c:pt idx="607">
                  <c:v>236.08783510554471</c:v>
                </c:pt>
                <c:pt idx="608">
                  <c:v>236.99892824133383</c:v>
                </c:pt>
                <c:pt idx="609">
                  <c:v>238.11428252266785</c:v>
                </c:pt>
                <c:pt idx="610">
                  <c:v>239.42312467044852</c:v>
                </c:pt>
                <c:pt idx="611">
                  <c:v>240.91382039450048</c:v>
                </c:pt>
                <c:pt idx="612">
                  <c:v>242.57391186558368</c:v>
                </c:pt>
                <c:pt idx="613">
                  <c:v>244.39016212111338</c:v>
                </c:pt>
                <c:pt idx="614">
                  <c:v>246.34860635566878</c:v>
                </c:pt>
                <c:pt idx="615">
                  <c:v>248.43460999823057</c:v>
                </c:pt>
                <c:pt idx="616">
                  <c:v>250.63293341577582</c:v>
                </c:pt>
                <c:pt idx="617">
                  <c:v>252.92780300686277</c:v>
                </c:pt>
                <c:pt idx="618">
                  <c:v>255.30298835935011</c:v>
                </c:pt>
                <c:pt idx="619">
                  <c:v>257.74188504446687</c:v>
                </c:pt>
                <c:pt idx="620">
                  <c:v>260.22760250709126</c:v>
                </c:pt>
                <c:pt idx="621">
                  <c:v>262.7430563923441</c:v>
                </c:pt>
                <c:pt idx="622">
                  <c:v>265.27106452550106</c:v>
                </c:pt>
                <c:pt idx="623">
                  <c:v>267.79444564074646</c:v>
                </c:pt>
                <c:pt idx="624">
                  <c:v>270.2961198401394</c:v>
                </c:pt>
                <c:pt idx="625">
                  <c:v>272.75920966353129</c:v>
                </c:pt>
                <c:pt idx="626">
                  <c:v>275.16714056937491</c:v>
                </c:pt>
                <c:pt idx="627">
                  <c:v>277.50373957143694</c:v>
                </c:pt>
                <c:pt idx="628">
                  <c:v>279.75333075268389</c:v>
                </c:pt>
                <c:pt idx="629">
                  <c:v>281.90082638920603</c:v>
                </c:pt>
                <c:pt idx="630">
                  <c:v>283.93181246657804</c:v>
                </c:pt>
                <c:pt idx="631">
                  <c:v>285.83262745926146</c:v>
                </c:pt>
                <c:pt idx="632">
                  <c:v>287.59043336921235</c:v>
                </c:pt>
                <c:pt idx="633">
                  <c:v>289.19327817935618</c:v>
                </c:pt>
                <c:pt idx="634">
                  <c:v>290.63014906564814</c:v>
                </c:pt>
                <c:pt idx="635">
                  <c:v>291.89101592096642</c:v>
                </c:pt>
                <c:pt idx="636">
                  <c:v>292.96686496674539</c:v>
                </c:pt>
                <c:pt idx="637">
                  <c:v>293.84972245493378</c:v>
                </c:pt>
                <c:pt idx="638">
                  <c:v>294.53266868428659</c:v>
                </c:pt>
                <c:pt idx="639">
                  <c:v>295.00984276230395</c:v>
                </c:pt>
                <c:pt idx="640">
                  <c:v>295.27643872940138</c:v>
                </c:pt>
                <c:pt idx="641">
                  <c:v>295.32869381861673</c:v>
                </c:pt>
                <c:pt idx="642">
                  <c:v>295.16386974753254</c:v>
                </c:pt>
                <c:pt idx="643">
                  <c:v>294.78022802621587</c:v>
                </c:pt>
                <c:pt idx="644">
                  <c:v>294.17700031486777</c:v>
                </c:pt>
                <c:pt idx="645">
                  <c:v>293.35435487836622</c:v>
                </c:pt>
                <c:pt idx="646">
                  <c:v>292.31336016439786</c:v>
                </c:pt>
                <c:pt idx="647">
                  <c:v>291.05594648111463</c:v>
                </c:pt>
                <c:pt idx="648">
                  <c:v>289.58486667385375</c:v>
                </c:pt>
                <c:pt idx="649">
                  <c:v>287.90365660363068</c:v>
                </c:pt>
                <c:pt idx="650">
                  <c:v>286.26114950166721</c:v>
                </c:pt>
                <c:pt idx="651">
                  <c:v>284.65580525317341</c:v>
                </c:pt>
                <c:pt idx="652">
                  <c:v>283.08617011000456</c:v>
                </c:pt>
                <c:pt idx="653">
                  <c:v>281.55087048327169</c:v>
                </c:pt>
                <c:pt idx="654">
                  <c:v>280.04860727714953</c:v>
                </c:pt>
                <c:pt idx="655">
                  <c:v>278.57815070866172</c:v>
                </c:pt>
                <c:pt idx="656">
                  <c:v>277.13833556465283</c:v>
                </c:pt>
                <c:pt idx="657">
                  <c:v>275.72805685274767</c:v>
                </c:pt>
                <c:pt idx="658">
                  <c:v>274.34626580797124</c:v>
                </c:pt>
                <c:pt idx="659">
                  <c:v>272.99196622096036</c:v>
                </c:pt>
                <c:pt idx="660">
                  <c:v>271.66421105742467</c:v>
                </c:pt>
                <c:pt idx="661">
                  <c:v>270.36209934178544</c:v>
                </c:pt>
                <c:pt idx="662">
                  <c:v>269.08477328079596</c:v>
                </c:pt>
                <c:pt idx="663">
                  <c:v>267.8314156054787</c:v>
                </c:pt>
                <c:pt idx="664">
                  <c:v>266.60124711195141</c:v>
                </c:pt>
                <c:pt idx="665">
                  <c:v>265.39352438369008</c:v>
                </c:pt>
                <c:pt idx="666">
                  <c:v>264.20753767952738</c:v>
                </c:pt>
                <c:pt idx="667">
                  <c:v>263.04260897323996</c:v>
                </c:pt>
                <c:pt idx="668">
                  <c:v>261.89809013195827</c:v>
                </c:pt>
                <c:pt idx="669">
                  <c:v>260.77336122186347</c:v>
                </c:pt>
                <c:pt idx="670">
                  <c:v>259.66782893073173</c:v>
                </c:pt>
                <c:pt idx="671">
                  <c:v>258.58092509786695</c:v>
                </c:pt>
                <c:pt idx="672">
                  <c:v>257.51210534283859</c:v>
                </c:pt>
                <c:pt idx="673">
                  <c:v>256.46084778522726</c:v>
                </c:pt>
                <c:pt idx="674">
                  <c:v>255.42665184828471</c:v>
                </c:pt>
                <c:pt idx="675">
                  <c:v>254.4090371400481</c:v>
                </c:pt>
                <c:pt idx="676">
                  <c:v>253.40754240601814</c:v>
                </c:pt>
                <c:pt idx="677">
                  <c:v>252.42172454802332</c:v>
                </c:pt>
                <c:pt idx="678">
                  <c:v>251.45115770435595</c:v>
                </c:pt>
                <c:pt idx="679">
                  <c:v>250.49543238668309</c:v>
                </c:pt>
                <c:pt idx="680">
                  <c:v>249.55415466961432</c:v>
                </c:pt>
                <c:pt idx="681">
                  <c:v>248.62694542914991</c:v>
                </c:pt>
                <c:pt idx="682">
                  <c:v>247.71343962654382</c:v>
                </c:pt>
                <c:pt idx="683">
                  <c:v>246.81328563439735</c:v>
                </c:pt>
                <c:pt idx="684">
                  <c:v>245.92614460205522</c:v>
                </c:pt>
                <c:pt idx="685">
                  <c:v>245.05168985760869</c:v>
                </c:pt>
                <c:pt idx="686">
                  <c:v>244.18960634402222</c:v>
                </c:pt>
                <c:pt idx="687">
                  <c:v>243.33959008709334</c:v>
                </c:pt>
                <c:pt idx="688">
                  <c:v>242.50134769313186</c:v>
                </c:pt>
                <c:pt idx="689">
                  <c:v>241.67459587440527</c:v>
                </c:pt>
                <c:pt idx="690">
                  <c:v>240.85906100054456</c:v>
                </c:pt>
                <c:pt idx="691">
                  <c:v>240.0544786742397</c:v>
                </c:pt>
                <c:pt idx="692">
                  <c:v>239.26059332967662</c:v>
                </c:pt>
                <c:pt idx="693">
                  <c:v>238.47715785228169</c:v>
                </c:pt>
                <c:pt idx="694">
                  <c:v>237.70393321844259</c:v>
                </c:pt>
                <c:pt idx="695">
                  <c:v>236.94068815397065</c:v>
                </c:pt>
                <c:pt idx="696">
                  <c:v>236.18719881015664</c:v>
                </c:pt>
                <c:pt idx="697">
                  <c:v>235.44324845635336</c:v>
                </c:pt>
                <c:pt idx="698">
                  <c:v>234.95318057148512</c:v>
                </c:pt>
                <c:pt idx="699">
                  <c:v>234.71271615117999</c:v>
                </c:pt>
                <c:pt idx="700">
                  <c:v>234.71664582884367</c:v>
                </c:pt>
                <c:pt idx="701">
                  <c:v>234.95881941054188</c:v>
                </c:pt>
                <c:pt idx="702">
                  <c:v>235.43214213006388</c:v>
                </c:pt>
                <c:pt idx="703">
                  <c:v>236.12857766925305</c:v>
                </c:pt>
                <c:pt idx="704">
                  <c:v>237.03915799074235</c:v>
                </c:pt>
                <c:pt idx="705">
                  <c:v>238.15400002961445</c:v>
                </c:pt>
                <c:pt idx="706">
                  <c:v>239.46232928589555</c:v>
                </c:pt>
                <c:pt idx="707">
                  <c:v>240.95251034963979</c:v>
                </c:pt>
                <c:pt idx="708">
                  <c:v>242.61208437296165</c:v>
                </c:pt>
                <c:pt idx="709">
                  <c:v>244.42781347698181</c:v>
                </c:pt>
                <c:pt idx="710">
                  <c:v>246.38573204459732</c:v>
                </c:pt>
                <c:pt idx="711">
                  <c:v>248.47120480082211</c:v>
                </c:pt>
                <c:pt idx="712">
                  <c:v>250.66899152011021</c:v>
                </c:pt>
                <c:pt idx="713">
                  <c:v>252.96331812405305</c:v>
                </c:pt>
                <c:pt idx="714">
                  <c:v>255.33795384333393</c:v>
                </c:pt>
                <c:pt idx="715">
                  <c:v>257.77629401587643</c:v>
                </c:pt>
                <c:pt idx="716">
                  <c:v>260.26144798075416</c:v>
                </c:pt>
                <c:pt idx="717">
                  <c:v>262.77633140767392</c:v>
                </c:pt>
                <c:pt idx="718">
                  <c:v>265.30376227874814</c:v>
                </c:pt>
                <c:pt idx="719">
                  <c:v>267.82655961780875</c:v>
                </c:pt>
                <c:pt idx="720">
                  <c:v>270.32764394839251</c:v>
                </c:pt>
                <c:pt idx="721">
                  <c:v>272.7901383609348</c:v>
                </c:pt>
                <c:pt idx="722">
                  <c:v>275.19746898896557</c:v>
                </c:pt>
                <c:pt idx="723">
                  <c:v>277.5334636392322</c:v>
                </c:pt>
                <c:pt idx="724">
                  <c:v>279.78244729700407</c:v>
                </c:pt>
                <c:pt idx="725">
                  <c:v>281.92933323948171</c:v>
                </c:pt>
                <c:pt idx="726">
                  <c:v>283.95970853984375</c:v>
                </c:pt>
                <c:pt idx="727">
                  <c:v>285.85991283274296</c:v>
                </c:pt>
                <c:pt idx="728">
                  <c:v>287.61710933768831</c:v>
                </c:pt>
                <c:pt idx="729">
                  <c:v>289.219347296303</c:v>
                </c:pt>
                <c:pt idx="730">
                  <c:v>290.65561516754593</c:v>
                </c:pt>
                <c:pt idx="731">
                  <c:v>291.91588413454059</c:v>
                </c:pt>
                <c:pt idx="732">
                  <c:v>292.99114169932091</c:v>
                </c:pt>
                <c:pt idx="733">
                  <c:v>293.8734153684739</c:v>
                </c:pt>
                <c:pt idx="734">
                  <c:v>294.55578665405545</c:v>
                </c:pt>
                <c:pt idx="735">
                  <c:v>295.03239582141993</c:v>
                </c:pt>
                <c:pt idx="736">
                  <c:v>295.29843800082159</c:v>
                </c:pt>
                <c:pt idx="737">
                  <c:v>295.35015143630505</c:v>
                </c:pt>
                <c:pt idx="738">
                  <c:v>295.18479876870953</c:v>
                </c:pt>
                <c:pt idx="739">
                  <c:v>294.80064233666587</c:v>
                </c:pt>
                <c:pt idx="740">
                  <c:v>294.19691452929067</c:v>
                </c:pt>
                <c:pt idx="741">
                  <c:v>293.3737842377119</c:v>
                </c:pt>
                <c:pt idx="742">
                  <c:v>292.33232043202059</c:v>
                </c:pt>
                <c:pt idx="743">
                  <c:v>291.07445383943895</c:v>
                </c:pt>
                <c:pt idx="744">
                  <c:v>289.60293762306526</c:v>
                </c:pt>
                <c:pt idx="745">
                  <c:v>287.92130786370495</c:v>
                </c:pt>
                <c:pt idx="746">
                  <c:v>286.27839791883571</c:v>
                </c:pt>
                <c:pt idx="747">
                  <c:v>284.67266672087192</c:v>
                </c:pt>
                <c:pt idx="748">
                  <c:v>283.10265963792938</c:v>
                </c:pt>
                <c:pt idx="749">
                  <c:v>281.56700226036565</c:v>
                </c:pt>
                <c:pt idx="750">
                  <c:v>280.06439472914161</c:v>
                </c:pt>
                <c:pt idx="751">
                  <c:v>278.59360655071163</c:v>
                </c:pt>
                <c:pt idx="752">
                  <c:v>277.15347184958836</c:v>
                </c:pt>
                <c:pt idx="753">
                  <c:v>275.74288501532641</c:v>
                </c:pt>
                <c:pt idx="754">
                  <c:v>274.3607967055508</c:v>
                </c:pt>
                <c:pt idx="755">
                  <c:v>273.00621017091822</c:v>
                </c:pt>
                <c:pt idx="756">
                  <c:v>271.67817787163204</c:v>
                </c:pt>
                <c:pt idx="757">
                  <c:v>270.37579835840722</c:v>
                </c:pt>
                <c:pt idx="758">
                  <c:v>269.09821339365942</c:v>
                </c:pt>
                <c:pt idx="759">
                  <c:v>267.84460529122924</c:v>
                </c:pt>
                <c:pt idx="760">
                  <c:v>266.61419445519073</c:v>
                </c:pt>
                <c:pt idx="761">
                  <c:v>265.40623710027262</c:v>
                </c:pt>
                <c:pt idx="762">
                  <c:v>264.22002313817313</c:v>
                </c:pt>
                <c:pt idx="763">
                  <c:v>263.05487421560667</c:v>
                </c:pt>
                <c:pt idx="764">
                  <c:v>261.91014189130175</c:v>
                </c:pt>
                <c:pt idx="765">
                  <c:v>260.78520594040248</c:v>
                </c:pt>
                <c:pt idx="766">
                  <c:v>259.67947277582317</c:v>
                </c:pt>
                <c:pt idx="767">
                  <c:v>258.59237397708699</c:v>
                </c:pt>
                <c:pt idx="768">
                  <c:v>257.52336491805653</c:v>
                </c:pt>
                <c:pt idx="769">
                  <c:v>256.47192348575112</c:v>
                </c:pt>
                <c:pt idx="770">
                  <c:v>255.4375488831507</c:v>
                </c:pt>
                <c:pt idx="771">
                  <c:v>254.41976050951911</c:v>
                </c:pt>
                <c:pt idx="772">
                  <c:v>253.41809691235133</c:v>
                </c:pt>
                <c:pt idx="773">
                  <c:v>252.43211480556121</c:v>
                </c:pt>
                <c:pt idx="774">
                  <c:v>251.46138814899109</c:v>
                </c:pt>
                <c:pt idx="775">
                  <c:v>250.50550728474195</c:v>
                </c:pt>
                <c:pt idx="776">
                  <c:v>249.56407812620228</c:v>
                </c:pt>
                <c:pt idx="777">
                  <c:v>248.63672139599572</c:v>
                </c:pt>
                <c:pt idx="778">
                  <c:v>247.72307190937903</c:v>
                </c:pt>
                <c:pt idx="779">
                  <c:v>246.82277789990283</c:v>
                </c:pt>
                <c:pt idx="780">
                  <c:v>245.93550038440489</c:v>
                </c:pt>
                <c:pt idx="781">
                  <c:v>245.06091256463779</c:v>
                </c:pt>
                <c:pt idx="782">
                  <c:v>244.19869926304546</c:v>
                </c:pt>
                <c:pt idx="783">
                  <c:v>243.34855639039637</c:v>
                </c:pt>
                <c:pt idx="784">
                  <c:v>242.5101904431576</c:v>
                </c:pt>
                <c:pt idx="785">
                  <c:v>241.68331802865495</c:v>
                </c:pt>
                <c:pt idx="786">
                  <c:v>240.86766541621228</c:v>
                </c:pt>
                <c:pt idx="787">
                  <c:v>240.06296811259699</c:v>
                </c:pt>
                <c:pt idx="788">
                  <c:v>239.26897046022347</c:v>
                </c:pt>
                <c:pt idx="789">
                  <c:v>238.48542525667824</c:v>
                </c:pt>
                <c:pt idx="790">
                  <c:v>237.71209339423538</c:v>
                </c:pt>
                <c:pt idx="791">
                  <c:v>236.94874351812592</c:v>
                </c:pt>
                <c:pt idx="792">
                  <c:v>236.19515170241257</c:v>
                </c:pt>
                <c:pt idx="793">
                  <c:v>235.45110114240205</c:v>
                </c:pt>
                <c:pt idx="794">
                  <c:v>234.96093524599459</c:v>
                </c:pt>
                <c:pt idx="795">
                  <c:v>234.72037464063743</c:v>
                </c:pt>
                <c:pt idx="796">
                  <c:v>234.72420961769541</c:v>
                </c:pt>
                <c:pt idx="797">
                  <c:v>234.96628966516158</c:v>
                </c:pt>
                <c:pt idx="798">
                  <c:v>235.43951972092864</c:v>
                </c:pt>
                <c:pt idx="799">
                  <c:v>236.13586319168141</c:v>
                </c:pt>
                <c:pt idx="800">
                  <c:v>237.04635178452605</c:v>
                </c:pt>
                <c:pt idx="801">
                  <c:v>238.16110219785418</c:v>
                </c:pt>
                <c:pt idx="802">
                  <c:v>239.46933971332999</c:v>
                </c:pt>
                <c:pt idx="803">
                  <c:v>240.95942872073476</c:v>
                </c:pt>
                <c:pt idx="804">
                  <c:v>242.6189101900022</c:v>
                </c:pt>
                <c:pt idx="805">
                  <c:v>244.43454607838302</c:v>
                </c:pt>
                <c:pt idx="806">
                  <c:v>246.39237062361875</c:v>
                </c:pt>
                <c:pt idx="807">
                  <c:v>248.47774842483662</c:v>
                </c:pt>
                <c:pt idx="808">
                  <c:v>250.67543915053884</c:v>
                </c:pt>
                <c:pt idx="809">
                  <c:v>252.96966863703452</c:v>
                </c:pt>
                <c:pt idx="810">
                  <c:v>255.34420605115093</c:v>
                </c:pt>
                <c:pt idx="811">
                  <c:v>257.78244668911026</c:v>
                </c:pt>
                <c:pt idx="812">
                  <c:v>260.26749987108815</c:v>
                </c:pt>
                <c:pt idx="813">
                  <c:v>262.7822812712123</c:v>
                </c:pt>
                <c:pt idx="814">
                  <c:v>265.30960889966696</c:v>
                </c:pt>
                <c:pt idx="815">
                  <c:v>267.83230183210605</c:v>
                </c:pt>
                <c:pt idx="816">
                  <c:v>270.33328066746179</c:v>
                </c:pt>
                <c:pt idx="817">
                  <c:v>272.79566859465086</c:v>
                </c:pt>
                <c:pt idx="818">
                  <c:v>275.20289186794406</c:v>
                </c:pt>
                <c:pt idx="819">
                  <c:v>277.53877843591027</c:v>
                </c:pt>
                <c:pt idx="820">
                  <c:v>279.78765344518547</c:v>
                </c:pt>
                <c:pt idx="821">
                  <c:v>281.93443035200096</c:v>
                </c:pt>
                <c:pt idx="822">
                  <c:v>283.96469642402752</c:v>
                </c:pt>
                <c:pt idx="823">
                  <c:v>285.86479150338454</c:v>
                </c:pt>
                <c:pt idx="824">
                  <c:v>287.62187902729869</c:v>
                </c:pt>
                <c:pt idx="825">
                  <c:v>289.22400846246205</c:v>
                </c:pt>
                <c:pt idx="826">
                  <c:v>290.66016849724247</c:v>
                </c:pt>
                <c:pt idx="827">
                  <c:v>291.92033054546073</c:v>
                </c:pt>
                <c:pt idx="828">
                  <c:v>292.99548233811737</c:v>
                </c:pt>
                <c:pt idx="829">
                  <c:v>293.87765160611775</c:v>
                </c:pt>
                <c:pt idx="830">
                  <c:v>294.55992007843906</c:v>
                </c:pt>
                <c:pt idx="831">
                  <c:v>295.03642822743745</c:v>
                </c:pt>
                <c:pt idx="832">
                  <c:v>295.30237137820245</c:v>
                </c:pt>
                <c:pt idx="833">
                  <c:v>295.3539879555143</c:v>
                </c:pt>
                <c:pt idx="834">
                  <c:v>295.18854076525395</c:v>
                </c:pt>
                <c:pt idx="835">
                  <c:v>294.80429229415961</c:v>
                </c:pt>
                <c:pt idx="836">
                  <c:v>294.2004750616353</c:v>
                </c:pt>
                <c:pt idx="837">
                  <c:v>293.37725807073787</c:v>
                </c:pt>
                <c:pt idx="838">
                  <c:v>292.33571038491823</c:v>
                </c:pt>
                <c:pt idx="839">
                  <c:v>291.07776280628161</c:v>
                </c:pt>
                <c:pt idx="840">
                  <c:v>289.6061685546951</c:v>
                </c:pt>
                <c:pt idx="841">
                  <c:v>287.92446375021615</c:v>
                </c:pt>
                <c:pt idx="842">
                  <c:v>286.28148177285135</c:v>
                </c:pt>
                <c:pt idx="843">
                  <c:v>284.67568138460769</c:v>
                </c:pt>
                <c:pt idx="844">
                  <c:v>283.10560779554561</c:v>
                </c:pt>
                <c:pt idx="845">
                  <c:v>281.56988644923331</c:v>
                </c:pt>
                <c:pt idx="846">
                  <c:v>280.06721735013417</c:v>
                </c:pt>
                <c:pt idx="847">
                  <c:v>278.59636987762144</c:v>
                </c:pt>
                <c:pt idx="848">
                  <c:v>277.15617803775427</c:v>
                </c:pt>
                <c:pt idx="849">
                  <c:v>275.74553610955059</c:v>
                </c:pt>
                <c:pt idx="850">
                  <c:v>274.36339464737284</c:v>
                </c:pt>
                <c:pt idx="851">
                  <c:v>273.00875680530805</c:v>
                </c:pt>
                <c:pt idx="852">
                  <c:v>271.68067495315574</c:v>
                </c:pt>
                <c:pt idx="853">
                  <c:v>270.37824755691463</c:v>
                </c:pt>
                <c:pt idx="854">
                  <c:v>269.10061629953674</c:v>
                </c:pt>
                <c:pt idx="855">
                  <c:v>267.84696342025592</c:v>
                </c:pt>
                <c:pt idx="856">
                  <c:v>266.61650925303559</c:v>
                </c:pt>
                <c:pt idx="857">
                  <c:v>265.40850994666016</c:v>
                </c:pt>
                <c:pt idx="858">
                  <c:v>264.22225535074921</c:v>
                </c:pt>
                <c:pt idx="859">
                  <c:v>263.05706705352816</c:v>
                </c:pt>
                <c:pt idx="860">
                  <c:v>261.91229655857387</c:v>
                </c:pt>
                <c:pt idx="861">
                  <c:v>260.78732358898458</c:v>
                </c:pt>
                <c:pt idx="862">
                  <c:v>259.68155450852146</c:v>
                </c:pt>
                <c:pt idx="863">
                  <c:v>258.59442085025165</c:v>
                </c:pt>
                <c:pt idx="864">
                  <c:v>257.52537794409875</c:v>
                </c:pt>
                <c:pt idx="865">
                  <c:v>256.47390363549408</c:v>
                </c:pt>
                <c:pt idx="866">
                  <c:v>255.43949708802739</c:v>
                </c:pt>
                <c:pt idx="867">
                  <c:v>254.42167766362874</c:v>
                </c:pt>
                <c:pt idx="868">
                  <c:v>253.41998387438494</c:v>
                </c:pt>
                <c:pt idx="869">
                  <c:v>252.43397240060636</c:v>
                </c:pt>
                <c:pt idx="870">
                  <c:v>251.46321717022451</c:v>
                </c:pt>
                <c:pt idx="871">
                  <c:v>250.50730849501824</c:v>
                </c:pt>
                <c:pt idx="872">
                  <c:v>249.56585225954626</c:v>
                </c:pt>
                <c:pt idx="873">
                  <c:v>248.63846915900544</c:v>
                </c:pt>
                <c:pt idx="874">
                  <c:v>247.72479398254526</c:v>
                </c:pt>
                <c:pt idx="875">
                  <c:v>246.82447493885147</c:v>
                </c:pt>
                <c:pt idx="876">
                  <c:v>245.93717302106711</c:v>
                </c:pt>
                <c:pt idx="877">
                  <c:v>245.0625614083531</c:v>
                </c:pt>
                <c:pt idx="878">
                  <c:v>244.20032490160224</c:v>
                </c:pt>
                <c:pt idx="879">
                  <c:v>243.35015939101385</c:v>
                </c:pt>
                <c:pt idx="880">
                  <c:v>242.51177135341331</c:v>
                </c:pt>
                <c:pt idx="881">
                  <c:v>241.68487737736126</c:v>
                </c:pt>
                <c:pt idx="882">
                  <c:v>240.86920371424506</c:v>
                </c:pt>
                <c:pt idx="883">
                  <c:v>240.0644858536798</c:v>
                </c:pt>
                <c:pt idx="884">
                  <c:v>239.27046812166978</c:v>
                </c:pt>
                <c:pt idx="885">
                  <c:v>238.48690330009455</c:v>
                </c:pt>
                <c:pt idx="886">
                  <c:v>237.71355226618758</c:v>
                </c:pt>
                <c:pt idx="887">
                  <c:v>236.95018365077109</c:v>
                </c:pt>
                <c:pt idx="888">
                  <c:v>236.1965735140985</c:v>
                </c:pt>
                <c:pt idx="889">
                  <c:v>235.45250503823618</c:v>
                </c:pt>
                <c:pt idx="890">
                  <c:v>234.96232161838446</c:v>
                </c:pt>
                <c:pt idx="891">
                  <c:v>234.72174381616338</c:v>
                </c:pt>
                <c:pt idx="892">
                  <c:v>234.72556186178429</c:v>
                </c:pt>
                <c:pt idx="893">
                  <c:v>234.96762518637235</c:v>
                </c:pt>
                <c:pt idx="894">
                  <c:v>235.44083867491733</c:v>
                </c:pt>
                <c:pt idx="895">
                  <c:v>236.13716568490912</c:v>
                </c:pt>
                <c:pt idx="896">
                  <c:v>237.04763787776903</c:v>
                </c:pt>
                <c:pt idx="897">
                  <c:v>238.16237190957165</c:v>
                </c:pt>
                <c:pt idx="898">
                  <c:v>239.47059302294124</c:v>
                </c:pt>
                <c:pt idx="899">
                  <c:v>240.9606655718535</c:v>
                </c:pt>
                <c:pt idx="900">
                  <c:v>242.62013049367124</c:v>
                </c:pt>
                <c:pt idx="901">
                  <c:v>244.4357497163482</c:v>
                </c:pt>
                <c:pt idx="902">
                  <c:v>246.39355745167484</c:v>
                </c:pt>
                <c:pt idx="903">
                  <c:v>248.47891827627245</c:v>
                </c:pt>
                <c:pt idx="904">
                  <c:v>250.67659183970139</c:v>
                </c:pt>
                <c:pt idx="905">
                  <c:v>252.97080396302445</c:v>
                </c:pt>
                <c:pt idx="906">
                  <c:v>255.34532380165322</c:v>
                </c:pt>
                <c:pt idx="907">
                  <c:v>257.78354664435523</c:v>
                </c:pt>
                <c:pt idx="908">
                  <c:v>260.26858180792817</c:v>
                </c:pt>
                <c:pt idx="909">
                  <c:v>262.78334496729093</c:v>
                </c:pt>
                <c:pt idx="910">
                  <c:v>265.3106541376473</c:v>
                </c:pt>
                <c:pt idx="911">
                  <c:v>267.83332840391665</c:v>
                </c:pt>
                <c:pt idx="912">
                  <c:v>270.33428837851119</c:v>
                </c:pt>
                <c:pt idx="913">
                  <c:v>272.79665726795469</c:v>
                </c:pt>
                <c:pt idx="914">
                  <c:v>275.20386134810462</c:v>
                </c:pt>
                <c:pt idx="915">
                  <c:v>277.53972859288524</c:v>
                </c:pt>
                <c:pt idx="916">
                  <c:v>279.7885841777819</c:v>
                </c:pt>
                <c:pt idx="917">
                  <c:v>281.93534159103314</c:v>
                </c:pt>
                <c:pt idx="918">
                  <c:v>283.96558813508108</c:v>
                </c:pt>
                <c:pt idx="919">
                  <c:v>285.8656636891356</c:v>
                </c:pt>
                <c:pt idx="920">
                  <c:v>287.62273172934653</c:v>
                </c:pt>
                <c:pt idx="921">
                  <c:v>289.22484176264311</c:v>
                </c:pt>
                <c:pt idx="922">
                  <c:v>290.66098251840589</c:v>
                </c:pt>
                <c:pt idx="923">
                  <c:v>291.92112545169874</c:v>
                </c:pt>
                <c:pt idx="924">
                  <c:v>292.99625833445549</c:v>
                </c:pt>
                <c:pt idx="925">
                  <c:v>293.87840893768367</c:v>
                </c:pt>
                <c:pt idx="926">
                  <c:v>294.56065902914003</c:v>
                </c:pt>
                <c:pt idx="927">
                  <c:v>295.03714911818673</c:v>
                </c:pt>
                <c:pt idx="928">
                  <c:v>295.30307456474412</c:v>
                </c:pt>
                <c:pt idx="929">
                  <c:v>295.35467382590235</c:v>
                </c:pt>
                <c:pt idx="930">
                  <c:v>295.18920973704661</c:v>
                </c:pt>
                <c:pt idx="931">
                  <c:v>294.80494481139169</c:v>
                </c:pt>
                <c:pt idx="932">
                  <c:v>294.20111159163241</c:v>
                </c:pt>
                <c:pt idx="933">
                  <c:v>293.37787910083421</c:v>
                </c:pt>
                <c:pt idx="934">
                  <c:v>292.33631641913701</c:v>
                </c:pt>
                <c:pt idx="935">
                  <c:v>291.07835436203169</c:v>
                </c:pt>
                <c:pt idx="936">
                  <c:v>289.60674615953275</c:v>
                </c:pt>
                <c:pt idx="937">
                  <c:v>287.92502793871336</c:v>
                </c:pt>
                <c:pt idx="938">
                  <c:v>286.28203308360634</c:v>
                </c:pt>
                <c:pt idx="939">
                  <c:v>284.67622032575252</c:v>
                </c:pt>
                <c:pt idx="940">
                  <c:v>283.10613484695466</c:v>
                </c:pt>
                <c:pt idx="941">
                  <c:v>281.5704020645374</c:v>
                </c:pt>
                <c:pt idx="942">
                  <c:v>280.06772195856075</c:v>
                </c:pt>
                <c:pt idx="943">
                  <c:v>278.59686388567798</c:v>
                </c:pt>
                <c:pt idx="944">
                  <c:v>277.15666183077082</c:v>
                </c:pt>
                <c:pt idx="945">
                  <c:v>275.74601005309518</c:v>
                </c:pt>
                <c:pt idx="946">
                  <c:v>274.36385908855203</c:v>
                </c:pt>
                <c:pt idx="947">
                  <c:v>273.0092120739634</c:v>
                </c:pt>
                <c:pt idx="948">
                  <c:v>271.68112136296628</c:v>
                </c:pt>
                <c:pt idx="949">
                  <c:v>270.37868540641364</c:v>
                </c:pt>
                <c:pt idx="950">
                  <c:v>269.10104587305096</c:v>
                </c:pt>
                <c:pt idx="951">
                  <c:v>267.8473849887738</c:v>
                </c:pt>
                <c:pt idx="952">
                  <c:v>266.61692307501107</c:v>
                </c:pt>
                <c:pt idx="953">
                  <c:v>265.40891626875765</c:v>
                </c:pt>
                <c:pt idx="954">
                  <c:v>264.22265440853459</c:v>
                </c:pt>
                <c:pt idx="955">
                  <c:v>263.05745907211065</c:v>
                </c:pt>
                <c:pt idx="956">
                  <c:v>261.91268175320272</c:v>
                </c:pt>
                <c:pt idx="957">
                  <c:v>260.78770216560417</c:v>
                </c:pt>
                <c:pt idx="958">
                  <c:v>259.6819266642886</c:v>
                </c:pt>
                <c:pt idx="959">
                  <c:v>258.59478677401773</c:v>
                </c:pt>
                <c:pt idx="960">
                  <c:v>257.52573781685976</c:v>
                </c:pt>
                <c:pt idx="961">
                  <c:v>256.47425763081094</c:v>
                </c:pt>
                <c:pt idx="962">
                  <c:v>255.43984537241886</c:v>
                </c:pt>
                <c:pt idx="963">
                  <c:v>254.42202039693908</c:v>
                </c:pt>
                <c:pt idx="964">
                  <c:v>253.42032121012812</c:v>
                </c:pt>
                <c:pt idx="965">
                  <c:v>252.43430448628882</c:v>
                </c:pt>
                <c:pt idx="966">
                  <c:v>251.46354414764761</c:v>
                </c:pt>
                <c:pt idx="967">
                  <c:v>250.50763050056244</c:v>
                </c:pt>
                <c:pt idx="968">
                  <c:v>249.5661694244379</c:v>
                </c:pt>
                <c:pt idx="969">
                  <c:v>248.63878160956747</c:v>
                </c:pt>
                <c:pt idx="970">
                  <c:v>247.72510184043327</c:v>
                </c:pt>
                <c:pt idx="971">
                  <c:v>246.82477832127569</c:v>
                </c:pt>
                <c:pt idx="972">
                  <c:v>245.93747204100168</c:v>
                </c:pt>
                <c:pt idx="973">
                  <c:v>245.06285617473333</c:v>
                </c:pt>
                <c:pt idx="974">
                  <c:v>244.20061551951048</c:v>
                </c:pt>
                <c:pt idx="975">
                  <c:v>243.35044596185517</c:v>
                </c:pt>
                <c:pt idx="976">
                  <c:v>242.51205397508133</c:v>
                </c:pt>
                <c:pt idx="977">
                  <c:v>241.68515614439474</c:v>
                </c:pt>
                <c:pt idx="978">
                  <c:v>240.86947871797614</c:v>
                </c:pt>
                <c:pt idx="979">
                  <c:v>240.06475718237414</c:v>
                </c:pt>
                <c:pt idx="980">
                  <c:v>239.2707358606593</c:v>
                </c:pt>
                <c:pt idx="981">
                  <c:v>238.48716753190314</c:v>
                </c:pt>
                <c:pt idx="982">
                  <c:v>237.71381307065019</c:v>
                </c:pt>
                <c:pt idx="983">
                  <c:v>236.95044110514672</c:v>
                </c:pt>
                <c:pt idx="984">
                  <c:v>236.19682769317734</c:v>
                </c:pt>
                <c:pt idx="985">
                  <c:v>235.45275601444138</c:v>
                </c:pt>
                <c:pt idx="986">
                  <c:v>234.9625694618687</c:v>
                </c:pt>
                <c:pt idx="987">
                  <c:v>234.72198858531118</c:v>
                </c:pt>
                <c:pt idx="988">
                  <c:v>234.7258036040476</c:v>
                </c:pt>
                <c:pt idx="989">
                  <c:v>234.96786393903665</c:v>
                </c:pt>
                <c:pt idx="990">
                  <c:v>235.44107446581052</c:v>
                </c:pt>
                <c:pt idx="991">
                  <c:v>236.13739853306433</c:v>
                </c:pt>
                <c:pt idx="992">
                  <c:v>237.04786779405225</c:v>
                </c:pt>
                <c:pt idx="993">
                  <c:v>238.16259889728369</c:v>
                </c:pt>
                <c:pt idx="994">
                  <c:v>239.47081707840371</c:v>
                </c:pt>
                <c:pt idx="995">
                  <c:v>240.96088668498692</c:v>
                </c:pt>
                <c:pt idx="996">
                  <c:v>242.62034864857338</c:v>
                </c:pt>
                <c:pt idx="997">
                  <c:v>244.43596489187937</c:v>
                </c:pt>
                <c:pt idx="998">
                  <c:v>246.39376962205603</c:v>
                </c:pt>
                <c:pt idx="999">
                  <c:v>248.47912741170123</c:v>
                </c:pt>
                <c:pt idx="1000">
                  <c:v>250.67679790698907</c:v>
                </c:pt>
                <c:pt idx="1001">
                  <c:v>252.97100692625676</c:v>
                </c:pt>
                <c:pt idx="1002">
                  <c:v>255.34552362287513</c:v>
                </c:pt>
                <c:pt idx="1003">
                  <c:v>257.78374328427901</c:v>
                </c:pt>
                <c:pt idx="1004">
                  <c:v>260.26877522666223</c:v>
                </c:pt>
                <c:pt idx="1005">
                  <c:v>262.78353512508522</c:v>
                </c:pt>
                <c:pt idx="1006">
                  <c:v>265.31084099564907</c:v>
                </c:pt>
                <c:pt idx="1007">
                  <c:v>267.83351192492961</c:v>
                </c:pt>
                <c:pt idx="1008">
                  <c:v>270.33446852774881</c:v>
                </c:pt>
                <c:pt idx="1009">
                  <c:v>272.79683401377827</c:v>
                </c:pt>
                <c:pt idx="1010">
                  <c:v>275.2040346627345</c:v>
                </c:pt>
                <c:pt idx="1011">
                  <c:v>277.5398984530745</c:v>
                </c:pt>
                <c:pt idx="1012">
                  <c:v>279.78875056544121</c:v>
                </c:pt>
                <c:pt idx="1013">
                  <c:v>281.93550449379507</c:v>
                </c:pt>
                <c:pt idx="1014">
                  <c:v>283.96574754679426</c:v>
                </c:pt>
                <c:pt idx="1015">
                  <c:v>285.86581961027952</c:v>
                </c:pt>
                <c:pt idx="1016">
                  <c:v>287.62288416735896</c:v>
                </c:pt>
                <c:pt idx="1017">
                  <c:v>289.22499073215499</c:v>
                </c:pt>
                <c:pt idx="1018">
                  <c:v>290.6611280413801</c:v>
                </c:pt>
                <c:pt idx="1019">
                  <c:v>291.9212675574712</c:v>
                </c:pt>
                <c:pt idx="1020">
                  <c:v>292.99639705967974</c:v>
                </c:pt>
                <c:pt idx="1021">
                  <c:v>293.87854432618235</c:v>
                </c:pt>
                <c:pt idx="1022">
                  <c:v>294.5607911316684</c:v>
                </c:pt>
                <c:pt idx="1023">
                  <c:v>295.03727799211561</c:v>
                </c:pt>
                <c:pt idx="1024">
                  <c:v>295.30320027367105</c:v>
                </c:pt>
                <c:pt idx="1025">
                  <c:v>295.35479643920087</c:v>
                </c:pt>
                <c:pt idx="1026">
                  <c:v>295.18932932936468</c:v>
                </c:pt>
                <c:pt idx="1027">
                  <c:v>294.80506146211053</c:v>
                </c:pt>
                <c:pt idx="1028">
                  <c:v>294.20122538429683</c:v>
                </c:pt>
                <c:pt idx="1029">
                  <c:v>293.37799012256596</c:v>
                </c:pt>
                <c:pt idx="1030">
                  <c:v>292.33642476004133</c:v>
                </c:pt>
                <c:pt idx="1031">
                  <c:v>291.07846011460668</c:v>
                </c:pt>
                <c:pt idx="1032">
                  <c:v>289.60684941809058</c:v>
                </c:pt>
                <c:pt idx="1033">
                  <c:v>287.92512879882025</c:v>
                </c:pt>
                <c:pt idx="1034">
                  <c:v>286.28213164154835</c:v>
                </c:pt>
                <c:pt idx="1035">
                  <c:v>284.67631667236913</c:v>
                </c:pt>
                <c:pt idx="1036">
                  <c:v>283.10622906803366</c:v>
                </c:pt>
                <c:pt idx="1037">
                  <c:v>281.57049424117508</c:v>
                </c:pt>
                <c:pt idx="1038">
                  <c:v>280.06781216749067</c:v>
                </c:pt>
                <c:pt idx="1039">
                  <c:v>278.596952199572</c:v>
                </c:pt>
                <c:pt idx="1040">
                  <c:v>277.15674831851493</c:v>
                </c:pt>
                <c:pt idx="1041">
                  <c:v>275.74609478004237</c:v>
                </c:pt>
                <c:pt idx="1042">
                  <c:v>274.36394211675497</c:v>
                </c:pt>
                <c:pt idx="1043">
                  <c:v>273.00929346238826</c:v>
                </c:pt>
                <c:pt idx="1044">
                  <c:v>271.68120116768989</c:v>
                </c:pt>
                <c:pt idx="1045">
                  <c:v>270.37876368080515</c:v>
                </c:pt>
                <c:pt idx="1046">
                  <c:v>269.10112266793976</c:v>
                </c:pt>
                <c:pt idx="1047">
                  <c:v>267.8474603526048</c:v>
                </c:pt>
                <c:pt idx="1048">
                  <c:v>266.61699705398831</c:v>
                </c:pt>
                <c:pt idx="1049">
                  <c:v>265.40898890697764</c:v>
                </c:pt>
                <c:pt idx="1050">
                  <c:v>264.22272574810967</c:v>
                </c:pt>
                <c:pt idx="1051">
                  <c:v>263.05752915328378</c:v>
                </c:pt>
                <c:pt idx="1052">
                  <c:v>261.91275061445424</c:v>
                </c:pt>
                <c:pt idx="1053">
                  <c:v>260.78776984375094</c:v>
                </c:pt>
                <c:pt idx="1054">
                  <c:v>259.68199319457653</c:v>
                </c:pt>
                <c:pt idx="1055">
                  <c:v>258.59485219020797</c:v>
                </c:pt>
                <c:pt idx="1056">
                  <c:v>257.52580215130916</c:v>
                </c:pt>
                <c:pt idx="1057">
                  <c:v>256.47432091454715</c:v>
                </c:pt>
                <c:pt idx="1058">
                  <c:v>255.43990763521055</c:v>
                </c:pt>
                <c:pt idx="1059">
                  <c:v>254.42208166736174</c:v>
                </c:pt>
                <c:pt idx="1060">
                  <c:v>253.42038151562559</c:v>
                </c:pt>
                <c:pt idx="1061">
                  <c:v>252.43436385323093</c:v>
                </c:pt>
                <c:pt idx="1062">
                  <c:v>251.46360260138431</c:v>
                </c:pt>
                <c:pt idx="1063">
                  <c:v>250.50768806547458</c:v>
                </c:pt>
                <c:pt idx="1064">
                  <c:v>249.5662261239849</c:v>
                </c:pt>
                <c:pt idx="1065">
                  <c:v>248.63883746633218</c:v>
                </c:pt>
                <c:pt idx="1066">
                  <c:v>247.72515687616414</c:v>
                </c:pt>
                <c:pt idx="1067">
                  <c:v>246.82483255692648</c:v>
                </c:pt>
                <c:pt idx="1068">
                  <c:v>245.93752549676887</c:v>
                </c:pt>
                <c:pt idx="1069">
                  <c:v>245.06290887009132</c:v>
                </c:pt>
                <c:pt idx="1070">
                  <c:v>244.20066747324495</c:v>
                </c:pt>
                <c:pt idx="1071">
                  <c:v>243.35049719209439</c:v>
                </c:pt>
                <c:pt idx="1072">
                  <c:v>242.51210449932577</c:v>
                </c:pt>
                <c:pt idx="1073">
                  <c:v>241.68520597954517</c:v>
                </c:pt>
                <c:pt idx="1074">
                  <c:v>240.86952788036004</c:v>
                </c:pt>
                <c:pt idx="1075">
                  <c:v>240.06480568777084</c:v>
                </c:pt>
                <c:pt idx="1076">
                  <c:v>239.27078372432365</c:v>
                </c:pt>
                <c:pt idx="1077">
                  <c:v>238.48721476858796</c:v>
                </c:pt>
                <c:pt idx="1078">
                  <c:v>237.71385969462762</c:v>
                </c:pt>
                <c:pt idx="1079">
                  <c:v>236.95048713022842</c:v>
                </c:pt>
                <c:pt idx="1080">
                  <c:v>236.19687313273357</c:v>
                </c:pt>
                <c:pt idx="1081">
                  <c:v>235.45280088141925</c:v>
                </c:pt>
                <c:pt idx="1082">
                  <c:v>234.96261376880946</c:v>
                </c:pt>
                <c:pt idx="1083">
                  <c:v>234.72203234265228</c:v>
                </c:pt>
                <c:pt idx="1084">
                  <c:v>234.72584682027207</c:v>
                </c:pt>
                <c:pt idx="1085">
                  <c:v>234.96790662081003</c:v>
                </c:pt>
                <c:pt idx="1086">
                  <c:v>235.4411166181076</c:v>
                </c:pt>
                <c:pt idx="1087">
                  <c:v>236.13744015928773</c:v>
                </c:pt>
                <c:pt idx="1088">
                  <c:v>237.04790889614449</c:v>
                </c:pt>
                <c:pt idx="1089">
                  <c:v>238.16263947583488</c:v>
                </c:pt>
                <c:pt idx="1090">
                  <c:v>239.47085713275629</c:v>
                </c:pt>
                <c:pt idx="1091">
                  <c:v>240.96092621333904</c:v>
                </c:pt>
                <c:pt idx="1092">
                  <c:v>242.62038764808221</c:v>
                </c:pt>
                <c:pt idx="1093">
                  <c:v>244.43600335876579</c:v>
                </c:pt>
                <c:pt idx="1094">
                  <c:v>246.39380755171155</c:v>
                </c:pt>
                <c:pt idx="1095">
                  <c:v>248.47916479879811</c:v>
                </c:pt>
                <c:pt idx="1096">
                  <c:v>250.67683474559419</c:v>
                </c:pt>
                <c:pt idx="1097">
                  <c:v>252.97104320994976</c:v>
                </c:pt>
                <c:pt idx="1098">
                  <c:v>255.34555934487079</c:v>
                </c:pt>
                <c:pt idx="1099">
                  <c:v>257.78377843755391</c:v>
                </c:pt>
                <c:pt idx="1100">
                  <c:v>260.26880980408498</c:v>
                </c:pt>
                <c:pt idx="1101">
                  <c:v>262.78356911954972</c:v>
                </c:pt>
                <c:pt idx="1102">
                  <c:v>265.31087440020968</c:v>
                </c:pt>
                <c:pt idx="1103">
                  <c:v>267.83354473293679</c:v>
                </c:pt>
                <c:pt idx="1104">
                  <c:v>270.33450073298383</c:v>
                </c:pt>
                <c:pt idx="1105">
                  <c:v>272.79686561058509</c:v>
                </c:pt>
                <c:pt idx="1106">
                  <c:v>275.20406564614694</c:v>
                </c:pt>
                <c:pt idx="1107">
                  <c:v>277.5399288189368</c:v>
                </c:pt>
                <c:pt idx="1108">
                  <c:v>279.78878031051954</c:v>
                </c:pt>
                <c:pt idx="1109">
                  <c:v>281.93553361587857</c:v>
                </c:pt>
                <c:pt idx="1110">
                  <c:v>283.9657760447833</c:v>
                </c:pt>
                <c:pt idx="1111">
                  <c:v>285.8658474842598</c:v>
                </c:pt>
                <c:pt idx="1112">
                  <c:v>287.62291141866018</c:v>
                </c:pt>
                <c:pt idx="1113">
                  <c:v>289.22501736339274</c:v>
                </c:pt>
                <c:pt idx="1114">
                  <c:v>290.66115405648071</c:v>
                </c:pt>
                <c:pt idx="1115">
                  <c:v>291.92129296167906</c:v>
                </c:pt>
                <c:pt idx="1116">
                  <c:v>292.99642185954747</c:v>
                </c:pt>
                <c:pt idx="1117">
                  <c:v>293.87856852954411</c:v>
                </c:pt>
                <c:pt idx="1118">
                  <c:v>294.5608147475977</c:v>
                </c:pt>
                <c:pt idx="1119">
                  <c:v>295.03730103086866</c:v>
                </c:pt>
                <c:pt idx="1120">
                  <c:v>295.30322274661722</c:v>
                </c:pt>
                <c:pt idx="1121">
                  <c:v>295.35481835874208</c:v>
                </c:pt>
                <c:pt idx="1122">
                  <c:v>295.18935070884578</c:v>
                </c:pt>
                <c:pt idx="1123">
                  <c:v>294.80508231572247</c:v>
                </c:pt>
                <c:pt idx="1124">
                  <c:v>294.20124572697495</c:v>
                </c:pt>
                <c:pt idx="1125">
                  <c:v>293.378009969885</c:v>
                </c:pt>
                <c:pt idx="1126">
                  <c:v>292.33644412810935</c:v>
                </c:pt>
                <c:pt idx="1127">
                  <c:v>291.07847901995962</c:v>
                </c:pt>
                <c:pt idx="1128">
                  <c:v>289.60686787758857</c:v>
                </c:pt>
                <c:pt idx="1129">
                  <c:v>287.92514682954771</c:v>
                </c:pt>
                <c:pt idx="1130">
                  <c:v>286.28214926071831</c:v>
                </c:pt>
                <c:pt idx="1131">
                  <c:v>284.67633389622097</c:v>
                </c:pt>
                <c:pt idx="1132">
                  <c:v>283.10624591190367</c:v>
                </c:pt>
                <c:pt idx="1133">
                  <c:v>281.57051071956079</c:v>
                </c:pt>
                <c:pt idx="1134">
                  <c:v>280.06782829410975</c:v>
                </c:pt>
                <c:pt idx="1135">
                  <c:v>278.59696798741601</c:v>
                </c:pt>
                <c:pt idx="1136">
                  <c:v>277.15676377989854</c:v>
                </c:pt>
                <c:pt idx="1137">
                  <c:v>275.74610992664878</c:v>
                </c:pt>
                <c:pt idx="1138">
                  <c:v>274.36395695967735</c:v>
                </c:pt>
                <c:pt idx="1139">
                  <c:v>273.00930801216799</c:v>
                </c:pt>
                <c:pt idx="1140">
                  <c:v>271.68121543435177</c:v>
                </c:pt>
                <c:pt idx="1141">
                  <c:v>270.37877767388994</c:v>
                </c:pt>
                <c:pt idx="1142">
                  <c:v>269.10113639653423</c:v>
                </c:pt>
                <c:pt idx="1143">
                  <c:v>267.84747382536943</c:v>
                </c:pt>
                <c:pt idx="1144">
                  <c:v>266.61701027918303</c:v>
                </c:pt>
                <c:pt idx="1145">
                  <c:v>265.40900189248555</c:v>
                </c:pt>
                <c:pt idx="1146">
                  <c:v>264.22273850145916</c:v>
                </c:pt>
                <c:pt idx="1147">
                  <c:v>263.05754168166914</c:v>
                </c:pt>
                <c:pt idx="1148">
                  <c:v>261.91276292475453</c:v>
                </c:pt>
                <c:pt idx="1149">
                  <c:v>260.78778194254795</c:v>
                </c:pt>
                <c:pt idx="1150">
                  <c:v>259.68200508817119</c:v>
                </c:pt>
                <c:pt idx="1151">
                  <c:v>258.59486388463574</c:v>
                </c:pt>
                <c:pt idx="1152">
                  <c:v>257.52581365235443</c:v>
                </c:pt>
                <c:pt idx="1153">
                  <c:v>256.47433222775675</c:v>
                </c:pt>
                <c:pt idx="1154">
                  <c:v>255.43991876590621</c:v>
                </c:pt>
                <c:pt idx="1155">
                  <c:v>254.42209262065188</c:v>
                </c:pt>
                <c:pt idx="1156">
                  <c:v>253.42039229641634</c:v>
                </c:pt>
                <c:pt idx="1157">
                  <c:v>252.43437446623642</c:v>
                </c:pt>
                <c:pt idx="1158">
                  <c:v>251.46361305113635</c:v>
                </c:pt>
                <c:pt idx="1159">
                  <c:v>250.50769835633173</c:v>
                </c:pt>
                <c:pt idx="1160">
                  <c:v>249.56623626014098</c:v>
                </c:pt>
                <c:pt idx="1161">
                  <c:v>248.63884745182435</c:v>
                </c:pt>
                <c:pt idx="1162">
                  <c:v>247.72516671488034</c:v>
                </c:pt>
                <c:pt idx="1163">
                  <c:v>246.82484225261263</c:v>
                </c:pt>
                <c:pt idx="1164">
                  <c:v>245.93753505303548</c:v>
                </c:pt>
                <c:pt idx="1165">
                  <c:v>245.06291829041982</c:v>
                </c:pt>
                <c:pt idx="1166">
                  <c:v>244.20067676099364</c:v>
                </c:pt>
                <c:pt idx="1167">
                  <c:v>243.35050635050408</c:v>
                </c:pt>
                <c:pt idx="1168">
                  <c:v>242.51211353152499</c:v>
                </c:pt>
                <c:pt idx="1169">
                  <c:v>241.68521488855527</c:v>
                </c:pt>
                <c:pt idx="1170">
                  <c:v>240.86953666909989</c:v>
                </c:pt>
                <c:pt idx="1171">
                  <c:v>240.0648143590613</c:v>
                </c:pt>
                <c:pt idx="1172">
                  <c:v>239.27079228089184</c:v>
                </c:pt>
                <c:pt idx="1173">
                  <c:v>238.48722321307125</c:v>
                </c:pt>
                <c:pt idx="1174">
                  <c:v>237.71386802957741</c:v>
                </c:pt>
                <c:pt idx="1175">
                  <c:v>236.95049535811381</c:v>
                </c:pt>
                <c:pt idx="1176">
                  <c:v>236.19688125594479</c:v>
                </c:pt>
                <c:pt idx="1177">
                  <c:v>235.45280890227085</c:v>
                </c:pt>
                <c:pt idx="1178">
                  <c:v>234.9626216895434</c:v>
                </c:pt>
                <c:pt idx="1179">
                  <c:v>234.72204016513447</c:v>
                </c:pt>
                <c:pt idx="1180">
                  <c:v>234.72585454601901</c:v>
                </c:pt>
                <c:pt idx="1181">
                  <c:v>234.96791425101333</c:v>
                </c:pt>
                <c:pt idx="1182">
                  <c:v>235.44112415365663</c:v>
                </c:pt>
                <c:pt idx="1183">
                  <c:v>236.13744760079075</c:v>
                </c:pt>
                <c:pt idx="1184">
                  <c:v>237.04791624394878</c:v>
                </c:pt>
                <c:pt idx="1185">
                  <c:v>238.16264673004594</c:v>
                </c:pt>
                <c:pt idx="1186">
                  <c:v>239.47086429325657</c:v>
                </c:pt>
                <c:pt idx="1187">
                  <c:v>240.9609332798064</c:v>
                </c:pt>
                <c:pt idx="1188">
                  <c:v>242.62039462000845</c:v>
                </c:pt>
                <c:pt idx="1189">
                  <c:v>244.43601023547529</c:v>
                </c:pt>
                <c:pt idx="1190">
                  <c:v>246.39381433238049</c:v>
                </c:pt>
                <c:pt idx="1191">
                  <c:v>248.47917148247402</c:v>
                </c:pt>
                <c:pt idx="1192">
                  <c:v>250.67684133121642</c:v>
                </c:pt>
                <c:pt idx="1193">
                  <c:v>252.97104969637056</c:v>
                </c:pt>
                <c:pt idx="1194">
                  <c:v>255.34556573087718</c:v>
                </c:pt>
                <c:pt idx="1195">
                  <c:v>257.7837847218903</c:v>
                </c:pt>
                <c:pt idx="1196">
                  <c:v>260.26881598547652</c:v>
                </c:pt>
                <c:pt idx="1197">
                  <c:v>262.78357519672602</c:v>
                </c:pt>
                <c:pt idx="1198">
                  <c:v>265.31088037192904</c:v>
                </c:pt>
                <c:pt idx="1199">
                  <c:v>267.8335505980105</c:v>
                </c:pt>
                <c:pt idx="1200">
                  <c:v>270.33450649030021</c:v>
                </c:pt>
                <c:pt idx="1201">
                  <c:v>272.79687125913296</c:v>
                </c:pt>
                <c:pt idx="1202">
                  <c:v>275.20407118503857</c:v>
                </c:pt>
                <c:pt idx="1203">
                  <c:v>277.53993424742924</c:v>
                </c:pt>
                <c:pt idx="1204">
                  <c:v>279.78878562803465</c:v>
                </c:pt>
                <c:pt idx="1205">
                  <c:v>281.9355388220211</c:v>
                </c:pt>
                <c:pt idx="1206">
                  <c:v>283.96578113935669</c:v>
                </c:pt>
                <c:pt idx="1207">
                  <c:v>285.86585246727941</c:v>
                </c:pt>
                <c:pt idx="1208">
                  <c:v>287.62291629036366</c:v>
                </c:pt>
                <c:pt idx="1209">
                  <c:v>289.22502212424774</c:v>
                </c:pt>
                <c:pt idx="1210">
                  <c:v>290.66115870718914</c:v>
                </c:pt>
                <c:pt idx="1211">
                  <c:v>291.92129750317844</c:v>
                </c:pt>
                <c:pt idx="1212">
                  <c:v>292.99642629300916</c:v>
                </c:pt>
                <c:pt idx="1213">
                  <c:v>293.87857285636869</c:v>
                </c:pt>
                <c:pt idx="1214">
                  <c:v>294.56081896940725</c:v>
                </c:pt>
                <c:pt idx="1215">
                  <c:v>295.03730514949666</c:v>
                </c:pt>
                <c:pt idx="1216">
                  <c:v>295.30322676409617</c:v>
                </c:pt>
                <c:pt idx="1217">
                  <c:v>295.35482227728903</c:v>
                </c:pt>
                <c:pt idx="1218">
                  <c:v>295.1893545308464</c:v>
                </c:pt>
                <c:pt idx="1219">
                  <c:v>294.80508604371363</c:v>
                </c:pt>
                <c:pt idx="1220">
                  <c:v>294.20124936362663</c:v>
                </c:pt>
                <c:pt idx="1221">
                  <c:v>293.37801351798157</c:v>
                </c:pt>
                <c:pt idx="1222">
                  <c:v>292.33644759053044</c:v>
                </c:pt>
                <c:pt idx="1223">
                  <c:v>291.07848239966131</c:v>
                </c:pt>
                <c:pt idx="1224">
                  <c:v>289.60687117758494</c:v>
                </c:pt>
                <c:pt idx="1225">
                  <c:v>287.92515005289295</c:v>
                </c:pt>
                <c:pt idx="1226">
                  <c:v>286.28215241048957</c:v>
                </c:pt>
                <c:pt idx="1227">
                  <c:v>284.67633697532136</c:v>
                </c:pt>
                <c:pt idx="1228">
                  <c:v>283.10624892307487</c:v>
                </c:pt>
                <c:pt idx="1229">
                  <c:v>281.57051366539451</c:v>
                </c:pt>
                <c:pt idx="1230">
                  <c:v>280.06783117705828</c:v>
                </c:pt>
                <c:pt idx="1231">
                  <c:v>278.59697080980186</c:v>
                </c:pt>
                <c:pt idx="1232">
                  <c:v>277.1567665439232</c:v>
                </c:pt>
                <c:pt idx="1233">
                  <c:v>275.74611263440084</c:v>
                </c:pt>
                <c:pt idx="1234">
                  <c:v>274.36395961313991</c:v>
                </c:pt>
                <c:pt idx="1235">
                  <c:v>273.00931061322552</c:v>
                </c:pt>
                <c:pt idx="1236">
                  <c:v>271.68121798479643</c:v>
                </c:pt>
                <c:pt idx="1237">
                  <c:v>270.37878017542738</c:v>
                </c:pt>
                <c:pt idx="1238">
                  <c:v>269.10113885078886</c:v>
                </c:pt>
                <c:pt idx="1239">
                  <c:v>267.84747623388949</c:v>
                </c:pt>
                <c:pt idx="1240">
                  <c:v>266.61701264344515</c:v>
                </c:pt>
                <c:pt idx="1241">
                  <c:v>265.40900421389892</c:v>
                </c:pt>
                <c:pt idx="1242">
                  <c:v>264.22274078136968</c:v>
                </c:pt>
                <c:pt idx="1243">
                  <c:v>263.05754392136294</c:v>
                </c:pt>
                <c:pt idx="1244">
                  <c:v>261.91276512546136</c:v>
                </c:pt>
                <c:pt idx="1245">
                  <c:v>260.78778410544442</c:v>
                </c:pt>
                <c:pt idx="1246">
                  <c:v>259.6820072143837</c:v>
                </c:pt>
                <c:pt idx="1247">
                  <c:v>258.59486597524324</c:v>
                </c:pt>
                <c:pt idx="1248">
                  <c:v>257.52581570839101</c:v>
                </c:pt>
                <c:pt idx="1249">
                  <c:v>256.47433425021399</c:v>
                </c:pt>
                <c:pt idx="1250">
                  <c:v>255.4399207557355</c:v>
                </c:pt>
                <c:pt idx="1251">
                  <c:v>254.42209457876646</c:v>
                </c:pt>
                <c:pt idx="1252">
                  <c:v>253.42039422369328</c:v>
                </c:pt>
                <c:pt idx="1253">
                  <c:v>252.43437636351845</c:v>
                </c:pt>
                <c:pt idx="1254">
                  <c:v>251.46361491923363</c:v>
                </c:pt>
                <c:pt idx="1255">
                  <c:v>250.50770019602345</c:v>
                </c:pt>
                <c:pt idx="1256">
                  <c:v>249.56623807217687</c:v>
                </c:pt>
                <c:pt idx="1257">
                  <c:v>248.63884923692609</c:v>
                </c:pt>
                <c:pt idx="1258">
                  <c:v>247.72516847374303</c:v>
                </c:pt>
                <c:pt idx="1259">
                  <c:v>246.82484398590589</c:v>
                </c:pt>
                <c:pt idx="1260">
                  <c:v>245.93753676140477</c:v>
                </c:pt>
                <c:pt idx="1261">
                  <c:v>245.06291997448753</c:v>
                </c:pt>
                <c:pt idx="1262">
                  <c:v>244.20067842136012</c:v>
                </c:pt>
                <c:pt idx="1263">
                  <c:v>243.35050798774867</c:v>
                </c:pt>
                <c:pt idx="1264">
                  <c:v>242.51211514620701</c:v>
                </c:pt>
                <c:pt idx="1265">
                  <c:v>241.68521648121484</c:v>
                </c:pt>
                <c:pt idx="1266">
                  <c:v>240.86953824025881</c:v>
                </c:pt>
                <c:pt idx="1267">
                  <c:v>240.06481590922385</c:v>
                </c:pt>
                <c:pt idx="1268">
                  <c:v>239.27079381054554</c:v>
                </c:pt>
                <c:pt idx="1269">
                  <c:v>238.48722472268756</c:v>
                </c:pt>
                <c:pt idx="1270">
                  <c:v>237.71386951961247</c:v>
                </c:pt>
                <c:pt idx="1271">
                  <c:v>236.95049682900904</c:v>
                </c:pt>
                <c:pt idx="1272">
                  <c:v>236.19688270812745</c:v>
                </c:pt>
                <c:pt idx="1273">
                  <c:v>235.45281033615473</c:v>
                </c:pt>
                <c:pt idx="1274">
                  <c:v>234.9626231055293</c:v>
                </c:pt>
                <c:pt idx="1275">
                  <c:v>234.72204156355596</c:v>
                </c:pt>
                <c:pt idx="1276">
                  <c:v>234.72585592714719</c:v>
                </c:pt>
                <c:pt idx="1277">
                  <c:v>234.9679156150612</c:v>
                </c:pt>
                <c:pt idx="1278">
                  <c:v>235.44112550078319</c:v>
                </c:pt>
                <c:pt idx="1279">
                  <c:v>236.13744893110476</c:v>
                </c:pt>
                <c:pt idx="1280">
                  <c:v>237.04791755751231</c:v>
                </c:pt>
                <c:pt idx="1281">
                  <c:v>238.16264802687783</c:v>
                </c:pt>
                <c:pt idx="1282">
                  <c:v>239.47086557333583</c:v>
                </c:pt>
                <c:pt idx="1283">
                  <c:v>240.96093454307544</c:v>
                </c:pt>
                <c:pt idx="1284">
                  <c:v>242.62039586637644</c:v>
                </c:pt>
                <c:pt idx="1285">
                  <c:v>244.43601146482143</c:v>
                </c:pt>
                <c:pt idx="1286">
                  <c:v>246.3938155445575</c:v>
                </c:pt>
                <c:pt idx="1287">
                  <c:v>248.47917267731165</c:v>
                </c:pt>
                <c:pt idx="1288">
                  <c:v>250.67684250852506</c:v>
                </c:pt>
                <c:pt idx="1289">
                  <c:v>252.97105085594501</c:v>
                </c:pt>
                <c:pt idx="1290">
                  <c:v>255.3455668725006</c:v>
                </c:pt>
                <c:pt idx="1291">
                  <c:v>257.78378584533823</c:v>
                </c:pt>
                <c:pt idx="1292">
                  <c:v>260.26881709052105</c:v>
                </c:pt>
                <c:pt idx="1293">
                  <c:v>262.78357628314006</c:v>
                </c:pt>
                <c:pt idx="1294">
                  <c:v>265.31088143949063</c:v>
                </c:pt>
                <c:pt idx="1295">
                  <c:v>267.83355164650709</c:v>
                </c:pt>
                <c:pt idx="1296">
                  <c:v>270.33450751953302</c:v>
                </c:pt>
                <c:pt idx="1297">
                  <c:v>272.79687226892128</c:v>
                </c:pt>
                <c:pt idx="1298">
                  <c:v>275.2040721752237</c:v>
                </c:pt>
                <c:pt idx="1299">
                  <c:v>277.53993521787834</c:v>
                </c:pt>
                <c:pt idx="1300">
                  <c:v>279.78878657864442</c:v>
                </c:pt>
                <c:pt idx="1301">
                  <c:v>281.93553975272084</c:v>
                </c:pt>
                <c:pt idx="1302">
                  <c:v>283.96578205011127</c:v>
                </c:pt>
                <c:pt idx="1303">
                  <c:v>285.86585335809156</c:v>
                </c:pt>
                <c:pt idx="1304">
                  <c:v>287.62291716127589</c:v>
                </c:pt>
                <c:pt idx="1305">
                  <c:v>289.22502297534362</c:v>
                </c:pt>
                <c:pt idx="1306">
                  <c:v>290.66115953859418</c:v>
                </c:pt>
                <c:pt idx="1307">
                  <c:v>291.92129831506026</c:v>
                </c:pt>
                <c:pt idx="1308">
                  <c:v>292.99642708557718</c:v>
                </c:pt>
                <c:pt idx="1309">
                  <c:v>293.87857362987324</c:v>
                </c:pt>
                <c:pt idx="1310">
                  <c:v>294.5608197241383</c:v>
                </c:pt>
                <c:pt idx="1311">
                  <c:v>295.03730588578202</c:v>
                </c:pt>
                <c:pt idx="1312">
                  <c:v>295.30322748229912</c:v>
                </c:pt>
                <c:pt idx="1313">
                  <c:v>295.35482297780595</c:v>
                </c:pt>
                <c:pt idx="1314">
                  <c:v>295.18935521410378</c:v>
                </c:pt>
                <c:pt idx="1315">
                  <c:v>294.80508671016503</c:v>
                </c:pt>
                <c:pt idx="1316">
                  <c:v>294.20125001374936</c:v>
                </c:pt>
                <c:pt idx="1317">
                  <c:v>293.37801415227335</c:v>
                </c:pt>
                <c:pt idx="1318">
                  <c:v>292.33644820950605</c:v>
                </c:pt>
                <c:pt idx="1319">
                  <c:v>291.07848300384921</c:v>
                </c:pt>
                <c:pt idx="1320">
                  <c:v>289.60687176752396</c:v>
                </c:pt>
                <c:pt idx="1321">
                  <c:v>287.92515062912912</c:v>
                </c:pt>
                <c:pt idx="1322">
                  <c:v>286.28215297357292</c:v>
                </c:pt>
                <c:pt idx="1323">
                  <c:v>284.67633752577092</c:v>
                </c:pt>
                <c:pt idx="1324">
                  <c:v>283.10624946138074</c:v>
                </c:pt>
                <c:pt idx="1325">
                  <c:v>281.57051419202003</c:v>
                </c:pt>
                <c:pt idx="1326">
                  <c:v>280.06783169244181</c:v>
                </c:pt>
                <c:pt idx="1327">
                  <c:v>278.5969713143586</c:v>
                </c:pt>
                <c:pt idx="1328">
                  <c:v>277.15676703804672</c:v>
                </c:pt>
                <c:pt idx="1329">
                  <c:v>275.74611311846456</c:v>
                </c:pt>
                <c:pt idx="1330">
                  <c:v>274.36396008749836</c:v>
                </c:pt>
                <c:pt idx="1331">
                  <c:v>273.00931107821555</c:v>
                </c:pt>
                <c:pt idx="1332">
                  <c:v>271.68121844073841</c:v>
                </c:pt>
                <c:pt idx="1333">
                  <c:v>270.37878062262621</c:v>
                </c:pt>
                <c:pt idx="1334">
                  <c:v>269.10113928953496</c:v>
                </c:pt>
                <c:pt idx="1335">
                  <c:v>267.84747666445963</c:v>
                </c:pt>
                <c:pt idx="1336">
                  <c:v>266.61701306610331</c:v>
                </c:pt>
                <c:pt idx="1337">
                  <c:v>265.40900462889704</c:v>
                </c:pt>
                <c:pt idx="1338">
                  <c:v>264.22274118894836</c:v>
                </c:pt>
                <c:pt idx="1339">
                  <c:v>263.05754432175206</c:v>
                </c:pt>
                <c:pt idx="1340">
                  <c:v>261.9127655188808</c:v>
                </c:pt>
                <c:pt idx="1341">
                  <c:v>260.78778449210455</c:v>
                </c:pt>
                <c:pt idx="1342">
                  <c:v>259.68200759448587</c:v>
                </c:pt>
                <c:pt idx="1343">
                  <c:v>258.59486634898036</c:v>
                </c:pt>
                <c:pt idx="1344">
                  <c:v>257.52581607594789</c:v>
                </c:pt>
                <c:pt idx="1345">
                  <c:v>256.47433461176792</c:v>
                </c:pt>
                <c:pt idx="1346">
                  <c:v>255.43992111145656</c:v>
                </c:pt>
                <c:pt idx="1347">
                  <c:v>254.4220949288179</c:v>
                </c:pt>
                <c:pt idx="1348">
                  <c:v>253.4203945682319</c:v>
                </c:pt>
                <c:pt idx="1349">
                  <c:v>252.43437670269489</c:v>
                </c:pt>
                <c:pt idx="1350">
                  <c:v>251.46361525319273</c:v>
                </c:pt>
                <c:pt idx="1351">
                  <c:v>250.50770052490449</c:v>
                </c:pt>
                <c:pt idx="1352">
                  <c:v>249.5662383961139</c:v>
                </c:pt>
                <c:pt idx="1353">
                  <c:v>248.63884955604814</c:v>
                </c:pt>
                <c:pt idx="1354">
                  <c:v>247.72516878817433</c:v>
                </c:pt>
                <c:pt idx="1355">
                  <c:v>246.82484429576616</c:v>
                </c:pt>
                <c:pt idx="1356">
                  <c:v>245.9375370668094</c:v>
                </c:pt>
                <c:pt idx="1357">
                  <c:v>245.06292027554778</c:v>
                </c:pt>
                <c:pt idx="1358">
                  <c:v>244.20067871818333</c:v>
                </c:pt>
                <c:pt idx="1359">
                  <c:v>243.35050828043839</c:v>
                </c:pt>
                <c:pt idx="1360">
                  <c:v>242.5121154348632</c:v>
                </c:pt>
                <c:pt idx="1361">
                  <c:v>241.68521676593409</c:v>
                </c:pt>
                <c:pt idx="1362">
                  <c:v>240.86953852113439</c:v>
                </c:pt>
                <c:pt idx="1363">
                  <c:v>240.06481618634592</c:v>
                </c:pt>
                <c:pt idx="1364">
                  <c:v>239.27079408400124</c:v>
                </c:pt>
                <c:pt idx="1365">
                  <c:v>238.48722499256118</c:v>
                </c:pt>
                <c:pt idx="1366">
                  <c:v>237.71386978598557</c:v>
                </c:pt>
                <c:pt idx="1367">
                  <c:v>236.9504970919605</c:v>
                </c:pt>
                <c:pt idx="1368">
                  <c:v>236.19688296773367</c:v>
                </c:pt>
                <c:pt idx="1369">
                  <c:v>235.45281059248967</c:v>
                </c:pt>
                <c:pt idx="1370">
                  <c:v>234.96262335866464</c:v>
                </c:pt>
                <c:pt idx="1371">
                  <c:v>234.7220418135513</c:v>
                </c:pt>
                <c:pt idx="1372">
                  <c:v>234.72585617405099</c:v>
                </c:pt>
                <c:pt idx="1373">
                  <c:v>234.96791585891157</c:v>
                </c:pt>
                <c:pt idx="1374">
                  <c:v>235.44112574160854</c:v>
                </c:pt>
                <c:pt idx="1375">
                  <c:v>236.13744916892452</c:v>
                </c:pt>
                <c:pt idx="1376">
                  <c:v>237.04791779233759</c:v>
                </c:pt>
                <c:pt idx="1377">
                  <c:v>238.16264825871201</c:v>
                </c:pt>
                <c:pt idx="1378">
                  <c:v>239.47086580217513</c:v>
                </c:pt>
                <c:pt idx="1379">
                  <c:v>240.96093476890957</c:v>
                </c:pt>
                <c:pt idx="1380">
                  <c:v>242.62039608918917</c:v>
                </c:pt>
                <c:pt idx="1381">
                  <c:v>244.43601168459119</c:v>
                </c:pt>
                <c:pt idx="1382">
                  <c:v>246.39381576125794</c:v>
                </c:pt>
                <c:pt idx="1383">
                  <c:v>248.47917289091234</c:v>
                </c:pt>
                <c:pt idx="1384">
                  <c:v>250.67684271899208</c:v>
                </c:pt>
                <c:pt idx="1385">
                  <c:v>252.97105106324167</c:v>
                </c:pt>
                <c:pt idx="1386">
                  <c:v>255.34556707658817</c:v>
                </c:pt>
                <c:pt idx="1387">
                  <c:v>257.78378604617654</c:v>
                </c:pt>
                <c:pt idx="1388">
                  <c:v>260.26881728806939</c:v>
                </c:pt>
                <c:pt idx="1389">
                  <c:v>262.78357647735783</c:v>
                </c:pt>
                <c:pt idx="1390">
                  <c:v>265.31088163033814</c:v>
                </c:pt>
                <c:pt idx="1391">
                  <c:v>267.83355183394639</c:v>
                </c:pt>
                <c:pt idx="1392">
                  <c:v>270.33450770352857</c:v>
                </c:pt>
                <c:pt idx="1393">
                  <c:v>272.79687244944074</c:v>
                </c:pt>
                <c:pt idx="1394">
                  <c:v>275.20407235223871</c:v>
                </c:pt>
                <c:pt idx="1395">
                  <c:v>277.53993539136513</c:v>
                </c:pt>
                <c:pt idx="1396">
                  <c:v>279.78878674858453</c:v>
                </c:pt>
                <c:pt idx="1397">
                  <c:v>281.93553991910164</c:v>
                </c:pt>
                <c:pt idx="1398">
                  <c:v>283.96578221292651</c:v>
                </c:pt>
                <c:pt idx="1399">
                  <c:v>285.86585351734169</c:v>
                </c:pt>
                <c:pt idx="1400">
                  <c:v>287.62291731696854</c:v>
                </c:pt>
                <c:pt idx="1401">
                  <c:v>289.22502312749373</c:v>
                </c:pt>
                <c:pt idx="1402">
                  <c:v>290.66115968722414</c:v>
                </c:pt>
                <c:pt idx="1403">
                  <c:v>291.92129846020003</c:v>
                </c:pt>
                <c:pt idx="1404">
                  <c:v>292.99642722726423</c:v>
                </c:pt>
                <c:pt idx="1405">
                  <c:v>293.87857376815231</c:v>
                </c:pt>
                <c:pt idx="1406">
                  <c:v>294.56081985906127</c:v>
                </c:pt>
                <c:pt idx="1407">
                  <c:v>295.03730601740745</c:v>
                </c:pt>
                <c:pt idx="1408">
                  <c:v>295.30322761069198</c:v>
                </c:pt>
                <c:pt idx="1409">
                  <c:v>295.35482310303712</c:v>
                </c:pt>
                <c:pt idx="1410">
                  <c:v>295.18935533624943</c:v>
                </c:pt>
                <c:pt idx="1411">
                  <c:v>294.80508682930628</c:v>
                </c:pt>
                <c:pt idx="1412">
                  <c:v>294.20125012997153</c:v>
                </c:pt>
                <c:pt idx="1413">
                  <c:v>293.3780142656654</c:v>
                </c:pt>
                <c:pt idx="1414">
                  <c:v>292.33644832016</c:v>
                </c:pt>
                <c:pt idx="1415">
                  <c:v>291.07848311185955</c:v>
                </c:pt>
                <c:pt idx="1416">
                  <c:v>289.60687187298703</c:v>
                </c:pt>
                <c:pt idx="1417">
                  <c:v>287.92515073214253</c:v>
                </c:pt>
                <c:pt idx="1418">
                  <c:v>286.28215307423505</c:v>
                </c:pt>
                <c:pt idx="1419">
                  <c:v>284.67633762417455</c:v>
                </c:pt>
                <c:pt idx="1420">
                  <c:v>283.10624955761347</c:v>
                </c:pt>
                <c:pt idx="1421">
                  <c:v>281.57051428616467</c:v>
                </c:pt>
                <c:pt idx="1422">
                  <c:v>280.06783178457675</c:v>
                </c:pt>
                <c:pt idx="1423">
                  <c:v>278.59697140455802</c:v>
                </c:pt>
                <c:pt idx="1424">
                  <c:v>277.15676712638106</c:v>
                </c:pt>
                <c:pt idx="1425">
                  <c:v>275.74611320500048</c:v>
                </c:pt>
                <c:pt idx="1426">
                  <c:v>274.36396017229924</c:v>
                </c:pt>
                <c:pt idx="1427">
                  <c:v>273.00931116134166</c:v>
                </c:pt>
                <c:pt idx="1428">
                  <c:v>271.68121852224698</c:v>
                </c:pt>
                <c:pt idx="1429">
                  <c:v>270.37878070257176</c:v>
                </c:pt>
                <c:pt idx="1430">
                  <c:v>269.10113936796938</c:v>
                </c:pt>
                <c:pt idx="1431">
                  <c:v>267.84747674143244</c:v>
                </c:pt>
                <c:pt idx="1432">
                  <c:v>266.61701314166169</c:v>
                </c:pt>
                <c:pt idx="1433">
                  <c:v>265.40900470308605</c:v>
                </c:pt>
                <c:pt idx="1434">
                  <c:v>264.222741261811</c:v>
                </c:pt>
                <c:pt idx="1435">
                  <c:v>263.05754439332941</c:v>
                </c:pt>
                <c:pt idx="1436">
                  <c:v>261.9127655892122</c:v>
                </c:pt>
                <c:pt idx="1437">
                  <c:v>260.78778456122757</c:v>
                </c:pt>
                <c:pt idx="1438">
                  <c:v>259.68200766243655</c:v>
                </c:pt>
                <c:pt idx="1439">
                  <c:v>258.59486641579315</c:v>
                </c:pt>
                <c:pt idx="1440">
                  <c:v>257.52581614165587</c:v>
                </c:pt>
                <c:pt idx="1441">
                  <c:v>256.47433467640275</c:v>
                </c:pt>
                <c:pt idx="1442">
                  <c:v>255.43992117504865</c:v>
                </c:pt>
                <c:pt idx="1443">
                  <c:v>254.42209499139645</c:v>
                </c:pt>
                <c:pt idx="1444">
                  <c:v>253.42039462982493</c:v>
                </c:pt>
                <c:pt idx="1445">
                  <c:v>252.43437676332934</c:v>
                </c:pt>
                <c:pt idx="1446">
                  <c:v>251.46361531289449</c:v>
                </c:pt>
                <c:pt idx="1447">
                  <c:v>250.50770058369844</c:v>
                </c:pt>
                <c:pt idx="1448">
                  <c:v>249.56623845402399</c:v>
                </c:pt>
                <c:pt idx="1449">
                  <c:v>248.63884961309745</c:v>
                </c:pt>
                <c:pt idx="1450">
                  <c:v>247.72516884438505</c:v>
                </c:pt>
                <c:pt idx="1451">
                  <c:v>246.82484435115973</c:v>
                </c:pt>
                <c:pt idx="1452">
                  <c:v>245.93753712140642</c:v>
                </c:pt>
                <c:pt idx="1453">
                  <c:v>245.06292032936815</c:v>
                </c:pt>
                <c:pt idx="1454">
                  <c:v>244.20067877124623</c:v>
                </c:pt>
                <c:pt idx="1455">
                  <c:v>243.35050833276233</c:v>
                </c:pt>
                <c:pt idx="1456">
                  <c:v>242.51211548646609</c:v>
                </c:pt>
                <c:pt idx="1457">
                  <c:v>241.68521681683316</c:v>
                </c:pt>
                <c:pt idx="1458">
                  <c:v>240.86953857134634</c:v>
                </c:pt>
                <c:pt idx="1459">
                  <c:v>240.06481623588687</c:v>
                </c:pt>
                <c:pt idx="1460">
                  <c:v>239.27079413288675</c:v>
                </c:pt>
                <c:pt idx="1461">
                  <c:v>238.48722504080635</c:v>
                </c:pt>
                <c:pt idx="1462">
                  <c:v>237.71386983360495</c:v>
                </c:pt>
                <c:pt idx="1463">
                  <c:v>236.95049713896819</c:v>
                </c:pt>
                <c:pt idx="1464">
                  <c:v>236.19688301414334</c:v>
                </c:pt>
                <c:pt idx="1465">
                  <c:v>235.45281063831453</c:v>
                </c:pt>
                <c:pt idx="1466">
                  <c:v>234.96262340391749</c:v>
                </c:pt>
                <c:pt idx="1467">
                  <c:v>234.72204185824282</c:v>
                </c:pt>
                <c:pt idx="1468">
                  <c:v>234.72585621818985</c:v>
                </c:pt>
                <c:pt idx="1469">
                  <c:v>234.96791590250456</c:v>
                </c:pt>
                <c:pt idx="1470">
                  <c:v>235.44112578466076</c:v>
                </c:pt>
                <c:pt idx="1471">
                  <c:v>236.13744921143942</c:v>
                </c:pt>
                <c:pt idx="1472">
                  <c:v>237.04791783431716</c:v>
                </c:pt>
                <c:pt idx="1473">
                  <c:v>238.16264830015686</c:v>
                </c:pt>
                <c:pt idx="1474">
                  <c:v>239.4708658430846</c:v>
                </c:pt>
                <c:pt idx="1475">
                  <c:v>240.96093480928181</c:v>
                </c:pt>
                <c:pt idx="1476">
                  <c:v>242.62039612902126</c:v>
                </c:pt>
                <c:pt idx="1477">
                  <c:v>244.43601172387929</c:v>
                </c:pt>
                <c:pt idx="1478">
                  <c:v>246.39381579999733</c:v>
                </c:pt>
                <c:pt idx="1479">
                  <c:v>248.47917292909756</c:v>
                </c:pt>
                <c:pt idx="1480">
                  <c:v>250.67684275661711</c:v>
                </c:pt>
                <c:pt idx="1481">
                  <c:v>252.97105110029995</c:v>
                </c:pt>
                <c:pt idx="1482">
                  <c:v>255.34556711307275</c:v>
                </c:pt>
                <c:pt idx="1483">
                  <c:v>257.78378608208027</c:v>
                </c:pt>
                <c:pt idx="1484">
                  <c:v>260.26881732338495</c:v>
                </c:pt>
                <c:pt idx="1485">
                  <c:v>262.78357651207801</c:v>
                </c:pt>
                <c:pt idx="1486">
                  <c:v>265.31088166445579</c:v>
                </c:pt>
                <c:pt idx="1487">
                  <c:v>267.83355186745473</c:v>
                </c:pt>
                <c:pt idx="1488">
                  <c:v>270.3345077364213</c:v>
                </c:pt>
                <c:pt idx="1489">
                  <c:v>272.79687248171206</c:v>
                </c:pt>
                <c:pt idx="1490">
                  <c:v>275.2040723838835</c:v>
                </c:pt>
                <c:pt idx="1491">
                  <c:v>277.53993542237919</c:v>
                </c:pt>
                <c:pt idx="1492">
                  <c:v>279.78878677896455</c:v>
                </c:pt>
                <c:pt idx="1493">
                  <c:v>281.93553994884542</c:v>
                </c:pt>
                <c:pt idx="1494">
                  <c:v>283.96578224203284</c:v>
                </c:pt>
                <c:pt idx="1495">
                  <c:v>285.86585354581069</c:v>
                </c:pt>
                <c:pt idx="1496">
                  <c:v>287.62291734480158</c:v>
                </c:pt>
                <c:pt idx="1497">
                  <c:v>289.22502315469347</c:v>
                </c:pt>
                <c:pt idx="1498">
                  <c:v>290.66115971379458</c:v>
                </c:pt>
                <c:pt idx="1499">
                  <c:v>291.92129848614655</c:v>
                </c:pt>
                <c:pt idx="1500">
                  <c:v>292.99642725259349</c:v>
                </c:pt>
                <c:pt idx="1501">
                  <c:v>293.87857379287232</c:v>
                </c:pt>
                <c:pt idx="1502">
                  <c:v>294.5608198831813</c:v>
                </c:pt>
                <c:pt idx="1503">
                  <c:v>295.03730604093795</c:v>
                </c:pt>
                <c:pt idx="1504">
                  <c:v>295.30322763364461</c:v>
                </c:pt>
                <c:pt idx="1505">
                  <c:v>295.3548231254245</c:v>
                </c:pt>
                <c:pt idx="1506">
                  <c:v>295.18935535808527</c:v>
                </c:pt>
                <c:pt idx="1507">
                  <c:v>294.80508685060499</c:v>
                </c:pt>
                <c:pt idx="1508">
                  <c:v>294.20125015074836</c:v>
                </c:pt>
                <c:pt idx="1509">
                  <c:v>293.37801428593633</c:v>
                </c:pt>
                <c:pt idx="1510">
                  <c:v>292.33644833994146</c:v>
                </c:pt>
                <c:pt idx="1511">
                  <c:v>291.07848313116841</c:v>
                </c:pt>
                <c:pt idx="1512">
                  <c:v>289.60687189184051</c:v>
                </c:pt>
                <c:pt idx="1513">
                  <c:v>287.92515075055809</c:v>
                </c:pt>
                <c:pt idx="1514">
                  <c:v>286.28215309223026</c:v>
                </c:pt>
                <c:pt idx="1515">
                  <c:v>284.676337641766</c:v>
                </c:pt>
                <c:pt idx="1516">
                  <c:v>283.10624957481679</c:v>
                </c:pt>
                <c:pt idx="1517">
                  <c:v>281.5705143029947</c:v>
                </c:pt>
                <c:pt idx="1518">
                  <c:v>280.06783180104753</c:v>
                </c:pt>
                <c:pt idx="1519">
                  <c:v>278.59697142068279</c:v>
                </c:pt>
                <c:pt idx="1520">
                  <c:v>277.15676714217238</c:v>
                </c:pt>
                <c:pt idx="1521">
                  <c:v>275.74611322047031</c:v>
                </c:pt>
                <c:pt idx="1522">
                  <c:v>274.36396018745887</c:v>
                </c:pt>
                <c:pt idx="1523">
                  <c:v>273.00931117620189</c:v>
                </c:pt>
                <c:pt idx="1524">
                  <c:v>271.68121853681805</c:v>
                </c:pt>
                <c:pt idx="1525">
                  <c:v>270.37878071686345</c:v>
                </c:pt>
                <c:pt idx="1526">
                  <c:v>269.10113938199095</c:v>
                </c:pt>
                <c:pt idx="1527">
                  <c:v>267.8474767551927</c:v>
                </c:pt>
                <c:pt idx="1528">
                  <c:v>266.6170131551691</c:v>
                </c:pt>
                <c:pt idx="1529">
                  <c:v>265.40900471634865</c:v>
                </c:pt>
                <c:pt idx="1530">
                  <c:v>264.22274127483649</c:v>
                </c:pt>
                <c:pt idx="1531">
                  <c:v>263.05754440612515</c:v>
                </c:pt>
                <c:pt idx="1532">
                  <c:v>261.91276560178522</c:v>
                </c:pt>
                <c:pt idx="1533">
                  <c:v>260.78778457358459</c:v>
                </c:pt>
                <c:pt idx="1534">
                  <c:v>259.68200767458393</c:v>
                </c:pt>
                <c:pt idx="1535">
                  <c:v>258.59486642773709</c:v>
                </c:pt>
                <c:pt idx="1536">
                  <c:v>257.52581615340227</c:v>
                </c:pt>
                <c:pt idx="1537">
                  <c:v>256.47433468795731</c:v>
                </c:pt>
                <c:pt idx="1538">
                  <c:v>255.4399211864168</c:v>
                </c:pt>
                <c:pt idx="1539">
                  <c:v>254.4220950025834</c:v>
                </c:pt>
                <c:pt idx="1540">
                  <c:v>253.4203946408357</c:v>
                </c:pt>
                <c:pt idx="1541">
                  <c:v>252.43437677416875</c:v>
                </c:pt>
                <c:pt idx="1542">
                  <c:v>251.46361532356715</c:v>
                </c:pt>
                <c:pt idx="1543">
                  <c:v>250.50770059420881</c:v>
                </c:pt>
                <c:pt idx="1544">
                  <c:v>249.56623846437637</c:v>
                </c:pt>
                <c:pt idx="1545">
                  <c:v>248.63884962329595</c:v>
                </c:pt>
                <c:pt idx="1546">
                  <c:v>247.72516885443366</c:v>
                </c:pt>
                <c:pt idx="1547">
                  <c:v>246.82484436106225</c:v>
                </c:pt>
                <c:pt idx="1548">
                  <c:v>245.93753713116655</c:v>
                </c:pt>
                <c:pt idx="1549">
                  <c:v>245.06292033898944</c:v>
                </c:pt>
                <c:pt idx="1550">
                  <c:v>244.20067878073212</c:v>
                </c:pt>
                <c:pt idx="1551">
                  <c:v>243.35050834211614</c:v>
                </c:pt>
                <c:pt idx="1552">
                  <c:v>242.51211549569101</c:v>
                </c:pt>
                <c:pt idx="1553">
                  <c:v>241.68521682593226</c:v>
                </c:pt>
                <c:pt idx="1554">
                  <c:v>240.8695385803226</c:v>
                </c:pt>
                <c:pt idx="1555">
                  <c:v>240.06481624474316</c:v>
                </c:pt>
                <c:pt idx="1556">
                  <c:v>239.27079414162586</c:v>
                </c:pt>
                <c:pt idx="1557">
                  <c:v>238.48722504943098</c:v>
                </c:pt>
                <c:pt idx="1558">
                  <c:v>237.7138698421177</c:v>
                </c:pt>
                <c:pt idx="1559">
                  <c:v>236.95049714737161</c:v>
                </c:pt>
                <c:pt idx="1560">
                  <c:v>236.19688302243986</c:v>
                </c:pt>
                <c:pt idx="1561">
                  <c:v>235.45281064650652</c:v>
                </c:pt>
                <c:pt idx="1562">
                  <c:v>234.96262341200725</c:v>
                </c:pt>
                <c:pt idx="1563">
                  <c:v>234.72204186623222</c:v>
                </c:pt>
                <c:pt idx="1564">
                  <c:v>234.72585622608045</c:v>
                </c:pt>
                <c:pt idx="1565">
                  <c:v>234.96791591029759</c:v>
                </c:pt>
                <c:pt idx="1566">
                  <c:v>235.4411257923571</c:v>
                </c:pt>
                <c:pt idx="1567">
                  <c:v>236.13744921903972</c:v>
                </c:pt>
                <c:pt idx="1568">
                  <c:v>237.04791784182177</c:v>
                </c:pt>
                <c:pt idx="1569">
                  <c:v>238.16264830756589</c:v>
                </c:pt>
                <c:pt idx="1570">
                  <c:v>239.47086585039793</c:v>
                </c:pt>
                <c:pt idx="1571">
                  <c:v>240.9609348164991</c:v>
                </c:pt>
                <c:pt idx="1572">
                  <c:v>242.62039613614201</c:v>
                </c:pt>
                <c:pt idx="1573">
                  <c:v>244.43601173090278</c:v>
                </c:pt>
                <c:pt idx="1574">
                  <c:v>246.39381580692273</c:v>
                </c:pt>
                <c:pt idx="1575">
                  <c:v>248.47917293592391</c:v>
                </c:pt>
                <c:pt idx="1576">
                  <c:v>250.6768427633433</c:v>
                </c:pt>
                <c:pt idx="1577">
                  <c:v>252.97105110692482</c:v>
                </c:pt>
                <c:pt idx="1578">
                  <c:v>255.34556711959505</c:v>
                </c:pt>
                <c:pt idx="1579">
                  <c:v>257.78378608849874</c:v>
                </c:pt>
                <c:pt idx="1580">
                  <c:v>260.26881732969827</c:v>
                </c:pt>
                <c:pt idx="1581">
                  <c:v>262.78357651828486</c:v>
                </c:pt>
                <c:pt idx="1582">
                  <c:v>265.31088167055498</c:v>
                </c:pt>
                <c:pt idx="1583">
                  <c:v>267.833551873445</c:v>
                </c:pt>
                <c:pt idx="1584">
                  <c:v>270.33450774230147</c:v>
                </c:pt>
                <c:pt idx="1585">
                  <c:v>272.79687248748115</c:v>
                </c:pt>
                <c:pt idx="1586">
                  <c:v>275.20407238954061</c:v>
                </c:pt>
                <c:pt idx="1587">
                  <c:v>277.53993542792358</c:v>
                </c:pt>
                <c:pt idx="1588">
                  <c:v>279.7887867843956</c:v>
                </c:pt>
                <c:pt idx="1589">
                  <c:v>281.93553995416266</c:v>
                </c:pt>
                <c:pt idx="1590">
                  <c:v>283.96578224723618</c:v>
                </c:pt>
                <c:pt idx="1591">
                  <c:v>285.86585355090011</c:v>
                </c:pt>
                <c:pt idx="1592">
                  <c:v>287.62291734977731</c:v>
                </c:pt>
                <c:pt idx="1593">
                  <c:v>289.22502315955597</c:v>
                </c:pt>
                <c:pt idx="1594">
                  <c:v>290.66115971854458</c:v>
                </c:pt>
                <c:pt idx="1595">
                  <c:v>291.92129849078498</c:v>
                </c:pt>
                <c:pt idx="1596">
                  <c:v>292.99642725712158</c:v>
                </c:pt>
                <c:pt idx="1597">
                  <c:v>293.87857379729149</c:v>
                </c:pt>
                <c:pt idx="1598">
                  <c:v>294.56081988749321</c:v>
                </c:pt>
                <c:pt idx="1599">
                  <c:v>295.03730604514448</c:v>
                </c:pt>
                <c:pt idx="1600">
                  <c:v>295.3032276377478</c:v>
                </c:pt>
                <c:pt idx="1601">
                  <c:v>295.35482312942668</c:v>
                </c:pt>
                <c:pt idx="1602">
                  <c:v>295.18935536198882</c:v>
                </c:pt>
                <c:pt idx="1603">
                  <c:v>294.80508685441254</c:v>
                </c:pt>
                <c:pt idx="1604">
                  <c:v>294.20125015446263</c:v>
                </c:pt>
                <c:pt idx="1605">
                  <c:v>293.3780142895601</c:v>
                </c:pt>
                <c:pt idx="1606">
                  <c:v>292.33644834347774</c:v>
                </c:pt>
                <c:pt idx="1607">
                  <c:v>291.07848313462023</c:v>
                </c:pt>
                <c:pt idx="1608">
                  <c:v>289.60687189521093</c:v>
                </c:pt>
                <c:pt idx="1609">
                  <c:v>287.92515075385018</c:v>
                </c:pt>
                <c:pt idx="1610">
                  <c:v>286.2821530954472</c:v>
                </c:pt>
                <c:pt idx="1611">
                  <c:v>284.67633764491075</c:v>
                </c:pt>
                <c:pt idx="1612">
                  <c:v>283.10624957789219</c:v>
                </c:pt>
                <c:pt idx="1613">
                  <c:v>281.57051430600336</c:v>
                </c:pt>
                <c:pt idx="1614">
                  <c:v>280.06783180399196</c:v>
                </c:pt>
                <c:pt idx="1615">
                  <c:v>278.59697142356538</c:v>
                </c:pt>
                <c:pt idx="1616">
                  <c:v>277.15676714499534</c:v>
                </c:pt>
                <c:pt idx="1617">
                  <c:v>275.7461132232358</c:v>
                </c:pt>
                <c:pt idx="1618">
                  <c:v>274.36396019016894</c:v>
                </c:pt>
                <c:pt idx="1619">
                  <c:v>273.00931117885841</c:v>
                </c:pt>
                <c:pt idx="1620">
                  <c:v>271.6812185394229</c:v>
                </c:pt>
                <c:pt idx="1621">
                  <c:v>270.37878071941833</c:v>
                </c:pt>
                <c:pt idx="1622">
                  <c:v>269.10113938449757</c:v>
                </c:pt>
                <c:pt idx="1623">
                  <c:v>267.8474767576526</c:v>
                </c:pt>
                <c:pt idx="1624">
                  <c:v>266.61701315758381</c:v>
                </c:pt>
                <c:pt idx="1625">
                  <c:v>265.40900471871964</c:v>
                </c:pt>
                <c:pt idx="1626">
                  <c:v>264.22274127716508</c:v>
                </c:pt>
                <c:pt idx="1627">
                  <c:v>263.0575444084127</c:v>
                </c:pt>
                <c:pt idx="1628">
                  <c:v>261.91276560403293</c:v>
                </c:pt>
                <c:pt idx="1629">
                  <c:v>260.78778457579369</c:v>
                </c:pt>
                <c:pt idx="1630">
                  <c:v>259.68200767675557</c:v>
                </c:pt>
                <c:pt idx="1631">
                  <c:v>258.59486642987235</c:v>
                </c:pt>
                <c:pt idx="1632">
                  <c:v>257.52581615550224</c:v>
                </c:pt>
                <c:pt idx="1633">
                  <c:v>256.474334690023</c:v>
                </c:pt>
                <c:pt idx="1634">
                  <c:v>255.43992118844918</c:v>
                </c:pt>
                <c:pt idx="1635">
                  <c:v>254.42209500458338</c:v>
                </c:pt>
                <c:pt idx="1636">
                  <c:v>253.42039464280418</c:v>
                </c:pt>
                <c:pt idx="1637">
                  <c:v>252.4343767761066</c:v>
                </c:pt>
                <c:pt idx="1638">
                  <c:v>251.46361532547519</c:v>
                </c:pt>
                <c:pt idx="1639">
                  <c:v>250.50770059608783</c:v>
                </c:pt>
                <c:pt idx="1640">
                  <c:v>249.56623846622713</c:v>
                </c:pt>
                <c:pt idx="1641">
                  <c:v>248.63884962511921</c:v>
                </c:pt>
                <c:pt idx="1642">
                  <c:v>247.72516885623011</c:v>
                </c:pt>
                <c:pt idx="1643">
                  <c:v>246.82484436283258</c:v>
                </c:pt>
                <c:pt idx="1644">
                  <c:v>245.93753713291144</c:v>
                </c:pt>
                <c:pt idx="1645">
                  <c:v>245.06292034070952</c:v>
                </c:pt>
                <c:pt idx="1646">
                  <c:v>244.20067878242799</c:v>
                </c:pt>
                <c:pt idx="1647">
                  <c:v>243.35050834378839</c:v>
                </c:pt>
                <c:pt idx="1648">
                  <c:v>242.5121154973402</c:v>
                </c:pt>
                <c:pt idx="1649">
                  <c:v>241.68521682755897</c:v>
                </c:pt>
                <c:pt idx="1650">
                  <c:v>240.86953858192734</c:v>
                </c:pt>
                <c:pt idx="1651">
                  <c:v>240.06481624632644</c:v>
                </c:pt>
                <c:pt idx="1652">
                  <c:v>239.2707941431882</c:v>
                </c:pt>
                <c:pt idx="1653">
                  <c:v>238.48722505097285</c:v>
                </c:pt>
                <c:pt idx="1654">
                  <c:v>237.71386984363957</c:v>
                </c:pt>
                <c:pt idx="1655">
                  <c:v>236.95049714887392</c:v>
                </c:pt>
                <c:pt idx="1656">
                  <c:v>236.19688302392305</c:v>
                </c:pt>
                <c:pt idx="1657">
                  <c:v>235.45281064797101</c:v>
                </c:pt>
                <c:pt idx="1658">
                  <c:v>234.96262341345343</c:v>
                </c:pt>
                <c:pt idx="1659">
                  <c:v>234.72204186766047</c:v>
                </c:pt>
                <c:pt idx="1660">
                  <c:v>234.72585622749102</c:v>
                </c:pt>
                <c:pt idx="1661">
                  <c:v>234.96791591169071</c:v>
                </c:pt>
                <c:pt idx="1662">
                  <c:v>235.44112579373294</c:v>
                </c:pt>
                <c:pt idx="1663">
                  <c:v>236.13744922039839</c:v>
                </c:pt>
                <c:pt idx="1664">
                  <c:v>237.04791784316333</c:v>
                </c:pt>
                <c:pt idx="1665">
                  <c:v>238.16264830889037</c:v>
                </c:pt>
                <c:pt idx="1666">
                  <c:v>239.4708658517053</c:v>
                </c:pt>
                <c:pt idx="1667">
                  <c:v>240.96093481778931</c:v>
                </c:pt>
                <c:pt idx="1668">
                  <c:v>242.62039613741496</c:v>
                </c:pt>
                <c:pt idx="1669">
                  <c:v>244.43601173215833</c:v>
                </c:pt>
                <c:pt idx="1670">
                  <c:v>246.39381580816075</c:v>
                </c:pt>
                <c:pt idx="1671">
                  <c:v>248.47917293714423</c:v>
                </c:pt>
                <c:pt idx="1672">
                  <c:v>250.67684276454574</c:v>
                </c:pt>
                <c:pt idx="1673">
                  <c:v>252.97105110810915</c:v>
                </c:pt>
                <c:pt idx="1674">
                  <c:v>255.34556712076105</c:v>
                </c:pt>
                <c:pt idx="1675">
                  <c:v>257.78378608964618</c:v>
                </c:pt>
                <c:pt idx="1676">
                  <c:v>260.26881733082695</c:v>
                </c:pt>
                <c:pt idx="1677">
                  <c:v>262.7835765193945</c:v>
                </c:pt>
                <c:pt idx="1678">
                  <c:v>265.31088167164535</c:v>
                </c:pt>
                <c:pt idx="1679">
                  <c:v>267.83355187451588</c:v>
                </c:pt>
                <c:pt idx="1680">
                  <c:v>270.33450774335267</c:v>
                </c:pt>
                <c:pt idx="1681">
                  <c:v>272.79687248851252</c:v>
                </c:pt>
                <c:pt idx="1682">
                  <c:v>275.20407239055197</c:v>
                </c:pt>
                <c:pt idx="1683">
                  <c:v>277.53993542891476</c:v>
                </c:pt>
                <c:pt idx="1684">
                  <c:v>279.78878678536648</c:v>
                </c:pt>
                <c:pt idx="1685">
                  <c:v>281.93553995511326</c:v>
                </c:pt>
                <c:pt idx="1686">
                  <c:v>283.96578224816636</c:v>
                </c:pt>
                <c:pt idx="1687">
                  <c:v>285.86585355180995</c:v>
                </c:pt>
                <c:pt idx="1688">
                  <c:v>287.6229173506668</c:v>
                </c:pt>
                <c:pt idx="1689">
                  <c:v>289.22502316042522</c:v>
                </c:pt>
                <c:pt idx="1690">
                  <c:v>290.66115971939371</c:v>
                </c:pt>
                <c:pt idx="1691">
                  <c:v>291.92129849161421</c:v>
                </c:pt>
                <c:pt idx="1692">
                  <c:v>292.99642725793109</c:v>
                </c:pt>
                <c:pt idx="1693">
                  <c:v>293.87857379808156</c:v>
                </c:pt>
                <c:pt idx="1694">
                  <c:v>294.56081988826412</c:v>
                </c:pt>
                <c:pt idx="1695">
                  <c:v>295.03730604589657</c:v>
                </c:pt>
                <c:pt idx="1696">
                  <c:v>295.30322763848142</c:v>
                </c:pt>
                <c:pt idx="1697">
                  <c:v>295.35482313014222</c:v>
                </c:pt>
                <c:pt idx="1698">
                  <c:v>295.18935536268674</c:v>
                </c:pt>
                <c:pt idx="1699">
                  <c:v>294.80508685509329</c:v>
                </c:pt>
                <c:pt idx="1700">
                  <c:v>294.20125015512673</c:v>
                </c:pt>
                <c:pt idx="1701">
                  <c:v>293.37801429020806</c:v>
                </c:pt>
                <c:pt idx="1702">
                  <c:v>292.33644834411007</c:v>
                </c:pt>
                <c:pt idx="1703">
                  <c:v>291.07848313523743</c:v>
                </c:pt>
                <c:pt idx="1704">
                  <c:v>289.60687189581358</c:v>
                </c:pt>
                <c:pt idx="1705">
                  <c:v>287.92515075443885</c:v>
                </c:pt>
                <c:pt idx="1706">
                  <c:v>286.28215309602245</c:v>
                </c:pt>
                <c:pt idx="1707">
                  <c:v>284.6763376454731</c:v>
                </c:pt>
                <c:pt idx="1708">
                  <c:v>283.10624957844215</c:v>
                </c:pt>
                <c:pt idx="1709">
                  <c:v>281.57051430654138</c:v>
                </c:pt>
                <c:pt idx="1710">
                  <c:v>280.06783180451851</c:v>
                </c:pt>
                <c:pt idx="1711">
                  <c:v>278.59697142408089</c:v>
                </c:pt>
                <c:pt idx="1712">
                  <c:v>277.15676714550023</c:v>
                </c:pt>
                <c:pt idx="1713">
                  <c:v>275.74611322373039</c:v>
                </c:pt>
                <c:pt idx="1714">
                  <c:v>274.36396019065359</c:v>
                </c:pt>
                <c:pt idx="1715">
                  <c:v>273.00931117933351</c:v>
                </c:pt>
                <c:pt idx="1716">
                  <c:v>271.68121853988873</c:v>
                </c:pt>
                <c:pt idx="1717">
                  <c:v>270.37878071987524</c:v>
                </c:pt>
                <c:pt idx="1718">
                  <c:v>269.10113938494584</c:v>
                </c:pt>
                <c:pt idx="1719">
                  <c:v>267.84747675809257</c:v>
                </c:pt>
                <c:pt idx="1720">
                  <c:v>266.61701315801565</c:v>
                </c:pt>
                <c:pt idx="1721">
                  <c:v>265.40900471914364</c:v>
                </c:pt>
                <c:pt idx="1722">
                  <c:v>264.22274127758152</c:v>
                </c:pt>
                <c:pt idx="1723">
                  <c:v>263.0575444088218</c:v>
                </c:pt>
                <c:pt idx="1724">
                  <c:v>261.91276560443492</c:v>
                </c:pt>
                <c:pt idx="1725">
                  <c:v>260.78778457618876</c:v>
                </c:pt>
                <c:pt idx="1726">
                  <c:v>259.68200767714393</c:v>
                </c:pt>
                <c:pt idx="1727">
                  <c:v>258.59486643025423</c:v>
                </c:pt>
                <c:pt idx="1728">
                  <c:v>257.52581615587781</c:v>
                </c:pt>
                <c:pt idx="1729">
                  <c:v>256.47433469039242</c:v>
                </c:pt>
                <c:pt idx="1730">
                  <c:v>255.43992118881263</c:v>
                </c:pt>
                <c:pt idx="1731">
                  <c:v>254.42209500494104</c:v>
                </c:pt>
                <c:pt idx="1732">
                  <c:v>253.42039464315619</c:v>
                </c:pt>
                <c:pt idx="1733">
                  <c:v>252.43437677645312</c:v>
                </c:pt>
                <c:pt idx="1734">
                  <c:v>251.46361532581639</c:v>
                </c:pt>
                <c:pt idx="1735">
                  <c:v>250.50770059642386</c:v>
                </c:pt>
                <c:pt idx="1736">
                  <c:v>249.56623846655813</c:v>
                </c:pt>
                <c:pt idx="1737">
                  <c:v>248.63884962544529</c:v>
                </c:pt>
                <c:pt idx="1738">
                  <c:v>247.72516885655139</c:v>
                </c:pt>
                <c:pt idx="1739">
                  <c:v>246.8248443631492</c:v>
                </c:pt>
                <c:pt idx="1740">
                  <c:v>245.93753713322349</c:v>
                </c:pt>
                <c:pt idx="1741">
                  <c:v>245.06292034101713</c:v>
                </c:pt>
                <c:pt idx="1742">
                  <c:v>244.20067878273127</c:v>
                </c:pt>
                <c:pt idx="1743">
                  <c:v>243.35050834408744</c:v>
                </c:pt>
                <c:pt idx="1744">
                  <c:v>242.51211549763514</c:v>
                </c:pt>
                <c:pt idx="1745">
                  <c:v>241.68521682784987</c:v>
                </c:pt>
                <c:pt idx="1746">
                  <c:v>240.86953858221432</c:v>
                </c:pt>
                <c:pt idx="1747">
                  <c:v>240.06481624660961</c:v>
                </c:pt>
                <c:pt idx="1748">
                  <c:v>239.27079414346764</c:v>
                </c:pt>
                <c:pt idx="1749">
                  <c:v>238.48722505124863</c:v>
                </c:pt>
                <c:pt idx="1750">
                  <c:v>237.71386984391179</c:v>
                </c:pt>
                <c:pt idx="1751">
                  <c:v>236.95049714914265</c:v>
                </c:pt>
                <c:pt idx="1752">
                  <c:v>236.19688302418837</c:v>
                </c:pt>
                <c:pt idx="1753">
                  <c:v>235.452810648233</c:v>
                </c:pt>
                <c:pt idx="1754">
                  <c:v>234.96262341371215</c:v>
                </c:pt>
                <c:pt idx="1755">
                  <c:v>234.72204186791598</c:v>
                </c:pt>
                <c:pt idx="1756">
                  <c:v>234.72585622774338</c:v>
                </c:pt>
                <c:pt idx="1757">
                  <c:v>234.96791591193994</c:v>
                </c:pt>
                <c:pt idx="1758">
                  <c:v>235.4411257939791</c:v>
                </c:pt>
                <c:pt idx="1759">
                  <c:v>236.13744922064149</c:v>
                </c:pt>
                <c:pt idx="1760">
                  <c:v>237.04791784340335</c:v>
                </c:pt>
                <c:pt idx="1761">
                  <c:v>238.16264830912732</c:v>
                </c:pt>
                <c:pt idx="1762">
                  <c:v>239.47086585193918</c:v>
                </c:pt>
                <c:pt idx="1763">
                  <c:v>240.96093481802012</c:v>
                </c:pt>
                <c:pt idx="1764">
                  <c:v>242.62039613764267</c:v>
                </c:pt>
                <c:pt idx="1765">
                  <c:v>244.43601173238295</c:v>
                </c:pt>
                <c:pt idx="1766">
                  <c:v>246.39381580838221</c:v>
                </c:pt>
                <c:pt idx="1767">
                  <c:v>248.47917293736251</c:v>
                </c:pt>
                <c:pt idx="1768">
                  <c:v>250.67684276476081</c:v>
                </c:pt>
                <c:pt idx="1769">
                  <c:v>252.97105110832098</c:v>
                </c:pt>
                <c:pt idx="1770">
                  <c:v>255.3455671209696</c:v>
                </c:pt>
                <c:pt idx="1771">
                  <c:v>257.78378608985139</c:v>
                </c:pt>
                <c:pt idx="1772">
                  <c:v>260.2688173310288</c:v>
                </c:pt>
                <c:pt idx="1773">
                  <c:v>262.78357651959294</c:v>
                </c:pt>
                <c:pt idx="1774">
                  <c:v>265.31088167184032</c:v>
                </c:pt>
                <c:pt idx="1775">
                  <c:v>267.83355187470738</c:v>
                </c:pt>
                <c:pt idx="1776">
                  <c:v>270.33450774354066</c:v>
                </c:pt>
                <c:pt idx="1777">
                  <c:v>272.79687248869692</c:v>
                </c:pt>
                <c:pt idx="1778">
                  <c:v>275.20407239073279</c:v>
                </c:pt>
                <c:pt idx="1779">
                  <c:v>277.539935429092</c:v>
                </c:pt>
                <c:pt idx="1780">
                  <c:v>279.78878678554014</c:v>
                </c:pt>
                <c:pt idx="1781">
                  <c:v>281.93553995528328</c:v>
                </c:pt>
                <c:pt idx="1782">
                  <c:v>283.96578224833274</c:v>
                </c:pt>
                <c:pt idx="1783">
                  <c:v>285.86585355197269</c:v>
                </c:pt>
                <c:pt idx="1784">
                  <c:v>287.6229173508259</c:v>
                </c:pt>
                <c:pt idx="1785">
                  <c:v>289.22502316058069</c:v>
                </c:pt>
                <c:pt idx="1786">
                  <c:v>290.66115971954559</c:v>
                </c:pt>
                <c:pt idx="1787">
                  <c:v>291.92129849176251</c:v>
                </c:pt>
                <c:pt idx="1788">
                  <c:v>292.99642725807587</c:v>
                </c:pt>
                <c:pt idx="1789">
                  <c:v>293.87857379822282</c:v>
                </c:pt>
                <c:pt idx="1790">
                  <c:v>294.56081988840191</c:v>
                </c:pt>
                <c:pt idx="1791">
                  <c:v>295.03730604603101</c:v>
                </c:pt>
                <c:pt idx="1792">
                  <c:v>295.30322763861255</c:v>
                </c:pt>
                <c:pt idx="1793">
                  <c:v>295.35482313027012</c:v>
                </c:pt>
                <c:pt idx="1794">
                  <c:v>295.18935536281145</c:v>
                </c:pt>
                <c:pt idx="1795">
                  <c:v>294.80508685521494</c:v>
                </c:pt>
                <c:pt idx="1796">
                  <c:v>294.20125015524536</c:v>
                </c:pt>
                <c:pt idx="1797">
                  <c:v>293.37801429032379</c:v>
                </c:pt>
                <c:pt idx="1798">
                  <c:v>292.33644834422302</c:v>
                </c:pt>
                <c:pt idx="1799">
                  <c:v>291.07848313534771</c:v>
                </c:pt>
                <c:pt idx="1800">
                  <c:v>289.6068718959213</c:v>
                </c:pt>
                <c:pt idx="1801">
                  <c:v>287.92515075454406</c:v>
                </c:pt>
                <c:pt idx="1802">
                  <c:v>286.28215309612523</c:v>
                </c:pt>
                <c:pt idx="1803">
                  <c:v>284.67633764557354</c:v>
                </c:pt>
                <c:pt idx="1804">
                  <c:v>283.10624957854037</c:v>
                </c:pt>
                <c:pt idx="1805">
                  <c:v>281.57051430663751</c:v>
                </c:pt>
                <c:pt idx="1806">
                  <c:v>280.06783180461258</c:v>
                </c:pt>
                <c:pt idx="1807">
                  <c:v>278.59697142417298</c:v>
                </c:pt>
                <c:pt idx="1808">
                  <c:v>277.15676714559038</c:v>
                </c:pt>
                <c:pt idx="1809">
                  <c:v>275.74611322381872</c:v>
                </c:pt>
                <c:pt idx="1810">
                  <c:v>274.36396019074016</c:v>
                </c:pt>
                <c:pt idx="1811">
                  <c:v>273.00931117941838</c:v>
                </c:pt>
                <c:pt idx="1812">
                  <c:v>271.68121853997195</c:v>
                </c:pt>
                <c:pt idx="1813">
                  <c:v>270.37878071995686</c:v>
                </c:pt>
                <c:pt idx="1814">
                  <c:v>269.10113938502593</c:v>
                </c:pt>
                <c:pt idx="1815">
                  <c:v>267.84747675817113</c:v>
                </c:pt>
                <c:pt idx="1816">
                  <c:v>266.61701315809279</c:v>
                </c:pt>
                <c:pt idx="1817">
                  <c:v>265.40900471921935</c:v>
                </c:pt>
                <c:pt idx="1818">
                  <c:v>264.22274127765587</c:v>
                </c:pt>
                <c:pt idx="1819">
                  <c:v>263.05754440889478</c:v>
                </c:pt>
                <c:pt idx="1820">
                  <c:v>261.91276560450666</c:v>
                </c:pt>
                <c:pt idx="1821">
                  <c:v>260.78778457625924</c:v>
                </c:pt>
                <c:pt idx="1822">
                  <c:v>259.68200767721322</c:v>
                </c:pt>
                <c:pt idx="1823">
                  <c:v>258.59486643032238</c:v>
                </c:pt>
                <c:pt idx="1824">
                  <c:v>257.52581615594482</c:v>
                </c:pt>
                <c:pt idx="1825">
                  <c:v>256.47433469045836</c:v>
                </c:pt>
                <c:pt idx="1826">
                  <c:v>255.43992118887749</c:v>
                </c:pt>
                <c:pt idx="1827">
                  <c:v>254.42209500500488</c:v>
                </c:pt>
                <c:pt idx="1828">
                  <c:v>253.42039464321903</c:v>
                </c:pt>
                <c:pt idx="1829">
                  <c:v>252.43437677651497</c:v>
                </c:pt>
                <c:pt idx="1830">
                  <c:v>251.46361532587727</c:v>
                </c:pt>
                <c:pt idx="1831">
                  <c:v>250.5077005964838</c:v>
                </c:pt>
                <c:pt idx="1832">
                  <c:v>249.56623846661716</c:v>
                </c:pt>
                <c:pt idx="1833">
                  <c:v>248.63884962550344</c:v>
                </c:pt>
                <c:pt idx="1834">
                  <c:v>247.72516885660869</c:v>
                </c:pt>
                <c:pt idx="1835">
                  <c:v>246.82484436320567</c:v>
                </c:pt>
                <c:pt idx="1836">
                  <c:v>245.93753713327916</c:v>
                </c:pt>
                <c:pt idx="1837">
                  <c:v>245.06292034107202</c:v>
                </c:pt>
                <c:pt idx="1838">
                  <c:v>244.20067878278539</c:v>
                </c:pt>
                <c:pt idx="1839">
                  <c:v>243.35050834414082</c:v>
                </c:pt>
                <c:pt idx="1840">
                  <c:v>242.51211549768777</c:v>
                </c:pt>
                <c:pt idx="1841">
                  <c:v>241.6852168279018</c:v>
                </c:pt>
                <c:pt idx="1842">
                  <c:v>240.86953858226556</c:v>
                </c:pt>
                <c:pt idx="1843">
                  <c:v>240.06481624666014</c:v>
                </c:pt>
                <c:pt idx="1844">
                  <c:v>239.27079414351749</c:v>
                </c:pt>
                <c:pt idx="1845">
                  <c:v>238.48722505129783</c:v>
                </c:pt>
                <c:pt idx="1846">
                  <c:v>237.71386984396034</c:v>
                </c:pt>
                <c:pt idx="1847">
                  <c:v>236.95049714919057</c:v>
                </c:pt>
                <c:pt idx="1848">
                  <c:v>236.19688302423566</c:v>
                </c:pt>
                <c:pt idx="1849">
                  <c:v>235.45281064827969</c:v>
                </c:pt>
                <c:pt idx="1850">
                  <c:v>234.96262341375828</c:v>
                </c:pt>
                <c:pt idx="1851">
                  <c:v>234.72204186796154</c:v>
                </c:pt>
                <c:pt idx="1852">
                  <c:v>234.72585622778837</c:v>
                </c:pt>
                <c:pt idx="1853">
                  <c:v>234.96791591198439</c:v>
                </c:pt>
                <c:pt idx="1854">
                  <c:v>235.44112579402298</c:v>
                </c:pt>
                <c:pt idx="1855">
                  <c:v>236.1374492206848</c:v>
                </c:pt>
                <c:pt idx="1856">
                  <c:v>237.04791784344613</c:v>
                </c:pt>
                <c:pt idx="1857">
                  <c:v>238.16264830916955</c:v>
                </c:pt>
                <c:pt idx="1858">
                  <c:v>239.47086585198088</c:v>
                </c:pt>
                <c:pt idx="1859">
                  <c:v>240.96093481806125</c:v>
                </c:pt>
                <c:pt idx="1860">
                  <c:v>242.62039613768326</c:v>
                </c:pt>
                <c:pt idx="1861">
                  <c:v>244.43601173242297</c:v>
                </c:pt>
                <c:pt idx="1862">
                  <c:v>246.39381580842169</c:v>
                </c:pt>
                <c:pt idx="1863">
                  <c:v>248.47917293740144</c:v>
                </c:pt>
                <c:pt idx="1864">
                  <c:v>250.67684276479918</c:v>
                </c:pt>
                <c:pt idx="1865">
                  <c:v>252.97105110835878</c:v>
                </c:pt>
                <c:pt idx="1866">
                  <c:v>255.34556712100681</c:v>
                </c:pt>
                <c:pt idx="1867">
                  <c:v>257.783786089888</c:v>
                </c:pt>
                <c:pt idx="1868">
                  <c:v>260.26881733106478</c:v>
                </c:pt>
                <c:pt idx="1869">
                  <c:v>262.78357651962835</c:v>
                </c:pt>
                <c:pt idx="1870">
                  <c:v>265.31088167187511</c:v>
                </c:pt>
                <c:pt idx="1871">
                  <c:v>267.83355187474154</c:v>
                </c:pt>
                <c:pt idx="1872">
                  <c:v>270.33450774357419</c:v>
                </c:pt>
                <c:pt idx="1873">
                  <c:v>272.79687248872983</c:v>
                </c:pt>
                <c:pt idx="1874">
                  <c:v>275.20407239076508</c:v>
                </c:pt>
                <c:pt idx="1875">
                  <c:v>277.5399354291236</c:v>
                </c:pt>
                <c:pt idx="1876">
                  <c:v>279.78878678557106</c:v>
                </c:pt>
                <c:pt idx="1877">
                  <c:v>281.93553995531352</c:v>
                </c:pt>
                <c:pt idx="1878">
                  <c:v>283.96578224836236</c:v>
                </c:pt>
                <c:pt idx="1879">
                  <c:v>285.86585355200162</c:v>
                </c:pt>
                <c:pt idx="1880">
                  <c:v>287.62291735085421</c:v>
                </c:pt>
                <c:pt idx="1881">
                  <c:v>289.22502316060837</c:v>
                </c:pt>
                <c:pt idx="1882">
                  <c:v>290.66115971957265</c:v>
                </c:pt>
                <c:pt idx="1883">
                  <c:v>291.92129849178895</c:v>
                </c:pt>
                <c:pt idx="1884">
                  <c:v>292.99642725810168</c:v>
                </c:pt>
                <c:pt idx="1885">
                  <c:v>293.87857379824806</c:v>
                </c:pt>
                <c:pt idx="1886">
                  <c:v>294.56081988842652</c:v>
                </c:pt>
                <c:pt idx="1887">
                  <c:v>295.03730604605499</c:v>
                </c:pt>
                <c:pt idx="1888">
                  <c:v>295.30322763863597</c:v>
                </c:pt>
                <c:pt idx="1889">
                  <c:v>295.35482313029297</c:v>
                </c:pt>
                <c:pt idx="1890">
                  <c:v>295.18935536283374</c:v>
                </c:pt>
                <c:pt idx="1891">
                  <c:v>294.80508685523665</c:v>
                </c:pt>
                <c:pt idx="1892">
                  <c:v>294.20125015526656</c:v>
                </c:pt>
                <c:pt idx="1893">
                  <c:v>293.37801429034448</c:v>
                </c:pt>
                <c:pt idx="1894">
                  <c:v>292.33644834424319</c:v>
                </c:pt>
                <c:pt idx="1895">
                  <c:v>291.07848313536738</c:v>
                </c:pt>
                <c:pt idx="1896">
                  <c:v>289.60687189594046</c:v>
                </c:pt>
                <c:pt idx="1897">
                  <c:v>287.92515075456276</c:v>
                </c:pt>
                <c:pt idx="1898">
                  <c:v>286.28215309614353</c:v>
                </c:pt>
                <c:pt idx="1899">
                  <c:v>284.67633764559145</c:v>
                </c:pt>
                <c:pt idx="1900">
                  <c:v>283.10624957855788</c:v>
                </c:pt>
                <c:pt idx="1901">
                  <c:v>281.57051430665462</c:v>
                </c:pt>
                <c:pt idx="1902">
                  <c:v>280.06783180462929</c:v>
                </c:pt>
                <c:pt idx="1903">
                  <c:v>278.59697142418935</c:v>
                </c:pt>
                <c:pt idx="1904">
                  <c:v>277.15676714560641</c:v>
                </c:pt>
                <c:pt idx="1905">
                  <c:v>275.74611322383441</c:v>
                </c:pt>
                <c:pt idx="1906">
                  <c:v>274.36396019075556</c:v>
                </c:pt>
                <c:pt idx="1907">
                  <c:v>273.0093111794335</c:v>
                </c:pt>
                <c:pt idx="1908">
                  <c:v>271.68121853998679</c:v>
                </c:pt>
                <c:pt idx="1909">
                  <c:v>270.37878071997142</c:v>
                </c:pt>
                <c:pt idx="1910">
                  <c:v>269.1011393850402</c:v>
                </c:pt>
                <c:pt idx="1911">
                  <c:v>267.84747675818517</c:v>
                </c:pt>
                <c:pt idx="1912">
                  <c:v>266.6170131581066</c:v>
                </c:pt>
                <c:pt idx="1913">
                  <c:v>265.40900471923294</c:v>
                </c:pt>
                <c:pt idx="1914">
                  <c:v>264.22274127766923</c:v>
                </c:pt>
                <c:pt idx="1915">
                  <c:v>263.05754440890792</c:v>
                </c:pt>
                <c:pt idx="1916">
                  <c:v>261.91276560451956</c:v>
                </c:pt>
                <c:pt idx="1917">
                  <c:v>260.78778457627192</c:v>
                </c:pt>
                <c:pt idx="1918">
                  <c:v>259.68200767722573</c:v>
                </c:pt>
                <c:pt idx="1919">
                  <c:v>258.59486643033466</c:v>
                </c:pt>
                <c:pt idx="1920">
                  <c:v>257.52581615595693</c:v>
                </c:pt>
                <c:pt idx="1921">
                  <c:v>256.47433469047024</c:v>
                </c:pt>
                <c:pt idx="1922">
                  <c:v>255.4399211888892</c:v>
                </c:pt>
                <c:pt idx="1923">
                  <c:v>254.42209500501639</c:v>
                </c:pt>
                <c:pt idx="1924">
                  <c:v>253.42039464323037</c:v>
                </c:pt>
                <c:pt idx="1925">
                  <c:v>252.43437677652614</c:v>
                </c:pt>
                <c:pt idx="1926">
                  <c:v>251.46361532588827</c:v>
                </c:pt>
                <c:pt idx="1927">
                  <c:v>250.50770059649463</c:v>
                </c:pt>
                <c:pt idx="1928">
                  <c:v>249.56623846662782</c:v>
                </c:pt>
                <c:pt idx="1929">
                  <c:v>248.63884962551393</c:v>
                </c:pt>
                <c:pt idx="1930">
                  <c:v>247.72516885661904</c:v>
                </c:pt>
                <c:pt idx="1931">
                  <c:v>246.82484436321585</c:v>
                </c:pt>
                <c:pt idx="1932">
                  <c:v>245.9375371332892</c:v>
                </c:pt>
                <c:pt idx="1933">
                  <c:v>245.06292034108191</c:v>
                </c:pt>
                <c:pt idx="1934">
                  <c:v>244.20067878279514</c:v>
                </c:pt>
                <c:pt idx="1935">
                  <c:v>243.35050834415043</c:v>
                </c:pt>
                <c:pt idx="1936">
                  <c:v>242.51211549769724</c:v>
                </c:pt>
                <c:pt idx="1937">
                  <c:v>241.68521682791112</c:v>
                </c:pt>
                <c:pt idx="1938">
                  <c:v>240.86953858227474</c:v>
                </c:pt>
                <c:pt idx="1939">
                  <c:v>240.06481624666921</c:v>
                </c:pt>
                <c:pt idx="1940">
                  <c:v>239.27079414352644</c:v>
                </c:pt>
                <c:pt idx="1941">
                  <c:v>238.48722505130667</c:v>
                </c:pt>
                <c:pt idx="1942">
                  <c:v>237.71386984396906</c:v>
                </c:pt>
                <c:pt idx="1943">
                  <c:v>236.95049714919918</c:v>
                </c:pt>
                <c:pt idx="1944">
                  <c:v>236.19688302424419</c:v>
                </c:pt>
                <c:pt idx="1945">
                  <c:v>235.45281064828811</c:v>
                </c:pt>
                <c:pt idx="1946">
                  <c:v>234.96262341376658</c:v>
                </c:pt>
                <c:pt idx="1947">
                  <c:v>234.72204186796975</c:v>
                </c:pt>
                <c:pt idx="1948">
                  <c:v>234.7258562277965</c:v>
                </c:pt>
                <c:pt idx="1949">
                  <c:v>234.96791591199241</c:v>
                </c:pt>
                <c:pt idx="1950">
                  <c:v>235.44112579403091</c:v>
                </c:pt>
                <c:pt idx="1951">
                  <c:v>236.13744922069264</c:v>
                </c:pt>
                <c:pt idx="1952">
                  <c:v>237.04791784345386</c:v>
                </c:pt>
                <c:pt idx="1953">
                  <c:v>238.1626483091772</c:v>
                </c:pt>
                <c:pt idx="1954">
                  <c:v>239.47086585198841</c:v>
                </c:pt>
                <c:pt idx="1955">
                  <c:v>240.96093481806869</c:v>
                </c:pt>
                <c:pt idx="1956">
                  <c:v>242.62039613769059</c:v>
                </c:pt>
                <c:pt idx="1957">
                  <c:v>244.43601173243022</c:v>
                </c:pt>
                <c:pt idx="1958">
                  <c:v>246.39381580842883</c:v>
                </c:pt>
                <c:pt idx="1959">
                  <c:v>248.47917293740846</c:v>
                </c:pt>
                <c:pt idx="1960">
                  <c:v>250.67684276480608</c:v>
                </c:pt>
                <c:pt idx="1961">
                  <c:v>252.97105110836557</c:v>
                </c:pt>
                <c:pt idx="1962">
                  <c:v>255.34556712101349</c:v>
                </c:pt>
                <c:pt idx="1963">
                  <c:v>257.78378608989459</c:v>
                </c:pt>
                <c:pt idx="1964">
                  <c:v>260.26881733107126</c:v>
                </c:pt>
                <c:pt idx="1965">
                  <c:v>262.78357651963472</c:v>
                </c:pt>
                <c:pt idx="1966">
                  <c:v>265.31088167188142</c:v>
                </c:pt>
                <c:pt idx="1967">
                  <c:v>267.83355187474774</c:v>
                </c:pt>
                <c:pt idx="1968">
                  <c:v>270.33450774358028</c:v>
                </c:pt>
                <c:pt idx="1969">
                  <c:v>272.7968724887358</c:v>
                </c:pt>
                <c:pt idx="1970">
                  <c:v>275.20407239077093</c:v>
                </c:pt>
                <c:pt idx="1971">
                  <c:v>277.53993542912934</c:v>
                </c:pt>
                <c:pt idx="1972">
                  <c:v>279.78878678557669</c:v>
                </c:pt>
                <c:pt idx="1973">
                  <c:v>281.93553995531903</c:v>
                </c:pt>
                <c:pt idx="1974">
                  <c:v>283.96578224836776</c:v>
                </c:pt>
                <c:pt idx="1975">
                  <c:v>285.86585355200691</c:v>
                </c:pt>
                <c:pt idx="1976">
                  <c:v>287.62291735085938</c:v>
                </c:pt>
                <c:pt idx="1977">
                  <c:v>289.22502316061343</c:v>
                </c:pt>
                <c:pt idx="1978">
                  <c:v>290.6611597195776</c:v>
                </c:pt>
                <c:pt idx="1979">
                  <c:v>291.92129849179378</c:v>
                </c:pt>
                <c:pt idx="1980">
                  <c:v>292.99642725810639</c:v>
                </c:pt>
                <c:pt idx="1981">
                  <c:v>293.87857379825266</c:v>
                </c:pt>
                <c:pt idx="1982">
                  <c:v>294.56081988843101</c:v>
                </c:pt>
                <c:pt idx="1983">
                  <c:v>295.03730604605937</c:v>
                </c:pt>
                <c:pt idx="1984">
                  <c:v>295.30322763864024</c:v>
                </c:pt>
                <c:pt idx="1985">
                  <c:v>295.35482313029712</c:v>
                </c:pt>
                <c:pt idx="1986">
                  <c:v>295.18935536283783</c:v>
                </c:pt>
                <c:pt idx="1987">
                  <c:v>294.80508685524069</c:v>
                </c:pt>
                <c:pt idx="1988">
                  <c:v>294.20125015527049</c:v>
                </c:pt>
                <c:pt idx="1989">
                  <c:v>293.37801429034829</c:v>
                </c:pt>
                <c:pt idx="1990">
                  <c:v>292.33644834424689</c:v>
                </c:pt>
                <c:pt idx="1991">
                  <c:v>291.07848313537102</c:v>
                </c:pt>
                <c:pt idx="1992">
                  <c:v>289.60687189594404</c:v>
                </c:pt>
                <c:pt idx="1993">
                  <c:v>287.92515075456629</c:v>
                </c:pt>
                <c:pt idx="1994">
                  <c:v>286.28215309614694</c:v>
                </c:pt>
                <c:pt idx="1995">
                  <c:v>284.6763376455948</c:v>
                </c:pt>
                <c:pt idx="1996">
                  <c:v>283.10624957856112</c:v>
                </c:pt>
                <c:pt idx="1997">
                  <c:v>281.5705143066578</c:v>
                </c:pt>
                <c:pt idx="1998">
                  <c:v>280.06783180463242</c:v>
                </c:pt>
                <c:pt idx="1999">
                  <c:v>278.59697142419242</c:v>
                </c:pt>
                <c:pt idx="2000">
                  <c:v>277.15676714560942</c:v>
                </c:pt>
                <c:pt idx="2001">
                  <c:v>275.74611322383737</c:v>
                </c:pt>
                <c:pt idx="2002">
                  <c:v>274.36396019075846</c:v>
                </c:pt>
                <c:pt idx="2003">
                  <c:v>273.00931117943634</c:v>
                </c:pt>
                <c:pt idx="2004">
                  <c:v>271.68121853998957</c:v>
                </c:pt>
                <c:pt idx="2005">
                  <c:v>270.37878071997415</c:v>
                </c:pt>
                <c:pt idx="2006">
                  <c:v>269.10113938504287</c:v>
                </c:pt>
                <c:pt idx="2007">
                  <c:v>267.84747675818778</c:v>
                </c:pt>
                <c:pt idx="2008">
                  <c:v>266.61701315810916</c:v>
                </c:pt>
                <c:pt idx="2009">
                  <c:v>265.40900471923544</c:v>
                </c:pt>
                <c:pt idx="2010">
                  <c:v>264.22274127767167</c:v>
                </c:pt>
                <c:pt idx="2011">
                  <c:v>263.05754440891036</c:v>
                </c:pt>
                <c:pt idx="2012">
                  <c:v>261.91276560452195</c:v>
                </c:pt>
                <c:pt idx="2013">
                  <c:v>260.7877845762743</c:v>
                </c:pt>
                <c:pt idx="2014">
                  <c:v>259.68200767722806</c:v>
                </c:pt>
                <c:pt idx="2015">
                  <c:v>258.59486643033694</c:v>
                </c:pt>
                <c:pt idx="2016">
                  <c:v>257.52581615595915</c:v>
                </c:pt>
                <c:pt idx="2017">
                  <c:v>256.47433469047246</c:v>
                </c:pt>
                <c:pt idx="2018">
                  <c:v>255.43992118889136</c:v>
                </c:pt>
                <c:pt idx="2019">
                  <c:v>254.42209500501852</c:v>
                </c:pt>
                <c:pt idx="2020">
                  <c:v>253.42039464323244</c:v>
                </c:pt>
                <c:pt idx="2021">
                  <c:v>252.43437677652818</c:v>
                </c:pt>
                <c:pt idx="2022">
                  <c:v>251.46361532589029</c:v>
                </c:pt>
                <c:pt idx="2023">
                  <c:v>250.50770059649662</c:v>
                </c:pt>
                <c:pt idx="2024">
                  <c:v>249.56623846662978</c:v>
                </c:pt>
                <c:pt idx="2025">
                  <c:v>248.63884962551586</c:v>
                </c:pt>
                <c:pt idx="2026">
                  <c:v>247.72516885662094</c:v>
                </c:pt>
                <c:pt idx="2027">
                  <c:v>246.82484436321772</c:v>
                </c:pt>
                <c:pt idx="2028">
                  <c:v>245.93753713329104</c:v>
                </c:pt>
                <c:pt idx="2029">
                  <c:v>245.06292034108372</c:v>
                </c:pt>
                <c:pt idx="2030">
                  <c:v>244.20067878279693</c:v>
                </c:pt>
                <c:pt idx="2031">
                  <c:v>243.35050834415219</c:v>
                </c:pt>
                <c:pt idx="2032">
                  <c:v>242.512115497699</c:v>
                </c:pt>
                <c:pt idx="2033">
                  <c:v>241.68521682791288</c:v>
                </c:pt>
                <c:pt idx="2034">
                  <c:v>240.86953858227648</c:v>
                </c:pt>
                <c:pt idx="2035">
                  <c:v>240.06481624667092</c:v>
                </c:pt>
                <c:pt idx="2036">
                  <c:v>239.27079414352812</c:v>
                </c:pt>
                <c:pt idx="2037">
                  <c:v>238.48722505130831</c:v>
                </c:pt>
                <c:pt idx="2038">
                  <c:v>237.71386984397068</c:v>
                </c:pt>
                <c:pt idx="2039">
                  <c:v>236.95049714920077</c:v>
                </c:pt>
                <c:pt idx="2040">
                  <c:v>236.19688302424575</c:v>
                </c:pt>
                <c:pt idx="2041">
                  <c:v>235.45281064828964</c:v>
                </c:pt>
                <c:pt idx="2042">
                  <c:v>234.96262341376809</c:v>
                </c:pt>
                <c:pt idx="2043">
                  <c:v>234.72204186797123</c:v>
                </c:pt>
                <c:pt idx="2044">
                  <c:v>234.72585622779795</c:v>
                </c:pt>
                <c:pt idx="2045">
                  <c:v>234.96791591199386</c:v>
                </c:pt>
                <c:pt idx="2046">
                  <c:v>235.44112579403233</c:v>
                </c:pt>
                <c:pt idx="2047">
                  <c:v>236.13744922069404</c:v>
                </c:pt>
                <c:pt idx="2048">
                  <c:v>237.04791784345525</c:v>
                </c:pt>
                <c:pt idx="2049">
                  <c:v>238.16264830917856</c:v>
                </c:pt>
                <c:pt idx="2050">
                  <c:v>239.47086585198977</c:v>
                </c:pt>
                <c:pt idx="2051">
                  <c:v>240.96093481807003</c:v>
                </c:pt>
                <c:pt idx="2052">
                  <c:v>242.6203961376919</c:v>
                </c:pt>
                <c:pt idx="2053">
                  <c:v>244.4360117324315</c:v>
                </c:pt>
                <c:pt idx="2054">
                  <c:v>246.39381580843008</c:v>
                </c:pt>
                <c:pt idx="2055">
                  <c:v>248.47917293740969</c:v>
                </c:pt>
                <c:pt idx="2056">
                  <c:v>250.6768427648073</c:v>
                </c:pt>
                <c:pt idx="2057">
                  <c:v>252.97105110836677</c:v>
                </c:pt>
                <c:pt idx="2058">
                  <c:v>255.34556712101468</c:v>
                </c:pt>
                <c:pt idx="2059">
                  <c:v>257.78378608989578</c:v>
                </c:pt>
                <c:pt idx="2060">
                  <c:v>260.26881733107246</c:v>
                </c:pt>
                <c:pt idx="2061">
                  <c:v>262.78357651963591</c:v>
                </c:pt>
                <c:pt idx="2062">
                  <c:v>265.31088167188256</c:v>
                </c:pt>
                <c:pt idx="2063">
                  <c:v>267.83355187474888</c:v>
                </c:pt>
                <c:pt idx="2064">
                  <c:v>270.33450774358141</c:v>
                </c:pt>
                <c:pt idx="2065">
                  <c:v>272.79687248873694</c:v>
                </c:pt>
                <c:pt idx="2066">
                  <c:v>275.20407239077201</c:v>
                </c:pt>
                <c:pt idx="2067">
                  <c:v>277.53993542913042</c:v>
                </c:pt>
                <c:pt idx="2068">
                  <c:v>279.78878678557777</c:v>
                </c:pt>
                <c:pt idx="2069">
                  <c:v>281.93553995532011</c:v>
                </c:pt>
                <c:pt idx="2070">
                  <c:v>283.96578224836878</c:v>
                </c:pt>
                <c:pt idx="2071">
                  <c:v>285.86585355200793</c:v>
                </c:pt>
                <c:pt idx="2072">
                  <c:v>287.62291735086035</c:v>
                </c:pt>
                <c:pt idx="2073">
                  <c:v>289.22502316061434</c:v>
                </c:pt>
                <c:pt idx="2074">
                  <c:v>290.66115971957845</c:v>
                </c:pt>
                <c:pt idx="2075">
                  <c:v>291.92129849179457</c:v>
                </c:pt>
                <c:pt idx="2076">
                  <c:v>292.99642725810713</c:v>
                </c:pt>
                <c:pt idx="2077">
                  <c:v>293.87857379825334</c:v>
                </c:pt>
                <c:pt idx="2078">
                  <c:v>294.56081988843169</c:v>
                </c:pt>
                <c:pt idx="2079">
                  <c:v>295.03730604606005</c:v>
                </c:pt>
                <c:pt idx="2080">
                  <c:v>295.30322763864092</c:v>
                </c:pt>
                <c:pt idx="2081">
                  <c:v>295.3548231302978</c:v>
                </c:pt>
                <c:pt idx="2082">
                  <c:v>295.18935536283846</c:v>
                </c:pt>
                <c:pt idx="2083">
                  <c:v>294.80508685524126</c:v>
                </c:pt>
                <c:pt idx="2084">
                  <c:v>294.20125015527105</c:v>
                </c:pt>
                <c:pt idx="2085">
                  <c:v>293.37801429034886</c:v>
                </c:pt>
                <c:pt idx="2086">
                  <c:v>292.33644834424746</c:v>
                </c:pt>
                <c:pt idx="2087">
                  <c:v>291.07848313537158</c:v>
                </c:pt>
                <c:pt idx="2088">
                  <c:v>289.60687189594461</c:v>
                </c:pt>
                <c:pt idx="2089">
                  <c:v>287.92515075456686</c:v>
                </c:pt>
                <c:pt idx="2090">
                  <c:v>286.28215309614751</c:v>
                </c:pt>
                <c:pt idx="2091">
                  <c:v>284.67633764559531</c:v>
                </c:pt>
                <c:pt idx="2092">
                  <c:v>283.10624957856163</c:v>
                </c:pt>
                <c:pt idx="2093">
                  <c:v>281.57051430665825</c:v>
                </c:pt>
                <c:pt idx="2094">
                  <c:v>280.06783180463287</c:v>
                </c:pt>
                <c:pt idx="2095">
                  <c:v>278.59697142419282</c:v>
                </c:pt>
                <c:pt idx="2096">
                  <c:v>277.15676714560982</c:v>
                </c:pt>
                <c:pt idx="2097">
                  <c:v>275.74611322383777</c:v>
                </c:pt>
                <c:pt idx="2098">
                  <c:v>274.36396019075886</c:v>
                </c:pt>
                <c:pt idx="2099">
                  <c:v>273.00931117943668</c:v>
                </c:pt>
                <c:pt idx="2100">
                  <c:v>271.68121853998991</c:v>
                </c:pt>
                <c:pt idx="2101">
                  <c:v>270.37878071997449</c:v>
                </c:pt>
                <c:pt idx="2102">
                  <c:v>269.10113938504321</c:v>
                </c:pt>
                <c:pt idx="2103">
                  <c:v>267.84747675818812</c:v>
                </c:pt>
                <c:pt idx="2104">
                  <c:v>266.6170131581095</c:v>
                </c:pt>
                <c:pt idx="2105">
                  <c:v>265.40900471923578</c:v>
                </c:pt>
                <c:pt idx="2106">
                  <c:v>264.22274127767201</c:v>
                </c:pt>
                <c:pt idx="2107">
                  <c:v>263.05754440891064</c:v>
                </c:pt>
                <c:pt idx="2108">
                  <c:v>261.91276560452224</c:v>
                </c:pt>
                <c:pt idx="2109">
                  <c:v>260.78778457627459</c:v>
                </c:pt>
                <c:pt idx="2110">
                  <c:v>259.68200767722834</c:v>
                </c:pt>
                <c:pt idx="2111">
                  <c:v>258.59486643033722</c:v>
                </c:pt>
                <c:pt idx="2112">
                  <c:v>257.52581615595943</c:v>
                </c:pt>
                <c:pt idx="2113">
                  <c:v>256.47433469047274</c:v>
                </c:pt>
                <c:pt idx="2114">
                  <c:v>255.43992118889165</c:v>
                </c:pt>
                <c:pt idx="2115">
                  <c:v>254.4220950050188</c:v>
                </c:pt>
                <c:pt idx="2116">
                  <c:v>253.42039464323273</c:v>
                </c:pt>
                <c:pt idx="2117">
                  <c:v>252.43437677652847</c:v>
                </c:pt>
                <c:pt idx="2118">
                  <c:v>251.46361532589057</c:v>
                </c:pt>
                <c:pt idx="2119">
                  <c:v>250.5077005964969</c:v>
                </c:pt>
                <c:pt idx="2120">
                  <c:v>249.56623846663007</c:v>
                </c:pt>
                <c:pt idx="2121">
                  <c:v>248.63884962551614</c:v>
                </c:pt>
                <c:pt idx="2122">
                  <c:v>247.72516885662122</c:v>
                </c:pt>
                <c:pt idx="2123">
                  <c:v>246.82484436321801</c:v>
                </c:pt>
                <c:pt idx="2124">
                  <c:v>245.93753713329133</c:v>
                </c:pt>
                <c:pt idx="2125">
                  <c:v>245.06292034108401</c:v>
                </c:pt>
                <c:pt idx="2126">
                  <c:v>244.20067878279721</c:v>
                </c:pt>
                <c:pt idx="2127">
                  <c:v>243.35050834415247</c:v>
                </c:pt>
                <c:pt idx="2128">
                  <c:v>242.51211549769926</c:v>
                </c:pt>
                <c:pt idx="2129">
                  <c:v>241.68521682791311</c:v>
                </c:pt>
                <c:pt idx="2130">
                  <c:v>240.8695385822767</c:v>
                </c:pt>
                <c:pt idx="2131">
                  <c:v>240.06481624667114</c:v>
                </c:pt>
                <c:pt idx="2132">
                  <c:v>239.27079414352835</c:v>
                </c:pt>
                <c:pt idx="2133">
                  <c:v>238.48722505130854</c:v>
                </c:pt>
                <c:pt idx="2134">
                  <c:v>237.71386984397091</c:v>
                </c:pt>
                <c:pt idx="2135">
                  <c:v>236.950497149201</c:v>
                </c:pt>
                <c:pt idx="2136">
                  <c:v>236.19688302424598</c:v>
                </c:pt>
                <c:pt idx="2137">
                  <c:v>235.45281064828987</c:v>
                </c:pt>
                <c:pt idx="2138">
                  <c:v>234.96262341376831</c:v>
                </c:pt>
                <c:pt idx="2139">
                  <c:v>234.72204186797146</c:v>
                </c:pt>
                <c:pt idx="2140">
                  <c:v>234.72585622779818</c:v>
                </c:pt>
                <c:pt idx="2141">
                  <c:v>234.96791591199406</c:v>
                </c:pt>
                <c:pt idx="2142">
                  <c:v>235.44112579403253</c:v>
                </c:pt>
                <c:pt idx="2143">
                  <c:v>236.13744922069424</c:v>
                </c:pt>
                <c:pt idx="2144">
                  <c:v>237.04791784345545</c:v>
                </c:pt>
                <c:pt idx="2145">
                  <c:v>238.16264830917876</c:v>
                </c:pt>
                <c:pt idx="2146">
                  <c:v>239.47086585198994</c:v>
                </c:pt>
                <c:pt idx="2147">
                  <c:v>240.9609348180702</c:v>
                </c:pt>
                <c:pt idx="2148">
                  <c:v>242.62039613769207</c:v>
                </c:pt>
                <c:pt idx="2149">
                  <c:v>244.43601173243167</c:v>
                </c:pt>
                <c:pt idx="2150">
                  <c:v>246.39381580843025</c:v>
                </c:pt>
                <c:pt idx="2151">
                  <c:v>248.47917293740986</c:v>
                </c:pt>
                <c:pt idx="2152">
                  <c:v>250.67684276480745</c:v>
                </c:pt>
                <c:pt idx="2153">
                  <c:v>252.97105110836691</c:v>
                </c:pt>
                <c:pt idx="2154">
                  <c:v>255.34556712101482</c:v>
                </c:pt>
                <c:pt idx="2155">
                  <c:v>257.7837860898959</c:v>
                </c:pt>
                <c:pt idx="2156">
                  <c:v>260.26881733107257</c:v>
                </c:pt>
                <c:pt idx="2157">
                  <c:v>262.78357651963603</c:v>
                </c:pt>
                <c:pt idx="2158">
                  <c:v>265.31088167188267</c:v>
                </c:pt>
                <c:pt idx="2159">
                  <c:v>267.83355187474899</c:v>
                </c:pt>
                <c:pt idx="2160">
                  <c:v>270.33450774358153</c:v>
                </c:pt>
                <c:pt idx="2161">
                  <c:v>272.79687248873705</c:v>
                </c:pt>
                <c:pt idx="2162">
                  <c:v>275.20407239077213</c:v>
                </c:pt>
                <c:pt idx="2163">
                  <c:v>277.53993542913054</c:v>
                </c:pt>
                <c:pt idx="2164">
                  <c:v>279.78878678557788</c:v>
                </c:pt>
                <c:pt idx="2165">
                  <c:v>281.93553995532022</c:v>
                </c:pt>
                <c:pt idx="2166">
                  <c:v>283.9657822483689</c:v>
                </c:pt>
                <c:pt idx="2167">
                  <c:v>285.86585355200805</c:v>
                </c:pt>
                <c:pt idx="2168">
                  <c:v>287.62291735086046</c:v>
                </c:pt>
                <c:pt idx="2169">
                  <c:v>289.22502316061446</c:v>
                </c:pt>
                <c:pt idx="2170">
                  <c:v>290.66115971957856</c:v>
                </c:pt>
                <c:pt idx="2171">
                  <c:v>291.92129849179469</c:v>
                </c:pt>
                <c:pt idx="2172">
                  <c:v>292.99642725810725</c:v>
                </c:pt>
                <c:pt idx="2173">
                  <c:v>293.87857379825346</c:v>
                </c:pt>
                <c:pt idx="2174">
                  <c:v>294.56081988843181</c:v>
                </c:pt>
                <c:pt idx="2175">
                  <c:v>295.03730604606017</c:v>
                </c:pt>
                <c:pt idx="2176">
                  <c:v>295.30322763864103</c:v>
                </c:pt>
                <c:pt idx="2177">
                  <c:v>295.35482313029792</c:v>
                </c:pt>
                <c:pt idx="2178">
                  <c:v>295.18935536283857</c:v>
                </c:pt>
                <c:pt idx="2179">
                  <c:v>294.80508685524137</c:v>
                </c:pt>
                <c:pt idx="2180">
                  <c:v>294.20125015527117</c:v>
                </c:pt>
                <c:pt idx="2181">
                  <c:v>293.37801429034897</c:v>
                </c:pt>
                <c:pt idx="2182">
                  <c:v>292.33644834424757</c:v>
                </c:pt>
                <c:pt idx="2183">
                  <c:v>291.0784831353717</c:v>
                </c:pt>
                <c:pt idx="2184">
                  <c:v>289.60687189594472</c:v>
                </c:pt>
                <c:pt idx="2185">
                  <c:v>287.92515075456697</c:v>
                </c:pt>
                <c:pt idx="2186">
                  <c:v>286.28215309614762</c:v>
                </c:pt>
                <c:pt idx="2187">
                  <c:v>284.67633764559542</c:v>
                </c:pt>
                <c:pt idx="2188">
                  <c:v>283.10624957856174</c:v>
                </c:pt>
                <c:pt idx="2189">
                  <c:v>281.57051430665837</c:v>
                </c:pt>
                <c:pt idx="2190">
                  <c:v>280.06783180463299</c:v>
                </c:pt>
                <c:pt idx="2191">
                  <c:v>278.59697142419293</c:v>
                </c:pt>
                <c:pt idx="2192">
                  <c:v>277.15676714560993</c:v>
                </c:pt>
                <c:pt idx="2193">
                  <c:v>275.74611322383788</c:v>
                </c:pt>
                <c:pt idx="2194">
                  <c:v>274.36396019075897</c:v>
                </c:pt>
                <c:pt idx="2195">
                  <c:v>273.00931117943679</c:v>
                </c:pt>
                <c:pt idx="2196">
                  <c:v>271.68121853999003</c:v>
                </c:pt>
                <c:pt idx="2197">
                  <c:v>270.3787807199746</c:v>
                </c:pt>
                <c:pt idx="2198">
                  <c:v>269.10113938504333</c:v>
                </c:pt>
                <c:pt idx="2199">
                  <c:v>267.84747675818824</c:v>
                </c:pt>
                <c:pt idx="2200">
                  <c:v>266.61701315810961</c:v>
                </c:pt>
                <c:pt idx="2201">
                  <c:v>265.4090047192359</c:v>
                </c:pt>
                <c:pt idx="2202">
                  <c:v>264.22274127767213</c:v>
                </c:pt>
                <c:pt idx="2203">
                  <c:v>263.05754440891076</c:v>
                </c:pt>
                <c:pt idx="2204">
                  <c:v>261.91276560452235</c:v>
                </c:pt>
                <c:pt idx="2205">
                  <c:v>260.7877845762747</c:v>
                </c:pt>
                <c:pt idx="2206">
                  <c:v>259.68200767722846</c:v>
                </c:pt>
                <c:pt idx="2207">
                  <c:v>258.59486643033733</c:v>
                </c:pt>
                <c:pt idx="2208">
                  <c:v>257.52581615595955</c:v>
                </c:pt>
                <c:pt idx="2209">
                  <c:v>256.4743346904728</c:v>
                </c:pt>
                <c:pt idx="2210">
                  <c:v>255.4399211888917</c:v>
                </c:pt>
                <c:pt idx="2211">
                  <c:v>254.42209500501886</c:v>
                </c:pt>
                <c:pt idx="2212">
                  <c:v>253.42039464323278</c:v>
                </c:pt>
                <c:pt idx="2213">
                  <c:v>252.43437677652852</c:v>
                </c:pt>
                <c:pt idx="2214">
                  <c:v>251.46361532589063</c:v>
                </c:pt>
                <c:pt idx="2215">
                  <c:v>250.50770059649696</c:v>
                </c:pt>
                <c:pt idx="2216">
                  <c:v>249.56623846663013</c:v>
                </c:pt>
                <c:pt idx="2217">
                  <c:v>248.6388496255162</c:v>
                </c:pt>
                <c:pt idx="2218">
                  <c:v>247.72516885662128</c:v>
                </c:pt>
                <c:pt idx="2219">
                  <c:v>246.82484436321806</c:v>
                </c:pt>
                <c:pt idx="2220">
                  <c:v>245.93753713329139</c:v>
                </c:pt>
                <c:pt idx="2221">
                  <c:v>245.06292034108407</c:v>
                </c:pt>
                <c:pt idx="2222">
                  <c:v>244.20067878279727</c:v>
                </c:pt>
                <c:pt idx="2223">
                  <c:v>243.35050834415253</c:v>
                </c:pt>
                <c:pt idx="2224">
                  <c:v>242.51211549769931</c:v>
                </c:pt>
                <c:pt idx="2225">
                  <c:v>241.68521682791317</c:v>
                </c:pt>
                <c:pt idx="2226">
                  <c:v>240.86953858227676</c:v>
                </c:pt>
                <c:pt idx="2227">
                  <c:v>240.0648162466712</c:v>
                </c:pt>
                <c:pt idx="2228">
                  <c:v>239.27079414352841</c:v>
                </c:pt>
                <c:pt idx="2229">
                  <c:v>238.4872250513086</c:v>
                </c:pt>
                <c:pt idx="2230">
                  <c:v>237.71386984397097</c:v>
                </c:pt>
                <c:pt idx="2231">
                  <c:v>236.95049714920106</c:v>
                </c:pt>
                <c:pt idx="2232">
                  <c:v>236.19688302424603</c:v>
                </c:pt>
                <c:pt idx="2233">
                  <c:v>235.45281064828993</c:v>
                </c:pt>
                <c:pt idx="2234">
                  <c:v>234.96262341376837</c:v>
                </c:pt>
                <c:pt idx="2235">
                  <c:v>234.72204186797151</c:v>
                </c:pt>
                <c:pt idx="2236">
                  <c:v>234.72585622779823</c:v>
                </c:pt>
                <c:pt idx="2237">
                  <c:v>234.96791591199411</c:v>
                </c:pt>
                <c:pt idx="2238">
                  <c:v>235.44112579403259</c:v>
                </c:pt>
                <c:pt idx="2239">
                  <c:v>236.13744922069429</c:v>
                </c:pt>
                <c:pt idx="2240">
                  <c:v>237.04791784345551</c:v>
                </c:pt>
                <c:pt idx="2241">
                  <c:v>238.16264830917882</c:v>
                </c:pt>
                <c:pt idx="2242">
                  <c:v>239.47086585199</c:v>
                </c:pt>
                <c:pt idx="2243">
                  <c:v>240.96093481807026</c:v>
                </c:pt>
                <c:pt idx="2244">
                  <c:v>242.62039613769213</c:v>
                </c:pt>
                <c:pt idx="2245">
                  <c:v>244.43601173243172</c:v>
                </c:pt>
                <c:pt idx="2246">
                  <c:v>246.3938158084303</c:v>
                </c:pt>
                <c:pt idx="2247">
                  <c:v>248.47917293740991</c:v>
                </c:pt>
                <c:pt idx="2248">
                  <c:v>250.6768427648075</c:v>
                </c:pt>
                <c:pt idx="2249">
                  <c:v>252.97105110836696</c:v>
                </c:pt>
                <c:pt idx="2250">
                  <c:v>255.34556712101488</c:v>
                </c:pt>
                <c:pt idx="2251">
                  <c:v>257.78378608989595</c:v>
                </c:pt>
                <c:pt idx="2252">
                  <c:v>260.26881733107263</c:v>
                </c:pt>
                <c:pt idx="2253">
                  <c:v>262.78357651963609</c:v>
                </c:pt>
                <c:pt idx="2254">
                  <c:v>265.31088167188273</c:v>
                </c:pt>
                <c:pt idx="2255">
                  <c:v>267.83355187474905</c:v>
                </c:pt>
                <c:pt idx="2256">
                  <c:v>270.33450774358158</c:v>
                </c:pt>
                <c:pt idx="2257">
                  <c:v>272.79687248873711</c:v>
                </c:pt>
                <c:pt idx="2258">
                  <c:v>275.20407239077218</c:v>
                </c:pt>
                <c:pt idx="2259">
                  <c:v>277.53993542913059</c:v>
                </c:pt>
                <c:pt idx="2260">
                  <c:v>279.78878678557794</c:v>
                </c:pt>
                <c:pt idx="2261">
                  <c:v>281.93553995532028</c:v>
                </c:pt>
                <c:pt idx="2262">
                  <c:v>283.96578224836895</c:v>
                </c:pt>
                <c:pt idx="2263">
                  <c:v>285.8658535520081</c:v>
                </c:pt>
                <c:pt idx="2264">
                  <c:v>287.62291735086052</c:v>
                </c:pt>
                <c:pt idx="2265">
                  <c:v>289.22502316061451</c:v>
                </c:pt>
                <c:pt idx="2266">
                  <c:v>290.66115971957862</c:v>
                </c:pt>
                <c:pt idx="2267">
                  <c:v>291.92129849179474</c:v>
                </c:pt>
                <c:pt idx="2268">
                  <c:v>292.9964272581073</c:v>
                </c:pt>
                <c:pt idx="2269">
                  <c:v>293.87857379825351</c:v>
                </c:pt>
                <c:pt idx="2270">
                  <c:v>294.56081988843187</c:v>
                </c:pt>
                <c:pt idx="2271">
                  <c:v>295.03730604606022</c:v>
                </c:pt>
                <c:pt idx="2272">
                  <c:v>295.30322763864109</c:v>
                </c:pt>
                <c:pt idx="2273">
                  <c:v>295.35482313029797</c:v>
                </c:pt>
                <c:pt idx="2274">
                  <c:v>295.18935536283863</c:v>
                </c:pt>
                <c:pt idx="2275">
                  <c:v>294.80508685524143</c:v>
                </c:pt>
                <c:pt idx="2276">
                  <c:v>294.20125015527123</c:v>
                </c:pt>
                <c:pt idx="2277">
                  <c:v>293.37801429034903</c:v>
                </c:pt>
                <c:pt idx="2278">
                  <c:v>292.33644834424763</c:v>
                </c:pt>
                <c:pt idx="2279">
                  <c:v>291.07848313537175</c:v>
                </c:pt>
                <c:pt idx="2280">
                  <c:v>289.60687189594478</c:v>
                </c:pt>
                <c:pt idx="2281">
                  <c:v>287.92515075456703</c:v>
                </c:pt>
                <c:pt idx="2282">
                  <c:v>286.28215309614768</c:v>
                </c:pt>
                <c:pt idx="2283">
                  <c:v>284.67633764559548</c:v>
                </c:pt>
                <c:pt idx="2284">
                  <c:v>283.1062495785618</c:v>
                </c:pt>
                <c:pt idx="2285">
                  <c:v>281.57051430665842</c:v>
                </c:pt>
                <c:pt idx="2286">
                  <c:v>280.06783180463304</c:v>
                </c:pt>
                <c:pt idx="2287">
                  <c:v>278.59697142419299</c:v>
                </c:pt>
                <c:pt idx="2288">
                  <c:v>277.15676714560999</c:v>
                </c:pt>
                <c:pt idx="2289">
                  <c:v>275.74611322383794</c:v>
                </c:pt>
                <c:pt idx="2290">
                  <c:v>274.36396019075903</c:v>
                </c:pt>
                <c:pt idx="2291">
                  <c:v>273.00931117943685</c:v>
                </c:pt>
                <c:pt idx="2292">
                  <c:v>271.68121853999008</c:v>
                </c:pt>
                <c:pt idx="2293">
                  <c:v>270.37878071997466</c:v>
                </c:pt>
                <c:pt idx="2294">
                  <c:v>269.10113938504338</c:v>
                </c:pt>
                <c:pt idx="2295">
                  <c:v>267.84747675818829</c:v>
                </c:pt>
                <c:pt idx="2296">
                  <c:v>266.61701315810967</c:v>
                </c:pt>
                <c:pt idx="2297">
                  <c:v>265.40900471923595</c:v>
                </c:pt>
                <c:pt idx="2298">
                  <c:v>264.22274127767218</c:v>
                </c:pt>
                <c:pt idx="2299">
                  <c:v>263.05754440891081</c:v>
                </c:pt>
                <c:pt idx="2300">
                  <c:v>261.91276560452241</c:v>
                </c:pt>
                <c:pt idx="2301">
                  <c:v>260.78778457627476</c:v>
                </c:pt>
                <c:pt idx="2302">
                  <c:v>259.68200767722851</c:v>
                </c:pt>
                <c:pt idx="2303">
                  <c:v>258.59486643033739</c:v>
                </c:pt>
                <c:pt idx="2304">
                  <c:v>257.5258161559596</c:v>
                </c:pt>
                <c:pt idx="2305">
                  <c:v>256.47433469047286</c:v>
                </c:pt>
                <c:pt idx="2306">
                  <c:v>255.43992118889176</c:v>
                </c:pt>
                <c:pt idx="2307">
                  <c:v>254.42209500501892</c:v>
                </c:pt>
                <c:pt idx="2308">
                  <c:v>253.42039464323284</c:v>
                </c:pt>
                <c:pt idx="2309">
                  <c:v>252.43437677652858</c:v>
                </c:pt>
                <c:pt idx="2310">
                  <c:v>251.46361532589069</c:v>
                </c:pt>
                <c:pt idx="2311">
                  <c:v>250.50770059649702</c:v>
                </c:pt>
                <c:pt idx="2312">
                  <c:v>249.56623846663018</c:v>
                </c:pt>
                <c:pt idx="2313">
                  <c:v>248.63884962551626</c:v>
                </c:pt>
                <c:pt idx="2314">
                  <c:v>247.72516885662134</c:v>
                </c:pt>
                <c:pt idx="2315">
                  <c:v>246.82484436321812</c:v>
                </c:pt>
                <c:pt idx="2316">
                  <c:v>245.93753713329144</c:v>
                </c:pt>
                <c:pt idx="2317">
                  <c:v>245.06292034108409</c:v>
                </c:pt>
                <c:pt idx="2318">
                  <c:v>244.2006787827973</c:v>
                </c:pt>
                <c:pt idx="2319">
                  <c:v>243.35050834415256</c:v>
                </c:pt>
                <c:pt idx="2320">
                  <c:v>242.51211549769934</c:v>
                </c:pt>
                <c:pt idx="2321">
                  <c:v>241.68521682791319</c:v>
                </c:pt>
                <c:pt idx="2322">
                  <c:v>240.86953858227679</c:v>
                </c:pt>
                <c:pt idx="2323">
                  <c:v>240.06481624667123</c:v>
                </c:pt>
                <c:pt idx="2324">
                  <c:v>239.27079414352843</c:v>
                </c:pt>
                <c:pt idx="2325">
                  <c:v>238.48722505130863</c:v>
                </c:pt>
                <c:pt idx="2326">
                  <c:v>237.713869843971</c:v>
                </c:pt>
                <c:pt idx="2327">
                  <c:v>236.95049714920108</c:v>
                </c:pt>
                <c:pt idx="2328">
                  <c:v>236.19688302424606</c:v>
                </c:pt>
                <c:pt idx="2329">
                  <c:v>235.45281064828995</c:v>
                </c:pt>
                <c:pt idx="2330">
                  <c:v>234.9626234137684</c:v>
                </c:pt>
                <c:pt idx="2331">
                  <c:v>234.72204186797154</c:v>
                </c:pt>
                <c:pt idx="2332">
                  <c:v>234.72585622779826</c:v>
                </c:pt>
                <c:pt idx="2333">
                  <c:v>234.96791591199414</c:v>
                </c:pt>
                <c:pt idx="2334">
                  <c:v>235.44112579403262</c:v>
                </c:pt>
                <c:pt idx="2335">
                  <c:v>236.13744922069432</c:v>
                </c:pt>
                <c:pt idx="2336">
                  <c:v>237.04791784345554</c:v>
                </c:pt>
                <c:pt idx="2337">
                  <c:v>238.16264830917885</c:v>
                </c:pt>
                <c:pt idx="2338">
                  <c:v>239.47086585199003</c:v>
                </c:pt>
                <c:pt idx="2339">
                  <c:v>240.96093481807029</c:v>
                </c:pt>
                <c:pt idx="2340">
                  <c:v>242.62039613769215</c:v>
                </c:pt>
                <c:pt idx="2341">
                  <c:v>244.43601173243175</c:v>
                </c:pt>
                <c:pt idx="2342">
                  <c:v>246.39381580843033</c:v>
                </c:pt>
                <c:pt idx="2343">
                  <c:v>248.47917293740994</c:v>
                </c:pt>
                <c:pt idx="2344">
                  <c:v>250.67684276480753</c:v>
                </c:pt>
                <c:pt idx="2345">
                  <c:v>252.97105110836699</c:v>
                </c:pt>
                <c:pt idx="2346">
                  <c:v>255.34556712101491</c:v>
                </c:pt>
                <c:pt idx="2347">
                  <c:v>257.78378608989601</c:v>
                </c:pt>
                <c:pt idx="2348">
                  <c:v>260.26881733107268</c:v>
                </c:pt>
                <c:pt idx="2349">
                  <c:v>262.78357651963609</c:v>
                </c:pt>
                <c:pt idx="2350">
                  <c:v>265.31088167188273</c:v>
                </c:pt>
                <c:pt idx="2351">
                  <c:v>267.83355187474905</c:v>
                </c:pt>
                <c:pt idx="2352">
                  <c:v>270.33450774358158</c:v>
                </c:pt>
                <c:pt idx="2353">
                  <c:v>272.79687248873711</c:v>
                </c:pt>
                <c:pt idx="2354">
                  <c:v>275.20407239077218</c:v>
                </c:pt>
                <c:pt idx="2355">
                  <c:v>277.53993542913059</c:v>
                </c:pt>
                <c:pt idx="2356">
                  <c:v>279.78878678557794</c:v>
                </c:pt>
                <c:pt idx="2357">
                  <c:v>281.93553995532028</c:v>
                </c:pt>
                <c:pt idx="2358">
                  <c:v>283.96578224836895</c:v>
                </c:pt>
                <c:pt idx="2359">
                  <c:v>285.8658535520081</c:v>
                </c:pt>
                <c:pt idx="2360">
                  <c:v>287.62291735086052</c:v>
                </c:pt>
                <c:pt idx="2361">
                  <c:v>289.22502316061451</c:v>
                </c:pt>
                <c:pt idx="2362">
                  <c:v>290.66115971957862</c:v>
                </c:pt>
                <c:pt idx="2363">
                  <c:v>291.92129849179474</c:v>
                </c:pt>
                <c:pt idx="2364">
                  <c:v>292.9964272581073</c:v>
                </c:pt>
                <c:pt idx="2365">
                  <c:v>293.87857379825351</c:v>
                </c:pt>
                <c:pt idx="2366">
                  <c:v>294.56081988843187</c:v>
                </c:pt>
                <c:pt idx="2367">
                  <c:v>295.03730604606022</c:v>
                </c:pt>
                <c:pt idx="2368">
                  <c:v>295.30322763864109</c:v>
                </c:pt>
                <c:pt idx="2369">
                  <c:v>295.35482313029797</c:v>
                </c:pt>
                <c:pt idx="2370">
                  <c:v>295.18935536283863</c:v>
                </c:pt>
                <c:pt idx="2371">
                  <c:v>294.80508685524143</c:v>
                </c:pt>
                <c:pt idx="2372">
                  <c:v>294.20125015527123</c:v>
                </c:pt>
                <c:pt idx="2373">
                  <c:v>293.37801429034903</c:v>
                </c:pt>
                <c:pt idx="2374">
                  <c:v>292.33644834424763</c:v>
                </c:pt>
                <c:pt idx="2375">
                  <c:v>291.07848313537175</c:v>
                </c:pt>
                <c:pt idx="2376">
                  <c:v>289.60687189594478</c:v>
                </c:pt>
                <c:pt idx="2377">
                  <c:v>287.92515075456703</c:v>
                </c:pt>
                <c:pt idx="2378">
                  <c:v>286.28215309614768</c:v>
                </c:pt>
                <c:pt idx="2379">
                  <c:v>284.67633764559548</c:v>
                </c:pt>
                <c:pt idx="2380">
                  <c:v>283.1062495785618</c:v>
                </c:pt>
                <c:pt idx="2381">
                  <c:v>281.57051430665842</c:v>
                </c:pt>
                <c:pt idx="2382">
                  <c:v>280.06783180463304</c:v>
                </c:pt>
                <c:pt idx="2383">
                  <c:v>278.59697142419299</c:v>
                </c:pt>
                <c:pt idx="2384">
                  <c:v>277.15676714560999</c:v>
                </c:pt>
                <c:pt idx="2385">
                  <c:v>275.74611322383794</c:v>
                </c:pt>
                <c:pt idx="2386">
                  <c:v>274.36396019075903</c:v>
                </c:pt>
                <c:pt idx="2387">
                  <c:v>273.00931117943685</c:v>
                </c:pt>
                <c:pt idx="2388">
                  <c:v>271.68121853999008</c:v>
                </c:pt>
                <c:pt idx="2389">
                  <c:v>270.37878071997466</c:v>
                </c:pt>
                <c:pt idx="2390">
                  <c:v>269.10113938504338</c:v>
                </c:pt>
                <c:pt idx="2391">
                  <c:v>267.84747675818829</c:v>
                </c:pt>
                <c:pt idx="2392">
                  <c:v>266.61701315810967</c:v>
                </c:pt>
                <c:pt idx="2393">
                  <c:v>265.40900471923595</c:v>
                </c:pt>
                <c:pt idx="2394">
                  <c:v>264.22274127767218</c:v>
                </c:pt>
                <c:pt idx="2395">
                  <c:v>263.05754440891081</c:v>
                </c:pt>
                <c:pt idx="2396">
                  <c:v>261.91276560452241</c:v>
                </c:pt>
                <c:pt idx="2397">
                  <c:v>260.78778457627476</c:v>
                </c:pt>
                <c:pt idx="2398">
                  <c:v>259.68200767722851</c:v>
                </c:pt>
                <c:pt idx="2399">
                  <c:v>258.59486643033739</c:v>
                </c:pt>
                <c:pt idx="2400">
                  <c:v>257.5258161559596</c:v>
                </c:pt>
                <c:pt idx="2401">
                  <c:v>256.47433469047286</c:v>
                </c:pt>
                <c:pt idx="2402">
                  <c:v>255.43992118889176</c:v>
                </c:pt>
                <c:pt idx="2403">
                  <c:v>254.42209500501892</c:v>
                </c:pt>
                <c:pt idx="2404">
                  <c:v>253.42039464323284</c:v>
                </c:pt>
                <c:pt idx="2405">
                  <c:v>252.43437677652858</c:v>
                </c:pt>
                <c:pt idx="2406">
                  <c:v>251.46361532589069</c:v>
                </c:pt>
                <c:pt idx="2407">
                  <c:v>250.50770059649702</c:v>
                </c:pt>
                <c:pt idx="2408">
                  <c:v>249.56623846663018</c:v>
                </c:pt>
                <c:pt idx="2409">
                  <c:v>248.63884962551626</c:v>
                </c:pt>
                <c:pt idx="2410">
                  <c:v>247.72516885662134</c:v>
                </c:pt>
                <c:pt idx="2411">
                  <c:v>246.82484436321812</c:v>
                </c:pt>
                <c:pt idx="2412">
                  <c:v>245.93753713329144</c:v>
                </c:pt>
                <c:pt idx="2413">
                  <c:v>245.06292034108409</c:v>
                </c:pt>
                <c:pt idx="2414">
                  <c:v>244.2006787827973</c:v>
                </c:pt>
                <c:pt idx="2415">
                  <c:v>243.35050834415256</c:v>
                </c:pt>
                <c:pt idx="2416">
                  <c:v>242.51211549769934</c:v>
                </c:pt>
                <c:pt idx="2417">
                  <c:v>241.68521682791319</c:v>
                </c:pt>
                <c:pt idx="2418">
                  <c:v>240.86953858227679</c:v>
                </c:pt>
                <c:pt idx="2419">
                  <c:v>240.06481624667123</c:v>
                </c:pt>
                <c:pt idx="2420">
                  <c:v>239.27079414352843</c:v>
                </c:pt>
                <c:pt idx="2421">
                  <c:v>238.48722505130863</c:v>
                </c:pt>
                <c:pt idx="2422">
                  <c:v>237.713869843971</c:v>
                </c:pt>
                <c:pt idx="2423">
                  <c:v>236.95049714920108</c:v>
                </c:pt>
                <c:pt idx="2424">
                  <c:v>236.19688302424606</c:v>
                </c:pt>
                <c:pt idx="2425">
                  <c:v>235.45281064828995</c:v>
                </c:pt>
                <c:pt idx="2426">
                  <c:v>234.9626234137684</c:v>
                </c:pt>
                <c:pt idx="2427">
                  <c:v>234.72204186797154</c:v>
                </c:pt>
                <c:pt idx="2428">
                  <c:v>234.72585622779826</c:v>
                </c:pt>
                <c:pt idx="2429">
                  <c:v>234.96791591199414</c:v>
                </c:pt>
                <c:pt idx="2430">
                  <c:v>235.44112579403262</c:v>
                </c:pt>
                <c:pt idx="2431">
                  <c:v>236.13744922069432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Sheet1!$AC$8:$AC$2439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0.22103573069721677</c:v>
                </c:pt>
                <c:pt idx="27">
                  <c:v>0.66216068315821097</c:v>
                </c:pt>
                <c:pt idx="28">
                  <c:v>1.3214858925689899</c:v>
                </c:pt>
                <c:pt idx="29">
                  <c:v>2.1961880265234894</c:v>
                </c:pt>
                <c:pt idx="30">
                  <c:v>3.282521472044901</c:v>
                </c:pt>
                <c:pt idx="31">
                  <c:v>4.5758343651573048</c:v>
                </c:pt>
                <c:pt idx="32">
                  <c:v>6.0705884865206707</c:v>
                </c:pt>
                <c:pt idx="33">
                  <c:v>7.7603829262530866</c:v>
                </c:pt>
                <c:pt idx="34">
                  <c:v>9.6379814012174503</c:v>
                </c:pt>
                <c:pt idx="35">
                  <c:v>11.695343089407885</c:v>
                </c:pt>
                <c:pt idx="36">
                  <c:v>13.92365682927443</c:v>
                </c:pt>
                <c:pt idx="37">
                  <c:v>16.313378517435559</c:v>
                </c:pt>
                <c:pt idx="38">
                  <c:v>18.854271526678346</c:v>
                </c:pt>
                <c:pt idx="39">
                  <c:v>21.535449957692848</c:v>
                </c:pt>
                <c:pt idx="40">
                  <c:v>24.345424532681605</c:v>
                </c:pt>
                <c:pt idx="41">
                  <c:v>27.272150936655652</c:v>
                </c:pt>
                <c:pt idx="42">
                  <c:v>30.303080412481677</c:v>
                </c:pt>
                <c:pt idx="43">
                  <c:v>33.425212417983126</c:v>
                </c:pt>
                <c:pt idx="44">
                  <c:v>36.625149156853304</c:v>
                </c:pt>
                <c:pt idx="45">
                  <c:v>39.889151798921958</c:v>
                </c:pt>
                <c:pt idx="46">
                  <c:v>43.20319820847908</c:v>
                </c:pt>
                <c:pt idx="47">
                  <c:v>46.553042000959749</c:v>
                </c:pt>
                <c:pt idx="48">
                  <c:v>49.924272747470766</c:v>
                </c:pt>
                <c:pt idx="49">
                  <c:v>53.302377142682474</c:v>
                </c:pt>
                <c:pt idx="50">
                  <c:v>56.672800944022505</c:v>
                </c:pt>
                <c:pt idx="51">
                  <c:v>60.021011478662928</c:v>
                </c:pt>
                <c:pt idx="52">
                  <c:v>63.33256049956622</c:v>
                </c:pt>
                <c:pt idx="53">
                  <c:v>66.593147153250314</c:v>
                </c:pt>
                <c:pt idx="54">
                  <c:v>69.788680800673518</c:v>
                </c:pt>
                <c:pt idx="55">
                  <c:v>72.905343409749705</c:v>
                </c:pt>
                <c:pt idx="56">
                  <c:v>75.929651214759716</c:v>
                </c:pt>
                <c:pt idx="57">
                  <c:v>78.848515315787992</c:v>
                </c:pt>
                <c:pt idx="58">
                  <c:v>81.649300871850841</c:v>
                </c:pt>
                <c:pt idx="59">
                  <c:v>84.319884526165481</c:v>
                </c:pt>
                <c:pt idx="60">
                  <c:v>86.84870969251584</c:v>
                </c:pt>
                <c:pt idx="61">
                  <c:v>89.224839329180625</c:v>
                </c:pt>
                <c:pt idx="62">
                  <c:v>91.438005832390843</c:v>
                </c:pt>
                <c:pt idx="63">
                  <c:v>93.478657695393906</c:v>
                </c:pt>
                <c:pt idx="64">
                  <c:v>95.338002602107238</c:v>
                </c:pt>
                <c:pt idx="65">
                  <c:v>97.008046655770869</c:v>
                </c:pt>
                <c:pt idx="66">
                  <c:v>98.48162948221659</c:v>
                </c:pt>
                <c:pt idx="67">
                  <c:v>99.752454993185907</c:v>
                </c:pt>
                <c:pt idx="68">
                  <c:v>100.81511764599753</c:v>
                </c:pt>
                <c:pt idx="69">
                  <c:v>101.66512408994157</c:v>
                </c:pt>
                <c:pt idx="70">
                  <c:v>102.2989101450285</c:v>
                </c:pt>
                <c:pt idx="71">
                  <c:v>102.71385311304105</c:v>
                </c:pt>
                <c:pt idx="72">
                  <c:v>102.90827947217576</c:v>
                </c:pt>
                <c:pt idx="73">
                  <c:v>102.88146805303643</c:v>
                </c:pt>
                <c:pt idx="74">
                  <c:v>102.85468456445108</c:v>
                </c:pt>
                <c:pt idx="75">
                  <c:v>102.8279289555294</c:v>
                </c:pt>
                <c:pt idx="76">
                  <c:v>102.80120117551348</c:v>
                </c:pt>
                <c:pt idx="77">
                  <c:v>102.77450117377735</c:v>
                </c:pt>
                <c:pt idx="78">
                  <c:v>102.74782889982649</c:v>
                </c:pt>
                <c:pt idx="79">
                  <c:v>102.72118430329745</c:v>
                </c:pt>
                <c:pt idx="80">
                  <c:v>102.69456733395738</c:v>
                </c:pt>
                <c:pt idx="81">
                  <c:v>102.66797794170358</c:v>
                </c:pt>
                <c:pt idx="82">
                  <c:v>102.6414160765631</c:v>
                </c:pt>
                <c:pt idx="83">
                  <c:v>102.61488168869225</c:v>
                </c:pt>
                <c:pt idx="84">
                  <c:v>102.58837472837618</c:v>
                </c:pt>
                <c:pt idx="85">
                  <c:v>102.56189514602849</c:v>
                </c:pt>
                <c:pt idx="86">
                  <c:v>102.53544289219076</c:v>
                </c:pt>
                <c:pt idx="87">
                  <c:v>102.50901791753213</c:v>
                </c:pt>
                <c:pt idx="88">
                  <c:v>102.48262017284887</c:v>
                </c:pt>
                <c:pt idx="89">
                  <c:v>102.45624960906395</c:v>
                </c:pt>
                <c:pt idx="90">
                  <c:v>102.42990617722661</c:v>
                </c:pt>
                <c:pt idx="91">
                  <c:v>102.403589828512</c:v>
                </c:pt>
                <c:pt idx="92">
                  <c:v>102.37730051422065</c:v>
                </c:pt>
                <c:pt idx="93">
                  <c:v>102.35103818577815</c:v>
                </c:pt>
                <c:pt idx="94">
                  <c:v>102.32480279473468</c:v>
                </c:pt>
                <c:pt idx="95">
                  <c:v>102.29859429276462</c:v>
                </c:pt>
                <c:pt idx="96">
                  <c:v>102.27241263166611</c:v>
                </c:pt>
                <c:pt idx="97">
                  <c:v>102.24625776336066</c:v>
                </c:pt>
                <c:pt idx="98">
                  <c:v>102.22012963989273</c:v>
                </c:pt>
                <c:pt idx="99">
                  <c:v>102.19402821342933</c:v>
                </c:pt>
                <c:pt idx="100">
                  <c:v>102.16795343625962</c:v>
                </c:pt>
                <c:pt idx="101">
                  <c:v>102.14190526079447</c:v>
                </c:pt>
                <c:pt idx="102">
                  <c:v>102.11588363956609</c:v>
                </c:pt>
                <c:pt idx="103">
                  <c:v>102.08988852522761</c:v>
                </c:pt>
                <c:pt idx="104">
                  <c:v>102.0639198705527</c:v>
                </c:pt>
                <c:pt idx="105">
                  <c:v>102.03797762843514</c:v>
                </c:pt>
                <c:pt idx="106">
                  <c:v>102.01206175188847</c:v>
                </c:pt>
                <c:pt idx="107">
                  <c:v>101.98617219404554</c:v>
                </c:pt>
                <c:pt idx="108">
                  <c:v>101.96030890815815</c:v>
                </c:pt>
                <c:pt idx="109">
                  <c:v>101.93447184759667</c:v>
                </c:pt>
                <c:pt idx="110">
                  <c:v>101.90866096584959</c:v>
                </c:pt>
                <c:pt idx="111">
                  <c:v>101.88287621652321</c:v>
                </c:pt>
                <c:pt idx="112">
                  <c:v>101.8571175533412</c:v>
                </c:pt>
                <c:pt idx="113">
                  <c:v>101.8313849301442</c:v>
                </c:pt>
                <c:pt idx="114">
                  <c:v>101.8056783008895</c:v>
                </c:pt>
                <c:pt idx="115">
                  <c:v>101.77999761965062</c:v>
                </c:pt>
                <c:pt idx="116">
                  <c:v>101.7543428406169</c:v>
                </c:pt>
                <c:pt idx="117">
                  <c:v>101.72871391809318</c:v>
                </c:pt>
                <c:pt idx="118">
                  <c:v>101.70311080649937</c:v>
                </c:pt>
                <c:pt idx="119">
                  <c:v>101.6775334603701</c:v>
                </c:pt>
                <c:pt idx="120">
                  <c:v>101.65198183435434</c:v>
                </c:pt>
                <c:pt idx="121">
                  <c:v>101.62645588321504</c:v>
                </c:pt>
                <c:pt idx="122">
                  <c:v>101.82199129252595</c:v>
                </c:pt>
                <c:pt idx="123">
                  <c:v>102.23741909985594</c:v>
                </c:pt>
                <c:pt idx="124">
                  <c:v>102.8706252192413</c:v>
                </c:pt>
                <c:pt idx="125">
                  <c:v>103.71855515456444</c:v>
                </c:pt>
                <c:pt idx="126">
                  <c:v>104.77722273348847</c:v>
                </c:pt>
                <c:pt idx="127">
                  <c:v>106.04172281461872</c:v>
                </c:pt>
                <c:pt idx="128">
                  <c:v>107.50624791188694</c:v>
                </c:pt>
                <c:pt idx="129">
                  <c:v>109.16410867401174</c:v>
                </c:pt>
                <c:pt idx="130">
                  <c:v>111.00775815310196</c:v>
                </c:pt>
                <c:pt idx="131">
                  <c:v>113.02881979475377</c:v>
                </c:pt>
                <c:pt idx="132">
                  <c:v>115.21811908193915</c:v>
                </c:pt>
                <c:pt idx="133">
                  <c:v>117.56571876604809</c:v>
                </c:pt>
                <c:pt idx="134">
                  <c:v>120.06095761993936</c:v>
                </c:pt>
                <c:pt idx="135">
                  <c:v>122.69249264894634</c:v>
                </c:pt>
                <c:pt idx="136">
                  <c:v>125.44834469552306</c:v>
                </c:pt>
                <c:pt idx="137">
                  <c:v>128.31594737055596</c:v>
                </c:pt>
                <c:pt idx="138">
                  <c:v>131.28219923821905</c:v>
                </c:pt>
                <c:pt idx="139">
                  <c:v>134.33351917053577</c:v>
                </c:pt>
                <c:pt idx="140">
                  <c:v>137.45590477153669</c:v>
                </c:pt>
                <c:pt idx="141">
                  <c:v>140.63499374824585</c:v>
                </c:pt>
                <c:pt idx="142">
                  <c:v>143.85612807611224</c:v>
                </c:pt>
                <c:pt idx="143">
                  <c:v>147.10442076969568</c:v>
                </c:pt>
                <c:pt idx="144">
                  <c:v>150.36482502558917</c:v>
                </c:pt>
                <c:pt idx="145">
                  <c:v>153.62220545436483</c:v>
                </c:pt>
                <c:pt idx="146">
                  <c:v>156.86141106292584</c:v>
                </c:pt>
                <c:pt idx="147">
                  <c:v>160.06734958970858</c:v>
                </c:pt>
                <c:pt idx="148">
                  <c:v>163.22506273487468</c:v>
                </c:pt>
                <c:pt idx="149">
                  <c:v>166.31980176855257</c:v>
                </c:pt>
                <c:pt idx="150">
                  <c:v>169.3371029452388</c:v>
                </c:pt>
                <c:pt idx="151">
                  <c:v>172.2628621047368</c:v>
                </c:pt>
                <c:pt idx="152">
                  <c:v>175.08340780257797</c:v>
                </c:pt>
                <c:pt idx="153">
                  <c:v>177.78557228863775</c:v>
                </c:pt>
                <c:pt idx="154">
                  <c:v>180.35675964412965</c:v>
                </c:pt>
                <c:pt idx="155">
                  <c:v>182.78501039625931</c:v>
                </c:pt>
                <c:pt idx="156">
                  <c:v>185.0590619577207</c:v>
                </c:pt>
                <c:pt idx="157">
                  <c:v>187.16840428520939</c:v>
                </c:pt>
                <c:pt idx="158">
                  <c:v>189.10333021655194</c:v>
                </c:pt>
                <c:pt idx="159">
                  <c:v>190.85498002827509</c:v>
                </c:pt>
                <c:pt idx="160">
                  <c:v>192.41537985191704</c:v>
                </c:pt>
                <c:pt idx="161">
                  <c:v>193.77747369477441</c:v>
                </c:pt>
                <c:pt idx="162">
                  <c:v>194.93514892512337</c:v>
                </c:pt>
                <c:pt idx="163">
                  <c:v>195.88325519889256</c:v>
                </c:pt>
                <c:pt idx="164">
                  <c:v>196.61761691979541</c:v>
                </c:pt>
                <c:pt idx="165">
                  <c:v>197.1350394336566</c:v>
                </c:pt>
                <c:pt idx="166">
                  <c:v>197.43330925605306</c:v>
                </c:pt>
                <c:pt idx="167">
                  <c:v>197.51118871697307</c:v>
                </c:pt>
                <c:pt idx="168">
                  <c:v>197.36840547425604</c:v>
                </c:pt>
                <c:pt idx="169">
                  <c:v>197.00563739725558</c:v>
                </c:pt>
                <c:pt idx="170">
                  <c:v>196.64552908322472</c:v>
                </c:pt>
                <c:pt idx="171">
                  <c:v>196.28804653916316</c:v>
                </c:pt>
                <c:pt idx="172">
                  <c:v>195.9331563899957</c:v>
                </c:pt>
                <c:pt idx="173">
                  <c:v>195.58082586403688</c:v>
                </c:pt>
                <c:pt idx="174">
                  <c:v>195.23102277887452</c:v>
                </c:pt>
                <c:pt idx="175">
                  <c:v>194.88371552765796</c:v>
                </c:pt>
                <c:pt idx="176">
                  <c:v>194.53887306577695</c:v>
                </c:pt>
                <c:pt idx="177">
                  <c:v>194.19646489791836</c:v>
                </c:pt>
                <c:pt idx="178">
                  <c:v>193.85646106548785</c:v>
                </c:pt>
                <c:pt idx="179">
                  <c:v>193.51883213438447</c:v>
                </c:pt>
                <c:pt idx="180">
                  <c:v>193.18354918311633</c:v>
                </c:pt>
                <c:pt idx="181">
                  <c:v>192.85058379124629</c:v>
                </c:pt>
                <c:pt idx="182">
                  <c:v>192.51990802815666</c:v>
                </c:pt>
                <c:pt idx="183">
                  <c:v>192.19149444212258</c:v>
                </c:pt>
                <c:pt idx="184">
                  <c:v>191.865316049684</c:v>
                </c:pt>
                <c:pt idx="185">
                  <c:v>191.54134632530688</c:v>
                </c:pt>
                <c:pt idx="186">
                  <c:v>191.21955919132373</c:v>
                </c:pt>
                <c:pt idx="187">
                  <c:v>190.89992900814522</c:v>
                </c:pt>
                <c:pt idx="188">
                  <c:v>190.58243056473387</c:v>
                </c:pt>
                <c:pt idx="189">
                  <c:v>190.26703906933142</c:v>
                </c:pt>
                <c:pt idx="190">
                  <c:v>189.95373014043224</c:v>
                </c:pt>
                <c:pt idx="191">
                  <c:v>189.64247979799489</c:v>
                </c:pt>
                <c:pt idx="192">
                  <c:v>189.33326445488422</c:v>
                </c:pt>
                <c:pt idx="193">
                  <c:v>189.02606090853715</c:v>
                </c:pt>
                <c:pt idx="194">
                  <c:v>188.72084633284513</c:v>
                </c:pt>
                <c:pt idx="195">
                  <c:v>188.41759827024649</c:v>
                </c:pt>
                <c:pt idx="196">
                  <c:v>188.11629462402249</c:v>
                </c:pt>
                <c:pt idx="197">
                  <c:v>187.81691365079055</c:v>
                </c:pt>
                <c:pt idx="198">
                  <c:v>187.51943395318912</c:v>
                </c:pt>
                <c:pt idx="199">
                  <c:v>187.22383447274794</c:v>
                </c:pt>
                <c:pt idx="200">
                  <c:v>186.9300944829385</c:v>
                </c:pt>
                <c:pt idx="201">
                  <c:v>186.63819358239914</c:v>
                </c:pt>
                <c:pt idx="202">
                  <c:v>186.34811168832962</c:v>
                </c:pt>
                <c:pt idx="203">
                  <c:v>186.0598290300502</c:v>
                </c:pt>
                <c:pt idx="204">
                  <c:v>185.77332614272024</c:v>
                </c:pt>
                <c:pt idx="205">
                  <c:v>185.48858386121191</c:v>
                </c:pt>
                <c:pt idx="206">
                  <c:v>185.2055833141342</c:v>
                </c:pt>
                <c:pt idx="207">
                  <c:v>184.92430591800314</c:v>
                </c:pt>
                <c:pt idx="208">
                  <c:v>184.6447333715536</c:v>
                </c:pt>
                <c:pt idx="209">
                  <c:v>184.36684765018913</c:v>
                </c:pt>
                <c:pt idx="210">
                  <c:v>184.09063100056548</c:v>
                </c:pt>
                <c:pt idx="211">
                  <c:v>183.81606593530407</c:v>
                </c:pt>
                <c:pt idx="212">
                  <c:v>183.54313522783187</c:v>
                </c:pt>
                <c:pt idx="213">
                  <c:v>183.27182190734399</c:v>
                </c:pt>
                <c:pt idx="214">
                  <c:v>183.00210925388549</c:v>
                </c:pt>
                <c:pt idx="215">
                  <c:v>182.73398079354922</c:v>
                </c:pt>
                <c:pt idx="216">
                  <c:v>182.46742029378629</c:v>
                </c:pt>
                <c:pt idx="217">
                  <c:v>182.20241175882623</c:v>
                </c:pt>
                <c:pt idx="218">
                  <c:v>182.15997515590081</c:v>
                </c:pt>
                <c:pt idx="219">
                  <c:v>182.33787314943291</c:v>
                </c:pt>
                <c:pt idx="220">
                  <c:v>182.73294161961769</c:v>
                </c:pt>
                <c:pt idx="221">
                  <c:v>183.3410893180052</c:v>
                </c:pt>
                <c:pt idx="222">
                  <c:v>184.15730213384532</c:v>
                </c:pt>
                <c:pt idx="223">
                  <c:v>185.1756520221939</c:v>
                </c:pt>
                <c:pt idx="224">
                  <c:v>186.3893106384435</c:v>
                </c:pt>
                <c:pt idx="225">
                  <c:v>187.79056771902137</c:v>
                </c:pt>
                <c:pt idx="226">
                  <c:v>189.37085424364537</c:v>
                </c:pt>
                <c:pt idx="227">
                  <c:v>191.12077040972326</c:v>
                </c:pt>
                <c:pt idx="228">
                  <c:v>193.0301184430545</c:v>
                </c:pt>
                <c:pt idx="229">
                  <c:v>195.08794025966205</c:v>
                </c:pt>
                <c:pt idx="230">
                  <c:v>197.28255997999148</c:v>
                </c:pt>
                <c:pt idx="231">
                  <c:v>199.60163127750732</c:v>
                </c:pt>
                <c:pt idx="232">
                  <c:v>202.03218951760596</c:v>
                </c:pt>
                <c:pt idx="233">
                  <c:v>204.56070860862681</c:v>
                </c:pt>
                <c:pt idx="234">
                  <c:v>207.17316244372125</c:v>
                </c:pt>
                <c:pt idx="235">
                  <c:v>209.85509075994645</c:v>
                </c:pt>
                <c:pt idx="236">
                  <c:v>212.59166917917881</c:v>
                </c:pt>
                <c:pt idx="237">
                  <c:v>215.36778312485362</c:v>
                </c:pt>
                <c:pt idx="238">
                  <c:v>218.16810523033888</c:v>
                </c:pt>
                <c:pt idx="239">
                  <c:v>220.97717577083728</c:v>
                </c:pt>
                <c:pt idx="240">
                  <c:v>223.77948556365988</c:v>
                </c:pt>
                <c:pt idx="241">
                  <c:v>226.55956069474843</c:v>
                </c:pt>
                <c:pt idx="242">
                  <c:v>229.30204834619184</c:v>
                </c:pt>
                <c:pt idx="243">
                  <c:v>231.9918029243145</c:v>
                </c:pt>
                <c:pt idx="244">
                  <c:v>234.61397162500057</c:v>
                </c:pt>
                <c:pt idx="245">
                  <c:v>237.15407852646058</c:v>
                </c:pt>
                <c:pt idx="246">
                  <c:v>239.59810627347682</c:v>
                </c:pt>
                <c:pt idx="247">
                  <c:v>241.93257441446249</c:v>
                </c:pt>
                <c:pt idx="248">
                  <c:v>244.14461347569244</c:v>
                </c:pt>
                <c:pt idx="249">
                  <c:v>246.22203390692485</c:v>
                </c:pt>
                <c:pt idx="250">
                  <c:v>248.15338910913997</c:v>
                </c:pt>
                <c:pt idx="251">
                  <c:v>249.92803185670263</c:v>
                </c:pt>
                <c:pt idx="252">
                  <c:v>251.53616354998405</c:v>
                </c:pt>
                <c:pt idx="253">
                  <c:v>252.96887587618917</c:v>
                </c:pt>
                <c:pt idx="254">
                  <c:v>254.21818461065286</c:v>
                </c:pt>
                <c:pt idx="255">
                  <c:v>255.27705545228127</c:v>
                </c:pt>
                <c:pt idx="256">
                  <c:v>256.13942194884663</c:v>
                </c:pt>
                <c:pt idx="257">
                  <c:v>256.80019572420582</c:v>
                </c:pt>
                <c:pt idx="258">
                  <c:v>257.25526936429299</c:v>
                </c:pt>
                <c:pt idx="259">
                  <c:v>257.50151244670786</c:v>
                </c:pt>
                <c:pt idx="260">
                  <c:v>257.53676130564065</c:v>
                </c:pt>
                <c:pt idx="261">
                  <c:v>257.35980320665163</c:v>
                </c:pt>
                <c:pt idx="262">
                  <c:v>256.97035566263719</c:v>
                </c:pt>
                <c:pt idx="263">
                  <c:v>256.369041652622</c:v>
                </c:pt>
                <c:pt idx="264">
                  <c:v>255.55736150947973</c:v>
                </c:pt>
                <c:pt idx="265">
                  <c:v>254.53766222303398</c:v>
                </c:pt>
                <c:pt idx="266">
                  <c:v>253.53414059452581</c:v>
                </c:pt>
                <c:pt idx="267">
                  <c:v>252.54635126703084</c:v>
                </c:pt>
                <c:pt idx="268">
                  <c:v>251.57386623393239</c:v>
                </c:pt>
                <c:pt idx="269">
                  <c:v>250.61627396884208</c:v>
                </c:pt>
                <c:pt idx="270">
                  <c:v>249.6731786086815</c:v>
                </c:pt>
                <c:pt idx="271">
                  <c:v>248.74419918610718</c:v>
                </c:pt>
                <c:pt idx="272">
                  <c:v>247.82896890777539</c:v>
                </c:pt>
                <c:pt idx="273">
                  <c:v>246.92713447522803</c:v>
                </c:pt>
                <c:pt idx="274">
                  <c:v>246.03835544544032</c:v>
                </c:pt>
                <c:pt idx="275">
                  <c:v>245.16230362830652</c:v>
                </c:pt>
                <c:pt idx="276">
                  <c:v>244.29866251855418</c:v>
                </c:pt>
                <c:pt idx="277">
                  <c:v>243.44712675977289</c:v>
                </c:pt>
                <c:pt idx="278">
                  <c:v>242.60740163842232</c:v>
                </c:pt>
                <c:pt idx="279">
                  <c:v>241.77920260584651</c:v>
                </c:pt>
                <c:pt idx="280">
                  <c:v>240.96225482647094</c:v>
                </c:pt>
                <c:pt idx="281">
                  <c:v>240.1562927504944</c:v>
                </c:pt>
                <c:pt idx="282">
                  <c:v>239.36105970951346</c:v>
                </c:pt>
                <c:pt idx="283">
                  <c:v>238.57630753363051</c:v>
                </c:pt>
                <c:pt idx="284">
                  <c:v>237.80179618870264</c:v>
                </c:pt>
                <c:pt idx="285">
                  <c:v>237.03729343248372</c:v>
                </c:pt>
                <c:pt idx="286">
                  <c:v>236.28257448850181</c:v>
                </c:pt>
                <c:pt idx="287">
                  <c:v>235.53742173659458</c:v>
                </c:pt>
                <c:pt idx="288">
                  <c:v>234.80162441910127</c:v>
                </c:pt>
                <c:pt idx="289">
                  <c:v>234.07497836177836</c:v>
                </c:pt>
                <c:pt idx="290">
                  <c:v>233.35728570856998</c:v>
                </c:pt>
                <c:pt idx="291">
                  <c:v>232.64835466942327</c:v>
                </c:pt>
                <c:pt idx="292">
                  <c:v>231.94799928039305</c:v>
                </c:pt>
                <c:pt idx="293">
                  <c:v>231.25603917533005</c:v>
                </c:pt>
                <c:pt idx="294">
                  <c:v>230.57229936849438</c:v>
                </c:pt>
                <c:pt idx="295">
                  <c:v>229.89661004747811</c:v>
                </c:pt>
                <c:pt idx="296">
                  <c:v>229.22880637586081</c:v>
                </c:pt>
                <c:pt idx="297">
                  <c:v>228.56872830505964</c:v>
                </c:pt>
                <c:pt idx="298">
                  <c:v>227.91622039486847</c:v>
                </c:pt>
                <c:pt idx="299">
                  <c:v>227.27113164221404</c:v>
                </c:pt>
                <c:pt idx="300">
                  <c:v>226.63331531768497</c:v>
                </c:pt>
                <c:pt idx="301">
                  <c:v>226.0026288094185</c:v>
                </c:pt>
                <c:pt idx="302">
                  <c:v>225.37893347395428</c:v>
                </c:pt>
                <c:pt idx="303">
                  <c:v>224.76209449368883</c:v>
                </c:pt>
                <c:pt idx="304">
                  <c:v>224.15198074058634</c:v>
                </c:pt>
                <c:pt idx="305">
                  <c:v>223.54846464582212</c:v>
                </c:pt>
                <c:pt idx="306">
                  <c:v>222.95142207505435</c:v>
                </c:pt>
                <c:pt idx="307">
                  <c:v>222.36073220903745</c:v>
                </c:pt>
                <c:pt idx="308">
                  <c:v>221.77627742930753</c:v>
                </c:pt>
                <c:pt idx="309">
                  <c:v>221.19794320868573</c:v>
                </c:pt>
                <c:pt idx="310">
                  <c:v>220.62561800636018</c:v>
                </c:pt>
                <c:pt idx="311">
                  <c:v>220.05919316732061</c:v>
                </c:pt>
                <c:pt idx="312">
                  <c:v>219.49856282593274</c:v>
                </c:pt>
                <c:pt idx="313">
                  <c:v>218.94362381345161</c:v>
                </c:pt>
                <c:pt idx="314">
                  <c:v>218.61531129998113</c:v>
                </c:pt>
                <c:pt idx="315">
                  <c:v>218.5103756606299</c:v>
                </c:pt>
                <c:pt idx="316">
                  <c:v>218.62468796287007</c:v>
                </c:pt>
                <c:pt idx="317">
                  <c:v>218.95323581503851</c:v>
                </c:pt>
                <c:pt idx="318">
                  <c:v>219.49012454627047</c:v>
                </c:pt>
                <c:pt idx="319">
                  <c:v>220.2285837847933</c:v>
                </c:pt>
                <c:pt idx="320">
                  <c:v>221.16097949409564</c:v>
                </c:pt>
                <c:pt idx="321">
                  <c:v>222.27883151837645</c:v>
                </c:pt>
                <c:pt idx="322">
                  <c:v>223.57283667886026</c:v>
                </c:pt>
                <c:pt idx="323">
                  <c:v>225.03289744987717</c:v>
                </c:pt>
                <c:pt idx="324">
                  <c:v>226.64815622679407</c:v>
                </c:pt>
                <c:pt idx="325">
                  <c:v>228.40703517565217</c:v>
                </c:pt>
                <c:pt idx="326">
                  <c:v>230.2972816254607</c:v>
                </c:pt>
                <c:pt idx="327">
                  <c:v>232.30601892739617</c:v>
                </c:pt>
                <c:pt idx="328">
                  <c:v>234.41980265976747</c:v>
                </c:pt>
                <c:pt idx="329">
                  <c:v>236.62468200297761</c:v>
                </c:pt>
                <c:pt idx="330">
                  <c:v>238.90626604473695</c:v>
                </c:pt>
                <c:pt idx="331">
                  <c:v>241.2497947029</c:v>
                </c:pt>
                <c:pt idx="332">
                  <c:v>243.64021387257594</c:v>
                </c:pt>
                <c:pt idx="333">
                  <c:v>246.062254317352</c:v>
                </c:pt>
                <c:pt idx="334">
                  <c:v>248.50051373401175</c:v>
                </c:pt>
                <c:pt idx="335">
                  <c:v>250.93954132913819</c:v>
                </c:pt>
                <c:pt idx="336">
                  <c:v>253.36392415814657</c:v>
                </c:pt>
                <c:pt idx="337">
                  <c:v>255.75837439671218</c:v>
                </c:pt>
                <c:pt idx="338">
                  <c:v>258.10781664559426</c:v>
                </c:pt>
                <c:pt idx="339">
                  <c:v>260.3974743168456</c:v>
                </c:pt>
                <c:pt idx="340">
                  <c:v>262.61295411638895</c:v>
                </c:pt>
                <c:pt idx="341">
                  <c:v>264.74032762839937</c:v>
                </c:pt>
                <c:pt idx="342">
                  <c:v>266.76620902346542</c:v>
                </c:pt>
                <c:pt idx="343">
                  <c:v>268.67782795660207</c:v>
                </c:pt>
                <c:pt idx="344">
                  <c:v>270.46309679305659</c:v>
                </c:pt>
                <c:pt idx="345">
                  <c:v>272.11067139828924</c:v>
                </c:pt>
                <c:pt idx="346">
                  <c:v>273.61000485090887</c:v>
                </c:pt>
                <c:pt idx="347">
                  <c:v>274.95139357978525</c:v>
                </c:pt>
                <c:pt idx="348">
                  <c:v>276.12601558399552</c:v>
                </c:pt>
                <c:pt idx="349">
                  <c:v>277.12596056081065</c:v>
                </c:pt>
                <c:pt idx="350">
                  <c:v>277.94425193620447</c:v>
                </c:pt>
                <c:pt idx="351">
                  <c:v>278.57486095787192</c:v>
                </c:pt>
                <c:pt idx="352">
                  <c:v>279.0127131662374</c:v>
                </c:pt>
                <c:pt idx="353">
                  <c:v>279.25368769880009</c:v>
                </c:pt>
                <c:pt idx="354">
                  <c:v>279.2946100027051</c:v>
                </c:pt>
                <c:pt idx="355">
                  <c:v>279.13323862608945</c:v>
                </c:pt>
                <c:pt idx="356">
                  <c:v>278.76824682824861</c:v>
                </c:pt>
                <c:pt idx="357">
                  <c:v>278.19919979103247</c:v>
                </c:pt>
                <c:pt idx="358">
                  <c:v>277.42652822939993</c:v>
                </c:pt>
                <c:pt idx="359">
                  <c:v>276.45149918916485</c:v>
                </c:pt>
                <c:pt idx="360">
                  <c:v>275.27618478702703</c:v>
                </c:pt>
                <c:pt idx="361">
                  <c:v>273.90342959510593</c:v>
                </c:pt>
                <c:pt idx="362">
                  <c:v>272.55785303366991</c:v>
                </c:pt>
                <c:pt idx="363">
                  <c:v>271.23852335765559</c:v>
                </c:pt>
                <c:pt idx="364">
                  <c:v>269.94455392126315</c:v>
                </c:pt>
                <c:pt idx="365">
                  <c:v>268.67510037474619</c:v>
                </c:pt>
                <c:pt idx="366">
                  <c:v>267.4293580729767</c:v>
                </c:pt>
                <c:pt idx="367">
                  <c:v>266.20655967702544</c:v>
                </c:pt>
                <c:pt idx="368">
                  <c:v>265.00597293189719</c:v>
                </c:pt>
                <c:pt idx="369">
                  <c:v>263.82689860524573</c:v>
                </c:pt>
                <c:pt idx="370">
                  <c:v>262.66866857338704</c:v>
                </c:pt>
                <c:pt idx="371">
                  <c:v>261.53064404226058</c:v>
                </c:pt>
                <c:pt idx="372">
                  <c:v>260.41221389217253</c:v>
                </c:pt>
                <c:pt idx="373">
                  <c:v>259.31279313621212</c:v>
                </c:pt>
                <c:pt idx="374">
                  <c:v>258.23182148317687</c:v>
                </c:pt>
                <c:pt idx="375">
                  <c:v>257.16876199668877</c:v>
                </c:pt>
                <c:pt idx="376">
                  <c:v>256.12309984294029</c:v>
                </c:pt>
                <c:pt idx="377">
                  <c:v>255.09434112019085</c:v>
                </c:pt>
                <c:pt idx="378">
                  <c:v>254.0820117637445</c:v>
                </c:pt>
                <c:pt idx="379">
                  <c:v>253.08565652069117</c:v>
                </c:pt>
                <c:pt idx="380">
                  <c:v>252.10483798918946</c:v>
                </c:pt>
                <c:pt idx="381">
                  <c:v>251.13913571751681</c:v>
                </c:pt>
                <c:pt idx="382">
                  <c:v>250.18814535851735</c:v>
                </c:pt>
                <c:pt idx="383">
                  <c:v>249.25147787544415</c:v>
                </c:pt>
                <c:pt idx="384">
                  <c:v>248.32875879552378</c:v>
                </c:pt>
                <c:pt idx="385">
                  <c:v>247.41962750787175</c:v>
                </c:pt>
                <c:pt idx="386">
                  <c:v>246.52373660266068</c:v>
                </c:pt>
                <c:pt idx="387">
                  <c:v>245.64075124869115</c:v>
                </c:pt>
                <c:pt idx="388">
                  <c:v>244.77034860674047</c:v>
                </c:pt>
                <c:pt idx="389">
                  <c:v>243.91221727627087</c:v>
                </c:pt>
                <c:pt idx="390">
                  <c:v>243.06605677326573</c:v>
                </c:pt>
                <c:pt idx="391">
                  <c:v>242.23157703713383</c:v>
                </c:pt>
                <c:pt idx="392">
                  <c:v>241.40849796477784</c:v>
                </c:pt>
                <c:pt idx="393">
                  <c:v>240.59654897006629</c:v>
                </c:pt>
                <c:pt idx="394">
                  <c:v>239.79546856707935</c:v>
                </c:pt>
                <c:pt idx="395">
                  <c:v>239.00500397561848</c:v>
                </c:pt>
                <c:pt idx="396">
                  <c:v>238.22491074758022</c:v>
                </c:pt>
                <c:pt idx="397">
                  <c:v>237.45495241289532</c:v>
                </c:pt>
                <c:pt idx="398">
                  <c:v>236.694900143827</c:v>
                </c:pt>
                <c:pt idx="399">
                  <c:v>235.94453243650796</c:v>
                </c:pt>
                <c:pt idx="400">
                  <c:v>235.20363480867357</c:v>
                </c:pt>
                <c:pt idx="401">
                  <c:v>234.47199951262181</c:v>
                </c:pt>
                <c:pt idx="402">
                  <c:v>233.74942526249623</c:v>
                </c:pt>
                <c:pt idx="403">
                  <c:v>233.03571697505089</c:v>
                </c:pt>
                <c:pt idx="404">
                  <c:v>232.33068552311187</c:v>
                </c:pt>
                <c:pt idx="405">
                  <c:v>231.63414750100316</c:v>
                </c:pt>
                <c:pt idx="406">
                  <c:v>230.94592500125296</c:v>
                </c:pt>
                <c:pt idx="407">
                  <c:v>230.26584540194153</c:v>
                </c:pt>
                <c:pt idx="408">
                  <c:v>229.59374116409288</c:v>
                </c:pt>
                <c:pt idx="409">
                  <c:v>228.92944963855166</c:v>
                </c:pt>
                <c:pt idx="410">
                  <c:v>228.49384861251917</c:v>
                </c:pt>
                <c:pt idx="411">
                  <c:v>228.28332028766104</c:v>
                </c:pt>
                <c:pt idx="412">
                  <c:v>228.29339056851722</c:v>
                </c:pt>
                <c:pt idx="413">
                  <c:v>228.51872320447552</c:v>
                </c:pt>
                <c:pt idx="414">
                  <c:v>228.953119567421</c:v>
                </c:pt>
                <c:pt idx="415">
                  <c:v>229.58952412026542</c:v>
                </c:pt>
                <c:pt idx="416">
                  <c:v>230.42003562482824</c:v>
                </c:pt>
                <c:pt idx="417">
                  <c:v>231.4359241292145</c:v>
                </c:pt>
                <c:pt idx="418">
                  <c:v>232.62765376393224</c:v>
                </c:pt>
                <c:pt idx="419">
                  <c:v>233.98491136139481</c:v>
                </c:pt>
                <c:pt idx="420">
                  <c:v>235.49664089395867</c:v>
                </c:pt>
                <c:pt idx="421">
                  <c:v>237.15108370004043</c:v>
                </c:pt>
                <c:pt idx="422">
                  <c:v>238.93582443499508</c:v>
                </c:pt>
                <c:pt idx="423">
                  <c:v>240.8378426423472</c:v>
                </c:pt>
                <c:pt idx="424">
                  <c:v>242.84356979094289</c:v>
                </c:pt>
                <c:pt idx="425">
                  <c:v>244.93895156431273</c:v>
                </c:pt>
                <c:pt idx="426">
                  <c:v>247.10951512016425</c:v>
                </c:pt>
                <c:pt idx="427">
                  <c:v>249.34044096119541</c:v>
                </c:pt>
                <c:pt idx="428">
                  <c:v>251.61663897472022</c:v>
                </c:pt>
                <c:pt idx="429">
                  <c:v>253.92282810998967</c:v>
                </c:pt>
                <c:pt idx="430">
                  <c:v>256.24361907131748</c:v>
                </c:pt>
                <c:pt idx="431">
                  <c:v>258.56359931554209</c:v>
                </c:pt>
                <c:pt idx="432">
                  <c:v>260.86741955784447</c:v>
                </c:pt>
                <c:pt idx="433">
                  <c:v>263.13988091471089</c:v>
                </c:pt>
                <c:pt idx="434">
                  <c:v>265.36602175121226</c:v>
                </c:pt>
                <c:pt idx="435">
                  <c:v>267.53120325597064</c:v>
                </c:pt>
                <c:pt idx="436">
                  <c:v>269.62119274497815</c:v>
                </c:pt>
                <c:pt idx="437">
                  <c:v>271.62224369790101</c:v>
                </c:pt>
                <c:pt idx="438">
                  <c:v>273.52117155974275</c:v>
                </c:pt>
                <c:pt idx="439">
                  <c:v>275.30542439767572</c:v>
                </c:pt>
                <c:pt idx="440">
                  <c:v>276.96314758704915</c:v>
                </c:pt>
                <c:pt idx="441">
                  <c:v>278.48324181021582</c:v>
                </c:pt>
                <c:pt idx="442">
                  <c:v>279.85541378369987</c:v>
                </c:pt>
                <c:pt idx="443">
                  <c:v>281.0702192789243</c:v>
                </c:pt>
                <c:pt idx="444">
                  <c:v>282.11909816381836</c:v>
                </c:pt>
                <c:pt idx="445">
                  <c:v>282.99440136101975</c:v>
                </c:pt>
                <c:pt idx="446">
                  <c:v>283.68940978664034</c:v>
                </c:pt>
                <c:pt idx="447">
                  <c:v>284.19834549529429</c:v>
                </c:pt>
                <c:pt idx="448">
                  <c:v>284.51637540633158</c:v>
                </c:pt>
                <c:pt idx="449">
                  <c:v>284.63960811777105</c:v>
                </c:pt>
                <c:pt idx="450">
                  <c:v>284.56508442409682</c:v>
                </c:pt>
                <c:pt idx="451">
                  <c:v>284.29076223887853</c:v>
                </c:pt>
                <c:pt idx="452">
                  <c:v>283.81549668140195</c:v>
                </c:pt>
                <c:pt idx="453">
                  <c:v>283.13901611773656</c:v>
                </c:pt>
                <c:pt idx="454">
                  <c:v>282.26189495171195</c:v>
                </c:pt>
                <c:pt idx="455">
                  <c:v>281.18552394196189</c:v>
                </c:pt>
                <c:pt idx="456">
                  <c:v>279.91207878021027</c:v>
                </c:pt>
                <c:pt idx="457">
                  <c:v>278.4444876066184</c:v>
                </c:pt>
                <c:pt idx="458">
                  <c:v>277.00743379467519</c:v>
                </c:pt>
                <c:pt idx="459">
                  <c:v>275.59981768410961</c:v>
                </c:pt>
                <c:pt idx="460">
                  <c:v>274.22059549146445</c:v>
                </c:pt>
                <c:pt idx="461">
                  <c:v>272.8687756663042</c:v>
                </c:pt>
                <c:pt idx="462">
                  <c:v>271.54341553605292</c:v>
                </c:pt>
                <c:pt idx="463">
                  <c:v>270.24361821267064</c:v>
                </c:pt>
                <c:pt idx="464">
                  <c:v>268.96852973721752</c:v>
                </c:pt>
                <c:pt idx="465">
                  <c:v>267.71733644086004</c:v>
                </c:pt>
                <c:pt idx="466">
                  <c:v>266.48926250308176</c:v>
                </c:pt>
                <c:pt idx="467">
                  <c:v>265.2835676898174</c:v>
                </c:pt>
                <c:pt idx="468">
                  <c:v>264.09954525595936</c:v>
                </c:pt>
                <c:pt idx="469">
                  <c:v>262.9365199982239</c:v>
                </c:pt>
                <c:pt idx="470">
                  <c:v>261.79384644573025</c:v>
                </c:pt>
                <c:pt idx="471">
                  <c:v>260.67090717686233</c:v>
                </c:pt>
                <c:pt idx="472">
                  <c:v>259.56711125206908</c:v>
                </c:pt>
                <c:pt idx="473">
                  <c:v>258.48189275322886</c:v>
                </c:pt>
                <c:pt idx="474">
                  <c:v>257.41470942107043</c:v>
                </c:pt>
                <c:pt idx="475">
                  <c:v>256.36504138292088</c:v>
                </c:pt>
                <c:pt idx="476">
                  <c:v>255.33238996374882</c:v>
                </c:pt>
                <c:pt idx="477">
                  <c:v>254.31627657409732</c:v>
                </c:pt>
                <c:pt idx="478">
                  <c:v>253.31624166906519</c:v>
                </c:pt>
                <c:pt idx="479">
                  <c:v>252.33184377300432</c:v>
                </c:pt>
                <c:pt idx="480">
                  <c:v>251.36265856505818</c:v>
                </c:pt>
                <c:pt idx="481">
                  <c:v>250.40827802108143</c:v>
                </c:pt>
                <c:pt idx="482">
                  <c:v>249.4683096078553</c:v>
                </c:pt>
                <c:pt idx="483">
                  <c:v>248.54237552585221</c:v>
                </c:pt>
                <c:pt idx="484">
                  <c:v>247.63011199711099</c:v>
                </c:pt>
                <c:pt idx="485">
                  <c:v>246.73116859506325</c:v>
                </c:pt>
                <c:pt idx="486">
                  <c:v>245.84520761340491</c:v>
                </c:pt>
                <c:pt idx="487">
                  <c:v>244.97190347133784</c:v>
                </c:pt>
                <c:pt idx="488">
                  <c:v>244.1109421527166</c:v>
                </c:pt>
                <c:pt idx="489">
                  <c:v>243.26202067682701</c:v>
                </c:pt>
                <c:pt idx="490">
                  <c:v>242.42484659869766</c:v>
                </c:pt>
                <c:pt idx="491">
                  <c:v>241.59913753700599</c:v>
                </c:pt>
                <c:pt idx="492">
                  <c:v>240.78462072778552</c:v>
                </c:pt>
                <c:pt idx="493">
                  <c:v>239.98103260227532</c:v>
                </c:pt>
                <c:pt idx="494">
                  <c:v>239.1881183873746</c:v>
                </c:pt>
                <c:pt idx="495">
                  <c:v>238.40563172727826</c:v>
                </c:pt>
                <c:pt idx="496">
                  <c:v>237.6333343249714</c:v>
                </c:pt>
                <c:pt idx="497">
                  <c:v>236.870995602356</c:v>
                </c:pt>
                <c:pt idx="498">
                  <c:v>236.11839237786995</c:v>
                </c:pt>
                <c:pt idx="499">
                  <c:v>235.37530856053843</c:v>
                </c:pt>
                <c:pt idx="500">
                  <c:v>234.64153485947139</c:v>
                </c:pt>
                <c:pt idx="501">
                  <c:v>233.91686850788909</c:v>
                </c:pt>
                <c:pt idx="502">
                  <c:v>233.20111300081987</c:v>
                </c:pt>
                <c:pt idx="503">
                  <c:v>232.49407784567288</c:v>
                </c:pt>
                <c:pt idx="504">
                  <c:v>231.79557832494081</c:v>
                </c:pt>
                <c:pt idx="505">
                  <c:v>231.10543527033857</c:v>
                </c:pt>
                <c:pt idx="506">
                  <c:v>230.64451057842533</c:v>
                </c:pt>
                <c:pt idx="507">
                  <c:v>230.40909935585231</c:v>
                </c:pt>
                <c:pt idx="508">
                  <c:v>230.39464623679751</c:v>
                </c:pt>
                <c:pt idx="509">
                  <c:v>230.5957390863307</c:v>
                </c:pt>
                <c:pt idx="510">
                  <c:v>231.00610841526401</c:v>
                </c:pt>
                <c:pt idx="511">
                  <c:v>231.61863255757999</c:v>
                </c:pt>
                <c:pt idx="512">
                  <c:v>232.42534865509819</c:v>
                </c:pt>
                <c:pt idx="513">
                  <c:v>233.41746948578799</c:v>
                </c:pt>
                <c:pt idx="514">
                  <c:v>234.58540616109542</c:v>
                </c:pt>
                <c:pt idx="515">
                  <c:v>235.91879670271896</c:v>
                </c:pt>
                <c:pt idx="516">
                  <c:v>237.4065404892618</c:v>
                </c:pt>
                <c:pt idx="517">
                  <c:v>239.03683853691473</c:v>
                </c:pt>
                <c:pt idx="518">
                  <c:v>240.79723954467084</c:v>
                </c:pt>
                <c:pt idx="519">
                  <c:v>242.6746915926058</c:v>
                </c:pt>
                <c:pt idx="520">
                  <c:v>244.6555993308163</c:v>
                </c:pt>
                <c:pt idx="521">
                  <c:v>246.72588643642709</c:v>
                </c:pt>
                <c:pt idx="522">
                  <c:v>248.87106304687592</c:v>
                </c:pt>
                <c:pt idx="523">
                  <c:v>251.07629780026852</c:v>
                </c:pt>
                <c:pt idx="524">
                  <c:v>253.32649402941448</c:v>
                </c:pt>
                <c:pt idx="525">
                  <c:v>255.60636956733958</c:v>
                </c:pt>
                <c:pt idx="526">
                  <c:v>257.90053953142359</c:v>
                </c:pt>
                <c:pt idx="527">
                  <c:v>260.19360136424501</c:v>
                </c:pt>
                <c:pt idx="528">
                  <c:v>262.47022132562819</c:v>
                </c:pt>
                <c:pt idx="529">
                  <c:v>264.71522155650797</c:v>
                </c:pt>
                <c:pt idx="530">
                  <c:v>266.91366677537462</c:v>
                </c:pt>
                <c:pt idx="531">
                  <c:v>269.05094962639555</c:v>
                </c:pt>
                <c:pt idx="532">
                  <c:v>271.11287367854425</c:v>
                </c:pt>
                <c:pt idx="533">
                  <c:v>273.08573308018316</c:v>
                </c:pt>
                <c:pt idx="534">
                  <c:v>274.95638790553471</c:v>
                </c:pt>
                <c:pt idx="535">
                  <c:v>276.71233428912205</c:v>
                </c:pt>
                <c:pt idx="536">
                  <c:v>278.34176853100507</c:v>
                </c:pt>
                <c:pt idx="537">
                  <c:v>279.83364446752006</c:v>
                </c:pt>
                <c:pt idx="538">
                  <c:v>281.1777235359383</c:v>
                </c:pt>
                <c:pt idx="539">
                  <c:v>282.36461711247318</c:v>
                </c:pt>
                <c:pt idx="540">
                  <c:v>283.38582086590128</c:v>
                </c:pt>
                <c:pt idx="541">
                  <c:v>284.23374103757834</c:v>
                </c:pt>
                <c:pt idx="542">
                  <c:v>284.90171272639884</c:v>
                </c:pt>
                <c:pt idx="543">
                  <c:v>285.38401041791963</c:v>
                </c:pt>
                <c:pt idx="544">
                  <c:v>285.67585114455869</c:v>
                </c:pt>
                <c:pt idx="545">
                  <c:v>285.77339079337747</c:v>
                </c:pt>
                <c:pt idx="546">
                  <c:v>285.67371418538784</c:v>
                </c:pt>
                <c:pt idx="547">
                  <c:v>285.37481963272518</c:v>
                </c:pt>
                <c:pt idx="548">
                  <c:v>284.8755987358233</c:v>
                </c:pt>
                <c:pt idx="549">
                  <c:v>284.17581221161691</c:v>
                </c:pt>
                <c:pt idx="550">
                  <c:v>283.27606254667222</c:v>
                </c:pt>
                <c:pt idx="551">
                  <c:v>282.1777642479251</c:v>
                </c:pt>
                <c:pt idx="552">
                  <c:v>280.88311242113014</c:v>
                </c:pt>
                <c:pt idx="553">
                  <c:v>279.39505034653217</c:v>
                </c:pt>
                <c:pt idx="554">
                  <c:v>277.93827237705409</c:v>
                </c:pt>
                <c:pt idx="555">
                  <c:v>276.51164042180591</c:v>
                </c:pt>
                <c:pt idx="556">
                  <c:v>275.11407480450089</c:v>
                </c:pt>
                <c:pt idx="557">
                  <c:v>273.74455041613606</c:v>
                </c:pt>
                <c:pt idx="558">
                  <c:v>272.40209317542718</c:v>
                </c:pt>
                <c:pt idx="559">
                  <c:v>271.08577676815293</c:v>
                </c:pt>
                <c:pt idx="560">
                  <c:v>269.79471963965347</c:v>
                </c:pt>
                <c:pt idx="561">
                  <c:v>268.52808221744385</c:v>
                </c:pt>
                <c:pt idx="562">
                  <c:v>267.28506434330149</c:v>
                </c:pt>
                <c:pt idx="563">
                  <c:v>266.06490289630136</c:v>
                </c:pt>
                <c:pt idx="564">
                  <c:v>264.86686959014708</c:v>
                </c:pt>
                <c:pt idx="565">
                  <c:v>263.69026892980611</c:v>
                </c:pt>
                <c:pt idx="566">
                  <c:v>262.53443631393242</c:v>
                </c:pt>
                <c:pt idx="567">
                  <c:v>261.39873627087121</c:v>
                </c:pt>
                <c:pt idx="568">
                  <c:v>260.28256081721025</c:v>
                </c:pt>
                <c:pt idx="569">
                  <c:v>259.18532792888482</c:v>
                </c:pt>
                <c:pt idx="570">
                  <c:v>258.10648011577621</c:v>
                </c:pt>
                <c:pt idx="571">
                  <c:v>257.04548309157855</c:v>
                </c:pt>
                <c:pt idx="572">
                  <c:v>256.00182453145641</c:v>
                </c:pt>
                <c:pt idx="573">
                  <c:v>254.97501291068872</c:v>
                </c:pt>
                <c:pt idx="574">
                  <c:v>253.96457641809744</c:v>
                </c:pt>
                <c:pt idx="575">
                  <c:v>252.97006193860386</c:v>
                </c:pt>
                <c:pt idx="576">
                  <c:v>251.99103409974546</c:v>
                </c:pt>
                <c:pt idx="577">
                  <c:v>251.02707437742839</c:v>
                </c:pt>
                <c:pt idx="578">
                  <c:v>250.07778025659115</c:v>
                </c:pt>
                <c:pt idx="579">
                  <c:v>249.14276444281612</c:v>
                </c:pt>
                <c:pt idx="580">
                  <c:v>248.22165412125378</c:v>
                </c:pt>
                <c:pt idx="581">
                  <c:v>247.31409025952183</c:v>
                </c:pt>
                <c:pt idx="582">
                  <c:v>246.41972695151091</c:v>
                </c:pt>
                <c:pt idx="583">
                  <c:v>245.53823079927454</c:v>
                </c:pt>
                <c:pt idx="584">
                  <c:v>244.66928033040367</c:v>
                </c:pt>
                <c:pt idx="585">
                  <c:v>243.81256544849006</c:v>
                </c:pt>
                <c:pt idx="586">
                  <c:v>242.96778691446826</c:v>
                </c:pt>
                <c:pt idx="587">
                  <c:v>242.13465585679461</c:v>
                </c:pt>
                <c:pt idx="588">
                  <c:v>241.31289330857754</c:v>
                </c:pt>
                <c:pt idx="589">
                  <c:v>240.50222976991398</c:v>
                </c:pt>
                <c:pt idx="590">
                  <c:v>239.70240479381673</c:v>
                </c:pt>
                <c:pt idx="591">
                  <c:v>238.91316659423657</c:v>
                </c:pt>
                <c:pt idx="592">
                  <c:v>238.13427167479131</c:v>
                </c:pt>
                <c:pt idx="593">
                  <c:v>237.36548447691433</c:v>
                </c:pt>
                <c:pt idx="594">
                  <c:v>236.60657704622696</c:v>
                </c:pt>
                <c:pt idx="595">
                  <c:v>235.85732871602349</c:v>
                </c:pt>
                <c:pt idx="596">
                  <c:v>235.11752580683546</c:v>
                </c:pt>
                <c:pt idx="597">
                  <c:v>234.38696134111339</c:v>
                </c:pt>
                <c:pt idx="598">
                  <c:v>233.6654347721302</c:v>
                </c:pt>
                <c:pt idx="599">
                  <c:v>232.95275172627166</c:v>
                </c:pt>
                <c:pt idx="600">
                  <c:v>232.24872375793512</c:v>
                </c:pt>
                <c:pt idx="601">
                  <c:v>231.55316811631022</c:v>
                </c:pt>
                <c:pt idx="602">
                  <c:v>231.08694325406017</c:v>
                </c:pt>
                <c:pt idx="603">
                  <c:v>230.84632602732401</c:v>
                </c:pt>
                <c:pt idx="604">
                  <c:v>230.82674405781131</c:v>
                </c:pt>
                <c:pt idx="605">
                  <c:v>231.02276934247939</c:v>
                </c:pt>
                <c:pt idx="606">
                  <c:v>231.42811759077699</c:v>
                </c:pt>
                <c:pt idx="607">
                  <c:v>232.03565333961987</c:v>
                </c:pt>
                <c:pt idx="608">
                  <c:v>232.83740088990402</c:v>
                </c:pt>
                <c:pt idx="609">
                  <c:v>233.82456110013078</c:v>
                </c:pt>
                <c:pt idx="610">
                  <c:v>234.98753406165494</c:v>
                </c:pt>
                <c:pt idx="611">
                  <c:v>236.31594766507109</c:v>
                </c:pt>
                <c:pt idx="612">
                  <c:v>237.79869204714373</c:v>
                </c:pt>
                <c:pt idx="613">
                  <c:v>239.42395988128075</c:v>
                </c:pt>
                <c:pt idx="614">
                  <c:v>241.17929244073827</c:v>
                </c:pt>
                <c:pt idx="615">
                  <c:v>243.05163132160072</c:v>
                </c:pt>
                <c:pt idx="616">
                  <c:v>245.02737566145584</c:v>
                </c:pt>
                <c:pt idx="617">
                  <c:v>247.09244462932077</c:v>
                </c:pt>
                <c:pt idx="618">
                  <c:v>249.23234489301061</c:v>
                </c:pt>
                <c:pt idx="619">
                  <c:v>251.43224269258835</c:v>
                </c:pt>
                <c:pt idx="620">
                  <c:v>253.67704006426263</c:v>
                </c:pt>
                <c:pt idx="621">
                  <c:v>255.95145467025068</c:v>
                </c:pt>
                <c:pt idx="622">
                  <c:v>258.24010259951234</c:v>
                </c:pt>
                <c:pt idx="623">
                  <c:v>260.52758341530671</c:v>
                </c:pt>
                <c:pt idx="624">
                  <c:v>262.79856664213673</c:v>
                </c:pt>
                <c:pt idx="625">
                  <c:v>265.03787881105245</c:v>
                </c:pt>
                <c:pt idx="626">
                  <c:v>267.23059012280032</c:v>
                </c:pt>
                <c:pt idx="627">
                  <c:v>269.36209974708481</c:v>
                </c:pt>
                <c:pt idx="628">
                  <c:v>271.41821875694671</c:v>
                </c:pt>
                <c:pt idx="629">
                  <c:v>273.38524970292394</c:v>
                </c:pt>
                <c:pt idx="630">
                  <c:v>275.25006186421234</c:v>
                </c:pt>
                <c:pt idx="631">
                  <c:v>277.00016127424362</c:v>
                </c:pt>
                <c:pt idx="632">
                  <c:v>278.62375470535864</c:v>
                </c:pt>
                <c:pt idx="633">
                  <c:v>280.10980690959036</c:v>
                </c:pt>
                <c:pt idx="634">
                  <c:v>281.44809054664267</c:v>
                </c:pt>
                <c:pt idx="635">
                  <c:v>282.62922838142526</c:v>
                </c:pt>
                <c:pt idx="636">
                  <c:v>283.64472749647825</c:v>
                </c:pt>
                <c:pt idx="637">
                  <c:v>284.48700543314976</c:v>
                </c:pt>
                <c:pt idx="638">
                  <c:v>285.14940834304531</c:v>
                </c:pt>
                <c:pt idx="639">
                  <c:v>285.62622139171242</c:v>
                </c:pt>
                <c:pt idx="640">
                  <c:v>285.91267180388729</c:v>
                </c:pt>
                <c:pt idx="641">
                  <c:v>286.00492506882114</c:v>
                </c:pt>
                <c:pt idx="642">
                  <c:v>285.90007493117167</c:v>
                </c:pt>
                <c:pt idx="643">
                  <c:v>285.59612787485418</c:v>
                </c:pt>
                <c:pt idx="644">
                  <c:v>285.09198286254139</c:v>
                </c:pt>
                <c:pt idx="645">
                  <c:v>284.38740712191202</c:v>
                </c:pt>
                <c:pt idx="646">
                  <c:v>283.48300877218179</c:v>
                </c:pt>
                <c:pt idx="647">
                  <c:v>282.38020706284385</c:v>
                </c:pt>
                <c:pt idx="648">
                  <c:v>281.0812009536499</c:v>
                </c:pt>
                <c:pt idx="649">
                  <c:v>279.58893670402284</c:v>
                </c:pt>
                <c:pt idx="650">
                  <c:v>278.12811079570366</c:v>
                </c:pt>
                <c:pt idx="651">
                  <c:v>276.69757715173984</c:v>
                </c:pt>
                <c:pt idx="652">
                  <c:v>275.29624864031632</c:v>
                </c:pt>
                <c:pt idx="653">
                  <c:v>273.92309318463572</c:v>
                </c:pt>
                <c:pt idx="654">
                  <c:v>272.57713018459845</c:v>
                </c:pt>
                <c:pt idx="655">
                  <c:v>271.25742722100034</c:v>
                </c:pt>
                <c:pt idx="656">
                  <c:v>269.96309701610915</c:v>
                </c:pt>
                <c:pt idx="657">
                  <c:v>268.69329462724266</c:v>
                </c:pt>
                <c:pt idx="658">
                  <c:v>267.44721485240854</c:v>
                </c:pt>
                <c:pt idx="659">
                  <c:v>266.22408982921672</c:v>
                </c:pt>
                <c:pt idx="660">
                  <c:v>265.02318681017857</c:v>
                </c:pt>
                <c:pt idx="661">
                  <c:v>263.84380609919344</c:v>
                </c:pt>
                <c:pt idx="662">
                  <c:v>262.68527913552231</c:v>
                </c:pt>
                <c:pt idx="663">
                  <c:v>261.546966712879</c:v>
                </c:pt>
                <c:pt idx="664">
                  <c:v>260.42825732245706</c:v>
                </c:pt>
                <c:pt idx="665">
                  <c:v>259.3285656097691</c:v>
                </c:pt>
                <c:pt idx="666">
                  <c:v>258.24733093612144</c:v>
                </c:pt>
                <c:pt idx="667">
                  <c:v>257.18401603639404</c:v>
                </c:pt>
                <c:pt idx="668">
                  <c:v>256.13810576555522</c:v>
                </c:pt>
                <c:pt idx="669">
                  <c:v>255.1091059270214</c:v>
                </c:pt>
                <c:pt idx="670">
                  <c:v>254.09654217658479</c:v>
                </c:pt>
                <c:pt idx="671">
                  <c:v>253.09995899618374</c:v>
                </c:pt>
                <c:pt idx="672">
                  <c:v>252.11891873228691</c:v>
                </c:pt>
                <c:pt idx="673">
                  <c:v>251.15300069411077</c:v>
                </c:pt>
                <c:pt idx="674">
                  <c:v>250.20180030729557</c:v>
                </c:pt>
                <c:pt idx="675">
                  <c:v>249.26492831903084</c:v>
                </c:pt>
                <c:pt idx="676">
                  <c:v>248.34201005095434</c:v>
                </c:pt>
                <c:pt idx="677">
                  <c:v>247.43268469644852</c:v>
                </c:pt>
                <c:pt idx="678">
                  <c:v>246.53660465923292</c:v>
                </c:pt>
                <c:pt idx="679">
                  <c:v>245.65343493039856</c:v>
                </c:pt>
                <c:pt idx="680">
                  <c:v>244.78285250125685</c:v>
                </c:pt>
                <c:pt idx="681">
                  <c:v>243.92454580958153</c:v>
                </c:pt>
                <c:pt idx="682">
                  <c:v>243.07821421700962</c:v>
                </c:pt>
                <c:pt idx="683">
                  <c:v>242.24356751553913</c:v>
                </c:pt>
                <c:pt idx="684">
                  <c:v>241.42032546121737</c:v>
                </c:pt>
                <c:pt idx="685">
                  <c:v>240.60821733325739</c:v>
                </c:pt>
                <c:pt idx="686">
                  <c:v>239.8069815169508</c:v>
                </c:pt>
                <c:pt idx="687">
                  <c:v>239.01636510886567</c:v>
                </c:pt>
                <c:pt idx="688">
                  <c:v>238.23612354292788</c:v>
                </c:pt>
                <c:pt idx="689">
                  <c:v>237.46602023608602</c:v>
                </c:pt>
                <c:pt idx="690">
                  <c:v>236.70582625235227</c:v>
                </c:pt>
                <c:pt idx="691">
                  <c:v>235.95531998409757</c:v>
                </c:pt>
                <c:pt idx="692">
                  <c:v>235.21428684955771</c:v>
                </c:pt>
                <c:pt idx="693">
                  <c:v>234.48251900557935</c:v>
                </c:pt>
                <c:pt idx="694">
                  <c:v>233.75981507470215</c:v>
                </c:pt>
                <c:pt idx="695">
                  <c:v>233.04597988573428</c:v>
                </c:pt>
                <c:pt idx="696">
                  <c:v>232.3408242270356</c:v>
                </c:pt>
                <c:pt idx="697">
                  <c:v>231.64416461177541</c:v>
                </c:pt>
                <c:pt idx="698">
                  <c:v>231.17685878517753</c:v>
                </c:pt>
                <c:pt idx="699">
                  <c:v>230.93517988017135</c:v>
                </c:pt>
                <c:pt idx="700">
                  <c:v>230.91455204856035</c:v>
                </c:pt>
                <c:pt idx="701">
                  <c:v>231.10954405151017</c:v>
                </c:pt>
                <c:pt idx="702">
                  <c:v>231.51386858089191</c:v>
                </c:pt>
                <c:pt idx="703">
                  <c:v>232.12038736145487</c:v>
                </c:pt>
                <c:pt idx="704">
                  <c:v>232.92112207745706</c:v>
                </c:pt>
                <c:pt idx="705">
                  <c:v>233.90727115915573</c:v>
                </c:pt>
                <c:pt idx="706">
                  <c:v>235.06923245349265</c:v>
                </c:pt>
                <c:pt idx="707">
                  <c:v>236.39663178829971</c:v>
                </c:pt>
                <c:pt idx="708">
                  <c:v>237.87835741922103</c:v>
                </c:pt>
                <c:pt idx="709">
                  <c:v>239.50260032211418</c:v>
                </c:pt>
                <c:pt idx="710">
                  <c:v>241.25690025984994</c:v>
                </c:pt>
                <c:pt idx="711">
                  <c:v>243.1281975102506</c:v>
                </c:pt>
                <c:pt idx="712">
                  <c:v>245.10289009074424</c:v>
                </c:pt>
                <c:pt idx="713">
                  <c:v>247.16689625491412</c:v>
                </c:pt>
                <c:pt idx="714">
                  <c:v>249.30572196672279</c:v>
                </c:pt>
                <c:pt idx="715">
                  <c:v>251.5045329806122</c:v>
                </c:pt>
                <c:pt idx="716">
                  <c:v>253.74823107138971</c:v>
                </c:pt>
                <c:pt idx="717">
                  <c:v>256.02153386895458</c:v>
                </c:pt>
                <c:pt idx="718">
                  <c:v>258.30905766231507</c:v>
                </c:pt>
                <c:pt idx="719">
                  <c:v>260.59540244841645</c:v>
                </c:pt>
                <c:pt idx="720">
                  <c:v>262.86523841795349</c:v>
                </c:pt>
                <c:pt idx="721">
                  <c:v>265.10339299680572</c:v>
                </c:pt>
                <c:pt idx="722">
                  <c:v>267.29493750232587</c:v>
                </c:pt>
                <c:pt idx="723">
                  <c:v>269.42527243258041</c:v>
                </c:pt>
                <c:pt idx="724">
                  <c:v>271.48021038748266</c:v>
                </c:pt>
                <c:pt idx="725">
                  <c:v>273.44605562653157</c:v>
                </c:pt>
                <c:pt idx="726">
                  <c:v>275.30967930053384</c:v>
                </c:pt>
                <c:pt idx="727">
                  <c:v>277.05858945500074</c:v>
                </c:pt>
                <c:pt idx="728">
                  <c:v>278.68099499027539</c:v>
                </c:pt>
                <c:pt idx="729">
                  <c:v>280.16586287587501</c:v>
                </c:pt>
                <c:pt idx="730">
                  <c:v>281.5029680506774</c:v>
                </c:pt>
                <c:pt idx="731">
                  <c:v>282.68293559190823</c:v>
                </c:pt>
                <c:pt idx="732">
                  <c:v>283.69727489888578</c:v>
                </c:pt>
                <c:pt idx="733">
                  <c:v>284.53840580601189</c:v>
                </c:pt>
                <c:pt idx="734">
                  <c:v>285.19967670713049</c:v>
                </c:pt>
                <c:pt idx="735">
                  <c:v>285.67537493377301</c:v>
                </c:pt>
                <c:pt idx="736">
                  <c:v>285.96072977710651</c:v>
                </c:pt>
                <c:pt idx="737">
                  <c:v>286.05190867250775</c:v>
                </c:pt>
                <c:pt idx="738">
                  <c:v>285.94600717256122</c:v>
                </c:pt>
                <c:pt idx="739">
                  <c:v>285.64103341608671</c:v>
                </c:pt>
                <c:pt idx="740">
                  <c:v>285.13588785599558</c:v>
                </c:pt>
                <c:pt idx="741">
                  <c:v>284.43033903708954</c:v>
                </c:pt>
                <c:pt idx="742">
                  <c:v>283.5249962172586</c:v>
                </c:pt>
                <c:pt idx="743">
                  <c:v>282.42127960385147</c:v>
                </c:pt>
                <c:pt idx="744">
                  <c:v>281.12138893402937</c:v>
                </c:pt>
                <c:pt idx="745">
                  <c:v>279.6282710670265</c:v>
                </c:pt>
                <c:pt idx="746">
                  <c:v>278.16662291181473</c:v>
                </c:pt>
                <c:pt idx="747">
                  <c:v>276.73529676512004</c:v>
                </c:pt>
                <c:pt idx="748">
                  <c:v>275.33320397697867</c:v>
                </c:pt>
                <c:pt idx="749">
                  <c:v>273.95931105188038</c:v>
                </c:pt>
                <c:pt idx="750">
                  <c:v>272.61263606253772</c:v>
                </c:pt>
                <c:pt idx="751">
                  <c:v>271.29224534691099</c:v>
                </c:pt>
                <c:pt idx="752">
                  <c:v>269.99725046227019</c:v>
                </c:pt>
                <c:pt idx="753">
                  <c:v>268.72680537284873</c:v>
                </c:pt>
                <c:pt idx="754">
                  <c:v>267.48010385008746</c:v>
                </c:pt>
                <c:pt idx="755">
                  <c:v>266.25637706662616</c:v>
                </c:pt>
                <c:pt idx="756">
                  <c:v>265.05489136710821</c:v>
                </c:pt>
                <c:pt idx="757">
                  <c:v>263.87494620055816</c:v>
                </c:pt>
                <c:pt idx="758">
                  <c:v>262.71587220059268</c:v>
                </c:pt>
                <c:pt idx="759">
                  <c:v>261.57702940106282</c:v>
                </c:pt>
                <c:pt idx="760">
                  <c:v>260.45780557591547</c:v>
                </c:pt>
                <c:pt idx="761">
                  <c:v>259.35761469312416</c:v>
                </c:pt>
                <c:pt idx="762">
                  <c:v>258.27589547348828</c:v>
                </c:pt>
                <c:pt idx="763">
                  <c:v>257.2121100459492</c:v>
                </c:pt>
                <c:pt idx="764">
                  <c:v>256.16574269183366</c:v>
                </c:pt>
                <c:pt idx="765">
                  <c:v>255.13629867111749</c:v>
                </c:pt>
                <c:pt idx="766">
                  <c:v>254.12330312441702</c:v>
                </c:pt>
                <c:pt idx="767">
                  <c:v>253.1263000449691</c:v>
                </c:pt>
                <c:pt idx="768">
                  <c:v>252.14485131535801</c:v>
                </c:pt>
                <c:pt idx="769">
                  <c:v>251.17853580419774</c:v>
                </c:pt>
                <c:pt idx="770">
                  <c:v>250.22694851838429</c:v>
                </c:pt>
                <c:pt idx="771">
                  <c:v>249.2896998068999</c:v>
                </c:pt>
                <c:pt idx="772">
                  <c:v>248.36641461248448</c:v>
                </c:pt>
                <c:pt idx="773">
                  <c:v>247.45673176779098</c:v>
                </c:pt>
                <c:pt idx="774">
                  <c:v>246.56030333291591</c:v>
                </c:pt>
                <c:pt idx="775">
                  <c:v>245.67679397144462</c:v>
                </c:pt>
                <c:pt idx="776">
                  <c:v>244.80588036237882</c:v>
                </c:pt>
                <c:pt idx="777">
                  <c:v>243.94725064551864</c:v>
                </c:pt>
                <c:pt idx="778">
                  <c:v>243.10060389806122</c:v>
                </c:pt>
                <c:pt idx="779">
                  <c:v>242.2656496403487</c:v>
                </c:pt>
                <c:pt idx="780">
                  <c:v>241.44210736885583</c:v>
                </c:pt>
                <c:pt idx="781">
                  <c:v>240.62970611465073</c:v>
                </c:pt>
                <c:pt idx="782">
                  <c:v>239.82818402569413</c:v>
                </c:pt>
                <c:pt idx="783">
                  <c:v>239.03728797146218</c:v>
                </c:pt>
                <c:pt idx="784">
                  <c:v>238.25677316848893</c:v>
                </c:pt>
                <c:pt idx="785">
                  <c:v>237.48640282552563</c:v>
                </c:pt>
                <c:pt idx="786">
                  <c:v>236.72594780710713</c:v>
                </c:pt>
                <c:pt idx="787">
                  <c:v>235.97518631440121</c:v>
                </c:pt>
                <c:pt idx="788">
                  <c:v>235.23390358229588</c:v>
                </c:pt>
                <c:pt idx="789">
                  <c:v>234.50189159175144</c:v>
                </c:pt>
                <c:pt idx="790">
                  <c:v>233.778948796512</c:v>
                </c:pt>
                <c:pt idx="791">
                  <c:v>233.06487986333187</c:v>
                </c:pt>
                <c:pt idx="792">
                  <c:v>232.35949542493017</c:v>
                </c:pt>
                <c:pt idx="793">
                  <c:v>231.66261184493862</c:v>
                </c:pt>
                <c:pt idx="794">
                  <c:v>231.19508672485441</c:v>
                </c:pt>
                <c:pt idx="795">
                  <c:v>230.95319244224163</c:v>
                </c:pt>
                <c:pt idx="796">
                  <c:v>230.93235244495906</c:v>
                </c:pt>
                <c:pt idx="797">
                  <c:v>231.12713483775201</c:v>
                </c:pt>
                <c:pt idx="798">
                  <c:v>231.53125170036685</c:v>
                </c:pt>
                <c:pt idx="799">
                  <c:v>232.13756418712381</c:v>
                </c:pt>
                <c:pt idx="800">
                  <c:v>232.93809345153997</c:v>
                </c:pt>
                <c:pt idx="801">
                  <c:v>233.92403743136998</c:v>
                </c:pt>
                <c:pt idx="802">
                  <c:v>235.08579351836318</c:v>
                </c:pt>
                <c:pt idx="803">
                  <c:v>236.41298712202422</c:v>
                </c:pt>
                <c:pt idx="804">
                  <c:v>237.89450611653086</c:v>
                </c:pt>
                <c:pt idx="805">
                  <c:v>239.51854113352346</c:v>
                </c:pt>
                <c:pt idx="806">
                  <c:v>241.27263162963104</c:v>
                </c:pt>
                <c:pt idx="807">
                  <c:v>243.14371761541199</c:v>
                </c:pt>
                <c:pt idx="808">
                  <c:v>245.11819688121801</c:v>
                </c:pt>
                <c:pt idx="809">
                  <c:v>247.18198749508332</c:v>
                </c:pt>
                <c:pt idx="810">
                  <c:v>249.32059527833565</c:v>
                </c:pt>
                <c:pt idx="811">
                  <c:v>251.51918588704135</c:v>
                </c:pt>
                <c:pt idx="812">
                  <c:v>253.76266104310207</c:v>
                </c:pt>
                <c:pt idx="813">
                  <c:v>256.03573836996355</c:v>
                </c:pt>
                <c:pt idx="814">
                  <c:v>258.32303419729482</c:v>
                </c:pt>
                <c:pt idx="815">
                  <c:v>260.60914861006984</c:v>
                </c:pt>
                <c:pt idx="816">
                  <c:v>262.87875193414675</c:v>
                </c:pt>
                <c:pt idx="817">
                  <c:v>265.11667177691498</c:v>
                </c:pt>
                <c:pt idx="818">
                  <c:v>267.30797968218906</c:v>
                </c:pt>
                <c:pt idx="819">
                  <c:v>269.43807641741364</c:v>
                </c:pt>
                <c:pt idx="820">
                  <c:v>271.4927748921084</c:v>
                </c:pt>
                <c:pt idx="821">
                  <c:v>273.458379712274</c:v>
                </c:pt>
                <c:pt idx="822">
                  <c:v>275.3217624081712</c:v>
                </c:pt>
                <c:pt idx="823">
                  <c:v>277.07043143321829</c:v>
                </c:pt>
                <c:pt idx="824">
                  <c:v>278.69259611914089</c:v>
                </c:pt>
                <c:pt idx="825">
                  <c:v>280.17722388495258</c:v>
                </c:pt>
                <c:pt idx="826">
                  <c:v>281.5140901315068</c:v>
                </c:pt>
                <c:pt idx="827">
                  <c:v>282.69382040469691</c:v>
                </c:pt>
                <c:pt idx="828">
                  <c:v>283.70792457338734</c:v>
                </c:pt>
                <c:pt idx="829">
                  <c:v>284.54882293669203</c:v>
                </c:pt>
                <c:pt idx="830">
                  <c:v>285.20986434284237</c:v>
                </c:pt>
                <c:pt idx="831">
                  <c:v>285.685336562278</c:v>
                </c:pt>
                <c:pt idx="832">
                  <c:v>285.97046930487431</c:v>
                </c:pt>
                <c:pt idx="833">
                  <c:v>286.06143040031242</c:v>
                </c:pt>
                <c:pt idx="834">
                  <c:v>285.95531576745299</c:v>
                </c:pt>
                <c:pt idx="835">
                  <c:v>285.65013388036175</c:v>
                </c:pt>
                <c:pt idx="836">
                  <c:v>285.14478549380868</c:v>
                </c:pt>
                <c:pt idx="837">
                  <c:v>284.43903941935696</c:v>
                </c:pt>
                <c:pt idx="838">
                  <c:v>283.53350514548282</c:v>
                </c:pt>
                <c:pt idx="839">
                  <c:v>282.42960307346806</c:v>
                </c:pt>
                <c:pt idx="840">
                  <c:v>281.12953309783222</c:v>
                </c:pt>
                <c:pt idx="841">
                  <c:v>279.63624219917256</c:v>
                </c:pt>
                <c:pt idx="842">
                  <c:v>278.17442737284779</c:v>
                </c:pt>
                <c:pt idx="843">
                  <c:v>276.74294058575487</c:v>
                </c:pt>
                <c:pt idx="844">
                  <c:v>275.3406928800448</c:v>
                </c:pt>
                <c:pt idx="845">
                  <c:v>273.9666504724928</c:v>
                </c:pt>
                <c:pt idx="846">
                  <c:v>272.61983116666272</c:v>
                </c:pt>
                <c:pt idx="847">
                  <c:v>271.29930104847642</c:v>
                </c:pt>
                <c:pt idx="848">
                  <c:v>270.00417143895419</c:v>
                </c:pt>
                <c:pt idx="849">
                  <c:v>268.73359608066642</c:v>
                </c:pt>
                <c:pt idx="850">
                  <c:v>267.48676853688283</c:v>
                </c:pt>
                <c:pt idx="851">
                  <c:v>266.26291978456561</c:v>
                </c:pt>
                <c:pt idx="852">
                  <c:v>265.06131598426248</c:v>
                </c:pt>
                <c:pt idx="853">
                  <c:v>263.88125641165044</c:v>
                </c:pt>
                <c:pt idx="854">
                  <c:v>262.72207153698349</c:v>
                </c:pt>
                <c:pt idx="855">
                  <c:v>261.58312124003521</c:v>
                </c:pt>
                <c:pt idx="856">
                  <c:v>260.46379314931812</c:v>
                </c:pt>
                <c:pt idx="857">
                  <c:v>259.36350109542445</c:v>
                </c:pt>
                <c:pt idx="858">
                  <c:v>258.28168366928264</c:v>
                </c:pt>
                <c:pt idx="859">
                  <c:v>257.21780287697374</c:v>
                </c:pt>
                <c:pt idx="860">
                  <c:v>256.171342883514</c:v>
                </c:pt>
                <c:pt idx="861">
                  <c:v>255.14180883869338</c:v>
                </c:pt>
                <c:pt idx="862">
                  <c:v>254.12872577867441</c:v>
                </c:pt>
                <c:pt idx="863">
                  <c:v>253.13163759760886</c:v>
                </c:pt>
                <c:pt idx="864">
                  <c:v>252.15010608402861</c:v>
                </c:pt>
                <c:pt idx="865">
                  <c:v>251.18371001721658</c:v>
                </c:pt>
                <c:pt idx="866">
                  <c:v>250.23204431917017</c:v>
                </c:pt>
                <c:pt idx="867">
                  <c:v>249.2947192581376</c:v>
                </c:pt>
                <c:pt idx="868">
                  <c:v>248.3713597000403</c:v>
                </c:pt>
                <c:pt idx="869">
                  <c:v>247.46160440439689</c:v>
                </c:pt>
                <c:pt idx="870">
                  <c:v>246.5651053616383</c:v>
                </c:pt>
                <c:pt idx="871">
                  <c:v>245.68152716895258</c:v>
                </c:pt>
                <c:pt idx="872">
                  <c:v>244.81054644202536</c:v>
                </c:pt>
                <c:pt idx="873">
                  <c:v>243.95185126024762</c:v>
                </c:pt>
                <c:pt idx="874">
                  <c:v>243.1051406431516</c:v>
                </c:pt>
                <c:pt idx="875">
                  <c:v>242.27012405600664</c:v>
                </c:pt>
                <c:pt idx="876">
                  <c:v>241.44652094266473</c:v>
                </c:pt>
                <c:pt idx="877">
                  <c:v>240.6340602838884</c:v>
                </c:pt>
                <c:pt idx="878">
                  <c:v>239.83248017952536</c:v>
                </c:pt>
                <c:pt idx="879">
                  <c:v>239.04152745301482</c:v>
                </c:pt>
                <c:pt idx="880">
                  <c:v>238.26095727682062</c:v>
                </c:pt>
                <c:pt idx="881">
                  <c:v>237.49053281748806</c:v>
                </c:pt>
                <c:pt idx="882">
                  <c:v>236.73002489911394</c:v>
                </c:pt>
                <c:pt idx="883">
                  <c:v>235.97921168410574</c:v>
                </c:pt>
                <c:pt idx="884">
                  <c:v>235.23787837018369</c:v>
                </c:pt>
                <c:pt idx="885">
                  <c:v>234.50581690265324</c:v>
                </c:pt>
                <c:pt idx="886">
                  <c:v>233.78282570104113</c:v>
                </c:pt>
                <c:pt idx="887">
                  <c:v>233.0687093992513</c:v>
                </c:pt>
                <c:pt idx="888">
                  <c:v>232.36327859845258</c:v>
                </c:pt>
                <c:pt idx="889">
                  <c:v>231.66634963196384</c:v>
                </c:pt>
                <c:pt idx="890">
                  <c:v>231.19878007214751</c:v>
                </c:pt>
                <c:pt idx="891">
                  <c:v>230.95684214349143</c:v>
                </c:pt>
                <c:pt idx="892">
                  <c:v>230.93595915119982</c:v>
                </c:pt>
                <c:pt idx="893">
                  <c:v>231.13069906699548</c:v>
                </c:pt>
                <c:pt idx="894">
                  <c:v>231.5347738465799</c:v>
                </c:pt>
                <c:pt idx="895">
                  <c:v>232.14104452867895</c:v>
                </c:pt>
                <c:pt idx="896">
                  <c:v>232.94153215925911</c:v>
                </c:pt>
                <c:pt idx="897">
                  <c:v>233.92743457627412</c:v>
                </c:pt>
                <c:pt idx="898">
                  <c:v>235.08914907923403</c:v>
                </c:pt>
                <c:pt idx="899">
                  <c:v>236.41630099287548</c:v>
                </c:pt>
                <c:pt idx="900">
                  <c:v>237.89777811407853</c:v>
                </c:pt>
                <c:pt idx="901">
                  <c:v>239.52177100473472</c:v>
                </c:pt>
                <c:pt idx="902">
                  <c:v>241.27581905942017</c:v>
                </c:pt>
                <c:pt idx="903">
                  <c:v>243.14686223453936</c:v>
                </c:pt>
                <c:pt idx="904">
                  <c:v>245.12129827443397</c:v>
                </c:pt>
                <c:pt idx="905">
                  <c:v>247.18504520954346</c:v>
                </c:pt>
                <c:pt idx="906">
                  <c:v>249.32360883229705</c:v>
                </c:pt>
                <c:pt idx="907">
                  <c:v>251.52215477883115</c:v>
                </c:pt>
                <c:pt idx="908">
                  <c:v>253.76558476033111</c:v>
                </c:pt>
                <c:pt idx="909">
                  <c:v>256.03861639893915</c:v>
                </c:pt>
                <c:pt idx="910">
                  <c:v>258.32586603256738</c:v>
                </c:pt>
                <c:pt idx="911">
                  <c:v>260.6119337640306</c:v>
                </c:pt>
                <c:pt idx="912">
                  <c:v>262.88148994657831</c:v>
                </c:pt>
                <c:pt idx="913">
                  <c:v>265.11936222438203</c:v>
                </c:pt>
                <c:pt idx="914">
                  <c:v>267.31062218714595</c:v>
                </c:pt>
                <c:pt idx="915">
                  <c:v>269.4406706568999</c:v>
                </c:pt>
                <c:pt idx="916">
                  <c:v>271.495320605899</c:v>
                </c:pt>
                <c:pt idx="917">
                  <c:v>273.46087671035457</c:v>
                </c:pt>
                <c:pt idx="918">
                  <c:v>275.32421057741368</c:v>
                </c:pt>
                <c:pt idx="919">
                  <c:v>277.0728307431454</c:v>
                </c:pt>
                <c:pt idx="920">
                  <c:v>278.69494662668166</c:v>
                </c:pt>
                <c:pt idx="921">
                  <c:v>280.17952573811129</c:v>
                </c:pt>
                <c:pt idx="922">
                  <c:v>281.51634357189073</c:v>
                </c:pt>
                <c:pt idx="923">
                  <c:v>282.69602576887104</c:v>
                </c:pt>
                <c:pt idx="924">
                  <c:v>283.7100822930513</c:v>
                </c:pt>
                <c:pt idx="925">
                  <c:v>284.55093353769951</c:v>
                </c:pt>
                <c:pt idx="926">
                  <c:v>285.21192844310843</c:v>
                </c:pt>
                <c:pt idx="927">
                  <c:v>285.68735486864159</c:v>
                </c:pt>
                <c:pt idx="928">
                  <c:v>285.9724426090047</c:v>
                </c:pt>
                <c:pt idx="929">
                  <c:v>286.06335957376393</c:v>
                </c:pt>
                <c:pt idx="930">
                  <c:v>285.95720175598524</c:v>
                </c:pt>
                <c:pt idx="931">
                  <c:v>285.651977697652</c:v>
                </c:pt>
                <c:pt idx="932">
                  <c:v>285.1465882146868</c:v>
                </c:pt>
                <c:pt idx="933">
                  <c:v>284.44080217269368</c:v>
                </c:pt>
                <c:pt idx="934">
                  <c:v>283.53522910686013</c:v>
                </c:pt>
                <c:pt idx="935">
                  <c:v>282.43128945775254</c:v>
                </c:pt>
                <c:pt idx="936">
                  <c:v>281.13118315176456</c:v>
                </c:pt>
                <c:pt idx="937">
                  <c:v>279.63785719407446</c:v>
                </c:pt>
                <c:pt idx="938">
                  <c:v>278.17600859753554</c:v>
                </c:pt>
                <c:pt idx="939">
                  <c:v>276.74448926220924</c:v>
                </c:pt>
                <c:pt idx="940">
                  <c:v>275.34221016785773</c:v>
                </c:pt>
                <c:pt idx="941">
                  <c:v>273.96813747295505</c:v>
                </c:pt>
                <c:pt idx="942">
                  <c:v>272.62128892652606</c:v>
                </c:pt>
                <c:pt idx="943">
                  <c:v>271.30073056342104</c:v>
                </c:pt>
                <c:pt idx="944">
                  <c:v>270.0055736567881</c:v>
                </c:pt>
                <c:pt idx="945">
                  <c:v>268.73497190428134</c:v>
                </c:pt>
                <c:pt idx="946">
                  <c:v>267.48811882698834</c:v>
                </c:pt>
                <c:pt idx="947">
                  <c:v>266.26424536222072</c:v>
                </c:pt>
                <c:pt idx="948">
                  <c:v>265.06261763322271</c:v>
                </c:pt>
                <c:pt idx="949">
                  <c:v>263.88253488054573</c:v>
                </c:pt>
                <c:pt idx="950">
                  <c:v>262.72332754134158</c:v>
                </c:pt>
                <c:pt idx="951">
                  <c:v>261.58435546416314</c:v>
                </c:pt>
                <c:pt idx="952">
                  <c:v>260.46500624805378</c:v>
                </c:pt>
                <c:pt idx="953">
                  <c:v>259.36469369576827</c:v>
                </c:pt>
                <c:pt idx="954">
                  <c:v>258.28285637191954</c:v>
                </c:pt>
                <c:pt idx="955">
                  <c:v>257.21895625769372</c:v>
                </c:pt>
                <c:pt idx="956">
                  <c:v>256.17247749453941</c:v>
                </c:pt>
                <c:pt idx="957">
                  <c:v>255.14292520991998</c:v>
                </c:pt>
                <c:pt idx="958">
                  <c:v>254.12982441883284</c:v>
                </c:pt>
                <c:pt idx="959">
                  <c:v>253.13271899535255</c:v>
                </c:pt>
                <c:pt idx="960">
                  <c:v>252.1511707089536</c:v>
                </c:pt>
                <c:pt idx="961">
                  <c:v>251.18475832081819</c:v>
                </c:pt>
                <c:pt idx="962">
                  <c:v>250.23307673574115</c:v>
                </c:pt>
                <c:pt idx="963">
                  <c:v>249.295736205612</c:v>
                </c:pt>
                <c:pt idx="964">
                  <c:v>248.37236158078693</c:v>
                </c:pt>
                <c:pt idx="965">
                  <c:v>247.46259160596586</c:v>
                </c:pt>
                <c:pt idx="966">
                  <c:v>246.5660782574638</c:v>
                </c:pt>
                <c:pt idx="967">
                  <c:v>245.68248611901521</c:v>
                </c:pt>
                <c:pt idx="968">
                  <c:v>244.81149179347645</c:v>
                </c:pt>
                <c:pt idx="969">
                  <c:v>243.95278334799829</c:v>
                </c:pt>
                <c:pt idx="970">
                  <c:v>243.10605979042876</c:v>
                </c:pt>
                <c:pt idx="971">
                  <c:v>242.27103057487827</c:v>
                </c:pt>
                <c:pt idx="972">
                  <c:v>241.44741513453636</c:v>
                </c:pt>
                <c:pt idx="973">
                  <c:v>240.63494243997255</c:v>
                </c:pt>
                <c:pt idx="974">
                  <c:v>239.83335058128591</c:v>
                </c:pt>
                <c:pt idx="975">
                  <c:v>239.0423863725876</c:v>
                </c:pt>
                <c:pt idx="976">
                  <c:v>238.26180497741194</c:v>
                </c:pt>
                <c:pt idx="977">
                  <c:v>237.49136955375249</c:v>
                </c:pt>
                <c:pt idx="978">
                  <c:v>236.73085091751253</c:v>
                </c:pt>
                <c:pt idx="979">
                  <c:v>235.98002722324591</c:v>
                </c:pt>
                <c:pt idx="980">
                  <c:v>235.23868366114203</c:v>
                </c:pt>
                <c:pt idx="981">
                  <c:v>234.50661216928194</c:v>
                </c:pt>
                <c:pt idx="982">
                  <c:v>233.78361116025937</c:v>
                </c:pt>
                <c:pt idx="983">
                  <c:v>233.06948526132214</c:v>
                </c:pt>
                <c:pt idx="984">
                  <c:v>232.36404506724645</c:v>
                </c:pt>
                <c:pt idx="985">
                  <c:v>231.66710690520924</c:v>
                </c:pt>
                <c:pt idx="986">
                  <c:v>231.19952834166975</c:v>
                </c:pt>
                <c:pt idx="987">
                  <c:v>230.95758157010164</c:v>
                </c:pt>
                <c:pt idx="988">
                  <c:v>230.93668986680663</c:v>
                </c:pt>
                <c:pt idx="989">
                  <c:v>231.13142117655644</c:v>
                </c:pt>
                <c:pt idx="990">
                  <c:v>231.53548742992049</c:v>
                </c:pt>
                <c:pt idx="991">
                  <c:v>232.14174964220479</c:v>
                </c:pt>
                <c:pt idx="992">
                  <c:v>232.94222883758559</c:v>
                </c:pt>
                <c:pt idx="993">
                  <c:v>233.92812283379666</c:v>
                </c:pt>
                <c:pt idx="994">
                  <c:v>235.08982891166011</c:v>
                </c:pt>
                <c:pt idx="995">
                  <c:v>236.41697237873834</c:v>
                </c:pt>
                <c:pt idx="996">
                  <c:v>237.89844101625081</c:v>
                </c:pt>
                <c:pt idx="997">
                  <c:v>239.52242537195784</c:v>
                </c:pt>
                <c:pt idx="998">
                  <c:v>241.27646482786358</c:v>
                </c:pt>
                <c:pt idx="999">
                  <c:v>243.14749932940089</c:v>
                </c:pt>
                <c:pt idx="1000">
                  <c:v>245.12192661158988</c:v>
                </c:pt>
                <c:pt idx="1001">
                  <c:v>247.18566469725346</c:v>
                </c:pt>
                <c:pt idx="1002">
                  <c:v>249.32421937296604</c:v>
                </c:pt>
                <c:pt idx="1003">
                  <c:v>251.52275627082636</c:v>
                </c:pt>
                <c:pt idx="1004">
                  <c:v>253.76617709984885</c:v>
                </c:pt>
                <c:pt idx="1005">
                  <c:v>256.03919948191179</c:v>
                </c:pt>
                <c:pt idx="1006">
                  <c:v>258.32643975659744</c:v>
                </c:pt>
                <c:pt idx="1007">
                  <c:v>260.61249803033542</c:v>
                </c:pt>
                <c:pt idx="1008">
                  <c:v>262.88204466192485</c:v>
                </c:pt>
                <c:pt idx="1009">
                  <c:v>265.11990730298942</c:v>
                </c:pt>
                <c:pt idx="1010">
                  <c:v>267.31115755253074</c:v>
                </c:pt>
                <c:pt idx="1011">
                  <c:v>269.44119624363776</c:v>
                </c:pt>
                <c:pt idx="1012">
                  <c:v>271.49583636127585</c:v>
                </c:pt>
                <c:pt idx="1013">
                  <c:v>273.46138259588093</c:v>
                </c:pt>
                <c:pt idx="1014">
                  <c:v>275.32470657017745</c:v>
                </c:pt>
                <c:pt idx="1015">
                  <c:v>277.07331683697936</c:v>
                </c:pt>
                <c:pt idx="1016">
                  <c:v>278.69542283312694</c:v>
                </c:pt>
                <c:pt idx="1017">
                  <c:v>280.17999208716094</c:v>
                </c:pt>
                <c:pt idx="1018">
                  <c:v>281.51680011250147</c:v>
                </c:pt>
                <c:pt idx="1019">
                  <c:v>282.69647256923776</c:v>
                </c:pt>
                <c:pt idx="1020">
                  <c:v>283.710519440643</c:v>
                </c:pt>
                <c:pt idx="1021">
                  <c:v>284.55136113906048</c:v>
                </c:pt>
                <c:pt idx="1022">
                  <c:v>285.2123466234342</c:v>
                </c:pt>
                <c:pt idx="1023">
                  <c:v>285.68776377114335</c:v>
                </c:pt>
                <c:pt idx="1024">
                  <c:v>285.97284239407981</c:v>
                </c:pt>
                <c:pt idx="1025">
                  <c:v>286.06375041799402</c:v>
                </c:pt>
                <c:pt idx="1026">
                  <c:v>285.95758385098554</c:v>
                </c:pt>
                <c:pt idx="1027">
                  <c:v>285.6523512487974</c:v>
                </c:pt>
                <c:pt idx="1028">
                  <c:v>285.1469534397412</c:v>
                </c:pt>
                <c:pt idx="1029">
                  <c:v>284.44115930036924</c:v>
                </c:pt>
                <c:pt idx="1030">
                  <c:v>283.53557837533219</c:v>
                </c:pt>
                <c:pt idx="1031">
                  <c:v>282.43163111315511</c:v>
                </c:pt>
                <c:pt idx="1032">
                  <c:v>281.13151744668892</c:v>
                </c:pt>
                <c:pt idx="1033">
                  <c:v>279.63818438609161</c:v>
                </c:pt>
                <c:pt idx="1034">
                  <c:v>278.17632894776045</c:v>
                </c:pt>
                <c:pt idx="1035">
                  <c:v>276.7448030182158</c:v>
                </c:pt>
                <c:pt idx="1036">
                  <c:v>275.34251756457974</c:v>
                </c:pt>
                <c:pt idx="1037">
                  <c:v>273.96843873351435</c:v>
                </c:pt>
                <c:pt idx="1038">
                  <c:v>272.62158426299476</c:v>
                </c:pt>
                <c:pt idx="1039">
                  <c:v>271.30102017752404</c:v>
                </c:pt>
                <c:pt idx="1040">
                  <c:v>270.00585774055133</c:v>
                </c:pt>
                <c:pt idx="1041">
                  <c:v>268.73525064063057</c:v>
                </c:pt>
                <c:pt idx="1042">
                  <c:v>267.48839239030315</c:v>
                </c:pt>
                <c:pt idx="1043">
                  <c:v>266.26451391884746</c:v>
                </c:pt>
                <c:pt idx="1044">
                  <c:v>265.06288134194989</c:v>
                </c:pt>
                <c:pt idx="1045">
                  <c:v>263.88279389304546</c:v>
                </c:pt>
                <c:pt idx="1046">
                  <c:v>262.72358200257941</c:v>
                </c:pt>
                <c:pt idx="1047">
                  <c:v>261.58460551277926</c:v>
                </c:pt>
                <c:pt idx="1048">
                  <c:v>260.46525201671784</c:v>
                </c:pt>
                <c:pt idx="1049">
                  <c:v>259.36493531151012</c:v>
                </c:pt>
                <c:pt idx="1050">
                  <c:v>258.28309395643743</c:v>
                </c:pt>
                <c:pt idx="1051">
                  <c:v>257.21918992764216</c:v>
                </c:pt>
                <c:pt idx="1052">
                  <c:v>256.17270736179813</c:v>
                </c:pt>
                <c:pt idx="1053">
                  <c:v>255.14315138184529</c:v>
                </c:pt>
                <c:pt idx="1054">
                  <c:v>254.13004699849296</c:v>
                </c:pt>
                <c:pt idx="1055">
                  <c:v>253.13293808174811</c:v>
                </c:pt>
                <c:pt idx="1056">
                  <c:v>252.15138639722417</c:v>
                </c:pt>
                <c:pt idx="1057">
                  <c:v>251.18497070243609</c:v>
                </c:pt>
                <c:pt idx="1058">
                  <c:v>250.23328589869351</c:v>
                </c:pt>
                <c:pt idx="1059">
                  <c:v>249.29594223457167</c:v>
                </c:pt>
                <c:pt idx="1060">
                  <c:v>248.37256455727322</c:v>
                </c:pt>
                <c:pt idx="1061">
                  <c:v>247.46279160849582</c:v>
                </c:pt>
                <c:pt idx="1062">
                  <c:v>246.56627536169461</c:v>
                </c:pt>
                <c:pt idx="1063">
                  <c:v>245.68268039787833</c:v>
                </c:pt>
                <c:pt idx="1064">
                  <c:v>244.81168331730413</c:v>
                </c:pt>
                <c:pt idx="1065">
                  <c:v>243.95297218464293</c:v>
                </c:pt>
                <c:pt idx="1066">
                  <c:v>243.10624600537554</c:v>
                </c:pt>
                <c:pt idx="1067">
                  <c:v>242.27121423135159</c:v>
                </c:pt>
                <c:pt idx="1068">
                  <c:v>241.44759629360041</c:v>
                </c:pt>
                <c:pt idx="1069">
                  <c:v>240.63512116062643</c:v>
                </c:pt>
                <c:pt idx="1070">
                  <c:v>239.83352692055362</c:v>
                </c:pt>
                <c:pt idx="1071">
                  <c:v>239.04256038560328</c:v>
                </c:pt>
                <c:pt idx="1072">
                  <c:v>238.26197671750069</c:v>
                </c:pt>
                <c:pt idx="1073">
                  <c:v>237.49153907250675</c:v>
                </c:pt>
                <c:pt idx="1074">
                  <c:v>236.73101826486479</c:v>
                </c:pt>
                <c:pt idx="1075">
                  <c:v>235.98019244753749</c:v>
                </c:pt>
                <c:pt idx="1076">
                  <c:v>235.23884680918852</c:v>
                </c:pt>
                <c:pt idx="1077">
                  <c:v>234.50677328643528</c:v>
                </c:pt>
                <c:pt idx="1078">
                  <c:v>233.78377029046686</c:v>
                </c:pt>
                <c:pt idx="1079">
                  <c:v>233.06964244718259</c:v>
                </c:pt>
                <c:pt idx="1080">
                  <c:v>232.3642003500635</c:v>
                </c:pt>
                <c:pt idx="1081">
                  <c:v>231.66726032504221</c:v>
                </c:pt>
                <c:pt idx="1082">
                  <c:v>231.19967993738194</c:v>
                </c:pt>
                <c:pt idx="1083">
                  <c:v>230.95773137427307</c:v>
                </c:pt>
                <c:pt idx="1084">
                  <c:v>230.93683790616168</c:v>
                </c:pt>
                <c:pt idx="1085">
                  <c:v>231.13156747235936</c:v>
                </c:pt>
                <c:pt idx="1086">
                  <c:v>231.53563199834386</c:v>
                </c:pt>
                <c:pt idx="1087">
                  <c:v>232.1418924946764</c:v>
                </c:pt>
                <c:pt idx="1088">
                  <c:v>232.94236998111865</c:v>
                </c:pt>
                <c:pt idx="1089">
                  <c:v>233.92826227130789</c:v>
                </c:pt>
                <c:pt idx="1090">
                  <c:v>235.0899666422801</c:v>
                </c:pt>
                <c:pt idx="1091">
                  <c:v>236.41710839811833</c:v>
                </c:pt>
                <c:pt idx="1092">
                  <c:v>237.8985753168692</c:v>
                </c:pt>
                <c:pt idx="1093">
                  <c:v>239.52255794343012</c:v>
                </c:pt>
                <c:pt idx="1094">
                  <c:v>241.27659565725821</c:v>
                </c:pt>
                <c:pt idx="1095">
                  <c:v>243.14762840156359</c:v>
                </c:pt>
                <c:pt idx="1096">
                  <c:v>245.12205390947781</c:v>
                </c:pt>
                <c:pt idx="1097">
                  <c:v>247.18579020228069</c:v>
                </c:pt>
                <c:pt idx="1098">
                  <c:v>249.32434306536052</c:v>
                </c:pt>
                <c:pt idx="1099">
                  <c:v>251.52287812999805</c:v>
                </c:pt>
                <c:pt idx="1100">
                  <c:v>253.76629710476786</c:v>
                </c:pt>
                <c:pt idx="1101">
                  <c:v>256.03931761149477</c:v>
                </c:pt>
                <c:pt idx="1102">
                  <c:v>258.32655599009945</c:v>
                </c:pt>
                <c:pt idx="1103">
                  <c:v>260.61261234774383</c:v>
                </c:pt>
                <c:pt idx="1104">
                  <c:v>262.8821570443514</c:v>
                </c:pt>
                <c:pt idx="1105">
                  <c:v>265.12001773305559</c:v>
                </c:pt>
                <c:pt idx="1106">
                  <c:v>267.3112660147417</c:v>
                </c:pt>
                <c:pt idx="1107">
                  <c:v>269.4413027247391</c:v>
                </c:pt>
                <c:pt idx="1108">
                  <c:v>271.49594085058828</c:v>
                </c:pt>
                <c:pt idx="1109">
                  <c:v>273.46148508560702</c:v>
                </c:pt>
                <c:pt idx="1110">
                  <c:v>275.32480705567554</c:v>
                </c:pt>
                <c:pt idx="1111">
                  <c:v>277.07341531700035</c:v>
                </c:pt>
                <c:pt idx="1112">
                  <c:v>278.69551931000933</c:v>
                </c:pt>
                <c:pt idx="1113">
                  <c:v>280.18008656698146</c:v>
                </c:pt>
                <c:pt idx="1114">
                  <c:v>281.51689260517878</c:v>
                </c:pt>
                <c:pt idx="1115">
                  <c:v>282.69656308858816</c:v>
                </c:pt>
                <c:pt idx="1116">
                  <c:v>283.71060800438755</c:v>
                </c:pt>
                <c:pt idx="1117">
                  <c:v>284.55144776878478</c:v>
                </c:pt>
                <c:pt idx="1118">
                  <c:v>285.21243134450253</c:v>
                </c:pt>
                <c:pt idx="1119">
                  <c:v>285.68784661256984</c:v>
                </c:pt>
                <c:pt idx="1120">
                  <c:v>285.97292338836041</c:v>
                </c:pt>
                <c:pt idx="1121">
                  <c:v>286.06382960090349</c:v>
                </c:pt>
                <c:pt idx="1122">
                  <c:v>285.95766126134441</c:v>
                </c:pt>
                <c:pt idx="1123">
                  <c:v>285.6524269282138</c:v>
                </c:pt>
                <c:pt idx="1124">
                  <c:v>285.14702743233318</c:v>
                </c:pt>
                <c:pt idx="1125">
                  <c:v>284.44123165247288</c:v>
                </c:pt>
                <c:pt idx="1126">
                  <c:v>283.5356491352008</c:v>
                </c:pt>
                <c:pt idx="1127">
                  <c:v>282.43170033065434</c:v>
                </c:pt>
                <c:pt idx="1128">
                  <c:v>281.13158517299263</c:v>
                </c:pt>
                <c:pt idx="1129">
                  <c:v>279.63825067338246</c:v>
                </c:pt>
                <c:pt idx="1130">
                  <c:v>278.17639384893914</c:v>
                </c:pt>
                <c:pt idx="1131">
                  <c:v>276.74486658343966</c:v>
                </c:pt>
                <c:pt idx="1132">
                  <c:v>275.34257984144529</c:v>
                </c:pt>
                <c:pt idx="1133">
                  <c:v>273.96849976722496</c:v>
                </c:pt>
                <c:pt idx="1134">
                  <c:v>272.62164409651524</c:v>
                </c:pt>
                <c:pt idx="1135">
                  <c:v>271.30107885172288</c:v>
                </c:pt>
                <c:pt idx="1136">
                  <c:v>270.00591529433206</c:v>
                </c:pt>
                <c:pt idx="1137">
                  <c:v>268.73530711105309</c:v>
                </c:pt>
                <c:pt idx="1138">
                  <c:v>267.48844781269594</c:v>
                </c:pt>
                <c:pt idx="1139">
                  <c:v>266.26456832691144</c:v>
                </c:pt>
                <c:pt idx="1140">
                  <c:v>265.06293476785493</c:v>
                </c:pt>
                <c:pt idx="1141">
                  <c:v>263.88284636751951</c:v>
                </c:pt>
                <c:pt idx="1142">
                  <c:v>262.72363355499175</c:v>
                </c:pt>
                <c:pt idx="1143">
                  <c:v>261.58465617121777</c:v>
                </c:pt>
                <c:pt idx="1144">
                  <c:v>260.4653018080607</c:v>
                </c:pt>
                <c:pt idx="1145">
                  <c:v>259.36498426149296</c:v>
                </c:pt>
                <c:pt idx="1146">
                  <c:v>258.28314208971568</c:v>
                </c:pt>
                <c:pt idx="1147">
                  <c:v>257.21923726784951</c:v>
                </c:pt>
                <c:pt idx="1148">
                  <c:v>256.17275393160082</c:v>
                </c:pt>
                <c:pt idx="1149">
                  <c:v>255.14319720299318</c:v>
                </c:pt>
                <c:pt idx="1150">
                  <c:v>254.13009209186717</c:v>
                </c:pt>
                <c:pt idx="1151">
                  <c:v>253.13298246740564</c:v>
                </c:pt>
                <c:pt idx="1152">
                  <c:v>252.15143009443983</c:v>
                </c:pt>
                <c:pt idx="1153">
                  <c:v>251.18501372974171</c:v>
                </c:pt>
                <c:pt idx="1154">
                  <c:v>250.23332827391485</c:v>
                </c:pt>
                <c:pt idx="1155">
                  <c:v>249.29598397486302</c:v>
                </c:pt>
                <c:pt idx="1156">
                  <c:v>248.37260567914998</c:v>
                </c:pt>
                <c:pt idx="1157">
                  <c:v>247.46283212786514</c:v>
                </c:pt>
                <c:pt idx="1158">
                  <c:v>246.56631529388423</c:v>
                </c:pt>
                <c:pt idx="1159">
                  <c:v>245.68271975766382</c:v>
                </c:pt>
                <c:pt idx="1160">
                  <c:v>244.81172211893443</c:v>
                </c:pt>
                <c:pt idx="1161">
                  <c:v>243.95301044186459</c:v>
                </c:pt>
                <c:pt idx="1162">
                  <c:v>243.10628373145551</c:v>
                </c:pt>
                <c:pt idx="1163">
                  <c:v>242.27125143909882</c:v>
                </c:pt>
                <c:pt idx="1164">
                  <c:v>241.44763299538616</c:v>
                </c:pt>
                <c:pt idx="1165">
                  <c:v>240.63515736840361</c:v>
                </c:pt>
                <c:pt idx="1166">
                  <c:v>239.83356264587499</c:v>
                </c:pt>
                <c:pt idx="1167">
                  <c:v>239.04259563963876</c:v>
                </c:pt>
                <c:pt idx="1168">
                  <c:v>238.26201151105363</c:v>
                </c:pt>
                <c:pt idx="1169">
                  <c:v>237.49157341602952</c:v>
                </c:pt>
                <c:pt idx="1170">
                  <c:v>236.73105216847344</c:v>
                </c:pt>
                <c:pt idx="1171">
                  <c:v>235.98022592102575</c:v>
                </c:pt>
                <c:pt idx="1172">
                  <c:v>235.23887986204096</c:v>
                </c:pt>
                <c:pt idx="1173">
                  <c:v>234.50680592783996</c:v>
                </c:pt>
                <c:pt idx="1174">
                  <c:v>233.78380252932729</c:v>
                </c:pt>
                <c:pt idx="1175">
                  <c:v>233.06967429212906</c:v>
                </c:pt>
                <c:pt idx="1176">
                  <c:v>232.36423180946392</c:v>
                </c:pt>
                <c:pt idx="1177">
                  <c:v>231.66729140701239</c:v>
                </c:pt>
                <c:pt idx="1178">
                  <c:v>231.19971064979538</c:v>
                </c:pt>
                <c:pt idx="1179">
                  <c:v>230.95776172373027</c:v>
                </c:pt>
                <c:pt idx="1180">
                  <c:v>230.93686789807688</c:v>
                </c:pt>
                <c:pt idx="1181">
                  <c:v>231.13159711104061</c:v>
                </c:pt>
                <c:pt idx="1182">
                  <c:v>231.53566128706763</c:v>
                </c:pt>
                <c:pt idx="1183">
                  <c:v>232.14192143575792</c:v>
                </c:pt>
                <c:pt idx="1184">
                  <c:v>232.94239857597876</c:v>
                </c:pt>
                <c:pt idx="1185">
                  <c:v>233.92829052053753</c:v>
                </c:pt>
                <c:pt idx="1186">
                  <c:v>235.08999454570315</c:v>
                </c:pt>
                <c:pt idx="1187">
                  <c:v>236.41713595485373</c:v>
                </c:pt>
                <c:pt idx="1188">
                  <c:v>237.89860252539313</c:v>
                </c:pt>
                <c:pt idx="1189">
                  <c:v>239.52258480163874</c:v>
                </c:pt>
                <c:pt idx="1190">
                  <c:v>241.27662216253171</c:v>
                </c:pt>
                <c:pt idx="1191">
                  <c:v>243.14765455083176</c:v>
                </c:pt>
                <c:pt idx="1192">
                  <c:v>245.12207969928792</c:v>
                </c:pt>
                <c:pt idx="1193">
                  <c:v>247.18581562886732</c:v>
                </c:pt>
                <c:pt idx="1194">
                  <c:v>249.32436812471801</c:v>
                </c:pt>
                <c:pt idx="1195">
                  <c:v>251.52290281795496</c:v>
                </c:pt>
                <c:pt idx="1196">
                  <c:v>253.76632141706369</c:v>
                </c:pt>
                <c:pt idx="1197">
                  <c:v>256.0393415438582</c:v>
                </c:pt>
                <c:pt idx="1198">
                  <c:v>258.32657953832762</c:v>
                </c:pt>
                <c:pt idx="1199">
                  <c:v>260.61263550778233</c:v>
                </c:pt>
                <c:pt idx="1200">
                  <c:v>262.88217981237358</c:v>
                </c:pt>
                <c:pt idx="1201">
                  <c:v>265.12004010554068</c:v>
                </c:pt>
                <c:pt idx="1202">
                  <c:v>267.31128798855053</c:v>
                </c:pt>
                <c:pt idx="1203">
                  <c:v>269.44132429718644</c:v>
                </c:pt>
                <c:pt idx="1204">
                  <c:v>271.49596201951056</c:v>
                </c:pt>
                <c:pt idx="1205">
                  <c:v>273.46150584942455</c:v>
                </c:pt>
                <c:pt idx="1206">
                  <c:v>275.32482741344796</c:v>
                </c:pt>
                <c:pt idx="1207">
                  <c:v>277.07343526847461</c:v>
                </c:pt>
                <c:pt idx="1208">
                  <c:v>278.69553885565921</c:v>
                </c:pt>
                <c:pt idx="1209">
                  <c:v>280.18010570803807</c:v>
                </c:pt>
                <c:pt idx="1210">
                  <c:v>281.5169113436516</c:v>
                </c:pt>
                <c:pt idx="1211">
                  <c:v>282.69658142727633</c:v>
                </c:pt>
                <c:pt idx="1212">
                  <c:v>283.71062594688124</c:v>
                </c:pt>
                <c:pt idx="1213">
                  <c:v>284.55146531945712</c:v>
                </c:pt>
                <c:pt idx="1214">
                  <c:v>285.21244850849217</c:v>
                </c:pt>
                <c:pt idx="1215">
                  <c:v>285.6878633957549</c:v>
                </c:pt>
                <c:pt idx="1216">
                  <c:v>285.97293979732439</c:v>
                </c:pt>
                <c:pt idx="1217">
                  <c:v>286.06384564289419</c:v>
                </c:pt>
                <c:pt idx="1218">
                  <c:v>285.95767694422665</c:v>
                </c:pt>
                <c:pt idx="1219">
                  <c:v>285.6524422604171</c:v>
                </c:pt>
                <c:pt idx="1220">
                  <c:v>285.14704242279561</c:v>
                </c:pt>
                <c:pt idx="1221">
                  <c:v>284.4412463105819</c:v>
                </c:pt>
                <c:pt idx="1222">
                  <c:v>283.53566347073229</c:v>
                </c:pt>
                <c:pt idx="1223">
                  <c:v>282.43171435371079</c:v>
                </c:pt>
                <c:pt idx="1224">
                  <c:v>281.13159889394154</c:v>
                </c:pt>
                <c:pt idx="1225">
                  <c:v>279.63826410279574</c:v>
                </c:pt>
                <c:pt idx="1226">
                  <c:v>278.17640699753417</c:v>
                </c:pt>
                <c:pt idx="1227">
                  <c:v>276.74487946137805</c:v>
                </c:pt>
                <c:pt idx="1228">
                  <c:v>275.34259245836978</c:v>
                </c:pt>
                <c:pt idx="1229">
                  <c:v>273.96851213229354</c:v>
                </c:pt>
                <c:pt idx="1230">
                  <c:v>272.62165621843235</c:v>
                </c:pt>
                <c:pt idx="1231">
                  <c:v>271.30109073876821</c:v>
                </c:pt>
                <c:pt idx="1232">
                  <c:v>270.00592695438723</c:v>
                </c:pt>
                <c:pt idx="1233">
                  <c:v>268.73531855162622</c:v>
                </c:pt>
                <c:pt idx="1234">
                  <c:v>267.48845904094435</c:v>
                </c:pt>
                <c:pt idx="1235">
                  <c:v>266.26457934966277</c:v>
                </c:pt>
                <c:pt idx="1236">
                  <c:v>265.06294559162654</c:v>
                </c:pt>
                <c:pt idx="1237">
                  <c:v>263.88285699853679</c:v>
                </c:pt>
                <c:pt idx="1238">
                  <c:v>262.72364399920474</c:v>
                </c:pt>
                <c:pt idx="1239">
                  <c:v>261.58466643431689</c:v>
                </c:pt>
                <c:pt idx="1240">
                  <c:v>260.46531189549137</c:v>
                </c:pt>
                <c:pt idx="1241">
                  <c:v>259.36499417846903</c:v>
                </c:pt>
                <c:pt idx="1242">
                  <c:v>258.28315184123221</c:v>
                </c:pt>
                <c:pt idx="1243">
                  <c:v>257.21924685869453</c:v>
                </c:pt>
                <c:pt idx="1244">
                  <c:v>256.17276336636638</c:v>
                </c:pt>
                <c:pt idx="1245">
                  <c:v>255.14320648608566</c:v>
                </c:pt>
                <c:pt idx="1246">
                  <c:v>254.13010122751697</c:v>
                </c:pt>
                <c:pt idx="1247">
                  <c:v>253.13299145967622</c:v>
                </c:pt>
                <c:pt idx="1248">
                  <c:v>252.15143894723613</c:v>
                </c:pt>
                <c:pt idx="1249">
                  <c:v>251.18502244681818</c:v>
                </c:pt>
                <c:pt idx="1250">
                  <c:v>250.23333685888286</c:v>
                </c:pt>
                <c:pt idx="1251">
                  <c:v>249.29599243119793</c:v>
                </c:pt>
                <c:pt idx="1252">
                  <c:v>248.37261401019774</c:v>
                </c:pt>
                <c:pt idx="1253">
                  <c:v>247.46284033684842</c:v>
                </c:pt>
                <c:pt idx="1254">
                  <c:v>246.56632338390835</c:v>
                </c:pt>
                <c:pt idx="1255">
                  <c:v>245.68272773172222</c:v>
                </c:pt>
                <c:pt idx="1256">
                  <c:v>244.81172997991388</c:v>
                </c:pt>
                <c:pt idx="1257">
                  <c:v>243.95301819255005</c:v>
                </c:pt>
                <c:pt idx="1258">
                  <c:v>243.10629137453481</c:v>
                </c:pt>
                <c:pt idx="1259">
                  <c:v>242.27125897716695</c:v>
                </c:pt>
                <c:pt idx="1260">
                  <c:v>241.44764043094949</c:v>
                </c:pt>
                <c:pt idx="1261">
                  <c:v>240.63516470388373</c:v>
                </c:pt>
                <c:pt idx="1262">
                  <c:v>239.83356988361243</c:v>
                </c:pt>
                <c:pt idx="1263">
                  <c:v>239.04260278189645</c:v>
                </c:pt>
                <c:pt idx="1264">
                  <c:v>238.26201856002027</c:v>
                </c:pt>
                <c:pt idx="1265">
                  <c:v>237.4915803738227</c:v>
                </c:pt>
                <c:pt idx="1266">
                  <c:v>236.73105903714261</c:v>
                </c:pt>
                <c:pt idx="1267">
                  <c:v>235.98023270255507</c:v>
                </c:pt>
                <c:pt idx="1268">
                  <c:v>235.23888655835196</c:v>
                </c:pt>
                <c:pt idx="1269">
                  <c:v>234.5068125407941</c:v>
                </c:pt>
                <c:pt idx="1270">
                  <c:v>233.78380906072834</c:v>
                </c:pt>
                <c:pt idx="1271">
                  <c:v>233.06968074372546</c:v>
                </c:pt>
                <c:pt idx="1272">
                  <c:v>232.36423818295097</c:v>
                </c:pt>
                <c:pt idx="1273">
                  <c:v>231.6672977040343</c:v>
                </c:pt>
                <c:pt idx="1274">
                  <c:v>231.19971687194726</c:v>
                </c:pt>
                <c:pt idx="1275">
                  <c:v>230.95776787234936</c:v>
                </c:pt>
                <c:pt idx="1276">
                  <c:v>230.9368739742601</c:v>
                </c:pt>
                <c:pt idx="1277">
                  <c:v>231.13160311566071</c:v>
                </c:pt>
                <c:pt idx="1278">
                  <c:v>231.53566722078841</c:v>
                </c:pt>
                <c:pt idx="1279">
                  <c:v>232.14192729904843</c:v>
                </c:pt>
                <c:pt idx="1280">
                  <c:v>232.94240436912688</c:v>
                </c:pt>
                <c:pt idx="1281">
                  <c:v>233.92829624366294</c:v>
                </c:pt>
                <c:pt idx="1282">
                  <c:v>235.09000019877018</c:v>
                </c:pt>
                <c:pt idx="1283">
                  <c:v>236.4171415376839</c:v>
                </c:pt>
                <c:pt idx="1284">
                  <c:v>237.89860803767772</c:v>
                </c:pt>
                <c:pt idx="1285">
                  <c:v>239.52259024295151</c:v>
                </c:pt>
                <c:pt idx="1286">
                  <c:v>241.27662753234191</c:v>
                </c:pt>
                <c:pt idx="1287">
                  <c:v>243.14765984851741</c:v>
                </c:pt>
                <c:pt idx="1288">
                  <c:v>245.12208492414948</c:v>
                </c:pt>
                <c:pt idx="1289">
                  <c:v>247.18582078014197</c:v>
                </c:pt>
                <c:pt idx="1290">
                  <c:v>249.3243732015942</c:v>
                </c:pt>
                <c:pt idx="1291">
                  <c:v>251.5229078195876</c:v>
                </c:pt>
                <c:pt idx="1292">
                  <c:v>253.76632634258962</c:v>
                </c:pt>
                <c:pt idx="1293">
                  <c:v>256.03934639241203</c:v>
                </c:pt>
                <c:pt idx="1294">
                  <c:v>258.32658430905792</c:v>
                </c:pt>
                <c:pt idx="1295">
                  <c:v>260.61264019986771</c:v>
                </c:pt>
                <c:pt idx="1296">
                  <c:v>262.88218442503882</c:v>
                </c:pt>
                <c:pt idx="1297">
                  <c:v>265.12004463807244</c:v>
                </c:pt>
                <c:pt idx="1298">
                  <c:v>267.31129244031285</c:v>
                </c:pt>
                <c:pt idx="1299">
                  <c:v>269.44132866763533</c:v>
                </c:pt>
                <c:pt idx="1300">
                  <c:v>271.49596630820764</c:v>
                </c:pt>
                <c:pt idx="1301">
                  <c:v>273.4615100560498</c:v>
                </c:pt>
                <c:pt idx="1302">
                  <c:v>275.32483153781089</c:v>
                </c:pt>
                <c:pt idx="1303">
                  <c:v>277.07343931052395</c:v>
                </c:pt>
                <c:pt idx="1304">
                  <c:v>278.69554281549097</c:v>
                </c:pt>
                <c:pt idx="1305">
                  <c:v>280.18010958590168</c:v>
                </c:pt>
                <c:pt idx="1306">
                  <c:v>281.51691513995416</c:v>
                </c:pt>
                <c:pt idx="1307">
                  <c:v>282.69658514258487</c:v>
                </c:pt>
                <c:pt idx="1308">
                  <c:v>283.71062958192311</c:v>
                </c:pt>
                <c:pt idx="1309">
                  <c:v>284.55146887511836</c:v>
                </c:pt>
                <c:pt idx="1310">
                  <c:v>285.2124519858138</c:v>
                </c:pt>
                <c:pt idx="1311">
                  <c:v>285.68786679592779</c:v>
                </c:pt>
                <c:pt idx="1312">
                  <c:v>285.97294312168231</c:v>
                </c:pt>
                <c:pt idx="1313">
                  <c:v>286.06384889290547</c:v>
                </c:pt>
                <c:pt idx="1314">
                  <c:v>285.95768012148466</c:v>
                </c:pt>
                <c:pt idx="1315">
                  <c:v>285.65244536662965</c:v>
                </c:pt>
                <c:pt idx="1316">
                  <c:v>285.14704545977349</c:v>
                </c:pt>
                <c:pt idx="1317">
                  <c:v>284.441249280227</c:v>
                </c:pt>
                <c:pt idx="1318">
                  <c:v>283.53566637502507</c:v>
                </c:pt>
                <c:pt idx="1319">
                  <c:v>282.43171719469797</c:v>
                </c:pt>
                <c:pt idx="1320">
                  <c:v>281.13160167372354</c:v>
                </c:pt>
                <c:pt idx="1321">
                  <c:v>279.63826682351441</c:v>
                </c:pt>
                <c:pt idx="1322">
                  <c:v>278.17640966136076</c:v>
                </c:pt>
                <c:pt idx="1323">
                  <c:v>276.7448820703712</c:v>
                </c:pt>
                <c:pt idx="1324">
                  <c:v>275.34259501448309</c:v>
                </c:pt>
                <c:pt idx="1325">
                  <c:v>273.96851463738233</c:v>
                </c:pt>
                <c:pt idx="1326">
                  <c:v>272.62165867426006</c:v>
                </c:pt>
                <c:pt idx="1327">
                  <c:v>271.3010931470123</c:v>
                </c:pt>
                <c:pt idx="1328">
                  <c:v>270.00592931664448</c:v>
                </c:pt>
                <c:pt idx="1329">
                  <c:v>268.73532086941771</c:v>
                </c:pt>
                <c:pt idx="1330">
                  <c:v>267.48846131572014</c:v>
                </c:pt>
                <c:pt idx="1331">
                  <c:v>266.2645815828061</c:v>
                </c:pt>
                <c:pt idx="1332">
                  <c:v>265.06294778445778</c:v>
                </c:pt>
                <c:pt idx="1333">
                  <c:v>263.88285915231717</c:v>
                </c:pt>
                <c:pt idx="1334">
                  <c:v>262.72364611513967</c:v>
                </c:pt>
                <c:pt idx="1335">
                  <c:v>261.58466851355922</c:v>
                </c:pt>
                <c:pt idx="1336">
                  <c:v>260.46531393914432</c:v>
                </c:pt>
                <c:pt idx="1337">
                  <c:v>259.36499618758887</c:v>
                </c:pt>
                <c:pt idx="1338">
                  <c:v>258.28315381683092</c:v>
                </c:pt>
                <c:pt idx="1339">
                  <c:v>257.21924880174214</c:v>
                </c:pt>
                <c:pt idx="1340">
                  <c:v>256.17276527779319</c:v>
                </c:pt>
                <c:pt idx="1341">
                  <c:v>255.14320836678442</c:v>
                </c:pt>
                <c:pt idx="1342">
                  <c:v>254.13010307834475</c:v>
                </c:pt>
                <c:pt idx="1343">
                  <c:v>253.13299328145621</c:v>
                </c:pt>
                <c:pt idx="1344">
                  <c:v>252.15144074075945</c:v>
                </c:pt>
                <c:pt idx="1345">
                  <c:v>251.18502421284549</c:v>
                </c:pt>
                <c:pt idx="1346">
                  <c:v>250.23333859814579</c:v>
                </c:pt>
                <c:pt idx="1347">
                  <c:v>249.29599414440057</c:v>
                </c:pt>
                <c:pt idx="1348">
                  <c:v>248.37261569801794</c:v>
                </c:pt>
                <c:pt idx="1349">
                  <c:v>247.46284199993909</c:v>
                </c:pt>
                <c:pt idx="1350">
                  <c:v>246.56632502289861</c:v>
                </c:pt>
                <c:pt idx="1351">
                  <c:v>245.68272934721853</c:v>
                </c:pt>
                <c:pt idx="1352">
                  <c:v>244.81173157250106</c:v>
                </c:pt>
                <c:pt idx="1353">
                  <c:v>243.95301976279234</c:v>
                </c:pt>
                <c:pt idx="1354">
                  <c:v>243.10629292297671</c:v>
                </c:pt>
                <c:pt idx="1355">
                  <c:v>242.27126050433421</c:v>
                </c:pt>
                <c:pt idx="1356">
                  <c:v>241.44764193734989</c:v>
                </c:pt>
                <c:pt idx="1357">
                  <c:v>240.63516619000785</c:v>
                </c:pt>
                <c:pt idx="1358">
                  <c:v>239.83357134993446</c:v>
                </c:pt>
                <c:pt idx="1359">
                  <c:v>239.04260422887486</c:v>
                </c:pt>
                <c:pt idx="1360">
                  <c:v>238.2620199880985</c:v>
                </c:pt>
                <c:pt idx="1361">
                  <c:v>237.49158178342975</c:v>
                </c:pt>
                <c:pt idx="1362">
                  <c:v>236.7310604286937</c:v>
                </c:pt>
                <c:pt idx="1363">
                  <c:v>235.98023407645215</c:v>
                </c:pt>
                <c:pt idx="1364">
                  <c:v>235.2388879149843</c:v>
                </c:pt>
                <c:pt idx="1365">
                  <c:v>234.50681388053883</c:v>
                </c:pt>
                <c:pt idx="1366">
                  <c:v>233.78381038395091</c:v>
                </c:pt>
                <c:pt idx="1367">
                  <c:v>233.0696820507801</c:v>
                </c:pt>
                <c:pt idx="1368">
                  <c:v>232.36423947418112</c:v>
                </c:pt>
                <c:pt idx="1369">
                  <c:v>231.66729897977305</c:v>
                </c:pt>
                <c:pt idx="1370">
                  <c:v>231.1997181325178</c:v>
                </c:pt>
                <c:pt idx="1371">
                  <c:v>230.95776911802261</c:v>
                </c:pt>
                <c:pt idx="1372">
                  <c:v>230.93687520525827</c:v>
                </c:pt>
                <c:pt idx="1373">
                  <c:v>231.13160433216063</c:v>
                </c:pt>
                <c:pt idx="1374">
                  <c:v>231.53566842292457</c:v>
                </c:pt>
                <c:pt idx="1375">
                  <c:v>232.14192848691584</c:v>
                </c:pt>
                <c:pt idx="1376">
                  <c:v>232.94240554278386</c:v>
                </c:pt>
                <c:pt idx="1377">
                  <c:v>233.92829740313374</c:v>
                </c:pt>
                <c:pt idx="1378">
                  <c:v>235.09000134404758</c:v>
                </c:pt>
                <c:pt idx="1379">
                  <c:v>236.41714266873171</c:v>
                </c:pt>
                <c:pt idx="1380">
                  <c:v>237.89860915443342</c:v>
                </c:pt>
                <c:pt idx="1381">
                  <c:v>239.52259134532875</c:v>
                </c:pt>
                <c:pt idx="1382">
                  <c:v>241.27662862023314</c:v>
                </c:pt>
                <c:pt idx="1383">
                  <c:v>243.14766092179664</c:v>
                </c:pt>
                <c:pt idx="1384">
                  <c:v>245.122085982675</c:v>
                </c:pt>
                <c:pt idx="1385">
                  <c:v>247.18582182375923</c:v>
                </c:pt>
                <c:pt idx="1386">
                  <c:v>249.3243742301388</c:v>
                </c:pt>
                <c:pt idx="1387">
                  <c:v>251.52290883288831</c:v>
                </c:pt>
                <c:pt idx="1388">
                  <c:v>253.76632734047158</c:v>
                </c:pt>
                <c:pt idx="1389">
                  <c:v>256.0393473746999</c:v>
                </c:pt>
                <c:pt idx="1390">
                  <c:v>258.32658527557925</c:v>
                </c:pt>
                <c:pt idx="1391">
                  <c:v>260.61264115045606</c:v>
                </c:pt>
                <c:pt idx="1392">
                  <c:v>262.88218535953712</c:v>
                </c:pt>
                <c:pt idx="1393">
                  <c:v>265.12004555633621</c:v>
                </c:pt>
                <c:pt idx="1394">
                  <c:v>267.31129334221322</c:v>
                </c:pt>
                <c:pt idx="1395">
                  <c:v>269.44132955306208</c:v>
                </c:pt>
                <c:pt idx="1396">
                  <c:v>271.49596717707198</c:v>
                </c:pt>
                <c:pt idx="1397">
                  <c:v>273.46151090828687</c:v>
                </c:pt>
                <c:pt idx="1398">
                  <c:v>275.32483237338215</c:v>
                </c:pt>
                <c:pt idx="1399">
                  <c:v>277.07344012941894</c:v>
                </c:pt>
                <c:pt idx="1400">
                  <c:v>278.69554361772919</c:v>
                </c:pt>
                <c:pt idx="1401">
                  <c:v>280.1801103715336</c:v>
                </c:pt>
                <c:pt idx="1402">
                  <c:v>281.51691590906228</c:v>
                </c:pt>
                <c:pt idx="1403">
                  <c:v>282.6965858952841</c:v>
                </c:pt>
                <c:pt idx="1404">
                  <c:v>283.71063031836081</c:v>
                </c:pt>
                <c:pt idx="1405">
                  <c:v>284.55146959547398</c:v>
                </c:pt>
                <c:pt idx="1406">
                  <c:v>285.21245269029828</c:v>
                </c:pt>
                <c:pt idx="1407">
                  <c:v>285.68786748478237</c:v>
                </c:pt>
                <c:pt idx="1408">
                  <c:v>285.97294379517729</c:v>
                </c:pt>
                <c:pt idx="1409">
                  <c:v>286.06384955133831</c:v>
                </c:pt>
                <c:pt idx="1410">
                  <c:v>285.95768076517811</c:v>
                </c:pt>
                <c:pt idx="1411">
                  <c:v>285.65244599592972</c:v>
                </c:pt>
                <c:pt idx="1412">
                  <c:v>285.14704607504706</c:v>
                </c:pt>
                <c:pt idx="1413">
                  <c:v>284.44124988185933</c:v>
                </c:pt>
                <c:pt idx="1414">
                  <c:v>283.53566696341744</c:v>
                </c:pt>
                <c:pt idx="1415">
                  <c:v>282.43171777026504</c:v>
                </c:pt>
                <c:pt idx="1416">
                  <c:v>281.13160223689084</c:v>
                </c:pt>
                <c:pt idx="1417">
                  <c:v>279.63826737471578</c:v>
                </c:pt>
                <c:pt idx="1418">
                  <c:v>278.17641020103611</c:v>
                </c:pt>
                <c:pt idx="1419">
                  <c:v>276.74488259893764</c:v>
                </c:pt>
                <c:pt idx="1420">
                  <c:v>275.34259553233636</c:v>
                </c:pt>
                <c:pt idx="1421">
                  <c:v>273.96851514489833</c:v>
                </c:pt>
                <c:pt idx="1422">
                  <c:v>272.62165917179607</c:v>
                </c:pt>
                <c:pt idx="1423">
                  <c:v>271.30109363490817</c:v>
                </c:pt>
                <c:pt idx="1424">
                  <c:v>270.00592979522366</c:v>
                </c:pt>
                <c:pt idx="1425">
                  <c:v>268.7353213389884</c:v>
                </c:pt>
                <c:pt idx="1426">
                  <c:v>267.48846177657606</c:v>
                </c:pt>
                <c:pt idx="1427">
                  <c:v>266.26458203522753</c:v>
                </c:pt>
                <c:pt idx="1428">
                  <c:v>265.06294822871223</c:v>
                </c:pt>
                <c:pt idx="1429">
                  <c:v>263.88285958866015</c:v>
                </c:pt>
                <c:pt idx="1430">
                  <c:v>262.72364654381545</c:v>
                </c:pt>
                <c:pt idx="1431">
                  <c:v>261.5846689348013</c:v>
                </c:pt>
                <c:pt idx="1432">
                  <c:v>260.46531435317615</c:v>
                </c:pt>
                <c:pt idx="1433">
                  <c:v>259.36499659462453</c:v>
                </c:pt>
                <c:pt idx="1434">
                  <c:v>258.28315421707543</c:v>
                </c:pt>
                <c:pt idx="1435">
                  <c:v>257.21924919539197</c:v>
                </c:pt>
                <c:pt idx="1436">
                  <c:v>256.17276566503688</c:v>
                </c:pt>
                <c:pt idx="1437">
                  <c:v>255.14320874780279</c:v>
                </c:pt>
                <c:pt idx="1438">
                  <c:v>254.13010345331142</c:v>
                </c:pt>
                <c:pt idx="1439">
                  <c:v>253.13299365053797</c:v>
                </c:pt>
                <c:pt idx="1440">
                  <c:v>252.1514411041166</c:v>
                </c:pt>
                <c:pt idx="1441">
                  <c:v>251.18502457063209</c:v>
                </c:pt>
                <c:pt idx="1442">
                  <c:v>250.2333389505101</c:v>
                </c:pt>
                <c:pt idx="1443">
                  <c:v>249.29599449148523</c:v>
                </c:pt>
                <c:pt idx="1444">
                  <c:v>248.37261603996026</c:v>
                </c:pt>
                <c:pt idx="1445">
                  <c:v>247.46284233687135</c:v>
                </c:pt>
                <c:pt idx="1446">
                  <c:v>246.56632535494828</c:v>
                </c:pt>
                <c:pt idx="1447">
                  <c:v>245.68272967450844</c:v>
                </c:pt>
                <c:pt idx="1448">
                  <c:v>244.81173189514973</c:v>
                </c:pt>
                <c:pt idx="1449">
                  <c:v>243.95302008091406</c:v>
                </c:pt>
                <c:pt idx="1450">
                  <c:v>243.10629323668181</c:v>
                </c:pt>
                <c:pt idx="1451">
                  <c:v>242.27126081372921</c:v>
                </c:pt>
                <c:pt idx="1452">
                  <c:v>241.44764224253765</c:v>
                </c:pt>
                <c:pt idx="1453">
                  <c:v>240.63516649108777</c:v>
                </c:pt>
                <c:pt idx="1454">
                  <c:v>239.8335716470026</c:v>
                </c:pt>
                <c:pt idx="1455">
                  <c:v>239.04260452202411</c:v>
                </c:pt>
                <c:pt idx="1456">
                  <c:v>238.26202027741866</c:v>
                </c:pt>
                <c:pt idx="1457">
                  <c:v>237.49158206900773</c:v>
                </c:pt>
                <c:pt idx="1458">
                  <c:v>236.73106071061363</c:v>
                </c:pt>
                <c:pt idx="1459">
                  <c:v>235.98023435479547</c:v>
                </c:pt>
                <c:pt idx="1460">
                  <c:v>235.23888818982991</c:v>
                </c:pt>
                <c:pt idx="1461">
                  <c:v>234.50681415196311</c:v>
                </c:pt>
                <c:pt idx="1462">
                  <c:v>233.78381065202791</c:v>
                </c:pt>
                <c:pt idx="1463">
                  <c:v>233.06968231558156</c:v>
                </c:pt>
                <c:pt idx="1464">
                  <c:v>232.36423973577664</c:v>
                </c:pt>
                <c:pt idx="1465">
                  <c:v>231.6672992382301</c:v>
                </c:pt>
                <c:pt idx="1466">
                  <c:v>231.19971838790187</c:v>
                </c:pt>
                <c:pt idx="1467">
                  <c:v>230.95776937038858</c:v>
                </c:pt>
                <c:pt idx="1468">
                  <c:v>230.93687545465116</c:v>
                </c:pt>
                <c:pt idx="1469">
                  <c:v>231.13160457861625</c:v>
                </c:pt>
                <c:pt idx="1470">
                  <c:v>231.53566866647017</c:v>
                </c:pt>
                <c:pt idx="1471">
                  <c:v>232.14192872757067</c:v>
                </c:pt>
                <c:pt idx="1472">
                  <c:v>232.94240578055974</c:v>
                </c:pt>
                <c:pt idx="1473">
                  <c:v>233.92829763803559</c:v>
                </c:pt>
                <c:pt idx="1474">
                  <c:v>235.09000157607392</c:v>
                </c:pt>
                <c:pt idx="1475">
                  <c:v>236.41714289787524</c:v>
                </c:pt>
                <c:pt idx="1476">
                  <c:v>237.89860938068145</c:v>
                </c:pt>
                <c:pt idx="1477">
                  <c:v>239.52259156866381</c:v>
                </c:pt>
                <c:pt idx="1478">
                  <c:v>241.27662884063344</c:v>
                </c:pt>
                <c:pt idx="1479">
                  <c:v>243.14766113923662</c:v>
                </c:pt>
                <c:pt idx="1480">
                  <c:v>245.12208619712595</c:v>
                </c:pt>
                <c:pt idx="1481">
                  <c:v>247.18582203518986</c:v>
                </c:pt>
                <c:pt idx="1482">
                  <c:v>249.32437443851578</c:v>
                </c:pt>
                <c:pt idx="1483">
                  <c:v>251.52290903817695</c:v>
                </c:pt>
                <c:pt idx="1484">
                  <c:v>253.76632754263645</c:v>
                </c:pt>
                <c:pt idx="1485">
                  <c:v>256.03934757370553</c:v>
                </c:pt>
                <c:pt idx="1486">
                  <c:v>258.32658547139062</c:v>
                </c:pt>
                <c:pt idx="1487">
                  <c:v>260.61264134303951</c:v>
                </c:pt>
                <c:pt idx="1488">
                  <c:v>262.88218554886083</c:v>
                </c:pt>
                <c:pt idx="1489">
                  <c:v>265.12004574237091</c:v>
                </c:pt>
                <c:pt idx="1490">
                  <c:v>267.31129352493281</c:v>
                </c:pt>
                <c:pt idx="1491">
                  <c:v>269.44132973244422</c:v>
                </c:pt>
                <c:pt idx="1492">
                  <c:v>271.49596735309871</c:v>
                </c:pt>
                <c:pt idx="1493">
                  <c:v>273.46151108094506</c:v>
                </c:pt>
                <c:pt idx="1494">
                  <c:v>275.3248325426639</c:v>
                </c:pt>
                <c:pt idx="1495">
                  <c:v>277.0734402953222</c:v>
                </c:pt>
                <c:pt idx="1496">
                  <c:v>278.69554378025788</c:v>
                </c:pt>
                <c:pt idx="1497">
                  <c:v>280.18011053069796</c:v>
                </c:pt>
                <c:pt idx="1498">
                  <c:v>281.51691606487901</c:v>
                </c:pt>
                <c:pt idx="1499">
                  <c:v>282.69658604777646</c:v>
                </c:pt>
                <c:pt idx="1500">
                  <c:v>283.7106304675587</c:v>
                </c:pt>
                <c:pt idx="1501">
                  <c:v>284.55146974141377</c:v>
                </c:pt>
                <c:pt idx="1502">
                  <c:v>285.21245283302267</c:v>
                </c:pt>
                <c:pt idx="1503">
                  <c:v>285.68786762434024</c:v>
                </c:pt>
                <c:pt idx="1504">
                  <c:v>285.97294393162338</c:v>
                </c:pt>
                <c:pt idx="1505">
                  <c:v>286.06384968473287</c:v>
                </c:pt>
                <c:pt idx="1506">
                  <c:v>285.95768089558658</c:v>
                </c:pt>
                <c:pt idx="1507">
                  <c:v>285.65244612342218</c:v>
                </c:pt>
                <c:pt idx="1508">
                  <c:v>285.1470461996978</c:v>
                </c:pt>
                <c:pt idx="1509">
                  <c:v>284.44125000374646</c:v>
                </c:pt>
                <c:pt idx="1510">
                  <c:v>283.53566708262218</c:v>
                </c:pt>
                <c:pt idx="1511">
                  <c:v>282.43171788687141</c:v>
                </c:pt>
                <c:pt idx="1512">
                  <c:v>281.13160235098508</c:v>
                </c:pt>
                <c:pt idx="1513">
                  <c:v>279.63826748638581</c:v>
                </c:pt>
                <c:pt idx="1514">
                  <c:v>278.17641031037107</c:v>
                </c:pt>
                <c:pt idx="1515">
                  <c:v>276.744882706022</c:v>
                </c:pt>
                <c:pt idx="1516">
                  <c:v>275.34259563725033</c:v>
                </c:pt>
                <c:pt idx="1517">
                  <c:v>273.96851524771802</c:v>
                </c:pt>
                <c:pt idx="1518">
                  <c:v>272.62165927259389</c:v>
                </c:pt>
                <c:pt idx="1519">
                  <c:v>271.30109373375296</c:v>
                </c:pt>
                <c:pt idx="1520">
                  <c:v>270.00592989218097</c:v>
                </c:pt>
                <c:pt idx="1521">
                  <c:v>268.73532143412064</c:v>
                </c:pt>
                <c:pt idx="1522">
                  <c:v>267.4884618699428</c:v>
                </c:pt>
                <c:pt idx="1523">
                  <c:v>266.2645821268855</c:v>
                </c:pt>
                <c:pt idx="1524">
                  <c:v>265.0629483187156</c:v>
                </c:pt>
                <c:pt idx="1525">
                  <c:v>263.88285967706071</c:v>
                </c:pt>
                <c:pt idx="1526">
                  <c:v>262.72364663066264</c:v>
                </c:pt>
                <c:pt idx="1527">
                  <c:v>261.58466902014248</c:v>
                </c:pt>
                <c:pt idx="1528">
                  <c:v>260.46531443705663</c:v>
                </c:pt>
                <c:pt idx="1529">
                  <c:v>259.36499667708762</c:v>
                </c:pt>
                <c:pt idx="1530">
                  <c:v>258.28315429816269</c:v>
                </c:pt>
                <c:pt idx="1531">
                  <c:v>257.21924927514317</c:v>
                </c:pt>
                <c:pt idx="1532">
                  <c:v>256.17276574349017</c:v>
                </c:pt>
                <c:pt idx="1533">
                  <c:v>255.14320882499487</c:v>
                </c:pt>
                <c:pt idx="1534">
                  <c:v>254.13010352927745</c:v>
                </c:pt>
                <c:pt idx="1535">
                  <c:v>253.13299372531176</c:v>
                </c:pt>
                <c:pt idx="1536">
                  <c:v>252.15144117773062</c:v>
                </c:pt>
                <c:pt idx="1537">
                  <c:v>251.18502464311757</c:v>
                </c:pt>
                <c:pt idx="1538">
                  <c:v>250.23333902189705</c:v>
                </c:pt>
                <c:pt idx="1539">
                  <c:v>249.29599456180256</c:v>
                </c:pt>
                <c:pt idx="1540">
                  <c:v>248.37261610923579</c:v>
                </c:pt>
                <c:pt idx="1541">
                  <c:v>247.46284240513188</c:v>
                </c:pt>
                <c:pt idx="1542">
                  <c:v>246.56632542221962</c:v>
                </c:pt>
                <c:pt idx="1543">
                  <c:v>245.68272974081549</c:v>
                </c:pt>
                <c:pt idx="1544">
                  <c:v>244.81173196051648</c:v>
                </c:pt>
                <c:pt idx="1545">
                  <c:v>243.95302014536367</c:v>
                </c:pt>
                <c:pt idx="1546">
                  <c:v>243.10629330023664</c:v>
                </c:pt>
                <c:pt idx="1547">
                  <c:v>242.27126087641085</c:v>
                </c:pt>
                <c:pt idx="1548">
                  <c:v>241.44764230436692</c:v>
                </c:pt>
                <c:pt idx="1549">
                  <c:v>240.63516655208483</c:v>
                </c:pt>
                <c:pt idx="1550">
                  <c:v>239.83357170718688</c:v>
                </c:pt>
                <c:pt idx="1551">
                  <c:v>239.04260458141442</c:v>
                </c:pt>
                <c:pt idx="1552">
                  <c:v>238.26202033603323</c:v>
                </c:pt>
                <c:pt idx="1553">
                  <c:v>237.49158212686419</c:v>
                </c:pt>
                <c:pt idx="1554">
                  <c:v>236.73106076772899</c:v>
                </c:pt>
                <c:pt idx="1555">
                  <c:v>235.98023441118625</c:v>
                </c:pt>
                <c:pt idx="1556">
                  <c:v>235.23888824551207</c:v>
                </c:pt>
                <c:pt idx="1557">
                  <c:v>234.50681420695213</c:v>
                </c:pt>
                <c:pt idx="1558">
                  <c:v>233.78381070633878</c:v>
                </c:pt>
                <c:pt idx="1559">
                  <c:v>233.06968236922884</c:v>
                </c:pt>
                <c:pt idx="1560">
                  <c:v>232.3642397887744</c:v>
                </c:pt>
                <c:pt idx="1561">
                  <c:v>231.66729929059204</c:v>
                </c:pt>
                <c:pt idx="1562">
                  <c:v>231.19971843964123</c:v>
                </c:pt>
                <c:pt idx="1563">
                  <c:v>230.95776942151647</c:v>
                </c:pt>
                <c:pt idx="1564">
                  <c:v>230.93687550517672</c:v>
                </c:pt>
                <c:pt idx="1565">
                  <c:v>231.13160462854674</c:v>
                </c:pt>
                <c:pt idx="1566">
                  <c:v>231.53566871581111</c:v>
                </c:pt>
                <c:pt idx="1567">
                  <c:v>232.14192877632595</c:v>
                </c:pt>
                <c:pt idx="1568">
                  <c:v>232.94240582873175</c:v>
                </c:pt>
                <c:pt idx="1569">
                  <c:v>233.92829768562535</c:v>
                </c:pt>
                <c:pt idx="1570">
                  <c:v>235.09000162308112</c:v>
                </c:pt>
                <c:pt idx="1571">
                  <c:v>236.4171429442984</c:v>
                </c:pt>
                <c:pt idx="1572">
                  <c:v>237.89860942651799</c:v>
                </c:pt>
                <c:pt idx="1573">
                  <c:v>239.52259161391018</c:v>
                </c:pt>
                <c:pt idx="1574">
                  <c:v>241.27662888528522</c:v>
                </c:pt>
                <c:pt idx="1575">
                  <c:v>243.14766118328868</c:v>
                </c:pt>
                <c:pt idx="1576">
                  <c:v>245.12208624057246</c:v>
                </c:pt>
                <c:pt idx="1577">
                  <c:v>247.18582207802444</c:v>
                </c:pt>
                <c:pt idx="1578">
                  <c:v>249.32437448073173</c:v>
                </c:pt>
                <c:pt idx="1579">
                  <c:v>251.52290907976723</c:v>
                </c:pt>
                <c:pt idx="1580">
                  <c:v>253.76632758359389</c:v>
                </c:pt>
                <c:pt idx="1581">
                  <c:v>256.03934761402292</c:v>
                </c:pt>
                <c:pt idx="1582">
                  <c:v>258.3265855110609</c:v>
                </c:pt>
                <c:pt idx="1583">
                  <c:v>260.61264138205581</c:v>
                </c:pt>
                <c:pt idx="1584">
                  <c:v>262.88218558721672</c:v>
                </c:pt>
                <c:pt idx="1585">
                  <c:v>265.12004578006048</c:v>
                </c:pt>
                <c:pt idx="1586">
                  <c:v>267.31129356195072</c:v>
                </c:pt>
                <c:pt idx="1587">
                  <c:v>269.44132976878598</c:v>
                </c:pt>
                <c:pt idx="1588">
                  <c:v>271.49596738876062</c:v>
                </c:pt>
                <c:pt idx="1589">
                  <c:v>273.46151111592451</c:v>
                </c:pt>
                <c:pt idx="1590">
                  <c:v>275.32483257695935</c:v>
                </c:pt>
                <c:pt idx="1591">
                  <c:v>277.0734403289332</c:v>
                </c:pt>
                <c:pt idx="1592">
                  <c:v>278.69554381318517</c:v>
                </c:pt>
                <c:pt idx="1593">
                  <c:v>280.18011056294364</c:v>
                </c:pt>
                <c:pt idx="1594">
                  <c:v>281.51691609644649</c:v>
                </c:pt>
                <c:pt idx="1595">
                  <c:v>282.69658607867046</c:v>
                </c:pt>
                <c:pt idx="1596">
                  <c:v>283.71063049778525</c:v>
                </c:pt>
                <c:pt idx="1597">
                  <c:v>284.55146977098025</c:v>
                </c:pt>
                <c:pt idx="1598">
                  <c:v>285.21245286193772</c:v>
                </c:pt>
                <c:pt idx="1599">
                  <c:v>285.68786765261382</c:v>
                </c:pt>
                <c:pt idx="1600">
                  <c:v>285.9729439592665</c:v>
                </c:pt>
                <c:pt idx="1601">
                  <c:v>286.06384971175777</c:v>
                </c:pt>
                <c:pt idx="1602">
                  <c:v>285.95768092200655</c:v>
                </c:pt>
                <c:pt idx="1603">
                  <c:v>285.65244614925138</c:v>
                </c:pt>
                <c:pt idx="1604">
                  <c:v>285.14704622495128</c:v>
                </c:pt>
                <c:pt idx="1605">
                  <c:v>284.44125002844004</c:v>
                </c:pt>
                <c:pt idx="1606">
                  <c:v>283.53566710677234</c:v>
                </c:pt>
                <c:pt idx="1607">
                  <c:v>282.43171791049514</c:v>
                </c:pt>
                <c:pt idx="1608">
                  <c:v>281.13160237409988</c:v>
                </c:pt>
                <c:pt idx="1609">
                  <c:v>279.63826750900949</c:v>
                </c:pt>
                <c:pt idx="1610">
                  <c:v>278.1764103325217</c:v>
                </c:pt>
                <c:pt idx="1611">
                  <c:v>276.74488272771669</c:v>
                </c:pt>
                <c:pt idx="1612">
                  <c:v>275.34259565850527</c:v>
                </c:pt>
                <c:pt idx="1613">
                  <c:v>273.96851526854869</c:v>
                </c:pt>
                <c:pt idx="1614">
                  <c:v>272.62165929301494</c:v>
                </c:pt>
                <c:pt idx="1615">
                  <c:v>271.30109375377833</c:v>
                </c:pt>
                <c:pt idx="1616">
                  <c:v>270.00592991182396</c:v>
                </c:pt>
                <c:pt idx="1617">
                  <c:v>268.73532145339385</c:v>
                </c:pt>
                <c:pt idx="1618">
                  <c:v>267.4884618888583</c:v>
                </c:pt>
                <c:pt idx="1619">
                  <c:v>266.26458214545477</c:v>
                </c:pt>
                <c:pt idx="1620">
                  <c:v>265.06294833694966</c:v>
                </c:pt>
                <c:pt idx="1621">
                  <c:v>263.88285969497002</c:v>
                </c:pt>
                <c:pt idx="1622">
                  <c:v>262.72364664825727</c:v>
                </c:pt>
                <c:pt idx="1623">
                  <c:v>261.58466903743198</c:v>
                </c:pt>
                <c:pt idx="1624">
                  <c:v>260.4653144540502</c:v>
                </c:pt>
                <c:pt idx="1625">
                  <c:v>259.36499669379401</c:v>
                </c:pt>
                <c:pt idx="1626">
                  <c:v>258.28315431459032</c:v>
                </c:pt>
                <c:pt idx="1627">
                  <c:v>257.21924929130017</c:v>
                </c:pt>
                <c:pt idx="1628">
                  <c:v>256.17276575938428</c:v>
                </c:pt>
                <c:pt idx="1629">
                  <c:v>255.14320884063346</c:v>
                </c:pt>
                <c:pt idx="1630">
                  <c:v>254.13010354466766</c:v>
                </c:pt>
                <c:pt idx="1631">
                  <c:v>253.13299374046042</c:v>
                </c:pt>
                <c:pt idx="1632">
                  <c:v>252.15144119264431</c:v>
                </c:pt>
                <c:pt idx="1633">
                  <c:v>251.18502465780261</c:v>
                </c:pt>
                <c:pt idx="1634">
                  <c:v>250.23333903635952</c:v>
                </c:pt>
                <c:pt idx="1635">
                  <c:v>249.29599457604832</c:v>
                </c:pt>
                <c:pt idx="1636">
                  <c:v>248.37261612327049</c:v>
                </c:pt>
                <c:pt idx="1637">
                  <c:v>247.46284241896095</c:v>
                </c:pt>
                <c:pt idx="1638">
                  <c:v>246.56632543584828</c:v>
                </c:pt>
                <c:pt idx="1639">
                  <c:v>245.68272975424881</c:v>
                </c:pt>
                <c:pt idx="1640">
                  <c:v>244.81173197375932</c:v>
                </c:pt>
                <c:pt idx="1641">
                  <c:v>243.95302015842071</c:v>
                </c:pt>
                <c:pt idx="1642">
                  <c:v>243.10629331311242</c:v>
                </c:pt>
                <c:pt idx="1643">
                  <c:v>242.2712608891097</c:v>
                </c:pt>
                <c:pt idx="1644">
                  <c:v>241.44764231689308</c:v>
                </c:pt>
                <c:pt idx="1645">
                  <c:v>240.63516656444239</c:v>
                </c:pt>
                <c:pt idx="1646">
                  <c:v>239.83357171937979</c:v>
                </c:pt>
                <c:pt idx="1647">
                  <c:v>239.0426045934465</c:v>
                </c:pt>
                <c:pt idx="1648">
                  <c:v>238.26202034790813</c:v>
                </c:pt>
                <c:pt idx="1649">
                  <c:v>237.4915821385855</c:v>
                </c:pt>
                <c:pt idx="1650">
                  <c:v>236.73106077930015</c:v>
                </c:pt>
                <c:pt idx="1651">
                  <c:v>235.98023442261061</c:v>
                </c:pt>
                <c:pt idx="1652">
                  <c:v>235.23888825679288</c:v>
                </c:pt>
                <c:pt idx="1653">
                  <c:v>234.5068142180925</c:v>
                </c:pt>
                <c:pt idx="1654">
                  <c:v>233.78381071734177</c:v>
                </c:pt>
                <c:pt idx="1655">
                  <c:v>233.06968238009736</c:v>
                </c:pt>
                <c:pt idx="1656">
                  <c:v>232.36423979951135</c:v>
                </c:pt>
                <c:pt idx="1657">
                  <c:v>231.66729930120019</c:v>
                </c:pt>
                <c:pt idx="1658">
                  <c:v>231.19971845012324</c:v>
                </c:pt>
                <c:pt idx="1659">
                  <c:v>230.95776943187462</c:v>
                </c:pt>
                <c:pt idx="1660">
                  <c:v>230.93687551541285</c:v>
                </c:pt>
                <c:pt idx="1661">
                  <c:v>231.13160463866231</c:v>
                </c:pt>
                <c:pt idx="1662">
                  <c:v>231.53566872580723</c:v>
                </c:pt>
                <c:pt idx="1663">
                  <c:v>232.14192878620344</c:v>
                </c:pt>
                <c:pt idx="1664">
                  <c:v>232.94240583849108</c:v>
                </c:pt>
                <c:pt idx="1665">
                  <c:v>233.92829769526671</c:v>
                </c:pt>
                <c:pt idx="1666">
                  <c:v>235.09000163260447</c:v>
                </c:pt>
                <c:pt idx="1667">
                  <c:v>236.41714295370343</c:v>
                </c:pt>
                <c:pt idx="1668">
                  <c:v>237.89860943580419</c:v>
                </c:pt>
                <c:pt idx="1669">
                  <c:v>239.52259162307683</c:v>
                </c:pt>
                <c:pt idx="1670">
                  <c:v>241.27662889433142</c:v>
                </c:pt>
                <c:pt idx="1671">
                  <c:v>243.14766119221338</c:v>
                </c:pt>
                <c:pt idx="1672">
                  <c:v>245.12208624937449</c:v>
                </c:pt>
                <c:pt idx="1673">
                  <c:v>247.18582208670253</c:v>
                </c:pt>
                <c:pt idx="1674">
                  <c:v>249.32437448928448</c:v>
                </c:pt>
                <c:pt idx="1675">
                  <c:v>251.52290908819322</c:v>
                </c:pt>
                <c:pt idx="1676">
                  <c:v>253.76632759189167</c:v>
                </c:pt>
                <c:pt idx="1677">
                  <c:v>256.03934762219103</c:v>
                </c:pt>
                <c:pt idx="1678">
                  <c:v>258.32658551909793</c:v>
                </c:pt>
                <c:pt idx="1679">
                  <c:v>260.61264138996034</c:v>
                </c:pt>
                <c:pt idx="1680">
                  <c:v>262.88218559498745</c:v>
                </c:pt>
                <c:pt idx="1681">
                  <c:v>265.1200457876962</c:v>
                </c:pt>
                <c:pt idx="1682">
                  <c:v>267.31129356945041</c:v>
                </c:pt>
                <c:pt idx="1683">
                  <c:v>269.44132977614868</c:v>
                </c:pt>
                <c:pt idx="1684">
                  <c:v>271.49596739598564</c:v>
                </c:pt>
                <c:pt idx="1685">
                  <c:v>273.46151112301123</c:v>
                </c:pt>
                <c:pt idx="1686">
                  <c:v>275.32483258390749</c:v>
                </c:pt>
                <c:pt idx="1687">
                  <c:v>277.07344033574265</c:v>
                </c:pt>
                <c:pt idx="1688">
                  <c:v>278.69554381985614</c:v>
                </c:pt>
                <c:pt idx="1689">
                  <c:v>280.18011056947654</c:v>
                </c:pt>
                <c:pt idx="1690">
                  <c:v>281.516916102842</c:v>
                </c:pt>
                <c:pt idx="1691">
                  <c:v>282.69658608492955</c:v>
                </c:pt>
                <c:pt idx="1692">
                  <c:v>283.7106305039091</c:v>
                </c:pt>
                <c:pt idx="1693">
                  <c:v>284.55146977697035</c:v>
                </c:pt>
                <c:pt idx="1694">
                  <c:v>285.21245286779589</c:v>
                </c:pt>
                <c:pt idx="1695">
                  <c:v>285.68786765834199</c:v>
                </c:pt>
                <c:pt idx="1696">
                  <c:v>285.97294396486694</c:v>
                </c:pt>
                <c:pt idx="1697">
                  <c:v>286.06384971723298</c:v>
                </c:pt>
                <c:pt idx="1698">
                  <c:v>285.95768092735915</c:v>
                </c:pt>
                <c:pt idx="1699">
                  <c:v>285.65244615448432</c:v>
                </c:pt>
                <c:pt idx="1700">
                  <c:v>285.14704623006759</c:v>
                </c:pt>
                <c:pt idx="1701">
                  <c:v>284.44125003344288</c:v>
                </c:pt>
                <c:pt idx="1702">
                  <c:v>283.53566711166513</c:v>
                </c:pt>
                <c:pt idx="1703">
                  <c:v>282.4317179152813</c:v>
                </c:pt>
                <c:pt idx="1704">
                  <c:v>281.13160237878293</c:v>
                </c:pt>
                <c:pt idx="1705">
                  <c:v>279.63826751359306</c:v>
                </c:pt>
                <c:pt idx="1706">
                  <c:v>278.17641033700937</c:v>
                </c:pt>
                <c:pt idx="1707">
                  <c:v>276.74488273211199</c:v>
                </c:pt>
                <c:pt idx="1708">
                  <c:v>275.3425956628115</c:v>
                </c:pt>
                <c:pt idx="1709">
                  <c:v>273.96851527276897</c:v>
                </c:pt>
                <c:pt idx="1710">
                  <c:v>272.62165929715223</c:v>
                </c:pt>
                <c:pt idx="1711">
                  <c:v>271.30109375783547</c:v>
                </c:pt>
                <c:pt idx="1712">
                  <c:v>270.00592991580362</c:v>
                </c:pt>
                <c:pt idx="1713">
                  <c:v>268.73532145729865</c:v>
                </c:pt>
                <c:pt idx="1714">
                  <c:v>267.48846189269062</c:v>
                </c:pt>
                <c:pt idx="1715">
                  <c:v>266.26458214921695</c:v>
                </c:pt>
                <c:pt idx="1716">
                  <c:v>265.06294834064397</c:v>
                </c:pt>
                <c:pt idx="1717">
                  <c:v>263.88285969859857</c:v>
                </c:pt>
                <c:pt idx="1718">
                  <c:v>262.72364665182204</c:v>
                </c:pt>
                <c:pt idx="1719">
                  <c:v>261.58466904093495</c:v>
                </c:pt>
                <c:pt idx="1720">
                  <c:v>260.46531445749321</c:v>
                </c:pt>
                <c:pt idx="1721">
                  <c:v>259.36499669717887</c:v>
                </c:pt>
                <c:pt idx="1722">
                  <c:v>258.28315431791867</c:v>
                </c:pt>
                <c:pt idx="1723">
                  <c:v>257.21924929457367</c:v>
                </c:pt>
                <c:pt idx="1724">
                  <c:v>256.17276576260451</c:v>
                </c:pt>
                <c:pt idx="1725">
                  <c:v>255.14320884380192</c:v>
                </c:pt>
                <c:pt idx="1726">
                  <c:v>254.13010354778581</c:v>
                </c:pt>
                <c:pt idx="1727">
                  <c:v>253.13299374352965</c:v>
                </c:pt>
                <c:pt idx="1728">
                  <c:v>252.15144119566594</c:v>
                </c:pt>
                <c:pt idx="1729">
                  <c:v>251.18502466077791</c:v>
                </c:pt>
                <c:pt idx="1730">
                  <c:v>250.23333903928975</c:v>
                </c:pt>
                <c:pt idx="1731">
                  <c:v>249.29599457893462</c:v>
                </c:pt>
                <c:pt idx="1732">
                  <c:v>248.37261612611402</c:v>
                </c:pt>
                <c:pt idx="1733">
                  <c:v>247.46284242176282</c:v>
                </c:pt>
                <c:pt idx="1734">
                  <c:v>246.56632543860957</c:v>
                </c:pt>
                <c:pt idx="1735">
                  <c:v>245.6827297569705</c:v>
                </c:pt>
                <c:pt idx="1736">
                  <c:v>244.81173197644242</c:v>
                </c:pt>
                <c:pt idx="1737">
                  <c:v>243.95302016106615</c:v>
                </c:pt>
                <c:pt idx="1738">
                  <c:v>243.1062933157211</c:v>
                </c:pt>
                <c:pt idx="1739">
                  <c:v>242.27126089168254</c:v>
                </c:pt>
                <c:pt idx="1740">
                  <c:v>241.44764231943094</c:v>
                </c:pt>
                <c:pt idx="1741">
                  <c:v>240.63516656694608</c:v>
                </c:pt>
                <c:pt idx="1742">
                  <c:v>239.83357172185012</c:v>
                </c:pt>
                <c:pt idx="1743">
                  <c:v>239.04260459588423</c:v>
                </c:pt>
                <c:pt idx="1744">
                  <c:v>238.26202035031403</c:v>
                </c:pt>
                <c:pt idx="1745">
                  <c:v>237.49158214096028</c:v>
                </c:pt>
                <c:pt idx="1746">
                  <c:v>236.73106078164452</c:v>
                </c:pt>
                <c:pt idx="1747">
                  <c:v>235.98023442492521</c:v>
                </c:pt>
                <c:pt idx="1748">
                  <c:v>235.23888825907838</c:v>
                </c:pt>
                <c:pt idx="1749">
                  <c:v>234.50681422034955</c:v>
                </c:pt>
                <c:pt idx="1750">
                  <c:v>233.78381071957099</c:v>
                </c:pt>
                <c:pt idx="1751">
                  <c:v>233.06968238229936</c:v>
                </c:pt>
                <c:pt idx="1752">
                  <c:v>232.36423980168669</c:v>
                </c:pt>
                <c:pt idx="1753">
                  <c:v>231.66729930334944</c:v>
                </c:pt>
                <c:pt idx="1754">
                  <c:v>231.19971845224694</c:v>
                </c:pt>
                <c:pt idx="1755">
                  <c:v>230.95776943397323</c:v>
                </c:pt>
                <c:pt idx="1756">
                  <c:v>230.93687551748673</c:v>
                </c:pt>
                <c:pt idx="1757">
                  <c:v>231.13160464071177</c:v>
                </c:pt>
                <c:pt idx="1758">
                  <c:v>231.5356687278325</c:v>
                </c:pt>
                <c:pt idx="1759">
                  <c:v>232.14192878820467</c:v>
                </c:pt>
                <c:pt idx="1760">
                  <c:v>232.94240584046835</c:v>
                </c:pt>
                <c:pt idx="1761">
                  <c:v>233.92829769722007</c:v>
                </c:pt>
                <c:pt idx="1762">
                  <c:v>235.09000163453391</c:v>
                </c:pt>
                <c:pt idx="1763">
                  <c:v>236.41714295560888</c:v>
                </c:pt>
                <c:pt idx="1764">
                  <c:v>237.89860943768556</c:v>
                </c:pt>
                <c:pt idx="1765">
                  <c:v>239.52259162493397</c:v>
                </c:pt>
                <c:pt idx="1766">
                  <c:v>241.27662889616417</c:v>
                </c:pt>
                <c:pt idx="1767">
                  <c:v>243.14766119402148</c:v>
                </c:pt>
                <c:pt idx="1768">
                  <c:v>245.12208625115773</c:v>
                </c:pt>
                <c:pt idx="1769">
                  <c:v>247.18582208846064</c:v>
                </c:pt>
                <c:pt idx="1770">
                  <c:v>249.32437449101718</c:v>
                </c:pt>
                <c:pt idx="1771">
                  <c:v>251.52290908990025</c:v>
                </c:pt>
                <c:pt idx="1772">
                  <c:v>253.76632759357273</c:v>
                </c:pt>
                <c:pt idx="1773">
                  <c:v>256.0393476238458</c:v>
                </c:pt>
                <c:pt idx="1774">
                  <c:v>258.3265855207261</c:v>
                </c:pt>
                <c:pt idx="1775">
                  <c:v>260.61264139156168</c:v>
                </c:pt>
                <c:pt idx="1776">
                  <c:v>262.88218559656167</c:v>
                </c:pt>
                <c:pt idx="1777">
                  <c:v>265.12004578924308</c:v>
                </c:pt>
                <c:pt idx="1778">
                  <c:v>267.31129357096972</c:v>
                </c:pt>
                <c:pt idx="1779">
                  <c:v>269.44132977764025</c:v>
                </c:pt>
                <c:pt idx="1780">
                  <c:v>271.49596739744931</c:v>
                </c:pt>
                <c:pt idx="1781">
                  <c:v>273.46151112444693</c:v>
                </c:pt>
                <c:pt idx="1782">
                  <c:v>275.32483258531511</c:v>
                </c:pt>
                <c:pt idx="1783">
                  <c:v>277.07344033712218</c:v>
                </c:pt>
                <c:pt idx="1784">
                  <c:v>278.69554382120759</c:v>
                </c:pt>
                <c:pt idx="1785">
                  <c:v>280.18011057080003</c:v>
                </c:pt>
                <c:pt idx="1786">
                  <c:v>281.51691610413764</c:v>
                </c:pt>
                <c:pt idx="1787">
                  <c:v>282.6965860861975</c:v>
                </c:pt>
                <c:pt idx="1788">
                  <c:v>283.71063050514965</c:v>
                </c:pt>
                <c:pt idx="1789">
                  <c:v>284.55146977818379</c:v>
                </c:pt>
                <c:pt idx="1790">
                  <c:v>285.21245286898255</c:v>
                </c:pt>
                <c:pt idx="1791">
                  <c:v>285.68786765950233</c:v>
                </c:pt>
                <c:pt idx="1792">
                  <c:v>285.97294396600142</c:v>
                </c:pt>
                <c:pt idx="1793">
                  <c:v>286.06384971834206</c:v>
                </c:pt>
                <c:pt idx="1794">
                  <c:v>285.95768092844344</c:v>
                </c:pt>
                <c:pt idx="1795">
                  <c:v>285.65244615554434</c:v>
                </c:pt>
                <c:pt idx="1796">
                  <c:v>285.14704623110401</c:v>
                </c:pt>
                <c:pt idx="1797">
                  <c:v>284.44125003445635</c:v>
                </c:pt>
                <c:pt idx="1798">
                  <c:v>283.53566711265626</c:v>
                </c:pt>
                <c:pt idx="1799">
                  <c:v>282.43171791625082</c:v>
                </c:pt>
                <c:pt idx="1800">
                  <c:v>281.13160237973153</c:v>
                </c:pt>
                <c:pt idx="1801">
                  <c:v>279.63826751452149</c:v>
                </c:pt>
                <c:pt idx="1802">
                  <c:v>278.17641033791841</c:v>
                </c:pt>
                <c:pt idx="1803">
                  <c:v>276.74488273300227</c:v>
                </c:pt>
                <c:pt idx="1804">
                  <c:v>275.34259566368371</c:v>
                </c:pt>
                <c:pt idx="1805">
                  <c:v>273.96851527362378</c:v>
                </c:pt>
                <c:pt idx="1806">
                  <c:v>272.62165929799022</c:v>
                </c:pt>
                <c:pt idx="1807">
                  <c:v>271.3010937586572</c:v>
                </c:pt>
                <c:pt idx="1808">
                  <c:v>270.00592991660966</c:v>
                </c:pt>
                <c:pt idx="1809">
                  <c:v>268.73532145808952</c:v>
                </c:pt>
                <c:pt idx="1810">
                  <c:v>267.48846189346682</c:v>
                </c:pt>
                <c:pt idx="1811">
                  <c:v>266.26458214997899</c:v>
                </c:pt>
                <c:pt idx="1812">
                  <c:v>265.06294834139226</c:v>
                </c:pt>
                <c:pt idx="1813">
                  <c:v>263.88285969933349</c:v>
                </c:pt>
                <c:pt idx="1814">
                  <c:v>262.72364665254406</c:v>
                </c:pt>
                <c:pt idx="1815">
                  <c:v>261.58466904164447</c:v>
                </c:pt>
                <c:pt idx="1816">
                  <c:v>260.46531445819056</c:v>
                </c:pt>
                <c:pt idx="1817">
                  <c:v>259.3649966978644</c:v>
                </c:pt>
                <c:pt idx="1818">
                  <c:v>258.28315431859278</c:v>
                </c:pt>
                <c:pt idx="1819">
                  <c:v>257.21924929523669</c:v>
                </c:pt>
                <c:pt idx="1820">
                  <c:v>256.17276576325673</c:v>
                </c:pt>
                <c:pt idx="1821">
                  <c:v>255.14320884444365</c:v>
                </c:pt>
                <c:pt idx="1822">
                  <c:v>254.13010354841734</c:v>
                </c:pt>
                <c:pt idx="1823">
                  <c:v>253.13299374415126</c:v>
                </c:pt>
                <c:pt idx="1824">
                  <c:v>252.15144119627789</c:v>
                </c:pt>
                <c:pt idx="1825">
                  <c:v>251.18502466138048</c:v>
                </c:pt>
                <c:pt idx="1826">
                  <c:v>250.23333903988319</c:v>
                </c:pt>
                <c:pt idx="1827">
                  <c:v>249.2959945795192</c:v>
                </c:pt>
                <c:pt idx="1828">
                  <c:v>248.37261612668996</c:v>
                </c:pt>
                <c:pt idx="1829">
                  <c:v>247.46284242233031</c:v>
                </c:pt>
                <c:pt idx="1830">
                  <c:v>246.56632543916882</c:v>
                </c:pt>
                <c:pt idx="1831">
                  <c:v>245.68272975752174</c:v>
                </c:pt>
                <c:pt idx="1832">
                  <c:v>244.81173197698584</c:v>
                </c:pt>
                <c:pt idx="1833">
                  <c:v>243.95302016160196</c:v>
                </c:pt>
                <c:pt idx="1834">
                  <c:v>243.10629331624949</c:v>
                </c:pt>
                <c:pt idx="1835">
                  <c:v>242.27126089220368</c:v>
                </c:pt>
                <c:pt idx="1836">
                  <c:v>241.447642319945</c:v>
                </c:pt>
                <c:pt idx="1837">
                  <c:v>240.63516656745321</c:v>
                </c:pt>
                <c:pt idx="1838">
                  <c:v>239.83357172235048</c:v>
                </c:pt>
                <c:pt idx="1839">
                  <c:v>239.042604596378</c:v>
                </c:pt>
                <c:pt idx="1840">
                  <c:v>238.26202035080135</c:v>
                </c:pt>
                <c:pt idx="1841">
                  <c:v>237.49158214144128</c:v>
                </c:pt>
                <c:pt idx="1842">
                  <c:v>236.73106078211936</c:v>
                </c:pt>
                <c:pt idx="1843">
                  <c:v>235.98023442539403</c:v>
                </c:pt>
                <c:pt idx="1844">
                  <c:v>235.23888825954131</c:v>
                </c:pt>
                <c:pt idx="1845">
                  <c:v>234.50681422080672</c:v>
                </c:pt>
                <c:pt idx="1846">
                  <c:v>233.7838107200225</c:v>
                </c:pt>
                <c:pt idx="1847">
                  <c:v>233.06968238274536</c:v>
                </c:pt>
                <c:pt idx="1848">
                  <c:v>232.36423980212729</c:v>
                </c:pt>
                <c:pt idx="1849">
                  <c:v>231.66729930378474</c:v>
                </c:pt>
                <c:pt idx="1850">
                  <c:v>231.19971845267708</c:v>
                </c:pt>
                <c:pt idx="1851">
                  <c:v>230.95776943439827</c:v>
                </c:pt>
                <c:pt idx="1852">
                  <c:v>230.93687551790674</c:v>
                </c:pt>
                <c:pt idx="1853">
                  <c:v>231.13160464112684</c:v>
                </c:pt>
                <c:pt idx="1854">
                  <c:v>231.53566872824265</c:v>
                </c:pt>
                <c:pt idx="1855">
                  <c:v>232.14192878860996</c:v>
                </c:pt>
                <c:pt idx="1856">
                  <c:v>232.94240584086882</c:v>
                </c:pt>
                <c:pt idx="1857">
                  <c:v>233.9282976976157</c:v>
                </c:pt>
                <c:pt idx="1858">
                  <c:v>235.0900016349247</c:v>
                </c:pt>
                <c:pt idx="1859">
                  <c:v>236.41714295599482</c:v>
                </c:pt>
                <c:pt idx="1860">
                  <c:v>237.89860943806661</c:v>
                </c:pt>
                <c:pt idx="1861">
                  <c:v>239.52259162531013</c:v>
                </c:pt>
                <c:pt idx="1862">
                  <c:v>241.27662889653539</c:v>
                </c:pt>
                <c:pt idx="1863">
                  <c:v>243.14766119438772</c:v>
                </c:pt>
                <c:pt idx="1864">
                  <c:v>245.12208625151894</c:v>
                </c:pt>
                <c:pt idx="1865">
                  <c:v>247.18582208881676</c:v>
                </c:pt>
                <c:pt idx="1866">
                  <c:v>249.32437449136816</c:v>
                </c:pt>
                <c:pt idx="1867">
                  <c:v>251.52290909024603</c:v>
                </c:pt>
                <c:pt idx="1868">
                  <c:v>253.76632759391325</c:v>
                </c:pt>
                <c:pt idx="1869">
                  <c:v>256.039347624181</c:v>
                </c:pt>
                <c:pt idx="1870">
                  <c:v>258.32658552105596</c:v>
                </c:pt>
                <c:pt idx="1871">
                  <c:v>260.61264139188614</c:v>
                </c:pt>
                <c:pt idx="1872">
                  <c:v>262.88218559688062</c:v>
                </c:pt>
                <c:pt idx="1873">
                  <c:v>265.12004578955646</c:v>
                </c:pt>
                <c:pt idx="1874">
                  <c:v>267.31129357127747</c:v>
                </c:pt>
                <c:pt idx="1875">
                  <c:v>269.44132977794237</c:v>
                </c:pt>
                <c:pt idx="1876">
                  <c:v>271.49596739774574</c:v>
                </c:pt>
                <c:pt idx="1877">
                  <c:v>273.46151112473768</c:v>
                </c:pt>
                <c:pt idx="1878">
                  <c:v>275.32483258560018</c:v>
                </c:pt>
                <c:pt idx="1879">
                  <c:v>277.07344033740156</c:v>
                </c:pt>
                <c:pt idx="1880">
                  <c:v>278.69554382148129</c:v>
                </c:pt>
                <c:pt idx="1881">
                  <c:v>280.18011057106804</c:v>
                </c:pt>
                <c:pt idx="1882">
                  <c:v>281.51691610440002</c:v>
                </c:pt>
                <c:pt idx="1883">
                  <c:v>282.69658608645432</c:v>
                </c:pt>
                <c:pt idx="1884">
                  <c:v>283.71063050540096</c:v>
                </c:pt>
                <c:pt idx="1885">
                  <c:v>284.55146977842963</c:v>
                </c:pt>
                <c:pt idx="1886">
                  <c:v>285.212452869223</c:v>
                </c:pt>
                <c:pt idx="1887">
                  <c:v>285.68786765973744</c:v>
                </c:pt>
                <c:pt idx="1888">
                  <c:v>285.9729439662313</c:v>
                </c:pt>
                <c:pt idx="1889">
                  <c:v>286.06384971856681</c:v>
                </c:pt>
                <c:pt idx="1890">
                  <c:v>285.95768092866314</c:v>
                </c:pt>
                <c:pt idx="1891">
                  <c:v>285.65244615575915</c:v>
                </c:pt>
                <c:pt idx="1892">
                  <c:v>285.14704623131405</c:v>
                </c:pt>
                <c:pt idx="1893">
                  <c:v>284.44125003466172</c:v>
                </c:pt>
                <c:pt idx="1894">
                  <c:v>283.53566711285714</c:v>
                </c:pt>
                <c:pt idx="1895">
                  <c:v>282.43171791644733</c:v>
                </c:pt>
                <c:pt idx="1896">
                  <c:v>281.13160237992383</c:v>
                </c:pt>
                <c:pt idx="1897">
                  <c:v>279.6382675147097</c:v>
                </c:pt>
                <c:pt idx="1898">
                  <c:v>278.1764103381027</c:v>
                </c:pt>
                <c:pt idx="1899">
                  <c:v>276.74488273318281</c:v>
                </c:pt>
                <c:pt idx="1900">
                  <c:v>275.34259566386061</c:v>
                </c:pt>
                <c:pt idx="1901">
                  <c:v>273.96851527379715</c:v>
                </c:pt>
                <c:pt idx="1902">
                  <c:v>272.62165929816018</c:v>
                </c:pt>
                <c:pt idx="1903">
                  <c:v>271.30109375882387</c:v>
                </c:pt>
                <c:pt idx="1904">
                  <c:v>270.00592991677314</c:v>
                </c:pt>
                <c:pt idx="1905">
                  <c:v>268.73532145824993</c:v>
                </c:pt>
                <c:pt idx="1906">
                  <c:v>267.48846189362422</c:v>
                </c:pt>
                <c:pt idx="1907">
                  <c:v>266.26458215013349</c:v>
                </c:pt>
                <c:pt idx="1908">
                  <c:v>265.06294834154397</c:v>
                </c:pt>
                <c:pt idx="1909">
                  <c:v>263.88285969948254</c:v>
                </c:pt>
                <c:pt idx="1910">
                  <c:v>262.72364665269049</c:v>
                </c:pt>
                <c:pt idx="1911">
                  <c:v>261.58466904178835</c:v>
                </c:pt>
                <c:pt idx="1912">
                  <c:v>260.46531445833199</c:v>
                </c:pt>
                <c:pt idx="1913">
                  <c:v>259.36499669800344</c:v>
                </c:pt>
                <c:pt idx="1914">
                  <c:v>258.28315431872949</c:v>
                </c:pt>
                <c:pt idx="1915">
                  <c:v>257.21924929537113</c:v>
                </c:pt>
                <c:pt idx="1916">
                  <c:v>256.17276576338895</c:v>
                </c:pt>
                <c:pt idx="1917">
                  <c:v>255.14320884457376</c:v>
                </c:pt>
                <c:pt idx="1918">
                  <c:v>254.13010354854538</c:v>
                </c:pt>
                <c:pt idx="1919">
                  <c:v>253.13299374427729</c:v>
                </c:pt>
                <c:pt idx="1920">
                  <c:v>252.15144119640198</c:v>
                </c:pt>
                <c:pt idx="1921">
                  <c:v>251.18502466150267</c:v>
                </c:pt>
                <c:pt idx="1922">
                  <c:v>250.23333904000353</c:v>
                </c:pt>
                <c:pt idx="1923">
                  <c:v>249.29599457963772</c:v>
                </c:pt>
                <c:pt idx="1924">
                  <c:v>248.37261612680672</c:v>
                </c:pt>
                <c:pt idx="1925">
                  <c:v>247.46284242244536</c:v>
                </c:pt>
                <c:pt idx="1926">
                  <c:v>246.56632543928222</c:v>
                </c:pt>
                <c:pt idx="1927">
                  <c:v>245.68272975763352</c:v>
                </c:pt>
                <c:pt idx="1928">
                  <c:v>244.81173197709603</c:v>
                </c:pt>
                <c:pt idx="1929">
                  <c:v>243.95302016171061</c:v>
                </c:pt>
                <c:pt idx="1930">
                  <c:v>243.10629331635664</c:v>
                </c:pt>
                <c:pt idx="1931">
                  <c:v>242.27126089230936</c:v>
                </c:pt>
                <c:pt idx="1932">
                  <c:v>241.44764232004923</c:v>
                </c:pt>
                <c:pt idx="1933">
                  <c:v>240.63516656755604</c:v>
                </c:pt>
                <c:pt idx="1934">
                  <c:v>239.83357172245195</c:v>
                </c:pt>
                <c:pt idx="1935">
                  <c:v>239.04260459647813</c:v>
                </c:pt>
                <c:pt idx="1936">
                  <c:v>238.26202035090017</c:v>
                </c:pt>
                <c:pt idx="1937">
                  <c:v>237.49158214153883</c:v>
                </c:pt>
                <c:pt idx="1938">
                  <c:v>236.73106078221565</c:v>
                </c:pt>
                <c:pt idx="1939">
                  <c:v>235.9802344254891</c:v>
                </c:pt>
                <c:pt idx="1940">
                  <c:v>235.23888825963519</c:v>
                </c:pt>
                <c:pt idx="1941">
                  <c:v>234.50681422089943</c:v>
                </c:pt>
                <c:pt idx="1942">
                  <c:v>233.78381072011408</c:v>
                </c:pt>
                <c:pt idx="1943">
                  <c:v>233.06968238283582</c:v>
                </c:pt>
                <c:pt idx="1944">
                  <c:v>232.36423980221664</c:v>
                </c:pt>
                <c:pt idx="1945">
                  <c:v>231.66729930387302</c:v>
                </c:pt>
                <c:pt idx="1946">
                  <c:v>231.1997184527643</c:v>
                </c:pt>
                <c:pt idx="1947">
                  <c:v>230.95776943448448</c:v>
                </c:pt>
                <c:pt idx="1948">
                  <c:v>230.93687551799195</c:v>
                </c:pt>
                <c:pt idx="1949">
                  <c:v>231.13160464121103</c:v>
                </c:pt>
                <c:pt idx="1950">
                  <c:v>231.53566872832585</c:v>
                </c:pt>
                <c:pt idx="1951">
                  <c:v>232.14192878869216</c:v>
                </c:pt>
                <c:pt idx="1952">
                  <c:v>232.94240584095002</c:v>
                </c:pt>
                <c:pt idx="1953">
                  <c:v>233.92829769769594</c:v>
                </c:pt>
                <c:pt idx="1954">
                  <c:v>235.09000163500394</c:v>
                </c:pt>
                <c:pt idx="1955">
                  <c:v>236.41714295607309</c:v>
                </c:pt>
                <c:pt idx="1956">
                  <c:v>237.89860943814389</c:v>
                </c:pt>
                <c:pt idx="1957">
                  <c:v>239.52259162538641</c:v>
                </c:pt>
                <c:pt idx="1958">
                  <c:v>241.27662889661065</c:v>
                </c:pt>
                <c:pt idx="1959">
                  <c:v>243.14766119446196</c:v>
                </c:pt>
                <c:pt idx="1960">
                  <c:v>245.12208625159215</c:v>
                </c:pt>
                <c:pt idx="1961">
                  <c:v>247.18582208888895</c:v>
                </c:pt>
                <c:pt idx="1962">
                  <c:v>249.32437449143933</c:v>
                </c:pt>
                <c:pt idx="1963">
                  <c:v>251.52290909031615</c:v>
                </c:pt>
                <c:pt idx="1964">
                  <c:v>253.76632759398228</c:v>
                </c:pt>
                <c:pt idx="1965">
                  <c:v>256.03934762424899</c:v>
                </c:pt>
                <c:pt idx="1966">
                  <c:v>258.32658552112287</c:v>
                </c:pt>
                <c:pt idx="1967">
                  <c:v>260.61264139195191</c:v>
                </c:pt>
                <c:pt idx="1968">
                  <c:v>262.88218559694531</c:v>
                </c:pt>
                <c:pt idx="1969">
                  <c:v>265.12004578962001</c:v>
                </c:pt>
                <c:pt idx="1970">
                  <c:v>267.31129357133989</c:v>
                </c:pt>
                <c:pt idx="1971">
                  <c:v>269.44132977800365</c:v>
                </c:pt>
                <c:pt idx="1972">
                  <c:v>271.49596739780588</c:v>
                </c:pt>
                <c:pt idx="1973">
                  <c:v>273.46151112479663</c:v>
                </c:pt>
                <c:pt idx="1974">
                  <c:v>275.32483258565793</c:v>
                </c:pt>
                <c:pt idx="1975">
                  <c:v>277.07344033745818</c:v>
                </c:pt>
                <c:pt idx="1976">
                  <c:v>278.69554382153677</c:v>
                </c:pt>
                <c:pt idx="1977">
                  <c:v>280.18011057112238</c:v>
                </c:pt>
                <c:pt idx="1978">
                  <c:v>281.51691610445323</c:v>
                </c:pt>
                <c:pt idx="1979">
                  <c:v>282.69658608650639</c:v>
                </c:pt>
                <c:pt idx="1980">
                  <c:v>283.71063050545189</c:v>
                </c:pt>
                <c:pt idx="1981">
                  <c:v>284.55146977847943</c:v>
                </c:pt>
                <c:pt idx="1982">
                  <c:v>285.21245286927171</c:v>
                </c:pt>
                <c:pt idx="1983">
                  <c:v>285.68786765978507</c:v>
                </c:pt>
                <c:pt idx="1984">
                  <c:v>285.97294396627785</c:v>
                </c:pt>
                <c:pt idx="1985">
                  <c:v>286.06384971861235</c:v>
                </c:pt>
                <c:pt idx="1986">
                  <c:v>285.95768092870765</c:v>
                </c:pt>
                <c:pt idx="1987">
                  <c:v>285.65244615580264</c:v>
                </c:pt>
                <c:pt idx="1988">
                  <c:v>285.14704623135657</c:v>
                </c:pt>
                <c:pt idx="1989">
                  <c:v>284.44125003470327</c:v>
                </c:pt>
                <c:pt idx="1990">
                  <c:v>283.53566711289778</c:v>
                </c:pt>
                <c:pt idx="1991">
                  <c:v>282.43171791648712</c:v>
                </c:pt>
                <c:pt idx="1992">
                  <c:v>281.13160237996277</c:v>
                </c:pt>
                <c:pt idx="1993">
                  <c:v>279.63826751474784</c:v>
                </c:pt>
                <c:pt idx="1994">
                  <c:v>278.17641033814004</c:v>
                </c:pt>
                <c:pt idx="1995">
                  <c:v>276.74488273321936</c:v>
                </c:pt>
                <c:pt idx="1996">
                  <c:v>275.34259566389642</c:v>
                </c:pt>
                <c:pt idx="1997">
                  <c:v>273.96851527383222</c:v>
                </c:pt>
                <c:pt idx="1998">
                  <c:v>272.62165929819457</c:v>
                </c:pt>
                <c:pt idx="1999">
                  <c:v>271.30109375885758</c:v>
                </c:pt>
                <c:pt idx="2000">
                  <c:v>270.00592991680617</c:v>
                </c:pt>
                <c:pt idx="2001">
                  <c:v>268.73532145828233</c:v>
                </c:pt>
                <c:pt idx="2002">
                  <c:v>267.48846189365605</c:v>
                </c:pt>
                <c:pt idx="2003">
                  <c:v>266.26458215016476</c:v>
                </c:pt>
                <c:pt idx="2004">
                  <c:v>265.06294834157467</c:v>
                </c:pt>
                <c:pt idx="2005">
                  <c:v>263.88285969951266</c:v>
                </c:pt>
                <c:pt idx="2006">
                  <c:v>262.72364665272011</c:v>
                </c:pt>
                <c:pt idx="2007">
                  <c:v>261.58466904181745</c:v>
                </c:pt>
                <c:pt idx="2008">
                  <c:v>260.46531445836058</c:v>
                </c:pt>
                <c:pt idx="2009">
                  <c:v>259.36499669803158</c:v>
                </c:pt>
                <c:pt idx="2010">
                  <c:v>258.28315431875717</c:v>
                </c:pt>
                <c:pt idx="2011">
                  <c:v>257.21924929539836</c:v>
                </c:pt>
                <c:pt idx="2012">
                  <c:v>256.17276576341578</c:v>
                </c:pt>
                <c:pt idx="2013">
                  <c:v>255.14320884460014</c:v>
                </c:pt>
                <c:pt idx="2014">
                  <c:v>254.13010354857133</c:v>
                </c:pt>
                <c:pt idx="2015">
                  <c:v>253.13299374430284</c:v>
                </c:pt>
                <c:pt idx="2016">
                  <c:v>252.15144119642713</c:v>
                </c:pt>
                <c:pt idx="2017">
                  <c:v>251.18502466152745</c:v>
                </c:pt>
                <c:pt idx="2018">
                  <c:v>250.23333904002791</c:v>
                </c:pt>
                <c:pt idx="2019">
                  <c:v>249.29599457966174</c:v>
                </c:pt>
                <c:pt idx="2020">
                  <c:v>248.37261612683037</c:v>
                </c:pt>
                <c:pt idx="2021">
                  <c:v>247.46284242246867</c:v>
                </c:pt>
                <c:pt idx="2022">
                  <c:v>246.56632543930519</c:v>
                </c:pt>
                <c:pt idx="2023">
                  <c:v>245.68272975765615</c:v>
                </c:pt>
                <c:pt idx="2024">
                  <c:v>244.81173197711834</c:v>
                </c:pt>
                <c:pt idx="2025">
                  <c:v>243.95302016173261</c:v>
                </c:pt>
                <c:pt idx="2026">
                  <c:v>243.10629331637833</c:v>
                </c:pt>
                <c:pt idx="2027">
                  <c:v>242.27126089233076</c:v>
                </c:pt>
                <c:pt idx="2028">
                  <c:v>241.44764232007034</c:v>
                </c:pt>
                <c:pt idx="2029">
                  <c:v>240.63516656757687</c:v>
                </c:pt>
                <c:pt idx="2030">
                  <c:v>239.8335717224725</c:v>
                </c:pt>
                <c:pt idx="2031">
                  <c:v>239.04260459649839</c:v>
                </c:pt>
                <c:pt idx="2032">
                  <c:v>238.26202035092018</c:v>
                </c:pt>
                <c:pt idx="2033">
                  <c:v>237.49158214155858</c:v>
                </c:pt>
                <c:pt idx="2034">
                  <c:v>236.73106078223515</c:v>
                </c:pt>
                <c:pt idx="2035">
                  <c:v>235.98023442550837</c:v>
                </c:pt>
                <c:pt idx="2036">
                  <c:v>235.2388882596542</c:v>
                </c:pt>
                <c:pt idx="2037">
                  <c:v>234.50681422091822</c:v>
                </c:pt>
                <c:pt idx="2038">
                  <c:v>233.78381072013264</c:v>
                </c:pt>
                <c:pt idx="2039">
                  <c:v>233.06968238285415</c:v>
                </c:pt>
                <c:pt idx="2040">
                  <c:v>232.36423980223475</c:v>
                </c:pt>
                <c:pt idx="2041">
                  <c:v>231.6672993038909</c:v>
                </c:pt>
                <c:pt idx="2042">
                  <c:v>231.19971845278198</c:v>
                </c:pt>
                <c:pt idx="2043">
                  <c:v>230.95776943450193</c:v>
                </c:pt>
                <c:pt idx="2044">
                  <c:v>230.9368755180092</c:v>
                </c:pt>
                <c:pt idx="2045">
                  <c:v>231.13160464122808</c:v>
                </c:pt>
                <c:pt idx="2046">
                  <c:v>231.5356687283427</c:v>
                </c:pt>
                <c:pt idx="2047">
                  <c:v>232.14192878870881</c:v>
                </c:pt>
                <c:pt idx="2048">
                  <c:v>232.94240584096647</c:v>
                </c:pt>
                <c:pt idx="2049">
                  <c:v>233.9282976977122</c:v>
                </c:pt>
                <c:pt idx="2050">
                  <c:v>235.09000163502</c:v>
                </c:pt>
                <c:pt idx="2051">
                  <c:v>236.41714295608895</c:v>
                </c:pt>
                <c:pt idx="2052">
                  <c:v>237.89860943815955</c:v>
                </c:pt>
                <c:pt idx="2053">
                  <c:v>239.52259162540187</c:v>
                </c:pt>
                <c:pt idx="2054">
                  <c:v>241.27662889662591</c:v>
                </c:pt>
                <c:pt idx="2055">
                  <c:v>243.14766119447702</c:v>
                </c:pt>
                <c:pt idx="2056">
                  <c:v>245.12208625160702</c:v>
                </c:pt>
                <c:pt idx="2057">
                  <c:v>247.18582208890359</c:v>
                </c:pt>
                <c:pt idx="2058">
                  <c:v>249.32437449145374</c:v>
                </c:pt>
                <c:pt idx="2059">
                  <c:v>251.52290909033033</c:v>
                </c:pt>
                <c:pt idx="2060">
                  <c:v>253.76632759399627</c:v>
                </c:pt>
                <c:pt idx="2061">
                  <c:v>256.03934762426275</c:v>
                </c:pt>
                <c:pt idx="2062">
                  <c:v>258.32658552113639</c:v>
                </c:pt>
                <c:pt idx="2063">
                  <c:v>260.61264139196521</c:v>
                </c:pt>
                <c:pt idx="2064">
                  <c:v>262.88218559695838</c:v>
                </c:pt>
                <c:pt idx="2065">
                  <c:v>265.12004578963285</c:v>
                </c:pt>
                <c:pt idx="2066">
                  <c:v>267.31129357135251</c:v>
                </c:pt>
                <c:pt idx="2067">
                  <c:v>269.44132977801604</c:v>
                </c:pt>
                <c:pt idx="2068">
                  <c:v>271.49596739781805</c:v>
                </c:pt>
                <c:pt idx="2069">
                  <c:v>273.46151112480857</c:v>
                </c:pt>
                <c:pt idx="2070">
                  <c:v>275.32483258566964</c:v>
                </c:pt>
                <c:pt idx="2071">
                  <c:v>277.07344033746966</c:v>
                </c:pt>
                <c:pt idx="2072">
                  <c:v>278.69554382154803</c:v>
                </c:pt>
                <c:pt idx="2073">
                  <c:v>280.18011057113341</c:v>
                </c:pt>
                <c:pt idx="2074">
                  <c:v>281.51691610446403</c:v>
                </c:pt>
                <c:pt idx="2075">
                  <c:v>282.69658608651696</c:v>
                </c:pt>
                <c:pt idx="2076">
                  <c:v>283.71063050546223</c:v>
                </c:pt>
                <c:pt idx="2077">
                  <c:v>284.55146977848955</c:v>
                </c:pt>
                <c:pt idx="2078">
                  <c:v>285.21245286928161</c:v>
                </c:pt>
                <c:pt idx="2079">
                  <c:v>285.68786765979473</c:v>
                </c:pt>
                <c:pt idx="2080">
                  <c:v>285.97294396628729</c:v>
                </c:pt>
                <c:pt idx="2081">
                  <c:v>286.06384971862155</c:v>
                </c:pt>
                <c:pt idx="2082">
                  <c:v>285.95768092871663</c:v>
                </c:pt>
                <c:pt idx="2083">
                  <c:v>285.65244615581145</c:v>
                </c:pt>
                <c:pt idx="2084">
                  <c:v>285.14704623136515</c:v>
                </c:pt>
                <c:pt idx="2085">
                  <c:v>284.44125003471169</c:v>
                </c:pt>
                <c:pt idx="2086">
                  <c:v>283.53566711290597</c:v>
                </c:pt>
                <c:pt idx="2087">
                  <c:v>282.43171791649507</c:v>
                </c:pt>
                <c:pt idx="2088">
                  <c:v>281.13160237997056</c:v>
                </c:pt>
                <c:pt idx="2089">
                  <c:v>279.63826751475546</c:v>
                </c:pt>
                <c:pt idx="2090">
                  <c:v>278.17641033814749</c:v>
                </c:pt>
                <c:pt idx="2091">
                  <c:v>276.74488273322663</c:v>
                </c:pt>
                <c:pt idx="2092">
                  <c:v>275.34259566390352</c:v>
                </c:pt>
                <c:pt idx="2093">
                  <c:v>273.96851527383922</c:v>
                </c:pt>
                <c:pt idx="2094">
                  <c:v>272.62165929820139</c:v>
                </c:pt>
                <c:pt idx="2095">
                  <c:v>271.30109375886428</c:v>
                </c:pt>
                <c:pt idx="2096">
                  <c:v>270.00592991681276</c:v>
                </c:pt>
                <c:pt idx="2097">
                  <c:v>268.73532145828875</c:v>
                </c:pt>
                <c:pt idx="2098">
                  <c:v>267.48846189366236</c:v>
                </c:pt>
                <c:pt idx="2099">
                  <c:v>266.26458215017095</c:v>
                </c:pt>
                <c:pt idx="2100">
                  <c:v>265.06294834158075</c:v>
                </c:pt>
                <c:pt idx="2101">
                  <c:v>263.88285969951863</c:v>
                </c:pt>
                <c:pt idx="2102">
                  <c:v>262.72364665272596</c:v>
                </c:pt>
                <c:pt idx="2103">
                  <c:v>261.58466904182319</c:v>
                </c:pt>
                <c:pt idx="2104">
                  <c:v>260.46531445836621</c:v>
                </c:pt>
                <c:pt idx="2105">
                  <c:v>259.36499669803709</c:v>
                </c:pt>
                <c:pt idx="2106">
                  <c:v>258.28315431876263</c:v>
                </c:pt>
                <c:pt idx="2107">
                  <c:v>257.2192492954037</c:v>
                </c:pt>
                <c:pt idx="2108">
                  <c:v>256.17276576342101</c:v>
                </c:pt>
                <c:pt idx="2109">
                  <c:v>255.14320884460528</c:v>
                </c:pt>
                <c:pt idx="2110">
                  <c:v>254.13010354857641</c:v>
                </c:pt>
                <c:pt idx="2111">
                  <c:v>253.13299374430784</c:v>
                </c:pt>
                <c:pt idx="2112">
                  <c:v>252.15144119643205</c:v>
                </c:pt>
                <c:pt idx="2113">
                  <c:v>251.18502466153228</c:v>
                </c:pt>
                <c:pt idx="2114">
                  <c:v>250.23333904003269</c:v>
                </c:pt>
                <c:pt idx="2115">
                  <c:v>249.29599457966646</c:v>
                </c:pt>
                <c:pt idx="2116">
                  <c:v>248.37261612683503</c:v>
                </c:pt>
                <c:pt idx="2117">
                  <c:v>247.46284242247324</c:v>
                </c:pt>
                <c:pt idx="2118">
                  <c:v>246.56632543930968</c:v>
                </c:pt>
                <c:pt idx="2119">
                  <c:v>245.68272975766058</c:v>
                </c:pt>
                <c:pt idx="2120">
                  <c:v>244.81173197712269</c:v>
                </c:pt>
                <c:pt idx="2121">
                  <c:v>243.95302016173687</c:v>
                </c:pt>
                <c:pt idx="2122">
                  <c:v>243.10629331638253</c:v>
                </c:pt>
                <c:pt idx="2123">
                  <c:v>242.27126089233488</c:v>
                </c:pt>
                <c:pt idx="2124">
                  <c:v>241.44764232007441</c:v>
                </c:pt>
                <c:pt idx="2125">
                  <c:v>240.63516656758088</c:v>
                </c:pt>
                <c:pt idx="2126">
                  <c:v>239.83357172247645</c:v>
                </c:pt>
                <c:pt idx="2127">
                  <c:v>239.04260459650231</c:v>
                </c:pt>
                <c:pt idx="2128">
                  <c:v>238.26202035092405</c:v>
                </c:pt>
                <c:pt idx="2129">
                  <c:v>237.49158214156239</c:v>
                </c:pt>
                <c:pt idx="2130">
                  <c:v>236.73106078223893</c:v>
                </c:pt>
                <c:pt idx="2131">
                  <c:v>235.98023442551209</c:v>
                </c:pt>
                <c:pt idx="2132">
                  <c:v>235.2388882596579</c:v>
                </c:pt>
                <c:pt idx="2133">
                  <c:v>234.50681422092185</c:v>
                </c:pt>
                <c:pt idx="2134">
                  <c:v>233.78381072013622</c:v>
                </c:pt>
                <c:pt idx="2135">
                  <c:v>233.06968238285768</c:v>
                </c:pt>
                <c:pt idx="2136">
                  <c:v>232.36423980223825</c:v>
                </c:pt>
                <c:pt idx="2137">
                  <c:v>231.66729930389437</c:v>
                </c:pt>
                <c:pt idx="2138">
                  <c:v>231.19971845278539</c:v>
                </c:pt>
                <c:pt idx="2139">
                  <c:v>230.95776943450531</c:v>
                </c:pt>
                <c:pt idx="2140">
                  <c:v>230.93687551801253</c:v>
                </c:pt>
                <c:pt idx="2141">
                  <c:v>231.13160464123138</c:v>
                </c:pt>
                <c:pt idx="2142">
                  <c:v>231.53566872834597</c:v>
                </c:pt>
                <c:pt idx="2143">
                  <c:v>232.14192878871205</c:v>
                </c:pt>
                <c:pt idx="2144">
                  <c:v>232.94240584096968</c:v>
                </c:pt>
                <c:pt idx="2145">
                  <c:v>233.92829769771535</c:v>
                </c:pt>
                <c:pt idx="2146">
                  <c:v>235.09000163502313</c:v>
                </c:pt>
                <c:pt idx="2147">
                  <c:v>236.41714295609202</c:v>
                </c:pt>
                <c:pt idx="2148">
                  <c:v>237.89860943816259</c:v>
                </c:pt>
                <c:pt idx="2149">
                  <c:v>239.52259162540486</c:v>
                </c:pt>
                <c:pt idx="2150">
                  <c:v>241.27662889662886</c:v>
                </c:pt>
                <c:pt idx="2151">
                  <c:v>243.14766119447995</c:v>
                </c:pt>
                <c:pt idx="2152">
                  <c:v>245.12208625160989</c:v>
                </c:pt>
                <c:pt idx="2153">
                  <c:v>247.18582208890643</c:v>
                </c:pt>
                <c:pt idx="2154">
                  <c:v>249.32437449145655</c:v>
                </c:pt>
                <c:pt idx="2155">
                  <c:v>251.52290909033312</c:v>
                </c:pt>
                <c:pt idx="2156">
                  <c:v>253.76632759399899</c:v>
                </c:pt>
                <c:pt idx="2157">
                  <c:v>256.03934762426542</c:v>
                </c:pt>
                <c:pt idx="2158">
                  <c:v>258.32658552113901</c:v>
                </c:pt>
                <c:pt idx="2159">
                  <c:v>260.61264139196777</c:v>
                </c:pt>
                <c:pt idx="2160">
                  <c:v>262.88218559696088</c:v>
                </c:pt>
                <c:pt idx="2161">
                  <c:v>265.12004578963536</c:v>
                </c:pt>
                <c:pt idx="2162">
                  <c:v>267.31129357135501</c:v>
                </c:pt>
                <c:pt idx="2163">
                  <c:v>269.44132977801848</c:v>
                </c:pt>
                <c:pt idx="2164">
                  <c:v>271.49596739782044</c:v>
                </c:pt>
                <c:pt idx="2165">
                  <c:v>273.46151112481095</c:v>
                </c:pt>
                <c:pt idx="2166">
                  <c:v>275.32483258567197</c:v>
                </c:pt>
                <c:pt idx="2167">
                  <c:v>277.07344033747194</c:v>
                </c:pt>
                <c:pt idx="2168">
                  <c:v>278.69554382155025</c:v>
                </c:pt>
                <c:pt idx="2169">
                  <c:v>280.18011057113557</c:v>
                </c:pt>
                <c:pt idx="2170">
                  <c:v>281.51691610446613</c:v>
                </c:pt>
                <c:pt idx="2171">
                  <c:v>282.69658608651901</c:v>
                </c:pt>
                <c:pt idx="2172">
                  <c:v>283.71063050546422</c:v>
                </c:pt>
                <c:pt idx="2173">
                  <c:v>284.55146977849154</c:v>
                </c:pt>
                <c:pt idx="2174">
                  <c:v>285.21245286928354</c:v>
                </c:pt>
                <c:pt idx="2175">
                  <c:v>285.68786765979667</c:v>
                </c:pt>
                <c:pt idx="2176">
                  <c:v>285.97294396628917</c:v>
                </c:pt>
                <c:pt idx="2177">
                  <c:v>286.06384971862337</c:v>
                </c:pt>
                <c:pt idx="2178">
                  <c:v>285.95768092871845</c:v>
                </c:pt>
                <c:pt idx="2179">
                  <c:v>285.65244615581321</c:v>
                </c:pt>
                <c:pt idx="2180">
                  <c:v>285.14704623136686</c:v>
                </c:pt>
                <c:pt idx="2181">
                  <c:v>284.44125003471333</c:v>
                </c:pt>
                <c:pt idx="2182">
                  <c:v>283.53566711290762</c:v>
                </c:pt>
                <c:pt idx="2183">
                  <c:v>282.43171791649672</c:v>
                </c:pt>
                <c:pt idx="2184">
                  <c:v>281.13160237997215</c:v>
                </c:pt>
                <c:pt idx="2185">
                  <c:v>279.63826751475699</c:v>
                </c:pt>
                <c:pt idx="2186">
                  <c:v>278.17641033814897</c:v>
                </c:pt>
                <c:pt idx="2187">
                  <c:v>276.74488273322811</c:v>
                </c:pt>
                <c:pt idx="2188">
                  <c:v>275.342595663905</c:v>
                </c:pt>
                <c:pt idx="2189">
                  <c:v>273.96851527384064</c:v>
                </c:pt>
                <c:pt idx="2190">
                  <c:v>272.62165929820281</c:v>
                </c:pt>
                <c:pt idx="2191">
                  <c:v>271.30109375886565</c:v>
                </c:pt>
                <c:pt idx="2192">
                  <c:v>270.00592991681413</c:v>
                </c:pt>
                <c:pt idx="2193">
                  <c:v>268.73532145829012</c:v>
                </c:pt>
                <c:pt idx="2194">
                  <c:v>267.48846189366367</c:v>
                </c:pt>
                <c:pt idx="2195">
                  <c:v>266.2645821501722</c:v>
                </c:pt>
                <c:pt idx="2196">
                  <c:v>265.06294834158194</c:v>
                </c:pt>
                <c:pt idx="2197">
                  <c:v>263.88285969951983</c:v>
                </c:pt>
                <c:pt idx="2198">
                  <c:v>262.7236466527271</c:v>
                </c:pt>
                <c:pt idx="2199">
                  <c:v>261.58466904182433</c:v>
                </c:pt>
                <c:pt idx="2200">
                  <c:v>260.46531445836735</c:v>
                </c:pt>
                <c:pt idx="2201">
                  <c:v>259.36499669803823</c:v>
                </c:pt>
                <c:pt idx="2202">
                  <c:v>258.28315431876371</c:v>
                </c:pt>
                <c:pt idx="2203">
                  <c:v>257.21924929540478</c:v>
                </c:pt>
                <c:pt idx="2204">
                  <c:v>256.17276576342209</c:v>
                </c:pt>
                <c:pt idx="2205">
                  <c:v>255.14320884460636</c:v>
                </c:pt>
                <c:pt idx="2206">
                  <c:v>254.13010354857747</c:v>
                </c:pt>
                <c:pt idx="2207">
                  <c:v>253.13299374430886</c:v>
                </c:pt>
                <c:pt idx="2208">
                  <c:v>252.15144119643304</c:v>
                </c:pt>
                <c:pt idx="2209">
                  <c:v>251.18502466153328</c:v>
                </c:pt>
                <c:pt idx="2210">
                  <c:v>250.23333904003366</c:v>
                </c:pt>
                <c:pt idx="2211">
                  <c:v>249.29599457966739</c:v>
                </c:pt>
                <c:pt idx="2212">
                  <c:v>248.37261612683594</c:v>
                </c:pt>
                <c:pt idx="2213">
                  <c:v>247.46284242247415</c:v>
                </c:pt>
                <c:pt idx="2214">
                  <c:v>246.56632543931059</c:v>
                </c:pt>
                <c:pt idx="2215">
                  <c:v>245.68272975766146</c:v>
                </c:pt>
                <c:pt idx="2216">
                  <c:v>244.81173197712357</c:v>
                </c:pt>
                <c:pt idx="2217">
                  <c:v>243.95302016173775</c:v>
                </c:pt>
                <c:pt idx="2218">
                  <c:v>243.10629331638339</c:v>
                </c:pt>
                <c:pt idx="2219">
                  <c:v>242.27126089233573</c:v>
                </c:pt>
                <c:pt idx="2220">
                  <c:v>241.44764232007526</c:v>
                </c:pt>
                <c:pt idx="2221">
                  <c:v>240.63516656758173</c:v>
                </c:pt>
                <c:pt idx="2222">
                  <c:v>239.8335717224773</c:v>
                </c:pt>
                <c:pt idx="2223">
                  <c:v>239.04260459650314</c:v>
                </c:pt>
                <c:pt idx="2224">
                  <c:v>238.26202035092487</c:v>
                </c:pt>
                <c:pt idx="2225">
                  <c:v>237.49158214156321</c:v>
                </c:pt>
                <c:pt idx="2226">
                  <c:v>236.73106078223972</c:v>
                </c:pt>
                <c:pt idx="2227">
                  <c:v>235.98023442551289</c:v>
                </c:pt>
                <c:pt idx="2228">
                  <c:v>235.23888825965867</c:v>
                </c:pt>
                <c:pt idx="2229">
                  <c:v>234.50681422092262</c:v>
                </c:pt>
                <c:pt idx="2230">
                  <c:v>233.78381072013698</c:v>
                </c:pt>
                <c:pt idx="2231">
                  <c:v>233.06968238285845</c:v>
                </c:pt>
                <c:pt idx="2232">
                  <c:v>232.36423980223901</c:v>
                </c:pt>
                <c:pt idx="2233">
                  <c:v>231.66729930389511</c:v>
                </c:pt>
                <c:pt idx="2234">
                  <c:v>231.19971845278613</c:v>
                </c:pt>
                <c:pt idx="2235">
                  <c:v>230.95776943450605</c:v>
                </c:pt>
                <c:pt idx="2236">
                  <c:v>230.93687551801327</c:v>
                </c:pt>
                <c:pt idx="2237">
                  <c:v>231.13160464123209</c:v>
                </c:pt>
                <c:pt idx="2238">
                  <c:v>231.53566872834668</c:v>
                </c:pt>
                <c:pt idx="2239">
                  <c:v>232.14192878871273</c:v>
                </c:pt>
                <c:pt idx="2240">
                  <c:v>232.94240584097034</c:v>
                </c:pt>
                <c:pt idx="2241">
                  <c:v>233.928297697716</c:v>
                </c:pt>
                <c:pt idx="2242">
                  <c:v>235.09000163502378</c:v>
                </c:pt>
                <c:pt idx="2243">
                  <c:v>236.41714295609268</c:v>
                </c:pt>
                <c:pt idx="2244">
                  <c:v>237.89860943816325</c:v>
                </c:pt>
                <c:pt idx="2245">
                  <c:v>239.52259162540551</c:v>
                </c:pt>
                <c:pt idx="2246">
                  <c:v>241.27662889662952</c:v>
                </c:pt>
                <c:pt idx="2247">
                  <c:v>243.14766119448061</c:v>
                </c:pt>
                <c:pt idx="2248">
                  <c:v>245.12208625161054</c:v>
                </c:pt>
                <c:pt idx="2249">
                  <c:v>247.18582208890709</c:v>
                </c:pt>
                <c:pt idx="2250">
                  <c:v>249.32437449145718</c:v>
                </c:pt>
                <c:pt idx="2251">
                  <c:v>251.52290909033371</c:v>
                </c:pt>
                <c:pt idx="2252">
                  <c:v>253.76632759399959</c:v>
                </c:pt>
                <c:pt idx="2253">
                  <c:v>256.03934762426599</c:v>
                </c:pt>
                <c:pt idx="2254">
                  <c:v>258.32658552113958</c:v>
                </c:pt>
                <c:pt idx="2255">
                  <c:v>260.61264139196834</c:v>
                </c:pt>
                <c:pt idx="2256">
                  <c:v>262.88218559696145</c:v>
                </c:pt>
                <c:pt idx="2257">
                  <c:v>265.12004578963587</c:v>
                </c:pt>
                <c:pt idx="2258">
                  <c:v>267.31129357135552</c:v>
                </c:pt>
                <c:pt idx="2259">
                  <c:v>269.441329778019</c:v>
                </c:pt>
                <c:pt idx="2260">
                  <c:v>271.49596739782095</c:v>
                </c:pt>
                <c:pt idx="2261">
                  <c:v>273.46151112481141</c:v>
                </c:pt>
                <c:pt idx="2262">
                  <c:v>275.32483258567243</c:v>
                </c:pt>
                <c:pt idx="2263">
                  <c:v>277.07344033747239</c:v>
                </c:pt>
                <c:pt idx="2264">
                  <c:v>278.6955438215507</c:v>
                </c:pt>
                <c:pt idx="2265">
                  <c:v>280.18011057113603</c:v>
                </c:pt>
                <c:pt idx="2266">
                  <c:v>281.51691610446659</c:v>
                </c:pt>
                <c:pt idx="2267">
                  <c:v>282.69658608651946</c:v>
                </c:pt>
                <c:pt idx="2268">
                  <c:v>283.71063050546468</c:v>
                </c:pt>
                <c:pt idx="2269">
                  <c:v>284.55146977849193</c:v>
                </c:pt>
                <c:pt idx="2270">
                  <c:v>285.21245286928394</c:v>
                </c:pt>
                <c:pt idx="2271">
                  <c:v>285.68786765979701</c:v>
                </c:pt>
                <c:pt idx="2272">
                  <c:v>285.97294396628951</c:v>
                </c:pt>
                <c:pt idx="2273">
                  <c:v>286.06384971862371</c:v>
                </c:pt>
                <c:pt idx="2274">
                  <c:v>285.95768092871879</c:v>
                </c:pt>
                <c:pt idx="2275">
                  <c:v>285.65244615581355</c:v>
                </c:pt>
                <c:pt idx="2276">
                  <c:v>285.1470462313672</c:v>
                </c:pt>
                <c:pt idx="2277">
                  <c:v>284.44125003471368</c:v>
                </c:pt>
                <c:pt idx="2278">
                  <c:v>283.53566711290796</c:v>
                </c:pt>
                <c:pt idx="2279">
                  <c:v>282.43171791649706</c:v>
                </c:pt>
                <c:pt idx="2280">
                  <c:v>281.13160237997249</c:v>
                </c:pt>
                <c:pt idx="2281">
                  <c:v>279.63826751475733</c:v>
                </c:pt>
                <c:pt idx="2282">
                  <c:v>278.17641033814931</c:v>
                </c:pt>
                <c:pt idx="2283">
                  <c:v>276.74488273322845</c:v>
                </c:pt>
                <c:pt idx="2284">
                  <c:v>275.34259566390534</c:v>
                </c:pt>
                <c:pt idx="2285">
                  <c:v>273.96851527384098</c:v>
                </c:pt>
                <c:pt idx="2286">
                  <c:v>272.62165929820316</c:v>
                </c:pt>
                <c:pt idx="2287">
                  <c:v>271.30109375886599</c:v>
                </c:pt>
                <c:pt idx="2288">
                  <c:v>270.00592991681447</c:v>
                </c:pt>
                <c:pt idx="2289">
                  <c:v>268.73532145829046</c:v>
                </c:pt>
                <c:pt idx="2290">
                  <c:v>267.48846189366401</c:v>
                </c:pt>
                <c:pt idx="2291">
                  <c:v>266.26458215017254</c:v>
                </c:pt>
                <c:pt idx="2292">
                  <c:v>265.06294834158228</c:v>
                </c:pt>
                <c:pt idx="2293">
                  <c:v>263.88285969952017</c:v>
                </c:pt>
                <c:pt idx="2294">
                  <c:v>262.72364665272744</c:v>
                </c:pt>
                <c:pt idx="2295">
                  <c:v>261.58466904182467</c:v>
                </c:pt>
                <c:pt idx="2296">
                  <c:v>260.46531445836769</c:v>
                </c:pt>
                <c:pt idx="2297">
                  <c:v>259.36499669803857</c:v>
                </c:pt>
                <c:pt idx="2298">
                  <c:v>258.28315431876405</c:v>
                </c:pt>
                <c:pt idx="2299">
                  <c:v>257.21924929540512</c:v>
                </c:pt>
                <c:pt idx="2300">
                  <c:v>256.17276576342243</c:v>
                </c:pt>
                <c:pt idx="2301">
                  <c:v>255.1432088446067</c:v>
                </c:pt>
                <c:pt idx="2302">
                  <c:v>254.13010354857781</c:v>
                </c:pt>
                <c:pt idx="2303">
                  <c:v>253.1329937443092</c:v>
                </c:pt>
                <c:pt idx="2304">
                  <c:v>252.15144119643338</c:v>
                </c:pt>
                <c:pt idx="2305">
                  <c:v>251.18502466153359</c:v>
                </c:pt>
                <c:pt idx="2306">
                  <c:v>250.23333904003397</c:v>
                </c:pt>
                <c:pt idx="2307">
                  <c:v>249.29599457966771</c:v>
                </c:pt>
                <c:pt idx="2308">
                  <c:v>248.37261612683625</c:v>
                </c:pt>
                <c:pt idx="2309">
                  <c:v>247.46284242247447</c:v>
                </c:pt>
                <c:pt idx="2310">
                  <c:v>246.5663254393109</c:v>
                </c:pt>
                <c:pt idx="2311">
                  <c:v>245.68272975766178</c:v>
                </c:pt>
                <c:pt idx="2312">
                  <c:v>244.81173197712388</c:v>
                </c:pt>
                <c:pt idx="2313">
                  <c:v>243.95302016173807</c:v>
                </c:pt>
                <c:pt idx="2314">
                  <c:v>243.1062933163837</c:v>
                </c:pt>
                <c:pt idx="2315">
                  <c:v>242.27126089233604</c:v>
                </c:pt>
                <c:pt idx="2316">
                  <c:v>241.44764232007554</c:v>
                </c:pt>
                <c:pt idx="2317">
                  <c:v>240.63516656758202</c:v>
                </c:pt>
                <c:pt idx="2318">
                  <c:v>239.83357172247759</c:v>
                </c:pt>
                <c:pt idx="2319">
                  <c:v>239.04260459650342</c:v>
                </c:pt>
                <c:pt idx="2320">
                  <c:v>238.26202035092516</c:v>
                </c:pt>
                <c:pt idx="2321">
                  <c:v>237.4915821415635</c:v>
                </c:pt>
                <c:pt idx="2322">
                  <c:v>236.73106078224001</c:v>
                </c:pt>
                <c:pt idx="2323">
                  <c:v>235.98023442551317</c:v>
                </c:pt>
                <c:pt idx="2324">
                  <c:v>235.23888825965895</c:v>
                </c:pt>
                <c:pt idx="2325">
                  <c:v>234.50681422092291</c:v>
                </c:pt>
                <c:pt idx="2326">
                  <c:v>233.78381072013727</c:v>
                </c:pt>
                <c:pt idx="2327">
                  <c:v>233.06968238285873</c:v>
                </c:pt>
                <c:pt idx="2328">
                  <c:v>232.36423980223927</c:v>
                </c:pt>
                <c:pt idx="2329">
                  <c:v>231.66729930389536</c:v>
                </c:pt>
                <c:pt idx="2330">
                  <c:v>231.19971845278639</c:v>
                </c:pt>
                <c:pt idx="2331">
                  <c:v>230.95776943450628</c:v>
                </c:pt>
                <c:pt idx="2332">
                  <c:v>230.93687551801349</c:v>
                </c:pt>
                <c:pt idx="2333">
                  <c:v>231.13160464123231</c:v>
                </c:pt>
                <c:pt idx="2334">
                  <c:v>231.53566872834691</c:v>
                </c:pt>
                <c:pt idx="2335">
                  <c:v>232.14192878871296</c:v>
                </c:pt>
                <c:pt idx="2336">
                  <c:v>232.94240584097057</c:v>
                </c:pt>
                <c:pt idx="2337">
                  <c:v>233.92829769771623</c:v>
                </c:pt>
                <c:pt idx="2338">
                  <c:v>235.09000163502401</c:v>
                </c:pt>
                <c:pt idx="2339">
                  <c:v>236.4171429560929</c:v>
                </c:pt>
                <c:pt idx="2340">
                  <c:v>237.89860943816345</c:v>
                </c:pt>
                <c:pt idx="2341">
                  <c:v>239.52259162540571</c:v>
                </c:pt>
                <c:pt idx="2342">
                  <c:v>241.27662889662972</c:v>
                </c:pt>
                <c:pt idx="2343">
                  <c:v>243.14766119448078</c:v>
                </c:pt>
                <c:pt idx="2344">
                  <c:v>245.12208625161071</c:v>
                </c:pt>
                <c:pt idx="2345">
                  <c:v>247.18582208890723</c:v>
                </c:pt>
                <c:pt idx="2346">
                  <c:v>249.32437449145732</c:v>
                </c:pt>
                <c:pt idx="2347">
                  <c:v>251.52290909033385</c:v>
                </c:pt>
                <c:pt idx="2348">
                  <c:v>253.76632759399973</c:v>
                </c:pt>
                <c:pt idx="2349">
                  <c:v>256.03934762426616</c:v>
                </c:pt>
                <c:pt idx="2350">
                  <c:v>258.32658552113975</c:v>
                </c:pt>
                <c:pt idx="2351">
                  <c:v>260.61264139196851</c:v>
                </c:pt>
                <c:pt idx="2352">
                  <c:v>262.88218559696162</c:v>
                </c:pt>
                <c:pt idx="2353">
                  <c:v>265.12004578963604</c:v>
                </c:pt>
                <c:pt idx="2354">
                  <c:v>267.31129357135563</c:v>
                </c:pt>
                <c:pt idx="2355">
                  <c:v>269.44132977801911</c:v>
                </c:pt>
                <c:pt idx="2356">
                  <c:v>271.49596739782106</c:v>
                </c:pt>
                <c:pt idx="2357">
                  <c:v>273.46151112481152</c:v>
                </c:pt>
                <c:pt idx="2358">
                  <c:v>275.32483258567254</c:v>
                </c:pt>
                <c:pt idx="2359">
                  <c:v>277.07344033747245</c:v>
                </c:pt>
                <c:pt idx="2360">
                  <c:v>278.69554382155076</c:v>
                </c:pt>
                <c:pt idx="2361">
                  <c:v>280.18011057113608</c:v>
                </c:pt>
                <c:pt idx="2362">
                  <c:v>281.51691610446665</c:v>
                </c:pt>
                <c:pt idx="2363">
                  <c:v>282.69658608651952</c:v>
                </c:pt>
                <c:pt idx="2364">
                  <c:v>283.71063050546474</c:v>
                </c:pt>
                <c:pt idx="2365">
                  <c:v>284.55146977849199</c:v>
                </c:pt>
                <c:pt idx="2366">
                  <c:v>285.21245286928399</c:v>
                </c:pt>
                <c:pt idx="2367">
                  <c:v>285.68786765979706</c:v>
                </c:pt>
                <c:pt idx="2368">
                  <c:v>285.97294396628956</c:v>
                </c:pt>
                <c:pt idx="2369">
                  <c:v>286.06384971862377</c:v>
                </c:pt>
                <c:pt idx="2370">
                  <c:v>285.95768092871884</c:v>
                </c:pt>
                <c:pt idx="2371">
                  <c:v>285.65244615581361</c:v>
                </c:pt>
                <c:pt idx="2372">
                  <c:v>285.14704623136726</c:v>
                </c:pt>
                <c:pt idx="2373">
                  <c:v>284.44125003471373</c:v>
                </c:pt>
                <c:pt idx="2374">
                  <c:v>283.53566711290802</c:v>
                </c:pt>
                <c:pt idx="2375">
                  <c:v>282.43171791649712</c:v>
                </c:pt>
                <c:pt idx="2376">
                  <c:v>281.13160237997255</c:v>
                </c:pt>
                <c:pt idx="2377">
                  <c:v>279.63826751475739</c:v>
                </c:pt>
                <c:pt idx="2378">
                  <c:v>278.17641033814937</c:v>
                </c:pt>
                <c:pt idx="2379">
                  <c:v>276.74488273322851</c:v>
                </c:pt>
                <c:pt idx="2380">
                  <c:v>275.3425956639054</c:v>
                </c:pt>
                <c:pt idx="2381">
                  <c:v>273.96851527384104</c:v>
                </c:pt>
                <c:pt idx="2382">
                  <c:v>272.62165929820321</c:v>
                </c:pt>
                <c:pt idx="2383">
                  <c:v>271.30109375886605</c:v>
                </c:pt>
                <c:pt idx="2384">
                  <c:v>270.00592991681452</c:v>
                </c:pt>
                <c:pt idx="2385">
                  <c:v>268.73532145829051</c:v>
                </c:pt>
                <c:pt idx="2386">
                  <c:v>267.48846189366407</c:v>
                </c:pt>
                <c:pt idx="2387">
                  <c:v>266.2645821501726</c:v>
                </c:pt>
                <c:pt idx="2388">
                  <c:v>265.06294834158234</c:v>
                </c:pt>
                <c:pt idx="2389">
                  <c:v>263.88285969952022</c:v>
                </c:pt>
                <c:pt idx="2390">
                  <c:v>262.7236466527275</c:v>
                </c:pt>
                <c:pt idx="2391">
                  <c:v>261.58466904182472</c:v>
                </c:pt>
                <c:pt idx="2392">
                  <c:v>260.46531445836774</c:v>
                </c:pt>
                <c:pt idx="2393">
                  <c:v>259.36499669803862</c:v>
                </c:pt>
                <c:pt idx="2394">
                  <c:v>258.2831543187641</c:v>
                </c:pt>
                <c:pt idx="2395">
                  <c:v>257.21924929540518</c:v>
                </c:pt>
                <c:pt idx="2396">
                  <c:v>256.17276576342249</c:v>
                </c:pt>
                <c:pt idx="2397">
                  <c:v>255.14320884460676</c:v>
                </c:pt>
                <c:pt idx="2398">
                  <c:v>254.13010354857786</c:v>
                </c:pt>
                <c:pt idx="2399">
                  <c:v>253.13299374430926</c:v>
                </c:pt>
                <c:pt idx="2400">
                  <c:v>252.15144119643344</c:v>
                </c:pt>
                <c:pt idx="2401">
                  <c:v>251.18502466153365</c:v>
                </c:pt>
                <c:pt idx="2402">
                  <c:v>250.23333904003402</c:v>
                </c:pt>
                <c:pt idx="2403">
                  <c:v>249.29599457966776</c:v>
                </c:pt>
                <c:pt idx="2404">
                  <c:v>248.37261612683631</c:v>
                </c:pt>
                <c:pt idx="2405">
                  <c:v>247.46284242247452</c:v>
                </c:pt>
                <c:pt idx="2406">
                  <c:v>246.56632543931096</c:v>
                </c:pt>
                <c:pt idx="2407">
                  <c:v>245.68272975766183</c:v>
                </c:pt>
                <c:pt idx="2408">
                  <c:v>244.81173197712394</c:v>
                </c:pt>
                <c:pt idx="2409">
                  <c:v>243.95302016173812</c:v>
                </c:pt>
                <c:pt idx="2410">
                  <c:v>243.10629331638376</c:v>
                </c:pt>
                <c:pt idx="2411">
                  <c:v>242.2712608923361</c:v>
                </c:pt>
                <c:pt idx="2412">
                  <c:v>241.4476423200756</c:v>
                </c:pt>
                <c:pt idx="2413">
                  <c:v>240.63516656758208</c:v>
                </c:pt>
                <c:pt idx="2414">
                  <c:v>239.83357172247764</c:v>
                </c:pt>
                <c:pt idx="2415">
                  <c:v>239.04260459650348</c:v>
                </c:pt>
                <c:pt idx="2416">
                  <c:v>238.26202035092521</c:v>
                </c:pt>
                <c:pt idx="2417">
                  <c:v>237.49158214156355</c:v>
                </c:pt>
                <c:pt idx="2418">
                  <c:v>236.73106078224006</c:v>
                </c:pt>
                <c:pt idx="2419">
                  <c:v>235.98023442551323</c:v>
                </c:pt>
                <c:pt idx="2420">
                  <c:v>235.23888825965901</c:v>
                </c:pt>
                <c:pt idx="2421">
                  <c:v>234.50681422092296</c:v>
                </c:pt>
                <c:pt idx="2422">
                  <c:v>233.78381072013732</c:v>
                </c:pt>
                <c:pt idx="2423">
                  <c:v>233.06968238285879</c:v>
                </c:pt>
                <c:pt idx="2424">
                  <c:v>232.36423980223933</c:v>
                </c:pt>
                <c:pt idx="2425">
                  <c:v>231.66729930389542</c:v>
                </c:pt>
                <c:pt idx="2426">
                  <c:v>231.19971845278644</c:v>
                </c:pt>
                <c:pt idx="2427">
                  <c:v>230.95776943450633</c:v>
                </c:pt>
                <c:pt idx="2428">
                  <c:v>230.93687551801355</c:v>
                </c:pt>
                <c:pt idx="2429">
                  <c:v>231.13160464123237</c:v>
                </c:pt>
                <c:pt idx="2430">
                  <c:v>231.53566872834696</c:v>
                </c:pt>
                <c:pt idx="2431">
                  <c:v>232.14192878871302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Sheet1!$AD$8:$AD$2439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0.19080201917360495</c:v>
                </c:pt>
                <c:pt idx="27">
                  <c:v>0.57158901398193684</c:v>
                </c:pt>
                <c:pt idx="28">
                  <c:v>1.1407303960288573</c:v>
                </c:pt>
                <c:pt idx="29">
                  <c:v>1.895789014186068</c:v>
                </c:pt>
                <c:pt idx="30">
                  <c:v>2.8335315892262702</c:v>
                </c:pt>
                <c:pt idx="31">
                  <c:v>3.9499425538252693</c:v>
                </c:pt>
                <c:pt idx="32">
                  <c:v>5.2402412343116573</c:v>
                </c:pt>
                <c:pt idx="33">
                  <c:v>6.6989022941039806</c:v>
                </c:pt>
                <c:pt idx="34">
                  <c:v>8.3196793427502893</c:v>
                </c:pt>
                <c:pt idx="35">
                  <c:v>10.095631599262754</c:v>
                </c:pt>
                <c:pt idx="36">
                  <c:v>12.019153484397041</c:v>
                </c:pt>
                <c:pt idx="37">
                  <c:v>14.082007003994891</c:v>
                </c:pt>
                <c:pt idx="38">
                  <c:v>16.275356774747479</c:v>
                </c:pt>
                <c:pt idx="39">
                  <c:v>18.589807534908079</c:v>
                </c:pt>
                <c:pt idx="40">
                  <c:v>21.015443975630468</c:v>
                </c:pt>
                <c:pt idx="41">
                  <c:v>23.54187272365596</c:v>
                </c:pt>
                <c:pt idx="42">
                  <c:v>26.158266302812908</c:v>
                </c:pt>
                <c:pt idx="43">
                  <c:v>28.853408899910491</c:v>
                </c:pt>
                <c:pt idx="44">
                  <c:v>31.61574375969014</c:v>
                </c:pt>
                <c:pt idx="45">
                  <c:v>34.433422033061852</c:v>
                </c:pt>
                <c:pt idx="46">
                  <c:v>37.294352902383778</c:v>
                </c:pt>
                <c:pt idx="47">
                  <c:v>40.186254806530549</c:v>
                </c:pt>
                <c:pt idx="48">
                  <c:v>43.096707586472014</c:v>
                </c:pt>
                <c:pt idx="49">
                  <c:v>46.013205368665361</c:v>
                </c:pt>
                <c:pt idx="50">
                  <c:v>48.923209998484452</c:v>
                </c:pt>
                <c:pt idx="51">
                  <c:v>51.814204829052294</c:v>
                </c:pt>
                <c:pt idx="52">
                  <c:v>54.673748662254859</c:v>
                </c:pt>
                <c:pt idx="53">
                  <c:v>57.489529628623288</c:v>
                </c:pt>
                <c:pt idx="54">
                  <c:v>60.249418781578477</c:v>
                </c:pt>
                <c:pt idx="55">
                  <c:v>62.94152316979941</c:v>
                </c:pt>
                <c:pt idx="56">
                  <c:v>65.554238139902452</c:v>
                </c:pt>
                <c:pt idx="57">
                  <c:v>68.076298610999004</c:v>
                </c:pt>
                <c:pt idx="58">
                  <c:v>70.496829053881569</c:v>
                </c:pt>
                <c:pt idx="59">
                  <c:v>72.805391901423533</c:v>
                </c:pt>
                <c:pt idx="60">
                  <c:v>74.992034114059479</c:v>
                </c:pt>
                <c:pt idx="61">
                  <c:v>77.047331625627393</c:v>
                </c:pt>
                <c:pt idx="62">
                  <c:v>78.962431400929049</c:v>
                </c:pt>
                <c:pt idx="63">
                  <c:v>80.729090847424956</c:v>
                </c:pt>
                <c:pt idx="64">
                  <c:v>82.339714339621224</c:v>
                </c:pt>
                <c:pt idx="65">
                  <c:v>83.787386635770929</c:v>
                </c:pt>
                <c:pt idx="66">
                  <c:v>85.06590299209708</c:v>
                </c:pt>
                <c:pt idx="67">
                  <c:v>86.169795809204828</c:v>
                </c:pt>
                <c:pt idx="68">
                  <c:v>87.094357677838715</c:v>
                </c:pt>
                <c:pt idx="69">
                  <c:v>87.83566072564355</c:v>
                </c:pt>
                <c:pt idx="70">
                  <c:v>88.390572201984867</c:v>
                </c:pt>
                <c:pt idx="71">
                  <c:v>88.756766273009404</c:v>
                </c:pt>
                <c:pt idx="72">
                  <c:v>88.932732032829279</c:v>
                </c:pt>
                <c:pt idx="73">
                  <c:v>88.917777767930332</c:v>
                </c:pt>
                <c:pt idx="74">
                  <c:v>88.902833558885249</c:v>
                </c:pt>
                <c:pt idx="75">
                  <c:v>88.887899393864842</c:v>
                </c:pt>
                <c:pt idx="76">
                  <c:v>88.872975261059807</c:v>
                </c:pt>
                <c:pt idx="77">
                  <c:v>88.858061148680676</c:v>
                </c:pt>
                <c:pt idx="78">
                  <c:v>88.843157044957749</c:v>
                </c:pt>
                <c:pt idx="79">
                  <c:v>88.82826293814108</c:v>
                </c:pt>
                <c:pt idx="80">
                  <c:v>88.813378816500418</c:v>
                </c:pt>
                <c:pt idx="81">
                  <c:v>88.798504668325165</c:v>
                </c:pt>
                <c:pt idx="82">
                  <c:v>88.783640481924337</c:v>
                </c:pt>
                <c:pt idx="83">
                  <c:v>88.768786245626515</c:v>
                </c:pt>
                <c:pt idx="84">
                  <c:v>88.753941947779808</c:v>
                </c:pt>
                <c:pt idx="85">
                  <c:v>88.739107576751806</c:v>
                </c:pt>
                <c:pt idx="86">
                  <c:v>88.724283120929556</c:v>
                </c:pt>
                <c:pt idx="87">
                  <c:v>88.709468568719501</c:v>
                </c:pt>
                <c:pt idx="88">
                  <c:v>88.69466390854744</c:v>
                </c:pt>
                <c:pt idx="89">
                  <c:v>88.679869128858471</c:v>
                </c:pt>
                <c:pt idx="90">
                  <c:v>88.665084218116988</c:v>
                </c:pt>
                <c:pt idx="91">
                  <c:v>88.650309164806615</c:v>
                </c:pt>
                <c:pt idx="92">
                  <c:v>88.635543957430158</c:v>
                </c:pt>
                <c:pt idx="93">
                  <c:v>88.620788584509569</c:v>
                </c:pt>
                <c:pt idx="94">
                  <c:v>88.606043034585923</c:v>
                </c:pt>
                <c:pt idx="95">
                  <c:v>88.591307296219341</c:v>
                </c:pt>
                <c:pt idx="96">
                  <c:v>88.576581357988985</c:v>
                </c:pt>
                <c:pt idx="97">
                  <c:v>88.561865208493003</c:v>
                </c:pt>
                <c:pt idx="98">
                  <c:v>88.547158836348473</c:v>
                </c:pt>
                <c:pt idx="99">
                  <c:v>88.532462230191385</c:v>
                </c:pt>
                <c:pt idx="100">
                  <c:v>88.517775378676589</c:v>
                </c:pt>
                <c:pt idx="101">
                  <c:v>88.50309827047775</c:v>
                </c:pt>
                <c:pt idx="102">
                  <c:v>88.488430894287319</c:v>
                </c:pt>
                <c:pt idx="103">
                  <c:v>88.473773238816477</c:v>
                </c:pt>
                <c:pt idx="104">
                  <c:v>88.459125292795122</c:v>
                </c:pt>
                <c:pt idx="105">
                  <c:v>88.444487044971794</c:v>
                </c:pt>
                <c:pt idx="106">
                  <c:v>88.429858484113666</c:v>
                </c:pt>
                <c:pt idx="107">
                  <c:v>88.415239599006469</c:v>
                </c:pt>
                <c:pt idx="108">
                  <c:v>88.400630378454494</c:v>
                </c:pt>
                <c:pt idx="109">
                  <c:v>88.38603081128052</c:v>
                </c:pt>
                <c:pt idx="110">
                  <c:v>88.371440886325786</c:v>
                </c:pt>
                <c:pt idx="111">
                  <c:v>88.356860592449962</c:v>
                </c:pt>
                <c:pt idx="112">
                  <c:v>88.34228991853108</c:v>
                </c:pt>
                <c:pt idx="113">
                  <c:v>88.327728853465516</c:v>
                </c:pt>
                <c:pt idx="114">
                  <c:v>88.313177386167965</c:v>
                </c:pt>
                <c:pt idx="115">
                  <c:v>88.298635505571369</c:v>
                </c:pt>
                <c:pt idx="116">
                  <c:v>88.284103200626888</c:v>
                </c:pt>
                <c:pt idx="117">
                  <c:v>88.269580460303885</c:v>
                </c:pt>
                <c:pt idx="118">
                  <c:v>88.255067273589859</c:v>
                </c:pt>
                <c:pt idx="119">
                  <c:v>88.24056362949041</c:v>
                </c:pt>
                <c:pt idx="120">
                  <c:v>88.226069517029217</c:v>
                </c:pt>
                <c:pt idx="121">
                  <c:v>88.211584925247976</c:v>
                </c:pt>
                <c:pt idx="122">
                  <c:v>88.38791186237998</c:v>
                </c:pt>
                <c:pt idx="123">
                  <c:v>88.754107690170173</c:v>
                </c:pt>
                <c:pt idx="124">
                  <c:v>89.308414590405292</c:v>
                </c:pt>
                <c:pt idx="125">
                  <c:v>90.048264650485791</c:v>
                </c:pt>
                <c:pt idx="126">
                  <c:v>90.97028840921719</c:v>
                </c:pt>
                <c:pt idx="127">
                  <c:v>92.07032682061012</c:v>
                </c:pt>
                <c:pt idx="128">
                  <c:v>93.343446583331414</c:v>
                </c:pt>
                <c:pt idx="129">
                  <c:v>94.783958774808482</c:v>
                </c:pt>
                <c:pt idx="130">
                  <c:v>96.385440721778906</c:v>
                </c:pt>
                <c:pt idx="131">
                  <c:v>98.14076103316485</c:v>
                </c:pt>
                <c:pt idx="132">
                  <c:v>100.04210771633552</c:v>
                </c:pt>
                <c:pt idx="133">
                  <c:v>102.08101929382761</c:v>
                </c:pt>
                <c:pt idx="134">
                  <c:v>104.24841883407073</c:v>
                </c:pt>
                <c:pt idx="135">
                  <c:v>106.5346508061871</c:v>
                </c:pt>
                <c:pt idx="136">
                  <c:v>108.92952066500852</c:v>
                </c:pt>
                <c:pt idx="137">
                  <c:v>111.42233706753863</c:v>
                </c:pt>
                <c:pt idx="138">
                  <c:v>114.0019566156152</c:v>
                </c:pt>
                <c:pt idx="139">
                  <c:v>116.65683101093597</c:v>
                </c:pt>
                <c:pt idx="140">
                  <c:v>119.37505649738128</c:v>
                </c:pt>
                <c:pt idx="141">
                  <c:v>122.14442545126302</c:v>
                </c:pt>
                <c:pt idx="142">
                  <c:v>124.95247996244593</c:v>
                </c:pt>
                <c:pt idx="143">
                  <c:v>127.78656722808518</c:v>
                </c:pt>
                <c:pt idx="144">
                  <c:v>130.63389655607625</c:v>
                </c:pt>
                <c:pt idx="145">
                  <c:v>133.48159774752895</c:v>
                </c:pt>
                <c:pt idx="146">
                  <c:v>136.31678059722336</c:v>
                </c:pt>
                <c:pt idx="147">
                  <c:v>139.12659521891499</c:v>
                </c:pt>
                <c:pt idx="148">
                  <c:v>141.89829286960676</c:v>
                </c:pt>
                <c:pt idx="149">
                  <c:v>144.61928691480082</c:v>
                </c:pt>
                <c:pt idx="150">
                  <c:v>147.27721354675521</c:v>
                </c:pt>
                <c:pt idx="151">
                  <c:v>149.85999184147801</c:v>
                </c:pt>
                <c:pt idx="152">
                  <c:v>152.35588271919855</c:v>
                </c:pt>
                <c:pt idx="153">
                  <c:v>154.75354635889596</c:v>
                </c:pt>
                <c:pt idx="154">
                  <c:v>157.04209761151685</c:v>
                </c:pt>
                <c:pt idx="155">
                  <c:v>159.21115895988748</c:v>
                </c:pt>
                <c:pt idx="156">
                  <c:v>161.25091058679646</c:v>
                </c:pt>
                <c:pt idx="157">
                  <c:v>163.152137136645</c:v>
                </c:pt>
                <c:pt idx="158">
                  <c:v>164.90627079032757</c:v>
                </c:pt>
                <c:pt idx="159">
                  <c:v>166.50543031702162</c:v>
                </c:pt>
                <c:pt idx="160">
                  <c:v>167.94245581925838</c:v>
                </c:pt>
                <c:pt idx="161">
                  <c:v>169.21093894750743</c:v>
                </c:pt>
                <c:pt idx="162">
                  <c:v>170.30524842564918</c:v>
                </c:pt>
                <c:pt idx="163">
                  <c:v>171.22055079696855</c:v>
                </c:pt>
                <c:pt idx="164">
                  <c:v>171.95282636934496</c:v>
                </c:pt>
                <c:pt idx="165">
                  <c:v>172.49888040575902</c:v>
                </c:pt>
                <c:pt idx="166">
                  <c:v>172.85634966977977</c:v>
                </c:pt>
                <c:pt idx="167">
                  <c:v>173.02370449323288</c:v>
                </c:pt>
                <c:pt idx="168">
                  <c:v>173.00024658297269</c:v>
                </c:pt>
                <c:pt idx="169">
                  <c:v>172.78610282416827</c:v>
                </c:pt>
                <c:pt idx="170">
                  <c:v>172.57301738696179</c:v>
                </c:pt>
                <c:pt idx="171">
                  <c:v>172.36098114245573</c:v>
                </c:pt>
                <c:pt idx="172">
                  <c:v>172.14998507391229</c:v>
                </c:pt>
                <c:pt idx="173">
                  <c:v>171.94002027496757</c:v>
                </c:pt>
                <c:pt idx="174">
                  <c:v>171.73107794788049</c:v>
                </c:pt>
                <c:pt idx="175">
                  <c:v>171.52314940181608</c:v>
                </c:pt>
                <c:pt idx="176">
                  <c:v>171.31622605116178</c:v>
                </c:pt>
                <c:pt idx="177">
                  <c:v>171.11029941387633</c:v>
                </c:pt>
                <c:pt idx="178">
                  <c:v>170.90536110987063</c:v>
                </c:pt>
                <c:pt idx="179">
                  <c:v>170.7014028594194</c:v>
                </c:pt>
                <c:pt idx="180">
                  <c:v>170.49841648160339</c:v>
                </c:pt>
                <c:pt idx="181">
                  <c:v>170.29639389278108</c:v>
                </c:pt>
                <c:pt idx="182">
                  <c:v>170.09532710508967</c:v>
                </c:pt>
                <c:pt idx="183">
                  <c:v>169.89520822497403</c:v>
                </c:pt>
                <c:pt idx="184">
                  <c:v>169.6960294517437</c:v>
                </c:pt>
                <c:pt idx="185">
                  <c:v>169.49778307615679</c:v>
                </c:pt>
                <c:pt idx="186">
                  <c:v>169.3004614790305</c:v>
                </c:pt>
                <c:pt idx="187">
                  <c:v>169.10405712987739</c:v>
                </c:pt>
                <c:pt idx="188">
                  <c:v>168.90856258556713</c:v>
                </c:pt>
                <c:pt idx="189">
                  <c:v>168.71397048901298</c:v>
                </c:pt>
                <c:pt idx="190">
                  <c:v>168.52027356788253</c:v>
                </c:pt>
                <c:pt idx="191">
                  <c:v>168.32746463333203</c:v>
                </c:pt>
                <c:pt idx="192">
                  <c:v>168.13553657876403</c:v>
                </c:pt>
                <c:pt idx="193">
                  <c:v>167.94448237860772</c:v>
                </c:pt>
                <c:pt idx="194">
                  <c:v>167.75429508712136</c:v>
                </c:pt>
                <c:pt idx="195">
                  <c:v>167.56496783721653</c:v>
                </c:pt>
                <c:pt idx="196">
                  <c:v>167.37649383930352</c:v>
                </c:pt>
                <c:pt idx="197">
                  <c:v>167.18886638015763</c:v>
                </c:pt>
                <c:pt idx="198">
                  <c:v>167.00207882180581</c:v>
                </c:pt>
                <c:pt idx="199">
                  <c:v>166.81612460043308</c:v>
                </c:pt>
                <c:pt idx="200">
                  <c:v>166.63099722530868</c:v>
                </c:pt>
                <c:pt idx="201">
                  <c:v>166.44669027773108</c:v>
                </c:pt>
                <c:pt idx="202">
                  <c:v>166.26319740999185</c:v>
                </c:pt>
                <c:pt idx="203">
                  <c:v>166.08051234435766</c:v>
                </c:pt>
                <c:pt idx="204">
                  <c:v>165.89862887207042</c:v>
                </c:pt>
                <c:pt idx="205">
                  <c:v>165.71754085236469</c:v>
                </c:pt>
                <c:pt idx="206">
                  <c:v>165.53724221150244</c:v>
                </c:pt>
                <c:pt idx="207">
                  <c:v>165.35772694182464</c:v>
                </c:pt>
                <c:pt idx="208">
                  <c:v>165.17898910081914</c:v>
                </c:pt>
                <c:pt idx="209">
                  <c:v>165.00102281020489</c:v>
                </c:pt>
                <c:pt idx="210">
                  <c:v>164.8238222550319</c:v>
                </c:pt>
                <c:pt idx="211">
                  <c:v>164.64738168279661</c:v>
                </c:pt>
                <c:pt idx="212">
                  <c:v>164.47169540257246</c:v>
                </c:pt>
                <c:pt idx="213">
                  <c:v>164.29675778415535</c:v>
                </c:pt>
                <c:pt idx="214">
                  <c:v>164.12256325722362</c:v>
                </c:pt>
                <c:pt idx="215">
                  <c:v>163.94910631051235</c:v>
                </c:pt>
                <c:pt idx="216">
                  <c:v>163.77638149100153</c:v>
                </c:pt>
                <c:pt idx="217">
                  <c:v>163.60438340311802</c:v>
                </c:pt>
                <c:pt idx="218">
                  <c:v>163.6239087271245</c:v>
                </c:pt>
                <c:pt idx="219">
                  <c:v>163.83333724823123</c:v>
                </c:pt>
                <c:pt idx="220">
                  <c:v>164.2302411576531</c:v>
                </c:pt>
                <c:pt idx="221">
                  <c:v>164.81138717323208</c:v>
                </c:pt>
                <c:pt idx="222">
                  <c:v>165.57274241911512</c:v>
                </c:pt>
                <c:pt idx="223">
                  <c:v>166.50948408846961</c:v>
                </c:pt>
                <c:pt idx="224">
                  <c:v>167.61601290401649</c:v>
                </c:pt>
                <c:pt idx="225">
                  <c:v>168.88597038298983</c:v>
                </c:pt>
                <c:pt idx="226">
                  <c:v>170.31225990554213</c:v>
                </c:pt>
                <c:pt idx="227">
                  <c:v>171.88707157806004</c:v>
                </c:pt>
                <c:pt idx="228">
                  <c:v>173.60191087470722</c:v>
                </c:pt>
                <c:pt idx="229">
                  <c:v>175.44763103107158</c:v>
                </c:pt>
                <c:pt idx="230">
                  <c:v>177.41446915232632</c:v>
                </c:pt>
                <c:pt idx="231">
                  <c:v>179.49208598406918</c:v>
                </c:pt>
                <c:pt idx="232">
                  <c:v>181.66960927626639</c:v>
                </c:pt>
                <c:pt idx="233">
                  <c:v>183.9356806488538</c:v>
                </c:pt>
                <c:pt idx="234">
                  <c:v>186.27850584102822</c:v>
                </c:pt>
                <c:pt idx="235">
                  <c:v>188.68590819476609</c:v>
                </c:pt>
                <c:pt idx="236">
                  <c:v>191.14538518654632</c:v>
                </c:pt>
                <c:pt idx="237">
                  <c:v>193.64416777982362</c:v>
                </c:pt>
                <c:pt idx="238">
                  <c:v>196.16928232502775</c:v>
                </c:pt>
                <c:pt idx="239">
                  <c:v>198.70761468463274</c:v>
                </c:pt>
                <c:pt idx="240">
                  <c:v>201.24597620939969</c:v>
                </c:pt>
                <c:pt idx="241">
                  <c:v>203.77117113984332</c:v>
                </c:pt>
                <c:pt idx="242">
                  <c:v>206.27006495622115</c:v>
                </c:pt>
                <c:pt idx="243">
                  <c:v>208.72965315304788</c:v>
                </c:pt>
                <c:pt idx="244">
                  <c:v>211.13712987260899</c:v>
                </c:pt>
                <c:pt idx="245">
                  <c:v>213.47995579852895</c:v>
                </c:pt>
                <c:pt idx="246">
                  <c:v>215.7459246873926</c:v>
                </c:pt>
                <c:pt idx="247">
                  <c:v>217.92322790573354</c:v>
                </c:pt>
                <c:pt idx="248">
                  <c:v>220.00051634301803</c:v>
                </c:pt>
                <c:pt idx="249">
                  <c:v>221.96695908968897</c:v>
                </c:pt>
                <c:pt idx="250">
                  <c:v>223.81229830338771</c:v>
                </c:pt>
                <c:pt idx="251">
                  <c:v>225.52689973595082</c:v>
                </c:pt>
                <c:pt idx="252">
                  <c:v>227.1017984577592</c:v>
                </c:pt>
                <c:pt idx="253">
                  <c:v>228.52873939286491</c:v>
                </c:pt>
                <c:pt idx="254">
                  <c:v>229.80021236574191</c:v>
                </c:pt>
                <c:pt idx="255">
                  <c:v>230.90948145566404</c:v>
                </c:pt>
                <c:pt idx="256">
                  <c:v>231.85060855435569</c:v>
                </c:pt>
                <c:pt idx="257">
                  <c:v>232.61847112321183</c:v>
                </c:pt>
                <c:pt idx="258">
                  <c:v>233.20877424451029</c:v>
                </c:pt>
                <c:pt idx="259">
                  <c:v>233.61805715325485</c:v>
                </c:pt>
                <c:pt idx="260">
                  <c:v>233.84369451951821</c:v>
                </c:pt>
                <c:pt idx="261">
                  <c:v>233.88389282279087</c:v>
                </c:pt>
                <c:pt idx="262">
                  <c:v>233.73768221786329</c:v>
                </c:pt>
                <c:pt idx="263">
                  <c:v>233.40490433480659</c:v>
                </c:pt>
                <c:pt idx="264">
                  <c:v>232.8861964829961</c:v>
                </c:pt>
                <c:pt idx="265">
                  <c:v>232.18297274084753</c:v>
                </c:pt>
                <c:pt idx="266">
                  <c:v>231.4882044288176</c:v>
                </c:pt>
                <c:pt idx="267">
                  <c:v>230.80171477236459</c:v>
                </c:pt>
                <c:pt idx="268">
                  <c:v>230.12333223891932</c:v>
                </c:pt>
                <c:pt idx="269">
                  <c:v>229.45289033732408</c:v>
                </c:pt>
                <c:pt idx="270">
                  <c:v>228.79022742664347</c:v>
                </c:pt>
                <c:pt idx="271">
                  <c:v>228.13518653383096</c:v>
                </c:pt>
                <c:pt idx="272">
                  <c:v>227.48761517976797</c:v>
                </c:pt>
                <c:pt idx="273">
                  <c:v>226.84736521322228</c:v>
                </c:pt>
                <c:pt idx="274">
                  <c:v>226.21429265230117</c:v>
                </c:pt>
                <c:pt idx="275">
                  <c:v>225.58825753300036</c:v>
                </c:pt>
                <c:pt idx="276">
                  <c:v>224.96912376447446</c:v>
                </c:pt>
                <c:pt idx="277">
                  <c:v>224.35675899067749</c:v>
                </c:pt>
                <c:pt idx="278">
                  <c:v>223.7510344580428</c:v>
                </c:pt>
                <c:pt idx="279">
                  <c:v>223.1518248888917</c:v>
                </c:pt>
                <c:pt idx="280">
                  <c:v>222.55900836027845</c:v>
                </c:pt>
                <c:pt idx="281">
                  <c:v>221.97246618799625</c:v>
                </c:pt>
                <c:pt idx="282">
                  <c:v>221.39208281548514</c:v>
                </c:pt>
                <c:pt idx="283">
                  <c:v>220.81774570739739</c:v>
                </c:pt>
                <c:pt idx="284">
                  <c:v>220.24934524759041</c:v>
                </c:pt>
                <c:pt idx="285">
                  <c:v>219.68677464132955</c:v>
                </c:pt>
                <c:pt idx="286">
                  <c:v>219.1299298214964</c:v>
                </c:pt>
                <c:pt idx="287">
                  <c:v>218.57870935860871</c:v>
                </c:pt>
                <c:pt idx="288">
                  <c:v>218.03301437446936</c:v>
                </c:pt>
                <c:pt idx="289">
                  <c:v>217.49274845927195</c:v>
                </c:pt>
                <c:pt idx="290">
                  <c:v>216.95781759199932</c:v>
                </c:pt>
                <c:pt idx="291">
                  <c:v>216.42813006396125</c:v>
                </c:pt>
                <c:pt idx="292">
                  <c:v>215.90359640532489</c:v>
                </c:pt>
                <c:pt idx="293">
                  <c:v>215.38412931449989</c:v>
                </c:pt>
                <c:pt idx="294">
                  <c:v>214.86964359024736</c:v>
                </c:pt>
                <c:pt idx="295">
                  <c:v>214.36005606638875</c:v>
                </c:pt>
                <c:pt idx="296">
                  <c:v>213.85528554899699</c:v>
                </c:pt>
                <c:pt idx="297">
                  <c:v>213.35525275595879</c:v>
                </c:pt>
                <c:pt idx="298">
                  <c:v>212.85988025880218</c:v>
                </c:pt>
                <c:pt idx="299">
                  <c:v>212.36909242668946</c:v>
                </c:pt>
                <c:pt idx="300">
                  <c:v>211.88281537248005</c:v>
                </c:pt>
                <c:pt idx="301">
                  <c:v>211.40097690077326</c:v>
                </c:pt>
                <c:pt idx="302">
                  <c:v>210.92350645784498</c:v>
                </c:pt>
                <c:pt idx="303">
                  <c:v>210.45033508339705</c:v>
                </c:pt>
                <c:pt idx="304">
                  <c:v>209.98139536404162</c:v>
                </c:pt>
                <c:pt idx="305">
                  <c:v>209.51662138844696</c:v>
                </c:pt>
                <c:pt idx="306">
                  <c:v>209.05594870407467</c:v>
                </c:pt>
                <c:pt idx="307">
                  <c:v>208.59931427544157</c:v>
                </c:pt>
                <c:pt idx="308">
                  <c:v>208.14665644384306</c:v>
                </c:pt>
                <c:pt idx="309">
                  <c:v>207.69791488847719</c:v>
                </c:pt>
                <c:pt idx="310">
                  <c:v>207.25303058891217</c:v>
                </c:pt>
                <c:pt idx="311">
                  <c:v>206.81194578884254</c:v>
                </c:pt>
                <c:pt idx="312">
                  <c:v>206.37460396108153</c:v>
                </c:pt>
                <c:pt idx="313">
                  <c:v>205.94094977374004</c:v>
                </c:pt>
                <c:pt idx="314">
                  <c:v>205.70173107671832</c:v>
                </c:pt>
                <c:pt idx="315">
                  <c:v>205.65449190565465</c:v>
                </c:pt>
                <c:pt idx="316">
                  <c:v>205.79600016934381</c:v>
                </c:pt>
                <c:pt idx="317">
                  <c:v>206.12224745831674</c:v>
                </c:pt>
                <c:pt idx="318">
                  <c:v>206.62845306484226</c:v>
                </c:pt>
                <c:pt idx="319">
                  <c:v>207.30907226886191</c:v>
                </c:pt>
                <c:pt idx="320">
                  <c:v>208.15780893269272</c:v>
                </c:pt>
                <c:pt idx="321">
                  <c:v>209.16763243544696</c:v>
                </c:pt>
                <c:pt idx="322">
                  <c:v>210.33079896541909</c:v>
                </c:pt>
                <c:pt idx="323">
                  <c:v>211.63887717449794</c:v>
                </c:pt>
                <c:pt idx="324">
                  <c:v>213.08277818224397</c:v>
                </c:pt>
                <c:pt idx="325">
                  <c:v>214.65278989787953</c:v>
                </c:pt>
                <c:pt idx="326">
                  <c:v>216.33861560535092</c:v>
                </c:pt>
                <c:pt idx="327">
                  <c:v>218.12941672919436</c:v>
                </c:pt>
                <c:pt idx="328">
                  <c:v>220.01385966665731</c:v>
                </c:pt>
                <c:pt idx="329">
                  <c:v>221.98016653407387</c:v>
                </c:pt>
                <c:pt idx="330">
                  <c:v>224.01616963279179</c:v>
                </c:pt>
                <c:pt idx="331">
                  <c:v>226.10936939222904</c:v>
                </c:pt>
                <c:pt idx="332">
                  <c:v>228.24699549547307</c:v>
                </c:pt>
                <c:pt idx="333">
                  <c:v>230.41607083717739</c:v>
                </c:pt>
                <c:pt idx="334">
                  <c:v>232.60347790569656</c:v>
                </c:pt>
                <c:pt idx="335">
                  <c:v>234.79602712314687</c:v>
                </c:pt>
                <c:pt idx="336">
                  <c:v>236.98052662043227</c:v>
                </c:pt>
                <c:pt idx="337">
                  <c:v>239.14385287155253</c:v>
                </c:pt>
                <c:pt idx="338">
                  <c:v>241.27302156519167</c:v>
                </c:pt>
                <c:pt idx="339">
                  <c:v>243.35525805420343</c:v>
                </c:pt>
                <c:pt idx="340">
                  <c:v>245.37806669759468</c:v>
                </c:pt>
                <c:pt idx="341">
                  <c:v>247.32929839714186</c:v>
                </c:pt>
                <c:pt idx="342">
                  <c:v>249.19721563363427</c:v>
                </c:pt>
                <c:pt idx="343">
                  <c:v>250.97055432715177</c:v>
                </c:pt>
                <c:pt idx="344">
                  <c:v>252.63858188231387</c:v>
                </c:pt>
                <c:pt idx="345">
                  <c:v>254.19115083289535</c:v>
                </c:pt>
                <c:pt idx="346">
                  <c:v>255.61874756961129</c:v>
                </c:pt>
                <c:pt idx="347">
                  <c:v>256.91253571847551</c:v>
                </c:pt>
                <c:pt idx="348">
                  <c:v>258.06439383245703</c:v>
                </c:pt>
                <c:pt idx="349">
                  <c:v>259.06694716312631</c:v>
                </c:pt>
                <c:pt idx="350">
                  <c:v>259.91359338807041</c:v>
                </c:pt>
                <c:pt idx="351">
                  <c:v>260.59852228028348</c:v>
                </c:pt>
                <c:pt idx="352">
                  <c:v>261.11672941366061</c:v>
                </c:pt>
                <c:pt idx="353">
                  <c:v>261.46402410044516</c:v>
                </c:pt>
                <c:pt idx="354">
                  <c:v>261.63703184864545</c:v>
                </c:pt>
                <c:pt idx="355">
                  <c:v>261.63319170719319</c:v>
                </c:pt>
                <c:pt idx="356">
                  <c:v>261.45074893173654</c:v>
                </c:pt>
                <c:pt idx="357">
                  <c:v>261.08874345293464</c:v>
                </c:pt>
                <c:pt idx="358">
                  <c:v>260.5469946611762</c:v>
                </c:pt>
                <c:pt idx="359">
                  <c:v>259.82608303674533</c:v>
                </c:pt>
                <c:pt idx="360">
                  <c:v>258.92732915324564</c:v>
                </c:pt>
                <c:pt idx="361">
                  <c:v>257.85277056579787</c:v>
                </c:pt>
                <c:pt idx="362">
                  <c:v>256.79593908503512</c:v>
                </c:pt>
                <c:pt idx="363">
                  <c:v>255.75632743090762</c:v>
                </c:pt>
                <c:pt idx="364">
                  <c:v>254.73344885873701</c:v>
                </c:pt>
                <c:pt idx="365">
                  <c:v>253.72683608956419</c:v>
                </c:pt>
                <c:pt idx="366">
                  <c:v>252.73604030835463</c:v>
                </c:pt>
                <c:pt idx="367">
                  <c:v>251.76063022500287</c:v>
                </c:pt>
                <c:pt idx="368">
                  <c:v>250.80019119351076</c:v>
                </c:pt>
                <c:pt idx="369">
                  <c:v>249.85432438510318</c:v>
                </c:pt>
                <c:pt idx="370">
                  <c:v>248.92264601139985</c:v>
                </c:pt>
                <c:pt idx="371">
                  <c:v>248.00478659408049</c:v>
                </c:pt>
                <c:pt idx="372">
                  <c:v>247.10039027777245</c:v>
                </c:pt>
                <c:pt idx="373">
                  <c:v>246.20911418315296</c:v>
                </c:pt>
                <c:pt idx="374">
                  <c:v>245.33062779749829</c:v>
                </c:pt>
                <c:pt idx="375">
                  <c:v>244.4646124001307</c:v>
                </c:pt>
                <c:pt idx="376">
                  <c:v>243.61076052041278</c:v>
                </c:pt>
                <c:pt idx="377">
                  <c:v>242.76877542612036</c:v>
                </c:pt>
                <c:pt idx="378">
                  <c:v>241.93837064019118</c:v>
                </c:pt>
                <c:pt idx="379">
                  <c:v>241.11926948399747</c:v>
                </c:pt>
                <c:pt idx="380">
                  <c:v>240.31120464542974</c:v>
                </c:pt>
                <c:pt idx="381">
                  <c:v>239.51391777020567</c:v>
                </c:pt>
                <c:pt idx="382">
                  <c:v>238.72715907493426</c:v>
                </c:pt>
                <c:pt idx="383">
                  <c:v>237.95068698057239</c:v>
                </c:pt>
                <c:pt idx="384">
                  <c:v>237.18426776500868</c:v>
                </c:pt>
                <c:pt idx="385">
                  <c:v>236.4276752335999</c:v>
                </c:pt>
                <c:pt idx="386">
                  <c:v>235.68069040656741</c:v>
                </c:pt>
                <c:pt idx="387">
                  <c:v>234.9431012222382</c:v>
                </c:pt>
                <c:pt idx="388">
                  <c:v>234.21470225518479</c:v>
                </c:pt>
                <c:pt idx="389">
                  <c:v>233.49529444838305</c:v>
                </c:pt>
                <c:pt idx="390">
                  <c:v>232.78468485856712</c:v>
                </c:pt>
                <c:pt idx="391">
                  <c:v>232.08268641401546</c:v>
                </c:pt>
                <c:pt idx="392">
                  <c:v>231.38911768405339</c:v>
                </c:pt>
                <c:pt idx="393">
                  <c:v>230.70380265960455</c:v>
                </c:pt>
                <c:pt idx="394">
                  <c:v>230.02657054416707</c:v>
                </c:pt>
                <c:pt idx="395">
                  <c:v>229.35725555463154</c:v>
                </c:pt>
                <c:pt idx="396">
                  <c:v>228.69569673139435</c:v>
                </c:pt>
                <c:pt idx="397">
                  <c:v>228.04173775725565</c:v>
                </c:pt>
                <c:pt idx="398">
                  <c:v>227.39522678462279</c:v>
                </c:pt>
                <c:pt idx="399">
                  <c:v>226.75601627057051</c:v>
                </c:pt>
                <c:pt idx="400">
                  <c:v>226.12396281933698</c:v>
                </c:pt>
                <c:pt idx="401">
                  <c:v>225.4989270318604</c:v>
                </c:pt>
                <c:pt idx="402">
                  <c:v>224.88077336198538</c:v>
                </c:pt>
                <c:pt idx="403">
                  <c:v>224.26936997899048</c:v>
                </c:pt>
                <c:pt idx="404">
                  <c:v>223.66458863610958</c:v>
                </c:pt>
                <c:pt idx="405">
                  <c:v>223.06630454473867</c:v>
                </c:pt>
                <c:pt idx="406">
                  <c:v>222.47439625403851</c:v>
                </c:pt>
                <c:pt idx="407">
                  <c:v>221.88874553566018</c:v>
                </c:pt>
                <c:pt idx="408">
                  <c:v>221.30923727333638</c:v>
                </c:pt>
                <c:pt idx="409">
                  <c:v>220.73575935709661</c:v>
                </c:pt>
                <c:pt idx="410">
                  <c:v>220.35900460105117</c:v>
                </c:pt>
                <c:pt idx="411">
                  <c:v>220.17609976552396</c:v>
                </c:pt>
                <c:pt idx="412">
                  <c:v>220.18341851549843</c:v>
                </c:pt>
                <c:pt idx="413">
                  <c:v>220.37657979731648</c:v>
                </c:pt>
                <c:pt idx="414">
                  <c:v>220.75045068987919</c:v>
                </c:pt>
                <c:pt idx="415">
                  <c:v>221.29915378190157</c:v>
                </c:pt>
                <c:pt idx="416">
                  <c:v>222.01607911447567</c:v>
                </c:pt>
                <c:pt idx="417">
                  <c:v>222.89390071501791</c:v>
                </c:pt>
                <c:pt idx="418">
                  <c:v>223.92459773401592</c:v>
                </c:pt>
                <c:pt idx="419">
                  <c:v>225.09948017918111</c:v>
                </c:pt>
                <c:pt idx="420">
                  <c:v>226.4092192219521</c:v>
                </c:pt>
                <c:pt idx="421">
                  <c:v>227.84388202809086</c:v>
                </c:pt>
                <c:pt idx="422">
                  <c:v>229.39297103672843</c:v>
                </c:pt>
                <c:pt idx="423">
                  <c:v>231.04546758012671</c:v>
                </c:pt>
                <c:pt idx="424">
                  <c:v>232.7898796992682</c:v>
                </c:pt>
                <c:pt idx="425">
                  <c:v>234.61429396803604</c:v>
                </c:pt>
                <c:pt idx="426">
                  <c:v>236.50643109135362</c:v>
                </c:pt>
                <c:pt idx="427">
                  <c:v>238.45370499069665</c:v>
                </c:pt>
                <c:pt idx="428">
                  <c:v>240.44328503471743</c:v>
                </c:pt>
                <c:pt idx="429">
                  <c:v>242.46216101455937</c:v>
                </c:pt>
                <c:pt idx="430">
                  <c:v>244.49721040439644</c:v>
                </c:pt>
                <c:pt idx="431">
                  <c:v>246.535267389761</c:v>
                </c:pt>
                <c:pt idx="432">
                  <c:v>248.56319309156535</c:v>
                </c:pt>
                <c:pt idx="433">
                  <c:v>250.56794636481973</c:v>
                </c:pt>
                <c:pt idx="434">
                  <c:v>252.53665451042562</c:v>
                </c:pt>
                <c:pt idx="435">
                  <c:v>254.45668320855489</c:v>
                </c:pt>
                <c:pt idx="436">
                  <c:v>256.31570496528172</c:v>
                </c:pt>
                <c:pt idx="437">
                  <c:v>258.10176536223025</c:v>
                </c:pt>
                <c:pt idx="438">
                  <c:v>259.80334641344785</c:v>
                </c:pt>
                <c:pt idx="439">
                  <c:v>261.409426365287</c:v>
                </c:pt>
                <c:pt idx="440">
                  <c:v>262.90953532383082</c:v>
                </c:pt>
                <c:pt idx="441">
                  <c:v>264.293806159594</c:v>
                </c:pt>
                <c:pt idx="442">
                  <c:v>265.55302021935194</c:v>
                </c:pt>
                <c:pt idx="443">
                  <c:v>266.67864746773824</c:v>
                </c:pt>
                <c:pt idx="444">
                  <c:v>267.66288078379358</c:v>
                </c:pt>
                <c:pt idx="445">
                  <c:v>268.4986642465463</c:v>
                </c:pt>
                <c:pt idx="446">
                  <c:v>269.17971535522207</c:v>
                </c:pt>
                <c:pt idx="447">
                  <c:v>269.70054123996306</c:v>
                </c:pt>
                <c:pt idx="448">
                  <c:v>270.05644902421056</c:v>
                </c:pt>
                <c:pt idx="449">
                  <c:v>270.24355059667408</c:v>
                </c:pt>
                <c:pt idx="450">
                  <c:v>270.25876213602959</c:v>
                </c:pt>
                <c:pt idx="451">
                  <c:v>270.09979880271226</c:v>
                </c:pt>
                <c:pt idx="452">
                  <c:v>269.76516506762704</c:v>
                </c:pt>
                <c:pt idx="453">
                  <c:v>269.25414118627339</c:v>
                </c:pt>
                <c:pt idx="454">
                  <c:v>268.5667663483805</c:v>
                </c:pt>
                <c:pt idx="455">
                  <c:v>267.70381903808737</c:v>
                </c:pt>
                <c:pt idx="456">
                  <c:v>266.66679512901476</c:v>
                </c:pt>
                <c:pt idx="457">
                  <c:v>265.45788421380968</c:v>
                </c:pt>
                <c:pt idx="458">
                  <c:v>264.27074665002004</c:v>
                </c:pt>
                <c:pt idx="459">
                  <c:v>263.10470275416088</c:v>
                </c:pt>
                <c:pt idx="460">
                  <c:v>261.95910283068196</c:v>
                </c:pt>
                <c:pt idx="461">
                  <c:v>260.83332547109717</c:v>
                </c:pt>
                <c:pt idx="462">
                  <c:v>259.72677597049704</c:v>
                </c:pt>
                <c:pt idx="463">
                  <c:v>258.63888485193451</c:v>
                </c:pt>
                <c:pt idx="464">
                  <c:v>257.5691064900567</c:v>
                </c:pt>
                <c:pt idx="465">
                  <c:v>256.51691782614489</c:v>
                </c:pt>
                <c:pt idx="466">
                  <c:v>255.48181716743358</c:v>
                </c:pt>
                <c:pt idx="467">
                  <c:v>254.4633230642159</c:v>
                </c:pt>
                <c:pt idx="468">
                  <c:v>253.46097325881615</c:v>
                </c:pt>
                <c:pt idx="469">
                  <c:v>252.47432370102521</c:v>
                </c:pt>
                <c:pt idx="470">
                  <c:v>251.50294762506093</c:v>
                </c:pt>
                <c:pt idx="471">
                  <c:v>250.54643468353521</c:v>
                </c:pt>
                <c:pt idx="472">
                  <c:v>249.60439013429027</c:v>
                </c:pt>
                <c:pt idx="473">
                  <c:v>248.6764340763101</c:v>
                </c:pt>
                <c:pt idx="474">
                  <c:v>247.76220073122568</c:v>
                </c:pt>
                <c:pt idx="475">
                  <c:v>246.86133776721519</c:v>
                </c:pt>
                <c:pt idx="476">
                  <c:v>245.97350566235806</c:v>
                </c:pt>
                <c:pt idx="477">
                  <c:v>245.09837710473531</c:v>
                </c:pt>
                <c:pt idx="478">
                  <c:v>244.23563642678181</c:v>
                </c:pt>
                <c:pt idx="479">
                  <c:v>243.38497907159035</c:v>
                </c:pt>
                <c:pt idx="480">
                  <c:v>242.54611108904436</c:v>
                </c:pt>
                <c:pt idx="481">
                  <c:v>241.71874865981792</c:v>
                </c:pt>
                <c:pt idx="482">
                  <c:v>240.90261764542993</c:v>
                </c:pt>
                <c:pt idx="483">
                  <c:v>240.09745316267419</c:v>
                </c:pt>
                <c:pt idx="484">
                  <c:v>239.30299918087152</c:v>
                </c:pt>
                <c:pt idx="485">
                  <c:v>238.51900814050353</c:v>
                </c:pt>
                <c:pt idx="486">
                  <c:v>237.74524059189207</c:v>
                </c:pt>
                <c:pt idx="487">
                  <c:v>236.98146485268393</c:v>
                </c:pt>
                <c:pt idx="488">
                  <c:v>236.22745668298887</c:v>
                </c:pt>
                <c:pt idx="489">
                  <c:v>235.48299897709973</c:v>
                </c:pt>
                <c:pt idx="490">
                  <c:v>234.74788147079786</c:v>
                </c:pt>
                <c:pt idx="491">
                  <c:v>234.0219004633166</c:v>
                </c:pt>
                <c:pt idx="492">
                  <c:v>233.30485855309774</c:v>
                </c:pt>
                <c:pt idx="493">
                  <c:v>232.59656438653585</c:v>
                </c:pt>
                <c:pt idx="494">
                  <c:v>231.89683241895787</c:v>
                </c:pt>
                <c:pt idx="495">
                  <c:v>231.20548268713696</c:v>
                </c:pt>
                <c:pt idx="496">
                  <c:v>230.52234059268434</c:v>
                </c:pt>
                <c:pt idx="497">
                  <c:v>229.84723669570673</c:v>
                </c:pt>
                <c:pt idx="498">
                  <c:v>229.18000651815601</c:v>
                </c:pt>
                <c:pt idx="499">
                  <c:v>228.52049035633493</c:v>
                </c:pt>
                <c:pt idx="500">
                  <c:v>227.8685331020564</c:v>
                </c:pt>
                <c:pt idx="501">
                  <c:v>227.22398407198574</c:v>
                </c:pt>
                <c:pt idx="502">
                  <c:v>226.58669684472474</c:v>
                </c:pt>
                <c:pt idx="503">
                  <c:v>225.95652910522372</c:v>
                </c:pt>
                <c:pt idx="504">
                  <c:v>225.33334249613279</c:v>
                </c:pt>
                <c:pt idx="505">
                  <c:v>224.7170024757279</c:v>
                </c:pt>
                <c:pt idx="506">
                  <c:v>224.2981802012423</c:v>
                </c:pt>
                <c:pt idx="507">
                  <c:v>224.07387502619147</c:v>
                </c:pt>
                <c:pt idx="508">
                  <c:v>224.04034105420479</c:v>
                </c:pt>
                <c:pt idx="509">
                  <c:v>224.19308501335894</c:v>
                </c:pt>
                <c:pt idx="510">
                  <c:v>224.52686869154226</c:v>
                </c:pt>
                <c:pt idx="511">
                  <c:v>225.03571598118717</c:v>
                </c:pt>
                <c:pt idx="512">
                  <c:v>225.71292456941956</c:v>
                </c:pt>
                <c:pt idx="513">
                  <c:v>226.55108229628613</c:v>
                </c:pt>
                <c:pt idx="514">
                  <c:v>227.54208818864461</c:v>
                </c:pt>
                <c:pt idx="515">
                  <c:v>228.67717815988254</c:v>
                </c:pt>
                <c:pt idx="516">
                  <c:v>229.94695534518169</c:v>
                </c:pt>
                <c:pt idx="517">
                  <c:v>231.34142501790311</c:v>
                </c:pt>
                <c:pt idx="518">
                  <c:v>232.85003400422164</c:v>
                </c:pt>
                <c:pt idx="519">
                  <c:v>234.46171447990744</c:v>
                </c:pt>
                <c:pt idx="520">
                  <c:v>236.16493199482386</c:v>
                </c:pt>
                <c:pt idx="521">
                  <c:v>237.94773752721375</c:v>
                </c:pt>
                <c:pt idx="522">
                  <c:v>239.79782332139609</c:v>
                </c:pt>
                <c:pt idx="523">
                  <c:v>241.70258220964141</c:v>
                </c:pt>
                <c:pt idx="524">
                  <c:v>243.64917006265836</c:v>
                </c:pt>
                <c:pt idx="525">
                  <c:v>245.62457095460383</c:v>
                </c:pt>
                <c:pt idx="526">
                  <c:v>247.6156645694974</c:v>
                </c:pt>
                <c:pt idx="527">
                  <c:v>249.60929531838735</c:v>
                </c:pt>
                <c:pt idx="528">
                  <c:v>251.59234258285957</c:v>
                </c:pt>
                <c:pt idx="529">
                  <c:v>253.55179145296265</c:v>
                </c:pt>
                <c:pt idx="530">
                  <c:v>255.47480328886218</c:v>
                </c:pt>
                <c:pt idx="531">
                  <c:v>257.34878540797587</c:v>
                </c:pt>
                <c:pt idx="532">
                  <c:v>259.16145918518998</c:v>
                </c:pt>
                <c:pt idx="533">
                  <c:v>260.90092585484223</c:v>
                </c:pt>
                <c:pt idx="534">
                  <c:v>262.55572932077712</c:v>
                </c:pt>
                <c:pt idx="535">
                  <c:v>264.11491531558374</c:v>
                </c:pt>
                <c:pt idx="536">
                  <c:v>265.56808630202164</c:v>
                </c:pt>
                <c:pt idx="537">
                  <c:v>266.90545157775477</c:v>
                </c:pt>
                <c:pt idx="538">
                  <c:v>268.11787212718616</c:v>
                </c:pt>
                <c:pt idx="539">
                  <c:v>269.1968998590358</c:v>
                </c:pt>
                <c:pt idx="540">
                  <c:v>270.13481097233131</c:v>
                </c:pt>
                <c:pt idx="541">
                  <c:v>270.9246333032084</c:v>
                </c:pt>
                <c:pt idx="542">
                  <c:v>271.56016761658759</c:v>
                </c:pt>
                <c:pt idx="543">
                  <c:v>272.03600291655442</c:v>
                </c:pt>
                <c:pt idx="544">
                  <c:v>272.34752595338898</c:v>
                </c:pt>
                <c:pt idx="545">
                  <c:v>272.49092520024664</c:v>
                </c:pt>
                <c:pt idx="546">
                  <c:v>272.46318965554218</c:v>
                </c:pt>
                <c:pt idx="547">
                  <c:v>272.26210289580098</c:v>
                </c:pt>
                <c:pt idx="548">
                  <c:v>271.88623285648083</c:v>
                </c:pt>
                <c:pt idx="549">
                  <c:v>271.33491785414293</c:v>
                </c:pt>
                <c:pt idx="550">
                  <c:v>270.60824938219577</c:v>
                </c:pt>
                <c:pt idx="551">
                  <c:v>269.70705221477738</c:v>
                </c:pt>
                <c:pt idx="552">
                  <c:v>268.63286234030227</c:v>
                </c:pt>
                <c:pt idx="553">
                  <c:v>267.38790321940132</c:v>
                </c:pt>
                <c:pt idx="554">
                  <c:v>266.16586284259142</c:v>
                </c:pt>
                <c:pt idx="555">
                  <c:v>264.96601009705847</c:v>
                </c:pt>
                <c:pt idx="556">
                  <c:v>263.78764682600769</c:v>
                </c:pt>
                <c:pt idx="557">
                  <c:v>262.63010591940463</c:v>
                </c:pt>
                <c:pt idx="558">
                  <c:v>261.49274953927073</c:v>
                </c:pt>
                <c:pt idx="559">
                  <c:v>260.37496746840446</c:v>
                </c:pt>
                <c:pt idx="560">
                  <c:v>259.27617557245293</c:v>
                </c:pt>
                <c:pt idx="561">
                  <c:v>258.1958143661999</c:v>
                </c:pt>
                <c:pt idx="562">
                  <c:v>257.13334767577857</c:v>
                </c:pt>
                <c:pt idx="563">
                  <c:v>256.08826138927276</c:v>
                </c:pt>
                <c:pt idx="564">
                  <c:v>255.06006228884789</c:v>
                </c:pt>
                <c:pt idx="565">
                  <c:v>254.04827695816275</c:v>
                </c:pt>
                <c:pt idx="566">
                  <c:v>253.05245075936153</c:v>
                </c:pt>
                <c:pt idx="567">
                  <c:v>252.07214687443997</c:v>
                </c:pt>
                <c:pt idx="568">
                  <c:v>251.10694540622561</c:v>
                </c:pt>
                <c:pt idx="569">
                  <c:v>250.15644253461573</c:v>
                </c:pt>
                <c:pt idx="570">
                  <c:v>249.22024972408084</c:v>
                </c:pt>
                <c:pt idx="571">
                  <c:v>248.29799297877256</c:v>
                </c:pt>
                <c:pt idx="572">
                  <c:v>247.38931214187403</c:v>
                </c:pt>
                <c:pt idx="573">
                  <c:v>246.49386023610353</c:v>
                </c:pt>
                <c:pt idx="574">
                  <c:v>245.61130284252866</c:v>
                </c:pt>
                <c:pt idx="575">
                  <c:v>244.74131751507431</c:v>
                </c:pt>
                <c:pt idx="576">
                  <c:v>243.88359322831198</c:v>
                </c:pt>
                <c:pt idx="577">
                  <c:v>243.03782985630522</c:v>
                </c:pt>
                <c:pt idx="578">
                  <c:v>242.20373768045667</c:v>
                </c:pt>
                <c:pt idx="579">
                  <c:v>241.38103692445793</c:v>
                </c:pt>
                <c:pt idx="580">
                  <c:v>240.56945731458617</c:v>
                </c:pt>
                <c:pt idx="581">
                  <c:v>239.76873766372179</c:v>
                </c:pt>
                <c:pt idx="582">
                  <c:v>238.97862547758129</c:v>
                </c:pt>
                <c:pt idx="583">
                  <c:v>238.19887658176899</c:v>
                </c:pt>
                <c:pt idx="584">
                  <c:v>237.42925476835211</c:v>
                </c:pt>
                <c:pt idx="585">
                  <c:v>236.66953146075602</c:v>
                </c:pt>
                <c:pt idx="586">
                  <c:v>235.91948539586193</c:v>
                </c:pt>
                <c:pt idx="587">
                  <c:v>235.17890232226708</c:v>
                </c:pt>
                <c:pt idx="588">
                  <c:v>234.44757471374021</c:v>
                </c:pt>
                <c:pt idx="589">
                  <c:v>233.72530149697093</c:v>
                </c:pt>
                <c:pt idx="590">
                  <c:v>233.01188779277362</c:v>
                </c:pt>
                <c:pt idx="591">
                  <c:v>232.30714466996261</c:v>
                </c:pt>
                <c:pt idx="592">
                  <c:v>231.61088891116793</c:v>
                </c:pt>
                <c:pt idx="593">
                  <c:v>230.92294278990931</c:v>
                </c:pt>
                <c:pt idx="594">
                  <c:v>230.24313385829095</c:v>
                </c:pt>
                <c:pt idx="595">
                  <c:v>229.5712947447208</c:v>
                </c:pt>
                <c:pt idx="596">
                  <c:v>228.90726296109693</c:v>
                </c:pt>
                <c:pt idx="597">
                  <c:v>228.2508807189387</c:v>
                </c:pt>
                <c:pt idx="598">
                  <c:v>227.60199475397391</c:v>
                </c:pt>
                <c:pt idx="599">
                  <c:v>226.96045615872379</c:v>
                </c:pt>
                <c:pt idx="600">
                  <c:v>226.32612022265573</c:v>
                </c:pt>
                <c:pt idx="601">
                  <c:v>225.69884627950117</c:v>
                </c:pt>
                <c:pt idx="602">
                  <c:v>225.26929958053304</c:v>
                </c:pt>
                <c:pt idx="603">
                  <c:v>225.03444694639808</c:v>
                </c:pt>
                <c:pt idx="604">
                  <c:v>224.9905120074028</c:v>
                </c:pt>
                <c:pt idx="605">
                  <c:v>225.13297294421614</c:v>
                </c:pt>
                <c:pt idx="606">
                  <c:v>225.45656481220718</c:v>
                </c:pt>
                <c:pt idx="607">
                  <c:v>225.95528649676305</c:v>
                </c:pt>
                <c:pt idx="608">
                  <c:v>226.62241233466347</c:v>
                </c:pt>
                <c:pt idx="609">
                  <c:v>227.45050842316428</c:v>
                </c:pt>
                <c:pt idx="610">
                  <c:v>228.43145362327587</c:v>
                </c:pt>
                <c:pt idx="611">
                  <c:v>229.55646524616256</c:v>
                </c:pt>
                <c:pt idx="612">
                  <c:v>230.8161293909572</c:v>
                </c:pt>
                <c:pt idx="613">
                  <c:v>232.20043587791963</c:v>
                </c:pt>
                <c:pt idx="614">
                  <c:v>233.69881769217076</c:v>
                </c:pt>
                <c:pt idx="615">
                  <c:v>235.30019481973173</c:v>
                </c:pt>
                <c:pt idx="616">
                  <c:v>236.99302231899222</c:v>
                </c:pt>
                <c:pt idx="617">
                  <c:v>238.76534242696613</c:v>
                </c:pt>
                <c:pt idx="618">
                  <c:v>240.60484045099764</c:v>
                </c:pt>
                <c:pt idx="619">
                  <c:v>242.49890414352501</c:v>
                </c:pt>
                <c:pt idx="620">
                  <c:v>244.43468620102951</c:v>
                </c:pt>
                <c:pt idx="621">
                  <c:v>246.39916946971132</c:v>
                </c:pt>
                <c:pt idx="622">
                  <c:v>248.37923438142849</c:v>
                </c:pt>
                <c:pt idx="623">
                  <c:v>250.36172808603345</c:v>
                </c:pt>
                <c:pt idx="624">
                  <c:v>252.3335346927316</c:v>
                </c:pt>
                <c:pt idx="625">
                  <c:v>254.28164598593216</c:v>
                </c:pt>
                <c:pt idx="626">
                  <c:v>256.19323194277979</c:v>
                </c:pt>
                <c:pt idx="627">
                  <c:v>258.05571035258021</c:v>
                </c:pt>
                <c:pt idx="628">
                  <c:v>259.85681482485541</c:v>
                </c:pt>
                <c:pt idx="629">
                  <c:v>261.58466047459376</c:v>
                </c:pt>
                <c:pt idx="630">
                  <c:v>263.22780659166148</c:v>
                </c:pt>
                <c:pt idx="631">
                  <c:v>264.77531563693674</c:v>
                </c:pt>
                <c:pt idx="632">
                  <c:v>266.21680796038578</c:v>
                </c:pt>
                <c:pt idx="633">
                  <c:v>267.54251170511407</c:v>
                </c:pt>
                <c:pt idx="634">
                  <c:v>268.74330744470296</c:v>
                </c:pt>
                <c:pt idx="635">
                  <c:v>269.81076719647308</c:v>
                </c:pt>
                <c:pt idx="636">
                  <c:v>270.73718755767612</c:v>
                </c:pt>
                <c:pt idx="637">
                  <c:v>271.51561682151794</c:v>
                </c:pt>
                <c:pt idx="638">
                  <c:v>272.13987604159007</c:v>
                </c:pt>
                <c:pt idx="639">
                  <c:v>272.6045741228894</c:v>
                </c:pt>
                <c:pt idx="640">
                  <c:v>272.90511712141347</c:v>
                </c:pt>
                <c:pt idx="641">
                  <c:v>273.03771202893159</c:v>
                </c:pt>
                <c:pt idx="642">
                  <c:v>272.99936540203038</c:v>
                </c:pt>
                <c:pt idx="643">
                  <c:v>272.78787726261567</c:v>
                </c:pt>
                <c:pt idx="644">
                  <c:v>272.40183074911903</c:v>
                </c:pt>
                <c:pt idx="645">
                  <c:v>271.84057803284298</c:v>
                </c:pt>
                <c:pt idx="646">
                  <c:v>271.10422303205337</c:v>
                </c:pt>
                <c:pt idx="647">
                  <c:v>270.19360145814039</c:v>
                </c:pt>
                <c:pt idx="648">
                  <c:v>269.11025871456616</c:v>
                </c:pt>
                <c:pt idx="649">
                  <c:v>267.85642614203505</c:v>
                </c:pt>
                <c:pt idx="650">
                  <c:v>266.62579808353985</c:v>
                </c:pt>
                <c:pt idx="651">
                  <c:v>265.41763042319042</c:v>
                </c:pt>
                <c:pt idx="652">
                  <c:v>264.23121276144707</c:v>
                </c:pt>
                <c:pt idx="653">
                  <c:v>263.06586645178515</c:v>
                </c:pt>
                <c:pt idx="654">
                  <c:v>261.92094277642701</c:v>
                </c:pt>
                <c:pt idx="655">
                  <c:v>260.79582124958159</c:v>
                </c:pt>
                <c:pt idx="656">
                  <c:v>259.6899080377321</c:v>
                </c:pt>
                <c:pt idx="657">
                  <c:v>258.6026344874935</c:v>
                </c:pt>
                <c:pt idx="658">
                  <c:v>257.53345575243975</c:v>
                </c:pt>
                <c:pt idx="659">
                  <c:v>256.48184951108897</c:v>
                </c:pt>
                <c:pt idx="660">
                  <c:v>255.44731476893898</c:v>
                </c:pt>
                <c:pt idx="661">
                  <c:v>254.42937073808179</c:v>
                </c:pt>
                <c:pt idx="662">
                  <c:v>253.42755578849508</c:v>
                </c:pt>
                <c:pt idx="663">
                  <c:v>252.44142646562352</c:v>
                </c:pt>
                <c:pt idx="664">
                  <c:v>251.47055656932648</c:v>
                </c:pt>
                <c:pt idx="665">
                  <c:v>250.51453628968738</c:v>
                </c:pt>
                <c:pt idx="666">
                  <c:v>249.57297139555945</c:v>
                </c:pt>
                <c:pt idx="667">
                  <c:v>248.64548247206446</c:v>
                </c:pt>
                <c:pt idx="668">
                  <c:v>247.73170420357363</c:v>
                </c:pt>
                <c:pt idx="669">
                  <c:v>246.83128469898031</c:v>
                </c:pt>
                <c:pt idx="670">
                  <c:v>245.94388485633198</c:v>
                </c:pt>
                <c:pt idx="671">
                  <c:v>245.06917776412126</c:v>
                </c:pt>
                <c:pt idx="672">
                  <c:v>244.20684813674859</c:v>
                </c:pt>
                <c:pt idx="673">
                  <c:v>243.35659178186242</c:v>
                </c:pt>
                <c:pt idx="674">
                  <c:v>242.51811509745963</c:v>
                </c:pt>
                <c:pt idx="675">
                  <c:v>241.69113459679005</c:v>
                </c:pt>
                <c:pt idx="676">
                  <c:v>240.87537645925644</c:v>
                </c:pt>
                <c:pt idx="677">
                  <c:v>240.07057610563632</c:v>
                </c:pt>
                <c:pt idx="678">
                  <c:v>239.27647779607562</c:v>
                </c:pt>
                <c:pt idx="679">
                  <c:v>238.49283424941737</c:v>
                </c:pt>
                <c:pt idx="680">
                  <c:v>237.71940628253284</c:v>
                </c:pt>
                <c:pt idx="681">
                  <c:v>236.95596246841799</c:v>
                </c:pt>
                <c:pt idx="682">
                  <c:v>236.20227881190576</c:v>
                </c:pt>
                <c:pt idx="683">
                  <c:v>235.45813844192585</c:v>
                </c:pt>
                <c:pt idx="684">
                  <c:v>234.72333131931765</c:v>
                </c:pt>
                <c:pt idx="685">
                  <c:v>233.99765395927088</c:v>
                </c:pt>
                <c:pt idx="686">
                  <c:v>233.2809091675316</c:v>
                </c:pt>
                <c:pt idx="687">
                  <c:v>232.57290578956952</c:v>
                </c:pt>
                <c:pt idx="688">
                  <c:v>231.87345847195664</c:v>
                </c:pt>
                <c:pt idx="689">
                  <c:v>231.182387435257</c:v>
                </c:pt>
                <c:pt idx="690">
                  <c:v>230.49951825777336</c:v>
                </c:pt>
                <c:pt idx="691">
                  <c:v>229.8246816695395</c:v>
                </c:pt>
                <c:pt idx="692">
                  <c:v>229.15771335598623</c:v>
                </c:pt>
                <c:pt idx="693">
                  <c:v>228.4984537707459</c:v>
                </c:pt>
                <c:pt idx="694">
                  <c:v>227.84674795709415</c:v>
                </c:pt>
                <c:pt idx="695">
                  <c:v>227.20244537755957</c:v>
                </c:pt>
                <c:pt idx="696">
                  <c:v>226.56539975126051</c:v>
                </c:pt>
                <c:pt idx="697">
                  <c:v>225.93546889855665</c:v>
                </c:pt>
                <c:pt idx="698">
                  <c:v>225.50331661180059</c:v>
                </c:pt>
                <c:pt idx="699">
                  <c:v>225.26590180321597</c:v>
                </c:pt>
                <c:pt idx="700">
                  <c:v>225.21944069871697</c:v>
                </c:pt>
                <c:pt idx="701">
                  <c:v>225.35940454579151</c:v>
                </c:pt>
                <c:pt idx="702">
                  <c:v>225.68052191054625</c:v>
                </c:pt>
                <c:pt idx="703">
                  <c:v>226.17678561100709</c:v>
                </c:pt>
                <c:pt idx="704">
                  <c:v>226.84146432150581</c:v>
                </c:pt>
                <c:pt idx="705">
                  <c:v>227.66711886955181</c:v>
                </c:pt>
                <c:pt idx="706">
                  <c:v>228.64562323140024</c:v>
                </c:pt>
                <c:pt idx="707">
                  <c:v>229.768190214935</c:v>
                </c:pt>
                <c:pt idx="708">
                  <c:v>231.02540179780991</c:v>
                </c:pt>
                <c:pt idx="709">
                  <c:v>232.40724406437189</c:v>
                </c:pt>
                <c:pt idx="710">
                  <c:v>233.90314665613454</c:v>
                </c:pt>
                <c:pt idx="711">
                  <c:v>235.50202661700172</c:v>
                </c:pt>
                <c:pt idx="712">
                  <c:v>237.19233647577155</c:v>
                </c:pt>
                <c:pt idx="713">
                  <c:v>238.96211636461967</c:v>
                </c:pt>
                <c:pt idx="714">
                  <c:v>240.79904992350831</c:v>
                </c:pt>
                <c:pt idx="715">
                  <c:v>242.6905236873643</c:v>
                </c:pt>
                <c:pt idx="716">
                  <c:v>244.62368959635592</c:v>
                </c:pt>
                <c:pt idx="717">
                  <c:v>246.58553021099746</c:v>
                </c:pt>
                <c:pt idx="718">
                  <c:v>248.56292615481408</c:v>
                </c:pt>
                <c:pt idx="719">
                  <c:v>250.54272524992925</c:v>
                </c:pt>
                <c:pt idx="720">
                  <c:v>252.511812757489</c:v>
                </c:pt>
                <c:pt idx="721">
                  <c:v>254.45718208777117</c:v>
                </c:pt>
                <c:pt idx="722">
                  <c:v>256.36600530666328</c:v>
                </c:pt>
                <c:pt idx="723">
                  <c:v>258.22570273835834</c:v>
                </c:pt>
                <c:pt idx="724">
                  <c:v>260.02401095080495</c:v>
                </c:pt>
                <c:pt idx="725">
                  <c:v>261.74904841245564</c:v>
                </c:pt>
                <c:pt idx="726">
                  <c:v>263.38937812744803</c:v>
                </c:pt>
                <c:pt idx="727">
                  <c:v>264.93406659213781</c:v>
                </c:pt>
                <c:pt idx="728">
                  <c:v>266.37273846874336</c:v>
                </c:pt>
                <c:pt idx="729">
                  <c:v>267.69562644084277</c:v>
                </c:pt>
                <c:pt idx="730">
                  <c:v>268.89361579888617</c:v>
                </c:pt>
                <c:pt idx="731">
                  <c:v>269.95828339933126</c:v>
                </c:pt>
                <c:pt idx="732">
                  <c:v>270.88193074544802</c:v>
                </c:pt>
                <c:pt idx="733">
                  <c:v>271.65761104778039</c:v>
                </c:pt>
                <c:pt idx="734">
                  <c:v>272.27915023392677</c:v>
                </c:pt>
                <c:pt idx="735">
                  <c:v>272.74116198686232</c:v>
                </c:pt>
                <c:pt idx="736">
                  <c:v>273.03905699475985</c:v>
                </c:pt>
                <c:pt idx="737">
                  <c:v>273.1690466897677</c:v>
                </c:pt>
                <c:pt idx="738">
                  <c:v>273.12814183557049</c:v>
                </c:pt>
                <c:pt idx="739">
                  <c:v>272.91414639148826</c:v>
                </c:pt>
                <c:pt idx="740">
                  <c:v>272.5256471327736</c:v>
                </c:pt>
                <c:pt idx="741">
                  <c:v>271.96199954178678</c:v>
                </c:pt>
                <c:pt idx="742">
                  <c:v>271.22331050274221</c:v>
                </c:pt>
                <c:pt idx="743">
                  <c:v>270.31041833428071</c:v>
                </c:pt>
                <c:pt idx="744">
                  <c:v>269.22487068038492</c:v>
                </c:pt>
                <c:pt idx="745">
                  <c:v>267.96890075275689</c:v>
                </c:pt>
                <c:pt idx="746">
                  <c:v>266.73620439790074</c:v>
                </c:pt>
                <c:pt idx="747">
                  <c:v>265.52603434746663</c:v>
                </c:pt>
                <c:pt idx="748">
                  <c:v>264.33767723437819</c:v>
                </c:pt>
                <c:pt idx="749">
                  <c:v>263.17045161630307</c:v>
                </c:pt>
                <c:pt idx="750">
                  <c:v>262.02370613929605</c:v>
                </c:pt>
                <c:pt idx="751">
                  <c:v>260.8968178299483</c:v>
                </c:pt>
                <c:pt idx="752">
                  <c:v>259.78919050548899</c:v>
                </c:pt>
                <c:pt idx="753">
                  <c:v>258.70025329227644</c:v>
                </c:pt>
                <c:pt idx="754">
                  <c:v>257.62945924400395</c:v>
                </c:pt>
                <c:pt idx="755">
                  <c:v>256.57628405173966</c:v>
                </c:pt>
                <c:pt idx="756">
                  <c:v>255.54022483863307</c:v>
                </c:pt>
                <c:pt idx="757">
                  <c:v>254.52079903276132</c:v>
                </c:pt>
                <c:pt idx="758">
                  <c:v>253.51754331216483</c:v>
                </c:pt>
                <c:pt idx="759">
                  <c:v>252.53001261664005</c:v>
                </c:pt>
                <c:pt idx="760">
                  <c:v>251.55777922132643</c:v>
                </c:pt>
                <c:pt idx="761">
                  <c:v>250.60043186754638</c:v>
                </c:pt>
                <c:pt idx="762">
                  <c:v>249.65757494674008</c:v>
                </c:pt>
                <c:pt idx="763">
                  <c:v>248.72882773368264</c:v>
                </c:pt>
                <c:pt idx="764">
                  <c:v>247.81382366548507</c:v>
                </c:pt>
                <c:pt idx="765">
                  <c:v>246.91220966316516</c:v>
                </c:pt>
                <c:pt idx="766">
                  <c:v>246.02364549283266</c:v>
                </c:pt>
                <c:pt idx="767">
                  <c:v>245.14780316376908</c:v>
                </c:pt>
                <c:pt idx="768">
                  <c:v>244.28436636089575</c:v>
                </c:pt>
                <c:pt idx="769">
                  <c:v>243.43302990931957</c:v>
                </c:pt>
                <c:pt idx="770">
                  <c:v>242.59349926882368</c:v>
                </c:pt>
                <c:pt idx="771">
                  <c:v>241.76549005633285</c:v>
                </c:pt>
                <c:pt idx="772">
                  <c:v>240.94872759453244</c:v>
                </c:pt>
                <c:pt idx="773">
                  <c:v>240.14294648495516</c:v>
                </c:pt>
                <c:pt idx="774">
                  <c:v>239.34789020397514</c:v>
                </c:pt>
                <c:pt idx="775">
                  <c:v>238.56331072026273</c:v>
                </c:pt>
                <c:pt idx="776">
                  <c:v>237.78896813235821</c:v>
                </c:pt>
                <c:pt idx="777">
                  <c:v>237.02463032511889</c:v>
                </c:pt>
                <c:pt idx="778">
                  <c:v>236.27007264388283</c:v>
                </c:pt>
                <c:pt idx="779">
                  <c:v>235.52507758527335</c:v>
                </c:pt>
                <c:pt idx="780">
                  <c:v>234.78943450364397</c:v>
                </c:pt>
                <c:pt idx="781">
                  <c:v>234.06293933223193</c:v>
                </c:pt>
                <c:pt idx="782">
                  <c:v>233.34539431815273</c:v>
                </c:pt>
                <c:pt idx="783">
                  <c:v>232.63660777042631</c:v>
                </c:pt>
                <c:pt idx="784">
                  <c:v>231.93639382028056</c:v>
                </c:pt>
                <c:pt idx="785">
                  <c:v>231.24457219302698</c:v>
                </c:pt>
                <c:pt idx="786">
                  <c:v>230.56096799085103</c:v>
                </c:pt>
                <c:pt idx="787">
                  <c:v>229.88541148590141</c:v>
                </c:pt>
                <c:pt idx="788">
                  <c:v>229.21773792310353</c:v>
                </c:pt>
                <c:pt idx="789">
                  <c:v>228.55778733215811</c:v>
                </c:pt>
                <c:pt idx="790">
                  <c:v>227.90540434822157</c:v>
                </c:pt>
                <c:pt idx="791">
                  <c:v>227.2604380407949</c:v>
                </c:pt>
                <c:pt idx="792">
                  <c:v>226.62274175037902</c:v>
                </c:pt>
                <c:pt idx="793">
                  <c:v>225.9921729324806</c:v>
                </c:pt>
                <c:pt idx="794">
                  <c:v>225.55939502775254</c:v>
                </c:pt>
                <c:pt idx="795">
                  <c:v>225.32136504929156</c:v>
                </c:pt>
                <c:pt idx="796">
                  <c:v>225.27429744511815</c:v>
                </c:pt>
                <c:pt idx="797">
                  <c:v>225.41366179815887</c:v>
                </c:pt>
                <c:pt idx="798">
                  <c:v>225.73418511671963</c:v>
                </c:pt>
                <c:pt idx="799">
                  <c:v>226.22985876248242</c:v>
                </c:pt>
                <c:pt idx="800">
                  <c:v>226.89395005079675</c:v>
                </c:pt>
                <c:pt idx="801">
                  <c:v>227.71901854460336</c:v>
                </c:pt>
                <c:pt idx="802">
                  <c:v>228.69693704813511</c:v>
                </c:pt>
                <c:pt idx="803">
                  <c:v>229.81891728893945</c:v>
                </c:pt>
                <c:pt idx="804">
                  <c:v>231.0755402560807</c:v>
                </c:pt>
                <c:pt idx="805">
                  <c:v>232.45679113794949</c:v>
                </c:pt>
                <c:pt idx="806">
                  <c:v>233.95209877433498</c:v>
                </c:pt>
                <c:pt idx="807">
                  <c:v>235.55037950383351</c:v>
                </c:pt>
                <c:pt idx="808">
                  <c:v>237.24008524898036</c:v>
                </c:pt>
                <c:pt idx="809">
                  <c:v>239.00925563764602</c:v>
                </c:pt>
                <c:pt idx="810">
                  <c:v>240.84557391047107</c:v>
                </c:pt>
                <c:pt idx="811">
                  <c:v>242.73642631099989</c:v>
                </c:pt>
                <c:pt idx="812">
                  <c:v>244.66896459865151</c:v>
                </c:pt>
                <c:pt idx="813">
                  <c:v>246.63017126606238</c:v>
                </c:pt>
                <c:pt idx="814">
                  <c:v>248.60692698334009</c:v>
                </c:pt>
                <c:pt idx="815">
                  <c:v>250.58607973440664</c:v>
                </c:pt>
                <c:pt idx="816">
                  <c:v>252.55451505717465</c:v>
                </c:pt>
                <c:pt idx="817">
                  <c:v>254.49922675225636</c:v>
                </c:pt>
                <c:pt idx="818">
                  <c:v>256.40738738676822</c:v>
                </c:pt>
                <c:pt idx="819">
                  <c:v>258.26641789299401</c:v>
                </c:pt>
                <c:pt idx="820">
                  <c:v>260.06405554839506</c:v>
                </c:pt>
                <c:pt idx="821">
                  <c:v>261.78841962550723</c:v>
                </c:pt>
                <c:pt idx="822">
                  <c:v>263.42807401890002</c:v>
                </c:pt>
                <c:pt idx="823">
                  <c:v>264.97208619220265</c:v>
                </c:pt>
                <c:pt idx="824">
                  <c:v>266.41008184108716</c:v>
                </c:pt>
                <c:pt idx="825">
                  <c:v>267.73229473711928</c:v>
                </c:pt>
                <c:pt idx="826">
                  <c:v>268.92961130084421</c:v>
                </c:pt>
                <c:pt idx="827">
                  <c:v>269.99360954794724</c:v>
                </c:pt>
                <c:pt idx="828">
                  <c:v>270.91659215678521</c:v>
                </c:pt>
                <c:pt idx="829">
                  <c:v>271.69161351553726</c:v>
                </c:pt>
                <c:pt idx="830">
                  <c:v>272.31250071889497</c:v>
                </c:pt>
                <c:pt idx="831">
                  <c:v>272.77386859376685</c:v>
                </c:pt>
                <c:pt idx="832">
                  <c:v>273.0711289371834</c:v>
                </c:pt>
                <c:pt idx="833">
                  <c:v>273.20049424406847</c:v>
                </c:pt>
                <c:pt idx="834">
                  <c:v>273.15897628487522</c:v>
                </c:pt>
                <c:pt idx="835">
                  <c:v>272.94437996097986</c:v>
                </c:pt>
                <c:pt idx="836">
                  <c:v>272.55529291759063</c:v>
                </c:pt>
                <c:pt idx="837">
                  <c:v>271.99107142891052</c:v>
                </c:pt>
                <c:pt idx="838">
                  <c:v>271.25182308826669</c:v>
                </c:pt>
                <c:pt idx="839">
                  <c:v>270.33838683744511</c:v>
                </c:pt>
                <c:pt idx="840">
                  <c:v>269.25231085569851</c:v>
                </c:pt>
                <c:pt idx="841">
                  <c:v>267.99582880147113</c:v>
                </c:pt>
                <c:pt idx="842">
                  <c:v>266.76263687998431</c:v>
                </c:pt>
                <c:pt idx="843">
                  <c:v>265.55198706635713</c:v>
                </c:pt>
                <c:pt idx="844">
                  <c:v>264.36316528139395</c:v>
                </c:pt>
                <c:pt idx="845">
                  <c:v>263.19548941188424</c:v>
                </c:pt>
                <c:pt idx="846">
                  <c:v>262.04830747134008</c:v>
                </c:pt>
                <c:pt idx="847">
                  <c:v>260.92099588948042</c:v>
                </c:pt>
                <c:pt idx="848">
                  <c:v>259.81295791988481</c:v>
                </c:pt>
                <c:pt idx="849">
                  <c:v>258.72362215623423</c:v>
                </c:pt>
                <c:pt idx="850">
                  <c:v>257.65244114844518</c:v>
                </c:pt>
                <c:pt idx="851">
                  <c:v>256.59889011080088</c:v>
                </c:pt>
                <c:pt idx="852">
                  <c:v>255.56246571489689</c:v>
                </c:pt>
                <c:pt idx="853">
                  <c:v>254.54268496086164</c:v>
                </c:pt>
                <c:pt idx="854">
                  <c:v>253.53908412088913</c:v>
                </c:pt>
                <c:pt idx="855">
                  <c:v>252.55121774964149</c:v>
                </c:pt>
                <c:pt idx="856">
                  <c:v>251.57865775654821</c:v>
                </c:pt>
                <c:pt idx="857">
                  <c:v>250.62099253545256</c:v>
                </c:pt>
                <c:pt idx="858">
                  <c:v>249.67782614743913</c:v>
                </c:pt>
                <c:pt idx="859">
                  <c:v>248.74877755302268</c:v>
                </c:pt>
                <c:pt idx="860">
                  <c:v>247.83347989019342</c:v>
                </c:pt>
                <c:pt idx="861">
                  <c:v>246.93157979509883</c:v>
                </c:pt>
                <c:pt idx="862">
                  <c:v>246.0427367624014</c:v>
                </c:pt>
                <c:pt idx="863">
                  <c:v>245.16662254258728</c:v>
                </c:pt>
                <c:pt idx="864">
                  <c:v>244.30292057371537</c:v>
                </c:pt>
                <c:pt idx="865">
                  <c:v>243.45132544529213</c:v>
                </c:pt>
                <c:pt idx="866">
                  <c:v>242.6115423921357</c:v>
                </c:pt>
                <c:pt idx="867">
                  <c:v>241.78328681625587</c:v>
                </c:pt>
                <c:pt idx="868">
                  <c:v>240.96628383492524</c:v>
                </c:pt>
                <c:pt idx="869">
                  <c:v>240.16026785325357</c:v>
                </c:pt>
                <c:pt idx="870">
                  <c:v>239.36498215970198</c:v>
                </c:pt>
                <c:pt idx="871">
                  <c:v>238.58017854308781</c:v>
                </c:pt>
                <c:pt idx="872">
                  <c:v>237.80561692973652</c:v>
                </c:pt>
                <c:pt idx="873">
                  <c:v>237.04106503953301</c:v>
                </c:pt>
                <c:pt idx="874">
                  <c:v>236.28629805971357</c:v>
                </c:pt>
                <c:pt idx="875">
                  <c:v>235.54109833532129</c:v>
                </c:pt>
                <c:pt idx="876">
                  <c:v>234.80525507532252</c:v>
                </c:pt>
                <c:pt idx="877">
                  <c:v>234.07856407345162</c:v>
                </c:pt>
                <c:pt idx="878">
                  <c:v>233.36082744291468</c:v>
                </c:pt>
                <c:pt idx="879">
                  <c:v>232.65185336414206</c:v>
                </c:pt>
                <c:pt idx="880">
                  <c:v>231.95145584483365</c:v>
                </c:pt>
                <c:pt idx="881">
                  <c:v>231.25945449159144</c:v>
                </c:pt>
                <c:pt idx="882">
                  <c:v>230.57567429248027</c:v>
                </c:pt>
                <c:pt idx="883">
                  <c:v>229.89994540990051</c:v>
                </c:pt>
                <c:pt idx="884">
                  <c:v>229.23210298319685</c:v>
                </c:pt>
                <c:pt idx="885">
                  <c:v>228.57198694046383</c:v>
                </c:pt>
                <c:pt idx="886">
                  <c:v>227.91944181904321</c:v>
                </c:pt>
                <c:pt idx="887">
                  <c:v>227.27431659424022</c:v>
                </c:pt>
                <c:pt idx="888">
                  <c:v>226.63646451581519</c:v>
                </c:pt>
                <c:pt idx="889">
                  <c:v>226.00574295183472</c:v>
                </c:pt>
                <c:pt idx="890">
                  <c:v>225.57281525866532</c:v>
                </c:pt>
                <c:pt idx="891">
                  <c:v>225.33463799469024</c:v>
                </c:pt>
                <c:pt idx="892">
                  <c:v>225.28742518225494</c:v>
                </c:pt>
                <c:pt idx="893">
                  <c:v>225.42664600575654</c:v>
                </c:pt>
                <c:pt idx="894">
                  <c:v>225.74702710054257</c:v>
                </c:pt>
                <c:pt idx="895">
                  <c:v>226.24255947963681</c:v>
                </c:pt>
                <c:pt idx="896">
                  <c:v>226.90651013304944</c:v>
                </c:pt>
                <c:pt idx="897">
                  <c:v>227.73143832099385</c:v>
                </c:pt>
                <c:pt idx="898">
                  <c:v>228.70921656713966</c:v>
                </c:pt>
                <c:pt idx="899">
                  <c:v>229.83105634042812</c:v>
                </c:pt>
                <c:pt idx="900">
                  <c:v>231.08753839328818</c:v>
                </c:pt>
                <c:pt idx="901">
                  <c:v>232.46864769965691</c:v>
                </c:pt>
                <c:pt idx="902">
                  <c:v>233.96381290743352</c:v>
                </c:pt>
                <c:pt idx="903">
                  <c:v>235.56195018640994</c:v>
                </c:pt>
                <c:pt idx="904">
                  <c:v>237.25151131403052</c:v>
                </c:pt>
                <c:pt idx="905">
                  <c:v>239.02053579748429</c:v>
                </c:pt>
                <c:pt idx="906">
                  <c:v>240.8567067818631</c:v>
                </c:pt>
                <c:pt idx="907">
                  <c:v>242.74741044100139</c:v>
                </c:pt>
                <c:pt idx="908">
                  <c:v>244.67979849109074</c:v>
                </c:pt>
                <c:pt idx="909">
                  <c:v>246.64085340855684</c:v>
                </c:pt>
                <c:pt idx="910">
                  <c:v>248.61745587469233</c:v>
                </c:pt>
                <c:pt idx="911">
                  <c:v>250.59645391217953</c:v>
                </c:pt>
                <c:pt idx="912">
                  <c:v>252.56473312520586</c:v>
                </c:pt>
                <c:pt idx="913">
                  <c:v>254.50928740783638</c:v>
                </c:pt>
                <c:pt idx="914">
                  <c:v>256.41728944717732</c:v>
                </c:pt>
                <c:pt idx="915">
                  <c:v>258.27616032107267</c:v>
                </c:pt>
                <c:pt idx="916">
                  <c:v>260.07363747681126</c:v>
                </c:pt>
                <c:pt idx="917">
                  <c:v>261.79784037938293</c:v>
                </c:pt>
                <c:pt idx="918">
                  <c:v>263.43733313646896</c:v>
                </c:pt>
                <c:pt idx="919">
                  <c:v>264.98118344319192</c:v>
                </c:pt>
                <c:pt idx="920">
                  <c:v>266.4190172425466</c:v>
                </c:pt>
                <c:pt idx="921">
                  <c:v>267.7410685664633</c:v>
                </c:pt>
                <c:pt idx="922">
                  <c:v>268.93822410591918</c:v>
                </c:pt>
                <c:pt idx="923">
                  <c:v>270.00206215399362</c:v>
                </c:pt>
                <c:pt idx="924">
                  <c:v>270.92488567022343</c:v>
                </c:pt>
                <c:pt idx="925">
                  <c:v>271.69974932456785</c:v>
                </c:pt>
                <c:pt idx="926">
                  <c:v>272.32048049096704</c:v>
                </c:pt>
                <c:pt idx="927">
                  <c:v>272.78169427002689</c:v>
                </c:pt>
                <c:pt idx="928">
                  <c:v>273.07880272407357</c:v>
                </c:pt>
                <c:pt idx="929">
                  <c:v>273.20801860229159</c:v>
                </c:pt>
                <c:pt idx="930">
                  <c:v>273.16635391598567</c:v>
                </c:pt>
                <c:pt idx="931">
                  <c:v>272.95161379189221</c:v>
                </c:pt>
                <c:pt idx="932">
                  <c:v>272.5623860833212</c:v>
                </c:pt>
                <c:pt idx="933">
                  <c:v>271.99802725388128</c:v>
                </c:pt>
                <c:pt idx="934">
                  <c:v>271.25864506650521</c:v>
                </c:pt>
                <c:pt idx="935">
                  <c:v>270.34507861201087</c:v>
                </c:pt>
                <c:pt idx="936">
                  <c:v>269.25887619765371</c:v>
                </c:pt>
                <c:pt idx="937">
                  <c:v>268.0022715886962</c:v>
                </c:pt>
                <c:pt idx="938">
                  <c:v>266.76896107611475</c:v>
                </c:pt>
                <c:pt idx="939">
                  <c:v>265.55819645391875</c:v>
                </c:pt>
                <c:pt idx="940">
                  <c:v>264.3692634724369</c:v>
                </c:pt>
                <c:pt idx="941">
                  <c:v>263.20147985785746</c:v>
                </c:pt>
                <c:pt idx="942">
                  <c:v>262.05419347227024</c:v>
                </c:pt>
                <c:pt idx="943">
                  <c:v>260.92678060251222</c:v>
                </c:pt>
                <c:pt idx="944">
                  <c:v>259.81864436723555</c:v>
                </c:pt>
                <c:pt idx="945">
                  <c:v>258.72921323260908</c:v>
                </c:pt>
                <c:pt idx="946">
                  <c:v>257.65793962795681</c:v>
                </c:pt>
                <c:pt idx="947">
                  <c:v>256.6042986534315</c:v>
                </c:pt>
                <c:pt idx="948">
                  <c:v>255.56778687253907</c:v>
                </c:pt>
                <c:pt idx="949">
                  <c:v>254.54792118296967</c:v>
                </c:pt>
                <c:pt idx="950">
                  <c:v>253.54423775977051</c:v>
                </c:pt>
                <c:pt idx="951">
                  <c:v>252.55629106541548</c:v>
                </c:pt>
                <c:pt idx="952">
                  <c:v>251.5836529217961</c:v>
                </c:pt>
                <c:pt idx="953">
                  <c:v>250.62591163958226</c:v>
                </c:pt>
                <c:pt idx="954">
                  <c:v>249.68267120078443</c:v>
                </c:pt>
                <c:pt idx="955">
                  <c:v>248.75355049069645</c:v>
                </c:pt>
                <c:pt idx="956">
                  <c:v>247.8381825757119</c:v>
                </c:pt>
                <c:pt idx="957">
                  <c:v>246.93621402379316</c:v>
                </c:pt>
                <c:pt idx="958">
                  <c:v>246.0473042646309</c:v>
                </c:pt>
                <c:pt idx="959">
                  <c:v>245.17112498676815</c:v>
                </c:pt>
                <c:pt idx="960">
                  <c:v>244.30735956917732</c:v>
                </c:pt>
                <c:pt idx="961">
                  <c:v>243.45570254497432</c:v>
                </c:pt>
                <c:pt idx="962">
                  <c:v>242.61585909513263</c:v>
                </c:pt>
                <c:pt idx="963">
                  <c:v>241.78754457022319</c:v>
                </c:pt>
                <c:pt idx="964">
                  <c:v>240.97048403835433</c:v>
                </c:pt>
                <c:pt idx="965">
                  <c:v>240.16441185762358</c:v>
                </c:pt>
                <c:pt idx="966">
                  <c:v>239.36907127151679</c:v>
                </c:pt>
                <c:pt idx="967">
                  <c:v>238.58421402580538</c:v>
                </c:pt>
                <c:pt idx="968">
                  <c:v>237.80960000559733</c:v>
                </c:pt>
                <c:pt idx="969">
                  <c:v>237.04499689129361</c:v>
                </c:pt>
                <c:pt idx="970">
                  <c:v>236.29017983229122</c:v>
                </c:pt>
                <c:pt idx="971">
                  <c:v>235.54493113735495</c:v>
                </c:pt>
                <c:pt idx="972">
                  <c:v>234.80903998065529</c:v>
                </c:pt>
                <c:pt idx="973">
                  <c:v>234.08230212253915</c:v>
                </c:pt>
                <c:pt idx="974">
                  <c:v>233.36451964416415</c:v>
                </c:pt>
                <c:pt idx="975">
                  <c:v>232.65550069518542</c:v>
                </c:pt>
                <c:pt idx="976">
                  <c:v>231.95505925373925</c:v>
                </c:pt>
                <c:pt idx="977">
                  <c:v>231.26301489801727</c:v>
                </c:pt>
                <c:pt idx="978">
                  <c:v>230.57919258877237</c:v>
                </c:pt>
                <c:pt idx="979">
                  <c:v>229.90342246213953</c:v>
                </c:pt>
                <c:pt idx="980">
                  <c:v>229.23553963219555</c:v>
                </c:pt>
                <c:pt idx="981">
                  <c:v>228.57538400271838</c:v>
                </c:pt>
                <c:pt idx="982">
                  <c:v>227.9228000876407</c:v>
                </c:pt>
                <c:pt idx="983">
                  <c:v>227.27763683972478</c:v>
                </c:pt>
                <c:pt idx="984">
                  <c:v>226.63974748701511</c:v>
                </c:pt>
                <c:pt idx="985">
                  <c:v>226.00898937665229</c:v>
                </c:pt>
                <c:pt idx="986">
                  <c:v>225.57602584483172</c:v>
                </c:pt>
                <c:pt idx="987">
                  <c:v>225.33781334114016</c:v>
                </c:pt>
                <c:pt idx="988">
                  <c:v>225.29056578607515</c:v>
                </c:pt>
                <c:pt idx="989">
                  <c:v>225.42975226868137</c:v>
                </c:pt>
                <c:pt idx="990">
                  <c:v>225.75009933507263</c:v>
                </c:pt>
                <c:pt idx="991">
                  <c:v>226.24559791485373</c:v>
                </c:pt>
                <c:pt idx="992">
                  <c:v>226.90951492019548</c:v>
                </c:pt>
                <c:pt idx="993">
                  <c:v>227.73440953888263</c:v>
                </c:pt>
                <c:pt idx="994">
                  <c:v>228.71215422745942</c:v>
                </c:pt>
                <c:pt idx="995">
                  <c:v>229.83396039299558</c:v>
                </c:pt>
                <c:pt idx="996">
                  <c:v>231.09040873130556</c:v>
                </c:pt>
                <c:pt idx="997">
                  <c:v>232.47148416501935</c:v>
                </c:pt>
                <c:pt idx="998">
                  <c:v>233.9666152961278</c:v>
                </c:pt>
                <c:pt idx="999">
                  <c:v>235.56471825403807</c:v>
                </c:pt>
                <c:pt idx="1000">
                  <c:v>237.25424478148338</c:v>
                </c:pt>
                <c:pt idx="1001">
                  <c:v>239.02323435678181</c:v>
                </c:pt>
                <c:pt idx="1002">
                  <c:v>240.85937010216745</c:v>
                </c:pt>
                <c:pt idx="1003">
                  <c:v>242.75003817479893</c:v>
                </c:pt>
                <c:pt idx="1004">
                  <c:v>244.6823902805279</c:v>
                </c:pt>
                <c:pt idx="1005">
                  <c:v>246.64340889190376</c:v>
                </c:pt>
                <c:pt idx="1006">
                  <c:v>248.61997469289716</c:v>
                </c:pt>
                <c:pt idx="1007">
                  <c:v>250.5989357154655</c:v>
                </c:pt>
                <c:pt idx="1008">
                  <c:v>252.56717757965382</c:v>
                </c:pt>
                <c:pt idx="1009">
                  <c:v>254.51169420188671</c:v>
                </c:pt>
                <c:pt idx="1010">
                  <c:v>256.4196582979784</c:v>
                </c:pt>
                <c:pt idx="1011">
                  <c:v>258.27849098059801</c:v>
                </c:pt>
                <c:pt idx="1012">
                  <c:v>260.07592973766492</c:v>
                </c:pt>
                <c:pt idx="1013">
                  <c:v>261.80009408021226</c:v>
                </c:pt>
                <c:pt idx="1014">
                  <c:v>263.43954816690621</c:v>
                </c:pt>
                <c:pt idx="1015">
                  <c:v>264.98335974825136</c:v>
                </c:pt>
                <c:pt idx="1016">
                  <c:v>266.421154826411</c:v>
                </c:pt>
                <c:pt idx="1017">
                  <c:v>267.74316749560342</c:v>
                </c:pt>
                <c:pt idx="1018">
                  <c:v>268.94028451150189</c:v>
                </c:pt>
                <c:pt idx="1019">
                  <c:v>270.00408423354668</c:v>
                </c:pt>
                <c:pt idx="1020">
                  <c:v>270.92686968854076</c:v>
                </c:pt>
                <c:pt idx="1021">
                  <c:v>271.70169561385268</c:v>
                </c:pt>
                <c:pt idx="1022">
                  <c:v>272.32238945022556</c:v>
                </c:pt>
                <c:pt idx="1023">
                  <c:v>272.78356636373991</c:v>
                </c:pt>
                <c:pt idx="1024">
                  <c:v>273.08063848018594</c:v>
                </c:pt>
                <c:pt idx="1025">
                  <c:v>273.20981860957198</c:v>
                </c:pt>
                <c:pt idx="1026">
                  <c:v>273.16811882081822</c:v>
                </c:pt>
                <c:pt idx="1027">
                  <c:v>272.95334429457017</c:v>
                </c:pt>
                <c:pt idx="1028">
                  <c:v>272.56408293391792</c:v>
                </c:pt>
                <c:pt idx="1029">
                  <c:v>271.99969124777721</c:v>
                </c:pt>
                <c:pt idx="1030">
                  <c:v>271.26027703965104</c:v>
                </c:pt>
                <c:pt idx="1031">
                  <c:v>270.34667943600556</c:v>
                </c:pt>
                <c:pt idx="1032">
                  <c:v>269.2604467747135</c:v>
                </c:pt>
                <c:pt idx="1033">
                  <c:v>268.00381284658675</c:v>
                </c:pt>
                <c:pt idx="1034">
                  <c:v>266.77047396311212</c:v>
                </c:pt>
                <c:pt idx="1035">
                  <c:v>265.55968187496768</c:v>
                </c:pt>
                <c:pt idx="1036">
                  <c:v>264.37072229169507</c:v>
                </c:pt>
                <c:pt idx="1037">
                  <c:v>263.20291290105826</c:v>
                </c:pt>
                <c:pt idx="1038">
                  <c:v>262.05560152891877</c:v>
                </c:pt>
                <c:pt idx="1039">
                  <c:v>260.92816442792889</c:v>
                </c:pt>
                <c:pt idx="1040">
                  <c:v>259.82000468445909</c:v>
                </c:pt>
                <c:pt idx="1041">
                  <c:v>258.73055073417089</c:v>
                </c:pt>
                <c:pt idx="1042">
                  <c:v>257.65925497753642</c:v>
                </c:pt>
                <c:pt idx="1043">
                  <c:v>256.60559248740282</c:v>
                </c:pt>
                <c:pt idx="1044">
                  <c:v>255.56905980141562</c:v>
                </c:pt>
                <c:pt idx="1045">
                  <c:v>254.54917379275668</c:v>
                </c:pt>
                <c:pt idx="1046">
                  <c:v>253.54547061323103</c:v>
                </c:pt>
                <c:pt idx="1047">
                  <c:v>252.55750470325674</c:v>
                </c:pt>
                <c:pt idx="1048">
                  <c:v>251.5848478637821</c:v>
                </c:pt>
                <c:pt idx="1049">
                  <c:v>250.62708838557802</c:v>
                </c:pt>
                <c:pt idx="1050">
                  <c:v>249.68383023173678</c:v>
                </c:pt>
                <c:pt idx="1051">
                  <c:v>248.7546922695559</c:v>
                </c:pt>
                <c:pt idx="1052">
                  <c:v>247.83930754829981</c:v>
                </c:pt>
                <c:pt idx="1053">
                  <c:v>246.9373226196179</c:v>
                </c:pt>
                <c:pt idx="1054">
                  <c:v>246.04839689765669</c:v>
                </c:pt>
                <c:pt idx="1055">
                  <c:v>245.17220205613972</c:v>
                </c:pt>
                <c:pt idx="1056">
                  <c:v>244.30842145990326</c:v>
                </c:pt>
                <c:pt idx="1057">
                  <c:v>243.45674962857214</c:v>
                </c:pt>
                <c:pt idx="1058">
                  <c:v>242.61689173023794</c:v>
                </c:pt>
                <c:pt idx="1059">
                  <c:v>241.78856310316516</c:v>
                </c:pt>
                <c:pt idx="1060">
                  <c:v>240.9714888037</c:v>
                </c:pt>
                <c:pt idx="1061">
                  <c:v>240.16540317869266</c:v>
                </c:pt>
                <c:pt idx="1062">
                  <c:v>239.37004946086904</c:v>
                </c:pt>
                <c:pt idx="1063">
                  <c:v>238.58517938570222</c:v>
                </c:pt>
                <c:pt idx="1064">
                  <c:v>237.81055282843923</c:v>
                </c:pt>
                <c:pt idx="1065">
                  <c:v>237.04593746003491</c:v>
                </c:pt>
                <c:pt idx="1066">
                  <c:v>236.29110842083355</c:v>
                </c:pt>
                <c:pt idx="1067">
                  <c:v>235.54584801092074</c:v>
                </c:pt>
                <c:pt idx="1068">
                  <c:v>234.80994539614238</c:v>
                </c:pt>
                <c:pt idx="1069">
                  <c:v>234.08319632885787</c:v>
                </c:pt>
                <c:pt idx="1070">
                  <c:v>233.3654028825575</c:v>
                </c:pt>
                <c:pt idx="1071">
                  <c:v>232.65637319953382</c:v>
                </c:pt>
                <c:pt idx="1072">
                  <c:v>231.95592125085028</c:v>
                </c:pt>
                <c:pt idx="1073">
                  <c:v>231.26386660790178</c:v>
                </c:pt>
                <c:pt idx="1074">
                  <c:v>230.58003422490708</c:v>
                </c:pt>
                <c:pt idx="1075">
                  <c:v>229.90425423171749</c:v>
                </c:pt>
                <c:pt idx="1076">
                  <c:v>229.23636173636481</c:v>
                </c:pt>
                <c:pt idx="1077">
                  <c:v>228.57619663680956</c:v>
                </c:pt>
                <c:pt idx="1078">
                  <c:v>227.92360344138407</c:v>
                </c:pt>
                <c:pt idx="1079">
                  <c:v>227.27843109745757</c:v>
                </c:pt>
                <c:pt idx="1080">
                  <c:v>226.6405328278793</c:v>
                </c:pt>
                <c:pt idx="1081">
                  <c:v>226.00976597478359</c:v>
                </c:pt>
                <c:pt idx="1082">
                  <c:v>225.57679386954015</c:v>
                </c:pt>
                <c:pt idx="1083">
                  <c:v>225.33857293570915</c:v>
                </c:pt>
                <c:pt idx="1084">
                  <c:v>225.29131706942377</c:v>
                </c:pt>
                <c:pt idx="1085">
                  <c:v>225.4304953369182</c:v>
                </c:pt>
                <c:pt idx="1086">
                  <c:v>225.75083426295961</c:v>
                </c:pt>
                <c:pt idx="1087">
                  <c:v>226.24632475719713</c:v>
                </c:pt>
                <c:pt idx="1088">
                  <c:v>226.91023371318076</c:v>
                </c:pt>
                <c:pt idx="1089">
                  <c:v>227.73512030136877</c:v>
                </c:pt>
                <c:pt idx="1090">
                  <c:v>228.71285696224766</c:v>
                </c:pt>
                <c:pt idx="1091">
                  <c:v>229.83465508808624</c:v>
                </c:pt>
                <c:pt idx="1092">
                  <c:v>231.09109536115565</c:v>
                </c:pt>
                <c:pt idx="1093">
                  <c:v>232.47216269181229</c:v>
                </c:pt>
                <c:pt idx="1094">
                  <c:v>233.9672856710649</c:v>
                </c:pt>
                <c:pt idx="1095">
                  <c:v>235.56538041865983</c:v>
                </c:pt>
                <c:pt idx="1096">
                  <c:v>237.25489866902686</c:v>
                </c:pt>
                <c:pt idx="1097">
                  <c:v>239.02387989357769</c:v>
                </c:pt>
                <c:pt idx="1098">
                  <c:v>240.86000720907847</c:v>
                </c:pt>
                <c:pt idx="1099">
                  <c:v>242.75066676869881</c:v>
                </c:pt>
                <c:pt idx="1100">
                  <c:v>244.68301027581691</c:v>
                </c:pt>
                <c:pt idx="1101">
                  <c:v>246.64402020205509</c:v>
                </c:pt>
                <c:pt idx="1102">
                  <c:v>248.62057723202471</c:v>
                </c:pt>
                <c:pt idx="1103">
                  <c:v>250.59952939990205</c:v>
                </c:pt>
                <c:pt idx="1104">
                  <c:v>252.56776232952566</c:v>
                </c:pt>
                <c:pt idx="1105">
                  <c:v>254.51226994266906</c:v>
                </c:pt>
                <c:pt idx="1106">
                  <c:v>256.420224962014</c:v>
                </c:pt>
                <c:pt idx="1107">
                  <c:v>258.27904850856049</c:v>
                </c:pt>
                <c:pt idx="1108">
                  <c:v>260.07647807994755</c:v>
                </c:pt>
                <c:pt idx="1109">
                  <c:v>261.80063319822267</c:v>
                </c:pt>
                <c:pt idx="1110">
                  <c:v>263.44007803424847</c:v>
                </c:pt>
                <c:pt idx="1111">
                  <c:v>264.98388035177788</c:v>
                </c:pt>
                <c:pt idx="1112">
                  <c:v>266.42166616712836</c:v>
                </c:pt>
                <c:pt idx="1113">
                  <c:v>267.74366958941846</c:v>
                </c:pt>
                <c:pt idx="1114">
                  <c:v>268.94077738979769</c:v>
                </c:pt>
                <c:pt idx="1115">
                  <c:v>270.00456794358098</c:v>
                </c:pt>
                <c:pt idx="1116">
                  <c:v>270.92734429366232</c:v>
                </c:pt>
                <c:pt idx="1117">
                  <c:v>271.70216119353552</c:v>
                </c:pt>
                <c:pt idx="1118">
                  <c:v>272.32284609992388</c:v>
                </c:pt>
                <c:pt idx="1119">
                  <c:v>272.78401419457032</c:v>
                </c:pt>
                <c:pt idx="1120">
                  <c:v>273.0810776184465</c:v>
                </c:pt>
                <c:pt idx="1121">
                  <c:v>273.21024919611045</c:v>
                </c:pt>
                <c:pt idx="1122">
                  <c:v>273.16854101026479</c:v>
                </c:pt>
                <c:pt idx="1123">
                  <c:v>272.95375825445063</c:v>
                </c:pt>
                <c:pt idx="1124">
                  <c:v>272.56448884366597</c:v>
                </c:pt>
                <c:pt idx="1125">
                  <c:v>272.00008929766443</c:v>
                </c:pt>
                <c:pt idx="1126">
                  <c:v>271.26066742965384</c:v>
                </c:pt>
                <c:pt idx="1127">
                  <c:v>270.34706237462763</c:v>
                </c:pt>
                <c:pt idx="1128">
                  <c:v>269.26082247778248</c:v>
                </c:pt>
                <c:pt idx="1129">
                  <c:v>268.00418153604176</c:v>
                </c:pt>
                <c:pt idx="1130">
                  <c:v>266.77083586579829</c:v>
                </c:pt>
                <c:pt idx="1131">
                  <c:v>265.56003720736447</c:v>
                </c:pt>
                <c:pt idx="1132">
                  <c:v>264.37107126052484</c:v>
                </c:pt>
                <c:pt idx="1133">
                  <c:v>263.20325570385148</c:v>
                </c:pt>
                <c:pt idx="1134">
                  <c:v>262.05593835453936</c:v>
                </c:pt>
                <c:pt idx="1135">
                  <c:v>260.92849545706309</c:v>
                </c:pt>
                <c:pt idx="1136">
                  <c:v>259.82033009007068</c:v>
                </c:pt>
                <c:pt idx="1137">
                  <c:v>258.73087068192569</c:v>
                </c:pt>
                <c:pt idx="1138">
                  <c:v>257.65956962619828</c:v>
                </c:pt>
                <c:pt idx="1139">
                  <c:v>256.60590198920357</c:v>
                </c:pt>
                <c:pt idx="1140">
                  <c:v>255.56936430240074</c:v>
                </c:pt>
                <c:pt idx="1141">
                  <c:v>254.54947343310886</c:v>
                </c:pt>
                <c:pt idx="1142">
                  <c:v>253.54576552757288</c:v>
                </c:pt>
                <c:pt idx="1143">
                  <c:v>252.55779502093475</c:v>
                </c:pt>
                <c:pt idx="1144">
                  <c:v>251.58513370913272</c:v>
                </c:pt>
                <c:pt idx="1145">
                  <c:v>250.62736987817746</c:v>
                </c:pt>
                <c:pt idx="1146">
                  <c:v>249.6841074866357</c:v>
                </c:pt>
                <c:pt idx="1147">
                  <c:v>248.75496539749986</c:v>
                </c:pt>
                <c:pt idx="1148">
                  <c:v>247.83957665593675</c:v>
                </c:pt>
                <c:pt idx="1149">
                  <c:v>246.93758780969341</c:v>
                </c:pt>
                <c:pt idx="1150">
                  <c:v>246.04865826919792</c:v>
                </c:pt>
                <c:pt idx="1151">
                  <c:v>245.17245970462866</c:v>
                </c:pt>
                <c:pt idx="1152">
                  <c:v>244.30867547744035</c:v>
                </c:pt>
                <c:pt idx="1153">
                  <c:v>243.45700010403047</c:v>
                </c:pt>
                <c:pt idx="1154">
                  <c:v>242.61713874940901</c:v>
                </c:pt>
                <c:pt idx="1155">
                  <c:v>241.78880674889655</c:v>
                </c:pt>
                <c:pt idx="1156">
                  <c:v>240.97172915602556</c:v>
                </c:pt>
                <c:pt idx="1157">
                  <c:v>240.16564031495568</c:v>
                </c:pt>
                <c:pt idx="1158">
                  <c:v>239.37028345583883</c:v>
                </c:pt>
                <c:pt idx="1159">
                  <c:v>238.58541031168457</c:v>
                </c:pt>
                <c:pt idx="1160">
                  <c:v>237.81078075538102</c:v>
                </c:pt>
                <c:pt idx="1161">
                  <c:v>237.04616245562329</c:v>
                </c:pt>
                <c:pt idx="1162">
                  <c:v>236.29133055059015</c:v>
                </c:pt>
                <c:pt idx="1163">
                  <c:v>235.54606733829092</c:v>
                </c:pt>
                <c:pt idx="1164">
                  <c:v>234.81016198258018</c:v>
                </c:pt>
                <c:pt idx="1165">
                  <c:v>234.08341023390651</c:v>
                </c:pt>
                <c:pt idx="1166">
                  <c:v>233.3656141639261</c:v>
                </c:pt>
                <c:pt idx="1167">
                  <c:v>232.65658191317019</c:v>
                </c:pt>
                <c:pt idx="1168">
                  <c:v>231.95612745101036</c:v>
                </c:pt>
                <c:pt idx="1169">
                  <c:v>231.26407034721552</c:v>
                </c:pt>
                <c:pt idx="1170">
                  <c:v>230.58023555444146</c:v>
                </c:pt>
                <c:pt idx="1171">
                  <c:v>229.90445320103626</c:v>
                </c:pt>
                <c:pt idx="1172">
                  <c:v>229.23655839358565</c:v>
                </c:pt>
                <c:pt idx="1173">
                  <c:v>228.57639102865852</c:v>
                </c:pt>
                <c:pt idx="1174">
                  <c:v>227.92379561324756</c:v>
                </c:pt>
                <c:pt idx="1175">
                  <c:v>227.27862109343184</c:v>
                </c:pt>
                <c:pt idx="1176">
                  <c:v>226.6407206908178</c:v>
                </c:pt>
                <c:pt idx="1177">
                  <c:v>226.00995174634221</c:v>
                </c:pt>
                <c:pt idx="1178">
                  <c:v>225.57697759022042</c:v>
                </c:pt>
                <c:pt idx="1179">
                  <c:v>225.33875463978666</c:v>
                </c:pt>
                <c:pt idx="1180">
                  <c:v>225.2914967853458</c:v>
                </c:pt>
                <c:pt idx="1181">
                  <c:v>225.4306730876755</c:v>
                </c:pt>
                <c:pt idx="1182">
                  <c:v>225.75101006643652</c:v>
                </c:pt>
                <c:pt idx="1183">
                  <c:v>226.24649862650429</c:v>
                </c:pt>
                <c:pt idx="1184">
                  <c:v>226.91040565697452</c:v>
                </c:pt>
                <c:pt idx="1185">
                  <c:v>227.73529032416073</c:v>
                </c:pt>
                <c:pt idx="1186">
                  <c:v>228.71302506470821</c:v>
                </c:pt>
                <c:pt idx="1187">
                  <c:v>229.83482126734521</c:v>
                </c:pt>
                <c:pt idx="1188">
                  <c:v>231.09125961110311</c:v>
                </c:pt>
                <c:pt idx="1189">
                  <c:v>232.47232500340235</c:v>
                </c:pt>
                <c:pt idx="1190">
                  <c:v>233.96744603262457</c:v>
                </c:pt>
                <c:pt idx="1191">
                  <c:v>235.56553881620516</c:v>
                </c:pt>
                <c:pt idx="1192">
                  <c:v>237.25505508658762</c:v>
                </c:pt>
                <c:pt idx="1193">
                  <c:v>239.02403431353156</c:v>
                </c:pt>
                <c:pt idx="1194">
                  <c:v>240.86015961249515</c:v>
                </c:pt>
                <c:pt idx="1195">
                  <c:v>242.75081713569375</c:v>
                </c:pt>
                <c:pt idx="1196">
                  <c:v>244.68315858591393</c:v>
                </c:pt>
                <c:pt idx="1197">
                  <c:v>246.64416643455618</c:v>
                </c:pt>
                <c:pt idx="1198">
                  <c:v>248.6207213663852</c:v>
                </c:pt>
                <c:pt idx="1199">
                  <c:v>250.59967141610801</c:v>
                </c:pt>
                <c:pt idx="1200">
                  <c:v>252.56790220847066</c:v>
                </c:pt>
                <c:pt idx="1201">
                  <c:v>254.51240766652617</c:v>
                </c:pt>
                <c:pt idx="1202">
                  <c:v>256.42036051459917</c:v>
                </c:pt>
                <c:pt idx="1203">
                  <c:v>258.27918187568247</c:v>
                </c:pt>
                <c:pt idx="1204">
                  <c:v>260.0766092497401</c:v>
                </c:pt>
                <c:pt idx="1205">
                  <c:v>261.80076216145437</c:v>
                </c:pt>
                <c:pt idx="1206">
                  <c:v>263.44020478460544</c:v>
                </c:pt>
                <c:pt idx="1207">
                  <c:v>264.98400488611543</c:v>
                </c:pt>
                <c:pt idx="1208">
                  <c:v>266.42178848568761</c:v>
                </c:pt>
                <c:pt idx="1209">
                  <c:v>267.74378969600485</c:v>
                </c:pt>
                <c:pt idx="1210">
                  <c:v>268.94089529191876</c:v>
                </c:pt>
                <c:pt idx="1211">
                  <c:v>270.00468365254164</c:v>
                </c:pt>
                <c:pt idx="1212">
                  <c:v>270.92745782461668</c:v>
                </c:pt>
                <c:pt idx="1213">
                  <c:v>271.70227256549504</c:v>
                </c:pt>
                <c:pt idx="1214">
                  <c:v>272.32295533572267</c:v>
                </c:pt>
                <c:pt idx="1215">
                  <c:v>272.78412132078904</c:v>
                </c:pt>
                <c:pt idx="1216">
                  <c:v>273.08118266529743</c:v>
                </c:pt>
                <c:pt idx="1217">
                  <c:v>273.2103521972864</c:v>
                </c:pt>
                <c:pt idx="1218">
                  <c:v>273.16864200275535</c:v>
                </c:pt>
                <c:pt idx="1219">
                  <c:v>272.95385727833019</c:v>
                </c:pt>
                <c:pt idx="1220">
                  <c:v>272.56458594185744</c:v>
                </c:pt>
                <c:pt idx="1221">
                  <c:v>272.00018451568332</c:v>
                </c:pt>
                <c:pt idx="1222">
                  <c:v>271.26076081533711</c:v>
                </c:pt>
                <c:pt idx="1223">
                  <c:v>270.34715397785203</c:v>
                </c:pt>
                <c:pt idx="1224">
                  <c:v>269.26091235017662</c:v>
                </c:pt>
                <c:pt idx="1225">
                  <c:v>268.00426973069625</c:v>
                </c:pt>
                <c:pt idx="1226">
                  <c:v>266.7709224369774</c:v>
                </c:pt>
                <c:pt idx="1227">
                  <c:v>265.56012220685278</c:v>
                </c:pt>
                <c:pt idx="1228">
                  <c:v>264.37115473777288</c:v>
                </c:pt>
                <c:pt idx="1229">
                  <c:v>263.20333770611103</c:v>
                </c:pt>
                <c:pt idx="1230">
                  <c:v>262.056018926989</c:v>
                </c:pt>
                <c:pt idx="1231">
                  <c:v>260.92857464292513</c:v>
                </c:pt>
                <c:pt idx="1232">
                  <c:v>259.82040793072019</c:v>
                </c:pt>
                <c:pt idx="1233">
                  <c:v>258.73094721699198</c:v>
                </c:pt>
                <c:pt idx="1234">
                  <c:v>257.65964489365962</c:v>
                </c:pt>
                <c:pt idx="1235">
                  <c:v>256.60597602547568</c:v>
                </c:pt>
                <c:pt idx="1236">
                  <c:v>255.56943714241947</c:v>
                </c:pt>
                <c:pt idx="1237">
                  <c:v>254.54954511040759</c:v>
                </c:pt>
                <c:pt idx="1238">
                  <c:v>253.54583607435501</c:v>
                </c:pt>
                <c:pt idx="1239">
                  <c:v>252.5578644681415</c:v>
                </c:pt>
                <c:pt idx="1240">
                  <c:v>251.58520208650691</c:v>
                </c:pt>
                <c:pt idx="1241">
                  <c:v>250.62743721432315</c:v>
                </c:pt>
                <c:pt idx="1242">
                  <c:v>249.68417380907437</c:v>
                </c:pt>
                <c:pt idx="1243">
                  <c:v>248.75503073272321</c:v>
                </c:pt>
                <c:pt idx="1244">
                  <c:v>247.83964102945626</c:v>
                </c:pt>
                <c:pt idx="1245">
                  <c:v>246.93765124608706</c:v>
                </c:pt>
                <c:pt idx="1246">
                  <c:v>246.04872079215417</c:v>
                </c:pt>
                <c:pt idx="1247">
                  <c:v>245.17252133698798</c:v>
                </c:pt>
                <c:pt idx="1248">
                  <c:v>244.30873624123424</c:v>
                </c:pt>
                <c:pt idx="1249">
                  <c:v>243.45706002051844</c:v>
                </c:pt>
                <c:pt idx="1250">
                  <c:v>242.6171978391134</c:v>
                </c:pt>
                <c:pt idx="1251">
                  <c:v>241.78886503163551</c:v>
                </c:pt>
                <c:pt idx="1252">
                  <c:v>240.97178665094413</c:v>
                </c:pt>
                <c:pt idx="1253">
                  <c:v>240.1656970405553</c:v>
                </c:pt>
                <c:pt idx="1254">
                  <c:v>239.37033943000523</c:v>
                </c:pt>
                <c:pt idx="1255">
                  <c:v>238.58546555171415</c:v>
                </c:pt>
                <c:pt idx="1256">
                  <c:v>237.8108352780059</c:v>
                </c:pt>
                <c:pt idx="1257">
                  <c:v>237.04621627703503</c:v>
                </c:pt>
                <c:pt idx="1258">
                  <c:v>236.2913836864623</c:v>
                </c:pt>
                <c:pt idx="1259">
                  <c:v>235.54611980380037</c:v>
                </c:pt>
                <c:pt idx="1260">
                  <c:v>234.81021379242745</c:v>
                </c:pt>
                <c:pt idx="1261">
                  <c:v>234.08346140233505</c:v>
                </c:pt>
                <c:pt idx="1262">
                  <c:v>233.3656647047406</c:v>
                </c:pt>
                <c:pt idx="1263">
                  <c:v>232.65663183975403</c:v>
                </c:pt>
                <c:pt idx="1264">
                  <c:v>231.95617677634218</c:v>
                </c:pt>
                <c:pt idx="1265">
                  <c:v>231.26411908388505</c:v>
                </c:pt>
                <c:pt idx="1266">
                  <c:v>230.58028371466449</c:v>
                </c:pt>
                <c:pt idx="1267">
                  <c:v>229.90450079666903</c:v>
                </c:pt>
                <c:pt idx="1268">
                  <c:v>229.23660543613849</c:v>
                </c:pt>
                <c:pt idx="1269">
                  <c:v>228.57643752930883</c:v>
                </c:pt>
                <c:pt idx="1270">
                  <c:v>227.92384158285228</c:v>
                </c:pt>
                <c:pt idx="1271">
                  <c:v>227.27866654253933</c:v>
                </c:pt>
                <c:pt idx="1272">
                  <c:v>226.64076562967909</c:v>
                </c:pt>
                <c:pt idx="1273">
                  <c:v>226.0099961849219</c:v>
                </c:pt>
                <c:pt idx="1274">
                  <c:v>225.57702153820694</c:v>
                </c:pt>
                <c:pt idx="1275">
                  <c:v>225.33879810537911</c:v>
                </c:pt>
                <c:pt idx="1276">
                  <c:v>225.29153977534912</c:v>
                </c:pt>
                <c:pt idx="1277">
                  <c:v>225.43071560758935</c:v>
                </c:pt>
                <c:pt idx="1278">
                  <c:v>225.75105212053904</c:v>
                </c:pt>
                <c:pt idx="1279">
                  <c:v>226.24654021793174</c:v>
                </c:pt>
                <c:pt idx="1280">
                  <c:v>226.91044678779755</c:v>
                </c:pt>
                <c:pt idx="1281">
                  <c:v>227.73533099545861</c:v>
                </c:pt>
                <c:pt idx="1282">
                  <c:v>228.71306527664134</c:v>
                </c:pt>
                <c:pt idx="1283">
                  <c:v>229.83486101922702</c:v>
                </c:pt>
                <c:pt idx="1284">
                  <c:v>231.09129890147207</c:v>
                </c:pt>
                <c:pt idx="1285">
                  <c:v>232.47236383009457</c:v>
                </c:pt>
                <c:pt idx="1286">
                  <c:v>233.96748439284775</c:v>
                </c:pt>
                <c:pt idx="1287">
                  <c:v>235.56557670661425</c:v>
                </c:pt>
                <c:pt idx="1288">
                  <c:v>237.25509250336236</c:v>
                </c:pt>
                <c:pt idx="1289">
                  <c:v>239.02407125245651</c:v>
                </c:pt>
                <c:pt idx="1290">
                  <c:v>240.86019606904199</c:v>
                </c:pt>
                <c:pt idx="1291">
                  <c:v>242.7508531051059</c:v>
                </c:pt>
                <c:pt idx="1292">
                  <c:v>244.68319406329329</c:v>
                </c:pt>
                <c:pt idx="1293">
                  <c:v>246.64420141495157</c:v>
                </c:pt>
                <c:pt idx="1294">
                  <c:v>248.6207558448821</c:v>
                </c:pt>
                <c:pt idx="1295">
                  <c:v>250.5997053879189</c:v>
                </c:pt>
                <c:pt idx="1296">
                  <c:v>252.5679356690251</c:v>
                </c:pt>
                <c:pt idx="1297">
                  <c:v>254.51244061155981</c:v>
                </c:pt>
                <c:pt idx="1298">
                  <c:v>256.42039294024056</c:v>
                </c:pt>
                <c:pt idx="1299">
                  <c:v>258.27921377853693</c:v>
                </c:pt>
                <c:pt idx="1300">
                  <c:v>260.07664062696915</c:v>
                </c:pt>
                <c:pt idx="1301">
                  <c:v>261.80079301084976</c:v>
                </c:pt>
                <c:pt idx="1302">
                  <c:v>263.44023510465684</c:v>
                </c:pt>
                <c:pt idx="1303">
                  <c:v>264.98403467607062</c:v>
                </c:pt>
                <c:pt idx="1304">
                  <c:v>266.42181774560424</c:v>
                </c:pt>
                <c:pt idx="1305">
                  <c:v>267.74381842679327</c:v>
                </c:pt>
                <c:pt idx="1306">
                  <c:v>268.94092349537488</c:v>
                </c:pt>
                <c:pt idx="1307">
                  <c:v>270.00471133136978</c:v>
                </c:pt>
                <c:pt idx="1308">
                  <c:v>270.92748498244185</c:v>
                </c:pt>
                <c:pt idx="1309">
                  <c:v>271.70229920686501</c:v>
                </c:pt>
                <c:pt idx="1310">
                  <c:v>272.32298146609963</c:v>
                </c:pt>
                <c:pt idx="1311">
                  <c:v>272.78414694653145</c:v>
                </c:pt>
                <c:pt idx="1312">
                  <c:v>273.08120779363242</c:v>
                </c:pt>
                <c:pt idx="1313">
                  <c:v>273.21037683627361</c:v>
                </c:pt>
                <c:pt idx="1314">
                  <c:v>273.1686661612431</c:v>
                </c:pt>
                <c:pt idx="1315">
                  <c:v>272.95388096590477</c:v>
                </c:pt>
                <c:pt idx="1316">
                  <c:v>272.56460916878649</c:v>
                </c:pt>
                <c:pt idx="1317">
                  <c:v>272.00020729285461</c:v>
                </c:pt>
                <c:pt idx="1318">
                  <c:v>271.26078315419375</c:v>
                </c:pt>
                <c:pt idx="1319">
                  <c:v>270.3471758903251</c:v>
                </c:pt>
                <c:pt idx="1320">
                  <c:v>269.26093384861633</c:v>
                </c:pt>
                <c:pt idx="1321">
                  <c:v>268.00429082780244</c:v>
                </c:pt>
                <c:pt idx="1322">
                  <c:v>266.77094314573066</c:v>
                </c:pt>
                <c:pt idx="1323">
                  <c:v>265.56014253964054</c:v>
                </c:pt>
                <c:pt idx="1324">
                  <c:v>264.37117470642426</c:v>
                </c:pt>
                <c:pt idx="1325">
                  <c:v>263.2033573219291</c:v>
                </c:pt>
                <c:pt idx="1326">
                  <c:v>262.05603820078102</c:v>
                </c:pt>
                <c:pt idx="1327">
                  <c:v>260.92859358503034</c:v>
                </c:pt>
                <c:pt idx="1328">
                  <c:v>259.82042655103601</c:v>
                </c:pt>
                <c:pt idx="1329">
                  <c:v>258.73096552499817</c:v>
                </c:pt>
                <c:pt idx="1330">
                  <c:v>257.65966289844096</c:v>
                </c:pt>
                <c:pt idx="1331">
                  <c:v>256.6059937357432</c:v>
                </c:pt>
                <c:pt idx="1332">
                  <c:v>255.56945456653025</c:v>
                </c:pt>
                <c:pt idx="1333">
                  <c:v>254.54956225638318</c:v>
                </c:pt>
                <c:pt idx="1334">
                  <c:v>253.54585294989883</c:v>
                </c:pt>
                <c:pt idx="1335">
                  <c:v>252.55788108065502</c:v>
                </c:pt>
                <c:pt idx="1336">
                  <c:v>251.58521844310491</c:v>
                </c:pt>
                <c:pt idx="1337">
                  <c:v>250.62745332184807</c:v>
                </c:pt>
                <c:pt idx="1338">
                  <c:v>249.68418967410963</c:v>
                </c:pt>
                <c:pt idx="1339">
                  <c:v>248.75504636160591</c:v>
                </c:pt>
                <c:pt idx="1340">
                  <c:v>247.839656428289</c:v>
                </c:pt>
                <c:pt idx="1341">
                  <c:v>246.93766642074917</c:v>
                </c:pt>
                <c:pt idx="1342">
                  <c:v>246.04873574831223</c:v>
                </c:pt>
                <c:pt idx="1343">
                  <c:v>245.17253608010566</c:v>
                </c:pt>
                <c:pt idx="1344">
                  <c:v>244.30875077658172</c:v>
                </c:pt>
                <c:pt idx="1345">
                  <c:v>243.45707435318121</c:v>
                </c:pt>
                <c:pt idx="1346">
                  <c:v>242.61721197400064</c:v>
                </c:pt>
                <c:pt idx="1347">
                  <c:v>241.78887897348793</c:v>
                </c:pt>
                <c:pt idx="1348">
                  <c:v>240.97180040434145</c:v>
                </c:pt>
                <c:pt idx="1349">
                  <c:v>240.16571060992325</c:v>
                </c:pt>
                <c:pt idx="1350">
                  <c:v>239.37035281962227</c:v>
                </c:pt>
                <c:pt idx="1351">
                  <c:v>238.58547876571777</c:v>
                </c:pt>
                <c:pt idx="1352">
                  <c:v>237.81084832039858</c:v>
                </c:pt>
                <c:pt idx="1353">
                  <c:v>237.04622915168997</c:v>
                </c:pt>
                <c:pt idx="1354">
                  <c:v>236.29139639712878</c:v>
                </c:pt>
                <c:pt idx="1355">
                  <c:v>235.54613235410889</c:v>
                </c:pt>
                <c:pt idx="1356">
                  <c:v>234.81022618589452</c:v>
                </c:pt>
                <c:pt idx="1357">
                  <c:v>234.08347364236786</c:v>
                </c:pt>
                <c:pt idx="1358">
                  <c:v>233.36567679464139</c:v>
                </c:pt>
                <c:pt idx="1359">
                  <c:v>232.65664378272425</c:v>
                </c:pt>
                <c:pt idx="1360">
                  <c:v>231.95618857548646</c:v>
                </c:pt>
                <c:pt idx="1361">
                  <c:v>231.264130742215</c:v>
                </c:pt>
                <c:pt idx="1362">
                  <c:v>230.58029523510223</c:v>
                </c:pt>
                <c:pt idx="1363">
                  <c:v>229.90451218205069</c:v>
                </c:pt>
                <c:pt idx="1364">
                  <c:v>229.2366166892175</c:v>
                </c:pt>
                <c:pt idx="1365">
                  <c:v>228.57644865275896</c:v>
                </c:pt>
                <c:pt idx="1366">
                  <c:v>227.9238525792706</c:v>
                </c:pt>
                <c:pt idx="1367">
                  <c:v>227.27867741444913</c:v>
                </c:pt>
                <c:pt idx="1368">
                  <c:v>226.64077637953255</c:v>
                </c:pt>
                <c:pt idx="1369">
                  <c:v>226.01000681510263</c:v>
                </c:pt>
                <c:pt idx="1370">
                  <c:v>225.57703205103252</c:v>
                </c:pt>
                <c:pt idx="1371">
                  <c:v>225.33880850281088</c:v>
                </c:pt>
                <c:pt idx="1372">
                  <c:v>225.29155005901487</c:v>
                </c:pt>
                <c:pt idx="1373">
                  <c:v>225.43072577880466</c:v>
                </c:pt>
                <c:pt idx="1374">
                  <c:v>225.7510621803273</c:v>
                </c:pt>
                <c:pt idx="1375">
                  <c:v>226.24655016704315</c:v>
                </c:pt>
                <c:pt idx="1376">
                  <c:v>226.91045662672747</c:v>
                </c:pt>
                <c:pt idx="1377">
                  <c:v>227.73534072446517</c:v>
                </c:pt>
                <c:pt idx="1378">
                  <c:v>228.71307489576293</c:v>
                </c:pt>
                <c:pt idx="1379">
                  <c:v>229.8348705282994</c:v>
                </c:pt>
                <c:pt idx="1380">
                  <c:v>231.09130830014564</c:v>
                </c:pt>
                <c:pt idx="1381">
                  <c:v>232.4723731178517</c:v>
                </c:pt>
                <c:pt idx="1382">
                  <c:v>233.96749356902052</c:v>
                </c:pt>
                <c:pt idx="1383">
                  <c:v>235.56558577040244</c:v>
                </c:pt>
                <c:pt idx="1384">
                  <c:v>237.25510145385215</c:v>
                </c:pt>
                <c:pt idx="1385">
                  <c:v>239.02408008863952</c:v>
                </c:pt>
                <c:pt idx="1386">
                  <c:v>240.860204789835</c:v>
                </c:pt>
                <c:pt idx="1387">
                  <c:v>242.75086170937107</c:v>
                </c:pt>
                <c:pt idx="1388">
                  <c:v>244.68320254985892</c:v>
                </c:pt>
                <c:pt idx="1389">
                  <c:v>246.64420978263334</c:v>
                </c:pt>
                <c:pt idx="1390">
                  <c:v>248.6207640925044</c:v>
                </c:pt>
                <c:pt idx="1391">
                  <c:v>250.59971351433651</c:v>
                </c:pt>
                <c:pt idx="1392">
                  <c:v>252.56794367314473</c:v>
                </c:pt>
                <c:pt idx="1393">
                  <c:v>254.51244849236133</c:v>
                </c:pt>
                <c:pt idx="1394">
                  <c:v>256.42040069679791</c:v>
                </c:pt>
                <c:pt idx="1395">
                  <c:v>258.27922141003808</c:v>
                </c:pt>
                <c:pt idx="1396">
                  <c:v>260.0766481327351</c:v>
                </c:pt>
                <c:pt idx="1397">
                  <c:v>261.80080039035226</c:v>
                </c:pt>
                <c:pt idx="1398">
                  <c:v>263.4402423575346</c:v>
                </c:pt>
                <c:pt idx="1399">
                  <c:v>264.98404180214374</c:v>
                </c:pt>
                <c:pt idx="1400">
                  <c:v>266.42182474488652</c:v>
                </c:pt>
                <c:pt idx="1401">
                  <c:v>267.74382529950248</c:v>
                </c:pt>
                <c:pt idx="1402">
                  <c:v>268.94093024194063</c:v>
                </c:pt>
                <c:pt idx="1403">
                  <c:v>270.00471795243897</c:v>
                </c:pt>
                <c:pt idx="1404">
                  <c:v>270.92749147888162</c:v>
                </c:pt>
                <c:pt idx="1405">
                  <c:v>271.70230557976322</c:v>
                </c:pt>
                <c:pt idx="1406">
                  <c:v>272.32298771676284</c:v>
                </c:pt>
                <c:pt idx="1407">
                  <c:v>272.78415307648066</c:v>
                </c:pt>
                <c:pt idx="1408">
                  <c:v>273.08121380459647</c:v>
                </c:pt>
                <c:pt idx="1409">
                  <c:v>273.21038273018047</c:v>
                </c:pt>
                <c:pt idx="1410">
                  <c:v>273.16867194020938</c:v>
                </c:pt>
                <c:pt idx="1411">
                  <c:v>272.9538866322236</c:v>
                </c:pt>
                <c:pt idx="1412">
                  <c:v>272.56461472491401</c:v>
                </c:pt>
                <c:pt idx="1413">
                  <c:v>272.00021274139533</c:v>
                </c:pt>
                <c:pt idx="1414">
                  <c:v>271.26078849788496</c:v>
                </c:pt>
                <c:pt idx="1415">
                  <c:v>270.34718113202081</c:v>
                </c:pt>
                <c:pt idx="1416">
                  <c:v>269.26093899127085</c:v>
                </c:pt>
                <c:pt idx="1417">
                  <c:v>268.0042958744537</c:v>
                </c:pt>
                <c:pt idx="1418">
                  <c:v>266.77094809948375</c:v>
                </c:pt>
                <c:pt idx="1419">
                  <c:v>265.56014740345864</c:v>
                </c:pt>
                <c:pt idx="1420">
                  <c:v>264.3711794831371</c:v>
                </c:pt>
                <c:pt idx="1421">
                  <c:v>263.2033620142405</c:v>
                </c:pt>
                <c:pt idx="1422">
                  <c:v>262.05604281127614</c:v>
                </c:pt>
                <c:pt idx="1423">
                  <c:v>260.92859811618246</c:v>
                </c:pt>
                <c:pt idx="1424">
                  <c:v>259.82043100521264</c:v>
                </c:pt>
                <c:pt idx="1425">
                  <c:v>258.73096990446703</c:v>
                </c:pt>
                <c:pt idx="1426">
                  <c:v>257.65966720537523</c:v>
                </c:pt>
                <c:pt idx="1427">
                  <c:v>256.60599797222665</c:v>
                </c:pt>
                <c:pt idx="1428">
                  <c:v>255.56945873456198</c:v>
                </c:pt>
                <c:pt idx="1429">
                  <c:v>254.54956635788201</c:v>
                </c:pt>
                <c:pt idx="1430">
                  <c:v>253.54585698670749</c:v>
                </c:pt>
                <c:pt idx="1431">
                  <c:v>252.55788505454404</c:v>
                </c:pt>
                <c:pt idx="1432">
                  <c:v>251.58522235577624</c:v>
                </c:pt>
                <c:pt idx="1433">
                  <c:v>250.62745717493846</c:v>
                </c:pt>
                <c:pt idx="1434">
                  <c:v>249.68419346919393</c:v>
                </c:pt>
                <c:pt idx="1435">
                  <c:v>248.75505010020001</c:v>
                </c:pt>
                <c:pt idx="1436">
                  <c:v>247.83966011185274</c:v>
                </c:pt>
                <c:pt idx="1437">
                  <c:v>246.93767005068892</c:v>
                </c:pt>
                <c:pt idx="1438">
                  <c:v>246.04873932598346</c:v>
                </c:pt>
                <c:pt idx="1439">
                  <c:v>245.17253960681538</c:v>
                </c:pt>
                <c:pt idx="1440">
                  <c:v>244.30875425359059</c:v>
                </c:pt>
                <c:pt idx="1441">
                  <c:v>243.45707778170578</c:v>
                </c:pt>
                <c:pt idx="1442">
                  <c:v>242.61721535521519</c:v>
                </c:pt>
                <c:pt idx="1443">
                  <c:v>241.7888823085265</c:v>
                </c:pt>
                <c:pt idx="1444">
                  <c:v>240.97180369429955</c:v>
                </c:pt>
                <c:pt idx="1445">
                  <c:v>240.16571385585959</c:v>
                </c:pt>
                <c:pt idx="1446">
                  <c:v>239.37035602256029</c:v>
                </c:pt>
                <c:pt idx="1447">
                  <c:v>238.58548192664719</c:v>
                </c:pt>
                <c:pt idx="1448">
                  <c:v>237.81085144027685</c:v>
                </c:pt>
                <c:pt idx="1449">
                  <c:v>237.04623223144361</c:v>
                </c:pt>
                <c:pt idx="1450">
                  <c:v>236.29139943765466</c:v>
                </c:pt>
                <c:pt idx="1451">
                  <c:v>235.54613535627544</c:v>
                </c:pt>
                <c:pt idx="1452">
                  <c:v>234.81022915054294</c:v>
                </c:pt>
                <c:pt idx="1453">
                  <c:v>234.08347657031317</c:v>
                </c:pt>
                <c:pt idx="1454">
                  <c:v>233.36567968667353</c:v>
                </c:pt>
                <c:pt idx="1455">
                  <c:v>232.65664663960905</c:v>
                </c:pt>
                <c:pt idx="1456">
                  <c:v>231.95619139796659</c:v>
                </c:pt>
                <c:pt idx="1457">
                  <c:v>231.26413353101083</c:v>
                </c:pt>
                <c:pt idx="1458">
                  <c:v>230.58029799091278</c:v>
                </c:pt>
                <c:pt idx="1459">
                  <c:v>229.90451490555444</c:v>
                </c:pt>
                <c:pt idx="1460">
                  <c:v>229.23661938107304</c:v>
                </c:pt>
                <c:pt idx="1461">
                  <c:v>228.57645131360587</c:v>
                </c:pt>
                <c:pt idx="1462">
                  <c:v>227.92385520973016</c:v>
                </c:pt>
                <c:pt idx="1463">
                  <c:v>227.27868001512493</c:v>
                </c:pt>
                <c:pt idx="1464">
                  <c:v>226.64077895101116</c:v>
                </c:pt>
                <c:pt idx="1465">
                  <c:v>226.01000935795423</c:v>
                </c:pt>
                <c:pt idx="1466">
                  <c:v>225.57703456581152</c:v>
                </c:pt>
                <c:pt idx="1467">
                  <c:v>225.33881098998643</c:v>
                </c:pt>
                <c:pt idx="1468">
                  <c:v>225.29155251897637</c:v>
                </c:pt>
                <c:pt idx="1469">
                  <c:v>225.43072821186684</c:v>
                </c:pt>
                <c:pt idx="1470">
                  <c:v>225.75106458673494</c:v>
                </c:pt>
                <c:pt idx="1471">
                  <c:v>226.24655254697572</c:v>
                </c:pt>
                <c:pt idx="1472">
                  <c:v>226.91045898030347</c:v>
                </c:pt>
                <c:pt idx="1473">
                  <c:v>227.73534305174638</c:v>
                </c:pt>
                <c:pt idx="1474">
                  <c:v>228.71307719675849</c:v>
                </c:pt>
                <c:pt idx="1475">
                  <c:v>229.83487280297004</c:v>
                </c:pt>
                <c:pt idx="1476">
                  <c:v>231.09131054840771</c:v>
                </c:pt>
                <c:pt idx="1477">
                  <c:v>232.47237533958139</c:v>
                </c:pt>
                <c:pt idx="1478">
                  <c:v>233.96749576405804</c:v>
                </c:pt>
                <c:pt idx="1479">
                  <c:v>235.5655879385564</c:v>
                </c:pt>
                <c:pt idx="1480">
                  <c:v>237.25510359490391</c:v>
                </c:pt>
                <c:pt idx="1481">
                  <c:v>239.0240822023479</c:v>
                </c:pt>
                <c:pt idx="1482">
                  <c:v>240.86020687594086</c:v>
                </c:pt>
                <c:pt idx="1483">
                  <c:v>242.75086376760225</c:v>
                </c:pt>
                <c:pt idx="1484">
                  <c:v>244.68320457993516</c:v>
                </c:pt>
                <c:pt idx="1485">
                  <c:v>246.64421178427128</c:v>
                </c:pt>
                <c:pt idx="1486">
                  <c:v>248.62076606542283</c:v>
                </c:pt>
                <c:pt idx="1487">
                  <c:v>250.5997154582615</c:v>
                </c:pt>
                <c:pt idx="1488">
                  <c:v>252.56794558781473</c:v>
                </c:pt>
                <c:pt idx="1489">
                  <c:v>254.51245037753236</c:v>
                </c:pt>
                <c:pt idx="1490">
                  <c:v>256.42040255224845</c:v>
                </c:pt>
                <c:pt idx="1491">
                  <c:v>258.27922323557385</c:v>
                </c:pt>
                <c:pt idx="1492">
                  <c:v>260.07664992819366</c:v>
                </c:pt>
                <c:pt idx="1493">
                  <c:v>261.80080215560724</c:v>
                </c:pt>
                <c:pt idx="1494">
                  <c:v>263.44024409249965</c:v>
                </c:pt>
                <c:pt idx="1495">
                  <c:v>264.98404350677578</c:v>
                </c:pt>
                <c:pt idx="1496">
                  <c:v>266.42182641918885</c:v>
                </c:pt>
                <c:pt idx="1497">
                  <c:v>267.74382694352715</c:v>
                </c:pt>
                <c:pt idx="1498">
                  <c:v>268.94093185579044</c:v>
                </c:pt>
                <c:pt idx="1499">
                  <c:v>270.00471953626862</c:v>
                </c:pt>
                <c:pt idx="1500">
                  <c:v>270.92749303289861</c:v>
                </c:pt>
                <c:pt idx="1501">
                  <c:v>271.70230710422771</c:v>
                </c:pt>
                <c:pt idx="1502">
                  <c:v>272.32298921198748</c:v>
                </c:pt>
                <c:pt idx="1503">
                  <c:v>272.78415454282924</c:v>
                </c:pt>
                <c:pt idx="1504">
                  <c:v>273.08121524248253</c:v>
                </c:pt>
                <c:pt idx="1505">
                  <c:v>273.21038414006523</c:v>
                </c:pt>
                <c:pt idx="1506">
                  <c:v>273.16867332259915</c:v>
                </c:pt>
                <c:pt idx="1507">
                  <c:v>272.95388798766692</c:v>
                </c:pt>
                <c:pt idx="1508">
                  <c:v>272.56461605399841</c:v>
                </c:pt>
                <c:pt idx="1509">
                  <c:v>272.00021404474381</c:v>
                </c:pt>
                <c:pt idx="1510">
                  <c:v>271.26078977615231</c:v>
                </c:pt>
                <c:pt idx="1511">
                  <c:v>270.34718238588977</c:v>
                </c:pt>
                <c:pt idx="1512">
                  <c:v>269.2609402214481</c:v>
                </c:pt>
                <c:pt idx="1513">
                  <c:v>268.00429708166598</c:v>
                </c:pt>
                <c:pt idx="1514">
                  <c:v>266.77094928447383</c:v>
                </c:pt>
                <c:pt idx="1515">
                  <c:v>265.56014856693537</c:v>
                </c:pt>
                <c:pt idx="1516">
                  <c:v>264.3711806257773</c:v>
                </c:pt>
                <c:pt idx="1517">
                  <c:v>263.203363136691</c:v>
                </c:pt>
                <c:pt idx="1518">
                  <c:v>262.05604391415534</c:v>
                </c:pt>
                <c:pt idx="1519">
                  <c:v>260.92859920008198</c:v>
                </c:pt>
                <c:pt idx="1520">
                  <c:v>259.82043207069881</c:v>
                </c:pt>
                <c:pt idx="1521">
                  <c:v>258.73097095208226</c:v>
                </c:pt>
                <c:pt idx="1522">
                  <c:v>257.65966823563946</c:v>
                </c:pt>
                <c:pt idx="1523">
                  <c:v>256.60599898563828</c:v>
                </c:pt>
                <c:pt idx="1524">
                  <c:v>255.56945973159924</c:v>
                </c:pt>
                <c:pt idx="1525">
                  <c:v>254.54956733900391</c:v>
                </c:pt>
                <c:pt idx="1526">
                  <c:v>253.54585795235482</c:v>
                </c:pt>
                <c:pt idx="1527">
                  <c:v>252.55788600514032</c:v>
                </c:pt>
                <c:pt idx="1528">
                  <c:v>251.58522329172857</c:v>
                </c:pt>
                <c:pt idx="1529">
                  <c:v>250.62745809663841</c:v>
                </c:pt>
                <c:pt idx="1530">
                  <c:v>249.6841943770182</c:v>
                </c:pt>
                <c:pt idx="1531">
                  <c:v>248.75505099451124</c:v>
                </c:pt>
                <c:pt idx="1532">
                  <c:v>247.83966099300011</c:v>
                </c:pt>
                <c:pt idx="1533">
                  <c:v>246.93767091900887</c:v>
                </c:pt>
                <c:pt idx="1534">
                  <c:v>246.04874018180024</c:v>
                </c:pt>
                <c:pt idx="1535">
                  <c:v>245.1725404504416</c:v>
                </c:pt>
                <c:pt idx="1536">
                  <c:v>244.30875508532785</c:v>
                </c:pt>
                <c:pt idx="1537">
                  <c:v>243.45707860184504</c:v>
                </c:pt>
                <c:pt idx="1538">
                  <c:v>242.61721616403742</c:v>
                </c:pt>
                <c:pt idx="1539">
                  <c:v>241.78888310630293</c:v>
                </c:pt>
                <c:pt idx="1540">
                  <c:v>240.97180448129225</c:v>
                </c:pt>
                <c:pt idx="1541">
                  <c:v>240.16571463232182</c:v>
                </c:pt>
                <c:pt idx="1542">
                  <c:v>239.37035678873687</c:v>
                </c:pt>
                <c:pt idx="1543">
                  <c:v>238.58548268277488</c:v>
                </c:pt>
                <c:pt idx="1544">
                  <c:v>237.81085218658467</c:v>
                </c:pt>
                <c:pt idx="1545">
                  <c:v>237.04623296815319</c:v>
                </c:pt>
                <c:pt idx="1546">
                  <c:v>236.29140016498053</c:v>
                </c:pt>
                <c:pt idx="1547">
                  <c:v>235.54613607442536</c:v>
                </c:pt>
                <c:pt idx="1548">
                  <c:v>234.81022985971813</c:v>
                </c:pt>
                <c:pt idx="1549">
                  <c:v>234.08347727070861</c:v>
                </c:pt>
                <c:pt idx="1550">
                  <c:v>233.36568037847815</c:v>
                </c:pt>
                <c:pt idx="1551">
                  <c:v>232.65664732300604</c:v>
                </c:pt>
                <c:pt idx="1552">
                  <c:v>231.95619207313359</c:v>
                </c:pt>
                <c:pt idx="1553">
                  <c:v>231.26413419812019</c:v>
                </c:pt>
                <c:pt idx="1554">
                  <c:v>230.58029865013174</c:v>
                </c:pt>
                <c:pt idx="1555">
                  <c:v>229.90451555704524</c:v>
                </c:pt>
                <c:pt idx="1556">
                  <c:v>229.23662002499327</c:v>
                </c:pt>
                <c:pt idx="1557">
                  <c:v>228.57645195010852</c:v>
                </c:pt>
                <c:pt idx="1558">
                  <c:v>227.92385583896385</c:v>
                </c:pt>
                <c:pt idx="1559">
                  <c:v>227.27868063723403</c:v>
                </c:pt>
                <c:pt idx="1560">
                  <c:v>226.64077956613599</c:v>
                </c:pt>
                <c:pt idx="1561">
                  <c:v>226.01000996623119</c:v>
                </c:pt>
                <c:pt idx="1562">
                  <c:v>225.57703516737323</c:v>
                </c:pt>
                <c:pt idx="1563">
                  <c:v>225.33881158494512</c:v>
                </c:pt>
                <c:pt idx="1564">
                  <c:v>225.29155310742519</c:v>
                </c:pt>
                <c:pt idx="1565">
                  <c:v>225.43072879388103</c:v>
                </c:pt>
                <c:pt idx="1566">
                  <c:v>225.7510651623731</c:v>
                </c:pt>
                <c:pt idx="1567">
                  <c:v>226.24655311628075</c:v>
                </c:pt>
                <c:pt idx="1568">
                  <c:v>226.91045954330372</c:v>
                </c:pt>
                <c:pt idx="1569">
                  <c:v>227.73534360845662</c:v>
                </c:pt>
                <c:pt idx="1570">
                  <c:v>228.7130777471809</c:v>
                </c:pt>
                <c:pt idx="1571">
                  <c:v>229.83487334709523</c:v>
                </c:pt>
                <c:pt idx="1572">
                  <c:v>231.09131108621568</c:v>
                </c:pt>
                <c:pt idx="1573">
                  <c:v>232.47237587104254</c:v>
                </c:pt>
                <c:pt idx="1574">
                  <c:v>233.96749628913415</c:v>
                </c:pt>
                <c:pt idx="1575">
                  <c:v>235.56558845720167</c:v>
                </c:pt>
                <c:pt idx="1576">
                  <c:v>237.25510410706607</c:v>
                </c:pt>
                <c:pt idx="1577">
                  <c:v>239.02408270796923</c:v>
                </c:pt>
                <c:pt idx="1578">
                  <c:v>240.86020737495937</c:v>
                </c:pt>
                <c:pt idx="1579">
                  <c:v>242.75086425995283</c:v>
                </c:pt>
                <c:pt idx="1580">
                  <c:v>244.68320506555077</c:v>
                </c:pt>
                <c:pt idx="1581">
                  <c:v>246.64421226308414</c:v>
                </c:pt>
                <c:pt idx="1582">
                  <c:v>248.62076653736568</c:v>
                </c:pt>
                <c:pt idx="1583">
                  <c:v>250.5997159232688</c:v>
                </c:pt>
                <c:pt idx="1584">
                  <c:v>252.56794604582393</c:v>
                </c:pt>
                <c:pt idx="1585">
                  <c:v>254.51245082848507</c:v>
                </c:pt>
                <c:pt idx="1586">
                  <c:v>256.4204029960917</c:v>
                </c:pt>
                <c:pt idx="1587">
                  <c:v>258.2792236722612</c:v>
                </c:pt>
                <c:pt idx="1588">
                  <c:v>260.07665035768622</c:v>
                </c:pt>
                <c:pt idx="1589">
                  <c:v>261.80080257787483</c:v>
                </c:pt>
                <c:pt idx="1590">
                  <c:v>263.44024450752153</c:v>
                </c:pt>
                <c:pt idx="1591">
                  <c:v>264.98404391454164</c:v>
                </c:pt>
                <c:pt idx="1592">
                  <c:v>266.42182681969956</c:v>
                </c:pt>
                <c:pt idx="1593">
                  <c:v>267.74382733679516</c:v>
                </c:pt>
                <c:pt idx="1594">
                  <c:v>268.9409322418403</c:v>
                </c:pt>
                <c:pt idx="1595">
                  <c:v>270.00471991513734</c:v>
                </c:pt>
                <c:pt idx="1596">
                  <c:v>270.92749340463581</c:v>
                </c:pt>
                <c:pt idx="1597">
                  <c:v>271.7023074688957</c:v>
                </c:pt>
                <c:pt idx="1598">
                  <c:v>272.32298956966093</c:v>
                </c:pt>
                <c:pt idx="1599">
                  <c:v>272.78415489359526</c:v>
                </c:pt>
                <c:pt idx="1600">
                  <c:v>273.08121558644001</c:v>
                </c:pt>
                <c:pt idx="1601">
                  <c:v>273.21038447732451</c:v>
                </c:pt>
                <c:pt idx="1602">
                  <c:v>273.16867365328136</c:v>
                </c:pt>
                <c:pt idx="1603">
                  <c:v>272.95388831190326</c:v>
                </c:pt>
                <c:pt idx="1604">
                  <c:v>272.56461637192939</c:v>
                </c:pt>
                <c:pt idx="1605">
                  <c:v>272.00021435651848</c:v>
                </c:pt>
                <c:pt idx="1606">
                  <c:v>271.26079008192733</c:v>
                </c:pt>
                <c:pt idx="1607">
                  <c:v>270.34718268582844</c:v>
                </c:pt>
                <c:pt idx="1608">
                  <c:v>269.26094051571948</c:v>
                </c:pt>
                <c:pt idx="1609">
                  <c:v>268.00429737044391</c:v>
                </c:pt>
                <c:pt idx="1610">
                  <c:v>266.77094956793593</c:v>
                </c:pt>
                <c:pt idx="1611">
                  <c:v>265.56014884525121</c:v>
                </c:pt>
                <c:pt idx="1612">
                  <c:v>264.37118089910882</c:v>
                </c:pt>
                <c:pt idx="1613">
                  <c:v>263.20336340519293</c:v>
                </c:pt>
                <c:pt idx="1614">
                  <c:v>262.05604417797559</c:v>
                </c:pt>
                <c:pt idx="1615">
                  <c:v>260.92859945936209</c:v>
                </c:pt>
                <c:pt idx="1616">
                  <c:v>259.8204323255743</c:v>
                </c:pt>
                <c:pt idx="1617">
                  <c:v>258.73097120268289</c:v>
                </c:pt>
                <c:pt idx="1618">
                  <c:v>257.6596684820895</c:v>
                </c:pt>
                <c:pt idx="1619">
                  <c:v>256.60599922805704</c:v>
                </c:pt>
                <c:pt idx="1620">
                  <c:v>255.56945997010106</c:v>
                </c:pt>
                <c:pt idx="1621">
                  <c:v>254.5495675736986</c:v>
                </c:pt>
                <c:pt idx="1622">
                  <c:v>253.54585818334783</c:v>
                </c:pt>
                <c:pt idx="1623">
                  <c:v>252.55788623253298</c:v>
                </c:pt>
                <c:pt idx="1624">
                  <c:v>251.58522351561825</c:v>
                </c:pt>
                <c:pt idx="1625">
                  <c:v>250.62745831711877</c:v>
                </c:pt>
                <c:pt idx="1626">
                  <c:v>249.68419459417936</c:v>
                </c:pt>
                <c:pt idx="1627">
                  <c:v>248.75505120843991</c:v>
                </c:pt>
                <c:pt idx="1628">
                  <c:v>247.83966120377985</c:v>
                </c:pt>
                <c:pt idx="1629">
                  <c:v>246.93767112672015</c:v>
                </c:pt>
                <c:pt idx="1630">
                  <c:v>246.04874038652062</c:v>
                </c:pt>
                <c:pt idx="1631">
                  <c:v>245.17254065224589</c:v>
                </c:pt>
                <c:pt idx="1632">
                  <c:v>244.30875528428817</c:v>
                </c:pt>
                <c:pt idx="1633">
                  <c:v>243.45707879803101</c:v>
                </c:pt>
                <c:pt idx="1634">
                  <c:v>242.61721635751621</c:v>
                </c:pt>
                <c:pt idx="1635">
                  <c:v>241.78888329713948</c:v>
                </c:pt>
                <c:pt idx="1636">
                  <c:v>240.97180466954921</c:v>
                </c:pt>
                <c:pt idx="1637">
                  <c:v>240.16571481805977</c:v>
                </c:pt>
                <c:pt idx="1638">
                  <c:v>239.37035697201438</c:v>
                </c:pt>
                <c:pt idx="1639">
                  <c:v>238.58548286364856</c:v>
                </c:pt>
                <c:pt idx="1640">
                  <c:v>237.81085236510933</c:v>
                </c:pt>
                <c:pt idx="1641">
                  <c:v>237.04623314438186</c:v>
                </c:pt>
                <c:pt idx="1642">
                  <c:v>236.29140033896454</c:v>
                </c:pt>
                <c:pt idx="1643">
                  <c:v>235.54613624621439</c:v>
                </c:pt>
                <c:pt idx="1644">
                  <c:v>234.8102300293603</c:v>
                </c:pt>
                <c:pt idx="1645">
                  <c:v>234.08347743825055</c:v>
                </c:pt>
                <c:pt idx="1646">
                  <c:v>233.36568054396508</c:v>
                </c:pt>
                <c:pt idx="1647">
                  <c:v>232.65664748648177</c:v>
                </c:pt>
                <c:pt idx="1648">
                  <c:v>231.95619223464064</c:v>
                </c:pt>
                <c:pt idx="1649">
                  <c:v>231.26413435769979</c:v>
                </c:pt>
                <c:pt idx="1650">
                  <c:v>230.58029880782385</c:v>
                </c:pt>
                <c:pt idx="1651">
                  <c:v>229.9045157128887</c:v>
                </c:pt>
                <c:pt idx="1652">
                  <c:v>229.23662017902575</c:v>
                </c:pt>
                <c:pt idx="1653">
                  <c:v>228.57645210236663</c:v>
                </c:pt>
                <c:pt idx="1654">
                  <c:v>227.92385598948314</c:v>
                </c:pt>
                <c:pt idx="1655">
                  <c:v>227.27868078604905</c:v>
                </c:pt>
                <c:pt idx="1656">
                  <c:v>226.6407797132803</c:v>
                </c:pt>
                <c:pt idx="1657">
                  <c:v>226.01001011173742</c:v>
                </c:pt>
                <c:pt idx="1658">
                  <c:v>225.57703531127308</c:v>
                </c:pt>
                <c:pt idx="1659">
                  <c:v>225.33881172726547</c:v>
                </c:pt>
                <c:pt idx="1660">
                  <c:v>225.29155324818831</c:v>
                </c:pt>
                <c:pt idx="1661">
                  <c:v>225.43072893310494</c:v>
                </c:pt>
                <c:pt idx="1662">
                  <c:v>225.75106530007179</c:v>
                </c:pt>
                <c:pt idx="1663">
                  <c:v>226.24655325246451</c:v>
                </c:pt>
                <c:pt idx="1664">
                  <c:v>226.9104596779793</c:v>
                </c:pt>
                <c:pt idx="1665">
                  <c:v>227.73534374162756</c:v>
                </c:pt>
                <c:pt idx="1666">
                  <c:v>228.71307787884774</c:v>
                </c:pt>
                <c:pt idx="1667">
                  <c:v>229.83487347725571</c:v>
                </c:pt>
                <c:pt idx="1668">
                  <c:v>231.09131121486504</c:v>
                </c:pt>
                <c:pt idx="1669">
                  <c:v>232.47237599817367</c:v>
                </c:pt>
                <c:pt idx="1670">
                  <c:v>233.96749641473792</c:v>
                </c:pt>
                <c:pt idx="1671">
                  <c:v>235.56558858126712</c:v>
                </c:pt>
                <c:pt idx="1672">
                  <c:v>237.2551042295807</c:v>
                </c:pt>
                <c:pt idx="1673">
                  <c:v>239.02408282891923</c:v>
                </c:pt>
                <c:pt idx="1674">
                  <c:v>240.86020749432993</c:v>
                </c:pt>
                <c:pt idx="1675">
                  <c:v>242.75086437772836</c:v>
                </c:pt>
                <c:pt idx="1676">
                  <c:v>244.68320518171521</c:v>
                </c:pt>
                <c:pt idx="1677">
                  <c:v>246.6442123776213</c:v>
                </c:pt>
                <c:pt idx="1678">
                  <c:v>248.62076665025947</c:v>
                </c:pt>
                <c:pt idx="1679">
                  <c:v>250.59971603450353</c:v>
                </c:pt>
                <c:pt idx="1680">
                  <c:v>252.56794615538465</c:v>
                </c:pt>
                <c:pt idx="1681">
                  <c:v>254.51245093635782</c:v>
                </c:pt>
                <c:pt idx="1682">
                  <c:v>256.42040310226378</c:v>
                </c:pt>
                <c:pt idx="1683">
                  <c:v>258.27922377672149</c:v>
                </c:pt>
                <c:pt idx="1684">
                  <c:v>260.07665046042547</c:v>
                </c:pt>
                <c:pt idx="1685">
                  <c:v>261.80080267888576</c:v>
                </c:pt>
                <c:pt idx="1686">
                  <c:v>263.44024460679924</c:v>
                </c:pt>
                <c:pt idx="1687">
                  <c:v>264.98404401208364</c:v>
                </c:pt>
                <c:pt idx="1688">
                  <c:v>266.42182691550602</c:v>
                </c:pt>
                <c:pt idx="1689">
                  <c:v>267.74382743086909</c:v>
                </c:pt>
                <c:pt idx="1690">
                  <c:v>268.94093233418755</c:v>
                </c:pt>
                <c:pt idx="1691">
                  <c:v>270.00472000576679</c:v>
                </c:pt>
                <c:pt idx="1692">
                  <c:v>270.92749349355933</c:v>
                </c:pt>
                <c:pt idx="1693">
                  <c:v>271.70230755612818</c:v>
                </c:pt>
                <c:pt idx="1694">
                  <c:v>272.32298965522028</c:v>
                </c:pt>
                <c:pt idx="1695">
                  <c:v>272.78415497750228</c:v>
                </c:pt>
                <c:pt idx="1696">
                  <c:v>273.08121566871836</c:v>
                </c:pt>
                <c:pt idx="1697">
                  <c:v>273.21038455800056</c:v>
                </c:pt>
                <c:pt idx="1698">
                  <c:v>273.16867373238409</c:v>
                </c:pt>
                <c:pt idx="1699">
                  <c:v>272.95388838946405</c:v>
                </c:pt>
                <c:pt idx="1700">
                  <c:v>272.5646164479819</c:v>
                </c:pt>
                <c:pt idx="1701">
                  <c:v>272.00021443109836</c:v>
                </c:pt>
                <c:pt idx="1702">
                  <c:v>271.26079015507202</c:v>
                </c:pt>
                <c:pt idx="1703">
                  <c:v>270.347182757577</c:v>
                </c:pt>
                <c:pt idx="1704">
                  <c:v>269.26094058611233</c:v>
                </c:pt>
                <c:pt idx="1705">
                  <c:v>268.00429743952265</c:v>
                </c:pt>
                <c:pt idx="1706">
                  <c:v>266.77094963574308</c:v>
                </c:pt>
                <c:pt idx="1707">
                  <c:v>265.56014891182735</c:v>
                </c:pt>
                <c:pt idx="1708">
                  <c:v>264.37118096449268</c:v>
                </c:pt>
                <c:pt idx="1709">
                  <c:v>263.20336346942145</c:v>
                </c:pt>
                <c:pt idx="1710">
                  <c:v>262.05604424108418</c:v>
                </c:pt>
                <c:pt idx="1711">
                  <c:v>260.92859952138463</c:v>
                </c:pt>
                <c:pt idx="1712">
                  <c:v>259.82043238654319</c:v>
                </c:pt>
                <c:pt idx="1713">
                  <c:v>258.73097126262917</c:v>
                </c:pt>
                <c:pt idx="1714">
                  <c:v>257.65966854104295</c:v>
                </c:pt>
                <c:pt idx="1715">
                  <c:v>256.60599928604614</c:v>
                </c:pt>
                <c:pt idx="1716">
                  <c:v>255.56946002715318</c:v>
                </c:pt>
                <c:pt idx="1717">
                  <c:v>254.54956762984003</c:v>
                </c:pt>
                <c:pt idx="1718">
                  <c:v>253.54585823860378</c:v>
                </c:pt>
                <c:pt idx="1719">
                  <c:v>252.55788628692767</c:v>
                </c:pt>
                <c:pt idx="1720">
                  <c:v>251.58522356917499</c:v>
                </c:pt>
                <c:pt idx="1721">
                  <c:v>250.62745836985994</c:v>
                </c:pt>
                <c:pt idx="1722">
                  <c:v>249.68419464612654</c:v>
                </c:pt>
                <c:pt idx="1723">
                  <c:v>248.75505125961388</c:v>
                </c:pt>
                <c:pt idx="1724">
                  <c:v>247.83966125420056</c:v>
                </c:pt>
                <c:pt idx="1725">
                  <c:v>246.93767117640687</c:v>
                </c:pt>
                <c:pt idx="1726">
                  <c:v>246.04874043549191</c:v>
                </c:pt>
                <c:pt idx="1727">
                  <c:v>245.17254070051962</c:v>
                </c:pt>
                <c:pt idx="1728">
                  <c:v>244.3087553318816</c:v>
                </c:pt>
                <c:pt idx="1729">
                  <c:v>243.45707884496079</c:v>
                </c:pt>
                <c:pt idx="1730">
                  <c:v>242.61721640379844</c:v>
                </c:pt>
                <c:pt idx="1731">
                  <c:v>241.78888334278963</c:v>
                </c:pt>
                <c:pt idx="1732">
                  <c:v>240.9718047145823</c:v>
                </c:pt>
                <c:pt idx="1733">
                  <c:v>240.16571486249029</c:v>
                </c:pt>
                <c:pt idx="1734">
                  <c:v>239.37035701585634</c:v>
                </c:pt>
                <c:pt idx="1735">
                  <c:v>238.58548290691553</c:v>
                </c:pt>
                <c:pt idx="1736">
                  <c:v>237.81085240781439</c:v>
                </c:pt>
                <c:pt idx="1737">
                  <c:v>237.04623318653771</c:v>
                </c:pt>
                <c:pt idx="1738">
                  <c:v>236.29140038058341</c:v>
                </c:pt>
                <c:pt idx="1739">
                  <c:v>235.5461362873082</c:v>
                </c:pt>
                <c:pt idx="1740">
                  <c:v>234.81023006994056</c:v>
                </c:pt>
                <c:pt idx="1741">
                  <c:v>234.08347747832843</c:v>
                </c:pt>
                <c:pt idx="1742">
                  <c:v>233.36568058355138</c:v>
                </c:pt>
                <c:pt idx="1743">
                  <c:v>232.65664752558698</c:v>
                </c:pt>
                <c:pt idx="1744">
                  <c:v>231.95619227327492</c:v>
                </c:pt>
                <c:pt idx="1745">
                  <c:v>231.26413439587299</c:v>
                </c:pt>
                <c:pt idx="1746">
                  <c:v>230.58029884554554</c:v>
                </c:pt>
                <c:pt idx="1747">
                  <c:v>229.90451575016817</c:v>
                </c:pt>
                <c:pt idx="1748">
                  <c:v>229.23662021587202</c:v>
                </c:pt>
                <c:pt idx="1749">
                  <c:v>228.57645213878848</c:v>
                </c:pt>
                <c:pt idx="1750">
                  <c:v>227.92385602548904</c:v>
                </c:pt>
                <c:pt idx="1751">
                  <c:v>227.27868082164727</c:v>
                </c:pt>
                <c:pt idx="1752">
                  <c:v>226.64077974847888</c:v>
                </c:pt>
                <c:pt idx="1753">
                  <c:v>226.01001014654415</c:v>
                </c:pt>
                <c:pt idx="1754">
                  <c:v>225.57703534569555</c:v>
                </c:pt>
                <c:pt idx="1755">
                  <c:v>225.3388117613101</c:v>
                </c:pt>
                <c:pt idx="1756">
                  <c:v>225.29155328186042</c:v>
                </c:pt>
                <c:pt idx="1757">
                  <c:v>225.43072896640885</c:v>
                </c:pt>
                <c:pt idx="1758">
                  <c:v>225.75106533301084</c:v>
                </c:pt>
                <c:pt idx="1759">
                  <c:v>226.24655328504116</c:v>
                </c:pt>
                <c:pt idx="1760">
                  <c:v>226.9104597101952</c:v>
                </c:pt>
                <c:pt idx="1761">
                  <c:v>227.73534377348352</c:v>
                </c:pt>
                <c:pt idx="1762">
                  <c:v>228.71307791034391</c:v>
                </c:pt>
                <c:pt idx="1763">
                  <c:v>229.83487350839155</c:v>
                </c:pt>
                <c:pt idx="1764">
                  <c:v>231.09131124563939</c:v>
                </c:pt>
                <c:pt idx="1765">
                  <c:v>232.47237602858482</c:v>
                </c:pt>
                <c:pt idx="1766">
                  <c:v>233.96749644478371</c:v>
                </c:pt>
                <c:pt idx="1767">
                  <c:v>235.56558861094493</c:v>
                </c:pt>
                <c:pt idx="1768">
                  <c:v>237.25510425888751</c:v>
                </c:pt>
                <c:pt idx="1769">
                  <c:v>239.02408285785177</c:v>
                </c:pt>
                <c:pt idx="1770">
                  <c:v>240.86020752288465</c:v>
                </c:pt>
                <c:pt idx="1771">
                  <c:v>242.75086440590152</c:v>
                </c:pt>
                <c:pt idx="1772">
                  <c:v>244.683205209503</c:v>
                </c:pt>
                <c:pt idx="1773">
                  <c:v>246.64421240501983</c:v>
                </c:pt>
                <c:pt idx="1774">
                  <c:v>248.6207666772649</c:v>
                </c:pt>
                <c:pt idx="1775">
                  <c:v>250.5997160611121</c:v>
                </c:pt>
                <c:pt idx="1776">
                  <c:v>252.56794618159276</c:v>
                </c:pt>
                <c:pt idx="1777">
                  <c:v>254.51245096216215</c:v>
                </c:pt>
                <c:pt idx="1778">
                  <c:v>256.4204031276613</c:v>
                </c:pt>
                <c:pt idx="1779">
                  <c:v>258.27922380170952</c:v>
                </c:pt>
                <c:pt idx="1780">
                  <c:v>260.07665048500178</c:v>
                </c:pt>
                <c:pt idx="1781">
                  <c:v>261.80080270304865</c:v>
                </c:pt>
                <c:pt idx="1782">
                  <c:v>263.44024463054751</c:v>
                </c:pt>
                <c:pt idx="1783">
                  <c:v>264.98404403541673</c:v>
                </c:pt>
                <c:pt idx="1784">
                  <c:v>266.42182693842392</c:v>
                </c:pt>
                <c:pt idx="1785">
                  <c:v>267.74382745337255</c:v>
                </c:pt>
                <c:pt idx="1786">
                  <c:v>268.94093235627798</c:v>
                </c:pt>
                <c:pt idx="1787">
                  <c:v>270.00472002744635</c:v>
                </c:pt>
                <c:pt idx="1788">
                  <c:v>270.92749351483081</c:v>
                </c:pt>
                <c:pt idx="1789">
                  <c:v>271.70230757699511</c:v>
                </c:pt>
                <c:pt idx="1790">
                  <c:v>272.32298967568698</c:v>
                </c:pt>
                <c:pt idx="1791">
                  <c:v>272.78415499757369</c:v>
                </c:pt>
                <c:pt idx="1792">
                  <c:v>273.08121568840016</c:v>
                </c:pt>
                <c:pt idx="1793">
                  <c:v>273.21038457729907</c:v>
                </c:pt>
                <c:pt idx="1794">
                  <c:v>273.16867375130624</c:v>
                </c:pt>
                <c:pt idx="1795">
                  <c:v>272.95388840801735</c:v>
                </c:pt>
                <c:pt idx="1796">
                  <c:v>272.56461646617441</c:v>
                </c:pt>
                <c:pt idx="1797">
                  <c:v>272.00021444893855</c:v>
                </c:pt>
                <c:pt idx="1798">
                  <c:v>271.26079017256893</c:v>
                </c:pt>
                <c:pt idx="1799">
                  <c:v>270.34718277473996</c:v>
                </c:pt>
                <c:pt idx="1800">
                  <c:v>269.260940602951</c:v>
                </c:pt>
                <c:pt idx="1801">
                  <c:v>268.00429745604697</c:v>
                </c:pt>
                <c:pt idx="1802">
                  <c:v>266.77094965196324</c:v>
                </c:pt>
                <c:pt idx="1803">
                  <c:v>265.560148927753</c:v>
                </c:pt>
                <c:pt idx="1804">
                  <c:v>264.37118098013309</c:v>
                </c:pt>
                <c:pt idx="1805">
                  <c:v>263.20336348478554</c:v>
                </c:pt>
                <c:pt idx="1806">
                  <c:v>262.05604425618043</c:v>
                </c:pt>
                <c:pt idx="1807">
                  <c:v>260.9285995362211</c:v>
                </c:pt>
                <c:pt idx="1808">
                  <c:v>259.82043240112762</c:v>
                </c:pt>
                <c:pt idx="1809">
                  <c:v>258.73097127696894</c:v>
                </c:pt>
                <c:pt idx="1810">
                  <c:v>257.65966855514523</c:v>
                </c:pt>
                <c:pt idx="1811">
                  <c:v>256.60599929991776</c:v>
                </c:pt>
                <c:pt idx="1812">
                  <c:v>255.56946004080066</c:v>
                </c:pt>
                <c:pt idx="1813">
                  <c:v>254.54956764326965</c:v>
                </c:pt>
                <c:pt idx="1814">
                  <c:v>253.54585825182158</c:v>
                </c:pt>
                <c:pt idx="1815">
                  <c:v>252.55788629993947</c:v>
                </c:pt>
                <c:pt idx="1816">
                  <c:v>251.58522358198636</c:v>
                </c:pt>
                <c:pt idx="1817">
                  <c:v>250.62745838247622</c:v>
                </c:pt>
                <c:pt idx="1818">
                  <c:v>249.68419465855288</c:v>
                </c:pt>
                <c:pt idx="1819">
                  <c:v>248.75505127185525</c:v>
                </c:pt>
                <c:pt idx="1820">
                  <c:v>247.83966126626174</c:v>
                </c:pt>
                <c:pt idx="1821">
                  <c:v>246.93767118829246</c:v>
                </c:pt>
                <c:pt idx="1822">
                  <c:v>246.04874044720634</c:v>
                </c:pt>
                <c:pt idx="1823">
                  <c:v>245.17254071206719</c:v>
                </c:pt>
                <c:pt idx="1824">
                  <c:v>244.30875534326643</c:v>
                </c:pt>
                <c:pt idx="1825">
                  <c:v>243.45707885618688</c:v>
                </c:pt>
                <c:pt idx="1826">
                  <c:v>242.6172164148696</c:v>
                </c:pt>
                <c:pt idx="1827">
                  <c:v>241.78888335370959</c:v>
                </c:pt>
                <c:pt idx="1828">
                  <c:v>240.97180472535467</c:v>
                </c:pt>
                <c:pt idx="1829">
                  <c:v>240.1657148731185</c:v>
                </c:pt>
                <c:pt idx="1830">
                  <c:v>239.37035702634375</c:v>
                </c:pt>
                <c:pt idx="1831">
                  <c:v>238.58548291726538</c:v>
                </c:pt>
                <c:pt idx="1832">
                  <c:v>237.81085241802984</c:v>
                </c:pt>
                <c:pt idx="1833">
                  <c:v>237.04623319662176</c:v>
                </c:pt>
                <c:pt idx="1834">
                  <c:v>236.29140039053902</c:v>
                </c:pt>
                <c:pt idx="1835">
                  <c:v>235.54613629713822</c:v>
                </c:pt>
                <c:pt idx="1836">
                  <c:v>234.81023007964774</c:v>
                </c:pt>
                <c:pt idx="1837">
                  <c:v>234.08347748791542</c:v>
                </c:pt>
                <c:pt idx="1838">
                  <c:v>233.36568059302078</c:v>
                </c:pt>
                <c:pt idx="1839">
                  <c:v>232.6566475349413</c:v>
                </c:pt>
                <c:pt idx="1840">
                  <c:v>231.95619228251658</c:v>
                </c:pt>
                <c:pt idx="1841">
                  <c:v>231.26413440500434</c:v>
                </c:pt>
                <c:pt idx="1842">
                  <c:v>230.58029885456889</c:v>
                </c:pt>
                <c:pt idx="1843">
                  <c:v>229.90451575908574</c:v>
                </c:pt>
                <c:pt idx="1844">
                  <c:v>229.23662022468596</c:v>
                </c:pt>
                <c:pt idx="1845">
                  <c:v>228.57645214750087</c:v>
                </c:pt>
                <c:pt idx="1846">
                  <c:v>227.92385603410193</c:v>
                </c:pt>
                <c:pt idx="1847">
                  <c:v>227.27868083016261</c:v>
                </c:pt>
                <c:pt idx="1848">
                  <c:v>226.64077975689861</c:v>
                </c:pt>
                <c:pt idx="1849">
                  <c:v>226.01001015487014</c:v>
                </c:pt>
                <c:pt idx="1850">
                  <c:v>225.57703535392963</c:v>
                </c:pt>
                <c:pt idx="1851">
                  <c:v>225.3388117694538</c:v>
                </c:pt>
                <c:pt idx="1852">
                  <c:v>225.29155328991502</c:v>
                </c:pt>
                <c:pt idx="1853">
                  <c:v>225.43072897437537</c:v>
                </c:pt>
                <c:pt idx="1854">
                  <c:v>225.75106534089008</c:v>
                </c:pt>
                <c:pt idx="1855">
                  <c:v>226.24655329283371</c:v>
                </c:pt>
                <c:pt idx="1856">
                  <c:v>226.91045971790143</c:v>
                </c:pt>
                <c:pt idx="1857">
                  <c:v>227.73534378110367</c:v>
                </c:pt>
                <c:pt idx="1858">
                  <c:v>228.713077917878</c:v>
                </c:pt>
                <c:pt idx="1859">
                  <c:v>229.83487351583943</c:v>
                </c:pt>
                <c:pt idx="1860">
                  <c:v>231.09131125300081</c:v>
                </c:pt>
                <c:pt idx="1861">
                  <c:v>232.47237603585938</c:v>
                </c:pt>
                <c:pt idx="1862">
                  <c:v>233.96749645197087</c:v>
                </c:pt>
                <c:pt idx="1863">
                  <c:v>235.56558861804405</c:v>
                </c:pt>
                <c:pt idx="1864">
                  <c:v>237.2551042658979</c:v>
                </c:pt>
                <c:pt idx="1865">
                  <c:v>239.02408286477262</c:v>
                </c:pt>
                <c:pt idx="1866">
                  <c:v>240.86020752971513</c:v>
                </c:pt>
                <c:pt idx="1867">
                  <c:v>242.75086441264074</c:v>
                </c:pt>
                <c:pt idx="1868">
                  <c:v>244.68320521615001</c:v>
                </c:pt>
                <c:pt idx="1869">
                  <c:v>246.64421241157373</c:v>
                </c:pt>
                <c:pt idx="1870">
                  <c:v>248.62076668372475</c:v>
                </c:pt>
                <c:pt idx="1871">
                  <c:v>250.59971606747703</c:v>
                </c:pt>
                <c:pt idx="1872">
                  <c:v>252.56794618786191</c:v>
                </c:pt>
                <c:pt idx="1873">
                  <c:v>254.51245096833472</c:v>
                </c:pt>
                <c:pt idx="1874">
                  <c:v>256.42040313373656</c:v>
                </c:pt>
                <c:pt idx="1875">
                  <c:v>258.27922380768683</c:v>
                </c:pt>
                <c:pt idx="1876">
                  <c:v>260.07665049088064</c:v>
                </c:pt>
                <c:pt idx="1877">
                  <c:v>261.8008027088286</c:v>
                </c:pt>
                <c:pt idx="1878">
                  <c:v>263.44024463622827</c:v>
                </c:pt>
                <c:pt idx="1879">
                  <c:v>264.98404404099819</c:v>
                </c:pt>
                <c:pt idx="1880">
                  <c:v>266.42182694390607</c:v>
                </c:pt>
                <c:pt idx="1881">
                  <c:v>267.74382745875556</c:v>
                </c:pt>
                <c:pt idx="1882">
                  <c:v>268.9409323615622</c:v>
                </c:pt>
                <c:pt idx="1883">
                  <c:v>270.00472003263224</c:v>
                </c:pt>
                <c:pt idx="1884">
                  <c:v>270.92749351991904</c:v>
                </c:pt>
                <c:pt idx="1885">
                  <c:v>271.70230758198659</c:v>
                </c:pt>
                <c:pt idx="1886">
                  <c:v>272.32298968058274</c:v>
                </c:pt>
                <c:pt idx="1887">
                  <c:v>272.78415500237492</c:v>
                </c:pt>
                <c:pt idx="1888">
                  <c:v>273.08121569310822</c:v>
                </c:pt>
                <c:pt idx="1889">
                  <c:v>273.21038458191543</c:v>
                </c:pt>
                <c:pt idx="1890">
                  <c:v>273.16867375583257</c:v>
                </c:pt>
                <c:pt idx="1891">
                  <c:v>272.95388841245546</c:v>
                </c:pt>
                <c:pt idx="1892">
                  <c:v>272.56461647052618</c:v>
                </c:pt>
                <c:pt idx="1893">
                  <c:v>272.00021445320607</c:v>
                </c:pt>
                <c:pt idx="1894">
                  <c:v>271.26079017675431</c:v>
                </c:pt>
                <c:pt idx="1895">
                  <c:v>270.34718277884548</c:v>
                </c:pt>
                <c:pt idx="1896">
                  <c:v>269.26094060697898</c:v>
                </c:pt>
                <c:pt idx="1897">
                  <c:v>268.00429745999975</c:v>
                </c:pt>
                <c:pt idx="1898">
                  <c:v>266.77094965584325</c:v>
                </c:pt>
                <c:pt idx="1899">
                  <c:v>265.56014893156259</c:v>
                </c:pt>
                <c:pt idx="1900">
                  <c:v>264.37118098387447</c:v>
                </c:pt>
                <c:pt idx="1901">
                  <c:v>263.20336348846081</c:v>
                </c:pt>
                <c:pt idx="1902">
                  <c:v>262.05604425979158</c:v>
                </c:pt>
                <c:pt idx="1903">
                  <c:v>260.92859953977012</c:v>
                </c:pt>
                <c:pt idx="1904">
                  <c:v>259.82043240461633</c:v>
                </c:pt>
                <c:pt idx="1905">
                  <c:v>258.73097128039916</c:v>
                </c:pt>
                <c:pt idx="1906">
                  <c:v>257.6596685585186</c:v>
                </c:pt>
                <c:pt idx="1907">
                  <c:v>256.60599930323593</c:v>
                </c:pt>
                <c:pt idx="1908">
                  <c:v>255.56946004406524</c:v>
                </c:pt>
                <c:pt idx="1909">
                  <c:v>254.5495676464821</c:v>
                </c:pt>
                <c:pt idx="1910">
                  <c:v>253.54585825498336</c:v>
                </c:pt>
                <c:pt idx="1911">
                  <c:v>252.55788630305196</c:v>
                </c:pt>
                <c:pt idx="1912">
                  <c:v>251.5852235850509</c:v>
                </c:pt>
                <c:pt idx="1913">
                  <c:v>250.62745838549412</c:v>
                </c:pt>
                <c:pt idx="1914">
                  <c:v>249.68419466152537</c:v>
                </c:pt>
                <c:pt idx="1915">
                  <c:v>248.75505127478348</c:v>
                </c:pt>
                <c:pt idx="1916">
                  <c:v>247.83966126914689</c:v>
                </c:pt>
                <c:pt idx="1917">
                  <c:v>246.93767119113559</c:v>
                </c:pt>
                <c:pt idx="1918">
                  <c:v>246.04874045000855</c:v>
                </c:pt>
                <c:pt idx="1919">
                  <c:v>245.17254071482947</c:v>
                </c:pt>
                <c:pt idx="1920">
                  <c:v>244.30875534598977</c:v>
                </c:pt>
                <c:pt idx="1921">
                  <c:v>243.45707885887222</c:v>
                </c:pt>
                <c:pt idx="1922">
                  <c:v>242.61721641751788</c:v>
                </c:pt>
                <c:pt idx="1923">
                  <c:v>241.78888335632172</c:v>
                </c:pt>
                <c:pt idx="1924">
                  <c:v>240.9718047279315</c:v>
                </c:pt>
                <c:pt idx="1925">
                  <c:v>240.16571487566085</c:v>
                </c:pt>
                <c:pt idx="1926">
                  <c:v>239.37035702885242</c:v>
                </c:pt>
                <c:pt idx="1927">
                  <c:v>238.58548291974114</c:v>
                </c:pt>
                <c:pt idx="1928">
                  <c:v>237.81085242047342</c:v>
                </c:pt>
                <c:pt idx="1929">
                  <c:v>237.04623319903391</c:v>
                </c:pt>
                <c:pt idx="1930">
                  <c:v>236.29140039292045</c:v>
                </c:pt>
                <c:pt idx="1931">
                  <c:v>235.5461362994896</c:v>
                </c:pt>
                <c:pt idx="1932">
                  <c:v>234.81023008196973</c:v>
                </c:pt>
                <c:pt idx="1933">
                  <c:v>234.08347749020868</c:v>
                </c:pt>
                <c:pt idx="1934">
                  <c:v>233.36568059528591</c:v>
                </c:pt>
                <c:pt idx="1935">
                  <c:v>232.65664753717891</c:v>
                </c:pt>
                <c:pt idx="1936">
                  <c:v>231.95619228472725</c:v>
                </c:pt>
                <c:pt idx="1937">
                  <c:v>231.26413440718864</c:v>
                </c:pt>
                <c:pt idx="1938">
                  <c:v>230.58029885672735</c:v>
                </c:pt>
                <c:pt idx="1939">
                  <c:v>229.9045157612189</c:v>
                </c:pt>
                <c:pt idx="1940">
                  <c:v>229.23662022679434</c:v>
                </c:pt>
                <c:pt idx="1941">
                  <c:v>228.57645214958498</c:v>
                </c:pt>
                <c:pt idx="1942">
                  <c:v>227.92385603616225</c:v>
                </c:pt>
                <c:pt idx="1943">
                  <c:v>227.27868083219963</c:v>
                </c:pt>
                <c:pt idx="1944">
                  <c:v>226.64077975891274</c:v>
                </c:pt>
                <c:pt idx="1945">
                  <c:v>226.01001015686185</c:v>
                </c:pt>
                <c:pt idx="1946">
                  <c:v>225.57703535589937</c:v>
                </c:pt>
                <c:pt idx="1947">
                  <c:v>225.33881177140191</c:v>
                </c:pt>
                <c:pt idx="1948">
                  <c:v>225.29155329184181</c:v>
                </c:pt>
                <c:pt idx="1949">
                  <c:v>225.4307289762811</c:v>
                </c:pt>
                <c:pt idx="1950">
                  <c:v>225.75106534277495</c:v>
                </c:pt>
                <c:pt idx="1951">
                  <c:v>226.24655329469783</c:v>
                </c:pt>
                <c:pt idx="1952">
                  <c:v>226.91045971974492</c:v>
                </c:pt>
                <c:pt idx="1953">
                  <c:v>227.73534378292658</c:v>
                </c:pt>
                <c:pt idx="1954">
                  <c:v>228.7130779196803</c:v>
                </c:pt>
                <c:pt idx="1955">
                  <c:v>229.83487351762113</c:v>
                </c:pt>
                <c:pt idx="1956">
                  <c:v>231.09131125476182</c:v>
                </c:pt>
                <c:pt idx="1957">
                  <c:v>232.47237603759962</c:v>
                </c:pt>
                <c:pt idx="1958">
                  <c:v>233.96749645369019</c:v>
                </c:pt>
                <c:pt idx="1959">
                  <c:v>235.56558861974233</c:v>
                </c:pt>
                <c:pt idx="1960">
                  <c:v>237.25510426757495</c:v>
                </c:pt>
                <c:pt idx="1961">
                  <c:v>239.02408286642824</c:v>
                </c:pt>
                <c:pt idx="1962">
                  <c:v>240.86020753134912</c:v>
                </c:pt>
                <c:pt idx="1963">
                  <c:v>242.7508644142529</c:v>
                </c:pt>
                <c:pt idx="1964">
                  <c:v>244.68320521774012</c:v>
                </c:pt>
                <c:pt idx="1965">
                  <c:v>246.64421241314156</c:v>
                </c:pt>
                <c:pt idx="1966">
                  <c:v>248.6207666852701</c:v>
                </c:pt>
                <c:pt idx="1967">
                  <c:v>250.59971606899967</c:v>
                </c:pt>
                <c:pt idx="1968">
                  <c:v>252.56794618936163</c:v>
                </c:pt>
                <c:pt idx="1969">
                  <c:v>254.51245096981134</c:v>
                </c:pt>
                <c:pt idx="1970">
                  <c:v>256.42040313518987</c:v>
                </c:pt>
                <c:pt idx="1971">
                  <c:v>258.27922380911673</c:v>
                </c:pt>
                <c:pt idx="1972">
                  <c:v>260.07665049228694</c:v>
                </c:pt>
                <c:pt idx="1973">
                  <c:v>261.80080271021126</c:v>
                </c:pt>
                <c:pt idx="1974">
                  <c:v>263.44024463758723</c:v>
                </c:pt>
                <c:pt idx="1975">
                  <c:v>264.98404404233338</c:v>
                </c:pt>
                <c:pt idx="1976">
                  <c:v>266.4218269452175</c:v>
                </c:pt>
                <c:pt idx="1977">
                  <c:v>267.74382746004324</c:v>
                </c:pt>
                <c:pt idx="1978">
                  <c:v>268.94093236282623</c:v>
                </c:pt>
                <c:pt idx="1979">
                  <c:v>270.00472003387279</c:v>
                </c:pt>
                <c:pt idx="1980">
                  <c:v>270.92749352113628</c:v>
                </c:pt>
                <c:pt idx="1981">
                  <c:v>271.7023075831807</c:v>
                </c:pt>
                <c:pt idx="1982">
                  <c:v>272.32298968175394</c:v>
                </c:pt>
                <c:pt idx="1983">
                  <c:v>272.78415500352349</c:v>
                </c:pt>
                <c:pt idx="1984">
                  <c:v>273.08121569423446</c:v>
                </c:pt>
                <c:pt idx="1985">
                  <c:v>273.21038458301973</c:v>
                </c:pt>
                <c:pt idx="1986">
                  <c:v>273.16867375691533</c:v>
                </c:pt>
                <c:pt idx="1987">
                  <c:v>272.95388841351712</c:v>
                </c:pt>
                <c:pt idx="1988">
                  <c:v>272.56461647156721</c:v>
                </c:pt>
                <c:pt idx="1989">
                  <c:v>272.00021445422692</c:v>
                </c:pt>
                <c:pt idx="1990">
                  <c:v>271.2607901777555</c:v>
                </c:pt>
                <c:pt idx="1991">
                  <c:v>270.34718277982756</c:v>
                </c:pt>
                <c:pt idx="1992">
                  <c:v>269.26094060794247</c:v>
                </c:pt>
                <c:pt idx="1993">
                  <c:v>268.00429746094522</c:v>
                </c:pt>
                <c:pt idx="1994">
                  <c:v>266.77094965677134</c:v>
                </c:pt>
                <c:pt idx="1995">
                  <c:v>265.56014893247385</c:v>
                </c:pt>
                <c:pt idx="1996">
                  <c:v>264.37118098476941</c:v>
                </c:pt>
                <c:pt idx="1997">
                  <c:v>263.20336348933995</c:v>
                </c:pt>
                <c:pt idx="1998">
                  <c:v>262.05604426065543</c:v>
                </c:pt>
                <c:pt idx="1999">
                  <c:v>260.92859954061908</c:v>
                </c:pt>
                <c:pt idx="2000">
                  <c:v>259.8204324054509</c:v>
                </c:pt>
                <c:pt idx="2001">
                  <c:v>258.73097128121975</c:v>
                </c:pt>
                <c:pt idx="2002">
                  <c:v>257.65966855932561</c:v>
                </c:pt>
                <c:pt idx="2003">
                  <c:v>256.60599930402975</c:v>
                </c:pt>
                <c:pt idx="2004">
                  <c:v>255.56946004484624</c:v>
                </c:pt>
                <c:pt idx="2005">
                  <c:v>254.54956764725065</c:v>
                </c:pt>
                <c:pt idx="2006">
                  <c:v>253.5458582557398</c:v>
                </c:pt>
                <c:pt idx="2007">
                  <c:v>252.55788630379661</c:v>
                </c:pt>
                <c:pt idx="2008">
                  <c:v>251.58522358578406</c:v>
                </c:pt>
                <c:pt idx="2009">
                  <c:v>250.62745838621612</c:v>
                </c:pt>
                <c:pt idx="2010">
                  <c:v>249.68419466223648</c:v>
                </c:pt>
                <c:pt idx="2011">
                  <c:v>248.75505127548399</c:v>
                </c:pt>
                <c:pt idx="2012">
                  <c:v>247.83966126983708</c:v>
                </c:pt>
                <c:pt idx="2013">
                  <c:v>246.93767119181575</c:v>
                </c:pt>
                <c:pt idx="2014">
                  <c:v>246.04874045067891</c:v>
                </c:pt>
                <c:pt idx="2015">
                  <c:v>245.17254071549027</c:v>
                </c:pt>
                <c:pt idx="2016">
                  <c:v>244.30875534664128</c:v>
                </c:pt>
                <c:pt idx="2017">
                  <c:v>243.45707885951467</c:v>
                </c:pt>
                <c:pt idx="2018">
                  <c:v>242.61721641815149</c:v>
                </c:pt>
                <c:pt idx="2019">
                  <c:v>241.78888335694666</c:v>
                </c:pt>
                <c:pt idx="2020">
                  <c:v>240.97180472854797</c:v>
                </c:pt>
                <c:pt idx="2021">
                  <c:v>240.16571487626908</c:v>
                </c:pt>
                <c:pt idx="2022">
                  <c:v>239.37035702945261</c:v>
                </c:pt>
                <c:pt idx="2023">
                  <c:v>238.58548292033345</c:v>
                </c:pt>
                <c:pt idx="2024">
                  <c:v>237.81085242105806</c:v>
                </c:pt>
                <c:pt idx="2025">
                  <c:v>237.04623319961104</c:v>
                </c:pt>
                <c:pt idx="2026">
                  <c:v>236.29140039349025</c:v>
                </c:pt>
                <c:pt idx="2027">
                  <c:v>235.54613630005221</c:v>
                </c:pt>
                <c:pt idx="2028">
                  <c:v>234.81023008252532</c:v>
                </c:pt>
                <c:pt idx="2029">
                  <c:v>234.08347749075739</c:v>
                </c:pt>
                <c:pt idx="2030">
                  <c:v>233.36568059582788</c:v>
                </c:pt>
                <c:pt idx="2031">
                  <c:v>232.65664753771429</c:v>
                </c:pt>
                <c:pt idx="2032">
                  <c:v>231.95619228525618</c:v>
                </c:pt>
                <c:pt idx="2033">
                  <c:v>231.26413440771125</c:v>
                </c:pt>
                <c:pt idx="2034">
                  <c:v>230.5802988572438</c:v>
                </c:pt>
                <c:pt idx="2035">
                  <c:v>229.9045157617293</c:v>
                </c:pt>
                <c:pt idx="2036">
                  <c:v>229.2366202272988</c:v>
                </c:pt>
                <c:pt idx="2037">
                  <c:v>228.57645215008361</c:v>
                </c:pt>
                <c:pt idx="2038">
                  <c:v>227.9238560366552</c:v>
                </c:pt>
                <c:pt idx="2039">
                  <c:v>227.27868083268697</c:v>
                </c:pt>
                <c:pt idx="2040">
                  <c:v>226.64077975939463</c:v>
                </c:pt>
                <c:pt idx="2041">
                  <c:v>226.0100101573384</c:v>
                </c:pt>
                <c:pt idx="2042">
                  <c:v>225.57703535637066</c:v>
                </c:pt>
                <c:pt idx="2043">
                  <c:v>225.33881177186802</c:v>
                </c:pt>
                <c:pt idx="2044">
                  <c:v>225.29155329230284</c:v>
                </c:pt>
                <c:pt idx="2045">
                  <c:v>225.43072897673707</c:v>
                </c:pt>
                <c:pt idx="2046">
                  <c:v>225.75106534322592</c:v>
                </c:pt>
                <c:pt idx="2047">
                  <c:v>226.24655329514385</c:v>
                </c:pt>
                <c:pt idx="2048">
                  <c:v>226.910459720186</c:v>
                </c:pt>
                <c:pt idx="2049">
                  <c:v>227.73534378336271</c:v>
                </c:pt>
                <c:pt idx="2050">
                  <c:v>228.71307792011152</c:v>
                </c:pt>
                <c:pt idx="2051">
                  <c:v>229.8348735180474</c:v>
                </c:pt>
                <c:pt idx="2052">
                  <c:v>231.09131125518314</c:v>
                </c:pt>
                <c:pt idx="2053">
                  <c:v>232.47237603801597</c:v>
                </c:pt>
                <c:pt idx="2054">
                  <c:v>233.96749645410154</c:v>
                </c:pt>
                <c:pt idx="2055">
                  <c:v>235.56558862014862</c:v>
                </c:pt>
                <c:pt idx="2056">
                  <c:v>237.25510426797615</c:v>
                </c:pt>
                <c:pt idx="2057">
                  <c:v>239.02408286682433</c:v>
                </c:pt>
                <c:pt idx="2058">
                  <c:v>240.86020753174003</c:v>
                </c:pt>
                <c:pt idx="2059">
                  <c:v>242.75086441463858</c:v>
                </c:pt>
                <c:pt idx="2060">
                  <c:v>244.68320521812055</c:v>
                </c:pt>
                <c:pt idx="2061">
                  <c:v>246.64421241351667</c:v>
                </c:pt>
                <c:pt idx="2062">
                  <c:v>248.62076668563981</c:v>
                </c:pt>
                <c:pt idx="2063">
                  <c:v>250.59971606936395</c:v>
                </c:pt>
                <c:pt idx="2064">
                  <c:v>252.56794618972043</c:v>
                </c:pt>
                <c:pt idx="2065">
                  <c:v>254.51245097016459</c:v>
                </c:pt>
                <c:pt idx="2066">
                  <c:v>256.42040313553758</c:v>
                </c:pt>
                <c:pt idx="2067">
                  <c:v>258.27922380945881</c:v>
                </c:pt>
                <c:pt idx="2068">
                  <c:v>260.0766504926234</c:v>
                </c:pt>
                <c:pt idx="2069">
                  <c:v>261.80080271054209</c:v>
                </c:pt>
                <c:pt idx="2070">
                  <c:v>263.44024463791237</c:v>
                </c:pt>
                <c:pt idx="2071">
                  <c:v>264.98404404265284</c:v>
                </c:pt>
                <c:pt idx="2072">
                  <c:v>266.42182694553128</c:v>
                </c:pt>
                <c:pt idx="2073">
                  <c:v>267.74382746035138</c:v>
                </c:pt>
                <c:pt idx="2074">
                  <c:v>268.94093236312875</c:v>
                </c:pt>
                <c:pt idx="2075">
                  <c:v>270.00472003416968</c:v>
                </c:pt>
                <c:pt idx="2076">
                  <c:v>270.92749352142755</c:v>
                </c:pt>
                <c:pt idx="2077">
                  <c:v>271.70230758346639</c:v>
                </c:pt>
                <c:pt idx="2078">
                  <c:v>272.32298968203412</c:v>
                </c:pt>
                <c:pt idx="2079">
                  <c:v>272.78415500379828</c:v>
                </c:pt>
                <c:pt idx="2080">
                  <c:v>273.08121569450395</c:v>
                </c:pt>
                <c:pt idx="2081">
                  <c:v>273.210384583284</c:v>
                </c:pt>
                <c:pt idx="2082">
                  <c:v>273.16867375717447</c:v>
                </c:pt>
                <c:pt idx="2083">
                  <c:v>272.95388841377121</c:v>
                </c:pt>
                <c:pt idx="2084">
                  <c:v>272.56461647181635</c:v>
                </c:pt>
                <c:pt idx="2085">
                  <c:v>272.00021445447129</c:v>
                </c:pt>
                <c:pt idx="2086">
                  <c:v>271.2607901779952</c:v>
                </c:pt>
                <c:pt idx="2087">
                  <c:v>270.34718278006267</c:v>
                </c:pt>
                <c:pt idx="2088">
                  <c:v>269.26094060817314</c:v>
                </c:pt>
                <c:pt idx="2089">
                  <c:v>268.00429746117163</c:v>
                </c:pt>
                <c:pt idx="2090">
                  <c:v>266.77094965699354</c:v>
                </c:pt>
                <c:pt idx="2091">
                  <c:v>265.56014893269202</c:v>
                </c:pt>
                <c:pt idx="2092">
                  <c:v>264.37118098498365</c:v>
                </c:pt>
                <c:pt idx="2093">
                  <c:v>263.20336348955038</c:v>
                </c:pt>
                <c:pt idx="2094">
                  <c:v>262.05604426086217</c:v>
                </c:pt>
                <c:pt idx="2095">
                  <c:v>260.92859954082229</c:v>
                </c:pt>
                <c:pt idx="2096">
                  <c:v>259.82043240565065</c:v>
                </c:pt>
                <c:pt idx="2097">
                  <c:v>258.73097128141615</c:v>
                </c:pt>
                <c:pt idx="2098">
                  <c:v>257.65966855951876</c:v>
                </c:pt>
                <c:pt idx="2099">
                  <c:v>256.60599930421972</c:v>
                </c:pt>
                <c:pt idx="2100">
                  <c:v>255.56946004503314</c:v>
                </c:pt>
                <c:pt idx="2101">
                  <c:v>254.54956764743457</c:v>
                </c:pt>
                <c:pt idx="2102">
                  <c:v>253.54585825592082</c:v>
                </c:pt>
                <c:pt idx="2103">
                  <c:v>252.55788630397481</c:v>
                </c:pt>
                <c:pt idx="2104">
                  <c:v>251.58522358595954</c:v>
                </c:pt>
                <c:pt idx="2105">
                  <c:v>250.62745838638892</c:v>
                </c:pt>
                <c:pt idx="2106">
                  <c:v>249.6841946624067</c:v>
                </c:pt>
                <c:pt idx="2107">
                  <c:v>248.75505127565168</c:v>
                </c:pt>
                <c:pt idx="2108">
                  <c:v>247.8396612700023</c:v>
                </c:pt>
                <c:pt idx="2109">
                  <c:v>246.93767119197855</c:v>
                </c:pt>
                <c:pt idx="2110">
                  <c:v>246.04874045083938</c:v>
                </c:pt>
                <c:pt idx="2111">
                  <c:v>245.17254071564847</c:v>
                </c:pt>
                <c:pt idx="2112">
                  <c:v>244.30875534679723</c:v>
                </c:pt>
                <c:pt idx="2113">
                  <c:v>243.45707885966843</c:v>
                </c:pt>
                <c:pt idx="2114">
                  <c:v>242.61721641830312</c:v>
                </c:pt>
                <c:pt idx="2115">
                  <c:v>241.78888335709621</c:v>
                </c:pt>
                <c:pt idx="2116">
                  <c:v>240.9718047286955</c:v>
                </c:pt>
                <c:pt idx="2117">
                  <c:v>240.16571487641465</c:v>
                </c:pt>
                <c:pt idx="2118">
                  <c:v>239.37035702959625</c:v>
                </c:pt>
                <c:pt idx="2119">
                  <c:v>238.58548292047521</c:v>
                </c:pt>
                <c:pt idx="2120">
                  <c:v>237.81085242119798</c:v>
                </c:pt>
                <c:pt idx="2121">
                  <c:v>237.04623319974914</c:v>
                </c:pt>
                <c:pt idx="2122">
                  <c:v>236.29140039362659</c:v>
                </c:pt>
                <c:pt idx="2123">
                  <c:v>235.54613630018682</c:v>
                </c:pt>
                <c:pt idx="2124">
                  <c:v>234.81023008265822</c:v>
                </c:pt>
                <c:pt idx="2125">
                  <c:v>234.08347749088864</c:v>
                </c:pt>
                <c:pt idx="2126">
                  <c:v>233.36568059595754</c:v>
                </c:pt>
                <c:pt idx="2127">
                  <c:v>232.65664753784236</c:v>
                </c:pt>
                <c:pt idx="2128">
                  <c:v>231.95619228538271</c:v>
                </c:pt>
                <c:pt idx="2129">
                  <c:v>231.26413440783628</c:v>
                </c:pt>
                <c:pt idx="2130">
                  <c:v>230.58029885736735</c:v>
                </c:pt>
                <c:pt idx="2131">
                  <c:v>229.9045157618514</c:v>
                </c:pt>
                <c:pt idx="2132">
                  <c:v>229.23662022741948</c:v>
                </c:pt>
                <c:pt idx="2133">
                  <c:v>228.5764521502029</c:v>
                </c:pt>
                <c:pt idx="2134">
                  <c:v>227.92385603677312</c:v>
                </c:pt>
                <c:pt idx="2135">
                  <c:v>227.27868083280356</c:v>
                </c:pt>
                <c:pt idx="2136">
                  <c:v>226.64077975950991</c:v>
                </c:pt>
                <c:pt idx="2137">
                  <c:v>226.01001015745237</c:v>
                </c:pt>
                <c:pt idx="2138">
                  <c:v>225.57703535648335</c:v>
                </c:pt>
                <c:pt idx="2139">
                  <c:v>225.33881177197946</c:v>
                </c:pt>
                <c:pt idx="2140">
                  <c:v>225.29155329241306</c:v>
                </c:pt>
                <c:pt idx="2141">
                  <c:v>225.4307289768461</c:v>
                </c:pt>
                <c:pt idx="2142">
                  <c:v>225.75106534333375</c:v>
                </c:pt>
                <c:pt idx="2143">
                  <c:v>226.24655329525049</c:v>
                </c:pt>
                <c:pt idx="2144">
                  <c:v>226.91045972029147</c:v>
                </c:pt>
                <c:pt idx="2145">
                  <c:v>227.73534378346702</c:v>
                </c:pt>
                <c:pt idx="2146">
                  <c:v>228.71307792021466</c:v>
                </c:pt>
                <c:pt idx="2147">
                  <c:v>229.83487351814938</c:v>
                </c:pt>
                <c:pt idx="2148">
                  <c:v>231.09131125528393</c:v>
                </c:pt>
                <c:pt idx="2149">
                  <c:v>232.47237603811556</c:v>
                </c:pt>
                <c:pt idx="2150">
                  <c:v>233.96749645419993</c:v>
                </c:pt>
                <c:pt idx="2151">
                  <c:v>235.56558862024582</c:v>
                </c:pt>
                <c:pt idx="2152">
                  <c:v>237.25510426807216</c:v>
                </c:pt>
                <c:pt idx="2153">
                  <c:v>239.02408286691912</c:v>
                </c:pt>
                <c:pt idx="2154">
                  <c:v>240.86020753183357</c:v>
                </c:pt>
                <c:pt idx="2155">
                  <c:v>242.75086441473087</c:v>
                </c:pt>
                <c:pt idx="2156">
                  <c:v>244.68320521821155</c:v>
                </c:pt>
                <c:pt idx="2157">
                  <c:v>246.6442124136064</c:v>
                </c:pt>
                <c:pt idx="2158">
                  <c:v>248.62076668572826</c:v>
                </c:pt>
                <c:pt idx="2159">
                  <c:v>250.59971606945109</c:v>
                </c:pt>
                <c:pt idx="2160">
                  <c:v>252.56794618980626</c:v>
                </c:pt>
                <c:pt idx="2161">
                  <c:v>254.51245097024912</c:v>
                </c:pt>
                <c:pt idx="2162">
                  <c:v>256.42040313562075</c:v>
                </c:pt>
                <c:pt idx="2163">
                  <c:v>258.27922380954067</c:v>
                </c:pt>
                <c:pt idx="2164">
                  <c:v>260.07665049270389</c:v>
                </c:pt>
                <c:pt idx="2165">
                  <c:v>261.80080271062121</c:v>
                </c:pt>
                <c:pt idx="2166">
                  <c:v>263.44024463799013</c:v>
                </c:pt>
                <c:pt idx="2167">
                  <c:v>264.98404404272924</c:v>
                </c:pt>
                <c:pt idx="2168">
                  <c:v>266.42182694560637</c:v>
                </c:pt>
                <c:pt idx="2169">
                  <c:v>267.74382746042511</c:v>
                </c:pt>
                <c:pt idx="2170">
                  <c:v>268.94093236320111</c:v>
                </c:pt>
                <c:pt idx="2171">
                  <c:v>270.00472003424068</c:v>
                </c:pt>
                <c:pt idx="2172">
                  <c:v>270.92749352149724</c:v>
                </c:pt>
                <c:pt idx="2173">
                  <c:v>271.70230758353478</c:v>
                </c:pt>
                <c:pt idx="2174">
                  <c:v>272.32298968210119</c:v>
                </c:pt>
                <c:pt idx="2175">
                  <c:v>272.78415500386404</c:v>
                </c:pt>
                <c:pt idx="2176">
                  <c:v>273.08121569456841</c:v>
                </c:pt>
                <c:pt idx="2177">
                  <c:v>273.21038458334721</c:v>
                </c:pt>
                <c:pt idx="2178">
                  <c:v>273.16867375723643</c:v>
                </c:pt>
                <c:pt idx="2179">
                  <c:v>272.95388841383198</c:v>
                </c:pt>
                <c:pt idx="2180">
                  <c:v>272.56461647187592</c:v>
                </c:pt>
                <c:pt idx="2181">
                  <c:v>272.00021445452967</c:v>
                </c:pt>
                <c:pt idx="2182">
                  <c:v>271.26079017805245</c:v>
                </c:pt>
                <c:pt idx="2183">
                  <c:v>270.34718278011883</c:v>
                </c:pt>
                <c:pt idx="2184">
                  <c:v>269.26094060822822</c:v>
                </c:pt>
                <c:pt idx="2185">
                  <c:v>268.00429746122569</c:v>
                </c:pt>
                <c:pt idx="2186">
                  <c:v>266.77094965704663</c:v>
                </c:pt>
                <c:pt idx="2187">
                  <c:v>265.56014893274414</c:v>
                </c:pt>
                <c:pt idx="2188">
                  <c:v>264.37118098503487</c:v>
                </c:pt>
                <c:pt idx="2189">
                  <c:v>263.20336348960069</c:v>
                </c:pt>
                <c:pt idx="2190">
                  <c:v>262.05604426091162</c:v>
                </c:pt>
                <c:pt idx="2191">
                  <c:v>260.92859954087089</c:v>
                </c:pt>
                <c:pt idx="2192">
                  <c:v>259.8204324056984</c:v>
                </c:pt>
                <c:pt idx="2193">
                  <c:v>258.7309712814631</c:v>
                </c:pt>
                <c:pt idx="2194">
                  <c:v>257.65966855956492</c:v>
                </c:pt>
                <c:pt idx="2195">
                  <c:v>256.60599930426514</c:v>
                </c:pt>
                <c:pt idx="2196">
                  <c:v>255.56946004507782</c:v>
                </c:pt>
                <c:pt idx="2197">
                  <c:v>254.54956764747854</c:v>
                </c:pt>
                <c:pt idx="2198">
                  <c:v>253.54585825596408</c:v>
                </c:pt>
                <c:pt idx="2199">
                  <c:v>252.55788630401739</c:v>
                </c:pt>
                <c:pt idx="2200">
                  <c:v>251.58522358600146</c:v>
                </c:pt>
                <c:pt idx="2201">
                  <c:v>250.62745838643019</c:v>
                </c:pt>
                <c:pt idx="2202">
                  <c:v>249.68419466244734</c:v>
                </c:pt>
                <c:pt idx="2203">
                  <c:v>248.75505127569173</c:v>
                </c:pt>
                <c:pt idx="2204">
                  <c:v>247.83966127004174</c:v>
                </c:pt>
                <c:pt idx="2205">
                  <c:v>246.93767119201743</c:v>
                </c:pt>
                <c:pt idx="2206">
                  <c:v>246.04874045087769</c:v>
                </c:pt>
                <c:pt idx="2207">
                  <c:v>245.17254071568624</c:v>
                </c:pt>
                <c:pt idx="2208">
                  <c:v>244.30875534683446</c:v>
                </c:pt>
                <c:pt idx="2209">
                  <c:v>243.45707885970515</c:v>
                </c:pt>
                <c:pt idx="2210">
                  <c:v>242.61721641833932</c:v>
                </c:pt>
                <c:pt idx="2211">
                  <c:v>241.78888335713194</c:v>
                </c:pt>
                <c:pt idx="2212">
                  <c:v>240.97180472873075</c:v>
                </c:pt>
                <c:pt idx="2213">
                  <c:v>240.16571487644941</c:v>
                </c:pt>
                <c:pt idx="2214">
                  <c:v>239.37035702963053</c:v>
                </c:pt>
                <c:pt idx="2215">
                  <c:v>238.58548292050904</c:v>
                </c:pt>
                <c:pt idx="2216">
                  <c:v>237.81085242123135</c:v>
                </c:pt>
                <c:pt idx="2217">
                  <c:v>237.04623319978208</c:v>
                </c:pt>
                <c:pt idx="2218">
                  <c:v>236.2914003936591</c:v>
                </c:pt>
                <c:pt idx="2219">
                  <c:v>235.54613630021893</c:v>
                </c:pt>
                <c:pt idx="2220">
                  <c:v>234.81023008268994</c:v>
                </c:pt>
                <c:pt idx="2221">
                  <c:v>234.08347749091996</c:v>
                </c:pt>
                <c:pt idx="2222">
                  <c:v>233.36568059598847</c:v>
                </c:pt>
                <c:pt idx="2223">
                  <c:v>232.65664753787291</c:v>
                </c:pt>
                <c:pt idx="2224">
                  <c:v>231.9561922854129</c:v>
                </c:pt>
                <c:pt idx="2225">
                  <c:v>231.26413440786609</c:v>
                </c:pt>
                <c:pt idx="2226">
                  <c:v>230.5802988573968</c:v>
                </c:pt>
                <c:pt idx="2227">
                  <c:v>229.9045157618805</c:v>
                </c:pt>
                <c:pt idx="2228">
                  <c:v>229.23662022744824</c:v>
                </c:pt>
                <c:pt idx="2229">
                  <c:v>228.57645215023135</c:v>
                </c:pt>
                <c:pt idx="2230">
                  <c:v>227.92385603680123</c:v>
                </c:pt>
                <c:pt idx="2231">
                  <c:v>227.27868083283136</c:v>
                </c:pt>
                <c:pt idx="2232">
                  <c:v>226.64077975953739</c:v>
                </c:pt>
                <c:pt idx="2233">
                  <c:v>226.01001015747957</c:v>
                </c:pt>
                <c:pt idx="2234">
                  <c:v>225.57703535651027</c:v>
                </c:pt>
                <c:pt idx="2235">
                  <c:v>225.3388117720061</c:v>
                </c:pt>
                <c:pt idx="2236">
                  <c:v>225.2915532924394</c:v>
                </c:pt>
                <c:pt idx="2237">
                  <c:v>225.43072897687216</c:v>
                </c:pt>
                <c:pt idx="2238">
                  <c:v>225.75106534335953</c:v>
                </c:pt>
                <c:pt idx="2239">
                  <c:v>226.24655329527599</c:v>
                </c:pt>
                <c:pt idx="2240">
                  <c:v>226.91045972031668</c:v>
                </c:pt>
                <c:pt idx="2241">
                  <c:v>227.73534378349194</c:v>
                </c:pt>
                <c:pt idx="2242">
                  <c:v>228.7130779202393</c:v>
                </c:pt>
                <c:pt idx="2243">
                  <c:v>229.83487351817374</c:v>
                </c:pt>
                <c:pt idx="2244">
                  <c:v>231.091311255308</c:v>
                </c:pt>
                <c:pt idx="2245">
                  <c:v>232.47237603813934</c:v>
                </c:pt>
                <c:pt idx="2246">
                  <c:v>233.96749645422344</c:v>
                </c:pt>
                <c:pt idx="2247">
                  <c:v>235.56558862026904</c:v>
                </c:pt>
                <c:pt idx="2248">
                  <c:v>237.25510426809507</c:v>
                </c:pt>
                <c:pt idx="2249">
                  <c:v>239.02408286694174</c:v>
                </c:pt>
                <c:pt idx="2250">
                  <c:v>240.86020753185591</c:v>
                </c:pt>
                <c:pt idx="2251">
                  <c:v>242.75086441475293</c:v>
                </c:pt>
                <c:pt idx="2252">
                  <c:v>244.68320521823333</c:v>
                </c:pt>
                <c:pt idx="2253">
                  <c:v>246.64421241362786</c:v>
                </c:pt>
                <c:pt idx="2254">
                  <c:v>248.6207666857494</c:v>
                </c:pt>
                <c:pt idx="2255">
                  <c:v>250.59971606947192</c:v>
                </c:pt>
                <c:pt idx="2256">
                  <c:v>252.56794618982678</c:v>
                </c:pt>
                <c:pt idx="2257">
                  <c:v>254.5124509702693</c:v>
                </c:pt>
                <c:pt idx="2258">
                  <c:v>256.42040313564064</c:v>
                </c:pt>
                <c:pt idx="2259">
                  <c:v>258.27922380956022</c:v>
                </c:pt>
                <c:pt idx="2260">
                  <c:v>260.07665049272316</c:v>
                </c:pt>
                <c:pt idx="2261">
                  <c:v>261.80080271064014</c:v>
                </c:pt>
                <c:pt idx="2262">
                  <c:v>263.44024463800872</c:v>
                </c:pt>
                <c:pt idx="2263">
                  <c:v>264.98404404274748</c:v>
                </c:pt>
                <c:pt idx="2264">
                  <c:v>266.42182694562428</c:v>
                </c:pt>
                <c:pt idx="2265">
                  <c:v>267.74382746044267</c:v>
                </c:pt>
                <c:pt idx="2266">
                  <c:v>268.94093236321834</c:v>
                </c:pt>
                <c:pt idx="2267">
                  <c:v>270.00472003425756</c:v>
                </c:pt>
                <c:pt idx="2268">
                  <c:v>270.92749352151378</c:v>
                </c:pt>
                <c:pt idx="2269">
                  <c:v>271.70230758355098</c:v>
                </c:pt>
                <c:pt idx="2270">
                  <c:v>272.32298968211711</c:v>
                </c:pt>
                <c:pt idx="2271">
                  <c:v>272.78415500387968</c:v>
                </c:pt>
                <c:pt idx="2272">
                  <c:v>273.08121569458376</c:v>
                </c:pt>
                <c:pt idx="2273">
                  <c:v>273.21038458336227</c:v>
                </c:pt>
                <c:pt idx="2274">
                  <c:v>273.16867375725121</c:v>
                </c:pt>
                <c:pt idx="2275">
                  <c:v>272.95388841384647</c:v>
                </c:pt>
                <c:pt idx="2276">
                  <c:v>272.56461647189013</c:v>
                </c:pt>
                <c:pt idx="2277">
                  <c:v>272.0002144545436</c:v>
                </c:pt>
                <c:pt idx="2278">
                  <c:v>271.26079017806609</c:v>
                </c:pt>
                <c:pt idx="2279">
                  <c:v>270.34718278013219</c:v>
                </c:pt>
                <c:pt idx="2280">
                  <c:v>269.26094060824136</c:v>
                </c:pt>
                <c:pt idx="2281">
                  <c:v>268.00429746123854</c:v>
                </c:pt>
                <c:pt idx="2282">
                  <c:v>266.77094965705925</c:v>
                </c:pt>
                <c:pt idx="2283">
                  <c:v>265.56014893275653</c:v>
                </c:pt>
                <c:pt idx="2284">
                  <c:v>264.37118098504703</c:v>
                </c:pt>
                <c:pt idx="2285">
                  <c:v>263.20336348961263</c:v>
                </c:pt>
                <c:pt idx="2286">
                  <c:v>262.05604426092333</c:v>
                </c:pt>
                <c:pt idx="2287">
                  <c:v>260.92859954088237</c:v>
                </c:pt>
                <c:pt idx="2288">
                  <c:v>259.82043240570971</c:v>
                </c:pt>
                <c:pt idx="2289">
                  <c:v>258.73097128147418</c:v>
                </c:pt>
                <c:pt idx="2290">
                  <c:v>257.65966855957583</c:v>
                </c:pt>
                <c:pt idx="2291">
                  <c:v>256.60599930427588</c:v>
                </c:pt>
                <c:pt idx="2292">
                  <c:v>255.56946004508839</c:v>
                </c:pt>
                <c:pt idx="2293">
                  <c:v>254.54956764748894</c:v>
                </c:pt>
                <c:pt idx="2294">
                  <c:v>253.54585825597434</c:v>
                </c:pt>
                <c:pt idx="2295">
                  <c:v>252.55788630402748</c:v>
                </c:pt>
                <c:pt idx="2296">
                  <c:v>251.58522358601138</c:v>
                </c:pt>
                <c:pt idx="2297">
                  <c:v>250.62745838643997</c:v>
                </c:pt>
                <c:pt idx="2298">
                  <c:v>249.68419466245697</c:v>
                </c:pt>
                <c:pt idx="2299">
                  <c:v>248.75505127570122</c:v>
                </c:pt>
                <c:pt idx="2300">
                  <c:v>247.8396612700511</c:v>
                </c:pt>
                <c:pt idx="2301">
                  <c:v>246.93767119202664</c:v>
                </c:pt>
                <c:pt idx="2302">
                  <c:v>246.04874045088675</c:v>
                </c:pt>
                <c:pt idx="2303">
                  <c:v>245.17254071569516</c:v>
                </c:pt>
                <c:pt idx="2304">
                  <c:v>244.30875534684327</c:v>
                </c:pt>
                <c:pt idx="2305">
                  <c:v>243.45707885971385</c:v>
                </c:pt>
                <c:pt idx="2306">
                  <c:v>242.61721641834791</c:v>
                </c:pt>
                <c:pt idx="2307">
                  <c:v>241.78888335714041</c:v>
                </c:pt>
                <c:pt idx="2308">
                  <c:v>240.9718047287391</c:v>
                </c:pt>
                <c:pt idx="2309">
                  <c:v>240.16571487645766</c:v>
                </c:pt>
                <c:pt idx="2310">
                  <c:v>239.37035702963868</c:v>
                </c:pt>
                <c:pt idx="2311">
                  <c:v>238.58548292051711</c:v>
                </c:pt>
                <c:pt idx="2312">
                  <c:v>237.81085242123933</c:v>
                </c:pt>
                <c:pt idx="2313">
                  <c:v>237.04623319978998</c:v>
                </c:pt>
                <c:pt idx="2314">
                  <c:v>236.29140039366689</c:v>
                </c:pt>
                <c:pt idx="2315">
                  <c:v>235.54613630022661</c:v>
                </c:pt>
                <c:pt idx="2316">
                  <c:v>234.81023008269753</c:v>
                </c:pt>
                <c:pt idx="2317">
                  <c:v>234.08347749092746</c:v>
                </c:pt>
                <c:pt idx="2318">
                  <c:v>233.36568059599588</c:v>
                </c:pt>
                <c:pt idx="2319">
                  <c:v>232.65664753788025</c:v>
                </c:pt>
                <c:pt idx="2320">
                  <c:v>231.95619228542014</c:v>
                </c:pt>
                <c:pt idx="2321">
                  <c:v>231.26413440787326</c:v>
                </c:pt>
                <c:pt idx="2322">
                  <c:v>230.58029885740387</c:v>
                </c:pt>
                <c:pt idx="2323">
                  <c:v>229.9045157618875</c:v>
                </c:pt>
                <c:pt idx="2324">
                  <c:v>229.23662022745518</c:v>
                </c:pt>
                <c:pt idx="2325">
                  <c:v>228.5764521502382</c:v>
                </c:pt>
                <c:pt idx="2326">
                  <c:v>227.92385603680802</c:v>
                </c:pt>
                <c:pt idx="2327">
                  <c:v>227.27868083283806</c:v>
                </c:pt>
                <c:pt idx="2328">
                  <c:v>226.64077975954402</c:v>
                </c:pt>
                <c:pt idx="2329">
                  <c:v>226.01001015748611</c:v>
                </c:pt>
                <c:pt idx="2330">
                  <c:v>225.57703535651672</c:v>
                </c:pt>
                <c:pt idx="2331">
                  <c:v>225.33881177201249</c:v>
                </c:pt>
                <c:pt idx="2332">
                  <c:v>225.29155329244571</c:v>
                </c:pt>
                <c:pt idx="2333">
                  <c:v>225.43072897687838</c:v>
                </c:pt>
                <c:pt idx="2334">
                  <c:v>225.75106534336567</c:v>
                </c:pt>
                <c:pt idx="2335">
                  <c:v>226.24655329528207</c:v>
                </c:pt>
                <c:pt idx="2336">
                  <c:v>226.91045972032268</c:v>
                </c:pt>
                <c:pt idx="2337">
                  <c:v>227.73534378349785</c:v>
                </c:pt>
                <c:pt idx="2338">
                  <c:v>228.71307792024513</c:v>
                </c:pt>
                <c:pt idx="2339">
                  <c:v>229.83487351817948</c:v>
                </c:pt>
                <c:pt idx="2340">
                  <c:v>231.09131125531368</c:v>
                </c:pt>
                <c:pt idx="2341">
                  <c:v>232.47237603814494</c:v>
                </c:pt>
                <c:pt idx="2342">
                  <c:v>233.96749645422895</c:v>
                </c:pt>
                <c:pt idx="2343">
                  <c:v>235.56558862027447</c:v>
                </c:pt>
                <c:pt idx="2344">
                  <c:v>237.25510426810044</c:v>
                </c:pt>
                <c:pt idx="2345">
                  <c:v>239.02408286694703</c:v>
                </c:pt>
                <c:pt idx="2346">
                  <c:v>240.86020753186114</c:v>
                </c:pt>
                <c:pt idx="2347">
                  <c:v>242.75086441475807</c:v>
                </c:pt>
                <c:pt idx="2348">
                  <c:v>244.68320521823838</c:v>
                </c:pt>
                <c:pt idx="2349">
                  <c:v>246.64421241363286</c:v>
                </c:pt>
                <c:pt idx="2350">
                  <c:v>248.62076668575435</c:v>
                </c:pt>
                <c:pt idx="2351">
                  <c:v>250.59971606947678</c:v>
                </c:pt>
                <c:pt idx="2352">
                  <c:v>252.56794618983156</c:v>
                </c:pt>
                <c:pt idx="2353">
                  <c:v>254.51245097027402</c:v>
                </c:pt>
                <c:pt idx="2354">
                  <c:v>256.42040313564524</c:v>
                </c:pt>
                <c:pt idx="2355">
                  <c:v>258.27922380956477</c:v>
                </c:pt>
                <c:pt idx="2356">
                  <c:v>260.07665049272759</c:v>
                </c:pt>
                <c:pt idx="2357">
                  <c:v>261.80080271064452</c:v>
                </c:pt>
                <c:pt idx="2358">
                  <c:v>263.44024463801304</c:v>
                </c:pt>
                <c:pt idx="2359">
                  <c:v>264.98404404275175</c:v>
                </c:pt>
                <c:pt idx="2360">
                  <c:v>266.42182694562848</c:v>
                </c:pt>
                <c:pt idx="2361">
                  <c:v>267.74382746044682</c:v>
                </c:pt>
                <c:pt idx="2362">
                  <c:v>268.94093236322243</c:v>
                </c:pt>
                <c:pt idx="2363">
                  <c:v>270.0047200342616</c:v>
                </c:pt>
                <c:pt idx="2364">
                  <c:v>270.92749352151776</c:v>
                </c:pt>
                <c:pt idx="2365">
                  <c:v>271.7023075835549</c:v>
                </c:pt>
                <c:pt idx="2366">
                  <c:v>272.32298968212092</c:v>
                </c:pt>
                <c:pt idx="2367">
                  <c:v>272.78415500388337</c:v>
                </c:pt>
                <c:pt idx="2368">
                  <c:v>273.08121569458734</c:v>
                </c:pt>
                <c:pt idx="2369">
                  <c:v>273.21038458336574</c:v>
                </c:pt>
                <c:pt idx="2370">
                  <c:v>273.16867375725462</c:v>
                </c:pt>
                <c:pt idx="2371">
                  <c:v>272.95388841384982</c:v>
                </c:pt>
                <c:pt idx="2372">
                  <c:v>272.56461647189343</c:v>
                </c:pt>
                <c:pt idx="2373">
                  <c:v>272.00021445454684</c:v>
                </c:pt>
                <c:pt idx="2374">
                  <c:v>271.26079017806927</c:v>
                </c:pt>
                <c:pt idx="2375">
                  <c:v>270.34718278013531</c:v>
                </c:pt>
                <c:pt idx="2376">
                  <c:v>269.26094060824443</c:v>
                </c:pt>
                <c:pt idx="2377">
                  <c:v>268.00429746124155</c:v>
                </c:pt>
                <c:pt idx="2378">
                  <c:v>266.7709496570622</c:v>
                </c:pt>
                <c:pt idx="2379">
                  <c:v>265.56014893275943</c:v>
                </c:pt>
                <c:pt idx="2380">
                  <c:v>264.37118098504988</c:v>
                </c:pt>
                <c:pt idx="2381">
                  <c:v>263.20336348961541</c:v>
                </c:pt>
                <c:pt idx="2382">
                  <c:v>262.05604426092606</c:v>
                </c:pt>
                <c:pt idx="2383">
                  <c:v>260.92859954088505</c:v>
                </c:pt>
                <c:pt idx="2384">
                  <c:v>259.82043240571232</c:v>
                </c:pt>
                <c:pt idx="2385">
                  <c:v>258.7309712814768</c:v>
                </c:pt>
                <c:pt idx="2386">
                  <c:v>257.65966855957839</c:v>
                </c:pt>
                <c:pt idx="2387">
                  <c:v>256.60599930427838</c:v>
                </c:pt>
                <c:pt idx="2388">
                  <c:v>255.56946004509084</c:v>
                </c:pt>
                <c:pt idx="2389">
                  <c:v>254.54956764749133</c:v>
                </c:pt>
                <c:pt idx="2390">
                  <c:v>253.54585825597667</c:v>
                </c:pt>
                <c:pt idx="2391">
                  <c:v>252.55788630402978</c:v>
                </c:pt>
                <c:pt idx="2392">
                  <c:v>251.58522358601365</c:v>
                </c:pt>
                <c:pt idx="2393">
                  <c:v>250.62745838644221</c:v>
                </c:pt>
                <c:pt idx="2394">
                  <c:v>249.68419466245919</c:v>
                </c:pt>
                <c:pt idx="2395">
                  <c:v>248.75505127570341</c:v>
                </c:pt>
                <c:pt idx="2396">
                  <c:v>247.83966127005326</c:v>
                </c:pt>
                <c:pt idx="2397">
                  <c:v>246.93767119202877</c:v>
                </c:pt>
                <c:pt idx="2398">
                  <c:v>246.04874045088886</c:v>
                </c:pt>
                <c:pt idx="2399">
                  <c:v>245.17254071569724</c:v>
                </c:pt>
                <c:pt idx="2400">
                  <c:v>244.30875534684532</c:v>
                </c:pt>
                <c:pt idx="2401">
                  <c:v>243.45707885971586</c:v>
                </c:pt>
                <c:pt idx="2402">
                  <c:v>242.6172164183499</c:v>
                </c:pt>
                <c:pt idx="2403">
                  <c:v>241.78888335714237</c:v>
                </c:pt>
                <c:pt idx="2404">
                  <c:v>240.97180472874103</c:v>
                </c:pt>
                <c:pt idx="2405">
                  <c:v>240.16571487645956</c:v>
                </c:pt>
                <c:pt idx="2406">
                  <c:v>239.37035702964056</c:v>
                </c:pt>
                <c:pt idx="2407">
                  <c:v>238.58548292051896</c:v>
                </c:pt>
                <c:pt idx="2408">
                  <c:v>237.81085242124115</c:v>
                </c:pt>
                <c:pt idx="2409">
                  <c:v>237.04623319979177</c:v>
                </c:pt>
                <c:pt idx="2410">
                  <c:v>236.29140039366868</c:v>
                </c:pt>
                <c:pt idx="2411">
                  <c:v>235.54613630022837</c:v>
                </c:pt>
                <c:pt idx="2412">
                  <c:v>234.81023008269926</c:v>
                </c:pt>
                <c:pt idx="2413">
                  <c:v>234.08347749092917</c:v>
                </c:pt>
                <c:pt idx="2414">
                  <c:v>233.36568059599756</c:v>
                </c:pt>
                <c:pt idx="2415">
                  <c:v>232.6566475378819</c:v>
                </c:pt>
                <c:pt idx="2416">
                  <c:v>231.95619228542176</c:v>
                </c:pt>
                <c:pt idx="2417">
                  <c:v>231.26413440787488</c:v>
                </c:pt>
                <c:pt idx="2418">
                  <c:v>230.5802988574055</c:v>
                </c:pt>
                <c:pt idx="2419">
                  <c:v>229.90451576188909</c:v>
                </c:pt>
                <c:pt idx="2420">
                  <c:v>229.23662022745674</c:v>
                </c:pt>
                <c:pt idx="2421">
                  <c:v>228.57645215023973</c:v>
                </c:pt>
                <c:pt idx="2422">
                  <c:v>227.92385603680952</c:v>
                </c:pt>
                <c:pt idx="2423">
                  <c:v>227.27868083283957</c:v>
                </c:pt>
                <c:pt idx="2424">
                  <c:v>226.64077975954552</c:v>
                </c:pt>
                <c:pt idx="2425">
                  <c:v>226.01001015748761</c:v>
                </c:pt>
                <c:pt idx="2426">
                  <c:v>225.57703535651822</c:v>
                </c:pt>
                <c:pt idx="2427">
                  <c:v>225.33881177201397</c:v>
                </c:pt>
                <c:pt idx="2428">
                  <c:v>225.29155329244719</c:v>
                </c:pt>
                <c:pt idx="2429">
                  <c:v>225.43072897687986</c:v>
                </c:pt>
                <c:pt idx="2430">
                  <c:v>225.75106534336715</c:v>
                </c:pt>
                <c:pt idx="2431">
                  <c:v>226.24655329528352</c:v>
                </c:pt>
              </c:numCache>
            </c:numRef>
          </c:val>
          <c:smooth val="0"/>
        </c:ser>
        <c:ser>
          <c:idx val="5"/>
          <c:order val="5"/>
          <c:marker>
            <c:symbol val="none"/>
          </c:marker>
          <c:val>
            <c:numRef>
              <c:f>Sheet1!$AE$8:$AE$2439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0.15477088484788282</c:v>
                </c:pt>
                <c:pt idx="27">
                  <c:v>0.46364990185373373</c:v>
                </c:pt>
                <c:pt idx="28">
                  <c:v>0.9253143836359895</c:v>
                </c:pt>
                <c:pt idx="29">
                  <c:v>1.5377874118542929</c:v>
                </c:pt>
                <c:pt idx="30">
                  <c:v>2.2984462819750435</c:v>
                </c:pt>
                <c:pt idx="31">
                  <c:v>3.2040337317587593</c:v>
                </c:pt>
                <c:pt idx="32">
                  <c:v>4.2506718835010995</c:v>
                </c:pt>
                <c:pt idx="33">
                  <c:v>5.4338788375170557</c:v>
                </c:pt>
                <c:pt idx="34">
                  <c:v>6.7485878421137926</c:v>
                </c:pt>
                <c:pt idx="35">
                  <c:v>8.1891689535431613</c:v>
                </c:pt>
                <c:pt idx="36">
                  <c:v>9.7494530883450015</c:v>
                </c:pt>
                <c:pt idx="37">
                  <c:v>11.42275836025242</c:v>
                </c:pt>
                <c:pt idx="38">
                  <c:v>13.201918584562657</c:v>
                </c:pt>
                <c:pt idx="39">
                  <c:v>15.079313824671619</c:v>
                </c:pt>
                <c:pt idx="40">
                  <c:v>17.046902848364667</c:v>
                </c:pt>
                <c:pt idx="41">
                  <c:v>19.096257355434382</c:v>
                </c:pt>
                <c:pt idx="42">
                  <c:v>21.218597833185935</c:v>
                </c:pt>
                <c:pt idx="43">
                  <c:v>23.40483089226996</c:v>
                </c:pt>
                <c:pt idx="44">
                  <c:v>25.645587931886592</c:v>
                </c:pt>
                <c:pt idx="45">
                  <c:v>27.931264980537279</c:v>
                </c:pt>
                <c:pt idx="46">
                  <c:v>30.252063555951612</c:v>
                </c:pt>
                <c:pt idx="47">
                  <c:v>32.598032385374523</c:v>
                </c:pt>
                <c:pt idx="48">
                  <c:v>34.959109824871945</c:v>
                </c:pt>
                <c:pt idx="49">
                  <c:v>37.325166813542921</c:v>
                </c:pt>
                <c:pt idx="50">
                  <c:v>39.686050195405279</c:v>
                </c:pt>
                <c:pt idx="51">
                  <c:v>42.031626238204737</c:v>
                </c:pt>
                <c:pt idx="52">
                  <c:v>44.351824174508941</c:v>
                </c:pt>
                <c:pt idx="53">
                  <c:v>46.636679586287713</c:v>
                </c:pt>
                <c:pt idx="54">
                  <c:v>48.876377449922089</c:v>
                </c:pt>
                <c:pt idx="55">
                  <c:v>51.061294654467275</c:v>
                </c:pt>
                <c:pt idx="56">
                  <c:v>53.182041802313904</c:v>
                </c:pt>
                <c:pt idx="57">
                  <c:v>55.229504098483311</c:v>
                </c:pt>
                <c:pt idx="58">
                  <c:v>57.194881133011073</c:v>
                </c:pt>
                <c:pt idx="59">
                  <c:v>59.069725360572157</c:v>
                </c:pt>
                <c:pt idx="60">
                  <c:v>60.845979083009055</c:v>
                </c:pt>
                <c:pt idx="61">
                  <c:v>62.516009744021666</c:v>
                </c:pt>
                <c:pt idx="62">
                  <c:v>64.072643351176467</c:v>
                </c:pt>
                <c:pt idx="63">
                  <c:v>65.509195848718122</c:v>
                </c:pt>
                <c:pt idx="64">
                  <c:v>66.819502275446325</c:v>
                </c:pt>
                <c:pt idx="65">
                  <c:v>67.997943555074954</c:v>
                </c:pt>
                <c:pt idx="66">
                  <c:v>69.039470781833586</c:v>
                </c:pt>
                <c:pt idx="67">
                  <c:v>69.939626881316059</c:v>
                </c:pt>
                <c:pt idx="68">
                  <c:v>70.694565545351296</c:v>
                </c:pt>
                <c:pt idx="69">
                  <c:v>71.301067359520104</c:v>
                </c:pt>
                <c:pt idx="70">
                  <c:v>71.756553062373413</c:v>
                </c:pt>
                <c:pt idx="71">
                  <c:v>72.059093895901796</c:v>
                </c:pt>
                <c:pt idx="72">
                  <c:v>72.207419026849138</c:v>
                </c:pt>
                <c:pt idx="73">
                  <c:v>72.20092003757081</c:v>
                </c:pt>
                <c:pt idx="74">
                  <c:v>72.194423387728534</c:v>
                </c:pt>
                <c:pt idx="75">
                  <c:v>72.187929075848871</c:v>
                </c:pt>
                <c:pt idx="76">
                  <c:v>72.181437100459704</c:v>
                </c:pt>
                <c:pt idx="77">
                  <c:v>72.174947460090252</c:v>
                </c:pt>
                <c:pt idx="78">
                  <c:v>72.168460153271056</c:v>
                </c:pt>
                <c:pt idx="79">
                  <c:v>72.161975178533979</c:v>
                </c:pt>
                <c:pt idx="80">
                  <c:v>72.15549253441219</c:v>
                </c:pt>
                <c:pt idx="81">
                  <c:v>72.149012219440181</c:v>
                </c:pt>
                <c:pt idx="82">
                  <c:v>72.142534232153764</c:v>
                </c:pt>
                <c:pt idx="83">
                  <c:v>72.136058571090075</c:v>
                </c:pt>
                <c:pt idx="84">
                  <c:v>72.129585234787541</c:v>
                </c:pt>
                <c:pt idx="85">
                  <c:v>72.123114221785926</c:v>
                </c:pt>
                <c:pt idx="86">
                  <c:v>72.116645530626286</c:v>
                </c:pt>
                <c:pt idx="87">
                  <c:v>72.110179159850986</c:v>
                </c:pt>
                <c:pt idx="88">
                  <c:v>72.103715108003698</c:v>
                </c:pt>
                <c:pt idx="89">
                  <c:v>72.097253373629414</c:v>
                </c:pt>
                <c:pt idx="90">
                  <c:v>72.090793955274407</c:v>
                </c:pt>
                <c:pt idx="91">
                  <c:v>72.08433685148627</c:v>
                </c:pt>
                <c:pt idx="92">
                  <c:v>72.077882060813891</c:v>
                </c:pt>
                <c:pt idx="93">
                  <c:v>72.071429581807465</c:v>
                </c:pt>
                <c:pt idx="94">
                  <c:v>72.064979413018463</c:v>
                </c:pt>
                <c:pt idx="95">
                  <c:v>72.058531552999682</c:v>
                </c:pt>
                <c:pt idx="96">
                  <c:v>72.052086000305195</c:v>
                </c:pt>
                <c:pt idx="97">
                  <c:v>72.04564275349037</c:v>
                </c:pt>
                <c:pt idx="98">
                  <c:v>72.039201811111866</c:v>
                </c:pt>
                <c:pt idx="99">
                  <c:v>72.032763171727652</c:v>
                </c:pt>
                <c:pt idx="100">
                  <c:v>72.026326833896945</c:v>
                </c:pt>
                <c:pt idx="101">
                  <c:v>72.019892796180301</c:v>
                </c:pt>
                <c:pt idx="102">
                  <c:v>72.013461057139509</c:v>
                </c:pt>
                <c:pt idx="103">
                  <c:v>72.007031615337681</c:v>
                </c:pt>
                <c:pt idx="104">
                  <c:v>72.000604469339208</c:v>
                </c:pt>
                <c:pt idx="105">
                  <c:v>71.994179617709733</c:v>
                </c:pt>
                <c:pt idx="106">
                  <c:v>71.987757059016218</c:v>
                </c:pt>
                <c:pt idx="107">
                  <c:v>71.981336791826877</c:v>
                </c:pt>
                <c:pt idx="108">
                  <c:v>71.974918814711202</c:v>
                </c:pt>
                <c:pt idx="109">
                  <c:v>71.96850312623998</c:v>
                </c:pt>
                <c:pt idx="110">
                  <c:v>71.962089724985248</c:v>
                </c:pt>
                <c:pt idx="111">
                  <c:v>71.955678609520334</c:v>
                </c:pt>
                <c:pt idx="112">
                  <c:v>71.949269778419819</c:v>
                </c:pt>
                <c:pt idx="113">
                  <c:v>71.942863230259576</c:v>
                </c:pt>
                <c:pt idx="114">
                  <c:v>71.93645896361673</c:v>
                </c:pt>
                <c:pt idx="115">
                  <c:v>71.930056977069682</c:v>
                </c:pt>
                <c:pt idx="116">
                  <c:v>71.923657269198088</c:v>
                </c:pt>
                <c:pt idx="117">
                  <c:v>71.917259838582865</c:v>
                </c:pt>
                <c:pt idx="118">
                  <c:v>71.91086468380621</c:v>
                </c:pt>
                <c:pt idx="119">
                  <c:v>71.904471803451571</c:v>
                </c:pt>
                <c:pt idx="120">
                  <c:v>71.898081196103647</c:v>
                </c:pt>
                <c:pt idx="121">
                  <c:v>71.891692860348414</c:v>
                </c:pt>
                <c:pt idx="122">
                  <c:v>72.040077679620964</c:v>
                </c:pt>
                <c:pt idx="123">
                  <c:v>72.342517744107425</c:v>
                </c:pt>
                <c:pt idx="124">
                  <c:v>72.797634462006258</c:v>
                </c:pt>
                <c:pt idx="125">
                  <c:v>73.403393393544306</c:v>
                </c:pt>
                <c:pt idx="126">
                  <c:v>74.157111887663646</c:v>
                </c:pt>
                <c:pt idx="127">
                  <c:v>75.055469486196614</c:v>
                </c:pt>
                <c:pt idx="128">
                  <c:v>76.094521050385353</c:v>
                </c:pt>
                <c:pt idx="129">
                  <c:v>77.269712555391521</c:v>
                </c:pt>
                <c:pt idx="130">
                  <c:v>78.57589948997402</c:v>
                </c:pt>
                <c:pt idx="131">
                  <c:v>80.007367790751786</c:v>
                </c:pt>
                <c:pt idx="132">
                  <c:v>81.55785723335363</c:v>
                </c:pt>
                <c:pt idx="133">
                  <c:v>83.220587196192923</c:v>
                </c:pt>
                <c:pt idx="134">
                  <c:v>84.988284706464512</c:v>
                </c:pt>
                <c:pt idx="135">
                  <c:v>86.85321467208523</c:v>
                </c:pt>
                <c:pt idx="136">
                  <c:v>88.807212197500903</c:v>
                </c:pt>
                <c:pt idx="137">
                  <c:v>90.841716875352446</c:v>
                </c:pt>
                <c:pt idx="138">
                  <c:v>92.94780893971182</c:v>
                </c:pt>
                <c:pt idx="139">
                  <c:v>95.116247159745143</c:v>
                </c:pt>
                <c:pt idx="140">
                  <c:v>97.337508345032973</c:v>
                </c:pt>
                <c:pt idx="141">
                  <c:v>99.601828325206029</c:v>
                </c:pt>
                <c:pt idx="142">
                  <c:v>101.89924425691821</c:v>
                </c:pt>
                <c:pt idx="143">
                  <c:v>104.2196381004249</c:v>
                </c:pt>
                <c:pt idx="144">
                  <c:v>106.55278109619215</c:v>
                </c:pt>
                <c:pt idx="145">
                  <c:v>108.88837905915332</c:v>
                </c:pt>
                <c:pt idx="146">
                  <c:v>111.21611829467903</c:v>
                </c:pt>
                <c:pt idx="147">
                  <c:v>113.52571192635953</c:v>
                </c:pt>
                <c:pt idx="148">
                  <c:v>115.80694641174364</c:v>
                </c:pt>
                <c:pt idx="149">
                  <c:v>118.0497280087467</c:v>
                </c:pt>
                <c:pt idx="150">
                  <c:v>120.2441289431178</c:v>
                </c:pt>
                <c:pt idx="151">
                  <c:v>122.3804330167702</c:v>
                </c:pt>
                <c:pt idx="152">
                  <c:v>124.44918038857548</c:v>
                </c:pt>
                <c:pt idx="153">
                  <c:v>126.44121125402607</c:v>
                </c:pt>
                <c:pt idx="154">
                  <c:v>128.34770814855489</c:v>
                </c:pt>
                <c:pt idx="155">
                  <c:v>130.16023660174653</c:v>
                </c:pt>
                <c:pt idx="156">
                  <c:v>131.8707838765375</c:v>
                </c:pt>
                <c:pt idx="157">
                  <c:v>133.47179553898863</c:v>
                </c:pt>
                <c:pt idx="158">
                  <c:v>134.95620962034832</c:v>
                </c:pt>
                <c:pt idx="159">
                  <c:v>136.31748815375045</c:v>
                </c:pt>
                <c:pt idx="160">
                  <c:v>137.54964589265603</c:v>
                </c:pt>
                <c:pt idx="161">
                  <c:v>138.64727604651708</c:v>
                </c:pt>
                <c:pt idx="162">
                  <c:v>139.60557290041544</c:v>
                </c:pt>
                <c:pt idx="163">
                  <c:v>140.42035121877598</c:v>
                </c:pt>
                <c:pt idx="164">
                  <c:v>141.08806236773577</c:v>
                </c:pt>
                <c:pt idx="165">
                  <c:v>141.60580712538317</c:v>
                </c:pt>
                <c:pt idx="166">
                  <c:v>141.97134518286151</c:v>
                </c:pt>
                <c:pt idx="167">
                  <c:v>142.1831013713068</c:v>
                </c:pt>
                <c:pt idx="168">
                  <c:v>142.24016867887718</c:v>
                </c:pt>
                <c:pt idx="169">
                  <c:v>142.14230814798808</c:v>
                </c:pt>
                <c:pt idx="170">
                  <c:v>142.04471664954067</c:v>
                </c:pt>
                <c:pt idx="171">
                  <c:v>141.94739289112516</c:v>
                </c:pt>
                <c:pt idx="172">
                  <c:v>141.85033558918664</c:v>
                </c:pt>
                <c:pt idx="173">
                  <c:v>141.75354346894633</c:v>
                </c:pt>
                <c:pt idx="174">
                  <c:v>141.65701526432372</c:v>
                </c:pt>
                <c:pt idx="175">
                  <c:v>141.56074971785955</c:v>
                </c:pt>
                <c:pt idx="176">
                  <c:v>141.46474558063966</c:v>
                </c:pt>
                <c:pt idx="177">
                  <c:v>141.36900161221953</c:v>
                </c:pt>
                <c:pt idx="178">
                  <c:v>141.27351658054988</c:v>
                </c:pt>
                <c:pt idx="179">
                  <c:v>141.17828926190282</c:v>
                </c:pt>
                <c:pt idx="180">
                  <c:v>141.08331844079893</c:v>
                </c:pt>
                <c:pt idx="181">
                  <c:v>140.98860290993517</c:v>
                </c:pt>
                <c:pt idx="182">
                  <c:v>140.8941414701134</c:v>
                </c:pt>
                <c:pt idx="183">
                  <c:v>140.79993293016986</c:v>
                </c:pt>
                <c:pt idx="184">
                  <c:v>140.7059761069053</c:v>
                </c:pt>
                <c:pt idx="185">
                  <c:v>140.61226982501577</c:v>
                </c:pt>
                <c:pt idx="186">
                  <c:v>140.51881291702438</c:v>
                </c:pt>
                <c:pt idx="187">
                  <c:v>140.42560422321353</c:v>
                </c:pt>
                <c:pt idx="188">
                  <c:v>140.33264259155811</c:v>
                </c:pt>
                <c:pt idx="189">
                  <c:v>140.23992687765917</c:v>
                </c:pt>
                <c:pt idx="190">
                  <c:v>140.14745594467846</c:v>
                </c:pt>
                <c:pt idx="191">
                  <c:v>140.05522866327354</c:v>
                </c:pt>
                <c:pt idx="192">
                  <c:v>139.96324391153377</c:v>
                </c:pt>
                <c:pt idx="193">
                  <c:v>139.87150057491664</c:v>
                </c:pt>
                <c:pt idx="194">
                  <c:v>139.77999754618517</c:v>
                </c:pt>
                <c:pt idx="195">
                  <c:v>139.68873372534563</c:v>
                </c:pt>
                <c:pt idx="196">
                  <c:v>139.59770801958609</c:v>
                </c:pt>
                <c:pt idx="197">
                  <c:v>139.50691934321554</c:v>
                </c:pt>
                <c:pt idx="198">
                  <c:v>139.41636661760373</c:v>
                </c:pt>
                <c:pt idx="199">
                  <c:v>139.32604877112146</c:v>
                </c:pt>
                <c:pt idx="200">
                  <c:v>139.23596473908174</c:v>
                </c:pt>
                <c:pt idx="201">
                  <c:v>139.1461134636813</c:v>
                </c:pt>
                <c:pt idx="202">
                  <c:v>139.05649389394293</c:v>
                </c:pt>
                <c:pt idx="203">
                  <c:v>138.96710498565821</c:v>
                </c:pt>
                <c:pt idx="204">
                  <c:v>138.87794570133099</c:v>
                </c:pt>
                <c:pt idx="205">
                  <c:v>138.78901501012143</c:v>
                </c:pt>
                <c:pt idx="206">
                  <c:v>138.70031188779046</c:v>
                </c:pt>
                <c:pt idx="207">
                  <c:v>138.61183531664503</c:v>
                </c:pt>
                <c:pt idx="208">
                  <c:v>138.52358428548374</c:v>
                </c:pt>
                <c:pt idx="209">
                  <c:v>138.43555778954311</c:v>
                </c:pt>
                <c:pt idx="210">
                  <c:v>138.34775483044444</c:v>
                </c:pt>
                <c:pt idx="211">
                  <c:v>138.2601744161411</c:v>
                </c:pt>
                <c:pt idx="212">
                  <c:v>138.17281556086635</c:v>
                </c:pt>
                <c:pt idx="213">
                  <c:v>138.08567728508189</c:v>
                </c:pt>
                <c:pt idx="214">
                  <c:v>137.99875861542662</c:v>
                </c:pt>
                <c:pt idx="215">
                  <c:v>137.91205858466623</c:v>
                </c:pt>
                <c:pt idx="216">
                  <c:v>137.82557623164303</c:v>
                </c:pt>
                <c:pt idx="217">
                  <c:v>137.73931060122644</c:v>
                </c:pt>
                <c:pt idx="218">
                  <c:v>137.80803162911184</c:v>
                </c:pt>
                <c:pt idx="219">
                  <c:v>138.03068893228831</c:v>
                </c:pt>
                <c:pt idx="220">
                  <c:v>138.405573112442</c:v>
                </c:pt>
                <c:pt idx="221">
                  <c:v>138.93031922833006</c:v>
                </c:pt>
                <c:pt idx="222">
                  <c:v>139.60191318282162</c:v>
                </c:pt>
                <c:pt idx="223">
                  <c:v>140.41670102294336</c:v>
                </c:pt>
                <c:pt idx="224">
                  <c:v>141.37040114162713</c:v>
                </c:pt>
                <c:pt idx="225">
                  <c:v>142.45811936081975</c:v>
                </c:pt>
                <c:pt idx="226">
                  <c:v>143.67436686701683</c:v>
                </c:pt>
                <c:pt idx="227">
                  <c:v>145.01308096191349</c:v>
                </c:pt>
                <c:pt idx="228">
                  <c:v>146.46764858248031</c:v>
                </c:pt>
                <c:pt idx="229">
                  <c:v>148.03093253609489</c:v>
                </c:pt>
                <c:pt idx="230">
                  <c:v>149.69530038709289</c:v>
                </c:pt>
                <c:pt idx="231">
                  <c:v>151.45265592094037</c:v>
                </c:pt>
                <c:pt idx="232">
                  <c:v>153.29447310087718</c:v>
                </c:pt>
                <c:pt idx="233">
                  <c:v>155.2118324190655</c:v>
                </c:pt>
                <c:pt idx="234">
                  <c:v>157.19545952977757</c:v>
                </c:pt>
                <c:pt idx="235">
                  <c:v>159.23576603581031</c:v>
                </c:pt>
                <c:pt idx="236">
                  <c:v>161.32289228105935</c:v>
                </c:pt>
                <c:pt idx="237">
                  <c:v>163.44675198205712</c:v>
                </c:pt>
                <c:pt idx="238">
                  <c:v>165.59707850945153</c:v>
                </c:pt>
                <c:pt idx="239">
                  <c:v>167.76347260717574</c:v>
                </c:pt>
                <c:pt idx="240">
                  <c:v>169.93545131289125</c:v>
                </c:pt>
                <c:pt idx="241">
                  <c:v>172.10249781877044</c:v>
                </c:pt>
                <c:pt idx="242">
                  <c:v>174.25411198755253</c:v>
                </c:pt>
                <c:pt idx="243">
                  <c:v>176.37986121590112</c:v>
                </c:pt>
                <c:pt idx="244">
                  <c:v>178.46943131634529</c:v>
                </c:pt>
                <c:pt idx="245">
                  <c:v>180.5126770714713</c:v>
                </c:pt>
                <c:pt idx="246">
                  <c:v>182.49967210052708</c:v>
                </c:pt>
                <c:pt idx="247">
                  <c:v>184.42075767013137</c:v>
                </c:pt>
                <c:pt idx="248">
                  <c:v>186.26659007816315</c:v>
                </c:pt>
                <c:pt idx="249">
                  <c:v>188.02818624380544</c:v>
                </c:pt>
                <c:pt idx="250">
                  <c:v>189.69696714758729</c:v>
                </c:pt>
                <c:pt idx="251">
                  <c:v>191.26479878331278</c:v>
                </c:pt>
                <c:pt idx="252">
                  <c:v>192.72403030891778</c:v>
                </c:pt>
                <c:pt idx="253">
                  <c:v>194.06752911519243</c:v>
                </c:pt>
                <c:pt idx="254">
                  <c:v>195.28871256929841</c:v>
                </c:pt>
                <c:pt idx="255">
                  <c:v>196.3815762331723</c:v>
                </c:pt>
                <c:pt idx="256">
                  <c:v>197.34071840408043</c:v>
                </c:pt>
                <c:pt idx="257">
                  <c:v>198.16136087442879</c:v>
                </c:pt>
                <c:pt idx="258">
                  <c:v>198.83936585895958</c:v>
                </c:pt>
                <c:pt idx="259">
                  <c:v>199.37124908815085</c:v>
                </c:pt>
                <c:pt idx="260">
                  <c:v>199.75418911545947</c:v>
                </c:pt>
                <c:pt idx="261">
                  <c:v>199.9860329315739</c:v>
                </c:pt>
                <c:pt idx="262">
                  <c:v>200.06529801979042</c:v>
                </c:pt>
                <c:pt idx="263">
                  <c:v>199.99117102191258</c:v>
                </c:pt>
                <c:pt idx="264">
                  <c:v>199.76350321287208</c:v>
                </c:pt>
                <c:pt idx="265">
                  <c:v>199.38280300402377</c:v>
                </c:pt>
                <c:pt idx="266">
                  <c:v>199.00499659436773</c:v>
                </c:pt>
                <c:pt idx="267">
                  <c:v>198.63004564641065</c:v>
                </c:pt>
                <c:pt idx="268">
                  <c:v>198.25791254494524</c:v>
                </c:pt>
                <c:pt idx="269">
                  <c:v>197.88856037944407</c:v>
                </c:pt>
                <c:pt idx="270">
                  <c:v>197.52195292697911</c:v>
                </c:pt>
                <c:pt idx="271">
                  <c:v>197.1580546356484</c:v>
                </c:pt>
                <c:pt idx="272">
                  <c:v>196.79683060849192</c:v>
                </c:pt>
                <c:pt idx="273">
                  <c:v>196.43824658787963</c:v>
                </c:pt>
                <c:pt idx="274">
                  <c:v>196.08226894035545</c:v>
                </c:pt>
                <c:pt idx="275">
                  <c:v>195.72886464192121</c:v>
                </c:pt>
                <c:pt idx="276">
                  <c:v>195.37800126374566</c:v>
                </c:pt>
                <c:pt idx="277">
                  <c:v>195.02964695828402</c:v>
                </c:pt>
                <c:pt idx="278">
                  <c:v>194.6837704457939</c:v>
                </c:pt>
                <c:pt idx="279">
                  <c:v>194.34034100123466</c:v>
                </c:pt>
                <c:pt idx="280">
                  <c:v>193.99932844153685</c:v>
                </c:pt>
                <c:pt idx="281">
                  <c:v>193.66070311322963</c:v>
                </c:pt>
                <c:pt idx="282">
                  <c:v>193.32443588041428</c:v>
                </c:pt>
                <c:pt idx="283">
                  <c:v>192.99049811307231</c:v>
                </c:pt>
                <c:pt idx="284">
                  <c:v>192.65886167569695</c:v>
                </c:pt>
                <c:pt idx="285">
                  <c:v>192.32949891623809</c:v>
                </c:pt>
                <c:pt idx="286">
                  <c:v>192.00238265534952</c:v>
                </c:pt>
                <c:pt idx="287">
                  <c:v>191.67748617592954</c:v>
                </c:pt>
                <c:pt idx="288">
                  <c:v>191.35478321294508</c:v>
                </c:pt>
                <c:pt idx="289">
                  <c:v>191.03424794353018</c:v>
                </c:pt>
                <c:pt idx="290">
                  <c:v>190.71585497735032</c:v>
                </c:pt>
                <c:pt idx="291">
                  <c:v>190.39957934722403</c:v>
                </c:pt>
                <c:pt idx="292">
                  <c:v>190.08539649999372</c:v>
                </c:pt>
                <c:pt idx="293">
                  <c:v>189.77328228763776</c:v>
                </c:pt>
                <c:pt idx="294">
                  <c:v>189.46321295861642</c:v>
                </c:pt>
                <c:pt idx="295">
                  <c:v>189.15516514944443</c:v>
                </c:pt>
                <c:pt idx="296">
                  <c:v>188.84911587648293</c:v>
                </c:pt>
                <c:pt idx="297">
                  <c:v>188.5450425279443</c:v>
                </c:pt>
                <c:pt idx="298">
                  <c:v>188.24292285610315</c:v>
                </c:pt>
                <c:pt idx="299">
                  <c:v>187.94273496970735</c:v>
                </c:pt>
                <c:pt idx="300">
                  <c:v>187.64445732658282</c:v>
                </c:pt>
                <c:pt idx="301">
                  <c:v>187.34806872642656</c:v>
                </c:pt>
                <c:pt idx="302">
                  <c:v>187.05354830378178</c:v>
                </c:pt>
                <c:pt idx="303">
                  <c:v>186.76087552119017</c:v>
                </c:pt>
                <c:pt idx="304">
                  <c:v>186.47003016251571</c:v>
                </c:pt>
                <c:pt idx="305">
                  <c:v>186.18099232643507</c:v>
                </c:pt>
                <c:pt idx="306">
                  <c:v>185.89374242008969</c:v>
                </c:pt>
                <c:pt idx="307">
                  <c:v>185.60826115289473</c:v>
                </c:pt>
                <c:pt idx="308">
                  <c:v>185.32452953050026</c:v>
                </c:pt>
                <c:pt idx="309">
                  <c:v>185.04252884890047</c:v>
                </c:pt>
                <c:pt idx="310">
                  <c:v>184.76224068868643</c:v>
                </c:pt>
                <c:pt idx="311">
                  <c:v>184.48364690943822</c:v>
                </c:pt>
                <c:pt idx="312">
                  <c:v>184.20672964425268</c:v>
                </c:pt>
                <c:pt idx="313">
                  <c:v>183.93147129440257</c:v>
                </c:pt>
                <c:pt idx="314">
                  <c:v>183.81262540897168</c:v>
                </c:pt>
                <c:pt idx="315">
                  <c:v>183.84859415195166</c:v>
                </c:pt>
                <c:pt idx="316">
                  <c:v>184.03713468296758</c:v>
                </c:pt>
                <c:pt idx="317">
                  <c:v>184.37536165893698</c:v>
                </c:pt>
                <c:pt idx="318">
                  <c:v>184.85975285481032</c:v>
                </c:pt>
                <c:pt idx="319">
                  <c:v>185.48615793130119</c:v>
                </c:pt>
                <c:pt idx="320">
                  <c:v>186.24981036586718</c:v>
                </c:pt>
                <c:pt idx="321">
                  <c:v>187.14534255157031</c:v>
                </c:pt>
                <c:pt idx="322">
                  <c:v>188.16680405657496</c:v>
                </c:pt>
                <c:pt idx="323">
                  <c:v>189.30768302463667</c:v>
                </c:pt>
                <c:pt idx="324">
                  <c:v>190.56093068367952</c:v>
                </c:pt>
                <c:pt idx="325">
                  <c:v>191.91898891512523</c:v>
                </c:pt>
                <c:pt idx="326">
                  <c:v>193.37382082070789</c:v>
                </c:pt>
                <c:pt idx="327">
                  <c:v>194.91694420579742</c:v>
                </c:pt>
                <c:pt idx="328">
                  <c:v>196.53946787853209</c:v>
                </c:pt>
                <c:pt idx="329">
                  <c:v>198.23213064217634</c:v>
                </c:pt>
                <c:pt idx="330">
                  <c:v>199.98534283402324</c:v>
                </c:pt>
                <c:pt idx="331">
                  <c:v>201.78923023793575</c:v>
                </c:pt>
                <c:pt idx="332">
                  <c:v>203.633680169489</c:v>
                </c:pt>
                <c:pt idx="333">
                  <c:v>205.50838950302617</c:v>
                </c:pt>
                <c:pt idx="334">
                  <c:v>207.4029143793266</c:v>
                </c:pt>
                <c:pt idx="335">
                  <c:v>209.3067213017267</c:v>
                </c:pt>
                <c:pt idx="336">
                  <c:v>211.20923929830698</c:v>
                </c:pt>
                <c:pt idx="337">
                  <c:v>213.09991279916753</c:v>
                </c:pt>
                <c:pt idx="338">
                  <c:v>214.96825485196155</c:v>
                </c:pt>
                <c:pt idx="339">
                  <c:v>216.80390027689515</c:v>
                </c:pt>
                <c:pt idx="340">
                  <c:v>218.5966583454836</c:v>
                </c:pt>
                <c:pt idx="341">
                  <c:v>220.3365645565645</c:v>
                </c:pt>
                <c:pt idx="342">
                  <c:v>222.01393107936966</c:v>
                </c:pt>
                <c:pt idx="343">
                  <c:v>223.61939543761676</c:v>
                </c:pt>
                <c:pt idx="344">
                  <c:v>225.14396702112253</c:v>
                </c:pt>
                <c:pt idx="345">
                  <c:v>226.57907103258574</c:v>
                </c:pt>
                <c:pt idx="346">
                  <c:v>227.91658950683717</c:v>
                </c:pt>
                <c:pt idx="347">
                  <c:v>229.1488990775533</c:v>
                </c:pt>
                <c:pt idx="348">
                  <c:v>230.26890521138509</c:v>
                </c:pt>
                <c:pt idx="349">
                  <c:v>231.27007268054601</c:v>
                </c:pt>
                <c:pt idx="350">
                  <c:v>232.14645210073914</c:v>
                </c:pt>
                <c:pt idx="351">
                  <c:v>232.89270242026404</c:v>
                </c:pt>
                <c:pt idx="352">
                  <c:v>233.50410930647047</c:v>
                </c:pt>
                <c:pt idx="353">
                  <c:v>233.97659943559151</c:v>
                </c:pt>
                <c:pt idx="354">
                  <c:v>234.30675074959001</c:v>
                </c:pt>
                <c:pt idx="355">
                  <c:v>234.49179879729249</c:v>
                </c:pt>
                <c:pt idx="356">
                  <c:v>234.52963932524875</c:v>
                </c:pt>
                <c:pt idx="357">
                  <c:v>234.41882732517647</c:v>
                </c:pt>
                <c:pt idx="358">
                  <c:v>234.15857277855497</c:v>
                </c:pt>
                <c:pt idx="359">
                  <c:v>233.74873336427723</c:v>
                </c:pt>
                <c:pt idx="360">
                  <c:v>233.18980441194742</c:v>
                </c:pt>
                <c:pt idx="361">
                  <c:v>232.48290639145148</c:v>
                </c:pt>
                <c:pt idx="362">
                  <c:v>231.78454111401859</c:v>
                </c:pt>
                <c:pt idx="363">
                  <c:v>231.09452949782388</c:v>
                </c:pt>
                <c:pt idx="364">
                  <c:v>230.41269779185384</c:v>
                </c:pt>
                <c:pt idx="365">
                  <c:v>229.738877371168</c:v>
                </c:pt>
                <c:pt idx="366">
                  <c:v>229.07290454176362</c:v>
                </c:pt>
                <c:pt idx="367">
                  <c:v>228.41462035451309</c:v>
                </c:pt>
                <c:pt idx="368">
                  <c:v>227.76387042767678</c:v>
                </c:pt>
                <c:pt idx="369">
                  <c:v>227.1205047775255</c:v>
                </c:pt>
                <c:pt idx="370">
                  <c:v>226.4843776566363</c:v>
                </c:pt>
                <c:pt idx="371">
                  <c:v>225.85534739945149</c:v>
                </c:pt>
                <c:pt idx="372">
                  <c:v>225.2332762747167</c:v>
                </c:pt>
                <c:pt idx="373">
                  <c:v>224.61803034443662</c:v>
                </c:pt>
                <c:pt idx="374">
                  <c:v>224.00947932900925</c:v>
                </c:pt>
                <c:pt idx="375">
                  <c:v>223.40749647821946</c:v>
                </c:pt>
                <c:pt idx="376">
                  <c:v>222.81195844779191</c:v>
                </c:pt>
                <c:pt idx="377">
                  <c:v>222.22274518122074</c:v>
                </c:pt>
                <c:pt idx="378">
                  <c:v>221.63973979661026</c:v>
                </c:pt>
                <c:pt idx="379">
                  <c:v>221.06282847827586</c:v>
                </c:pt>
                <c:pt idx="380">
                  <c:v>220.49190037286931</c:v>
                </c:pt>
                <c:pt idx="381">
                  <c:v>219.92684748980545</c:v>
                </c:pt>
                <c:pt idx="382">
                  <c:v>219.36756460578056</c:v>
                </c:pt>
                <c:pt idx="383">
                  <c:v>218.81394917318383</c:v>
                </c:pt>
                <c:pt idx="384">
                  <c:v>218.26590123221484</c:v>
                </c:pt>
                <c:pt idx="385">
                  <c:v>217.72332332653016</c:v>
                </c:pt>
                <c:pt idx="386">
                  <c:v>217.18612042225197</c:v>
                </c:pt>
                <c:pt idx="387">
                  <c:v>216.65419983018054</c:v>
                </c:pt>
                <c:pt idx="388">
                  <c:v>216.12747113106107</c:v>
                </c:pt>
                <c:pt idx="389">
                  <c:v>215.60584610376347</c:v>
                </c:pt>
                <c:pt idx="390">
                  <c:v>215.08923865624112</c:v>
                </c:pt>
                <c:pt idx="391">
                  <c:v>214.57756475914175</c:v>
                </c:pt>
                <c:pt idx="392">
                  <c:v>214.07074238195008</c:v>
                </c:pt>
                <c:pt idx="393">
                  <c:v>213.56869143154859</c:v>
                </c:pt>
                <c:pt idx="394">
                  <c:v>213.07133369308806</c:v>
                </c:pt>
                <c:pt idx="395">
                  <c:v>212.57859277306574</c:v>
                </c:pt>
                <c:pt idx="396">
                  <c:v>212.09039404451349</c:v>
                </c:pt>
                <c:pt idx="397">
                  <c:v>211.60666459420398</c:v>
                </c:pt>
                <c:pt idx="398">
                  <c:v>211.127333171787</c:v>
                </c:pt>
                <c:pt idx="399">
                  <c:v>210.65233014077276</c:v>
                </c:pt>
                <c:pt idx="400">
                  <c:v>210.18158743128279</c:v>
                </c:pt>
                <c:pt idx="401">
                  <c:v>209.71503849449351</c:v>
                </c:pt>
                <c:pt idx="402">
                  <c:v>209.25261825870064</c:v>
                </c:pt>
                <c:pt idx="403">
                  <c:v>208.79426308693652</c:v>
                </c:pt>
                <c:pt idx="404">
                  <c:v>208.33991073607552</c:v>
                </c:pt>
                <c:pt idx="405">
                  <c:v>207.88950031736579</c:v>
                </c:pt>
                <c:pt idx="406">
                  <c:v>207.44297225832858</c:v>
                </c:pt>
                <c:pt idx="407">
                  <c:v>207.00026826596957</c:v>
                </c:pt>
                <c:pt idx="408">
                  <c:v>206.56133129124822</c:v>
                </c:pt>
                <c:pt idx="409">
                  <c:v>206.12610549475491</c:v>
                </c:pt>
                <c:pt idx="410">
                  <c:v>205.849307098395</c:v>
                </c:pt>
                <c:pt idx="411">
                  <c:v>205.72893031656722</c:v>
                </c:pt>
                <c:pt idx="412">
                  <c:v>205.76234220180996</c:v>
                </c:pt>
                <c:pt idx="413">
                  <c:v>205.94628436043726</c:v>
                </c:pt>
                <c:pt idx="414">
                  <c:v>206.27687795784107</c:v>
                </c:pt>
                <c:pt idx="415">
                  <c:v>206.74963204883872</c:v>
                </c:pt>
                <c:pt idx="416">
                  <c:v>207.35945525521015</c:v>
                </c:pt>
                <c:pt idx="417">
                  <c:v>208.1006707989421</c:v>
                </c:pt>
                <c:pt idx="418">
                  <c:v>208.9670348854018</c:v>
                </c:pt>
                <c:pt idx="419">
                  <c:v>209.95175841540112</c:v>
                </c:pt>
                <c:pt idx="420">
                  <c:v>211.04753198857409</c:v>
                </c:pt>
                <c:pt idx="421">
                  <c:v>212.24655414237523</c:v>
                </c:pt>
                <c:pt idx="422">
                  <c:v>213.54056275104278</c:v>
                </c:pt>
                <c:pt idx="423">
                  <c:v>214.92086948684721</c:v>
                </c:pt>
                <c:pt idx="424">
                  <c:v>216.37839722172669</c:v>
                </c:pt>
                <c:pt idx="425">
                  <c:v>217.90372022097168</c:v>
                </c:pt>
                <c:pt idx="426">
                  <c:v>219.48710695206231</c:v>
                </c:pt>
                <c:pt idx="427">
                  <c:v>221.11856530133673</c:v>
                </c:pt>
                <c:pt idx="428">
                  <c:v>222.78788995929168</c:v>
                </c:pt>
                <c:pt idx="429">
                  <c:v>224.48471170257446</c:v>
                </c:pt>
                <c:pt idx="430">
                  <c:v>226.19854826787429</c:v>
                </c:pt>
                <c:pt idx="431">
                  <c:v>227.91885648087103</c:v>
                </c:pt>
                <c:pt idx="432">
                  <c:v>229.63508527319627</c:v>
                </c:pt>
                <c:pt idx="433">
                  <c:v>231.33672919314387</c:v>
                </c:pt>
                <c:pt idx="434">
                  <c:v>233.01338199282742</c:v>
                </c:pt>
                <c:pt idx="435">
                  <c:v>234.65478985680218</c:v>
                </c:pt>
                <c:pt idx="436">
                  <c:v>236.25090382596801</c:v>
                </c:pt>
                <c:pt idx="437">
                  <c:v>237.79193096682656</c:v>
                </c:pt>
                <c:pt idx="438">
                  <c:v>239.26838384066491</c:v>
                </c:pt>
                <c:pt idx="439">
                  <c:v>240.67112784050295</c:v>
                </c:pt>
                <c:pt idx="440">
                  <c:v>241.9914259858898</c:v>
                </c:pt>
                <c:pt idx="441">
                  <c:v>243.22098079674049</c:v>
                </c:pt>
                <c:pt idx="442">
                  <c:v>244.35197290688512</c:v>
                </c:pt>
                <c:pt idx="443">
                  <c:v>245.37709612501777</c:v>
                </c:pt>
                <c:pt idx="444">
                  <c:v>246.28958870411245</c:v>
                </c:pt>
                <c:pt idx="445">
                  <c:v>247.08326063865954</c:v>
                </c:pt>
                <c:pt idx="446">
                  <c:v>247.75251687058616</c:v>
                </c:pt>
                <c:pt idx="447">
                  <c:v>248.29237634762757</c:v>
                </c:pt>
                <c:pt idx="448">
                  <c:v>248.69848694031825</c:v>
                </c:pt>
                <c:pt idx="449">
                  <c:v>248.96713628380436</c:v>
                </c:pt>
                <c:pt idx="450">
                  <c:v>249.09525866658478</c:v>
                </c:pt>
                <c:pt idx="451">
                  <c:v>249.08043813850216</c:v>
                </c:pt>
                <c:pt idx="452">
                  <c:v>248.92090805351705</c:v>
                </c:pt>
                <c:pt idx="453">
                  <c:v>248.61554729800514</c:v>
                </c:pt>
                <c:pt idx="454">
                  <c:v>248.16387348185165</c:v>
                </c:pt>
                <c:pt idx="455">
                  <c:v>247.56603338716232</c:v>
                </c:pt>
                <c:pt idx="456">
                  <c:v>246.82279097799059</c:v>
                </c:pt>
                <c:pt idx="457">
                  <c:v>245.93551327444041</c:v>
                </c:pt>
                <c:pt idx="458">
                  <c:v>245.06092527131679</c:v>
                </c:pt>
                <c:pt idx="459">
                  <c:v>244.19871179089759</c:v>
                </c:pt>
                <c:pt idx="460">
                  <c:v>243.34856874379278</c:v>
                </c:pt>
                <c:pt idx="461">
                  <c:v>242.51020262631806</c:v>
                </c:pt>
                <c:pt idx="462">
                  <c:v>241.68333004565466</c:v>
                </c:pt>
                <c:pt idx="463">
                  <c:v>240.86767727098814</c:v>
                </c:pt>
                <c:pt idx="464">
                  <c:v>240.0629798089538</c:v>
                </c:pt>
                <c:pt idx="465">
                  <c:v>239.26898200183953</c:v>
                </c:pt>
                <c:pt idx="466">
                  <c:v>238.48543664711084</c:v>
                </c:pt>
                <c:pt idx="467">
                  <c:v>237.71210463692589</c:v>
                </c:pt>
                <c:pt idx="468">
                  <c:v>236.94875461640464</c:v>
                </c:pt>
                <c:pt idx="469">
                  <c:v>236.19516265950341</c:v>
                </c:pt>
                <c:pt idx="470">
                  <c:v>235.45111196142688</c:v>
                </c:pt>
                <c:pt idx="471">
                  <c:v>234.71639254658433</c:v>
                </c:pt>
                <c:pt idx="472">
                  <c:v>233.99080099116512</c:v>
                </c:pt>
                <c:pt idx="473">
                  <c:v>233.27414015947147</c:v>
                </c:pt>
                <c:pt idx="474">
                  <c:v>232.56621895320532</c:v>
                </c:pt>
                <c:pt idx="475">
                  <c:v>231.86685207295957</c:v>
                </c:pt>
                <c:pt idx="476">
                  <c:v>231.17585979121398</c:v>
                </c:pt>
                <c:pt idx="477">
                  <c:v>230.49306773618207</c:v>
                </c:pt>
                <c:pt idx="478">
                  <c:v>229.81830668589797</c:v>
                </c:pt>
                <c:pt idx="479">
                  <c:v>229.1514123719717</c:v>
                </c:pt>
                <c:pt idx="480">
                  <c:v>228.49222529247811</c:v>
                </c:pt>
                <c:pt idx="481">
                  <c:v>227.84059053347843</c:v>
                </c:pt>
                <c:pt idx="482">
                  <c:v>227.1963575987053</c:v>
                </c:pt>
                <c:pt idx="483">
                  <c:v>226.55938024697113</c:v>
                </c:pt>
                <c:pt idx="484">
                  <c:v>225.9295163368871</c:v>
                </c:pt>
                <c:pt idx="485">
                  <c:v>225.30662767850538</c:v>
                </c:pt>
                <c:pt idx="486">
                  <c:v>224.69057989152071</c:v>
                </c:pt>
                <c:pt idx="487">
                  <c:v>224.08124226968962</c:v>
                </c:pt>
                <c:pt idx="488">
                  <c:v>223.47848765114574</c:v>
                </c:pt>
                <c:pt idx="489">
                  <c:v>222.88219229430899</c:v>
                </c:pt>
                <c:pt idx="490">
                  <c:v>222.29223575910436</c:v>
                </c:pt>
                <c:pt idx="491">
                  <c:v>221.70850079322202</c:v>
                </c:pt>
                <c:pt idx="492">
                  <c:v>221.13087322316696</c:v>
                </c:pt>
                <c:pt idx="493">
                  <c:v>220.55924184985994</c:v>
                </c:pt>
                <c:pt idx="494">
                  <c:v>219.99349834856585</c:v>
                </c:pt>
                <c:pt idx="495">
                  <c:v>219.43353717293766</c:v>
                </c:pt>
                <c:pt idx="496">
                  <c:v>218.87925546297669</c:v>
                </c:pt>
                <c:pt idx="497">
                  <c:v>218.33055295672037</c:v>
                </c:pt>
                <c:pt idx="498">
                  <c:v>217.78733190547956</c:v>
                </c:pt>
                <c:pt idx="499">
                  <c:v>217.24949699245724</c:v>
                </c:pt>
                <c:pt idx="500">
                  <c:v>216.71695525458927</c:v>
                </c:pt>
                <c:pt idx="501">
                  <c:v>216.18961600745698</c:v>
                </c:pt>
                <c:pt idx="502">
                  <c:v>215.66739077312883</c:v>
                </c:pt>
                <c:pt idx="503">
                  <c:v>215.15019321079666</c:v>
                </c:pt>
                <c:pt idx="504">
                  <c:v>214.63793905007873</c:v>
                </c:pt>
                <c:pt idx="505">
                  <c:v>214.13054602686842</c:v>
                </c:pt>
                <c:pt idx="506">
                  <c:v>213.78270470646211</c:v>
                </c:pt>
                <c:pt idx="507">
                  <c:v>213.5922294140924</c:v>
                </c:pt>
                <c:pt idx="508">
                  <c:v>213.55631686061372</c:v>
                </c:pt>
                <c:pt idx="509">
                  <c:v>213.67154741189302</c:v>
                </c:pt>
                <c:pt idx="510">
                  <c:v>213.9338897304682</c:v>
                </c:pt>
                <c:pt idx="511">
                  <c:v>214.33870882462031</c:v>
                </c:pt>
                <c:pt idx="512">
                  <c:v>214.88077752626168</c:v>
                </c:pt>
                <c:pt idx="513">
                  <c:v>215.55429140472941</c:v>
                </c:pt>
                <c:pt idx="514">
                  <c:v>216.35288710842133</c:v>
                </c:pt>
                <c:pt idx="515">
                  <c:v>217.26966410992776</c:v>
                </c:pt>
                <c:pt idx="516">
                  <c:v>218.29720981260272</c:v>
                </c:pt>
                <c:pt idx="517">
                  <c:v>219.42762795709993</c:v>
                </c:pt>
                <c:pt idx="518">
                  <c:v>220.65257024503239</c:v>
                </c:pt>
                <c:pt idx="519">
                  <c:v>221.96327107342364</c:v>
                </c:pt>
                <c:pt idx="520">
                  <c:v>223.35058524791387</c:v>
                </c:pt>
                <c:pt idx="521">
                  <c:v>224.80502851479656</c:v>
                </c:pt>
                <c:pt idx="522">
                  <c:v>226.31682072205035</c:v>
                </c:pt>
                <c:pt idx="523">
                  <c:v>227.87593138792036</c:v>
                </c:pt>
                <c:pt idx="524">
                  <c:v>229.47212742277404</c:v>
                </c:pt>
                <c:pt idx="525">
                  <c:v>231.0950227165703</c:v>
                </c:pt>
                <c:pt idx="526">
                  <c:v>232.73412927115373</c:v>
                </c:pt>
                <c:pt idx="527">
                  <c:v>234.37890952469203</c:v>
                </c:pt>
                <c:pt idx="528">
                  <c:v>236.01882948600067</c:v>
                </c:pt>
                <c:pt idx="529">
                  <c:v>237.64341227041515</c:v>
                </c:pt>
                <c:pt idx="530">
                  <c:v>239.24229160747589</c:v>
                </c:pt>
                <c:pt idx="531">
                  <c:v>240.80526487515348</c:v>
                </c:pt>
                <c:pt idx="532">
                  <c:v>242.32234520673867</c:v>
                </c:pt>
                <c:pt idx="533">
                  <c:v>243.7838122157678</c:v>
                </c:pt>
                <c:pt idx="534">
                  <c:v>245.1802608921441</c:v>
                </c:pt>
                <c:pt idx="535">
                  <c:v>246.50264823936297</c:v>
                </c:pt>
                <c:pt idx="536">
                  <c:v>247.74233724854469</c:v>
                </c:pt>
                <c:pt idx="537">
                  <c:v>248.89113783956245</c:v>
                </c:pt>
                <c:pt idx="538">
                  <c:v>249.94134444230281</c:v>
                </c:pt>
                <c:pt idx="539">
                  <c:v>250.88576994103877</c:v>
                </c:pt>
                <c:pt idx="540">
                  <c:v>251.71777576074189</c:v>
                </c:pt>
                <c:pt idx="541">
                  <c:v>252.4312979343506</c:v>
                </c:pt>
                <c:pt idx="542">
                  <c:v>253.02086905279259</c:v>
                </c:pt>
                <c:pt idx="543">
                  <c:v>253.48163606305374</c:v>
                </c:pt>
                <c:pt idx="544">
                  <c:v>253.80937394188996</c:v>
                </c:pt>
                <c:pt idx="545">
                  <c:v>254.00049533204478</c:v>
                </c:pt>
                <c:pt idx="546">
                  <c:v>254.05205628235868</c:v>
                </c:pt>
                <c:pt idx="547">
                  <c:v>253.96175828144899</c:v>
                </c:pt>
                <c:pt idx="548">
                  <c:v>253.72794681549135</c:v>
                </c:pt>
                <c:pt idx="549">
                  <c:v>253.349606713154</c:v>
                </c:pt>
                <c:pt idx="550">
                  <c:v>252.82635456438092</c:v>
                </c:pt>
                <c:pt idx="551">
                  <c:v>252.15842851428977</c:v>
                </c:pt>
                <c:pt idx="552">
                  <c:v>251.34667573908854</c:v>
                </c:pt>
                <c:pt idx="553">
                  <c:v>250.39253790806586</c:v>
                </c:pt>
                <c:pt idx="554">
                  <c:v>249.45280580993665</c:v>
                </c:pt>
                <c:pt idx="555">
                  <c:v>248.52710188392791</c:v>
                </c:pt>
                <c:pt idx="556">
                  <c:v>247.61506257935955</c:v>
                </c:pt>
                <c:pt idx="557">
                  <c:v>246.71633768614271</c:v>
                </c:pt>
                <c:pt idx="558">
                  <c:v>245.8305897042772</c:v>
                </c:pt>
                <c:pt idx="559">
                  <c:v>244.95749324967613</c:v>
                </c:pt>
                <c:pt idx="560">
                  <c:v>244.09673449385659</c:v>
                </c:pt>
                <c:pt idx="561">
                  <c:v>243.24801063522563</c:v>
                </c:pt>
                <c:pt idx="562">
                  <c:v>242.41102939986607</c:v>
                </c:pt>
                <c:pt idx="563">
                  <c:v>241.58550856988552</c:v>
                </c:pt>
                <c:pt idx="564">
                  <c:v>240.77117553753814</c:v>
                </c:pt>
                <c:pt idx="565">
                  <c:v>239.96776688346208</c:v>
                </c:pt>
                <c:pt idx="566">
                  <c:v>239.17502797749748</c:v>
                </c:pt>
                <c:pt idx="567">
                  <c:v>238.39271260066258</c:v>
                </c:pt>
                <c:pt idx="568">
                  <c:v>237.62058258696769</c:v>
                </c:pt>
                <c:pt idx="569">
                  <c:v>236.8584074838418</c:v>
                </c:pt>
                <c:pt idx="570">
                  <c:v>236.10596423003309</c:v>
                </c:pt>
                <c:pt idx="571">
                  <c:v>235.36303684992492</c:v>
                </c:pt>
                <c:pt idx="572">
                  <c:v>234.62941616328212</c:v>
                </c:pt>
                <c:pt idx="573">
                  <c:v>233.90489950951056</c:v>
                </c:pt>
                <c:pt idx="574">
                  <c:v>233.18929048557544</c:v>
                </c:pt>
                <c:pt idx="575">
                  <c:v>232.48239869678136</c:v>
                </c:pt>
                <c:pt idx="576">
                  <c:v>231.78403951967084</c:v>
                </c:pt>
                <c:pt idx="577">
                  <c:v>231.09403387634734</c:v>
                </c:pt>
                <c:pt idx="578">
                  <c:v>230.41220801957419</c:v>
                </c:pt>
                <c:pt idx="579">
                  <c:v>229.73839332804329</c:v>
                </c:pt>
                <c:pt idx="580">
                  <c:v>229.07242611124664</c:v>
                </c:pt>
                <c:pt idx="581">
                  <c:v>228.41414742342013</c:v>
                </c:pt>
                <c:pt idx="582">
                  <c:v>227.76340288606227</c:v>
                </c:pt>
                <c:pt idx="583">
                  <c:v>227.12004251856251</c:v>
                </c:pt>
                <c:pt idx="584">
                  <c:v>226.48392057650233</c:v>
                </c:pt>
                <c:pt idx="585">
                  <c:v>225.85489539721945</c:v>
                </c:pt>
                <c:pt idx="586">
                  <c:v>225.23282925225061</c:v>
                </c:pt>
                <c:pt idx="587">
                  <c:v>224.61758820629206</c:v>
                </c:pt>
                <c:pt idx="588">
                  <c:v>224.00904198233795</c:v>
                </c:pt>
                <c:pt idx="589">
                  <c:v>223.40706383267823</c:v>
                </c:pt>
                <c:pt idx="590">
                  <c:v>222.81153041545534</c:v>
                </c:pt>
                <c:pt idx="591">
                  <c:v>222.22232167649761</c:v>
                </c:pt>
                <c:pt idx="592">
                  <c:v>221.6393207361636</c:v>
                </c:pt>
                <c:pt idx="593">
                  <c:v>221.0624137809462</c:v>
                </c:pt>
                <c:pt idx="594">
                  <c:v>220.49148995960124</c:v>
                </c:pt>
                <c:pt idx="595">
                  <c:v>219.92644128357722</c:v>
                </c:pt>
                <c:pt idx="596">
                  <c:v>219.36716253153648</c:v>
                </c:pt>
                <c:pt idx="597">
                  <c:v>218.81355115776941</c:v>
                </c:pt>
                <c:pt idx="598">
                  <c:v>218.26550720431464</c:v>
                </c:pt>
                <c:pt idx="599">
                  <c:v>217.72293321660806</c:v>
                </c:pt>
                <c:pt idx="600">
                  <c:v>217.18573416249379</c:v>
                </c:pt>
                <c:pt idx="601">
                  <c:v>216.65381735443896</c:v>
                </c:pt>
                <c:pt idx="602">
                  <c:v>216.28186325965061</c:v>
                </c:pt>
                <c:pt idx="603">
                  <c:v>216.06762514592864</c:v>
                </c:pt>
                <c:pt idx="604">
                  <c:v>216.00824211516129</c:v>
                </c:pt>
                <c:pt idx="605">
                  <c:v>216.10024020408758</c:v>
                </c:pt>
                <c:pt idx="606">
                  <c:v>216.33953688663038</c:v>
                </c:pt>
                <c:pt idx="607">
                  <c:v>216.72144901239338</c:v>
                </c:pt>
                <c:pt idx="608">
                  <c:v>217.24070420203816</c:v>
                </c:pt>
                <c:pt idx="609">
                  <c:v>217.89145570575013</c:v>
                </c:pt>
                <c:pt idx="610">
                  <c:v>218.6673007155986</c:v>
                </c:pt>
                <c:pt idx="611">
                  <c:v>219.56130210600742</c:v>
                </c:pt>
                <c:pt idx="612">
                  <c:v>220.56601355848991</c:v>
                </c:pt>
                <c:pt idx="613">
                  <c:v>221.67350800699128</c:v>
                </c:pt>
                <c:pt idx="614">
                  <c:v>222.87540931839322</c:v>
                </c:pt>
                <c:pt idx="615">
                  <c:v>224.16292709880639</c:v>
                </c:pt>
                <c:pt idx="616">
                  <c:v>225.52689449013363</c:v>
                </c:pt>
                <c:pt idx="617">
                  <c:v>226.95780879307665</c:v>
                </c:pt>
                <c:pt idx="618">
                  <c:v>228.44587472246545</c:v>
                </c:pt>
                <c:pt idx="619">
                  <c:v>229.98105006885268</c:v>
                </c:pt>
                <c:pt idx="620">
                  <c:v>231.55309350724312</c:v>
                </c:pt>
                <c:pt idx="621">
                  <c:v>233.15161426029852</c:v>
                </c:pt>
                <c:pt idx="622">
                  <c:v>234.76612329021222</c:v>
                </c:pt>
                <c:pt idx="623">
                  <c:v>236.38608566167156</c:v>
                </c:pt>
                <c:pt idx="624">
                  <c:v>238.00097368902166</c:v>
                </c:pt>
                <c:pt idx="625">
                  <c:v>239.6003204550864</c:v>
                </c:pt>
                <c:pt idx="626">
                  <c:v>241.17377326829074</c:v>
                </c:pt>
                <c:pt idx="627">
                  <c:v>242.71114660992413</c:v>
                </c:pt>
                <c:pt idx="628">
                  <c:v>244.2024741156475</c:v>
                </c:pt>
                <c:pt idx="629">
                  <c:v>245.63805913557042</c:v>
                </c:pt>
                <c:pt idx="630">
                  <c:v>247.00852342607138</c:v>
                </c:pt>
                <c:pt idx="631">
                  <c:v>248.30485354438255</c:v>
                </c:pt>
                <c:pt idx="632">
                  <c:v>249.5184445438596</c:v>
                </c:pt>
                <c:pt idx="633">
                  <c:v>250.64114060350516</c:v>
                </c:pt>
                <c:pt idx="634">
                  <c:v>251.66527226904464</c:v>
                </c:pt>
                <c:pt idx="635">
                  <c:v>252.58369003365451</c:v>
                </c:pt>
                <c:pt idx="636">
                  <c:v>253.38979404298976</c:v>
                </c:pt>
                <c:pt idx="637">
                  <c:v>254.07755976986138</c:v>
                </c:pt>
                <c:pt idx="638">
                  <c:v>254.64155956700435</c:v>
                </c:pt>
                <c:pt idx="639">
                  <c:v>255.07698006996381</c:v>
                </c:pt>
                <c:pt idx="640">
                  <c:v>255.37963548430963</c:v>
                </c:pt>
                <c:pt idx="641">
                  <c:v>255.54597685033008</c:v>
                </c:pt>
                <c:pt idx="642">
                  <c:v>255.57309743236831</c:v>
                </c:pt>
                <c:pt idx="643">
                  <c:v>255.45873442759159</c:v>
                </c:pt>
                <c:pt idx="644">
                  <c:v>255.20126722904399</c:v>
                </c:pt>
                <c:pt idx="645">
                  <c:v>254.79971250947688</c:v>
                </c:pt>
                <c:pt idx="646">
                  <c:v>254.25371641516915</c:v>
                </c:pt>
                <c:pt idx="647">
                  <c:v>253.56354417258362</c:v>
                </c:pt>
                <c:pt idx="648">
                  <c:v>252.73006741542991</c:v>
                </c:pt>
                <c:pt idx="649">
                  <c:v>251.75474953599894</c:v>
                </c:pt>
                <c:pt idx="650">
                  <c:v>250.79440023808203</c:v>
                </c:pt>
                <c:pt idx="651">
                  <c:v>249.84862078659066</c:v>
                </c:pt>
                <c:pt idx="652">
                  <c:v>248.91702748225637</c:v>
                </c:pt>
                <c:pt idx="653">
                  <c:v>247.99925093156838</c:v>
                </c:pt>
                <c:pt idx="654">
                  <c:v>247.09493535991427</c:v>
                </c:pt>
                <c:pt idx="655">
                  <c:v>246.20373796491788</c:v>
                </c:pt>
                <c:pt idx="656">
                  <c:v>245.32532830720805</c:v>
                </c:pt>
                <c:pt idx="657">
                  <c:v>244.45938773607028</c:v>
                </c:pt>
                <c:pt idx="658">
                  <c:v>243.60560884763194</c:v>
                </c:pt>
                <c:pt idx="659">
                  <c:v>242.76369497341358</c:v>
                </c:pt>
                <c:pt idx="660">
                  <c:v>241.93335969724413</c:v>
                </c:pt>
                <c:pt idx="661">
                  <c:v>241.11432639868931</c:v>
                </c:pt>
                <c:pt idx="662">
                  <c:v>240.30632782128126</c:v>
                </c:pt>
                <c:pt idx="663">
                  <c:v>239.50910566396385</c:v>
                </c:pt>
                <c:pt idx="664">
                  <c:v>238.72241019428481</c:v>
                </c:pt>
                <c:pt idx="665">
                  <c:v>237.94599988197223</c:v>
                </c:pt>
                <c:pt idx="666">
                  <c:v>237.17964105163102</c:v>
                </c:pt>
                <c:pt idx="667">
                  <c:v>236.42310755338485</c:v>
                </c:pt>
                <c:pt idx="668">
                  <c:v>235.67618045037196</c:v>
                </c:pt>
                <c:pt idx="669">
                  <c:v>234.93864772207951</c:v>
                </c:pt>
                <c:pt idx="670">
                  <c:v>234.21030398257122</c:v>
                </c:pt>
                <c:pt idx="671">
                  <c:v>233.49095021272782</c:v>
                </c:pt>
                <c:pt idx="672">
                  <c:v>232.78039350567977</c:v>
                </c:pt>
                <c:pt idx="673">
                  <c:v>232.0784468246666</c:v>
                </c:pt>
                <c:pt idx="674">
                  <c:v>231.38492877260859</c:v>
                </c:pt>
                <c:pt idx="675">
                  <c:v>230.69966337272334</c:v>
                </c:pt>
                <c:pt idx="676">
                  <c:v>230.0224798595635</c:v>
                </c:pt>
                <c:pt idx="677">
                  <c:v>229.3532124798929</c:v>
                </c:pt>
                <c:pt idx="678">
                  <c:v>228.69170030285466</c:v>
                </c:pt>
                <c:pt idx="679">
                  <c:v>228.0377870389211</c:v>
                </c:pt>
                <c:pt idx="680">
                  <c:v>227.39132086714625</c:v>
                </c:pt>
                <c:pt idx="681">
                  <c:v>226.75215427027246</c:v>
                </c:pt>
                <c:pt idx="682">
                  <c:v>226.12014387727038</c:v>
                </c:pt>
                <c:pt idx="683">
                  <c:v>225.49515031291716</c:v>
                </c:pt>
                <c:pt idx="684">
                  <c:v>224.87703805404229</c:v>
                </c:pt>
                <c:pt idx="685">
                  <c:v>224.26567529209257</c:v>
                </c:pt>
                <c:pt idx="686">
                  <c:v>223.66093380168886</c:v>
                </c:pt>
                <c:pt idx="687">
                  <c:v>223.06268881486656</c:v>
                </c:pt>
                <c:pt idx="688">
                  <c:v>222.47081890071024</c:v>
                </c:pt>
                <c:pt idx="689">
                  <c:v>221.8852058501094</c:v>
                </c:pt>
                <c:pt idx="690">
                  <c:v>221.30573456537874</c:v>
                </c:pt>
                <c:pt idx="691">
                  <c:v>220.73229295450059</c:v>
                </c:pt>
                <c:pt idx="692">
                  <c:v>220.16477182976141</c:v>
                </c:pt>
                <c:pt idx="693">
                  <c:v>219.60306481056693</c:v>
                </c:pt>
                <c:pt idx="694">
                  <c:v>219.04706823023304</c:v>
                </c:pt>
                <c:pt idx="695">
                  <c:v>218.49668104656013</c:v>
                </c:pt>
                <c:pt idx="696">
                  <c:v>217.9518047560104</c:v>
                </c:pt>
                <c:pt idx="697">
                  <c:v>217.41234331131633</c:v>
                </c:pt>
                <c:pt idx="698">
                  <c:v>217.03297392720665</c:v>
                </c:pt>
                <c:pt idx="699">
                  <c:v>216.81143107870432</c:v>
                </c:pt>
                <c:pt idx="700">
                  <c:v>216.7448361565132</c:v>
                </c:pt>
                <c:pt idx="701">
                  <c:v>216.82969851403956</c:v>
                </c:pt>
                <c:pt idx="702">
                  <c:v>217.06191992514178</c:v>
                </c:pt>
                <c:pt idx="703">
                  <c:v>217.43680248698413</c:v>
                </c:pt>
                <c:pt idx="704">
                  <c:v>217.94905998845633</c:v>
                </c:pt>
                <c:pt idx="705">
                  <c:v>218.59283275005723</c:v>
                </c:pt>
                <c:pt idx="706">
                  <c:v>219.36170592566526</c:v>
                </c:pt>
                <c:pt idx="707">
                  <c:v>220.24873123993933</c:v>
                </c:pt>
                <c:pt idx="708">
                  <c:v>221.24645211692771</c:v>
                </c:pt>
                <c:pt idx="709">
                  <c:v>222.34693213553609</c:v>
                </c:pt>
                <c:pt idx="710">
                  <c:v>223.54178672559337</c:v>
                </c:pt>
                <c:pt idx="711">
                  <c:v>224.82221799419597</c:v>
                </c:pt>
                <c:pt idx="712">
                  <c:v>226.17905254573958</c:v>
                </c:pt>
                <c:pt idx="713">
                  <c:v>227.60278213061508</c:v>
                </c:pt>
                <c:pt idx="714">
                  <c:v>229.08360692714001</c:v>
                </c:pt>
                <c:pt idx="715">
                  <c:v>230.61148122926809</c:v>
                </c:pt>
                <c:pt idx="716">
                  <c:v>232.17616127947835</c:v>
                </c:pt>
                <c:pt idx="717">
                  <c:v>233.76725495267979</c:v>
                </c:pt>
                <c:pt idx="718">
                  <c:v>235.37427296382131</c:v>
                </c:pt>
                <c:pt idx="719">
                  <c:v>236.98668124016257</c:v>
                </c:pt>
                <c:pt idx="720">
                  <c:v>238.59395406994449</c:v>
                </c:pt>
                <c:pt idx="721">
                  <c:v>240.18562761367517</c:v>
                </c:pt>
                <c:pt idx="722">
                  <c:v>241.75135334361585</c:v>
                </c:pt>
                <c:pt idx="723">
                  <c:v>243.28095096247301</c:v>
                </c:pt>
                <c:pt idx="724">
                  <c:v>244.76446034482998</c:v>
                </c:pt>
                <c:pt idx="725">
                  <c:v>246.19219204537151</c:v>
                </c:pt>
                <c:pt idx="726">
                  <c:v>247.55477592712057</c:v>
                </c:pt>
                <c:pt idx="727">
                  <c:v>248.84320748108564</c:v>
                </c:pt>
                <c:pt idx="728">
                  <c:v>250.04889143594522</c:v>
                </c:pt>
                <c:pt idx="729">
                  <c:v>251.16368229236093</c:v>
                </c:pt>
                <c:pt idx="730">
                  <c:v>252.1799214605301</c:v>
                </c:pt>
                <c:pt idx="731">
                  <c:v>253.09047073064193</c:v>
                </c:pt>
                <c:pt idx="732">
                  <c:v>253.88874186265016</c:v>
                </c:pt>
                <c:pt idx="733">
                  <c:v>254.5687221426266</c:v>
                </c:pt>
                <c:pt idx="734">
                  <c:v>255.12499581613224</c:v>
                </c:pt>
                <c:pt idx="735">
                  <c:v>255.55276137265014</c:v>
                </c:pt>
                <c:pt idx="736">
                  <c:v>255.84784471726149</c:v>
                </c:pt>
                <c:pt idx="737">
                  <c:v>256.00670832458138</c:v>
                </c:pt>
                <c:pt idx="738">
                  <c:v>256.02645652382409</c:v>
                </c:pt>
                <c:pt idx="739">
                  <c:v>255.90483711128815</c:v>
                </c:pt>
                <c:pt idx="740">
                  <c:v>255.64023952637041</c:v>
                </c:pt>
                <c:pt idx="741">
                  <c:v>255.23168985859661</c:v>
                </c:pt>
                <c:pt idx="742">
                  <c:v>254.67884297559368</c:v>
                </c:pt>
                <c:pt idx="743">
                  <c:v>253.98197207528301</c:v>
                </c:pt>
                <c:pt idx="744">
                  <c:v>253.14195597002529</c:v>
                </c:pt>
                <c:pt idx="745">
                  <c:v>252.16026440648739</c:v>
                </c:pt>
                <c:pt idx="746">
                  <c:v>251.19371259821992</c:v>
                </c:pt>
                <c:pt idx="747">
                  <c:v>250.24189530305205</c:v>
                </c:pt>
                <c:pt idx="748">
                  <c:v>249.30442263311733</c:v>
                </c:pt>
                <c:pt idx="749">
                  <c:v>248.38091930579481</c:v>
                </c:pt>
                <c:pt idx="750">
                  <c:v>247.4710239391853</c:v>
                </c:pt>
                <c:pt idx="751">
                  <c:v>246.5743883890099</c:v>
                </c:pt>
                <c:pt idx="752">
                  <c:v>245.69067712406707</c:v>
                </c:pt>
                <c:pt idx="753">
                  <c:v>244.81956663761139</c:v>
                </c:pt>
                <c:pt idx="754">
                  <c:v>243.9607448922244</c:v>
                </c:pt>
                <c:pt idx="755">
                  <c:v>243.11391079593548</c:v>
                </c:pt>
                <c:pt idx="756">
                  <c:v>242.27877370752392</c:v>
                </c:pt>
                <c:pt idx="757">
                  <c:v>241.45505296908951</c:v>
                </c:pt>
                <c:pt idx="758">
                  <c:v>240.64247746412326</c:v>
                </c:pt>
                <c:pt idx="759">
                  <c:v>239.84078519944143</c:v>
                </c:pt>
                <c:pt idx="760">
                  <c:v>239.04972290946634</c:v>
                </c:pt>
                <c:pt idx="761">
                  <c:v>238.26904568144818</c:v>
                </c:pt>
                <c:pt idx="762">
                  <c:v>237.49851660032346</c:v>
                </c:pt>
                <c:pt idx="763">
                  <c:v>236.73790641199909</c:v>
                </c:pt>
                <c:pt idx="764">
                  <c:v>235.98699320393663</c:v>
                </c:pt>
                <c:pt idx="765">
                  <c:v>235.24556210199017</c:v>
                </c:pt>
                <c:pt idx="766">
                  <c:v>234.51340498252429</c:v>
                </c:pt>
                <c:pt idx="767">
                  <c:v>233.79032019890488</c:v>
                </c:pt>
                <c:pt idx="768">
                  <c:v>233.07611232151802</c:v>
                </c:pt>
                <c:pt idx="769">
                  <c:v>232.37059189052894</c:v>
                </c:pt>
                <c:pt idx="770">
                  <c:v>231.67357518064551</c:v>
                </c:pt>
                <c:pt idx="771">
                  <c:v>230.98488397720004</c:v>
                </c:pt>
                <c:pt idx="772">
                  <c:v>230.30434536290767</c:v>
                </c:pt>
                <c:pt idx="773">
                  <c:v>229.63179151470163</c:v>
                </c:pt>
                <c:pt idx="774">
                  <c:v>228.96705951008462</c:v>
                </c:pt>
                <c:pt idx="775">
                  <c:v>228.30999114247075</c:v>
                </c:pt>
                <c:pt idx="776">
                  <c:v>227.66043274502661</c:v>
                </c:pt>
                <c:pt idx="777">
                  <c:v>227.01823502255016</c:v>
                </c:pt>
                <c:pt idx="778">
                  <c:v>226.38325289095559</c:v>
                </c:pt>
                <c:pt idx="779">
                  <c:v>225.75534532395824</c:v>
                </c:pt>
                <c:pt idx="780">
                  <c:v>225.13437520657922</c:v>
                </c:pt>
                <c:pt idx="781">
                  <c:v>224.52020919511216</c:v>
                </c:pt>
                <c:pt idx="782">
                  <c:v>223.91271758321579</c:v>
                </c:pt>
                <c:pt idx="783">
                  <c:v>223.31177417381684</c:v>
                </c:pt>
                <c:pt idx="784">
                  <c:v>222.71725615652585</c:v>
                </c:pt>
                <c:pt idx="785">
                  <c:v>222.12904399028605</c:v>
                </c:pt>
                <c:pt idx="786">
                  <c:v>221.54702129099223</c:v>
                </c:pt>
                <c:pt idx="787">
                  <c:v>220.97107472383118</c:v>
                </c:pt>
                <c:pt idx="788">
                  <c:v>220.40109390010971</c:v>
                </c:pt>
                <c:pt idx="789">
                  <c:v>219.83697127835009</c:v>
                </c:pt>
                <c:pt idx="790">
                  <c:v>219.27860206944419</c:v>
                </c:pt>
                <c:pt idx="791">
                  <c:v>218.72588414567031</c:v>
                </c:pt>
                <c:pt idx="792">
                  <c:v>218.17871795338701</c:v>
                </c:pt>
                <c:pt idx="793">
                  <c:v>217.63700642922865</c:v>
                </c:pt>
                <c:pt idx="794">
                  <c:v>217.25542580448496</c:v>
                </c:pt>
                <c:pt idx="795">
                  <c:v>217.03170494826887</c:v>
                </c:pt>
                <c:pt idx="796">
                  <c:v>216.9629599698259</c:v>
                </c:pt>
                <c:pt idx="797">
                  <c:v>217.04569524935465</c:v>
                </c:pt>
                <c:pt idx="798">
                  <c:v>217.27580788230028</c:v>
                </c:pt>
                <c:pt idx="799">
                  <c:v>217.64859557142773</c:v>
                </c:pt>
                <c:pt idx="800">
                  <c:v>218.15876798705597</c:v>
                </c:pt>
                <c:pt idx="801">
                  <c:v>218.80046160125625</c:v>
                </c:pt>
                <c:pt idx="802">
                  <c:v>219.56725798631911</c:v>
                </c:pt>
                <c:pt idx="803">
                  <c:v>220.45220555109046</c:v>
                </c:pt>
                <c:pt idx="804">
                  <c:v>221.44784467058005</c:v>
                </c:pt>
                <c:pt idx="805">
                  <c:v>222.54623614428522</c:v>
                </c:pt>
                <c:pt idx="806">
                  <c:v>223.73899289672394</c:v>
                </c:pt>
                <c:pt idx="807">
                  <c:v>225.01731480957508</c:v>
                </c:pt>
                <c:pt idx="808">
                  <c:v>226.37202654851447</c:v>
                </c:pt>
                <c:pt idx="809">
                  <c:v>227.79361821936709</c:v>
                </c:pt>
                <c:pt idx="810">
                  <c:v>229.272288657758</c:v>
                </c:pt>
                <c:pt idx="811">
                  <c:v>230.79799112438803</c:v>
                </c:pt>
                <c:pt idx="812">
                  <c:v>232.36048114490109</c:v>
                </c:pt>
                <c:pt idx="813">
                  <c:v>233.94936619973231</c:v>
                </c:pt>
                <c:pt idx="814">
                  <c:v>235.55415693618221</c:v>
                </c:pt>
                <c:pt idx="815">
                  <c:v>237.16431954323997</c:v>
                </c:pt>
                <c:pt idx="816">
                  <c:v>238.76932890048923</c:v>
                </c:pt>
                <c:pt idx="817">
                  <c:v>240.35872208694664</c:v>
                </c:pt>
                <c:pt idx="818">
                  <c:v>241.92215181510701</c:v>
                </c:pt>
                <c:pt idx="819">
                  <c:v>243.44943934095707</c:v>
                </c:pt>
                <c:pt idx="820">
                  <c:v>244.93062639332604</c:v>
                </c:pt>
                <c:pt idx="821">
                  <c:v>246.35602566654939</c:v>
                </c:pt>
                <c:pt idx="822">
                  <c:v>247.71626942968257</c:v>
                </c:pt>
                <c:pt idx="823">
                  <c:v>249.00235582377778</c:v>
                </c:pt>
                <c:pt idx="824">
                  <c:v>250.20569244606389</c:v>
                </c:pt>
                <c:pt idx="825">
                  <c:v>251.31813685592635</c:v>
                </c:pt>
                <c:pt idx="826">
                  <c:v>252.33203368168975</c:v>
                </c:pt>
                <c:pt idx="827">
                  <c:v>253.24024805833204</c:v>
                </c:pt>
                <c:pt idx="828">
                  <c:v>254.0361951830684</c:v>
                </c:pt>
                <c:pt idx="829">
                  <c:v>254.71386583663579</c:v>
                </c:pt>
                <c:pt idx="830">
                  <c:v>255.26784778130687</c:v>
                </c:pt>
                <c:pt idx="831">
                  <c:v>255.69334301027337</c:v>
                </c:pt>
                <c:pt idx="832">
                  <c:v>255.9861808851625</c:v>
                </c:pt>
                <c:pt idx="833">
                  <c:v>256.14282725725383</c:v>
                </c:pt>
                <c:pt idx="834">
                  <c:v>256.16038972176824</c:v>
                </c:pt>
                <c:pt idx="835">
                  <c:v>256.03661920196078</c:v>
                </c:pt>
                <c:pt idx="836">
                  <c:v>255.76990809949609</c:v>
                </c:pt>
                <c:pt idx="837">
                  <c:v>255.35928527888336</c:v>
                </c:pt>
                <c:pt idx="838">
                  <c:v>254.80440817610454</c:v>
                </c:pt>
                <c:pt idx="839">
                  <c:v>254.10555233483876</c:v>
                </c:pt>
                <c:pt idx="840">
                  <c:v>253.26359867805792</c:v>
                </c:pt>
                <c:pt idx="841">
                  <c:v>252.28001881873232</c:v>
                </c:pt>
                <c:pt idx="842">
                  <c:v>251.3116295865363</c:v>
                </c:pt>
                <c:pt idx="843">
                  <c:v>250.35802379942129</c:v>
                </c:pt>
                <c:pt idx="844">
                  <c:v>249.41880972488113</c:v>
                </c:pt>
                <c:pt idx="845">
                  <c:v>248.49361032519514</c:v>
                </c:pt>
                <c:pt idx="846">
                  <c:v>247.58206254760725</c:v>
                </c:pt>
                <c:pt idx="847">
                  <c:v>246.6838166562959</c:v>
                </c:pt>
                <c:pt idx="848">
                  <c:v>245.79853560324139</c:v>
                </c:pt>
                <c:pt idx="849">
                  <c:v>244.92589443532751</c:v>
                </c:pt>
                <c:pt idx="850">
                  <c:v>244.06557973522285</c:v>
                </c:pt>
                <c:pt idx="851">
                  <c:v>243.21728909377831</c:v>
                </c:pt>
                <c:pt idx="852">
                  <c:v>242.38073061185082</c:v>
                </c:pt>
                <c:pt idx="853">
                  <c:v>241.55562242962282</c:v>
                </c:pt>
                <c:pt idx="854">
                  <c:v>240.74169228163149</c:v>
                </c:pt>
                <c:pt idx="855">
                  <c:v>239.93867707585582</c:v>
                </c:pt>
                <c:pt idx="856">
                  <c:v>239.14632249533042</c:v>
                </c:pt>
                <c:pt idx="857">
                  <c:v>238.36438262086745</c:v>
                </c:pt>
                <c:pt idx="858">
                  <c:v>237.59261957357026</c:v>
                </c:pt>
                <c:pt idx="859">
                  <c:v>236.83080317591654</c:v>
                </c:pt>
                <c:pt idx="860">
                  <c:v>236.07871063027557</c:v>
                </c:pt>
                <c:pt idx="861">
                  <c:v>235.3361262138036</c:v>
                </c:pt>
                <c:pt idx="862">
                  <c:v>234.60284098873512</c:v>
                </c:pt>
                <c:pt idx="863">
                  <c:v>233.878652527155</c:v>
                </c:pt>
                <c:pt idx="864">
                  <c:v>233.16336464939937</c:v>
                </c:pt>
                <c:pt idx="865">
                  <c:v>232.45678717529034</c:v>
                </c:pt>
                <c:pt idx="866">
                  <c:v>231.75873568746306</c:v>
                </c:pt>
                <c:pt idx="867">
                  <c:v>231.06903130609257</c:v>
                </c:pt>
                <c:pt idx="868">
                  <c:v>230.38750047437404</c:v>
                </c:pt>
                <c:pt idx="869">
                  <c:v>229.71397475415131</c:v>
                </c:pt>
                <c:pt idx="870">
                  <c:v>229.04829063112837</c:v>
                </c:pt>
                <c:pt idx="871">
                  <c:v>228.39028932913422</c:v>
                </c:pt>
                <c:pt idx="872">
                  <c:v>227.73981663294532</c:v>
                </c:pt>
                <c:pt idx="873">
                  <c:v>227.09672271920127</c:v>
                </c:pt>
                <c:pt idx="874">
                  <c:v>226.46086199497759</c:v>
                </c:pt>
                <c:pt idx="875">
                  <c:v>225.83209294360742</c:v>
                </c:pt>
                <c:pt idx="876">
                  <c:v>225.21027797736818</c:v>
                </c:pt>
                <c:pt idx="877">
                  <c:v>224.59528329667305</c:v>
                </c:pt>
                <c:pt idx="878">
                  <c:v>223.98697875542862</c:v>
                </c:pt>
                <c:pt idx="879">
                  <c:v>223.38523773224051</c:v>
                </c:pt>
                <c:pt idx="880">
                  <c:v>222.78993700716734</c:v>
                </c:pt>
                <c:pt idx="881">
                  <c:v>222.20095664374148</c:v>
                </c:pt>
                <c:pt idx="882">
                  <c:v>221.61817987599107</c:v>
                </c:pt>
                <c:pt idx="883">
                  <c:v>221.04149300021342</c:v>
                </c:pt>
                <c:pt idx="884">
                  <c:v>220.47078527126402</c:v>
                </c:pt>
                <c:pt idx="885">
                  <c:v>219.90594880313915</c:v>
                </c:pt>
                <c:pt idx="886">
                  <c:v>219.34687847364248</c:v>
                </c:pt>
                <c:pt idx="887">
                  <c:v>218.79347183293757</c:v>
                </c:pt>
                <c:pt idx="888">
                  <c:v>218.24562901579969</c:v>
                </c:pt>
                <c:pt idx="889">
                  <c:v>217.70325265739046</c:v>
                </c:pt>
                <c:pt idx="890">
                  <c:v>217.32101869723613</c:v>
                </c:pt>
                <c:pt idx="891">
                  <c:v>217.09665434794329</c:v>
                </c:pt>
                <c:pt idx="892">
                  <c:v>217.02727415828278</c:v>
                </c:pt>
                <c:pt idx="893">
                  <c:v>217.10938103920782</c:v>
                </c:pt>
                <c:pt idx="894">
                  <c:v>217.33887070415761</c:v>
                </c:pt>
                <c:pt idx="895">
                  <c:v>217.71103955793171</c:v>
                </c:pt>
                <c:pt idx="896">
                  <c:v>218.220596054493</c:v>
                </c:pt>
                <c:pt idx="897">
                  <c:v>218.86167552947342</c:v>
                </c:pt>
                <c:pt idx="898">
                  <c:v>219.627858497652</c:v>
                </c:pt>
                <c:pt idx="899">
                  <c:v>220.51219238896329</c:v>
                </c:pt>
                <c:pt idx="900">
                  <c:v>221.50721667838744</c:v>
                </c:pt>
                <c:pt idx="901">
                  <c:v>222.60499134510331</c:v>
                </c:pt>
                <c:pt idx="902">
                  <c:v>223.79712857432634</c:v>
                </c:pt>
                <c:pt idx="903">
                  <c:v>225.07482759114498</c:v>
                </c:pt>
                <c:pt idx="904">
                  <c:v>226.42891248935049</c:v>
                </c:pt>
                <c:pt idx="905">
                  <c:v>227.84987288977413</c:v>
                </c:pt>
                <c:pt idx="906">
                  <c:v>229.32790723220023</c:v>
                </c:pt>
                <c:pt idx="907">
                  <c:v>230.85296847285821</c:v>
                </c:pt>
                <c:pt idx="908">
                  <c:v>232.41481192633179</c:v>
                </c:pt>
                <c:pt idx="909">
                  <c:v>234.00304495714343</c:v>
                </c:pt>
                <c:pt idx="910">
                  <c:v>235.60717819312737</c:v>
                </c:pt>
                <c:pt idx="911">
                  <c:v>237.21667790098783</c:v>
                </c:pt>
                <c:pt idx="912">
                  <c:v>238.82101913525565</c:v>
                </c:pt>
                <c:pt idx="913">
                  <c:v>240.40973924638635</c:v>
                </c:pt>
                <c:pt idx="914">
                  <c:v>241.97249131318193</c:v>
                </c:pt>
                <c:pt idx="915">
                  <c:v>243.49909705022679</c:v>
                </c:pt>
                <c:pt idx="916">
                  <c:v>244.97959873365764</c:v>
                </c:pt>
                <c:pt idx="917">
                  <c:v>246.40430968922115</c:v>
                </c:pt>
                <c:pt idx="918">
                  <c:v>247.76386289586165</c:v>
                </c:pt>
                <c:pt idx="919">
                  <c:v>249.04925727638644</c:v>
                </c:pt>
                <c:pt idx="920">
                  <c:v>250.25190127411162</c:v>
                </c:pt>
                <c:pt idx="921">
                  <c:v>251.36365335047589</c:v>
                </c:pt>
                <c:pt idx="922">
                  <c:v>252.37685908274054</c:v>
                </c:pt>
                <c:pt idx="923">
                  <c:v>253.28438459204227</c:v>
                </c:pt>
                <c:pt idx="924">
                  <c:v>254.07964608889122</c:v>
                </c:pt>
                <c:pt idx="925">
                  <c:v>254.756635384113</c:v>
                </c:pt>
                <c:pt idx="926">
                  <c:v>255.30994127643737</c:v>
                </c:pt>
                <c:pt idx="927">
                  <c:v>255.7347667915497</c:v>
                </c:pt>
                <c:pt idx="928">
                  <c:v>256.02694230954035</c:v>
                </c:pt>
                <c:pt idx="929">
                  <c:v>256.18293467648095</c:v>
                </c:pt>
                <c:pt idx="930">
                  <c:v>256.19985244964823</c:v>
                </c:pt>
                <c:pt idx="931">
                  <c:v>256.07544747325568</c:v>
                </c:pt>
                <c:pt idx="932">
                  <c:v>255.80811302128123</c:v>
                </c:pt>
                <c:pt idx="933">
                  <c:v>255.39687877525279</c:v>
                </c:pt>
                <c:pt idx="934">
                  <c:v>254.84140292718629</c:v>
                </c:pt>
                <c:pt idx="935">
                  <c:v>254.14196171111564</c:v>
                </c:pt>
                <c:pt idx="936">
                  <c:v>253.29943667100204</c:v>
                </c:pt>
                <c:pt idx="937">
                  <c:v>252.31529996875213</c:v>
                </c:pt>
                <c:pt idx="938">
                  <c:v>251.34636890920549</c:v>
                </c:pt>
                <c:pt idx="939">
                  <c:v>250.39223573720545</c:v>
                </c:pt>
                <c:pt idx="940">
                  <c:v>249.45250817529995</c:v>
                </c:pt>
                <c:pt idx="941">
                  <c:v>248.52680866729818</c:v>
                </c:pt>
                <c:pt idx="942">
                  <c:v>247.614773666882</c:v>
                </c:pt>
                <c:pt idx="943">
                  <c:v>246.71605296811731</c:v>
                </c:pt>
                <c:pt idx="944">
                  <c:v>245.83030907496328</c:v>
                </c:pt>
                <c:pt idx="945">
                  <c:v>244.95721660710836</c:v>
                </c:pt>
                <c:pt idx="946">
                  <c:v>244.09646173967133</c:v>
                </c:pt>
                <c:pt idx="947">
                  <c:v>243.24774167449704</c:v>
                </c:pt>
                <c:pt idx="948">
                  <c:v>242.41076414095124</c:v>
                </c:pt>
                <c:pt idx="949">
                  <c:v>241.58524692427824</c:v>
                </c:pt>
                <c:pt idx="950">
                  <c:v>240.77091741973047</c:v>
                </c:pt>
                <c:pt idx="951">
                  <c:v>239.96751221081342</c:v>
                </c:pt>
                <c:pt idx="952">
                  <c:v>239.1747766701107</c:v>
                </c:pt>
                <c:pt idx="953">
                  <c:v>238.39246458126661</c:v>
                </c:pt>
                <c:pt idx="954">
                  <c:v>237.62033778080621</c:v>
                </c:pt>
                <c:pt idx="955">
                  <c:v>236.8581658185677</c:v>
                </c:pt>
                <c:pt idx="956">
                  <c:v>236.10572563560842</c:v>
                </c:pt>
                <c:pt idx="957">
                  <c:v>235.36280125852582</c:v>
                </c:pt>
                <c:pt idx="958">
                  <c:v>234.62918350920853</c:v>
                </c:pt>
                <c:pt idx="959">
                  <c:v>233.90466972910053</c:v>
                </c:pt>
                <c:pt idx="960">
                  <c:v>233.18906351712349</c:v>
                </c:pt>
                <c:pt idx="961">
                  <c:v>232.48217448046094</c:v>
                </c:pt>
                <c:pt idx="962">
                  <c:v>231.78381799746057</c:v>
                </c:pt>
                <c:pt idx="963">
                  <c:v>231.09381499196073</c:v>
                </c:pt>
                <c:pt idx="964">
                  <c:v>230.41199171839267</c:v>
                </c:pt>
                <c:pt idx="965">
                  <c:v>229.73817955705249</c:v>
                </c:pt>
                <c:pt idx="966">
                  <c:v>229.0722148189756</c:v>
                </c:pt>
                <c:pt idx="967">
                  <c:v>228.41393855988323</c:v>
                </c:pt>
                <c:pt idx="968">
                  <c:v>227.76319640270401</c:v>
                </c:pt>
                <c:pt idx="969">
                  <c:v>227.11983836820468</c:v>
                </c:pt>
                <c:pt idx="970">
                  <c:v>226.48371871329354</c:v>
                </c:pt>
                <c:pt idx="971">
                  <c:v>225.85469577658702</c:v>
                </c:pt>
                <c:pt idx="972">
                  <c:v>225.23263183085453</c:v>
                </c:pt>
                <c:pt idx="973">
                  <c:v>224.61739294198091</c:v>
                </c:pt>
                <c:pt idx="974">
                  <c:v>224.00884883410694</c:v>
                </c:pt>
                <c:pt idx="975">
                  <c:v>223.40687276062886</c:v>
                </c:pt>
                <c:pt idx="976">
                  <c:v>222.81134138075683</c:v>
                </c:pt>
                <c:pt idx="977">
                  <c:v>222.22213464135012</c:v>
                </c:pt>
                <c:pt idx="978">
                  <c:v>221.63913566376274</c:v>
                </c:pt>
                <c:pt idx="979">
                  <c:v>221.06223063544931</c:v>
                </c:pt>
                <c:pt idx="980">
                  <c:v>220.49130870609486</c:v>
                </c:pt>
                <c:pt idx="981">
                  <c:v>219.92626188804599</c:v>
                </c:pt>
                <c:pt idx="982">
                  <c:v>219.36698496083332</c:v>
                </c:pt>
                <c:pt idx="983">
                  <c:v>218.81337537958689</c:v>
                </c:pt>
                <c:pt idx="984">
                  <c:v>218.26533318715749</c:v>
                </c:pt>
                <c:pt idx="985">
                  <c:v>217.72276092976682</c:v>
                </c:pt>
                <c:pt idx="986">
                  <c:v>217.34033446086735</c:v>
                </c:pt>
                <c:pt idx="987">
                  <c:v>217.11578050495146</c:v>
                </c:pt>
                <c:pt idx="988">
                  <c:v>217.04621315098672</c:v>
                </c:pt>
                <c:pt idx="989">
                  <c:v>217.1281348770176</c:v>
                </c:pt>
                <c:pt idx="990">
                  <c:v>217.3574409892922</c:v>
                </c:pt>
                <c:pt idx="991">
                  <c:v>217.72942751019292</c:v>
                </c:pt>
                <c:pt idx="992">
                  <c:v>218.23880253532189</c:v>
                </c:pt>
                <c:pt idx="993">
                  <c:v>218.87970106550688</c:v>
                </c:pt>
                <c:pt idx="994">
                  <c:v>219.64570330398683</c:v>
                </c:pt>
                <c:pt idx="995">
                  <c:v>220.52985639232259</c:v>
                </c:pt>
                <c:pt idx="996">
                  <c:v>221.52469954036872</c:v>
                </c:pt>
                <c:pt idx="997">
                  <c:v>222.62229248566985</c:v>
                </c:pt>
                <c:pt idx="998">
                  <c:v>223.81424719568153</c:v>
                </c:pt>
                <c:pt idx="999">
                  <c:v>225.09176270210531</c:v>
                </c:pt>
                <c:pt idx="1000">
                  <c:v>226.44566293030422</c:v>
                </c:pt>
                <c:pt idx="1001">
                  <c:v>227.86643735828247</c:v>
                </c:pt>
                <c:pt idx="1002">
                  <c:v>229.34428430926334</c:v>
                </c:pt>
                <c:pt idx="1003">
                  <c:v>230.86915664983266</c:v>
                </c:pt>
                <c:pt idx="1004">
                  <c:v>232.43080963244788</c:v>
                </c:pt>
                <c:pt idx="1005">
                  <c:v>234.01885058753234</c:v>
                </c:pt>
                <c:pt idx="1006">
                  <c:v>235.62279013722952</c:v>
                </c:pt>
                <c:pt idx="1007">
                  <c:v>237.23209457117585</c:v>
                </c:pt>
                <c:pt idx="1008">
                  <c:v>238.83623899547092</c:v>
                </c:pt>
                <c:pt idx="1009">
                  <c:v>240.42476084055568</c:v>
                </c:pt>
                <c:pt idx="1010">
                  <c:v>241.98731329315467</c:v>
                </c:pt>
                <c:pt idx="1011">
                  <c:v>243.51371820295114</c:v>
                </c:pt>
                <c:pt idx="1012">
                  <c:v>244.99401800730087</c:v>
                </c:pt>
                <c:pt idx="1013">
                  <c:v>246.41852621793194</c:v>
                </c:pt>
                <c:pt idx="1014">
                  <c:v>247.77787602287424</c:v>
                </c:pt>
                <c:pt idx="1015">
                  <c:v>249.06306657517641</c:v>
                </c:pt>
                <c:pt idx="1016">
                  <c:v>250.26550656733195</c:v>
                </c:pt>
                <c:pt idx="1017">
                  <c:v>251.37705472642833</c:v>
                </c:pt>
                <c:pt idx="1018">
                  <c:v>252.39005690917151</c:v>
                </c:pt>
                <c:pt idx="1019">
                  <c:v>253.29737952709309</c:v>
                </c:pt>
                <c:pt idx="1020">
                  <c:v>254.09243908907777</c:v>
                </c:pt>
                <c:pt idx="1021">
                  <c:v>254.76922770925964</c:v>
                </c:pt>
                <c:pt idx="1022">
                  <c:v>255.32233449154086</c:v>
                </c:pt>
                <c:pt idx="1023">
                  <c:v>255.74696276560081</c:v>
                </c:pt>
                <c:pt idx="1024">
                  <c:v>256.03894321138137</c:v>
                </c:pt>
                <c:pt idx="1025">
                  <c:v>256.19474296782505</c:v>
                </c:pt>
                <c:pt idx="1026">
                  <c:v>256.21147087542988</c:v>
                </c:pt>
                <c:pt idx="1027">
                  <c:v>256.08687904952001</c:v>
                </c:pt>
                <c:pt idx="1028">
                  <c:v>255.81936102085163</c:v>
                </c:pt>
                <c:pt idx="1029">
                  <c:v>255.40794671144167</c:v>
                </c:pt>
                <c:pt idx="1030">
                  <c:v>254.85229453583136</c:v>
                </c:pt>
                <c:pt idx="1031">
                  <c:v>254.15268093123495</c:v>
                </c:pt>
                <c:pt idx="1032">
                  <c:v>253.30998762436477</c:v>
                </c:pt>
                <c:pt idx="1033">
                  <c:v>252.32568693865909</c:v>
                </c:pt>
                <c:pt idx="1034">
                  <c:v>251.35659631876484</c:v>
                </c:pt>
                <c:pt idx="1035">
                  <c:v>250.40230784066051</c:v>
                </c:pt>
                <c:pt idx="1036">
                  <c:v>249.46242906632926</c:v>
                </c:pt>
                <c:pt idx="1037">
                  <c:v>248.53658228681849</c:v>
                </c:pt>
                <c:pt idx="1038">
                  <c:v>247.62440381038908</c:v>
                </c:pt>
                <c:pt idx="1039">
                  <c:v>246.72554329259685</c:v>
                </c:pt>
                <c:pt idx="1040">
                  <c:v>245.83966310540134</c:v>
                </c:pt>
                <c:pt idx="1041">
                  <c:v>244.96643774262881</c:v>
                </c:pt>
                <c:pt idx="1042">
                  <c:v>244.10555325932529</c:v>
                </c:pt>
                <c:pt idx="1043">
                  <c:v>243.25670674272769</c:v>
                </c:pt>
                <c:pt idx="1044">
                  <c:v>242.41960581275524</c:v>
                </c:pt>
                <c:pt idx="1045">
                  <c:v>241.59396815008361</c:v>
                </c:pt>
                <c:pt idx="1046">
                  <c:v>240.77952105000946</c:v>
                </c:pt>
                <c:pt idx="1047">
                  <c:v>239.97600100044701</c:v>
                </c:pt>
                <c:pt idx="1048">
                  <c:v>239.18315328252064</c:v>
                </c:pt>
                <c:pt idx="1049">
                  <c:v>238.40073159232949</c:v>
                </c:pt>
                <c:pt idx="1050">
                  <c:v>237.62849768256334</c:v>
                </c:pt>
                <c:pt idx="1051">
                  <c:v>236.86622102274291</c:v>
                </c:pt>
                <c:pt idx="1052">
                  <c:v>236.11367847694584</c:v>
                </c:pt>
                <c:pt idx="1053">
                  <c:v>235.37065399795833</c:v>
                </c:pt>
                <c:pt idx="1054">
                  <c:v>234.6369383368671</c:v>
                </c:pt>
                <c:pt idx="1055">
                  <c:v>233.91232876717365</c:v>
                </c:pt>
                <c:pt idx="1056">
                  <c:v>233.1966288225758</c:v>
                </c:pt>
                <c:pt idx="1057">
                  <c:v>232.48964804761891</c:v>
                </c:pt>
                <c:pt idx="1058">
                  <c:v>231.79120176047309</c:v>
                </c:pt>
                <c:pt idx="1059">
                  <c:v>231.10111082714167</c:v>
                </c:pt>
                <c:pt idx="1060">
                  <c:v>230.41920144645206</c:v>
                </c:pt>
                <c:pt idx="1061">
                  <c:v>229.74530494522264</c:v>
                </c:pt>
                <c:pt idx="1062">
                  <c:v>229.07925758303784</c:v>
                </c:pt>
                <c:pt idx="1063">
                  <c:v>228.42090036610097</c:v>
                </c:pt>
                <c:pt idx="1064">
                  <c:v>227.77007886966692</c:v>
                </c:pt>
                <c:pt idx="1065">
                  <c:v>227.12664306858909</c:v>
                </c:pt>
                <c:pt idx="1066">
                  <c:v>226.49044717554344</c:v>
                </c:pt>
                <c:pt idx="1067">
                  <c:v>225.86134948651977</c:v>
                </c:pt>
                <c:pt idx="1068">
                  <c:v>225.23921223319545</c:v>
                </c:pt>
                <c:pt idx="1069">
                  <c:v>224.6239014418303</c:v>
                </c:pt>
                <c:pt idx="1070">
                  <c:v>224.01528679834314</c:v>
                </c:pt>
                <c:pt idx="1071">
                  <c:v>223.41324151925059</c:v>
                </c:pt>
                <c:pt idx="1072">
                  <c:v>222.81764222816795</c:v>
                </c:pt>
                <c:pt idx="1073">
                  <c:v>222.22836883758961</c:v>
                </c:pt>
                <c:pt idx="1074">
                  <c:v>221.64530443568279</c:v>
                </c:pt>
                <c:pt idx="1075">
                  <c:v>221.06833517784406</c:v>
                </c:pt>
                <c:pt idx="1076">
                  <c:v>220.49735018278221</c:v>
                </c:pt>
                <c:pt idx="1077">
                  <c:v>219.93224143290473</c:v>
                </c:pt>
                <c:pt idx="1078">
                  <c:v>219.37290367879785</c:v>
                </c:pt>
                <c:pt idx="1079">
                  <c:v>218.81923434760159</c:v>
                </c:pt>
                <c:pt idx="1080">
                  <c:v>218.27113345509247</c:v>
                </c:pt>
                <c:pt idx="1081">
                  <c:v>217.7285035212972</c:v>
                </c:pt>
                <c:pt idx="1082">
                  <c:v>217.34602037431753</c:v>
                </c:pt>
                <c:pt idx="1083">
                  <c:v>217.12141059493476</c:v>
                </c:pt>
                <c:pt idx="1084">
                  <c:v>217.05178813674186</c:v>
                </c:pt>
                <c:pt idx="1085">
                  <c:v>217.13365535032818</c:v>
                </c:pt>
                <c:pt idx="1086">
                  <c:v>217.36290742205944</c:v>
                </c:pt>
                <c:pt idx="1087">
                  <c:v>217.73484026173048</c:v>
                </c:pt>
                <c:pt idx="1088">
                  <c:v>218.24416185943943</c:v>
                </c:pt>
                <c:pt idx="1089">
                  <c:v>218.88500711744624</c:v>
                </c:pt>
                <c:pt idx="1090">
                  <c:v>219.65095614727207</c:v>
                </c:pt>
                <c:pt idx="1091">
                  <c:v>220.53505600558114</c:v>
                </c:pt>
                <c:pt idx="1092">
                  <c:v>221.52984582417659</c:v>
                </c:pt>
                <c:pt idx="1093">
                  <c:v>222.62738526946816</c:v>
                </c:pt>
                <c:pt idx="1094">
                  <c:v>223.81928624480585</c:v>
                </c:pt>
                <c:pt idx="1095">
                  <c:v>225.09674772496155</c:v>
                </c:pt>
                <c:pt idx="1096">
                  <c:v>226.45059358571694</c:v>
                </c:pt>
                <c:pt idx="1097">
                  <c:v>227.87131326303222</c:v>
                </c:pt>
                <c:pt idx="1098">
                  <c:v>229.34910504581953</c:v>
                </c:pt>
                <c:pt idx="1099">
                  <c:v>230.87392177427802</c:v>
                </c:pt>
                <c:pt idx="1100">
                  <c:v>232.43551868257958</c:v>
                </c:pt>
                <c:pt idx="1101">
                  <c:v>234.02350309111299</c:v>
                </c:pt>
                <c:pt idx="1102">
                  <c:v>235.62738562035005</c:v>
                </c:pt>
                <c:pt idx="1103">
                  <c:v>237.23663256668183</c:v>
                </c:pt>
                <c:pt idx="1104">
                  <c:v>238.84071905139231</c:v>
                </c:pt>
                <c:pt idx="1105">
                  <c:v>240.42918252847204</c:v>
                </c:pt>
                <c:pt idx="1106">
                  <c:v>241.99167621641888</c:v>
                </c:pt>
                <c:pt idx="1107">
                  <c:v>243.51802200468907</c:v>
                </c:pt>
                <c:pt idx="1108">
                  <c:v>244.99826237810009</c:v>
                </c:pt>
                <c:pt idx="1109">
                  <c:v>246.42271090313048</c:v>
                </c:pt>
                <c:pt idx="1110">
                  <c:v>247.78200082936115</c:v>
                </c:pt>
                <c:pt idx="1111">
                  <c:v>249.06713137761875</c:v>
                </c:pt>
                <c:pt idx="1112">
                  <c:v>250.26951131374815</c:v>
                </c:pt>
                <c:pt idx="1113">
                  <c:v>251.38099944303599</c:v>
                </c:pt>
                <c:pt idx="1114">
                  <c:v>252.39394170444757</c:v>
                </c:pt>
                <c:pt idx="1115">
                  <c:v>253.30120459499622</c:v>
                </c:pt>
                <c:pt idx="1116">
                  <c:v>254.09620471139644</c:v>
                </c:pt>
                <c:pt idx="1117">
                  <c:v>254.77293425706335</c:v>
                </c:pt>
                <c:pt idx="1118">
                  <c:v>255.32598242572797</c:v>
                </c:pt>
                <c:pt idx="1119">
                  <c:v>255.75055263655062</c:v>
                </c:pt>
                <c:pt idx="1120">
                  <c:v>256.04247565773375</c:v>
                </c:pt>
                <c:pt idx="1121">
                  <c:v>256.19821871442474</c:v>
                </c:pt>
                <c:pt idx="1122">
                  <c:v>256.21489073048514</c:v>
                </c:pt>
                <c:pt idx="1123">
                  <c:v>256.09024390103696</c:v>
                </c:pt>
                <c:pt idx="1124">
                  <c:v>255.82267183241458</c:v>
                </c:pt>
                <c:pt idx="1125">
                  <c:v>255.41120451741767</c:v>
                </c:pt>
                <c:pt idx="1126">
                  <c:v>254.8555004360818</c:v>
                </c:pt>
                <c:pt idx="1127">
                  <c:v>254.1558360854207</c:v>
                </c:pt>
                <c:pt idx="1128">
                  <c:v>253.31309324593235</c:v>
                </c:pt>
                <c:pt idx="1129">
                  <c:v>252.32874428859421</c:v>
                </c:pt>
                <c:pt idx="1130">
                  <c:v>251.35960669919749</c:v>
                </c:pt>
                <c:pt idx="1131">
                  <c:v>250.40527250400416</c:v>
                </c:pt>
                <c:pt idx="1132">
                  <c:v>249.46534921772476</c:v>
                </c:pt>
                <c:pt idx="1133">
                  <c:v>248.53945908643155</c:v>
                </c:pt>
                <c:pt idx="1134">
                  <c:v>247.62723837557169</c:v>
                </c:pt>
                <c:pt idx="1135">
                  <c:v>246.72833669992204</c:v>
                </c:pt>
                <c:pt idx="1136">
                  <c:v>245.84241639258011</c:v>
                </c:pt>
                <c:pt idx="1137">
                  <c:v>244.96915191031718</c:v>
                </c:pt>
                <c:pt idx="1138">
                  <c:v>244.10822927282891</c:v>
                </c:pt>
                <c:pt idx="1139">
                  <c:v>243.25934553361077</c:v>
                </c:pt>
                <c:pt idx="1140">
                  <c:v>242.42220828036034</c:v>
                </c:pt>
                <c:pt idx="1141">
                  <c:v>241.59653516296774</c:v>
                </c:pt>
                <c:pt idx="1142">
                  <c:v>240.78205344730219</c:v>
                </c:pt>
                <c:pt idx="1143">
                  <c:v>239.97849959313555</c:v>
                </c:pt>
                <c:pt idx="1144">
                  <c:v>239.18561885466642</c:v>
                </c:pt>
                <c:pt idx="1145">
                  <c:v>238.40316490222054</c:v>
                </c:pt>
                <c:pt idx="1146">
                  <c:v>237.63089946380649</c:v>
                </c:pt>
                <c:pt idx="1147">
                  <c:v>236.86859198529962</c:v>
                </c:pt>
                <c:pt idx="1148">
                  <c:v>236.11601930811477</c:v>
                </c:pt>
                <c:pt idx="1149">
                  <c:v>235.37296536330831</c:v>
                </c:pt>
                <c:pt idx="1150">
                  <c:v>234.63922088112307</c:v>
                </c:pt>
                <c:pt idx="1151">
                  <c:v>233.91458311505855</c:v>
                </c:pt>
                <c:pt idx="1152">
                  <c:v>233.19885557961092</c:v>
                </c:pt>
                <c:pt idx="1153">
                  <c:v>232.49184780088521</c:v>
                </c:pt>
                <c:pt idx="1154">
                  <c:v>231.79337507933562</c:v>
                </c:pt>
                <c:pt idx="1155">
                  <c:v>231.10325826393921</c:v>
                </c:pt>
                <c:pt idx="1156">
                  <c:v>230.42132353715411</c:v>
                </c:pt>
                <c:pt idx="1157">
                  <c:v>229.74740221005521</c:v>
                </c:pt>
                <c:pt idx="1158">
                  <c:v>229.08133052708027</c:v>
                </c:pt>
                <c:pt idx="1159">
                  <c:v>228.42294947985496</c:v>
                </c:pt>
                <c:pt idx="1160">
                  <c:v>227.77210462959954</c:v>
                </c:pt>
                <c:pt idx="1161">
                  <c:v>227.12864593765104</c:v>
                </c:pt>
                <c:pt idx="1162">
                  <c:v>226.49242760366391</c:v>
                </c:pt>
                <c:pt idx="1163">
                  <c:v>225.8633079110792</c:v>
                </c:pt>
                <c:pt idx="1164">
                  <c:v>225.24114907947728</c:v>
                </c:pt>
                <c:pt idx="1165">
                  <c:v>224.62581712345295</c:v>
                </c:pt>
                <c:pt idx="1166">
                  <c:v>224.017181717673</c:v>
                </c:pt>
                <c:pt idx="1167">
                  <c:v>223.41511606779721</c:v>
                </c:pt>
                <c:pt idx="1168">
                  <c:v>222.8194967869623</c:v>
                </c:pt>
                <c:pt idx="1169">
                  <c:v>222.23020377754619</c:v>
                </c:pt>
                <c:pt idx="1170">
                  <c:v>221.64712011794649</c:v>
                </c:pt>
                <c:pt idx="1171">
                  <c:v>221.07013195412239</c:v>
                </c:pt>
                <c:pt idx="1172">
                  <c:v>220.49912839566383</c:v>
                </c:pt>
                <c:pt idx="1173">
                  <c:v>219.93400141616476</c:v>
                </c:pt>
                <c:pt idx="1174">
                  <c:v>219.37464575769073</c:v>
                </c:pt>
                <c:pt idx="1175">
                  <c:v>218.82095883914198</c:v>
                </c:pt>
                <c:pt idx="1176">
                  <c:v>218.27284066832499</c:v>
                </c:pt>
                <c:pt idx="1177">
                  <c:v>217.73019375755513</c:v>
                </c:pt>
                <c:pt idx="1178">
                  <c:v>217.34769392747143</c:v>
                </c:pt>
                <c:pt idx="1179">
                  <c:v>217.12306771655395</c:v>
                </c:pt>
                <c:pt idx="1180">
                  <c:v>217.05342903854836</c:v>
                </c:pt>
                <c:pt idx="1181">
                  <c:v>217.13528020652785</c:v>
                </c:pt>
                <c:pt idx="1182">
                  <c:v>217.36451637157114</c:v>
                </c:pt>
                <c:pt idx="1183">
                  <c:v>217.7364334103334</c:v>
                </c:pt>
                <c:pt idx="1184">
                  <c:v>218.24573928185811</c:v>
                </c:pt>
                <c:pt idx="1185">
                  <c:v>218.88656885939236</c:v>
                </c:pt>
                <c:pt idx="1186">
                  <c:v>219.65250222746081</c:v>
                </c:pt>
                <c:pt idx="1187">
                  <c:v>220.53658641773902</c:v>
                </c:pt>
                <c:pt idx="1188">
                  <c:v>221.53136053905627</c:v>
                </c:pt>
                <c:pt idx="1189">
                  <c:v>222.62888423688449</c:v>
                </c:pt>
                <c:pt idx="1190">
                  <c:v>223.8207693957049</c:v>
                </c:pt>
                <c:pt idx="1191">
                  <c:v>225.09821497353286</c:v>
                </c:pt>
                <c:pt idx="1192">
                  <c:v>226.45204483155649</c:v>
                </c:pt>
                <c:pt idx="1193">
                  <c:v>227.87274839336092</c:v>
                </c:pt>
                <c:pt idx="1194">
                  <c:v>229.35052393775945</c:v>
                </c:pt>
                <c:pt idx="1195">
                  <c:v>230.8753242971849</c:v>
                </c:pt>
                <c:pt idx="1196">
                  <c:v>232.43690470042731</c:v>
                </c:pt>
                <c:pt idx="1197">
                  <c:v>234.02487246492217</c:v>
                </c:pt>
                <c:pt idx="1198">
                  <c:v>235.62873821064966</c:v>
                </c:pt>
                <c:pt idx="1199">
                  <c:v>237.2379682359892</c:v>
                </c:pt>
                <c:pt idx="1200">
                  <c:v>238.84203766669449</c:v>
                </c:pt>
                <c:pt idx="1201">
                  <c:v>240.43048396368789</c:v>
                </c:pt>
                <c:pt idx="1202">
                  <c:v>241.99296035481956</c:v>
                </c:pt>
                <c:pt idx="1203">
                  <c:v>243.51928874125269</c:v>
                </c:pt>
                <c:pt idx="1204">
                  <c:v>244.99951162177464</c:v>
                </c:pt>
                <c:pt idx="1205">
                  <c:v>246.42394257897917</c:v>
                </c:pt>
                <c:pt idx="1206">
                  <c:v>247.783214880564</c:v>
                </c:pt>
                <c:pt idx="1207">
                  <c:v>249.06832776730533</c:v>
                </c:pt>
                <c:pt idx="1208">
                  <c:v>250.27069002663791</c:v>
                </c:pt>
                <c:pt idx="1209">
                  <c:v>251.38216048686508</c:v>
                </c:pt>
                <c:pt idx="1210">
                  <c:v>252.39508511116384</c:v>
                </c:pt>
                <c:pt idx="1211">
                  <c:v>253.30233042170755</c:v>
                </c:pt>
                <c:pt idx="1212">
                  <c:v>254.09731304106177</c:v>
                </c:pt>
                <c:pt idx="1213">
                  <c:v>254.77402519891982</c:v>
                </c:pt>
                <c:pt idx="1214">
                  <c:v>255.32705611545191</c:v>
                </c:pt>
                <c:pt idx="1215">
                  <c:v>255.75160923615522</c:v>
                </c:pt>
                <c:pt idx="1216">
                  <c:v>256.04351535520976</c:v>
                </c:pt>
                <c:pt idx="1217">
                  <c:v>256.19924172313529</c:v>
                </c:pt>
                <c:pt idx="1218">
                  <c:v>256.21589728832936</c:v>
                </c:pt>
                <c:pt idx="1219">
                  <c:v>256.09123426940039</c:v>
                </c:pt>
                <c:pt idx="1220">
                  <c:v>255.82364629492724</c:v>
                </c:pt>
                <c:pt idx="1221">
                  <c:v>255.41216337854249</c:v>
                </c:pt>
                <c:pt idx="1222">
                  <c:v>254.85644401955801</c:v>
                </c:pt>
                <c:pt idx="1223">
                  <c:v>254.15676473258767</c:v>
                </c:pt>
                <c:pt idx="1224">
                  <c:v>253.31400731395945</c:v>
                </c:pt>
                <c:pt idx="1225">
                  <c:v>252.32964414864227</c:v>
                </c:pt>
                <c:pt idx="1226">
                  <c:v>251.36049273453659</c:v>
                </c:pt>
                <c:pt idx="1227">
                  <c:v>250.40614508327045</c:v>
                </c:pt>
                <c:pt idx="1228">
                  <c:v>249.46620869563978</c:v>
                </c:pt>
                <c:pt idx="1229">
                  <c:v>248.54030580447855</c:v>
                </c:pt>
                <c:pt idx="1230">
                  <c:v>247.62807266263187</c:v>
                </c:pt>
                <c:pt idx="1231">
                  <c:v>246.7291588728734</c:v>
                </c:pt>
                <c:pt idx="1232">
                  <c:v>245.84322675686184</c:v>
                </c:pt>
                <c:pt idx="1233">
                  <c:v>244.96995076046144</c:v>
                </c:pt>
                <c:pt idx="1234">
                  <c:v>244.10901689296267</c:v>
                </c:pt>
                <c:pt idx="1235">
                  <c:v>243.26012219792938</c:v>
                </c:pt>
                <c:pt idx="1236">
                  <c:v>242.42297425357481</c:v>
                </c:pt>
                <c:pt idx="1237">
                  <c:v>241.59729070072757</c:v>
                </c:pt>
                <c:pt idx="1238">
                  <c:v>240.7827987965951</c:v>
                </c:pt>
                <c:pt idx="1239">
                  <c:v>239.97923499266571</c:v>
                </c:pt>
                <c:pt idx="1240">
                  <c:v>239.18634453521253</c:v>
                </c:pt>
                <c:pt idx="1241">
                  <c:v>238.4038810869751</c:v>
                </c:pt>
                <c:pt idx="1242">
                  <c:v>237.63160636869725</c:v>
                </c:pt>
                <c:pt idx="1243">
                  <c:v>236.86928981929444</c:v>
                </c:pt>
                <c:pt idx="1244">
                  <c:v>236.11670827351097</c:v>
                </c:pt>
                <c:pt idx="1245">
                  <c:v>235.37364565600711</c:v>
                </c:pt>
                <c:pt idx="1246">
                  <c:v>234.63989269089049</c:v>
                </c:pt>
                <c:pt idx="1247">
                  <c:v>233.91524662577319</c:v>
                </c:pt>
                <c:pt idx="1248">
                  <c:v>233.19951096949953</c:v>
                </c:pt>
                <c:pt idx="1249">
                  <c:v>232.49249524274677</c:v>
                </c:pt>
                <c:pt idx="1250">
                  <c:v>231.79401474075459</c:v>
                </c:pt>
                <c:pt idx="1251">
                  <c:v>231.10389030748854</c:v>
                </c:pt>
                <c:pt idx="1252">
                  <c:v>230.42194812058855</c:v>
                </c:pt>
                <c:pt idx="1253">
                  <c:v>229.74801948649562</c:v>
                </c:pt>
                <c:pt idx="1254">
                  <c:v>229.08194064518921</c:v>
                </c:pt>
                <c:pt idx="1255">
                  <c:v>228.42355258400423</c:v>
                </c:pt>
                <c:pt idx="1256">
                  <c:v>227.77270086002994</c:v>
                </c:pt>
                <c:pt idx="1257">
                  <c:v>227.12923543062499</c:v>
                </c:pt>
                <c:pt idx="1258">
                  <c:v>226.49301049161107</c:v>
                </c:pt>
                <c:pt idx="1259">
                  <c:v>225.86388432273563</c:v>
                </c:pt>
                <c:pt idx="1260">
                  <c:v>225.24171914001846</c:v>
                </c:pt>
                <c:pt idx="1261">
                  <c:v>224.62638095462083</c:v>
                </c:pt>
                <c:pt idx="1262">
                  <c:v>224.01773943789766</c:v>
                </c:pt>
                <c:pt idx="1263">
                  <c:v>223.41566779231314</c:v>
                </c:pt>
                <c:pt idx="1264">
                  <c:v>222.82004262791972</c:v>
                </c:pt>
                <c:pt idx="1265">
                  <c:v>222.23074384411768</c:v>
                </c:pt>
                <c:pt idx="1266">
                  <c:v>221.64765451642901</c:v>
                </c:pt>
                <c:pt idx="1267">
                  <c:v>221.07066078803518</c:v>
                </c:pt>
                <c:pt idx="1268">
                  <c:v>220.49965176584206</c:v>
                </c:pt>
                <c:pt idx="1269">
                  <c:v>219.93451942084948</c:v>
                </c:pt>
                <c:pt idx="1270">
                  <c:v>219.37515849261501</c:v>
                </c:pt>
                <c:pt idx="1271">
                  <c:v>218.82146639761365</c:v>
                </c:pt>
                <c:pt idx="1272">
                  <c:v>218.27334314130593</c:v>
                </c:pt>
                <c:pt idx="1273">
                  <c:v>217.73069123373753</c:v>
                </c:pt>
                <c:pt idx="1274">
                  <c:v>217.34818649335094</c:v>
                </c:pt>
                <c:pt idx="1275">
                  <c:v>217.12355544617574</c:v>
                </c:pt>
                <c:pt idx="1276">
                  <c:v>217.05391199422945</c:v>
                </c:pt>
                <c:pt idx="1277">
                  <c:v>217.13575843954322</c:v>
                </c:pt>
                <c:pt idx="1278">
                  <c:v>217.36498992280983</c:v>
                </c:pt>
                <c:pt idx="1279">
                  <c:v>217.73690231093053</c:v>
                </c:pt>
                <c:pt idx="1280">
                  <c:v>218.24620355380861</c:v>
                </c:pt>
                <c:pt idx="1281">
                  <c:v>218.88702851615187</c:v>
                </c:pt>
                <c:pt idx="1282">
                  <c:v>219.6529572745392</c:v>
                </c:pt>
                <c:pt idx="1283">
                  <c:v>220.53703685329131</c:v>
                </c:pt>
                <c:pt idx="1284">
                  <c:v>221.53180635447575</c:v>
                </c:pt>
                <c:pt idx="1285">
                  <c:v>222.62932541740187</c:v>
                </c:pt>
                <c:pt idx="1286">
                  <c:v>223.82120592099736</c:v>
                </c:pt>
                <c:pt idx="1287">
                  <c:v>225.09864681834569</c:v>
                </c:pt>
                <c:pt idx="1288">
                  <c:v>226.45247196633971</c:v>
                </c:pt>
                <c:pt idx="1289">
                  <c:v>227.87317078492237</c:v>
                </c:pt>
                <c:pt idx="1290">
                  <c:v>229.35094154993456</c:v>
                </c:pt>
                <c:pt idx="1291">
                  <c:v>230.87573709152335</c:v>
                </c:pt>
                <c:pt idx="1292">
                  <c:v>232.43731263689477</c:v>
                </c:pt>
                <c:pt idx="1293">
                  <c:v>234.02527550261513</c:v>
                </c:pt>
                <c:pt idx="1294">
                  <c:v>235.62913630851992</c:v>
                </c:pt>
                <c:pt idx="1295">
                  <c:v>237.23836135357382</c:v>
                </c:pt>
                <c:pt idx="1296">
                  <c:v>238.8424257648461</c:v>
                </c:pt>
                <c:pt idx="1297">
                  <c:v>240.43086700529935</c:v>
                </c:pt>
                <c:pt idx="1298">
                  <c:v>241.99333830553638</c:v>
                </c:pt>
                <c:pt idx="1299">
                  <c:v>243.51966157016602</c:v>
                </c:pt>
                <c:pt idx="1300">
                  <c:v>244.99987930208732</c:v>
                </c:pt>
                <c:pt idx="1301">
                  <c:v>246.42430508863717</c:v>
                </c:pt>
                <c:pt idx="1302">
                  <c:v>247.78357220284551</c:v>
                </c:pt>
                <c:pt idx="1303">
                  <c:v>249.06867989136018</c:v>
                </c:pt>
                <c:pt idx="1304">
                  <c:v>250.27103694797034</c:v>
                </c:pt>
                <c:pt idx="1305">
                  <c:v>251.38250220775373</c:v>
                </c:pt>
                <c:pt idx="1306">
                  <c:v>252.3954216410134</c:v>
                </c:pt>
                <c:pt idx="1307">
                  <c:v>253.3026617773279</c:v>
                </c:pt>
                <c:pt idx="1308">
                  <c:v>254.0976392468713</c:v>
                </c:pt>
                <c:pt idx="1309">
                  <c:v>254.77434628707121</c:v>
                </c:pt>
                <c:pt idx="1310">
                  <c:v>255.32737212587955</c:v>
                </c:pt>
                <c:pt idx="1311">
                  <c:v>255.75192021654496</c:v>
                </c:pt>
                <c:pt idx="1312">
                  <c:v>256.04382136089322</c:v>
                </c:pt>
                <c:pt idx="1313">
                  <c:v>256.19954281691167</c:v>
                </c:pt>
                <c:pt idx="1314">
                  <c:v>256.21619354021942</c:v>
                </c:pt>
                <c:pt idx="1315">
                  <c:v>256.09152575633738</c:v>
                </c:pt>
                <c:pt idx="1316">
                  <c:v>255.82393310039146</c:v>
                </c:pt>
                <c:pt idx="1317">
                  <c:v>255.41244559214573</c:v>
                </c:pt>
                <c:pt idx="1318">
                  <c:v>254.85672173658548</c:v>
                </c:pt>
                <c:pt idx="1319">
                  <c:v>254.15703805350466</c:v>
                </c:pt>
                <c:pt idx="1320">
                  <c:v>253.31427634389027</c:v>
                </c:pt>
                <c:pt idx="1321">
                  <c:v>252.32990899682918</c:v>
                </c:pt>
                <c:pt idx="1322">
                  <c:v>251.36075351378582</c:v>
                </c:pt>
                <c:pt idx="1323">
                  <c:v>250.40640190208103</c:v>
                </c:pt>
                <c:pt idx="1324">
                  <c:v>249.46646165841534</c:v>
                </c:pt>
                <c:pt idx="1325">
                  <c:v>248.5405550117263</c:v>
                </c:pt>
                <c:pt idx="1326">
                  <c:v>247.62831821114986</c:v>
                </c:pt>
                <c:pt idx="1327">
                  <c:v>246.72940085592688</c:v>
                </c:pt>
                <c:pt idx="1328">
                  <c:v>245.84346526434922</c:v>
                </c:pt>
                <c:pt idx="1329">
                  <c:v>244.97018587907098</c:v>
                </c:pt>
                <c:pt idx="1330">
                  <c:v>244.10924870632005</c:v>
                </c:pt>
                <c:pt idx="1331">
                  <c:v>243.26035078673712</c:v>
                </c:pt>
                <c:pt idx="1332">
                  <c:v>242.42319969574399</c:v>
                </c:pt>
                <c:pt idx="1333">
                  <c:v>241.59751307150219</c:v>
                </c:pt>
                <c:pt idx="1334">
                  <c:v>240.78301816866977</c:v>
                </c:pt>
                <c:pt idx="1335">
                  <c:v>239.97945143629696</c:v>
                </c:pt>
                <c:pt idx="1336">
                  <c:v>239.18655811832423</c:v>
                </c:pt>
                <c:pt idx="1337">
                  <c:v>238.4040918752583</c:v>
                </c:pt>
                <c:pt idx="1338">
                  <c:v>237.63181442570482</c:v>
                </c:pt>
                <c:pt idx="1339">
                  <c:v>236.86949520653076</c:v>
                </c:pt>
                <c:pt idx="1340">
                  <c:v>236.11691105051705</c:v>
                </c:pt>
                <c:pt idx="1341">
                  <c:v>235.37384588044151</c:v>
                </c:pt>
                <c:pt idx="1342">
                  <c:v>234.64009041860595</c:v>
                </c:pt>
                <c:pt idx="1343">
                  <c:v>233.91544191088963</c:v>
                </c:pt>
                <c:pt idx="1344">
                  <c:v>233.19970386447341</c:v>
                </c:pt>
                <c:pt idx="1345">
                  <c:v>232.49268579843704</c:v>
                </c:pt>
                <c:pt idx="1346">
                  <c:v>231.79420300648539</c:v>
                </c:pt>
                <c:pt idx="1347">
                  <c:v>231.10407633110901</c:v>
                </c:pt>
                <c:pt idx="1348">
                  <c:v>230.42213194852971</c:v>
                </c:pt>
                <c:pt idx="1349">
                  <c:v>229.7482011638246</c:v>
                </c:pt>
                <c:pt idx="1350">
                  <c:v>229.08212021566098</c:v>
                </c:pt>
                <c:pt idx="1351">
                  <c:v>228.42373009011084</c:v>
                </c:pt>
                <c:pt idx="1352">
                  <c:v>227.77287634304764</c:v>
                </c:pt>
                <c:pt idx="1353">
                  <c:v>227.12940893065903</c:v>
                </c:pt>
                <c:pt idx="1354">
                  <c:v>226.49318204763867</c:v>
                </c:pt>
                <c:pt idx="1355">
                  <c:v>225.86405397264687</c:v>
                </c:pt>
                <c:pt idx="1356">
                  <c:v>225.24188692065542</c:v>
                </c:pt>
                <c:pt idx="1357">
                  <c:v>224.62654690181506</c:v>
                </c:pt>
                <c:pt idx="1358">
                  <c:v>224.01790358650592</c:v>
                </c:pt>
                <c:pt idx="1359">
                  <c:v>223.41583017625166</c:v>
                </c:pt>
                <c:pt idx="1360">
                  <c:v>222.82020328019695</c:v>
                </c:pt>
                <c:pt idx="1361">
                  <c:v>222.23090279686568</c:v>
                </c:pt>
                <c:pt idx="1362">
                  <c:v>221.64781180093348</c:v>
                </c:pt>
                <c:pt idx="1363">
                  <c:v>221.07081643476425</c:v>
                </c:pt>
                <c:pt idx="1364">
                  <c:v>220.49980580447388</c:v>
                </c:pt>
                <c:pt idx="1365">
                  <c:v>219.93467188029868</c:v>
                </c:pt>
                <c:pt idx="1366">
                  <c:v>219.37530940105808</c:v>
                </c:pt>
                <c:pt idx="1367">
                  <c:v>218.82161578251322</c:v>
                </c:pt>
                <c:pt idx="1368">
                  <c:v>218.27349102943421</c:v>
                </c:pt>
                <c:pt idx="1369">
                  <c:v>217.7308376511987</c:v>
                </c:pt>
                <c:pt idx="1370">
                  <c:v>217.34833146560268</c:v>
                </c:pt>
                <c:pt idx="1371">
                  <c:v>217.1236989950113</c:v>
                </c:pt>
                <c:pt idx="1372">
                  <c:v>217.05405413799016</c:v>
                </c:pt>
                <c:pt idx="1373">
                  <c:v>217.13589919332057</c:v>
                </c:pt>
                <c:pt idx="1374">
                  <c:v>217.36512929863844</c:v>
                </c:pt>
                <c:pt idx="1375">
                  <c:v>217.73704031797428</c:v>
                </c:pt>
                <c:pt idx="1376">
                  <c:v>218.24634019854119</c:v>
                </c:pt>
                <c:pt idx="1377">
                  <c:v>218.88716380253373</c:v>
                </c:pt>
                <c:pt idx="1378">
                  <c:v>219.65309120419215</c:v>
                </c:pt>
                <c:pt idx="1379">
                  <c:v>220.53716942567246</c:v>
                </c:pt>
                <c:pt idx="1380">
                  <c:v>221.53193756705207</c:v>
                </c:pt>
                <c:pt idx="1381">
                  <c:v>222.62945526582661</c:v>
                </c:pt>
                <c:pt idx="1382">
                  <c:v>223.82133439928919</c:v>
                </c:pt>
                <c:pt idx="1383">
                  <c:v>225.09877391907173</c:v>
                </c:pt>
                <c:pt idx="1384">
                  <c:v>226.45259768080294</c:v>
                </c:pt>
                <c:pt idx="1385">
                  <c:v>227.87329510335374</c:v>
                </c:pt>
                <c:pt idx="1386">
                  <c:v>229.35106446169021</c:v>
                </c:pt>
                <c:pt idx="1387">
                  <c:v>230.87585858528669</c:v>
                </c:pt>
                <c:pt idx="1388">
                  <c:v>232.43743270088299</c:v>
                </c:pt>
                <c:pt idx="1389">
                  <c:v>234.02539412478961</c:v>
                </c:pt>
                <c:pt idx="1390">
                  <c:v>235.62925347679942</c:v>
                </c:pt>
                <c:pt idx="1391">
                  <c:v>237.23847705604942</c:v>
                </c:pt>
                <c:pt idx="1392">
                  <c:v>238.84253998999606</c:v>
                </c:pt>
                <c:pt idx="1393">
                  <c:v>240.43097974220237</c:v>
                </c:pt>
                <c:pt idx="1394">
                  <c:v>241.99344954408139</c:v>
                </c:pt>
                <c:pt idx="1395">
                  <c:v>243.51977130125601</c:v>
                </c:pt>
                <c:pt idx="1396">
                  <c:v>244.99998751783551</c:v>
                </c:pt>
                <c:pt idx="1397">
                  <c:v>246.42441178255274</c:v>
                </c:pt>
                <c:pt idx="1398">
                  <c:v>247.78367737000704</c:v>
                </c:pt>
                <c:pt idx="1399">
                  <c:v>249.06878352857436</c:v>
                </c:pt>
                <c:pt idx="1400">
                  <c:v>250.27113905391414</c:v>
                </c:pt>
                <c:pt idx="1401">
                  <c:v>251.38260278309795</c:v>
                </c:pt>
                <c:pt idx="1402">
                  <c:v>252.39552068852615</c:v>
                </c:pt>
                <c:pt idx="1403">
                  <c:v>253.30275930195683</c:v>
                </c:pt>
                <c:pt idx="1404">
                  <c:v>254.0977352558034</c:v>
                </c:pt>
                <c:pt idx="1405">
                  <c:v>254.77444078976984</c:v>
                </c:pt>
                <c:pt idx="1406">
                  <c:v>255.32746513409833</c:v>
                </c:pt>
                <c:pt idx="1407">
                  <c:v>255.75201174431896</c:v>
                </c:pt>
                <c:pt idx="1408">
                  <c:v>256.04391142450777</c:v>
                </c:pt>
                <c:pt idx="1409">
                  <c:v>256.19963143485006</c:v>
                </c:pt>
                <c:pt idx="1410">
                  <c:v>256.21628073309029</c:v>
                </c:pt>
                <c:pt idx="1411">
                  <c:v>256.09161154678389</c:v>
                </c:pt>
                <c:pt idx="1412">
                  <c:v>255.82401751298369</c:v>
                </c:pt>
                <c:pt idx="1413">
                  <c:v>255.41252865325836</c:v>
                </c:pt>
                <c:pt idx="1414">
                  <c:v>254.85680347426302</c:v>
                </c:pt>
                <c:pt idx="1415">
                  <c:v>254.15711849731616</c:v>
                </c:pt>
                <c:pt idx="1416">
                  <c:v>253.31435552477609</c:v>
                </c:pt>
                <c:pt idx="1417">
                  <c:v>252.32998694694166</c:v>
                </c:pt>
                <c:pt idx="1418">
                  <c:v>251.36083026632622</c:v>
                </c:pt>
                <c:pt idx="1419">
                  <c:v>250.40647748898292</c:v>
                </c:pt>
                <c:pt idx="1420">
                  <c:v>249.46653611040691</c:v>
                </c:pt>
                <c:pt idx="1421">
                  <c:v>248.54062835838894</c:v>
                </c:pt>
                <c:pt idx="1422">
                  <c:v>247.62839048097328</c:v>
                </c:pt>
                <c:pt idx="1423">
                  <c:v>246.72947207636099</c:v>
                </c:pt>
                <c:pt idx="1424">
                  <c:v>245.84353546185304</c:v>
                </c:pt>
                <c:pt idx="1425">
                  <c:v>244.97025507915868</c:v>
                </c:pt>
                <c:pt idx="1426">
                  <c:v>244.10931693360439</c:v>
                </c:pt>
                <c:pt idx="1427">
                  <c:v>243.26041806497059</c:v>
                </c:pt>
                <c:pt idx="1428">
                  <c:v>242.42326604785745</c:v>
                </c:pt>
                <c:pt idx="1429">
                  <c:v>241.59757851964153</c:v>
                </c:pt>
                <c:pt idx="1430">
                  <c:v>240.78308273423053</c:v>
                </c:pt>
                <c:pt idx="1431">
                  <c:v>239.97951513995713</c:v>
                </c:pt>
                <c:pt idx="1432">
                  <c:v>239.18662098007522</c:v>
                </c:pt>
                <c:pt idx="1433">
                  <c:v>238.40415391443435</c:v>
                </c:pt>
                <c:pt idx="1434">
                  <c:v>237.63187566101084</c:v>
                </c:pt>
                <c:pt idx="1435">
                  <c:v>236.86955565606877</c:v>
                </c:pt>
                <c:pt idx="1436">
                  <c:v>236.11697073181125</c:v>
                </c:pt>
                <c:pt idx="1437">
                  <c:v>235.37390481046197</c:v>
                </c:pt>
                <c:pt idx="1438">
                  <c:v>234.6401486137913</c:v>
                </c:pt>
                <c:pt idx="1439">
                  <c:v>233.91549938716852</c:v>
                </c:pt>
                <c:pt idx="1440">
                  <c:v>233.19976063728487</c:v>
                </c:pt>
                <c:pt idx="1441">
                  <c:v>232.4927418827499</c:v>
                </c:pt>
                <c:pt idx="1442">
                  <c:v>231.79425841681677</c:v>
                </c:pt>
                <c:pt idx="1443">
                  <c:v>231.10413108154191</c:v>
                </c:pt>
                <c:pt idx="1444">
                  <c:v>230.42218605272973</c:v>
                </c:pt>
                <c:pt idx="1445">
                  <c:v>229.74825463505593</c:v>
                </c:pt>
                <c:pt idx="1446">
                  <c:v>229.0821730668016</c:v>
                </c:pt>
                <c:pt idx="1447">
                  <c:v>228.42378233366705</c:v>
                </c:pt>
                <c:pt idx="1448">
                  <c:v>227.77292799116788</c:v>
                </c:pt>
                <c:pt idx="1449">
                  <c:v>227.1294599951471</c:v>
                </c:pt>
                <c:pt idx="1450">
                  <c:v>226.49323253996639</c:v>
                </c:pt>
                <c:pt idx="1451">
                  <c:v>225.86410390396605</c:v>
                </c:pt>
                <c:pt idx="1452">
                  <c:v>225.24193630180946</c:v>
                </c:pt>
                <c:pt idx="1453">
                  <c:v>224.62659574334992</c:v>
                </c:pt>
                <c:pt idx="1454">
                  <c:v>224.01795189868068</c:v>
                </c:pt>
                <c:pt idx="1455">
                  <c:v>223.41587796904855</c:v>
                </c:pt>
                <c:pt idx="1456">
                  <c:v>222.82025056333106</c:v>
                </c:pt>
                <c:pt idx="1457">
                  <c:v>222.2309495797941</c:v>
                </c:pt>
                <c:pt idx="1458">
                  <c:v>221.64785809286425</c:v>
                </c:pt>
                <c:pt idx="1459">
                  <c:v>221.07086224466477</c:v>
                </c:pt>
                <c:pt idx="1460">
                  <c:v>220.49985114107903</c:v>
                </c:pt>
                <c:pt idx="1461">
                  <c:v>219.93471675211862</c:v>
                </c:pt>
                <c:pt idx="1462">
                  <c:v>219.37535381638571</c:v>
                </c:pt>
                <c:pt idx="1463">
                  <c:v>218.8216597494314</c:v>
                </c:pt>
                <c:pt idx="1464">
                  <c:v>218.27353455582255</c:v>
                </c:pt>
                <c:pt idx="1465">
                  <c:v>217.73088074474018</c:v>
                </c:pt>
                <c:pt idx="1466">
                  <c:v>217.34837413379</c:v>
                </c:pt>
                <c:pt idx="1467">
                  <c:v>217.12374124425867</c:v>
                </c:pt>
                <c:pt idx="1468">
                  <c:v>217.05409597369584</c:v>
                </c:pt>
                <c:pt idx="1469">
                  <c:v>217.13594061992626</c:v>
                </c:pt>
                <c:pt idx="1470">
                  <c:v>217.3651703196862</c:v>
                </c:pt>
                <c:pt idx="1471">
                  <c:v>217.73708093616125</c:v>
                </c:pt>
                <c:pt idx="1472">
                  <c:v>218.24638041577273</c:v>
                </c:pt>
                <c:pt idx="1473">
                  <c:v>218.88720361997545</c:v>
                </c:pt>
                <c:pt idx="1474">
                  <c:v>219.65313062232138</c:v>
                </c:pt>
                <c:pt idx="1475">
                  <c:v>220.53720844432945</c:v>
                </c:pt>
                <c:pt idx="1476">
                  <c:v>221.53197618549132</c:v>
                </c:pt>
                <c:pt idx="1477">
                  <c:v>222.62949348276877</c:v>
                </c:pt>
                <c:pt idx="1478">
                  <c:v>223.82137221297384</c:v>
                </c:pt>
                <c:pt idx="1479">
                  <c:v>225.09881132731127</c:v>
                </c:pt>
                <c:pt idx="1480">
                  <c:v>226.45263468103767</c:v>
                </c:pt>
                <c:pt idx="1481">
                  <c:v>227.87333169270843</c:v>
                </c:pt>
                <c:pt idx="1482">
                  <c:v>229.3511006370322</c:v>
                </c:pt>
                <c:pt idx="1483">
                  <c:v>230.8758943432853</c:v>
                </c:pt>
                <c:pt idx="1484">
                  <c:v>232.43746803807028</c:v>
                </c:pt>
                <c:pt idx="1485">
                  <c:v>234.02542903762239</c:v>
                </c:pt>
                <c:pt idx="1486">
                  <c:v>235.62928796172199</c:v>
                </c:pt>
                <c:pt idx="1487">
                  <c:v>237.23851110955673</c:v>
                </c:pt>
                <c:pt idx="1488">
                  <c:v>238.84257360869702</c:v>
                </c:pt>
                <c:pt idx="1489">
                  <c:v>240.4310129228827</c:v>
                </c:pt>
                <c:pt idx="1490">
                  <c:v>241.99348228376516</c:v>
                </c:pt>
                <c:pt idx="1491">
                  <c:v>243.51980359726585</c:v>
                </c:pt>
                <c:pt idx="1492">
                  <c:v>245.00001936785017</c:v>
                </c:pt>
                <c:pt idx="1493">
                  <c:v>246.42444318466187</c:v>
                </c:pt>
                <c:pt idx="1494">
                  <c:v>247.78370832276215</c:v>
                </c:pt>
                <c:pt idx="1495">
                  <c:v>249.06881403103563</c:v>
                </c:pt>
                <c:pt idx="1496">
                  <c:v>250.27116910569219</c:v>
                </c:pt>
                <c:pt idx="1497">
                  <c:v>251.38263238439021</c:v>
                </c:pt>
                <c:pt idx="1498">
                  <c:v>252.39554984014737</c:v>
                </c:pt>
                <c:pt idx="1499">
                  <c:v>253.3027880053632</c:v>
                </c:pt>
                <c:pt idx="1500">
                  <c:v>254.09776351311021</c:v>
                </c:pt>
                <c:pt idx="1501">
                  <c:v>254.77446860376233</c:v>
                </c:pt>
                <c:pt idx="1502">
                  <c:v>255.32749250823585</c:v>
                </c:pt>
                <c:pt idx="1503">
                  <c:v>255.75203868273232</c:v>
                </c:pt>
                <c:pt idx="1504">
                  <c:v>256.04393793199011</c:v>
                </c:pt>
                <c:pt idx="1505">
                  <c:v>256.19965751684134</c:v>
                </c:pt>
                <c:pt idx="1506">
                  <c:v>256.21630639565603</c:v>
                </c:pt>
                <c:pt idx="1507">
                  <c:v>256.09163679658849</c:v>
                </c:pt>
                <c:pt idx="1508">
                  <c:v>255.82404235725858</c:v>
                </c:pt>
                <c:pt idx="1509">
                  <c:v>255.41255309976614</c:v>
                </c:pt>
                <c:pt idx="1510">
                  <c:v>254.85682753125775</c:v>
                </c:pt>
                <c:pt idx="1511">
                  <c:v>254.15714217350063</c:v>
                </c:pt>
                <c:pt idx="1512">
                  <c:v>253.31437882925664</c:v>
                </c:pt>
                <c:pt idx="1513">
                  <c:v>252.33000988918135</c:v>
                </c:pt>
                <c:pt idx="1514">
                  <c:v>251.36085285609687</c:v>
                </c:pt>
                <c:pt idx="1515">
                  <c:v>250.40649973568321</c:v>
                </c:pt>
                <c:pt idx="1516">
                  <c:v>249.46655802308075</c:v>
                </c:pt>
                <c:pt idx="1517">
                  <c:v>248.54064994574273</c:v>
                </c:pt>
                <c:pt idx="1518">
                  <c:v>247.62841175139209</c:v>
                </c:pt>
                <c:pt idx="1519">
                  <c:v>246.7294930379239</c:v>
                </c:pt>
                <c:pt idx="1520">
                  <c:v>245.84355612234745</c:v>
                </c:pt>
                <c:pt idx="1521">
                  <c:v>244.97027544609389</c:v>
                </c:pt>
                <c:pt idx="1522">
                  <c:v>244.10933701422448</c:v>
                </c:pt>
                <c:pt idx="1523">
                  <c:v>243.26043786626636</c:v>
                </c:pt>
                <c:pt idx="1524">
                  <c:v>242.42328557657788</c:v>
                </c:pt>
                <c:pt idx="1525">
                  <c:v>241.5975977823046</c:v>
                </c:pt>
                <c:pt idx="1526">
                  <c:v>240.78310173713339</c:v>
                </c:pt>
                <c:pt idx="1527">
                  <c:v>239.97953388918569</c:v>
                </c:pt>
                <c:pt idx="1528">
                  <c:v>239.18663948151337</c:v>
                </c:pt>
                <c:pt idx="1529">
                  <c:v>238.40417217377254</c:v>
                </c:pt>
                <c:pt idx="1530">
                  <c:v>237.6318936837543</c:v>
                </c:pt>
                <c:pt idx="1531">
                  <c:v>236.86957344754529</c:v>
                </c:pt>
                <c:pt idx="1532">
                  <c:v>236.11698829717852</c:v>
                </c:pt>
                <c:pt idx="1533">
                  <c:v>235.37392215471465</c:v>
                </c:pt>
                <c:pt idx="1534">
                  <c:v>234.64016574176762</c:v>
                </c:pt>
                <c:pt idx="1535">
                  <c:v>233.91551630355656</c:v>
                </c:pt>
                <c:pt idx="1536">
                  <c:v>233.19977734662862</c:v>
                </c:pt>
                <c:pt idx="1537">
                  <c:v>232.49275838945499</c:v>
                </c:pt>
                <c:pt idx="1538">
                  <c:v>231.7942747251559</c:v>
                </c:pt>
                <c:pt idx="1539">
                  <c:v>231.10414719565998</c:v>
                </c:pt>
                <c:pt idx="1540">
                  <c:v>230.42220197664881</c:v>
                </c:pt>
                <c:pt idx="1541">
                  <c:v>229.74827037267994</c:v>
                </c:pt>
                <c:pt idx="1542">
                  <c:v>229.08218862192078</c:v>
                </c:pt>
                <c:pt idx="1543">
                  <c:v>228.42379770996223</c:v>
                </c:pt>
                <c:pt idx="1544">
                  <c:v>227.7729431922146</c:v>
                </c:pt>
                <c:pt idx="1545">
                  <c:v>227.12947502441946</c:v>
                </c:pt>
                <c:pt idx="1546">
                  <c:v>226.49324740084074</c:v>
                </c:pt>
                <c:pt idx="1547">
                  <c:v>225.86411859972461</c:v>
                </c:pt>
                <c:pt idx="1548">
                  <c:v>225.24195083564365</c:v>
                </c:pt>
                <c:pt idx="1549">
                  <c:v>224.62661011836363</c:v>
                </c:pt>
                <c:pt idx="1550">
                  <c:v>224.01796611789334</c:v>
                </c:pt>
                <c:pt idx="1551">
                  <c:v>223.41589203539814</c:v>
                </c:pt>
                <c:pt idx="1552">
                  <c:v>222.82026447967692</c:v>
                </c:pt>
                <c:pt idx="1553">
                  <c:v>222.23096334891966</c:v>
                </c:pt>
                <c:pt idx="1554">
                  <c:v>221.6478717174796</c:v>
                </c:pt>
                <c:pt idx="1555">
                  <c:v>221.07087572740917</c:v>
                </c:pt>
                <c:pt idx="1556">
                  <c:v>220.49986448452336</c:v>
                </c:pt>
                <c:pt idx="1557">
                  <c:v>219.93472995876758</c:v>
                </c:pt>
                <c:pt idx="1558">
                  <c:v>219.37536688868008</c:v>
                </c:pt>
                <c:pt idx="1559">
                  <c:v>218.8216726897501</c:v>
                </c:pt>
                <c:pt idx="1560">
                  <c:v>218.27354736648471</c:v>
                </c:pt>
                <c:pt idx="1561">
                  <c:v>217.73089342800705</c:v>
                </c:pt>
                <c:pt idx="1562">
                  <c:v>217.34838669186684</c:v>
                </c:pt>
                <c:pt idx="1563">
                  <c:v>217.12375367903329</c:v>
                </c:pt>
                <c:pt idx="1564">
                  <c:v>217.05410828675704</c:v>
                </c:pt>
                <c:pt idx="1565">
                  <c:v>217.13595281258134</c:v>
                </c:pt>
                <c:pt idx="1566">
                  <c:v>217.36518239297766</c:v>
                </c:pt>
                <c:pt idx="1567">
                  <c:v>217.73709289088288</c:v>
                </c:pt>
                <c:pt idx="1568">
                  <c:v>218.24639225248532</c:v>
                </c:pt>
                <c:pt idx="1569">
                  <c:v>218.88721533902211</c:v>
                </c:pt>
                <c:pt idx="1570">
                  <c:v>219.65314222384256</c:v>
                </c:pt>
                <c:pt idx="1571">
                  <c:v>220.53721992827815</c:v>
                </c:pt>
                <c:pt idx="1572">
                  <c:v>221.53198755164811</c:v>
                </c:pt>
                <c:pt idx="1573">
                  <c:v>222.62950473075713</c:v>
                </c:pt>
                <c:pt idx="1574">
                  <c:v>223.82138334227565</c:v>
                </c:pt>
                <c:pt idx="1575">
                  <c:v>225.09882233728266</c:v>
                </c:pt>
                <c:pt idx="1576">
                  <c:v>226.45264557092528</c:v>
                </c:pt>
                <c:pt idx="1577">
                  <c:v>227.87334246166603</c:v>
                </c:pt>
                <c:pt idx="1578">
                  <c:v>229.35111128413777</c:v>
                </c:pt>
                <c:pt idx="1579">
                  <c:v>230.87590486755855</c:v>
                </c:pt>
                <c:pt idx="1580">
                  <c:v>232.43747843849056</c:v>
                </c:pt>
                <c:pt idx="1581">
                  <c:v>234.02543931314688</c:v>
                </c:pt>
                <c:pt idx="1582">
                  <c:v>235.62929811130414</c:v>
                </c:pt>
                <c:pt idx="1583">
                  <c:v>237.23852113216498</c:v>
                </c:pt>
                <c:pt idx="1584">
                  <c:v>238.84258350333332</c:v>
                </c:pt>
                <c:pt idx="1585">
                  <c:v>240.43102268860096</c:v>
                </c:pt>
                <c:pt idx="1586">
                  <c:v>241.99349191968955</c:v>
                </c:pt>
                <c:pt idx="1587">
                  <c:v>243.51981310260837</c:v>
                </c:pt>
                <c:pt idx="1588">
                  <c:v>245.00002874192762</c:v>
                </c:pt>
                <c:pt idx="1589">
                  <c:v>246.42445242691198</c:v>
                </c:pt>
                <c:pt idx="1590">
                  <c:v>247.78371743275864</c:v>
                </c:pt>
                <c:pt idx="1591">
                  <c:v>249.06882300850188</c:v>
                </c:pt>
                <c:pt idx="1592">
                  <c:v>250.27117795051362</c:v>
                </c:pt>
                <c:pt idx="1593">
                  <c:v>251.38264109662489</c:v>
                </c:pt>
                <c:pt idx="1594">
                  <c:v>252.39555842003512</c:v>
                </c:pt>
                <c:pt idx="1595">
                  <c:v>253.30279645333258</c:v>
                </c:pt>
                <c:pt idx="1596">
                  <c:v>254.0977718297838</c:v>
                </c:pt>
                <c:pt idx="1597">
                  <c:v>254.77447678995989</c:v>
                </c:pt>
                <c:pt idx="1598">
                  <c:v>255.32750056497554</c:v>
                </c:pt>
                <c:pt idx="1599">
                  <c:v>255.7520466112299</c:v>
                </c:pt>
                <c:pt idx="1600">
                  <c:v>256.0439457336563</c:v>
                </c:pt>
                <c:pt idx="1601">
                  <c:v>256.19966519327721</c:v>
                </c:pt>
                <c:pt idx="1602">
                  <c:v>256.21631394864681</c:v>
                </c:pt>
                <c:pt idx="1603">
                  <c:v>256.09164422809562</c:v>
                </c:pt>
                <c:pt idx="1604">
                  <c:v>255.82404966941044</c:v>
                </c:pt>
                <c:pt idx="1605">
                  <c:v>255.41256029484742</c:v>
                </c:pt>
                <c:pt idx="1606">
                  <c:v>254.85683461169779</c:v>
                </c:pt>
                <c:pt idx="1607">
                  <c:v>254.1571491418608</c:v>
                </c:pt>
                <c:pt idx="1608">
                  <c:v>253.31438568821713</c:v>
                </c:pt>
                <c:pt idx="1609">
                  <c:v>252.33001664152732</c:v>
                </c:pt>
                <c:pt idx="1610">
                  <c:v>251.36085950470434</c:v>
                </c:pt>
                <c:pt idx="1611">
                  <c:v>250.40650628331838</c:v>
                </c:pt>
                <c:pt idx="1612">
                  <c:v>249.46656447240542</c:v>
                </c:pt>
                <c:pt idx="1613">
                  <c:v>248.54065629931938</c:v>
                </c:pt>
                <c:pt idx="1614">
                  <c:v>247.62841801168864</c:v>
                </c:pt>
                <c:pt idx="1615">
                  <c:v>246.72949920731813</c:v>
                </c:pt>
                <c:pt idx="1616">
                  <c:v>245.84356220313137</c:v>
                </c:pt>
                <c:pt idx="1617">
                  <c:v>244.97028144047763</c:v>
                </c:pt>
                <c:pt idx="1618">
                  <c:v>244.1093429243401</c:v>
                </c:pt>
                <c:pt idx="1619">
                  <c:v>243.26044369417139</c:v>
                </c:pt>
                <c:pt idx="1620">
                  <c:v>242.42329132425871</c:v>
                </c:pt>
                <c:pt idx="1621">
                  <c:v>241.59760345167959</c:v>
                </c:pt>
                <c:pt idx="1622">
                  <c:v>240.78310733005588</c:v>
                </c:pt>
                <c:pt idx="1623">
                  <c:v>239.97953940744694</c:v>
                </c:pt>
                <c:pt idx="1624">
                  <c:v>239.18664492684508</c:v>
                </c:pt>
                <c:pt idx="1625">
                  <c:v>238.40417754784954</c:v>
                </c:pt>
                <c:pt idx="1626">
                  <c:v>237.63189898819689</c:v>
                </c:pt>
                <c:pt idx="1627">
                  <c:v>236.86957868392153</c:v>
                </c:pt>
                <c:pt idx="1628">
                  <c:v>236.11699346700644</c:v>
                </c:pt>
                <c:pt idx="1629">
                  <c:v>235.37392725946424</c:v>
                </c:pt>
                <c:pt idx="1630">
                  <c:v>234.64017078286287</c:v>
                </c:pt>
                <c:pt idx="1631">
                  <c:v>233.91552128237726</c:v>
                </c:pt>
                <c:pt idx="1632">
                  <c:v>233.19978226451218</c:v>
                </c:pt>
                <c:pt idx="1633">
                  <c:v>232.49276324769806</c:v>
                </c:pt>
                <c:pt idx="1634">
                  <c:v>231.79427952501601</c:v>
                </c:pt>
                <c:pt idx="1635">
                  <c:v>231.10415193835706</c:v>
                </c:pt>
                <c:pt idx="1636">
                  <c:v>230.42220666336664</c:v>
                </c:pt>
                <c:pt idx="1637">
                  <c:v>229.74827500456749</c:v>
                </c:pt>
                <c:pt idx="1638">
                  <c:v>229.0821932000936</c:v>
                </c:pt>
                <c:pt idx="1639">
                  <c:v>228.42380223550367</c:v>
                </c:pt>
                <c:pt idx="1640">
                  <c:v>227.772947666177</c:v>
                </c:pt>
                <c:pt idx="1641">
                  <c:v>227.12947944782533</c:v>
                </c:pt>
                <c:pt idx="1642">
                  <c:v>226.49325177468381</c:v>
                </c:pt>
                <c:pt idx="1643">
                  <c:v>225.8641229249709</c:v>
                </c:pt>
                <c:pt idx="1644">
                  <c:v>225.24195511323248</c:v>
                </c:pt>
                <c:pt idx="1645">
                  <c:v>224.62661434920852</c:v>
                </c:pt>
                <c:pt idx="1646">
                  <c:v>224.01797030288296</c:v>
                </c:pt>
                <c:pt idx="1647">
                  <c:v>223.41589617539719</c:v>
                </c:pt>
                <c:pt idx="1648">
                  <c:v>222.82026857552694</c:v>
                </c:pt>
                <c:pt idx="1649">
                  <c:v>222.23096740143987</c:v>
                </c:pt>
                <c:pt idx="1650">
                  <c:v>221.64787572746764</c:v>
                </c:pt>
                <c:pt idx="1651">
                  <c:v>221.07087969564185</c:v>
                </c:pt>
                <c:pt idx="1652">
                  <c:v>220.49986841175732</c:v>
                </c:pt>
                <c:pt idx="1653">
                  <c:v>219.93473384574</c:v>
                </c:pt>
                <c:pt idx="1654">
                  <c:v>219.37537073610932</c:v>
                </c:pt>
                <c:pt idx="1655">
                  <c:v>218.82167649833633</c:v>
                </c:pt>
                <c:pt idx="1656">
                  <c:v>218.2735511369105</c:v>
                </c:pt>
                <c:pt idx="1657">
                  <c:v>217.73089716093793</c:v>
                </c:pt>
                <c:pt idx="1658">
                  <c:v>217.34839038795187</c:v>
                </c:pt>
                <c:pt idx="1659">
                  <c:v>217.12375733882809</c:v>
                </c:pt>
                <c:pt idx="1660">
                  <c:v>217.05411191072923</c:v>
                </c:pt>
                <c:pt idx="1661">
                  <c:v>217.13595640111566</c:v>
                </c:pt>
                <c:pt idx="1662">
                  <c:v>217.36518594638096</c:v>
                </c:pt>
                <c:pt idx="1663">
                  <c:v>217.73709640938878</c:v>
                </c:pt>
                <c:pt idx="1664">
                  <c:v>218.24639573625888</c:v>
                </c:pt>
                <c:pt idx="1665">
                  <c:v>218.88721878816429</c:v>
                </c:pt>
                <c:pt idx="1666">
                  <c:v>219.65314563839473</c:v>
                </c:pt>
                <c:pt idx="1667">
                  <c:v>220.53722330822646</c:v>
                </c:pt>
                <c:pt idx="1668">
                  <c:v>221.53199089692799</c:v>
                </c:pt>
                <c:pt idx="1669">
                  <c:v>222.62950804125776</c:v>
                </c:pt>
                <c:pt idx="1670">
                  <c:v>223.82138661784455</c:v>
                </c:pt>
                <c:pt idx="1671">
                  <c:v>225.09882557773031</c:v>
                </c:pt>
                <c:pt idx="1672">
                  <c:v>226.45264877602995</c:v>
                </c:pt>
                <c:pt idx="1673">
                  <c:v>227.87334563117867</c:v>
                </c:pt>
                <c:pt idx="1674">
                  <c:v>229.35111441778702</c:v>
                </c:pt>
                <c:pt idx="1675">
                  <c:v>230.87590796505586</c:v>
                </c:pt>
                <c:pt idx="1676">
                  <c:v>232.43748149953555</c:v>
                </c:pt>
                <c:pt idx="1677">
                  <c:v>234.02544233743259</c:v>
                </c:pt>
                <c:pt idx="1678">
                  <c:v>235.6293010985226</c:v>
                </c:pt>
                <c:pt idx="1679">
                  <c:v>237.23852408201256</c:v>
                </c:pt>
                <c:pt idx="1680">
                  <c:v>238.84258641551625</c:v>
                </c:pt>
                <c:pt idx="1681">
                  <c:v>240.43102556284083</c:v>
                </c:pt>
                <c:pt idx="1682">
                  <c:v>241.99349475572856</c:v>
                </c:pt>
                <c:pt idx="1683">
                  <c:v>243.51981590021458</c:v>
                </c:pt>
                <c:pt idx="1684">
                  <c:v>245.00003150089998</c:v>
                </c:pt>
                <c:pt idx="1685">
                  <c:v>246.42445514708501</c:v>
                </c:pt>
                <c:pt idx="1686">
                  <c:v>247.78372011400685</c:v>
                </c:pt>
                <c:pt idx="1687">
                  <c:v>249.06882565074389</c:v>
                </c:pt>
                <c:pt idx="1688">
                  <c:v>250.27118055371568</c:v>
                </c:pt>
                <c:pt idx="1689">
                  <c:v>251.38264366080412</c:v>
                </c:pt>
                <c:pt idx="1690">
                  <c:v>252.39556094526205</c:v>
                </c:pt>
                <c:pt idx="1691">
                  <c:v>253.30279893973338</c:v>
                </c:pt>
                <c:pt idx="1692">
                  <c:v>254.0977742775417</c:v>
                </c:pt>
                <c:pt idx="1693">
                  <c:v>254.77447919931618</c:v>
                </c:pt>
                <c:pt idx="1694">
                  <c:v>255.32750293622988</c:v>
                </c:pt>
                <c:pt idx="1695">
                  <c:v>255.7520489447401</c:v>
                </c:pt>
                <c:pt idx="1696">
                  <c:v>256.04394802983757</c:v>
                </c:pt>
                <c:pt idx="1697">
                  <c:v>256.19966745260081</c:v>
                </c:pt>
                <c:pt idx="1698">
                  <c:v>256.21631617163814</c:v>
                </c:pt>
                <c:pt idx="1699">
                  <c:v>256.09164641533198</c:v>
                </c:pt>
                <c:pt idx="1700">
                  <c:v>255.82405182151822</c:v>
                </c:pt>
                <c:pt idx="1701">
                  <c:v>255.41256241249906</c:v>
                </c:pt>
                <c:pt idx="1702">
                  <c:v>254.85683669560828</c:v>
                </c:pt>
                <c:pt idx="1703">
                  <c:v>254.15715119278403</c:v>
                </c:pt>
                <c:pt idx="1704">
                  <c:v>253.31438770694191</c:v>
                </c:pt>
                <c:pt idx="1705">
                  <c:v>252.3300186288734</c:v>
                </c:pt>
                <c:pt idx="1706">
                  <c:v>251.36086146151817</c:v>
                </c:pt>
                <c:pt idx="1707">
                  <c:v>250.40650821041413</c:v>
                </c:pt>
                <c:pt idx="1708">
                  <c:v>249.46656637056651</c:v>
                </c:pt>
                <c:pt idx="1709">
                  <c:v>248.54065816929997</c:v>
                </c:pt>
                <c:pt idx="1710">
                  <c:v>247.62841985421508</c:v>
                </c:pt>
                <c:pt idx="1711">
                  <c:v>246.72950102309028</c:v>
                </c:pt>
                <c:pt idx="1712">
                  <c:v>245.84356399282379</c:v>
                </c:pt>
                <c:pt idx="1713">
                  <c:v>244.97028320474081</c:v>
                </c:pt>
                <c:pt idx="1714">
                  <c:v>244.10934466380155</c:v>
                </c:pt>
                <c:pt idx="1715">
                  <c:v>243.2604454094367</c:v>
                </c:pt>
                <c:pt idx="1716">
                  <c:v>242.42329301591249</c:v>
                </c:pt>
                <c:pt idx="1717">
                  <c:v>241.59760512028643</c:v>
                </c:pt>
                <c:pt idx="1718">
                  <c:v>240.78310897616129</c:v>
                </c:pt>
                <c:pt idx="1719">
                  <c:v>239.97954103157807</c:v>
                </c:pt>
                <c:pt idx="1720">
                  <c:v>239.18664652951165</c:v>
                </c:pt>
                <c:pt idx="1721">
                  <c:v>238.40417912954447</c:v>
                </c:pt>
                <c:pt idx="1722">
                  <c:v>237.63190054939705</c:v>
                </c:pt>
                <c:pt idx="1723">
                  <c:v>236.86958022508844</c:v>
                </c:pt>
                <c:pt idx="1724">
                  <c:v>236.11699498858687</c:v>
                </c:pt>
                <c:pt idx="1725">
                  <c:v>235.37392876189088</c:v>
                </c:pt>
                <c:pt idx="1726">
                  <c:v>234.6401722665548</c:v>
                </c:pt>
                <c:pt idx="1727">
                  <c:v>233.9155227477406</c:v>
                </c:pt>
                <c:pt idx="1728">
                  <c:v>233.19978371194054</c:v>
                </c:pt>
                <c:pt idx="1729">
                  <c:v>232.49276467757309</c:v>
                </c:pt>
                <c:pt idx="1730">
                  <c:v>231.79428093770781</c:v>
                </c:pt>
                <c:pt idx="1731">
                  <c:v>231.10415333422466</c:v>
                </c:pt>
                <c:pt idx="1732">
                  <c:v>230.42220804275846</c:v>
                </c:pt>
                <c:pt idx="1733">
                  <c:v>229.74827636782172</c:v>
                </c:pt>
                <c:pt idx="1734">
                  <c:v>229.08219454753856</c:v>
                </c:pt>
                <c:pt idx="1735">
                  <c:v>228.42380356745821</c:v>
                </c:pt>
                <c:pt idx="1736">
                  <c:v>227.77294898295082</c:v>
                </c:pt>
                <c:pt idx="1737">
                  <c:v>227.12948074971939</c:v>
                </c:pt>
                <c:pt idx="1738">
                  <c:v>226.49325306199057</c:v>
                </c:pt>
                <c:pt idx="1739">
                  <c:v>225.86412419797469</c:v>
                </c:pt>
                <c:pt idx="1740">
                  <c:v>225.24195637220973</c:v>
                </c:pt>
                <c:pt idx="1741">
                  <c:v>224.62661559442813</c:v>
                </c:pt>
                <c:pt idx="1742">
                  <c:v>224.01797153460649</c:v>
                </c:pt>
                <c:pt idx="1743">
                  <c:v>223.41589739387913</c:v>
                </c:pt>
                <c:pt idx="1744">
                  <c:v>222.82026978101499</c:v>
                </c:pt>
                <c:pt idx="1745">
                  <c:v>222.23096859417512</c:v>
                </c:pt>
                <c:pt idx="1746">
                  <c:v>221.64787690768486</c:v>
                </c:pt>
                <c:pt idx="1747">
                  <c:v>221.07088086356967</c:v>
                </c:pt>
                <c:pt idx="1748">
                  <c:v>220.49986956761842</c:v>
                </c:pt>
                <c:pt idx="1749">
                  <c:v>219.93473498975135</c:v>
                </c:pt>
                <c:pt idx="1750">
                  <c:v>219.37537186848235</c:v>
                </c:pt>
                <c:pt idx="1751">
                  <c:v>218.82167761927712</c:v>
                </c:pt>
                <c:pt idx="1752">
                  <c:v>218.27355224661991</c:v>
                </c:pt>
                <c:pt idx="1753">
                  <c:v>217.73089825961188</c:v>
                </c:pt>
                <c:pt idx="1754">
                  <c:v>217.34839147578137</c:v>
                </c:pt>
                <c:pt idx="1755">
                  <c:v>217.12375841597665</c:v>
                </c:pt>
                <c:pt idx="1756">
                  <c:v>217.05411297733451</c:v>
                </c:pt>
                <c:pt idx="1757">
                  <c:v>217.13595745729091</c:v>
                </c:pt>
                <c:pt idx="1758">
                  <c:v>217.36518699221648</c:v>
                </c:pt>
                <c:pt idx="1759">
                  <c:v>217.73709744495335</c:v>
                </c:pt>
                <c:pt idx="1760">
                  <c:v>218.24639676160106</c:v>
                </c:pt>
                <c:pt idx="1761">
                  <c:v>218.88721980331377</c:v>
                </c:pt>
                <c:pt idx="1762">
                  <c:v>219.6531466433637</c:v>
                </c:pt>
                <c:pt idx="1763">
                  <c:v>220.53722430301082</c:v>
                </c:pt>
                <c:pt idx="1764">
                  <c:v>221.53199188150876</c:v>
                </c:pt>
                <c:pt idx="1765">
                  <c:v>222.62950901560231</c:v>
                </c:pt>
                <c:pt idx="1766">
                  <c:v>223.821387581908</c:v>
                </c:pt>
                <c:pt idx="1767">
                  <c:v>225.09882653145689</c:v>
                </c:pt>
                <c:pt idx="1768">
                  <c:v>226.45264971935441</c:v>
                </c:pt>
                <c:pt idx="1769">
                  <c:v>227.87334656402768</c:v>
                </c:pt>
                <c:pt idx="1770">
                  <c:v>229.35111534008072</c:v>
                </c:pt>
                <c:pt idx="1771">
                  <c:v>230.87590887670936</c:v>
                </c:pt>
                <c:pt idx="1772">
                  <c:v>232.43748240046042</c:v>
                </c:pt>
                <c:pt idx="1773">
                  <c:v>234.02544322753852</c:v>
                </c:pt>
                <c:pt idx="1774">
                  <c:v>235.62930197771891</c:v>
                </c:pt>
                <c:pt idx="1775">
                  <c:v>237.23852495020989</c:v>
                </c:pt>
                <c:pt idx="1776">
                  <c:v>238.84258727262815</c:v>
                </c:pt>
                <c:pt idx="1777">
                  <c:v>240.43102640878536</c:v>
                </c:pt>
                <c:pt idx="1778">
                  <c:v>241.99349559042986</c:v>
                </c:pt>
                <c:pt idx="1779">
                  <c:v>243.51981672360438</c:v>
                </c:pt>
                <c:pt idx="1780">
                  <c:v>245.0000323129191</c:v>
                </c:pt>
                <c:pt idx="1781">
                  <c:v>246.42445594768475</c:v>
                </c:pt>
                <c:pt idx="1782">
                  <c:v>247.78372090315028</c:v>
                </c:pt>
                <c:pt idx="1783">
                  <c:v>249.06882642840702</c:v>
                </c:pt>
                <c:pt idx="1784">
                  <c:v>250.2711813198886</c:v>
                </c:pt>
                <c:pt idx="1785">
                  <c:v>251.38264441549185</c:v>
                </c:pt>
                <c:pt idx="1786">
                  <c:v>252.39556168848537</c:v>
                </c:pt>
                <c:pt idx="1787">
                  <c:v>253.30279967152944</c:v>
                </c:pt>
                <c:pt idx="1788">
                  <c:v>254.09777499796442</c:v>
                </c:pt>
                <c:pt idx="1789">
                  <c:v>254.77447990843655</c:v>
                </c:pt>
                <c:pt idx="1790">
                  <c:v>255.32750363413609</c:v>
                </c:pt>
                <c:pt idx="1791">
                  <c:v>255.75204963153749</c:v>
                </c:pt>
                <c:pt idx="1792">
                  <c:v>256.04394870564829</c:v>
                </c:pt>
                <c:pt idx="1793">
                  <c:v>256.19966811756359</c:v>
                </c:pt>
                <c:pt idx="1794">
                  <c:v>256.21631682590765</c:v>
                </c:pt>
                <c:pt idx="1795">
                  <c:v>256.09164705907807</c:v>
                </c:pt>
                <c:pt idx="1796">
                  <c:v>255.82405245492529</c:v>
                </c:pt>
                <c:pt idx="1797">
                  <c:v>255.41256303576503</c:v>
                </c:pt>
                <c:pt idx="1798">
                  <c:v>254.85683730894357</c:v>
                </c:pt>
                <c:pt idx="1799">
                  <c:v>254.15715179641052</c:v>
                </c:pt>
                <c:pt idx="1800">
                  <c:v>253.31438830109175</c:v>
                </c:pt>
                <c:pt idx="1801">
                  <c:v>252.33001921378786</c:v>
                </c:pt>
                <c:pt idx="1802">
                  <c:v>251.3608620374464</c:v>
                </c:pt>
                <c:pt idx="1803">
                  <c:v>250.40650877759575</c:v>
                </c:pt>
                <c:pt idx="1804">
                  <c:v>249.46656692923207</c:v>
                </c:pt>
                <c:pt idx="1805">
                  <c:v>248.54065871967146</c:v>
                </c:pt>
                <c:pt idx="1806">
                  <c:v>247.62842039650627</c:v>
                </c:pt>
                <c:pt idx="1807">
                  <c:v>246.72950155750715</c:v>
                </c:pt>
                <c:pt idx="1808">
                  <c:v>245.84356451956489</c:v>
                </c:pt>
                <c:pt idx="1809">
                  <c:v>244.9702837239976</c:v>
                </c:pt>
                <c:pt idx="1810">
                  <c:v>244.1093451757587</c:v>
                </c:pt>
                <c:pt idx="1811">
                  <c:v>243.26044591427245</c:v>
                </c:pt>
                <c:pt idx="1812">
                  <c:v>242.42329351379891</c:v>
                </c:pt>
                <c:pt idx="1813">
                  <c:v>241.5976056113897</c:v>
                </c:pt>
                <c:pt idx="1814">
                  <c:v>240.78310946064195</c:v>
                </c:pt>
                <c:pt idx="1815">
                  <c:v>239.97954150959129</c:v>
                </c:pt>
                <c:pt idx="1816">
                  <c:v>239.1866470012074</c:v>
                </c:pt>
                <c:pt idx="1817">
                  <c:v>238.40417959506786</c:v>
                </c:pt>
                <c:pt idx="1818">
                  <c:v>237.63190100888843</c:v>
                </c:pt>
                <c:pt idx="1819">
                  <c:v>236.86958067868366</c:v>
                </c:pt>
                <c:pt idx="1820">
                  <c:v>236.11699543641743</c:v>
                </c:pt>
                <c:pt idx="1821">
                  <c:v>235.37392920408408</c:v>
                </c:pt>
                <c:pt idx="1822">
                  <c:v>234.64017270323401</c:v>
                </c:pt>
                <c:pt idx="1823">
                  <c:v>233.91552317902534</c:v>
                </c:pt>
                <c:pt idx="1824">
                  <c:v>233.19978413794666</c:v>
                </c:pt>
                <c:pt idx="1825">
                  <c:v>232.49276509841292</c:v>
                </c:pt>
                <c:pt idx="1826">
                  <c:v>231.79428135349028</c:v>
                </c:pt>
                <c:pt idx="1827">
                  <c:v>231.10415374505544</c:v>
                </c:pt>
                <c:pt idx="1828">
                  <c:v>230.42220844874009</c:v>
                </c:pt>
                <c:pt idx="1829">
                  <c:v>229.74827676905375</c:v>
                </c:pt>
                <c:pt idx="1830">
                  <c:v>229.08219494411759</c:v>
                </c:pt>
                <c:pt idx="1831">
                  <c:v>228.42380395947811</c:v>
                </c:pt>
                <c:pt idx="1832">
                  <c:v>227.77294937050277</c:v>
                </c:pt>
                <c:pt idx="1833">
                  <c:v>227.12948113289193</c:v>
                </c:pt>
                <c:pt idx="1834">
                  <c:v>226.49325344086978</c:v>
                </c:pt>
                <c:pt idx="1835">
                  <c:v>225.86412457264424</c:v>
                </c:pt>
                <c:pt idx="1836">
                  <c:v>225.241956742751</c:v>
                </c:pt>
                <c:pt idx="1837">
                  <c:v>224.62661596092025</c:v>
                </c:pt>
                <c:pt idx="1838">
                  <c:v>224.01797189712644</c:v>
                </c:pt>
                <c:pt idx="1839">
                  <c:v>223.41589775250182</c:v>
                </c:pt>
                <c:pt idx="1840">
                  <c:v>222.8202701358133</c:v>
                </c:pt>
                <c:pt idx="1841">
                  <c:v>222.23096894522004</c:v>
                </c:pt>
                <c:pt idx="1842">
                  <c:v>221.64787725504547</c:v>
                </c:pt>
                <c:pt idx="1843">
                  <c:v>221.07088120731325</c:v>
                </c:pt>
                <c:pt idx="1844">
                  <c:v>220.49986990781053</c:v>
                </c:pt>
                <c:pt idx="1845">
                  <c:v>219.93473532645586</c:v>
                </c:pt>
                <c:pt idx="1846">
                  <c:v>219.37537220176148</c:v>
                </c:pt>
                <c:pt idx="1847">
                  <c:v>218.82167794919152</c:v>
                </c:pt>
                <c:pt idx="1848">
                  <c:v>218.27355257322873</c:v>
                </c:pt>
                <c:pt idx="1849">
                  <c:v>217.73089858297274</c:v>
                </c:pt>
                <c:pt idx="1850">
                  <c:v>217.3483917959505</c:v>
                </c:pt>
                <c:pt idx="1851">
                  <c:v>217.12375873300221</c:v>
                </c:pt>
                <c:pt idx="1852">
                  <c:v>217.05411329125695</c:v>
                </c:pt>
                <c:pt idx="1853">
                  <c:v>217.13595776814358</c:v>
                </c:pt>
                <c:pt idx="1854">
                  <c:v>217.36518730002595</c:v>
                </c:pt>
                <c:pt idx="1855">
                  <c:v>217.73709774973986</c:v>
                </c:pt>
                <c:pt idx="1856">
                  <c:v>218.24639706337891</c:v>
                </c:pt>
                <c:pt idx="1857">
                  <c:v>218.88722010209173</c:v>
                </c:pt>
                <c:pt idx="1858">
                  <c:v>219.65314693914536</c:v>
                </c:pt>
                <c:pt idx="1859">
                  <c:v>220.53722459579498</c:v>
                </c:pt>
                <c:pt idx="1860">
                  <c:v>221.5319921712898</c:v>
                </c:pt>
                <c:pt idx="1861">
                  <c:v>222.62950930237062</c:v>
                </c:pt>
                <c:pt idx="1862">
                  <c:v>223.82138786565039</c:v>
                </c:pt>
                <c:pt idx="1863">
                  <c:v>225.09882681215694</c:v>
                </c:pt>
                <c:pt idx="1864">
                  <c:v>226.4526499969929</c:v>
                </c:pt>
                <c:pt idx="1865">
                  <c:v>227.87334683858307</c:v>
                </c:pt>
                <c:pt idx="1866">
                  <c:v>229.35111561152948</c:v>
                </c:pt>
                <c:pt idx="1867">
                  <c:v>230.8759091450265</c:v>
                </c:pt>
                <c:pt idx="1868">
                  <c:v>232.43748266561991</c:v>
                </c:pt>
                <c:pt idx="1869">
                  <c:v>234.02544348951378</c:v>
                </c:pt>
                <c:pt idx="1870">
                  <c:v>235.62930223648326</c:v>
                </c:pt>
                <c:pt idx="1871">
                  <c:v>237.23852520573701</c:v>
                </c:pt>
                <c:pt idx="1872">
                  <c:v>238.84258752489262</c:v>
                </c:pt>
                <c:pt idx="1873">
                  <c:v>240.43102665776306</c:v>
                </c:pt>
                <c:pt idx="1874">
                  <c:v>241.99349583609845</c:v>
                </c:pt>
                <c:pt idx="1875">
                  <c:v>243.51981696594376</c:v>
                </c:pt>
                <c:pt idx="1876">
                  <c:v>245.00003255191186</c:v>
                </c:pt>
                <c:pt idx="1877">
                  <c:v>246.42445618331655</c:v>
                </c:pt>
                <c:pt idx="1878">
                  <c:v>247.78372113541027</c:v>
                </c:pt>
                <c:pt idx="1879">
                  <c:v>249.06882665728816</c:v>
                </c:pt>
                <c:pt idx="1880">
                  <c:v>250.27118154538792</c:v>
                </c:pt>
                <c:pt idx="1881">
                  <c:v>251.38264463761087</c:v>
                </c:pt>
                <c:pt idx="1882">
                  <c:v>252.39556190723019</c:v>
                </c:pt>
                <c:pt idx="1883">
                  <c:v>253.30279988691098</c:v>
                </c:pt>
                <c:pt idx="1884">
                  <c:v>254.09777520999856</c:v>
                </c:pt>
                <c:pt idx="1885">
                  <c:v>254.77448011714418</c:v>
                </c:pt>
                <c:pt idx="1886">
                  <c:v>255.3275038395432</c:v>
                </c:pt>
                <c:pt idx="1887">
                  <c:v>255.75204983367504</c:v>
                </c:pt>
                <c:pt idx="1888">
                  <c:v>256.04394890455228</c:v>
                </c:pt>
                <c:pt idx="1889">
                  <c:v>256.1996683132748</c:v>
                </c:pt>
                <c:pt idx="1890">
                  <c:v>256.21631701847161</c:v>
                </c:pt>
                <c:pt idx="1891">
                  <c:v>256.0916472485448</c:v>
                </c:pt>
                <c:pt idx="1892">
                  <c:v>255.82405264134906</c:v>
                </c:pt>
                <c:pt idx="1893">
                  <c:v>255.41256321920406</c:v>
                </c:pt>
                <c:pt idx="1894">
                  <c:v>254.85683748945982</c:v>
                </c:pt>
                <c:pt idx="1895">
                  <c:v>254.15715197406928</c:v>
                </c:pt>
                <c:pt idx="1896">
                  <c:v>253.31438847596138</c:v>
                </c:pt>
                <c:pt idx="1897">
                  <c:v>252.33001938593935</c:v>
                </c:pt>
                <c:pt idx="1898">
                  <c:v>251.36086220695307</c:v>
                </c:pt>
                <c:pt idx="1899">
                  <c:v>250.40650894452813</c:v>
                </c:pt>
                <c:pt idx="1900">
                  <c:v>249.46656709365803</c:v>
                </c:pt>
                <c:pt idx="1901">
                  <c:v>248.54065888165633</c:v>
                </c:pt>
                <c:pt idx="1902">
                  <c:v>247.62842055611296</c:v>
                </c:pt>
                <c:pt idx="1903">
                  <c:v>246.72950171479627</c:v>
                </c:pt>
                <c:pt idx="1904">
                  <c:v>245.84356467459489</c:v>
                </c:pt>
                <c:pt idx="1905">
                  <c:v>244.97028387682482</c:v>
                </c:pt>
                <c:pt idx="1906">
                  <c:v>244.10934532643751</c:v>
                </c:pt>
                <c:pt idx="1907">
                  <c:v>243.26044606285527</c:v>
                </c:pt>
                <c:pt idx="1908">
                  <c:v>242.42329366033638</c:v>
                </c:pt>
                <c:pt idx="1909">
                  <c:v>241.59760575593077</c:v>
                </c:pt>
                <c:pt idx="1910">
                  <c:v>240.78310960323387</c:v>
                </c:pt>
                <c:pt idx="1911">
                  <c:v>239.97954165027971</c:v>
                </c:pt>
                <c:pt idx="1912">
                  <c:v>239.18664714003651</c:v>
                </c:pt>
                <c:pt idx="1913">
                  <c:v>238.40417973208034</c:v>
                </c:pt>
                <c:pt idx="1914">
                  <c:v>237.63190114412558</c:v>
                </c:pt>
                <c:pt idx="1915">
                  <c:v>236.86958081218543</c:v>
                </c:pt>
                <c:pt idx="1916">
                  <c:v>236.11699556822253</c:v>
                </c:pt>
                <c:pt idx="1917">
                  <c:v>235.37392933423001</c:v>
                </c:pt>
                <c:pt idx="1918">
                  <c:v>234.64017283175707</c:v>
                </c:pt>
                <c:pt idx="1919">
                  <c:v>233.9155233059607</c:v>
                </c:pt>
                <c:pt idx="1920">
                  <c:v>233.19978426332844</c:v>
                </c:pt>
                <c:pt idx="1921">
                  <c:v>232.49276522227416</c:v>
                </c:pt>
                <c:pt idx="1922">
                  <c:v>231.79428147586304</c:v>
                </c:pt>
                <c:pt idx="1923">
                  <c:v>231.10415386597083</c:v>
                </c:pt>
                <c:pt idx="1924">
                  <c:v>230.42220856822829</c:v>
                </c:pt>
                <c:pt idx="1925">
                  <c:v>229.74827688714402</c:v>
                </c:pt>
                <c:pt idx="1926">
                  <c:v>229.08219506083842</c:v>
                </c:pt>
                <c:pt idx="1927">
                  <c:v>228.42380407485709</c:v>
                </c:pt>
                <c:pt idx="1928">
                  <c:v>227.77294948456674</c:v>
                </c:pt>
                <c:pt idx="1929">
                  <c:v>227.12948124566697</c:v>
                </c:pt>
                <c:pt idx="1930">
                  <c:v>226.49325355238122</c:v>
                </c:pt>
                <c:pt idx="1931">
                  <c:v>225.86412468291672</c:v>
                </c:pt>
                <c:pt idx="1932">
                  <c:v>225.24195685180845</c:v>
                </c:pt>
                <c:pt idx="1933">
                  <c:v>224.62661606878595</c:v>
                </c:pt>
                <c:pt idx="1934">
                  <c:v>224.01797200382305</c:v>
                </c:pt>
                <c:pt idx="1935">
                  <c:v>223.41589785805138</c:v>
                </c:pt>
                <c:pt idx="1936">
                  <c:v>222.82027024023728</c:v>
                </c:pt>
                <c:pt idx="1937">
                  <c:v>222.23096904853932</c:v>
                </c:pt>
                <c:pt idx="1938">
                  <c:v>221.64787735728041</c:v>
                </c:pt>
                <c:pt idx="1939">
                  <c:v>221.07088130848365</c:v>
                </c:pt>
                <c:pt idx="1940">
                  <c:v>220.49987000793567</c:v>
                </c:pt>
                <c:pt idx="1941">
                  <c:v>219.93473542555452</c:v>
                </c:pt>
                <c:pt idx="1942">
                  <c:v>219.37537229985199</c:v>
                </c:pt>
                <c:pt idx="1943">
                  <c:v>218.82167804629174</c:v>
                </c:pt>
                <c:pt idx="1944">
                  <c:v>218.27355266935604</c:v>
                </c:pt>
                <c:pt idx="1945">
                  <c:v>217.73089867814411</c:v>
                </c:pt>
                <c:pt idx="1946">
                  <c:v>217.34839189018248</c:v>
                </c:pt>
                <c:pt idx="1947">
                  <c:v>217.12375882630894</c:v>
                </c:pt>
                <c:pt idx="1948">
                  <c:v>217.05411338365039</c:v>
                </c:pt>
                <c:pt idx="1949">
                  <c:v>217.13595785963352</c:v>
                </c:pt>
                <c:pt idx="1950">
                  <c:v>217.36518739062024</c:v>
                </c:pt>
                <c:pt idx="1951">
                  <c:v>217.73709783944443</c:v>
                </c:pt>
                <c:pt idx="1952">
                  <c:v>218.24639715219797</c:v>
                </c:pt>
                <c:pt idx="1953">
                  <c:v>218.88722019002785</c:v>
                </c:pt>
                <c:pt idx="1954">
                  <c:v>219.65314702619958</c:v>
                </c:pt>
                <c:pt idx="1955">
                  <c:v>220.53722468196696</c:v>
                </c:pt>
                <c:pt idx="1956">
                  <c:v>221.53199225657792</c:v>
                </c:pt>
                <c:pt idx="1957">
                  <c:v>222.62950938677207</c:v>
                </c:pt>
                <c:pt idx="1958">
                  <c:v>223.82138794916125</c:v>
                </c:pt>
                <c:pt idx="1959">
                  <c:v>225.0988268947724</c:v>
                </c:pt>
                <c:pt idx="1960">
                  <c:v>226.45265007870731</c:v>
                </c:pt>
                <c:pt idx="1961">
                  <c:v>227.87334691939003</c:v>
                </c:pt>
                <c:pt idx="1962">
                  <c:v>229.35111569142211</c:v>
                </c:pt>
                <c:pt idx="1963">
                  <c:v>230.87590922399744</c:v>
                </c:pt>
                <c:pt idx="1964">
                  <c:v>232.43748274366149</c:v>
                </c:pt>
                <c:pt idx="1965">
                  <c:v>234.02544356661818</c:v>
                </c:pt>
                <c:pt idx="1966">
                  <c:v>235.62930231264261</c:v>
                </c:pt>
                <c:pt idx="1967">
                  <c:v>237.23852528094361</c:v>
                </c:pt>
                <c:pt idx="1968">
                  <c:v>238.84258759913897</c:v>
                </c:pt>
                <c:pt idx="1969">
                  <c:v>240.43102673104204</c:v>
                </c:pt>
                <c:pt idx="1970">
                  <c:v>241.9934959084035</c:v>
                </c:pt>
                <c:pt idx="1971">
                  <c:v>243.51981703726898</c:v>
                </c:pt>
                <c:pt idx="1972">
                  <c:v>245.00003262225209</c:v>
                </c:pt>
                <c:pt idx="1973">
                  <c:v>246.4244562526676</c:v>
                </c:pt>
                <c:pt idx="1974">
                  <c:v>247.78372120376892</c:v>
                </c:pt>
                <c:pt idx="1975">
                  <c:v>249.06882672465233</c:v>
                </c:pt>
                <c:pt idx="1976">
                  <c:v>250.27118161175676</c:v>
                </c:pt>
                <c:pt idx="1977">
                  <c:v>251.38264470298481</c:v>
                </c:pt>
                <c:pt idx="1978">
                  <c:v>252.39556197161104</c:v>
                </c:pt>
                <c:pt idx="1979">
                  <c:v>253.30279995030196</c:v>
                </c:pt>
                <c:pt idx="1980">
                  <c:v>254.09777527240433</c:v>
                </c:pt>
                <c:pt idx="1981">
                  <c:v>254.77448017857091</c:v>
                </c:pt>
                <c:pt idx="1982">
                  <c:v>255.3275038999985</c:v>
                </c:pt>
                <c:pt idx="1983">
                  <c:v>255.75204989316808</c:v>
                </c:pt>
                <c:pt idx="1984">
                  <c:v>256.04394896309361</c:v>
                </c:pt>
                <c:pt idx="1985">
                  <c:v>256.19966837087645</c:v>
                </c:pt>
                <c:pt idx="1986">
                  <c:v>256.21631707514695</c:v>
                </c:pt>
                <c:pt idx="1987">
                  <c:v>256.09164730430859</c:v>
                </c:pt>
                <c:pt idx="1988">
                  <c:v>255.82405269621725</c:v>
                </c:pt>
                <c:pt idx="1989">
                  <c:v>255.4125632731938</c:v>
                </c:pt>
                <c:pt idx="1990">
                  <c:v>254.85683754258932</c:v>
                </c:pt>
                <c:pt idx="1991">
                  <c:v>254.15715202635778</c:v>
                </c:pt>
                <c:pt idx="1992">
                  <c:v>253.31438852742897</c:v>
                </c:pt>
                <c:pt idx="1993">
                  <c:v>252.33001943660693</c:v>
                </c:pt>
                <c:pt idx="1994">
                  <c:v>251.36086225684224</c:v>
                </c:pt>
                <c:pt idx="1995">
                  <c:v>250.40650899365963</c:v>
                </c:pt>
                <c:pt idx="1996">
                  <c:v>249.46656714205184</c:v>
                </c:pt>
                <c:pt idx="1997">
                  <c:v>248.54065892933167</c:v>
                </c:pt>
                <c:pt idx="1998">
                  <c:v>247.62842060308836</c:v>
                </c:pt>
                <c:pt idx="1999">
                  <c:v>246.72950176108958</c:v>
                </c:pt>
                <c:pt idx="2000">
                  <c:v>245.84356472022327</c:v>
                </c:pt>
                <c:pt idx="2001">
                  <c:v>244.97028392180488</c:v>
                </c:pt>
                <c:pt idx="2002">
                  <c:v>244.10934537078523</c:v>
                </c:pt>
                <c:pt idx="2003">
                  <c:v>243.26044610658613</c:v>
                </c:pt>
                <c:pt idx="2004">
                  <c:v>242.42329370346528</c:v>
                </c:pt>
                <c:pt idx="2005">
                  <c:v>241.59760579847207</c:v>
                </c:pt>
                <c:pt idx="2006">
                  <c:v>240.78310964520148</c:v>
                </c:pt>
                <c:pt idx="2007">
                  <c:v>239.97954169168707</c:v>
                </c:pt>
                <c:pt idx="2008">
                  <c:v>239.18664718089661</c:v>
                </c:pt>
                <c:pt idx="2009">
                  <c:v>238.40417977240574</c:v>
                </c:pt>
                <c:pt idx="2010">
                  <c:v>237.63190118392848</c:v>
                </c:pt>
                <c:pt idx="2011">
                  <c:v>236.86958085147759</c:v>
                </c:pt>
                <c:pt idx="2012">
                  <c:v>236.11699560701533</c:v>
                </c:pt>
                <c:pt idx="2013">
                  <c:v>235.37392937253449</c:v>
                </c:pt>
                <c:pt idx="2014">
                  <c:v>234.64017286958389</c:v>
                </c:pt>
                <c:pt idx="2015">
                  <c:v>233.91552334332025</c:v>
                </c:pt>
                <c:pt idx="2016">
                  <c:v>233.19978430023073</c:v>
                </c:pt>
                <c:pt idx="2017">
                  <c:v>232.49276525872892</c:v>
                </c:pt>
                <c:pt idx="2018">
                  <c:v>231.79428151187972</c:v>
                </c:pt>
                <c:pt idx="2019">
                  <c:v>231.10415390155859</c:v>
                </c:pt>
                <c:pt idx="2020">
                  <c:v>230.42220860339597</c:v>
                </c:pt>
                <c:pt idx="2021">
                  <c:v>229.74827692190027</c:v>
                </c:pt>
                <c:pt idx="2022">
                  <c:v>229.08219509519159</c:v>
                </c:pt>
                <c:pt idx="2023">
                  <c:v>228.42380410881535</c:v>
                </c:pt>
                <c:pt idx="2024">
                  <c:v>227.77294951813795</c:v>
                </c:pt>
                <c:pt idx="2025">
                  <c:v>227.1294812788588</c:v>
                </c:pt>
                <c:pt idx="2026">
                  <c:v>226.49325358520116</c:v>
                </c:pt>
                <c:pt idx="2027">
                  <c:v>225.86412471537199</c:v>
                </c:pt>
                <c:pt idx="2028">
                  <c:v>225.24195688390611</c:v>
                </c:pt>
                <c:pt idx="2029">
                  <c:v>224.62661610053286</c:v>
                </c:pt>
                <c:pt idx="2030">
                  <c:v>224.01797203522588</c:v>
                </c:pt>
                <c:pt idx="2031">
                  <c:v>223.41589788911662</c:v>
                </c:pt>
                <c:pt idx="2032">
                  <c:v>222.82027027097124</c:v>
                </c:pt>
                <c:pt idx="2033">
                  <c:v>222.23096907894814</c:v>
                </c:pt>
                <c:pt idx="2034">
                  <c:v>221.64787738737007</c:v>
                </c:pt>
                <c:pt idx="2035">
                  <c:v>221.07088133825999</c:v>
                </c:pt>
                <c:pt idx="2036">
                  <c:v>220.49987003740438</c:v>
                </c:pt>
                <c:pt idx="2037">
                  <c:v>219.93473545472114</c:v>
                </c:pt>
                <c:pt idx="2038">
                  <c:v>219.37537232872188</c:v>
                </c:pt>
                <c:pt idx="2039">
                  <c:v>218.82167807487014</c:v>
                </c:pt>
                <c:pt idx="2040">
                  <c:v>218.27355269764809</c:v>
                </c:pt>
                <c:pt idx="2041">
                  <c:v>217.73089870615479</c:v>
                </c:pt>
                <c:pt idx="2042">
                  <c:v>217.34839191791667</c:v>
                </c:pt>
                <c:pt idx="2043">
                  <c:v>217.12375885377082</c:v>
                </c:pt>
                <c:pt idx="2044">
                  <c:v>217.05411341084348</c:v>
                </c:pt>
                <c:pt idx="2045">
                  <c:v>217.1359578865607</c:v>
                </c:pt>
                <c:pt idx="2046">
                  <c:v>217.36518741728381</c:v>
                </c:pt>
                <c:pt idx="2047">
                  <c:v>217.73709786584615</c:v>
                </c:pt>
                <c:pt idx="2048">
                  <c:v>218.24639717833909</c:v>
                </c:pt>
                <c:pt idx="2049">
                  <c:v>218.88722021590911</c:v>
                </c:pt>
                <c:pt idx="2050">
                  <c:v>219.65314705182129</c:v>
                </c:pt>
                <c:pt idx="2051">
                  <c:v>220.53722470732902</c:v>
                </c:pt>
                <c:pt idx="2052">
                  <c:v>221.53199228167983</c:v>
                </c:pt>
                <c:pt idx="2053">
                  <c:v>222.62950941161299</c:v>
                </c:pt>
                <c:pt idx="2054">
                  <c:v>223.82138797374003</c:v>
                </c:pt>
                <c:pt idx="2055">
                  <c:v>225.09882691908763</c:v>
                </c:pt>
                <c:pt idx="2056">
                  <c:v>226.45265010275733</c:v>
                </c:pt>
                <c:pt idx="2057">
                  <c:v>227.873346943173</c:v>
                </c:pt>
                <c:pt idx="2058">
                  <c:v>229.35111571493599</c:v>
                </c:pt>
                <c:pt idx="2059">
                  <c:v>230.87590924724003</c:v>
                </c:pt>
                <c:pt idx="2060">
                  <c:v>232.43748276663058</c:v>
                </c:pt>
                <c:pt idx="2061">
                  <c:v>234.02544358931144</c:v>
                </c:pt>
                <c:pt idx="2062">
                  <c:v>235.62930233505773</c:v>
                </c:pt>
                <c:pt idx="2063">
                  <c:v>237.23852530307829</c:v>
                </c:pt>
                <c:pt idx="2064">
                  <c:v>238.84258762099103</c:v>
                </c:pt>
                <c:pt idx="2065">
                  <c:v>240.43102675260937</c:v>
                </c:pt>
                <c:pt idx="2066">
                  <c:v>241.99349592968417</c:v>
                </c:pt>
                <c:pt idx="2067">
                  <c:v>243.51981705826125</c:v>
                </c:pt>
                <c:pt idx="2068">
                  <c:v>245.00003264295449</c:v>
                </c:pt>
                <c:pt idx="2069">
                  <c:v>246.42445627307885</c:v>
                </c:pt>
                <c:pt idx="2070">
                  <c:v>247.78372122388808</c:v>
                </c:pt>
                <c:pt idx="2071">
                  <c:v>249.0688267444788</c:v>
                </c:pt>
                <c:pt idx="2072">
                  <c:v>250.27118163129029</c:v>
                </c:pt>
                <c:pt idx="2073">
                  <c:v>251.38264472222554</c:v>
                </c:pt>
                <c:pt idx="2074">
                  <c:v>252.39556199055949</c:v>
                </c:pt>
                <c:pt idx="2075">
                  <c:v>253.30279996895905</c:v>
                </c:pt>
                <c:pt idx="2076">
                  <c:v>254.09777529077147</c:v>
                </c:pt>
                <c:pt idx="2077">
                  <c:v>254.7744801966499</c:v>
                </c:pt>
                <c:pt idx="2078">
                  <c:v>255.3275039177916</c:v>
                </c:pt>
                <c:pt idx="2079">
                  <c:v>255.75204991067795</c:v>
                </c:pt>
                <c:pt idx="2080">
                  <c:v>256.04394898032336</c:v>
                </c:pt>
                <c:pt idx="2081">
                  <c:v>256.19966838782966</c:v>
                </c:pt>
                <c:pt idx="2082">
                  <c:v>256.21631709182753</c:v>
                </c:pt>
                <c:pt idx="2083">
                  <c:v>256.09164732072088</c:v>
                </c:pt>
                <c:pt idx="2084">
                  <c:v>255.82405271236595</c:v>
                </c:pt>
                <c:pt idx="2085">
                  <c:v>255.41256328908395</c:v>
                </c:pt>
                <c:pt idx="2086">
                  <c:v>254.85683755822629</c:v>
                </c:pt>
                <c:pt idx="2087">
                  <c:v>254.15715204174722</c:v>
                </c:pt>
                <c:pt idx="2088">
                  <c:v>253.31438854257681</c:v>
                </c:pt>
                <c:pt idx="2089">
                  <c:v>252.33001945151932</c:v>
                </c:pt>
                <c:pt idx="2090">
                  <c:v>251.36086227152552</c:v>
                </c:pt>
                <c:pt idx="2091">
                  <c:v>250.40650900811991</c:v>
                </c:pt>
                <c:pt idx="2092">
                  <c:v>249.46656715629501</c:v>
                </c:pt>
                <c:pt idx="2093">
                  <c:v>248.54065894336338</c:v>
                </c:pt>
                <c:pt idx="2094">
                  <c:v>247.62842061691407</c:v>
                </c:pt>
                <c:pt idx="2095">
                  <c:v>246.72950177471455</c:v>
                </c:pt>
                <c:pt idx="2096">
                  <c:v>245.84356473365256</c:v>
                </c:pt>
                <c:pt idx="2097">
                  <c:v>244.97028393504337</c:v>
                </c:pt>
                <c:pt idx="2098">
                  <c:v>244.10934538383762</c:v>
                </c:pt>
                <c:pt idx="2099">
                  <c:v>243.26044611945696</c:v>
                </c:pt>
                <c:pt idx="2100">
                  <c:v>242.42329371615892</c:v>
                </c:pt>
                <c:pt idx="2101">
                  <c:v>241.59760581099277</c:v>
                </c:pt>
                <c:pt idx="2102">
                  <c:v>240.78310965755335</c:v>
                </c:pt>
                <c:pt idx="2103">
                  <c:v>239.97954170387408</c:v>
                </c:pt>
                <c:pt idx="2104">
                  <c:v>239.18664719292255</c:v>
                </c:pt>
                <c:pt idx="2105">
                  <c:v>238.40417978427433</c:v>
                </c:pt>
                <c:pt idx="2106">
                  <c:v>237.63190119564328</c:v>
                </c:pt>
                <c:pt idx="2107">
                  <c:v>236.86958086304207</c:v>
                </c:pt>
                <c:pt idx="2108">
                  <c:v>236.11699561843284</c:v>
                </c:pt>
                <c:pt idx="2109">
                  <c:v>235.37392938380827</c:v>
                </c:pt>
                <c:pt idx="2110">
                  <c:v>234.6401728807171</c:v>
                </c:pt>
                <c:pt idx="2111">
                  <c:v>233.91552335431592</c:v>
                </c:pt>
                <c:pt idx="2112">
                  <c:v>233.19978431109183</c:v>
                </c:pt>
                <c:pt idx="2113">
                  <c:v>232.49276526945832</c:v>
                </c:pt>
                <c:pt idx="2114">
                  <c:v>231.79428152248016</c:v>
                </c:pt>
                <c:pt idx="2115">
                  <c:v>231.10415391203279</c:v>
                </c:pt>
                <c:pt idx="2116">
                  <c:v>230.42220861374656</c:v>
                </c:pt>
                <c:pt idx="2117">
                  <c:v>229.74827693212978</c:v>
                </c:pt>
                <c:pt idx="2118">
                  <c:v>229.0821951053025</c:v>
                </c:pt>
                <c:pt idx="2119">
                  <c:v>228.42380411881001</c:v>
                </c:pt>
                <c:pt idx="2120">
                  <c:v>227.7729495280187</c:v>
                </c:pt>
                <c:pt idx="2121">
                  <c:v>227.12948128862791</c:v>
                </c:pt>
                <c:pt idx="2122">
                  <c:v>226.49325359486082</c:v>
                </c:pt>
                <c:pt idx="2123">
                  <c:v>225.86412472492432</c:v>
                </c:pt>
                <c:pt idx="2124">
                  <c:v>225.2419568933532</c:v>
                </c:pt>
                <c:pt idx="2125">
                  <c:v>224.62661610987672</c:v>
                </c:pt>
                <c:pt idx="2126">
                  <c:v>224.01797204446848</c:v>
                </c:pt>
                <c:pt idx="2127">
                  <c:v>223.41589789825986</c:v>
                </c:pt>
                <c:pt idx="2128">
                  <c:v>222.82027028001698</c:v>
                </c:pt>
                <c:pt idx="2129">
                  <c:v>222.23096908789819</c:v>
                </c:pt>
                <c:pt idx="2130">
                  <c:v>221.64787739622619</c:v>
                </c:pt>
                <c:pt idx="2131">
                  <c:v>221.07088134702389</c:v>
                </c:pt>
                <c:pt idx="2132">
                  <c:v>220.49987004607772</c:v>
                </c:pt>
                <c:pt idx="2133">
                  <c:v>219.93473546330554</c:v>
                </c:pt>
                <c:pt idx="2134">
                  <c:v>219.37537233721895</c:v>
                </c:pt>
                <c:pt idx="2135">
                  <c:v>218.82167808328143</c:v>
                </c:pt>
                <c:pt idx="2136">
                  <c:v>218.27355270597511</c:v>
                </c:pt>
                <c:pt idx="2137">
                  <c:v>217.73089871439902</c:v>
                </c:pt>
                <c:pt idx="2138">
                  <c:v>217.34839192607953</c:v>
                </c:pt>
                <c:pt idx="2139">
                  <c:v>217.12375886185353</c:v>
                </c:pt>
                <c:pt idx="2140">
                  <c:v>217.05411341884707</c:v>
                </c:pt>
                <c:pt idx="2141">
                  <c:v>217.13595789448601</c:v>
                </c:pt>
                <c:pt idx="2142">
                  <c:v>217.36518742513152</c:v>
                </c:pt>
                <c:pt idx="2143">
                  <c:v>217.73709787361679</c:v>
                </c:pt>
                <c:pt idx="2144">
                  <c:v>218.24639718603302</c:v>
                </c:pt>
                <c:pt idx="2145">
                  <c:v>218.88722022352655</c:v>
                </c:pt>
                <c:pt idx="2146">
                  <c:v>219.65314705936234</c:v>
                </c:pt>
                <c:pt idx="2147">
                  <c:v>220.53722471479364</c:v>
                </c:pt>
                <c:pt idx="2148">
                  <c:v>221.53199228906789</c:v>
                </c:pt>
                <c:pt idx="2149">
                  <c:v>222.62950941892424</c:v>
                </c:pt>
                <c:pt idx="2150">
                  <c:v>223.82138798097415</c:v>
                </c:pt>
                <c:pt idx="2151">
                  <c:v>225.09882692624419</c:v>
                </c:pt>
                <c:pt idx="2152">
                  <c:v>226.45265010983582</c:v>
                </c:pt>
                <c:pt idx="2153">
                  <c:v>227.87334695017287</c:v>
                </c:pt>
                <c:pt idx="2154">
                  <c:v>229.35111572185664</c:v>
                </c:pt>
                <c:pt idx="2155">
                  <c:v>230.87590925408085</c:v>
                </c:pt>
                <c:pt idx="2156">
                  <c:v>232.43748277339088</c:v>
                </c:pt>
                <c:pt idx="2157">
                  <c:v>234.02544359599054</c:v>
                </c:pt>
                <c:pt idx="2158">
                  <c:v>235.62930234165498</c:v>
                </c:pt>
                <c:pt idx="2159">
                  <c:v>237.238525309593</c:v>
                </c:pt>
                <c:pt idx="2160">
                  <c:v>238.84258762742255</c:v>
                </c:pt>
                <c:pt idx="2161">
                  <c:v>240.4310267589571</c:v>
                </c:pt>
                <c:pt idx="2162">
                  <c:v>241.99349593594755</c:v>
                </c:pt>
                <c:pt idx="2163">
                  <c:v>243.51981706443976</c:v>
                </c:pt>
                <c:pt idx="2164">
                  <c:v>245.00003264904768</c:v>
                </c:pt>
                <c:pt idx="2165">
                  <c:v>246.42445627908634</c:v>
                </c:pt>
                <c:pt idx="2166">
                  <c:v>247.78372122980963</c:v>
                </c:pt>
                <c:pt idx="2167">
                  <c:v>249.0688267503142</c:v>
                </c:pt>
                <c:pt idx="2168">
                  <c:v>250.27118163703949</c:v>
                </c:pt>
                <c:pt idx="2169">
                  <c:v>251.38264472788856</c:v>
                </c:pt>
                <c:pt idx="2170">
                  <c:v>252.39556199613651</c:v>
                </c:pt>
                <c:pt idx="2171">
                  <c:v>253.30279997445032</c:v>
                </c:pt>
                <c:pt idx="2172">
                  <c:v>254.09777529617739</c:v>
                </c:pt>
                <c:pt idx="2173">
                  <c:v>254.77448020197102</c:v>
                </c:pt>
                <c:pt idx="2174">
                  <c:v>255.32750392302856</c:v>
                </c:pt>
                <c:pt idx="2175">
                  <c:v>255.75204991583155</c:v>
                </c:pt>
                <c:pt idx="2176">
                  <c:v>256.04394898539454</c:v>
                </c:pt>
                <c:pt idx="2177">
                  <c:v>256.19966839281943</c:v>
                </c:pt>
                <c:pt idx="2178">
                  <c:v>256.21631709673704</c:v>
                </c:pt>
                <c:pt idx="2179">
                  <c:v>256.09164732555143</c:v>
                </c:pt>
                <c:pt idx="2180">
                  <c:v>255.82405271711892</c:v>
                </c:pt>
                <c:pt idx="2181">
                  <c:v>255.41256329376083</c:v>
                </c:pt>
                <c:pt idx="2182">
                  <c:v>254.85683756282864</c:v>
                </c:pt>
                <c:pt idx="2183">
                  <c:v>254.15715204627671</c:v>
                </c:pt>
                <c:pt idx="2184">
                  <c:v>253.31438854703518</c:v>
                </c:pt>
                <c:pt idx="2185">
                  <c:v>252.3300194559084</c:v>
                </c:pt>
                <c:pt idx="2186">
                  <c:v>251.36086227584715</c:v>
                </c:pt>
                <c:pt idx="2187">
                  <c:v>250.40650901237592</c:v>
                </c:pt>
                <c:pt idx="2188">
                  <c:v>249.46656716048713</c:v>
                </c:pt>
                <c:pt idx="2189">
                  <c:v>248.54065894749326</c:v>
                </c:pt>
                <c:pt idx="2190">
                  <c:v>247.62842062098332</c:v>
                </c:pt>
                <c:pt idx="2191">
                  <c:v>246.72950177872471</c:v>
                </c:pt>
                <c:pt idx="2192">
                  <c:v>245.84356473760511</c:v>
                </c:pt>
                <c:pt idx="2193">
                  <c:v>244.97028393893976</c:v>
                </c:pt>
                <c:pt idx="2194">
                  <c:v>244.10934538767924</c:v>
                </c:pt>
                <c:pt idx="2195">
                  <c:v>243.26044612324515</c:v>
                </c:pt>
                <c:pt idx="2196">
                  <c:v>242.42329371989499</c:v>
                </c:pt>
                <c:pt idx="2197">
                  <c:v>241.59760581467793</c:v>
                </c:pt>
                <c:pt idx="2198">
                  <c:v>240.7831096611888</c:v>
                </c:pt>
                <c:pt idx="2199">
                  <c:v>239.97954170746098</c:v>
                </c:pt>
                <c:pt idx="2200">
                  <c:v>239.18664719646205</c:v>
                </c:pt>
                <c:pt idx="2201">
                  <c:v>238.4041797877675</c:v>
                </c:pt>
                <c:pt idx="2202">
                  <c:v>237.63190119909117</c:v>
                </c:pt>
                <c:pt idx="2203">
                  <c:v>236.86958086644572</c:v>
                </c:pt>
                <c:pt idx="2204">
                  <c:v>236.11699562179322</c:v>
                </c:pt>
                <c:pt idx="2205">
                  <c:v>235.37392938712637</c:v>
                </c:pt>
                <c:pt idx="2206">
                  <c:v>234.64017288399381</c:v>
                </c:pt>
                <c:pt idx="2207">
                  <c:v>233.91552335755216</c:v>
                </c:pt>
                <c:pt idx="2208">
                  <c:v>233.19978431428845</c:v>
                </c:pt>
                <c:pt idx="2209">
                  <c:v>232.49276527261617</c:v>
                </c:pt>
                <c:pt idx="2210">
                  <c:v>231.79428152560007</c:v>
                </c:pt>
                <c:pt idx="2211">
                  <c:v>231.10415391511552</c:v>
                </c:pt>
                <c:pt idx="2212">
                  <c:v>230.42220861679289</c:v>
                </c:pt>
                <c:pt idx="2213">
                  <c:v>229.74827693514047</c:v>
                </c:pt>
                <c:pt idx="2214">
                  <c:v>229.08219510827826</c:v>
                </c:pt>
                <c:pt idx="2215">
                  <c:v>228.42380412175157</c:v>
                </c:pt>
                <c:pt idx="2216">
                  <c:v>227.77294953092675</c:v>
                </c:pt>
                <c:pt idx="2217">
                  <c:v>227.12948129150308</c:v>
                </c:pt>
                <c:pt idx="2218">
                  <c:v>226.49325359770376</c:v>
                </c:pt>
                <c:pt idx="2219">
                  <c:v>225.86412472773569</c:v>
                </c:pt>
                <c:pt idx="2220">
                  <c:v>225.24195689613359</c:v>
                </c:pt>
                <c:pt idx="2221">
                  <c:v>224.62661611262672</c:v>
                </c:pt>
                <c:pt idx="2222">
                  <c:v>224.01797204718866</c:v>
                </c:pt>
                <c:pt idx="2223">
                  <c:v>223.4158979009508</c:v>
                </c:pt>
                <c:pt idx="2224">
                  <c:v>222.82027028267922</c:v>
                </c:pt>
                <c:pt idx="2225">
                  <c:v>222.23096909053226</c:v>
                </c:pt>
                <c:pt idx="2226">
                  <c:v>221.64787739883261</c:v>
                </c:pt>
                <c:pt idx="2227">
                  <c:v>221.07088134960316</c:v>
                </c:pt>
                <c:pt idx="2228">
                  <c:v>220.49987004863033</c:v>
                </c:pt>
                <c:pt idx="2229">
                  <c:v>219.93473546583198</c:v>
                </c:pt>
                <c:pt idx="2230">
                  <c:v>219.37537233971969</c:v>
                </c:pt>
                <c:pt idx="2231">
                  <c:v>218.82167808575693</c:v>
                </c:pt>
                <c:pt idx="2232">
                  <c:v>218.2735527084258</c:v>
                </c:pt>
                <c:pt idx="2233">
                  <c:v>217.73089871682532</c:v>
                </c:pt>
                <c:pt idx="2234">
                  <c:v>217.34839192848187</c:v>
                </c:pt>
                <c:pt idx="2235">
                  <c:v>217.12375886423229</c:v>
                </c:pt>
                <c:pt idx="2236">
                  <c:v>217.05411342120254</c:v>
                </c:pt>
                <c:pt idx="2237">
                  <c:v>217.13595789681847</c:v>
                </c:pt>
                <c:pt idx="2238">
                  <c:v>217.36518742744113</c:v>
                </c:pt>
                <c:pt idx="2239">
                  <c:v>217.73709787590371</c:v>
                </c:pt>
                <c:pt idx="2240">
                  <c:v>218.24639718829735</c:v>
                </c:pt>
                <c:pt idx="2241">
                  <c:v>218.88722022576837</c:v>
                </c:pt>
                <c:pt idx="2242">
                  <c:v>219.65314706158168</c:v>
                </c:pt>
                <c:pt idx="2243">
                  <c:v>220.53722471699049</c:v>
                </c:pt>
                <c:pt idx="2244">
                  <c:v>221.5319922912422</c:v>
                </c:pt>
                <c:pt idx="2245">
                  <c:v>222.62950942107597</c:v>
                </c:pt>
                <c:pt idx="2246">
                  <c:v>223.82138798310316</c:v>
                </c:pt>
                <c:pt idx="2247">
                  <c:v>225.09882692835038</c:v>
                </c:pt>
                <c:pt idx="2248">
                  <c:v>226.45265011191904</c:v>
                </c:pt>
                <c:pt idx="2249">
                  <c:v>227.87334695223296</c:v>
                </c:pt>
                <c:pt idx="2250">
                  <c:v>229.35111572389343</c:v>
                </c:pt>
                <c:pt idx="2251">
                  <c:v>230.87590925609413</c:v>
                </c:pt>
                <c:pt idx="2252">
                  <c:v>232.43748277538049</c:v>
                </c:pt>
                <c:pt idx="2253">
                  <c:v>234.02544359795627</c:v>
                </c:pt>
                <c:pt idx="2254">
                  <c:v>235.62930234359661</c:v>
                </c:pt>
                <c:pt idx="2255">
                  <c:v>237.23852531151036</c:v>
                </c:pt>
                <c:pt idx="2256">
                  <c:v>238.84258762931543</c:v>
                </c:pt>
                <c:pt idx="2257">
                  <c:v>240.43102676082532</c:v>
                </c:pt>
                <c:pt idx="2258">
                  <c:v>241.99349593779093</c:v>
                </c:pt>
                <c:pt idx="2259">
                  <c:v>243.51981706625816</c:v>
                </c:pt>
                <c:pt idx="2260">
                  <c:v>245.00003265084095</c:v>
                </c:pt>
                <c:pt idx="2261">
                  <c:v>246.4244562808544</c:v>
                </c:pt>
                <c:pt idx="2262">
                  <c:v>247.78372123155236</c:v>
                </c:pt>
                <c:pt idx="2263">
                  <c:v>249.06882675203158</c:v>
                </c:pt>
                <c:pt idx="2264">
                  <c:v>250.27118163873149</c:v>
                </c:pt>
                <c:pt idx="2265">
                  <c:v>251.38264472955518</c:v>
                </c:pt>
                <c:pt idx="2266">
                  <c:v>252.3955619977778</c:v>
                </c:pt>
                <c:pt idx="2267">
                  <c:v>253.30279997606638</c:v>
                </c:pt>
                <c:pt idx="2268">
                  <c:v>254.09777529776835</c:v>
                </c:pt>
                <c:pt idx="2269">
                  <c:v>254.774480203537</c:v>
                </c:pt>
                <c:pt idx="2270">
                  <c:v>255.32750392456978</c:v>
                </c:pt>
                <c:pt idx="2271">
                  <c:v>255.75204991734824</c:v>
                </c:pt>
                <c:pt idx="2272">
                  <c:v>256.04394898688696</c:v>
                </c:pt>
                <c:pt idx="2273">
                  <c:v>256.19966839428787</c:v>
                </c:pt>
                <c:pt idx="2274">
                  <c:v>256.21631709818189</c:v>
                </c:pt>
                <c:pt idx="2275">
                  <c:v>256.09164732697303</c:v>
                </c:pt>
                <c:pt idx="2276">
                  <c:v>255.82405271851769</c:v>
                </c:pt>
                <c:pt idx="2277">
                  <c:v>255.4125632951372</c:v>
                </c:pt>
                <c:pt idx="2278">
                  <c:v>254.85683756418308</c:v>
                </c:pt>
                <c:pt idx="2279">
                  <c:v>254.15715204760971</c:v>
                </c:pt>
                <c:pt idx="2280">
                  <c:v>253.31438854834727</c:v>
                </c:pt>
                <c:pt idx="2281">
                  <c:v>252.33001945720008</c:v>
                </c:pt>
                <c:pt idx="2282">
                  <c:v>251.360862277119</c:v>
                </c:pt>
                <c:pt idx="2283">
                  <c:v>250.40650901362844</c:v>
                </c:pt>
                <c:pt idx="2284">
                  <c:v>249.46656716172083</c:v>
                </c:pt>
                <c:pt idx="2285">
                  <c:v>248.54065894870865</c:v>
                </c:pt>
                <c:pt idx="2286">
                  <c:v>247.62842062218087</c:v>
                </c:pt>
                <c:pt idx="2287">
                  <c:v>246.72950177990487</c:v>
                </c:pt>
                <c:pt idx="2288">
                  <c:v>245.84356473876832</c:v>
                </c:pt>
                <c:pt idx="2289">
                  <c:v>244.97028394008643</c:v>
                </c:pt>
                <c:pt idx="2290">
                  <c:v>244.1093453888098</c:v>
                </c:pt>
                <c:pt idx="2291">
                  <c:v>243.26044612435996</c:v>
                </c:pt>
                <c:pt idx="2292">
                  <c:v>242.42329372099445</c:v>
                </c:pt>
                <c:pt idx="2293">
                  <c:v>241.59760581576242</c:v>
                </c:pt>
                <c:pt idx="2294">
                  <c:v>240.78310966225868</c:v>
                </c:pt>
                <c:pt idx="2295">
                  <c:v>239.97954170851659</c:v>
                </c:pt>
                <c:pt idx="2296">
                  <c:v>239.18664719750373</c:v>
                </c:pt>
                <c:pt idx="2297">
                  <c:v>238.40417978879555</c:v>
                </c:pt>
                <c:pt idx="2298">
                  <c:v>237.63190120010591</c:v>
                </c:pt>
                <c:pt idx="2299">
                  <c:v>236.86958086744744</c:v>
                </c:pt>
                <c:pt idx="2300">
                  <c:v>236.11699562278221</c:v>
                </c:pt>
                <c:pt idx="2301">
                  <c:v>235.37392938810291</c:v>
                </c:pt>
                <c:pt idx="2302">
                  <c:v>234.64017288495819</c:v>
                </c:pt>
                <c:pt idx="2303">
                  <c:v>233.91552335850463</c:v>
                </c:pt>
                <c:pt idx="2304">
                  <c:v>233.19978431522927</c:v>
                </c:pt>
                <c:pt idx="2305">
                  <c:v>232.49276527354556</c:v>
                </c:pt>
                <c:pt idx="2306">
                  <c:v>231.79428152651829</c:v>
                </c:pt>
                <c:pt idx="2307">
                  <c:v>231.10415391602282</c:v>
                </c:pt>
                <c:pt idx="2308">
                  <c:v>230.42220861768951</c:v>
                </c:pt>
                <c:pt idx="2309">
                  <c:v>229.7482769360266</c:v>
                </c:pt>
                <c:pt idx="2310">
                  <c:v>229.08219510915413</c:v>
                </c:pt>
                <c:pt idx="2311">
                  <c:v>228.42380412261736</c:v>
                </c:pt>
                <c:pt idx="2312">
                  <c:v>227.77294953178267</c:v>
                </c:pt>
                <c:pt idx="2313">
                  <c:v>227.12948129234934</c:v>
                </c:pt>
                <c:pt idx="2314">
                  <c:v>226.49325359854055</c:v>
                </c:pt>
                <c:pt idx="2315">
                  <c:v>225.86412472856318</c:v>
                </c:pt>
                <c:pt idx="2316">
                  <c:v>225.24195689695196</c:v>
                </c:pt>
                <c:pt idx="2317">
                  <c:v>224.62661611343614</c:v>
                </c:pt>
                <c:pt idx="2318">
                  <c:v>224.0179720479893</c:v>
                </c:pt>
                <c:pt idx="2319">
                  <c:v>223.41589790174285</c:v>
                </c:pt>
                <c:pt idx="2320">
                  <c:v>222.82027028346283</c:v>
                </c:pt>
                <c:pt idx="2321">
                  <c:v>222.2309690913076</c:v>
                </c:pt>
                <c:pt idx="2322">
                  <c:v>221.64787739959982</c:v>
                </c:pt>
                <c:pt idx="2323">
                  <c:v>221.07088135036238</c:v>
                </c:pt>
                <c:pt idx="2324">
                  <c:v>220.49987004938171</c:v>
                </c:pt>
                <c:pt idx="2325">
                  <c:v>219.93473546657566</c:v>
                </c:pt>
                <c:pt idx="2326">
                  <c:v>219.37537234045581</c:v>
                </c:pt>
                <c:pt idx="2327">
                  <c:v>218.8216780864856</c:v>
                </c:pt>
                <c:pt idx="2328">
                  <c:v>218.27355270914717</c:v>
                </c:pt>
                <c:pt idx="2329">
                  <c:v>217.73089871753953</c:v>
                </c:pt>
                <c:pt idx="2330">
                  <c:v>217.34839192918903</c:v>
                </c:pt>
                <c:pt idx="2331">
                  <c:v>217.12375886493251</c:v>
                </c:pt>
                <c:pt idx="2332">
                  <c:v>217.05411342189592</c:v>
                </c:pt>
                <c:pt idx="2333">
                  <c:v>217.13595789750508</c:v>
                </c:pt>
                <c:pt idx="2334">
                  <c:v>217.36518742812103</c:v>
                </c:pt>
                <c:pt idx="2335">
                  <c:v>217.73709787657694</c:v>
                </c:pt>
                <c:pt idx="2336">
                  <c:v>218.24639718896395</c:v>
                </c:pt>
                <c:pt idx="2337">
                  <c:v>218.88722022642835</c:v>
                </c:pt>
                <c:pt idx="2338">
                  <c:v>219.65314706223506</c:v>
                </c:pt>
                <c:pt idx="2339">
                  <c:v>220.53722471763726</c:v>
                </c:pt>
                <c:pt idx="2340">
                  <c:v>221.53199229188235</c:v>
                </c:pt>
                <c:pt idx="2341">
                  <c:v>222.62950942170943</c:v>
                </c:pt>
                <c:pt idx="2342">
                  <c:v>223.82138798372995</c:v>
                </c:pt>
                <c:pt idx="2343">
                  <c:v>225.09882692897042</c:v>
                </c:pt>
                <c:pt idx="2344">
                  <c:v>226.45265011253233</c:v>
                </c:pt>
                <c:pt idx="2345">
                  <c:v>227.87334695283943</c:v>
                </c:pt>
                <c:pt idx="2346">
                  <c:v>229.35111572449301</c:v>
                </c:pt>
                <c:pt idx="2347">
                  <c:v>230.87590925668681</c:v>
                </c:pt>
                <c:pt idx="2348">
                  <c:v>232.43748277596617</c:v>
                </c:pt>
                <c:pt idx="2349">
                  <c:v>234.02544359853491</c:v>
                </c:pt>
                <c:pt idx="2350">
                  <c:v>235.62930234416817</c:v>
                </c:pt>
                <c:pt idx="2351">
                  <c:v>237.23852531207476</c:v>
                </c:pt>
                <c:pt idx="2352">
                  <c:v>238.84258762987261</c:v>
                </c:pt>
                <c:pt idx="2353">
                  <c:v>240.43102676137525</c:v>
                </c:pt>
                <c:pt idx="2354">
                  <c:v>241.99349593833355</c:v>
                </c:pt>
                <c:pt idx="2355">
                  <c:v>243.51981706679342</c:v>
                </c:pt>
                <c:pt idx="2356">
                  <c:v>245.00003265136883</c:v>
                </c:pt>
                <c:pt idx="2357">
                  <c:v>246.42445628137486</c:v>
                </c:pt>
                <c:pt idx="2358">
                  <c:v>247.78372123206537</c:v>
                </c:pt>
                <c:pt idx="2359">
                  <c:v>249.06882675253712</c:v>
                </c:pt>
                <c:pt idx="2360">
                  <c:v>250.27118163922955</c:v>
                </c:pt>
                <c:pt idx="2361">
                  <c:v>251.3826447300458</c:v>
                </c:pt>
                <c:pt idx="2362">
                  <c:v>252.39556199826097</c:v>
                </c:pt>
                <c:pt idx="2363">
                  <c:v>253.30279997654213</c:v>
                </c:pt>
                <c:pt idx="2364">
                  <c:v>254.09777529823668</c:v>
                </c:pt>
                <c:pt idx="2365">
                  <c:v>254.774480203998</c:v>
                </c:pt>
                <c:pt idx="2366">
                  <c:v>255.32750392502348</c:v>
                </c:pt>
                <c:pt idx="2367">
                  <c:v>255.75204991779472</c:v>
                </c:pt>
                <c:pt idx="2368">
                  <c:v>256.0439489873263</c:v>
                </c:pt>
                <c:pt idx="2369">
                  <c:v>256.19966839472016</c:v>
                </c:pt>
                <c:pt idx="2370">
                  <c:v>256.21631709860725</c:v>
                </c:pt>
                <c:pt idx="2371">
                  <c:v>256.09164732739151</c:v>
                </c:pt>
                <c:pt idx="2372">
                  <c:v>255.82405271892944</c:v>
                </c:pt>
                <c:pt idx="2373">
                  <c:v>255.41256329554236</c:v>
                </c:pt>
                <c:pt idx="2374">
                  <c:v>254.85683756458178</c:v>
                </c:pt>
                <c:pt idx="2375">
                  <c:v>254.1571520480021</c:v>
                </c:pt>
                <c:pt idx="2376">
                  <c:v>253.31438854873349</c:v>
                </c:pt>
                <c:pt idx="2377">
                  <c:v>252.33001945758031</c:v>
                </c:pt>
                <c:pt idx="2378">
                  <c:v>251.3608622774934</c:v>
                </c:pt>
                <c:pt idx="2379">
                  <c:v>250.40650901399715</c:v>
                </c:pt>
                <c:pt idx="2380">
                  <c:v>249.466567162084</c:v>
                </c:pt>
                <c:pt idx="2381">
                  <c:v>248.54065894906643</c:v>
                </c:pt>
                <c:pt idx="2382">
                  <c:v>247.62842062253338</c:v>
                </c:pt>
                <c:pt idx="2383">
                  <c:v>246.72950178025226</c:v>
                </c:pt>
                <c:pt idx="2384">
                  <c:v>245.84356473911075</c:v>
                </c:pt>
                <c:pt idx="2385">
                  <c:v>244.970283940424</c:v>
                </c:pt>
                <c:pt idx="2386">
                  <c:v>244.10934538914262</c:v>
                </c:pt>
                <c:pt idx="2387">
                  <c:v>243.26044612468814</c:v>
                </c:pt>
                <c:pt idx="2388">
                  <c:v>242.42329372131812</c:v>
                </c:pt>
                <c:pt idx="2389">
                  <c:v>241.59760581608168</c:v>
                </c:pt>
                <c:pt idx="2390">
                  <c:v>240.78310966257362</c:v>
                </c:pt>
                <c:pt idx="2391">
                  <c:v>239.97954170882733</c:v>
                </c:pt>
                <c:pt idx="2392">
                  <c:v>239.18664719781034</c:v>
                </c:pt>
                <c:pt idx="2393">
                  <c:v>238.40417978909815</c:v>
                </c:pt>
                <c:pt idx="2394">
                  <c:v>237.6319012004046</c:v>
                </c:pt>
                <c:pt idx="2395">
                  <c:v>236.86958086774229</c:v>
                </c:pt>
                <c:pt idx="2396">
                  <c:v>236.11699562307334</c:v>
                </c:pt>
                <c:pt idx="2397">
                  <c:v>235.37392938839037</c:v>
                </c:pt>
                <c:pt idx="2398">
                  <c:v>234.64017288524207</c:v>
                </c:pt>
                <c:pt idx="2399">
                  <c:v>233.91552335878498</c:v>
                </c:pt>
                <c:pt idx="2400">
                  <c:v>233.19978431550618</c:v>
                </c:pt>
                <c:pt idx="2401">
                  <c:v>232.49276527381912</c:v>
                </c:pt>
                <c:pt idx="2402">
                  <c:v>231.79428152678858</c:v>
                </c:pt>
                <c:pt idx="2403">
                  <c:v>231.10415391628987</c:v>
                </c:pt>
                <c:pt idx="2404">
                  <c:v>230.4222086179534</c:v>
                </c:pt>
                <c:pt idx="2405">
                  <c:v>229.7482769362874</c:v>
                </c:pt>
                <c:pt idx="2406">
                  <c:v>229.08219510941188</c:v>
                </c:pt>
                <c:pt idx="2407">
                  <c:v>228.42380412287216</c:v>
                </c:pt>
                <c:pt idx="2408">
                  <c:v>227.77294953203454</c:v>
                </c:pt>
                <c:pt idx="2409">
                  <c:v>227.12948129259837</c:v>
                </c:pt>
                <c:pt idx="2410">
                  <c:v>226.49325359878677</c:v>
                </c:pt>
                <c:pt idx="2411">
                  <c:v>225.86412472880667</c:v>
                </c:pt>
                <c:pt idx="2412">
                  <c:v>225.24195689719278</c:v>
                </c:pt>
                <c:pt idx="2413">
                  <c:v>224.62661611367434</c:v>
                </c:pt>
                <c:pt idx="2414">
                  <c:v>224.01797204822495</c:v>
                </c:pt>
                <c:pt idx="2415">
                  <c:v>223.41589790197597</c:v>
                </c:pt>
                <c:pt idx="2416">
                  <c:v>222.82027028369347</c:v>
                </c:pt>
                <c:pt idx="2417">
                  <c:v>222.2309690915358</c:v>
                </c:pt>
                <c:pt idx="2418">
                  <c:v>221.64787739982563</c:v>
                </c:pt>
                <c:pt idx="2419">
                  <c:v>221.07088135058584</c:v>
                </c:pt>
                <c:pt idx="2420">
                  <c:v>220.49987004960286</c:v>
                </c:pt>
                <c:pt idx="2421">
                  <c:v>219.93473546679456</c:v>
                </c:pt>
                <c:pt idx="2422">
                  <c:v>219.3753723406725</c:v>
                </c:pt>
                <c:pt idx="2423">
                  <c:v>218.8216780867001</c:v>
                </c:pt>
                <c:pt idx="2424">
                  <c:v>218.27355270935954</c:v>
                </c:pt>
                <c:pt idx="2425">
                  <c:v>217.7308987177498</c:v>
                </c:pt>
                <c:pt idx="2426">
                  <c:v>217.34839192939722</c:v>
                </c:pt>
                <c:pt idx="2427">
                  <c:v>217.12375886513865</c:v>
                </c:pt>
                <c:pt idx="2428">
                  <c:v>217.05411342210004</c:v>
                </c:pt>
                <c:pt idx="2429">
                  <c:v>217.13595789770719</c:v>
                </c:pt>
                <c:pt idx="2430">
                  <c:v>217.36518742832115</c:v>
                </c:pt>
                <c:pt idx="2431">
                  <c:v>217.7370978767751</c:v>
                </c:pt>
              </c:numCache>
            </c:numRef>
          </c:val>
          <c:smooth val="0"/>
        </c:ser>
        <c:ser>
          <c:idx val="6"/>
          <c:order val="6"/>
          <c:marker>
            <c:symbol val="none"/>
          </c:marker>
          <c:val>
            <c:numRef>
              <c:f>Sheet1!$AF$8:$AF$2439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0.11403711550390425</c:v>
                </c:pt>
                <c:pt idx="27">
                  <c:v>0.34162302207578854</c:v>
                </c:pt>
                <c:pt idx="28">
                  <c:v>0.68178316192091137</c:v>
                </c:pt>
                <c:pt idx="29">
                  <c:v>1.1330609170529262</c:v>
                </c:pt>
                <c:pt idx="30">
                  <c:v>1.6935238465487346</c:v>
                </c:pt>
                <c:pt idx="31">
                  <c:v>2.3607719608686697</c:v>
                </c:pt>
                <c:pt idx="32">
                  <c:v>3.1319479972542208</c:v>
                </c:pt>
                <c:pt idx="33">
                  <c:v>4.0037496513749549</c:v>
                </c:pt>
                <c:pt idx="34">
                  <c:v>4.9724437117567195</c:v>
                </c:pt>
                <c:pt idx="35">
                  <c:v>6.0338820351625682</c:v>
                </c:pt>
                <c:pt idx="36">
                  <c:v>7.1835192930915346</c:v>
                </c:pt>
                <c:pt idx="37">
                  <c:v>8.4164324119775547</c:v>
                </c:pt>
                <c:pt idx="38">
                  <c:v>9.7273416225699698</c:v>
                </c:pt>
                <c:pt idx="39">
                  <c:v>11.110633027403242</c:v>
                </c:pt>
                <c:pt idx="40">
                  <c:v>12.560382589245847</c:v>
                </c:pt>
                <c:pt idx="41">
                  <c:v>14.070381437968543</c:v>
                </c:pt>
                <c:pt idx="42">
                  <c:v>15.634162388384979</c:v>
                </c:pt>
                <c:pt idx="43">
                  <c:v>17.245027557271367</c:v>
                </c:pt>
                <c:pt idx="44">
                  <c:v>18.89607696393141</c:v>
                </c:pt>
                <c:pt idx="45">
                  <c:v>20.580237995292599</c:v>
                </c:pt>
                <c:pt idx="46">
                  <c:v>22.290295613548849</c:v>
                </c:pt>
                <c:pt idx="47">
                  <c:v>24.018923181749948</c:v>
                </c:pt>
                <c:pt idx="48">
                  <c:v>25.758713780432</c:v>
                </c:pt>
                <c:pt idx="49">
                  <c:v>27.502211886345464</c:v>
                </c:pt>
                <c:pt idx="50">
                  <c:v>29.241945282542158</c:v>
                </c:pt>
                <c:pt idx="51">
                  <c:v>30.970457067520751</c:v>
                </c:pt>
                <c:pt idx="52">
                  <c:v>32.680337629811184</c:v>
                </c:pt>
                <c:pt idx="53">
                  <c:v>34.364256453333027</c:v>
                </c:pt>
                <c:pt idx="54">
                  <c:v>36.014993618140757</c:v>
                </c:pt>
                <c:pt idx="55">
                  <c:v>37.625470860838739</c:v>
                </c:pt>
                <c:pt idx="56">
                  <c:v>39.188782059093235</c:v>
                </c:pt>
                <c:pt idx="57">
                  <c:v>40.69822300538052</c:v>
                </c:pt>
                <c:pt idx="58">
                  <c:v>42.147320336486601</c:v>
                </c:pt>
                <c:pt idx="59">
                  <c:v>43.529859487409482</c:v>
                </c:pt>
                <c:pt idx="60">
                  <c:v>44.839911541295983</c:v>
                </c:pt>
                <c:pt idx="61">
                  <c:v>46.071858850942256</c:v>
                </c:pt>
                <c:pt idx="62">
                  <c:v>47.220419312250101</c:v>
                </c:pt>
                <c:pt idx="63">
                  <c:v>48.280669175883261</c:v>
                </c:pt>
                <c:pt idx="64">
                  <c:v>49.248064290202699</c:v>
                </c:pt>
                <c:pt idx="65">
                  <c:v>50.11845967633932</c:v>
                </c:pt>
                <c:pt idx="66">
                  <c:v>50.888127344916391</c:v>
                </c:pt>
                <c:pt idx="67">
                  <c:v>51.553772273361922</c:v>
                </c:pt>
                <c:pt idx="68">
                  <c:v>52.112546472825876</c:v>
                </c:pt>
                <c:pt idx="69">
                  <c:v>52.562061084289574</c:v>
                </c:pt>
                <c:pt idx="70">
                  <c:v>52.900396454360688</c:v>
                </c:pt>
                <c:pt idx="71">
                  <c:v>53.126110152314283</c:v>
                </c:pt>
                <c:pt idx="72">
                  <c:v>53.238242900996397</c:v>
                </c:pt>
                <c:pt idx="73">
                  <c:v>53.236322405087158</c:v>
                </c:pt>
                <c:pt idx="74">
                  <c:v>53.234402186279844</c:v>
                </c:pt>
                <c:pt idx="75">
                  <c:v>53.232482244504503</c:v>
                </c:pt>
                <c:pt idx="76">
                  <c:v>53.230562579691188</c:v>
                </c:pt>
                <c:pt idx="77">
                  <c:v>53.22864319176999</c:v>
                </c:pt>
                <c:pt idx="78">
                  <c:v>53.226724080671019</c:v>
                </c:pt>
                <c:pt idx="79">
                  <c:v>53.224805246324415</c:v>
                </c:pt>
                <c:pt idx="80">
                  <c:v>53.222886688660338</c:v>
                </c:pt>
                <c:pt idx="81">
                  <c:v>53.220968407608979</c:v>
                </c:pt>
                <c:pt idx="82">
                  <c:v>53.219050403100546</c:v>
                </c:pt>
                <c:pt idx="83">
                  <c:v>53.217132675065287</c:v>
                </c:pt>
                <c:pt idx="84">
                  <c:v>53.215215223433454</c:v>
                </c:pt>
                <c:pt idx="85">
                  <c:v>53.213298048135343</c:v>
                </c:pt>
                <c:pt idx="86">
                  <c:v>53.211381149101264</c:v>
                </c:pt>
                <c:pt idx="87">
                  <c:v>53.209464526261563</c:v>
                </c:pt>
                <c:pt idx="88">
                  <c:v>53.207548179546592</c:v>
                </c:pt>
                <c:pt idx="89">
                  <c:v>53.205632108886746</c:v>
                </c:pt>
                <c:pt idx="90">
                  <c:v>53.203716314212443</c:v>
                </c:pt>
                <c:pt idx="91">
                  <c:v>53.201800795454119</c:v>
                </c:pt>
                <c:pt idx="92">
                  <c:v>53.199885552542234</c:v>
                </c:pt>
                <c:pt idx="93">
                  <c:v>53.197970585407283</c:v>
                </c:pt>
                <c:pt idx="94">
                  <c:v>53.196055893979775</c:v>
                </c:pt>
                <c:pt idx="95">
                  <c:v>53.194141478190254</c:v>
                </c:pt>
                <c:pt idx="96">
                  <c:v>53.192227337969278</c:v>
                </c:pt>
                <c:pt idx="97">
                  <c:v>53.190313473247443</c:v>
                </c:pt>
                <c:pt idx="98">
                  <c:v>53.188399883955356</c:v>
                </c:pt>
                <c:pt idx="99">
                  <c:v>53.186486570023661</c:v>
                </c:pt>
                <c:pt idx="100">
                  <c:v>53.184573531383023</c:v>
                </c:pt>
                <c:pt idx="101">
                  <c:v>53.182660767964123</c:v>
                </c:pt>
                <c:pt idx="102">
                  <c:v>53.180748279697681</c:v>
                </c:pt>
                <c:pt idx="103">
                  <c:v>53.178836066514435</c:v>
                </c:pt>
                <c:pt idx="104">
                  <c:v>53.176924128345149</c:v>
                </c:pt>
                <c:pt idx="105">
                  <c:v>53.175012465120616</c:v>
                </c:pt>
                <c:pt idx="106">
                  <c:v>53.173101076771644</c:v>
                </c:pt>
                <c:pt idx="107">
                  <c:v>53.171189963229075</c:v>
                </c:pt>
                <c:pt idx="108">
                  <c:v>53.169279124423767</c:v>
                </c:pt>
                <c:pt idx="109">
                  <c:v>53.167368560286612</c:v>
                </c:pt>
                <c:pt idx="110">
                  <c:v>53.165458270748516</c:v>
                </c:pt>
                <c:pt idx="111">
                  <c:v>53.163548255740423</c:v>
                </c:pt>
                <c:pt idx="112">
                  <c:v>53.161638515193296</c:v>
                </c:pt>
                <c:pt idx="113">
                  <c:v>53.15972904903812</c:v>
                </c:pt>
                <c:pt idx="114">
                  <c:v>53.157819857205908</c:v>
                </c:pt>
                <c:pt idx="115">
                  <c:v>53.155910939627702</c:v>
                </c:pt>
                <c:pt idx="116">
                  <c:v>53.154002296234559</c:v>
                </c:pt>
                <c:pt idx="117">
                  <c:v>53.152093926957562</c:v>
                </c:pt>
                <c:pt idx="118">
                  <c:v>53.150185831727825</c:v>
                </c:pt>
                <c:pt idx="119">
                  <c:v>53.148278010476481</c:v>
                </c:pt>
                <c:pt idx="120">
                  <c:v>53.146370463134694</c:v>
                </c:pt>
                <c:pt idx="121">
                  <c:v>53.144463189633655</c:v>
                </c:pt>
                <c:pt idx="122">
                  <c:v>53.256593305408465</c:v>
                </c:pt>
                <c:pt idx="123">
                  <c:v>53.48225606684008</c:v>
                </c:pt>
                <c:pt idx="124">
                  <c:v>53.820460258218581</c:v>
                </c:pt>
                <c:pt idx="125">
                  <c:v>54.269732118556007</c:v>
                </c:pt>
                <c:pt idx="126">
                  <c:v>54.828121332609243</c:v>
                </c:pt>
                <c:pt idx="127">
                  <c:v>55.493209059715163</c:v>
                </c:pt>
                <c:pt idx="128">
                  <c:v>56.262117965859353</c:v>
                </c:pt>
                <c:pt idx="129">
                  <c:v>57.13152421653183</c:v>
                </c:pt>
                <c:pt idx="130">
                  <c:v>58.097671380387467</c:v>
                </c:pt>
                <c:pt idx="131">
                  <c:v>59.156386186537404</c:v>
                </c:pt>
                <c:pt idx="132">
                  <c:v>60.30309607145297</c:v>
                </c:pt>
                <c:pt idx="133">
                  <c:v>61.532848444959221</c:v>
                </c:pt>
                <c:pt idx="134">
                  <c:v>62.840331598613496</c:v>
                </c:pt>
                <c:pt idx="135">
                  <c:v>64.219897173879119</c:v>
                </c:pt>
                <c:pt idx="136">
                  <c:v>65.665584101878608</c:v>
                </c:pt>
                <c:pt idx="137">
                  <c:v>67.171143921102413</c:v>
                </c:pt>
                <c:pt idx="138">
                  <c:v>68.730067374210179</c:v>
                </c:pt>
                <c:pt idx="139">
                  <c:v>70.335612179944064</c:v>
                </c:pt>
                <c:pt idx="140">
                  <c:v>71.98083187113285</c:v>
                </c:pt>
                <c:pt idx="141">
                  <c:v>73.658605584764672</c:v>
                </c:pt>
                <c:pt idx="142">
                  <c:v>75.361668685121359</c:v>
                </c:pt>
                <c:pt idx="143">
                  <c:v>77.082644095991739</c:v>
                </c:pt>
                <c:pt idx="144">
                  <c:v>78.814074213029897</c:v>
                </c:pt>
                <c:pt idx="145">
                  <c:v>80.548453262436524</c:v>
                </c:pt>
                <c:pt idx="146">
                  <c:v>82.27825996738315</c:v>
                </c:pt>
                <c:pt idx="147">
                  <c:v>83.995990379063628</c:v>
                </c:pt>
                <c:pt idx="148">
                  <c:v>85.694190725063351</c:v>
                </c:pt>
                <c:pt idx="149">
                  <c:v>87.365490124026621</c:v>
                </c:pt>
                <c:pt idx="150">
                  <c:v>89.002633012536791</c:v>
                </c:pt>
                <c:pt idx="151">
                  <c:v>90.598511127873905</c:v>
                </c:pt>
                <c:pt idx="152">
                  <c:v>92.146194889057185</c:v>
                </c:pt>
                <c:pt idx="153">
                  <c:v>93.638964018485581</c:v>
                </c:pt>
                <c:pt idx="154">
                  <c:v>95.070337247715926</c:v>
                </c:pt>
                <c:pt idx="155">
                  <c:v>96.434100953597948</c:v>
                </c:pt>
                <c:pt idx="156">
                  <c:v>97.72433657521772</c:v>
                </c:pt>
                <c:pt idx="157">
                  <c:v>98.935446667946479</c:v>
                </c:pt>
                <c:pt idx="158">
                  <c:v>100.06217945835994</c:v>
                </c:pt>
                <c:pt idx="159">
                  <c:v>101.09965177284633</c:v>
                </c:pt>
                <c:pt idx="160">
                  <c:v>102.04337022326477</c:v>
                </c:pt>
                <c:pt idx="161">
                  <c:v>102.88925054490488</c:v>
                </c:pt>
                <c:pt idx="162">
                  <c:v>103.63363499503897</c:v>
                </c:pt>
                <c:pt idx="163">
                  <c:v>104.27330773431392</c:v>
                </c:pt>
                <c:pt idx="164">
                  <c:v>104.80550812783038</c:v>
                </c:pt>
                <c:pt idx="165">
                  <c:v>105.22794191770969</c:v>
                </c:pt>
                <c:pt idx="166">
                  <c:v>105.53879023394964</c:v>
                </c:pt>
                <c:pt idx="167">
                  <c:v>105.73671642511719</c:v>
                </c:pt>
                <c:pt idx="168">
                  <c:v>105.82087070463106</c:v>
                </c:pt>
                <c:pt idx="169">
                  <c:v>105.79089262178974</c:v>
                </c:pt>
                <c:pt idx="170">
                  <c:v>105.76094849458053</c:v>
                </c:pt>
                <c:pt idx="171">
                  <c:v>105.73103825573764</c:v>
                </c:pt>
                <c:pt idx="172">
                  <c:v>105.7011618381855</c:v>
                </c:pt>
                <c:pt idx="173">
                  <c:v>105.67131917503806</c:v>
                </c:pt>
                <c:pt idx="174">
                  <c:v>105.64151019959814</c:v>
                </c:pt>
                <c:pt idx="175">
                  <c:v>105.61173484535668</c:v>
                </c:pt>
                <c:pt idx="176">
                  <c:v>105.58199304599208</c:v>
                </c:pt>
                <c:pt idx="177">
                  <c:v>105.55228473536951</c:v>
                </c:pt>
                <c:pt idx="178">
                  <c:v>105.52260984754022</c:v>
                </c:pt>
                <c:pt idx="179">
                  <c:v>105.4929683167409</c:v>
                </c:pt>
                <c:pt idx="180">
                  <c:v>105.46336007739292</c:v>
                </c:pt>
                <c:pt idx="181">
                  <c:v>105.43378506410173</c:v>
                </c:pt>
                <c:pt idx="182">
                  <c:v>105.40424321165615</c:v>
                </c:pt>
                <c:pt idx="183">
                  <c:v>105.37473445502775</c:v>
                </c:pt>
                <c:pt idx="184">
                  <c:v>105.3452587293701</c:v>
                </c:pt>
                <c:pt idx="185">
                  <c:v>105.31581597001821</c:v>
                </c:pt>
                <c:pt idx="186">
                  <c:v>105.28640611248777</c:v>
                </c:pt>
                <c:pt idx="187">
                  <c:v>105.25702909247457</c:v>
                </c:pt>
                <c:pt idx="188">
                  <c:v>105.22768484585382</c:v>
                </c:pt>
                <c:pt idx="189">
                  <c:v>105.19837330867948</c:v>
                </c:pt>
                <c:pt idx="190">
                  <c:v>105.16909441718366</c:v>
                </c:pt>
                <c:pt idx="191">
                  <c:v>105.13984810777592</c:v>
                </c:pt>
                <c:pt idx="192">
                  <c:v>105.11063431704268</c:v>
                </c:pt>
                <c:pt idx="193">
                  <c:v>105.08145298174654</c:v>
                </c:pt>
                <c:pt idx="194">
                  <c:v>105.05230403882567</c:v>
                </c:pt>
                <c:pt idx="195">
                  <c:v>105.02318742539316</c:v>
                </c:pt>
                <c:pt idx="196">
                  <c:v>104.9941030787364</c:v>
                </c:pt>
                <c:pt idx="197">
                  <c:v>104.96505093631646</c:v>
                </c:pt>
                <c:pt idx="198">
                  <c:v>104.93603093576743</c:v>
                </c:pt>
                <c:pt idx="199">
                  <c:v>104.90704301489586</c:v>
                </c:pt>
                <c:pt idx="200">
                  <c:v>104.87808711168006</c:v>
                </c:pt>
                <c:pt idx="201">
                  <c:v>104.84916316426956</c:v>
                </c:pt>
                <c:pt idx="202">
                  <c:v>104.82027111098445</c:v>
                </c:pt>
                <c:pt idx="203">
                  <c:v>104.79141089031479</c:v>
                </c:pt>
                <c:pt idx="204">
                  <c:v>104.76258244091999</c:v>
                </c:pt>
                <c:pt idx="205">
                  <c:v>104.73378570162819</c:v>
                </c:pt>
                <c:pt idx="206">
                  <c:v>104.70502061143571</c:v>
                </c:pt>
                <c:pt idx="207">
                  <c:v>104.67628710950639</c:v>
                </c:pt>
                <c:pt idx="208">
                  <c:v>104.64758513517101</c:v>
                </c:pt>
                <c:pt idx="209">
                  <c:v>104.61891462792673</c:v>
                </c:pt>
                <c:pt idx="210">
                  <c:v>104.59027552743645</c:v>
                </c:pt>
                <c:pt idx="211">
                  <c:v>104.56166777352824</c:v>
                </c:pt>
                <c:pt idx="212">
                  <c:v>104.53309130619475</c:v>
                </c:pt>
                <c:pt idx="213">
                  <c:v>104.50454606559263</c:v>
                </c:pt>
                <c:pt idx="214">
                  <c:v>104.47603199204197</c:v>
                </c:pt>
                <c:pt idx="215">
                  <c:v>104.44754902602564</c:v>
                </c:pt>
                <c:pt idx="216">
                  <c:v>104.41909710818881</c:v>
                </c:pt>
                <c:pt idx="217">
                  <c:v>104.39067617933831</c:v>
                </c:pt>
                <c:pt idx="218">
                  <c:v>104.47632329594602</c:v>
                </c:pt>
                <c:pt idx="219">
                  <c:v>104.67542591883128</c:v>
                </c:pt>
                <c:pt idx="220">
                  <c:v>104.98688502887789</c:v>
                </c:pt>
                <c:pt idx="221">
                  <c:v>105.40911862983079</c:v>
                </c:pt>
                <c:pt idx="222">
                  <c:v>105.94006734306495</c:v>
                </c:pt>
                <c:pt idx="223">
                  <c:v>106.57720207886454</c:v>
                </c:pt>
                <c:pt idx="224">
                  <c:v>107.31753376065647</c:v>
                </c:pt>
                <c:pt idx="225">
                  <c:v>108.15762507083159</c:v>
                </c:pt>
                <c:pt idx="226">
                  <c:v>109.09360417923283</c:v>
                </c:pt>
                <c:pt idx="227">
                  <c:v>110.12118040805713</c:v>
                </c:pt>
                <c:pt idx="228">
                  <c:v>111.2356617797565</c:v>
                </c:pt>
                <c:pt idx="229">
                  <c:v>112.43197438747512</c:v>
                </c:pt>
                <c:pt idx="230">
                  <c:v>113.70468352055688</c:v>
                </c:pt>
                <c:pt idx="231">
                  <c:v>115.04801647063167</c:v>
                </c:pt>
                <c:pt idx="232">
                  <c:v>116.4558869366698</c:v>
                </c:pt>
                <c:pt idx="233">
                  <c:v>117.92192094011774</c:v>
                </c:pt>
                <c:pt idx="234">
                  <c:v>119.43948415374061</c:v>
                </c:pt>
                <c:pt idx="235">
                  <c:v>121.00171054006111</c:v>
                </c:pt>
                <c:pt idx="236">
                  <c:v>122.60153218728448</c:v>
                </c:pt>
                <c:pt idx="237">
                  <c:v>124.23171022234557</c:v>
                </c:pt>
                <c:pt idx="238">
                  <c:v>125.88486667225223</c:v>
                </c:pt>
                <c:pt idx="239">
                  <c:v>127.55351713630589</c:v>
                </c:pt>
                <c:pt idx="240">
                  <c:v>129.2301041231739</c:v>
                </c:pt>
                <c:pt idx="241">
                  <c:v>130.90703089832246</c:v>
                </c:pt>
                <c:pt idx="242">
                  <c:v>132.57669567918504</c:v>
                </c:pt>
                <c:pt idx="243">
                  <c:v>134.23152600786383</c:v>
                </c:pt>
                <c:pt idx="244">
                  <c:v>135.86401312438821</c:v>
                </c:pt>
                <c:pt idx="245">
                  <c:v>137.46674615785346</c:v>
                </c:pt>
                <c:pt idx="246">
                  <c:v>139.03244594840811</c:v>
                </c:pt>
                <c:pt idx="247">
                  <c:v>140.55399831031693</c:v>
                </c:pt>
                <c:pt idx="248">
                  <c:v>142.02448654545009</c:v>
                </c:pt>
                <c:pt idx="249">
                  <c:v>143.43722301775313</c:v>
                </c:pt>
                <c:pt idx="250">
                  <c:v>144.78577960271048</c:v>
                </c:pt>
                <c:pt idx="251">
                  <c:v>146.06401683164046</c:v>
                </c:pt>
                <c:pt idx="252">
                  <c:v>147.26611155889887</c:v>
                </c:pt>
                <c:pt idx="253">
                  <c:v>148.38658299069348</c:v>
                </c:pt>
                <c:pt idx="254">
                  <c:v>149.42031692711424</c:v>
                </c:pt>
                <c:pt idx="255">
                  <c:v>150.3625880839771</c:v>
                </c:pt>
                <c:pt idx="256">
                  <c:v>151.20908037790133</c:v>
                </c:pt>
                <c:pt idx="257">
                  <c:v>151.95590507635745</c:v>
                </c:pt>
                <c:pt idx="258">
                  <c:v>152.59961673385081</c:v>
                </c:pt>
                <c:pt idx="259">
                  <c:v>153.13722685551085</c:v>
                </c:pt>
                <c:pt idx="260">
                  <c:v>153.56621524968401</c:v>
                </c:pt>
                <c:pt idx="261">
                  <c:v>153.88453905121378</c:v>
                </c:pt>
                <c:pt idx="262">
                  <c:v>154.09063941648219</c:v>
                </c:pt>
                <c:pt idx="263">
                  <c:v>154.18344590955954</c:v>
                </c:pt>
                <c:pt idx="264">
                  <c:v>154.16237861558653</c:v>
                </c:pt>
                <c:pt idx="265">
                  <c:v>154.02734803247878</c:v>
                </c:pt>
                <c:pt idx="266">
                  <c:v>153.89278992045769</c:v>
                </c:pt>
                <c:pt idx="267">
                  <c:v>153.75870139188748</c:v>
                </c:pt>
                <c:pt idx="268">
                  <c:v>153.62507958429185</c:v>
                </c:pt>
                <c:pt idx="269">
                  <c:v>153.49192166006966</c:v>
                </c:pt>
                <c:pt idx="270">
                  <c:v>153.35922480621446</c:v>
                </c:pt>
                <c:pt idx="271">
                  <c:v>153.22698623403807</c:v>
                </c:pt>
                <c:pt idx="272">
                  <c:v>153.0952031788978</c:v>
                </c:pt>
                <c:pt idx="273">
                  <c:v>152.96387289992757</c:v>
                </c:pt>
                <c:pt idx="274">
                  <c:v>152.83299267977262</c:v>
                </c:pt>
                <c:pt idx="275">
                  <c:v>152.70255982432789</c:v>
                </c:pt>
                <c:pt idx="276">
                  <c:v>152.57257166248002</c:v>
                </c:pt>
                <c:pt idx="277">
                  <c:v>152.44302554585275</c:v>
                </c:pt>
                <c:pt idx="278">
                  <c:v>152.31391884855594</c:v>
                </c:pt>
                <c:pt idx="279">
                  <c:v>152.18524896693791</c:v>
                </c:pt>
                <c:pt idx="280">
                  <c:v>152.057013319341</c:v>
                </c:pt>
                <c:pt idx="281">
                  <c:v>151.92920934586073</c:v>
                </c:pt>
                <c:pt idx="282">
                  <c:v>151.80183450810793</c:v>
                </c:pt>
                <c:pt idx="283">
                  <c:v>151.67488628897416</c:v>
                </c:pt>
                <c:pt idx="284">
                  <c:v>151.54836219240033</c:v>
                </c:pt>
                <c:pt idx="285">
                  <c:v>151.42225974314826</c:v>
                </c:pt>
                <c:pt idx="286">
                  <c:v>151.29657648657547</c:v>
                </c:pt>
                <c:pt idx="287">
                  <c:v>151.17130998841284</c:v>
                </c:pt>
                <c:pt idx="288">
                  <c:v>151.04645783454521</c:v>
                </c:pt>
                <c:pt idx="289">
                  <c:v>150.92201763079495</c:v>
                </c:pt>
                <c:pt idx="290">
                  <c:v>150.79798700270834</c:v>
                </c:pt>
                <c:pt idx="291">
                  <c:v>150.6743635953448</c:v>
                </c:pt>
                <c:pt idx="292">
                  <c:v>150.5511450730688</c:v>
                </c:pt>
                <c:pt idx="293">
                  <c:v>150.4283291193446</c:v>
                </c:pt>
                <c:pt idx="294">
                  <c:v>150.30591343653361</c:v>
                </c:pt>
                <c:pt idx="295">
                  <c:v>150.18389574569446</c:v>
                </c:pt>
                <c:pt idx="296">
                  <c:v>150.0622737863855</c:v>
                </c:pt>
                <c:pt idx="297">
                  <c:v>149.94104531647008</c:v>
                </c:pt>
                <c:pt idx="298">
                  <c:v>149.82020811192416</c:v>
                </c:pt>
                <c:pt idx="299">
                  <c:v>149.69975996664655</c:v>
                </c:pt>
                <c:pt idx="300">
                  <c:v>149.57969869227148</c:v>
                </c:pt>
                <c:pt idx="301">
                  <c:v>149.46002211798367</c:v>
                </c:pt>
                <c:pt idx="302">
                  <c:v>149.34072809033569</c:v>
                </c:pt>
                <c:pt idx="303">
                  <c:v>149.2218144730677</c:v>
                </c:pt>
                <c:pt idx="304">
                  <c:v>149.10327914692942</c:v>
                </c:pt>
                <c:pt idx="305">
                  <c:v>148.98512000950456</c:v>
                </c:pt>
                <c:pt idx="306">
                  <c:v>148.86733497503718</c:v>
                </c:pt>
                <c:pt idx="307">
                  <c:v>148.7499219742605</c:v>
                </c:pt>
                <c:pt idx="308">
                  <c:v>148.63287895422772</c:v>
                </c:pt>
                <c:pt idx="309">
                  <c:v>148.51620387814506</c:v>
                </c:pt>
                <c:pt idx="310">
                  <c:v>148.39989472520691</c:v>
                </c:pt>
                <c:pt idx="311">
                  <c:v>148.28394949043286</c:v>
                </c:pt>
                <c:pt idx="312">
                  <c:v>148.16836618450708</c:v>
                </c:pt>
                <c:pt idx="313">
                  <c:v>148.0531428336194</c:v>
                </c:pt>
                <c:pt idx="314">
                  <c:v>148.05231459481254</c:v>
                </c:pt>
                <c:pt idx="315">
                  <c:v>148.16503771737092</c:v>
                </c:pt>
                <c:pt idx="316">
                  <c:v>148.38998485953249</c:v>
                </c:pt>
                <c:pt idx="317">
                  <c:v>148.72534834725829</c:v>
                </c:pt>
                <c:pt idx="318">
                  <c:v>149.16884558041983</c:v>
                </c:pt>
                <c:pt idx="319">
                  <c:v>149.71772658572294</c:v>
                </c:pt>
                <c:pt idx="320">
                  <c:v>150.36878370687566</c:v>
                </c:pt>
                <c:pt idx="321">
                  <c:v>151.11836341378006</c:v>
                </c:pt>
                <c:pt idx="322">
                  <c:v>151.96238020383333</c:v>
                </c:pt>
                <c:pt idx="323">
                  <c:v>152.89633255969153</c:v>
                </c:pt>
                <c:pt idx="324">
                  <c:v>153.91532091900788</c:v>
                </c:pt>
                <c:pt idx="325">
                  <c:v>155.01406760262267</c:v>
                </c:pt>
                <c:pt idx="326">
                  <c:v>156.18693863837402</c:v>
                </c:pt>
                <c:pt idx="327">
                  <c:v>157.42796740804329</c:v>
                </c:pt>
                <c:pt idx="328">
                  <c:v>158.73088003488618</c:v>
                </c:pt>
                <c:pt idx="329">
                  <c:v>160.08912241868674</c:v>
                </c:pt>
                <c:pt idx="330">
                  <c:v>161.49588881429688</c:v>
                </c:pt>
                <c:pt idx="331">
                  <c:v>162.94415183820527</c:v>
                </c:pt>
                <c:pt idx="332">
                  <c:v>164.42669377587796</c:v>
                </c:pt>
                <c:pt idx="333">
                  <c:v>165.93613905053238</c:v>
                </c:pt>
                <c:pt idx="334">
                  <c:v>167.4649877017975</c:v>
                </c:pt>
                <c:pt idx="335">
                  <c:v>169.00564971057528</c:v>
                </c:pt>
                <c:pt idx="336">
                  <c:v>170.55047999459677</c:v>
                </c:pt>
                <c:pt idx="337">
                  <c:v>172.09181388794912</c:v>
                </c:pt>
                <c:pt idx="338">
                  <c:v>173.62200290755922</c:v>
                </c:pt>
                <c:pt idx="339">
                  <c:v>175.13345060060081</c:v>
                </c:pt>
                <c:pt idx="340">
                  <c:v>176.61864825940654</c:v>
                </c:pt>
                <c:pt idx="341">
                  <c:v>178.070210285066</c:v>
                </c:pt>
                <c:pt idx="342">
                  <c:v>179.48090897781415</c:v>
                </c:pt>
                <c:pt idx="343">
                  <c:v>180.84370853185692</c:v>
                </c:pt>
                <c:pt idx="344">
                  <c:v>182.15179801468784</c:v>
                </c:pt>
                <c:pt idx="345">
                  <c:v>183.39862311639396</c:v>
                </c:pt>
                <c:pt idx="346">
                  <c:v>184.57791646301851</c:v>
                </c:pt>
                <c:pt idx="347">
                  <c:v>185.6837262997374</c:v>
                </c:pt>
                <c:pt idx="348">
                  <c:v>186.71044336430748</c:v>
                </c:pt>
                <c:pt idx="349">
                  <c:v>187.65282578874471</c:v>
                </c:pt>
                <c:pt idx="350">
                  <c:v>188.50602188717875</c:v>
                </c:pt>
                <c:pt idx="351">
                  <c:v>189.26559070990245</c:v>
                </c:pt>
                <c:pt idx="352">
                  <c:v>189.92752026730517</c:v>
                </c:pt>
                <c:pt idx="353">
                  <c:v>190.48824335210534</c:v>
                </c:pt>
                <c:pt idx="354">
                  <c:v>190.94465091349048</c:v>
                </c:pt>
                <c:pt idx="355">
                  <c:v>191.29410296182874</c:v>
                </c:pt>
                <c:pt idx="356">
                  <c:v>191.53443700693745</c:v>
                </c:pt>
                <c:pt idx="357">
                  <c:v>191.66397405590931</c:v>
                </c:pt>
                <c:pt idx="358">
                  <c:v>191.68152221769174</c:v>
                </c:pt>
                <c:pt idx="359">
                  <c:v>191.58637798054349</c:v>
                </c:pt>
                <c:pt idx="360">
                  <c:v>191.37832524479714</c:v>
                </c:pt>
                <c:pt idx="361">
                  <c:v>191.05763220677932</c:v>
                </c:pt>
                <c:pt idx="362">
                  <c:v>190.73908331563416</c:v>
                </c:pt>
                <c:pt idx="363">
                  <c:v>190.42265357352588</c:v>
                </c:pt>
                <c:pt idx="364">
                  <c:v>190.10831839730227</c:v>
                </c:pt>
                <c:pt idx="365">
                  <c:v>189.79605360958959</c:v>
                </c:pt>
                <c:pt idx="366">
                  <c:v>189.48583543012151</c:v>
                </c:pt>
                <c:pt idx="367">
                  <c:v>189.17764046729536</c:v>
                </c:pt>
                <c:pt idx="368">
                  <c:v>188.87144570994829</c:v>
                </c:pt>
                <c:pt idx="369">
                  <c:v>188.56722851934668</c:v>
                </c:pt>
                <c:pt idx="370">
                  <c:v>188.26496662138234</c:v>
                </c:pt>
                <c:pt idx="371">
                  <c:v>187.964638098969</c:v>
                </c:pt>
                <c:pt idx="372">
                  <c:v>187.66622138463327</c:v>
                </c:pt>
                <c:pt idx="373">
                  <c:v>187.36969525329391</c:v>
                </c:pt>
                <c:pt idx="374">
                  <c:v>187.07503881522396</c:v>
                </c:pt>
                <c:pt idx="375">
                  <c:v>186.78223150919021</c:v>
                </c:pt>
                <c:pt idx="376">
                  <c:v>186.49125309576453</c:v>
                </c:pt>
                <c:pt idx="377">
                  <c:v>186.20208365080242</c:v>
                </c:pt>
                <c:pt idx="378">
                  <c:v>185.91470355908325</c:v>
                </c:pt>
                <c:pt idx="379">
                  <c:v>185.62909350810796</c:v>
                </c:pt>
                <c:pt idx="380">
                  <c:v>185.34523448204928</c:v>
                </c:pt>
                <c:pt idx="381">
                  <c:v>185.06310775585024</c:v>
                </c:pt>
                <c:pt idx="382">
                  <c:v>184.78269488946657</c:v>
                </c:pt>
                <c:pt idx="383">
                  <c:v>184.50397772224872</c:v>
                </c:pt>
                <c:pt idx="384">
                  <c:v>184.22693836745992</c:v>
                </c:pt>
                <c:pt idx="385">
                  <c:v>183.95155920692574</c:v>
                </c:pt>
                <c:pt idx="386">
                  <c:v>183.67782288581211</c:v>
                </c:pt>
                <c:pt idx="387">
                  <c:v>183.40571230752758</c:v>
                </c:pt>
                <c:pt idx="388">
                  <c:v>183.13521062874671</c:v>
                </c:pt>
                <c:pt idx="389">
                  <c:v>182.8663012545509</c:v>
                </c:pt>
                <c:pt idx="390">
                  <c:v>182.59896783368367</c:v>
                </c:pt>
                <c:pt idx="391">
                  <c:v>182.33319425391693</c:v>
                </c:pt>
                <c:pt idx="392">
                  <c:v>182.06896463752537</c:v>
                </c:pt>
                <c:pt idx="393">
                  <c:v>181.80626333686587</c:v>
                </c:pt>
                <c:pt idx="394">
                  <c:v>181.54507493005906</c:v>
                </c:pt>
                <c:pt idx="395">
                  <c:v>181.28538421677032</c:v>
                </c:pt>
                <c:pt idx="396">
                  <c:v>181.0271762140874</c:v>
                </c:pt>
                <c:pt idx="397">
                  <c:v>180.77043615249212</c:v>
                </c:pt>
                <c:pt idx="398">
                  <c:v>180.51514947192362</c:v>
                </c:pt>
                <c:pt idx="399">
                  <c:v>180.2613018179305</c:v>
                </c:pt>
                <c:pt idx="400">
                  <c:v>180.00887903790994</c:v>
                </c:pt>
                <c:pt idx="401">
                  <c:v>179.75786717743085</c:v>
                </c:pt>
                <c:pt idx="402">
                  <c:v>179.5082524766394</c:v>
                </c:pt>
                <c:pt idx="403">
                  <c:v>179.2600213667443</c:v>
                </c:pt>
                <c:pt idx="404">
                  <c:v>179.01316046658008</c:v>
                </c:pt>
                <c:pt idx="405">
                  <c:v>178.76765657924616</c:v>
                </c:pt>
                <c:pt idx="406">
                  <c:v>178.52349668881971</c:v>
                </c:pt>
                <c:pt idx="407">
                  <c:v>178.28066795714031</c:v>
                </c:pt>
                <c:pt idx="408">
                  <c:v>178.039157720665</c:v>
                </c:pt>
                <c:pt idx="409">
                  <c:v>177.7989534873912</c:v>
                </c:pt>
                <c:pt idx="410">
                  <c:v>177.67408004935021</c:v>
                </c:pt>
                <c:pt idx="411">
                  <c:v>177.66342587128224</c:v>
                </c:pt>
                <c:pt idx="412">
                  <c:v>177.76540306535949</c:v>
                </c:pt>
                <c:pt idx="413">
                  <c:v>177.9779505443563</c:v>
                </c:pt>
                <c:pt idx="414">
                  <c:v>178.29853938504127</c:v>
                </c:pt>
                <c:pt idx="415">
                  <c:v>178.72418041123686</c:v>
                </c:pt>
                <c:pt idx="416">
                  <c:v>179.25143399604195</c:v>
                </c:pt>
                <c:pt idx="417">
                  <c:v>179.87642207264372</c:v>
                </c:pt>
                <c:pt idx="418">
                  <c:v>180.59484233289291</c:v>
                </c:pt>
                <c:pt idx="419">
                  <c:v>181.40198458231021</c:v>
                </c:pt>
                <c:pt idx="420">
                  <c:v>182.29274920934975</c:v>
                </c:pt>
                <c:pt idx="421">
                  <c:v>183.26166771549825</c:v>
                </c:pt>
                <c:pt idx="422">
                  <c:v>184.30292524106446</c:v>
                </c:pt>
                <c:pt idx="423">
                  <c:v>185.41038500926783</c:v>
                </c:pt>
                <c:pt idx="424">
                  <c:v>186.57761459843996</c:v>
                </c:pt>
                <c:pt idx="425">
                  <c:v>187.79791393881752</c:v>
                </c:pt>
                <c:pt idx="426">
                  <c:v>189.06434491657461</c:v>
                </c:pt>
                <c:pt idx="427">
                  <c:v>190.36976245351184</c:v>
                </c:pt>
                <c:pt idx="428">
                  <c:v>191.7068469163259</c:v>
                </c:pt>
                <c:pt idx="429">
                  <c:v>193.06813769482582</c:v>
                </c:pt>
                <c:pt idx="430">
                  <c:v>194.44606777408404</c:v>
                </c:pt>
                <c:pt idx="431">
                  <c:v>195.83299911160921</c:v>
                </c:pt>
                <c:pt idx="432">
                  <c:v>197.22125861754404</c:v>
                </c:pt>
                <c:pt idx="433">
                  <c:v>198.60317452399957</c:v>
                </c:pt>
                <c:pt idx="434">
                  <c:v>199.97111291933345</c:v>
                </c:pt>
                <c:pt idx="435">
                  <c:v>201.31751421487076</c:v>
                </c:pt>
                <c:pt idx="436">
                  <c:v>202.63492930564337</c:v>
                </c:pt>
                <c:pt idx="437">
                  <c:v>203.9160551835559</c:v>
                </c:pt>
                <c:pt idx="438">
                  <c:v>205.15376976128763</c:v>
                </c:pt>
                <c:pt idx="439">
                  <c:v>206.34116566846285</c:v>
                </c:pt>
                <c:pt idx="440">
                  <c:v>207.47158278832907</c:v>
                </c:pt>
                <c:pt idx="441">
                  <c:v>208.53863931344219</c:v>
                </c:pt>
                <c:pt idx="442">
                  <c:v>209.53626111262349</c:v>
                </c:pt>
                <c:pt idx="443">
                  <c:v>210.45870921856792</c:v>
                </c:pt>
                <c:pt idx="444">
                  <c:v>211.30060526566859</c:v>
                </c:pt>
                <c:pt idx="445">
                  <c:v>212.056954730494</c:v>
                </c:pt>
                <c:pt idx="446">
                  <c:v>212.72316785242427</c:v>
                </c:pt>
                <c:pt idx="447">
                  <c:v>213.2950781386518</c:v>
                </c:pt>
                <c:pt idx="448">
                  <c:v>213.7689583854465</c:v>
                </c:pt>
                <c:pt idx="449">
                  <c:v>214.14153417560527</c:v>
                </c:pt>
                <c:pt idx="450">
                  <c:v>214.40999483966638</c:v>
                </c:pt>
                <c:pt idx="451">
                  <c:v>214.57200189510132</c:v>
                </c:pt>
                <c:pt idx="452">
                  <c:v>214.62569500267577</c:v>
                </c:pt>
                <c:pt idx="453">
                  <c:v>214.5696955019302</c:v>
                </c:pt>
                <c:pt idx="454">
                  <c:v>214.40310760779721</c:v>
                </c:pt>
                <c:pt idx="455">
                  <c:v>214.12551736736987</c:v>
                </c:pt>
                <c:pt idx="456">
                  <c:v>213.73698948950329</c:v>
                </c:pt>
                <c:pt idx="457">
                  <c:v>213.23806217012833</c:v>
                </c:pt>
                <c:pt idx="458">
                  <c:v>212.7437771583628</c:v>
                </c:pt>
                <c:pt idx="459">
                  <c:v>212.2540592391926</c:v>
                </c:pt>
                <c:pt idx="460">
                  <c:v>211.76883492887785</c:v>
                </c:pt>
                <c:pt idx="461">
                  <c:v>211.28803242344961</c:v>
                </c:pt>
                <c:pt idx="462">
                  <c:v>210.81158154908118</c:v>
                </c:pt>
                <c:pt idx="463">
                  <c:v>210.33941371425323</c:v>
                </c:pt>
                <c:pt idx="464">
                  <c:v>209.87146186363626</c:v>
                </c:pt>
                <c:pt idx="465">
                  <c:v>209.40766043361779</c:v>
                </c:pt>
                <c:pt idx="466">
                  <c:v>208.94794530940484</c:v>
                </c:pt>
                <c:pt idx="467">
                  <c:v>208.49225378363596</c:v>
                </c:pt>
                <c:pt idx="468">
                  <c:v>208.04052451644009</c:v>
                </c:pt>
                <c:pt idx="469">
                  <c:v>207.59269749688232</c:v>
                </c:pt>
                <c:pt idx="470">
                  <c:v>207.1487140057402</c:v>
                </c:pt>
                <c:pt idx="471">
                  <c:v>206.70851657955569</c:v>
                </c:pt>
                <c:pt idx="472">
                  <c:v>206.27204897591187</c:v>
                </c:pt>
                <c:pt idx="473">
                  <c:v>205.83925613988447</c:v>
                </c:pt>
                <c:pt idx="474">
                  <c:v>205.4100841716218</c:v>
                </c:pt>
                <c:pt idx="475">
                  <c:v>204.98448029500804</c:v>
                </c:pt>
                <c:pt idx="476">
                  <c:v>204.56239282736698</c:v>
                </c:pt>
                <c:pt idx="477">
                  <c:v>204.14377115016586</c:v>
                </c:pt>
                <c:pt idx="478">
                  <c:v>203.72856568067991</c:v>
                </c:pt>
                <c:pt idx="479">
                  <c:v>203.31672784458041</c:v>
                </c:pt>
                <c:pt idx="480">
                  <c:v>202.9082100494112</c:v>
                </c:pt>
                <c:pt idx="481">
                  <c:v>202.50296565891884</c:v>
                </c:pt>
                <c:pt idx="482">
                  <c:v>202.10094896820476</c:v>
                </c:pt>
                <c:pt idx="483">
                  <c:v>201.70211517966774</c:v>
                </c:pt>
                <c:pt idx="484">
                  <c:v>201.30642037970736</c:v>
                </c:pt>
                <c:pt idx="485">
                  <c:v>200.91382151615977</c:v>
                </c:pt>
                <c:pt idx="486">
                  <c:v>200.52427637643876</c:v>
                </c:pt>
                <c:pt idx="487">
                  <c:v>200.13774356635599</c:v>
                </c:pt>
                <c:pt idx="488">
                  <c:v>199.75418248959545</c:v>
                </c:pt>
                <c:pt idx="489">
                  <c:v>199.37355332781834</c:v>
                </c:pt>
                <c:pt idx="490">
                  <c:v>198.99581702137547</c:v>
                </c:pt>
                <c:pt idx="491">
                  <c:v>198.62093525060519</c:v>
                </c:pt>
                <c:pt idx="492">
                  <c:v>198.24887041769591</c:v>
                </c:pt>
                <c:pt idx="493">
                  <c:v>197.87958562909319</c:v>
                </c:pt>
                <c:pt idx="494">
                  <c:v>197.51304467843173</c:v>
                </c:pt>
                <c:pt idx="495">
                  <c:v>197.14921202997428</c:v>
                </c:pt>
                <c:pt idx="496">
                  <c:v>196.78805280253911</c:v>
                </c:pt>
                <c:pt idx="497">
                  <c:v>196.42953275389951</c:v>
                </c:pt>
                <c:pt idx="498">
                  <c:v>196.07361826563852</c:v>
                </c:pt>
                <c:pt idx="499">
                  <c:v>195.72027632844353</c:v>
                </c:pt>
                <c:pt idx="500">
                  <c:v>195.3694745278255</c:v>
                </c:pt>
                <c:pt idx="501">
                  <c:v>195.02118103024821</c:v>
                </c:pt>
                <c:pt idx="502">
                  <c:v>194.67536456965391</c:v>
                </c:pt>
                <c:pt idx="503">
                  <c:v>194.33199443437158</c:v>
                </c:pt>
                <c:pt idx="504">
                  <c:v>193.99104045439546</c:v>
                </c:pt>
                <c:pt idx="505">
                  <c:v>193.65247298902096</c:v>
                </c:pt>
                <c:pt idx="506">
                  <c:v>193.43030003033044</c:v>
                </c:pt>
                <c:pt idx="507">
                  <c:v>193.32321611338995</c:v>
                </c:pt>
                <c:pt idx="508">
                  <c:v>193.32944691364463</c:v>
                </c:pt>
                <c:pt idx="509">
                  <c:v>193.44675227703121</c:v>
                </c:pt>
                <c:pt idx="510">
                  <c:v>193.67243150728854</c:v>
                </c:pt>
                <c:pt idx="511">
                  <c:v>194.00333092388814</c:v>
                </c:pt>
                <c:pt idx="512">
                  <c:v>194.43585369323674</c:v>
                </c:pt>
                <c:pt idx="513">
                  <c:v>194.96597192479533</c:v>
                </c:pt>
                <c:pt idx="514">
                  <c:v>195.58924101245378</c:v>
                </c:pt>
                <c:pt idx="515">
                  <c:v>196.30081618982308</c:v>
                </c:pt>
                <c:pt idx="516">
                  <c:v>197.09547125599258</c:v>
                </c:pt>
                <c:pt idx="517">
                  <c:v>197.96761941568323</c:v>
                </c:pt>
                <c:pt idx="518">
                  <c:v>198.91133616456199</c:v>
                </c:pt>
                <c:pt idx="519">
                  <c:v>199.92038413674322</c:v>
                </c:pt>
                <c:pt idx="520">
                  <c:v>200.98823981719528</c:v>
                </c:pt>
                <c:pt idx="521">
                  <c:v>202.10812200693837</c:v>
                </c:pt>
                <c:pt idx="522">
                  <c:v>203.27302191365311</c:v>
                </c:pt>
                <c:pt idx="523">
                  <c:v>204.47573472475509</c:v>
                </c:pt>
                <c:pt idx="524">
                  <c:v>205.70889250432228</c:v>
                </c:pt>
                <c:pt idx="525">
                  <c:v>206.96499823973494</c:v>
                </c:pt>
                <c:pt idx="526">
                  <c:v>208.2364608487986</c:v>
                </c:pt>
                <c:pt idx="527">
                  <c:v>209.5156309438153</c:v>
                </c:pt>
                <c:pt idx="528">
                  <c:v>210.79483713592796</c:v>
                </c:pt>
                <c:pt idx="529">
                  <c:v>212.06642265149648</c:v>
                </c:pt>
                <c:pt idx="530">
                  <c:v>213.32278202269239</c:v>
                </c:pt>
                <c:pt idx="531">
                  <c:v>214.55639760733581</c:v>
                </c:pt>
                <c:pt idx="532">
                  <c:v>215.75987568863286</c:v>
                </c:pt>
                <c:pt idx="533">
                  <c:v>216.92598190424803</c:v>
                </c:pt>
                <c:pt idx="534">
                  <c:v>218.04767575634315</c:v>
                </c:pt>
                <c:pt idx="535">
                  <c:v>219.11814396002791</c:v>
                </c:pt>
                <c:pt idx="536">
                  <c:v>220.1308323971916</c:v>
                </c:pt>
                <c:pt idx="537">
                  <c:v>221.07947645590733</c:v>
                </c:pt>
                <c:pt idx="538">
                  <c:v>221.95812955238145</c:v>
                </c:pt>
                <c:pt idx="539">
                  <c:v>222.76118965250777</c:v>
                </c:pt>
                <c:pt idx="540">
                  <c:v>223.48342363310363</c:v>
                </c:pt>
                <c:pt idx="541">
                  <c:v>224.11998934837223</c:v>
                </c:pt>
                <c:pt idx="542">
                  <c:v>224.66645529447982</c:v>
                </c:pt>
                <c:pt idx="543">
                  <c:v>225.11881779371271</c:v>
                </c:pt>
                <c:pt idx="544">
                  <c:v>225.47351564879571</c:v>
                </c:pt>
                <c:pt idx="545">
                  <c:v>225.72744224689831</c:v>
                </c:pt>
                <c:pt idx="546">
                  <c:v>225.87795512092259</c:v>
                </c:pt>
                <c:pt idx="547">
                  <c:v>225.92288300218939</c:v>
                </c:pt>
                <c:pt idx="548">
                  <c:v>225.86053042300625</c:v>
                </c:pt>
                <c:pt idx="549">
                  <c:v>225.68967994928971</c:v>
                </c:pt>
                <c:pt idx="550">
                  <c:v>225.4095921419997</c:v>
                </c:pt>
                <c:pt idx="551">
                  <c:v>225.02000336131835</c:v>
                </c:pt>
                <c:pt idx="552">
                  <c:v>224.52112153908203</c:v>
                </c:pt>
                <c:pt idx="553">
                  <c:v>223.91362005289079</c:v>
                </c:pt>
                <c:pt idx="554">
                  <c:v>223.31266695513671</c:v>
                </c:pt>
                <c:pt idx="555">
                  <c:v>222.71813943046052</c:v>
                </c:pt>
                <c:pt idx="556">
                  <c:v>222.12991793300725</c:v>
                </c:pt>
                <c:pt idx="557">
                  <c:v>221.54788607403771</c:v>
                </c:pt>
                <c:pt idx="558">
                  <c:v>220.97193051426208</c:v>
                </c:pt>
                <c:pt idx="559">
                  <c:v>220.40194086066154</c:v>
                </c:pt>
                <c:pt idx="560">
                  <c:v>219.83780956757724</c:v>
                </c:pt>
                <c:pt idx="561">
                  <c:v>219.27943184185878</c:v>
                </c:pt>
                <c:pt idx="562">
                  <c:v>218.72670555187526</c:v>
                </c:pt>
                <c:pt idx="563">
                  <c:v>218.17953114020375</c:v>
                </c:pt>
                <c:pt idx="564">
                  <c:v>217.63781153981986</c:v>
                </c:pt>
                <c:pt idx="565">
                  <c:v>217.1014520936244</c:v>
                </c:pt>
                <c:pt idx="566">
                  <c:v>216.57036047714979</c:v>
                </c:pt>
                <c:pt idx="567">
                  <c:v>216.04444662429796</c:v>
                </c:pt>
                <c:pt idx="568">
                  <c:v>215.52362265596935</c:v>
                </c:pt>
                <c:pt idx="569">
                  <c:v>215.0078028114504</c:v>
                </c:pt>
                <c:pt idx="570">
                  <c:v>214.49690338243352</c:v>
                </c:pt>
                <c:pt idx="571">
                  <c:v>213.99084264955056</c:v>
                </c:pt>
                <c:pt idx="572">
                  <c:v>213.48954082130678</c:v>
                </c:pt>
                <c:pt idx="573">
                  <c:v>212.99291997530798</c:v>
                </c:pt>
                <c:pt idx="574">
                  <c:v>212.50090400167952</c:v>
                </c:pt>
                <c:pt idx="575">
                  <c:v>212.01341854858043</c:v>
                </c:pt>
                <c:pt idx="576">
                  <c:v>211.53039096972125</c:v>
                </c:pt>
                <c:pt idx="577">
                  <c:v>211.05175027379858</c:v>
                </c:pt>
                <c:pt idx="578">
                  <c:v>210.57742707576369</c:v>
                </c:pt>
                <c:pt idx="579">
                  <c:v>210.10735354984675</c:v>
                </c:pt>
                <c:pt idx="580">
                  <c:v>209.64146338426198</c:v>
                </c:pt>
                <c:pt idx="581">
                  <c:v>209.17969173752269</c:v>
                </c:pt>
                <c:pt idx="582">
                  <c:v>208.72197519629867</c:v>
                </c:pt>
                <c:pt idx="583">
                  <c:v>208.26825173475177</c:v>
                </c:pt>
                <c:pt idx="584">
                  <c:v>207.81846067528829</c:v>
                </c:pt>
                <c:pt idx="585">
                  <c:v>207.37254265066994</c:v>
                </c:pt>
                <c:pt idx="586">
                  <c:v>206.93043956742804</c:v>
                </c:pt>
                <c:pt idx="587">
                  <c:v>206.49209457052768</c:v>
                </c:pt>
                <c:pt idx="588">
                  <c:v>206.05745200923175</c:v>
                </c:pt>
                <c:pt idx="589">
                  <c:v>205.62645740411659</c:v>
                </c:pt>
                <c:pt idx="590">
                  <c:v>205.19905741519332</c:v>
                </c:pt>
                <c:pt idx="591">
                  <c:v>204.77519981109123</c:v>
                </c:pt>
                <c:pt idx="592">
                  <c:v>204.35483343926126</c:v>
                </c:pt>
                <c:pt idx="593">
                  <c:v>203.93790819716006</c:v>
                </c:pt>
                <c:pt idx="594">
                  <c:v>203.52437500437588</c:v>
                </c:pt>
                <c:pt idx="595">
                  <c:v>203.11418577566076</c:v>
                </c:pt>
                <c:pt idx="596">
                  <c:v>202.70729339483333</c:v>
                </c:pt>
                <c:pt idx="597">
                  <c:v>202.30365168951988</c:v>
                </c:pt>
                <c:pt idx="598">
                  <c:v>201.90321540670121</c:v>
                </c:pt>
                <c:pt idx="599">
                  <c:v>201.5059401890353</c:v>
                </c:pt>
                <c:pt idx="600">
                  <c:v>201.11178255192655</c:v>
                </c:pt>
                <c:pt idx="601">
                  <c:v>200.72069986131393</c:v>
                </c:pt>
                <c:pt idx="602">
                  <c:v>200.44668742765512</c:v>
                </c:pt>
                <c:pt idx="603">
                  <c:v>200.28833842227368</c:v>
                </c:pt>
                <c:pt idx="604">
                  <c:v>200.24378173028629</c:v>
                </c:pt>
                <c:pt idx="605">
                  <c:v>200.31068488005184</c:v>
                </c:pt>
                <c:pt idx="606">
                  <c:v>200.4862592557302</c:v>
                </c:pt>
                <c:pt idx="607">
                  <c:v>200.76726760747073</c:v>
                </c:pt>
                <c:pt idx="608">
                  <c:v>201.15003386259184</c:v>
                </c:pt>
                <c:pt idx="609">
                  <c:v>201.63045522966419</c:v>
                </c:pt>
                <c:pt idx="610">
                  <c:v>202.20401657561024</c:v>
                </c:pt>
                <c:pt idx="611">
                  <c:v>202.86580704371607</c:v>
                </c:pt>
                <c:pt idx="612">
                  <c:v>203.61053886775375</c:v>
                </c:pt>
                <c:pt idx="613">
                  <c:v>204.43256832417939</c:v>
                </c:pt>
                <c:pt idx="614">
                  <c:v>205.3259187505675</c:v>
                </c:pt>
                <c:pt idx="615">
                  <c:v>206.28430554405301</c:v>
                </c:pt>
                <c:pt idx="616">
                  <c:v>207.30116303860257</c:v>
                </c:pt>
                <c:pt idx="617">
                  <c:v>208.36967314448577</c:v>
                </c:pt>
                <c:pt idx="618">
                  <c:v>209.48279561747694</c:v>
                </c:pt>
                <c:pt idx="619">
                  <c:v>210.63329980924672</c:v>
                </c:pt>
                <c:pt idx="620">
                  <c:v>211.81379773431743</c:v>
                </c:pt>
                <c:pt idx="621">
                  <c:v>213.0167782731215</c:v>
                </c:pt>
                <c:pt idx="622">
                  <c:v>214.23464231544131</c:v>
                </c:pt>
                <c:pt idx="623">
                  <c:v>215.45973863418047</c:v>
                </c:pt>
                <c:pt idx="624">
                  <c:v>216.68440026642199</c:v>
                </c:pt>
                <c:pt idx="625">
                  <c:v>217.90098116748516</c:v>
                </c:pt>
                <c:pt idx="626">
                  <c:v>219.10189289462653</c:v>
                </c:pt>
                <c:pt idx="627">
                  <c:v>220.27964107055351</c:v>
                </c:pt>
                <c:pt idx="628">
                  <c:v>221.42686137341153</c:v>
                </c:pt>
                <c:pt idx="629">
                  <c:v>222.53635479969705</c:v>
                </c:pt>
                <c:pt idx="630">
                  <c:v>223.60112194989233</c:v>
                </c:pt>
                <c:pt idx="631">
                  <c:v>224.6143960936804</c:v>
                </c:pt>
                <c:pt idx="632">
                  <c:v>225.56967478244019</c:v>
                </c:pt>
                <c:pt idx="633">
                  <c:v>226.46074979128477</c:v>
                </c:pt>
                <c:pt idx="634">
                  <c:v>227.28173519101369</c:v>
                </c:pt>
                <c:pt idx="635">
                  <c:v>228.02709337170214</c:v>
                </c:pt>
                <c:pt idx="636">
                  <c:v>228.69165886382999</c:v>
                </c:pt>
                <c:pt idx="637">
                  <c:v>229.27065982934107</c:v>
                </c:pt>
                <c:pt idx="638">
                  <c:v>229.75973712321189</c:v>
                </c:pt>
                <c:pt idx="639">
                  <c:v>230.15496085532544</c:v>
                </c:pt>
                <c:pt idx="640">
                  <c:v>230.45284441198066</c:v>
                </c:pt>
                <c:pt idx="641">
                  <c:v>230.65035592549742</c:v>
                </c:pt>
                <c:pt idx="642">
                  <c:v>230.74492720839569</c:v>
                </c:pt>
                <c:pt idx="643">
                  <c:v>230.73446019487463</c:v>
                </c:pt>
                <c:pt idx="644">
                  <c:v>230.61733095620008</c:v>
                </c:pt>
                <c:pt idx="645">
                  <c:v>230.39239137762658</c:v>
                </c:pt>
                <c:pt idx="646">
                  <c:v>230.05896860223902</c:v>
                </c:pt>
                <c:pt idx="647">
                  <c:v>229.61686236132354</c:v>
                </c:pt>
                <c:pt idx="648">
                  <c:v>229.06634032141829</c:v>
                </c:pt>
                <c:pt idx="649">
                  <c:v>228.40813158502445</c:v>
                </c:pt>
                <c:pt idx="650">
                  <c:v>227.75745560067634</c:v>
                </c:pt>
                <c:pt idx="651">
                  <c:v>227.11416242742817</c:v>
                </c:pt>
                <c:pt idx="652">
                  <c:v>226.47810635907413</c:v>
                </c:pt>
                <c:pt idx="653">
                  <c:v>225.84914576977752</c:v>
                </c:pt>
                <c:pt idx="654">
                  <c:v>225.22714296657503</c:v>
                </c:pt>
                <c:pt idx="655">
                  <c:v>224.61196404839555</c:v>
                </c:pt>
                <c:pt idx="656">
                  <c:v>224.00347877125395</c:v>
                </c:pt>
                <c:pt idx="657">
                  <c:v>223.40156041930118</c:v>
                </c:pt>
                <c:pt idx="658">
                  <c:v>222.80608568143091</c:v>
                </c:pt>
                <c:pt idx="659">
                  <c:v>222.21693453316024</c:v>
                </c:pt>
                <c:pt idx="660">
                  <c:v>221.6339901235186</c:v>
                </c:pt>
                <c:pt idx="661">
                  <c:v>221.05713866669487</c:v>
                </c:pt>
                <c:pt idx="662">
                  <c:v>220.48626933820626</c:v>
                </c:pt>
                <c:pt idx="663">
                  <c:v>219.92127417536665</c:v>
                </c:pt>
                <c:pt idx="664">
                  <c:v>219.36204798184451</c:v>
                </c:pt>
                <c:pt idx="665">
                  <c:v>218.80848823611194</c:v>
                </c:pt>
                <c:pt idx="666">
                  <c:v>218.26049500359809</c:v>
                </c:pt>
                <c:pt idx="667">
                  <c:v>217.71797085236986</c:v>
                </c:pt>
                <c:pt idx="668">
                  <c:v>217.18082077217301</c:v>
                </c:pt>
                <c:pt idx="669">
                  <c:v>216.64895209667569</c:v>
                </c:pt>
                <c:pt idx="670">
                  <c:v>216.1222744287648</c:v>
                </c:pt>
                <c:pt idx="671">
                  <c:v>215.60069956875407</c:v>
                </c:pt>
                <c:pt idx="672">
                  <c:v>215.0841414453696</c:v>
                </c:pt>
                <c:pt idx="673">
                  <c:v>214.57251604938648</c:v>
                </c:pt>
                <c:pt idx="674">
                  <c:v>214.06574136979594</c:v>
                </c:pt>
                <c:pt idx="675">
                  <c:v>213.56373733238959</c:v>
                </c:pt>
                <c:pt idx="676">
                  <c:v>213.06642574065228</c:v>
                </c:pt>
                <c:pt idx="677">
                  <c:v>212.57373021886161</c:v>
                </c:pt>
                <c:pt idx="678">
                  <c:v>212.08557615729674</c:v>
                </c:pt>
                <c:pt idx="679">
                  <c:v>211.60189065946389</c:v>
                </c:pt>
                <c:pt idx="680">
                  <c:v>211.12260249125157</c:v>
                </c:pt>
                <c:pt idx="681">
                  <c:v>210.64764203193158</c:v>
                </c:pt>
                <c:pt idx="682">
                  <c:v>210.17694122692728</c:v>
                </c:pt>
                <c:pt idx="683">
                  <c:v>209.71043354227339</c:v>
                </c:pt>
                <c:pt idx="684">
                  <c:v>209.24805392069626</c:v>
                </c:pt>
                <c:pt idx="685">
                  <c:v>208.78973873924622</c:v>
                </c:pt>
                <c:pt idx="686">
                  <c:v>208.33542576841731</c:v>
                </c:pt>
                <c:pt idx="687">
                  <c:v>207.88505413269303</c:v>
                </c:pt>
                <c:pt idx="688">
                  <c:v>207.4385642724589</c:v>
                </c:pt>
                <c:pt idx="689">
                  <c:v>206.99589790722649</c:v>
                </c:pt>
                <c:pt idx="690">
                  <c:v>206.55699800011499</c:v>
                </c:pt>
                <c:pt idx="691">
                  <c:v>206.12180872354006</c:v>
                </c:pt>
                <c:pt idx="692">
                  <c:v>205.69027542606133</c:v>
                </c:pt>
                <c:pt idx="693">
                  <c:v>205.26234460034226</c:v>
                </c:pt>
                <c:pt idx="694">
                  <c:v>204.83796385217832</c:v>
                </c:pt>
                <c:pt idx="695">
                  <c:v>204.41708187055156</c:v>
                </c:pt>
                <c:pt idx="696">
                  <c:v>203.99964839867124</c:v>
                </c:pt>
                <c:pt idx="697">
                  <c:v>203.58561420596229</c:v>
                </c:pt>
                <c:pt idx="698">
                  <c:v>203.28896817646881</c:v>
                </c:pt>
                <c:pt idx="699">
                  <c:v>203.10825934863456</c:v>
                </c:pt>
                <c:pt idx="700">
                  <c:v>203.04157459449067</c:v>
                </c:pt>
                <c:pt idx="701">
                  <c:v>203.08654149587397</c:v>
                </c:pt>
                <c:pt idx="702">
                  <c:v>203.24033351544801</c:v>
                </c:pt>
                <c:pt idx="703">
                  <c:v>203.49967747732603</c:v>
                </c:pt>
                <c:pt idx="704">
                  <c:v>203.86086336077838</c:v>
                </c:pt>
                <c:pt idx="705">
                  <c:v>204.31975639888068</c:v>
                </c:pt>
                <c:pt idx="706">
                  <c:v>204.87181146195934</c:v>
                </c:pt>
                <c:pt idx="707">
                  <c:v>205.51208969325654</c:v>
                </c:pt>
                <c:pt idx="708">
                  <c:v>206.23527735130514</c:v>
                </c:pt>
                <c:pt idx="709">
                  <c:v>207.03570680002494</c:v>
                </c:pt>
                <c:pt idx="710">
                  <c:v>207.90737957349313</c:v>
                </c:pt>
                <c:pt idx="711">
                  <c:v>208.84399142769834</c:v>
                </c:pt>
                <c:pt idx="712">
                  <c:v>209.83895927638659</c:v>
                </c:pt>
                <c:pt idx="713">
                  <c:v>210.88544989242078</c:v>
                </c:pt>
                <c:pt idx="714">
                  <c:v>211.97641024001842</c:v>
                </c:pt>
                <c:pt idx="715">
                  <c:v>213.10459928697642</c:v>
                </c:pt>
                <c:pt idx="716">
                  <c:v>214.26262112975905</c:v>
                </c:pt>
                <c:pt idx="717">
                  <c:v>215.44295924839395</c:v>
                </c:pt>
                <c:pt idx="718">
                  <c:v>216.63801169281646</c:v>
                </c:pt>
                <c:pt idx="719">
                  <c:v>217.84012698799771</c:v>
                </c:pt>
                <c:pt idx="720">
                  <c:v>219.04164053228595</c:v>
                </c:pt>
                <c:pt idx="721">
                  <c:v>220.23491125231118</c:v>
                </c:pt>
                <c:pt idx="722">
                  <c:v>221.41235826897116</c:v>
                </c:pt>
                <c:pt idx="723">
                  <c:v>222.56649732284819</c:v>
                </c:pt>
                <c:pt idx="724">
                  <c:v>223.6899767042724</c:v>
                </c:pt>
                <c:pt idx="725">
                  <c:v>224.77561243347137</c:v>
                </c:pt>
                <c:pt idx="726">
                  <c:v>225.81642244007182</c:v>
                </c:pt>
                <c:pt idx="727">
                  <c:v>226.80565949879863</c:v>
                </c:pt>
                <c:pt idx="728">
                  <c:v>227.73684268959551</c:v>
                </c:pt>
                <c:pt idx="729">
                  <c:v>228.60378716549567</c:v>
                </c:pt>
                <c:pt idx="730">
                  <c:v>229.40063203020642</c:v>
                </c:pt>
                <c:pt idx="731">
                  <c:v>230.12186614921777</c:v>
                </c:pt>
                <c:pt idx="732">
                  <c:v>230.76235174287362</c:v>
                </c:pt>
                <c:pt idx="733">
                  <c:v>231.31734563671461</c:v>
                </c:pt>
                <c:pt idx="734">
                  <c:v>231.78251807289737</c:v>
                </c:pt>
                <c:pt idx="735">
                  <c:v>232.1539690159338</c:v>
                </c:pt>
                <c:pt idx="736">
                  <c:v>232.42824191565643</c:v>
                </c:pt>
                <c:pt idx="737">
                  <c:v>232.60233491948028</c:v>
                </c:pt>
                <c:pt idx="738">
                  <c:v>232.673709553989</c:v>
                </c:pt>
                <c:pt idx="739">
                  <c:v>232.6402969219713</c:v>
                </c:pt>
                <c:pt idx="740">
                  <c:v>232.50050148468492</c:v>
                </c:pt>
                <c:pt idx="741">
                  <c:v>232.25320251984147</c:v>
                </c:pt>
                <c:pt idx="742">
                  <c:v>231.89775336320434</c:v>
                </c:pt>
                <c:pt idx="743">
                  <c:v>231.43397855551382</c:v>
                </c:pt>
                <c:pt idx="744">
                  <c:v>230.86216902656122</c:v>
                </c:pt>
                <c:pt idx="745">
                  <c:v>230.18307545461903</c:v>
                </c:pt>
                <c:pt idx="746">
                  <c:v>229.51193705770623</c:v>
                </c:pt>
                <c:pt idx="747">
                  <c:v>228.84859177291773</c:v>
                </c:pt>
                <c:pt idx="748">
                  <c:v>228.19288222103697</c:v>
                </c:pt>
                <c:pt idx="749">
                  <c:v>227.54465553185233</c:v>
                </c:pt>
                <c:pt idx="750">
                  <c:v>226.90376317743201</c:v>
                </c:pt>
                <c:pt idx="751">
                  <c:v>226.2700608129299</c:v>
                </c:pt>
                <c:pt idx="752">
                  <c:v>225.6434081245217</c:v>
                </c:pt>
                <c:pt idx="753">
                  <c:v>225.02366868409473</c:v>
                </c:pt>
                <c:pt idx="754">
                  <c:v>224.41070981033815</c:v>
                </c:pt>
                <c:pt idx="755">
                  <c:v>223.80440243590087</c:v>
                </c:pt>
                <c:pt idx="756">
                  <c:v>223.20462098030498</c:v>
                </c:pt>
                <c:pt idx="757">
                  <c:v>222.61124322832086</c:v>
                </c:pt>
                <c:pt idx="758">
                  <c:v>222.02415021352672</c:v>
                </c:pt>
                <c:pt idx="759">
                  <c:v>221.44322610679268</c:v>
                </c:pt>
                <c:pt idx="760">
                  <c:v>220.86835810944316</c:v>
                </c:pt>
                <c:pt idx="761">
                  <c:v>220.29943635086678</c:v>
                </c:pt>
                <c:pt idx="762">
                  <c:v>219.73635379035485</c:v>
                </c:pt>
                <c:pt idx="763">
                  <c:v>219.17900612296293</c:v>
                </c:pt>
                <c:pt idx="764">
                  <c:v>218.62729168920077</c:v>
                </c:pt>
                <c:pt idx="765">
                  <c:v>218.08111138836716</c:v>
                </c:pt>
                <c:pt idx="766">
                  <c:v>217.54036859535609</c:v>
                </c:pt>
                <c:pt idx="767">
                  <c:v>217.00496908077008</c:v>
                </c:pt>
                <c:pt idx="768">
                  <c:v>216.47482093418594</c:v>
                </c:pt>
                <c:pt idx="769">
                  <c:v>215.94983449042593</c:v>
                </c:pt>
                <c:pt idx="770">
                  <c:v>215.42992225869546</c:v>
                </c:pt>
                <c:pt idx="771">
                  <c:v>214.91499885445603</c:v>
                </c:pt>
                <c:pt idx="772">
                  <c:v>214.40498093390869</c:v>
                </c:pt>
                <c:pt idx="773">
                  <c:v>213.89978713097</c:v>
                </c:pt>
                <c:pt idx="774">
                  <c:v>213.39933799662867</c:v>
                </c:pt>
                <c:pt idx="775">
                  <c:v>212.90355594057678</c:v>
                </c:pt>
                <c:pt idx="776">
                  <c:v>212.41236517501474</c:v>
                </c:pt>
                <c:pt idx="777">
                  <c:v>211.92569166053474</c:v>
                </c:pt>
                <c:pt idx="778">
                  <c:v>211.44346305399156</c:v>
                </c:pt>
                <c:pt idx="779">
                  <c:v>210.96560865827513</c:v>
                </c:pt>
                <c:pt idx="780">
                  <c:v>210.49205937390238</c:v>
                </c:pt>
                <c:pt idx="781">
                  <c:v>210.02274765235111</c:v>
                </c:pt>
                <c:pt idx="782">
                  <c:v>209.55760745106159</c:v>
                </c:pt>
                <c:pt idx="783">
                  <c:v>209.09657419003545</c:v>
                </c:pt>
                <c:pt idx="784">
                  <c:v>208.63958470996545</c:v>
                </c:pt>
                <c:pt idx="785">
                  <c:v>208.18657723183162</c:v>
                </c:pt>
                <c:pt idx="786">
                  <c:v>207.73749131790385</c:v>
                </c:pt>
                <c:pt idx="787">
                  <c:v>207.29226783409266</c:v>
                </c:pt>
                <c:pt idx="788">
                  <c:v>206.85084891359338</c:v>
                </c:pt>
                <c:pt idx="789">
                  <c:v>206.41317792177111</c:v>
                </c:pt>
                <c:pt idx="790">
                  <c:v>205.97919942223663</c:v>
                </c:pt>
                <c:pt idx="791">
                  <c:v>205.54885914406543</c:v>
                </c:pt>
                <c:pt idx="792">
                  <c:v>205.12210395011437</c:v>
                </c:pt>
                <c:pt idx="793">
                  <c:v>204.69888180639273</c:v>
                </c:pt>
                <c:pt idx="794">
                  <c:v>204.39317886794996</c:v>
                </c:pt>
                <c:pt idx="795">
                  <c:v>204.20352651457387</c:v>
                </c:pt>
                <c:pt idx="796">
                  <c:v>204.12799482868385</c:v>
                </c:pt>
                <c:pt idx="797">
                  <c:v>204.16419544855785</c:v>
                </c:pt>
                <c:pt idx="798">
                  <c:v>204.30928672112069</c:v>
                </c:pt>
                <c:pt idx="799">
                  <c:v>204.55998116917081</c:v>
                </c:pt>
                <c:pt idx="800">
                  <c:v>204.91255527654619</c:v>
                </c:pt>
                <c:pt idx="801">
                  <c:v>205.3628615830344</c:v>
                </c:pt>
                <c:pt idx="802">
                  <c:v>205.90634306875575</c:v>
                </c:pt>
                <c:pt idx="803">
                  <c:v>206.53804979522991</c:v>
                </c:pt>
                <c:pt idx="804">
                  <c:v>207.25265775731418</c:v>
                </c:pt>
                <c:pt idx="805">
                  <c:v>208.04448988662827</c:v>
                </c:pt>
                <c:pt idx="806">
                  <c:v>208.9075391329246</c:v>
                </c:pt>
                <c:pt idx="807">
                  <c:v>209.83549353512197</c:v>
                </c:pt>
                <c:pt idx="808">
                  <c:v>210.82176317842442</c:v>
                </c:pt>
                <c:pt idx="809">
                  <c:v>211.85950891817063</c:v>
                </c:pt>
                <c:pt idx="810">
                  <c:v>212.94167273492167</c:v>
                </c:pt>
                <c:pt idx="811">
                  <c:v>214.06100956896967</c:v>
                </c:pt>
                <c:pt idx="812">
                  <c:v>215.21012046616548</c:v>
                </c:pt>
                <c:pt idx="813">
                  <c:v>216.38148685099688</c:v>
                </c:pt>
                <c:pt idx="814">
                  <c:v>217.56750572753418</c:v>
                </c:pt>
                <c:pt idx="815">
                  <c:v>218.76052559456704</c:v>
                </c:pt>
                <c:pt idx="816">
                  <c:v>219.95288284839157</c:v>
                </c:pt>
                <c:pt idx="817">
                  <c:v>221.13693843569487</c:v>
                </c:pt>
                <c:pt idx="818">
                  <c:v>222.30511451024884</c:v>
                </c:pt>
                <c:pt idx="819">
                  <c:v>223.44993084108</c:v>
                </c:pt>
                <c:pt idx="820">
                  <c:v>224.56404071679765</c:v>
                </c:pt>
                <c:pt idx="821">
                  <c:v>225.64026609115854</c:v>
                </c:pt>
                <c:pt idx="822">
                  <c:v>226.67163171896095</c:v>
                </c:pt>
                <c:pt idx="823">
                  <c:v>227.6513980391436</c:v>
                </c:pt>
                <c:pt idx="824">
                  <c:v>228.57309257355234</c:v>
                </c:pt>
                <c:pt idx="825">
                  <c:v>229.43053962515145</c:v>
                </c:pt>
                <c:pt idx="826">
                  <c:v>230.21788807829392</c:v>
                </c:pt>
                <c:pt idx="827">
                  <c:v>230.92963712570196</c:v>
                </c:pt>
                <c:pt idx="828">
                  <c:v>231.56065977160529</c:v>
                </c:pt>
                <c:pt idx="829">
                  <c:v>232.10622398750084</c:v>
                </c:pt>
                <c:pt idx="830">
                  <c:v>232.56201142560624</c:v>
                </c:pt>
                <c:pt idx="831">
                  <c:v>232.92413362459808</c:v>
                </c:pt>
                <c:pt idx="832">
                  <c:v>233.18914567193266</c:v>
                </c:pt>
                <c:pt idx="833">
                  <c:v>233.35405731621697</c:v>
                </c:pt>
                <c:pt idx="834">
                  <c:v>233.41634155102668</c:v>
                </c:pt>
                <c:pt idx="835">
                  <c:v>233.37394071760127</c:v>
                </c:pt>
                <c:pt idx="836">
                  <c:v>233.22527019740306</c:v>
                </c:pt>
                <c:pt idx="837">
                  <c:v>232.96921978612156</c:v>
                </c:pt>
                <c:pt idx="838">
                  <c:v>232.60515285796009</c:v>
                </c:pt>
                <c:pt idx="839">
                  <c:v>232.13290344270399</c:v>
                </c:pt>
                <c:pt idx="840">
                  <c:v>231.55277134800866</c:v>
                </c:pt>
                <c:pt idx="841">
                  <c:v>230.86551546555651</c:v>
                </c:pt>
                <c:pt idx="842">
                  <c:v>230.18638251783207</c:v>
                </c:pt>
                <c:pt idx="843">
                  <c:v>229.5152055508388</c:v>
                </c:pt>
                <c:pt idx="844">
                  <c:v>228.85182247828465</c:v>
                </c:pt>
                <c:pt idx="845">
                  <c:v>228.1960758984421</c:v>
                </c:pt>
                <c:pt idx="846">
                  <c:v>227.54781291942456</c:v>
                </c:pt>
                <c:pt idx="847">
                  <c:v>226.90688499242324</c:v>
                </c:pt>
                <c:pt idx="848">
                  <c:v>226.27314775247717</c:v>
                </c:pt>
                <c:pt idx="849">
                  <c:v>225.64646086637535</c:v>
                </c:pt>
                <c:pt idx="850">
                  <c:v>225.02668788731435</c:v>
                </c:pt>
                <c:pt idx="851">
                  <c:v>224.41369611595795</c:v>
                </c:pt>
                <c:pt idx="852">
                  <c:v>223.80735646756611</c:v>
                </c:pt>
                <c:pt idx="853">
                  <c:v>223.20754334488109</c:v>
                </c:pt>
                <c:pt idx="854">
                  <c:v>222.61413451647621</c:v>
                </c:pt>
                <c:pt idx="855">
                  <c:v>222.02701100029094</c:v>
                </c:pt>
                <c:pt idx="856">
                  <c:v>221.44605695209125</c:v>
                </c:pt>
                <c:pt idx="857">
                  <c:v>220.8711595586098</c:v>
                </c:pt>
                <c:pt idx="858">
                  <c:v>220.30220893513447</c:v>
                </c:pt>
                <c:pt idx="859">
                  <c:v>219.73909802732675</c:v>
                </c:pt>
                <c:pt idx="860">
                  <c:v>219.181722517064</c:v>
                </c:pt>
                <c:pt idx="861">
                  <c:v>218.62998073211122</c:v>
                </c:pt>
                <c:pt idx="862">
                  <c:v>218.0837735594383</c:v>
                </c:pt>
                <c:pt idx="863">
                  <c:v>217.5430043620097</c:v>
                </c:pt>
                <c:pt idx="864">
                  <c:v>217.00757889888192</c:v>
                </c:pt>
                <c:pt idx="865">
                  <c:v>216.47740524845423</c:v>
                </c:pt>
                <c:pt idx="866">
                  <c:v>215.9523937347254</c:v>
                </c:pt>
                <c:pt idx="867">
                  <c:v>215.4324568564177</c:v>
                </c:pt>
                <c:pt idx="868">
                  <c:v>214.91750921883676</c:v>
                </c:pt>
                <c:pt idx="869">
                  <c:v>214.40746746834247</c:v>
                </c:pt>
                <c:pt idx="870">
                  <c:v>213.90225022931318</c:v>
                </c:pt>
                <c:pt idx="871">
                  <c:v>213.40177804349074</c:v>
                </c:pt>
                <c:pt idx="872">
                  <c:v>212.90597331160095</c:v>
                </c:pt>
                <c:pt idx="873">
                  <c:v>212.41476023714807</c:v>
                </c:pt>
                <c:pt idx="874">
                  <c:v>211.92806477228831</c:v>
                </c:pt>
                <c:pt idx="875">
                  <c:v>211.44581456569114</c:v>
                </c:pt>
                <c:pt idx="876">
                  <c:v>210.96793891230266</c:v>
                </c:pt>
                <c:pt idx="877">
                  <c:v>210.49436870492892</c:v>
                </c:pt>
                <c:pt idx="878">
                  <c:v>210.02503638756119</c:v>
                </c:pt>
                <c:pt idx="879">
                  <c:v>209.55987591036973</c:v>
                </c:pt>
                <c:pt idx="880">
                  <c:v>209.09882268629502</c:v>
                </c:pt>
                <c:pt idx="881">
                  <c:v>208.64181354917011</c:v>
                </c:pt>
                <c:pt idx="882">
                  <c:v>208.18878671330975</c:v>
                </c:pt>
                <c:pt idx="883">
                  <c:v>207.73968173450626</c:v>
                </c:pt>
                <c:pt idx="884">
                  <c:v>207.29443947237385</c:v>
                </c:pt>
                <c:pt idx="885">
                  <c:v>206.85300205398656</c:v>
                </c:pt>
                <c:pt idx="886">
                  <c:v>206.41531283875722</c:v>
                </c:pt>
                <c:pt idx="887">
                  <c:v>205.98131638450775</c:v>
                </c:pt>
                <c:pt idx="888">
                  <c:v>205.55095841468264</c:v>
                </c:pt>
                <c:pt idx="889">
                  <c:v>205.12418578666032</c:v>
                </c:pt>
                <c:pt idx="890">
                  <c:v>204.81498357662312</c:v>
                </c:pt>
                <c:pt idx="891">
                  <c:v>204.62187634071194</c:v>
                </c:pt>
                <c:pt idx="892">
                  <c:v>204.54292767664646</c:v>
                </c:pt>
                <c:pt idx="893">
                  <c:v>204.57574306780367</c:v>
                </c:pt>
                <c:pt idx="894">
                  <c:v>204.71747502870934</c:v>
                </c:pt>
                <c:pt idx="895">
                  <c:v>204.96483056684457</c:v>
                </c:pt>
                <c:pt idx="896">
                  <c:v>205.31408096427043</c:v>
                </c:pt>
                <c:pt idx="897">
                  <c:v>205.7610738708519</c:v>
                </c:pt>
                <c:pt idx="898">
                  <c:v>206.3012476887566</c:v>
                </c:pt>
                <c:pt idx="899">
                  <c:v>206.92964821535364</c:v>
                </c:pt>
                <c:pt idx="900">
                  <c:v>207.64094749858114</c:v>
                </c:pt>
                <c:pt idx="901">
                  <c:v>208.42946484524208</c:v>
                </c:pt>
                <c:pt idx="902">
                  <c:v>209.28918990849471</c:v>
                </c:pt>
                <c:pt idx="903">
                  <c:v>210.21380776602618</c:v>
                </c:pt>
                <c:pt idx="904">
                  <c:v>211.19672588506583</c:v>
                </c:pt>
                <c:pt idx="905">
                  <c:v>212.23110285458392</c:v>
                </c:pt>
                <c:pt idx="906">
                  <c:v>213.30987874885415</c:v>
                </c:pt>
                <c:pt idx="907">
                  <c:v>214.42580697020708</c:v>
                </c:pt>
                <c:pt idx="908">
                  <c:v>215.57148740249721</c:v>
                </c:pt>
                <c:pt idx="909">
                  <c:v>216.73940069082815</c:v>
                </c:pt>
                <c:pt idx="910">
                  <c:v>217.92194344776152</c:v>
                </c:pt>
                <c:pt idx="911">
                  <c:v>219.11146417194794</c:v>
                </c:pt>
                <c:pt idx="912">
                  <c:v>220.30029965227033</c:v>
                </c:pt>
                <c:pt idx="913">
                  <c:v>221.48081161960349</c:v>
                </c:pt>
                <c:pt idx="914">
                  <c:v>222.64542339959749</c:v>
                </c:pt>
                <c:pt idx="915">
                  <c:v>223.78665631389396</c:v>
                </c:pt>
                <c:pt idx="916">
                  <c:v>224.89716557425851</c:v>
                </c:pt>
                <c:pt idx="917">
                  <c:v>225.96977541457346</c:v>
                </c:pt>
                <c:pt idx="918">
                  <c:v>226.99751320972328</c:v>
                </c:pt>
                <c:pt idx="919">
                  <c:v>227.97364233826431</c:v>
                </c:pt>
                <c:pt idx="920">
                  <c:v>228.8916935574384</c:v>
                </c:pt>
                <c:pt idx="921">
                  <c:v>229.74549467448341</c:v>
                </c:pt>
                <c:pt idx="922">
                  <c:v>230.52919831710832</c:v>
                </c:pt>
                <c:pt idx="923">
                  <c:v>231.23730762810919</c:v>
                </c:pt>
                <c:pt idx="924">
                  <c:v>231.86469973396322</c:v>
                </c:pt>
                <c:pt idx="925">
                  <c:v>232.40664686430776</c:v>
                </c:pt>
                <c:pt idx="926">
                  <c:v>232.85883502786328</c:v>
                </c:pt>
                <c:pt idx="927">
                  <c:v>233.21738017990671</c:v>
                </c:pt>
                <c:pt idx="928">
                  <c:v>233.47884184612474</c:v>
                </c:pt>
                <c:pt idx="929">
                  <c:v>233.64023419684773</c:v>
                </c:pt>
                <c:pt idx="930">
                  <c:v>233.69903459358227</c:v>
                </c:pt>
                <c:pt idx="931">
                  <c:v>233.65318965576779</c:v>
                </c:pt>
                <c:pt idx="932">
                  <c:v>233.50111891920329</c:v>
                </c:pt>
                <c:pt idx="933">
                  <c:v>233.2417161781367</c:v>
                </c:pt>
                <c:pt idx="934">
                  <c:v>232.87434862021055</c:v>
                </c:pt>
                <c:pt idx="935">
                  <c:v>232.39885387705846</c:v>
                </c:pt>
                <c:pt idx="936">
                  <c:v>231.815535123221</c:v>
                </c:pt>
                <c:pt idx="937">
                  <c:v>231.12515436219411</c:v>
                </c:pt>
                <c:pt idx="938">
                  <c:v>230.4429611564571</c:v>
                </c:pt>
                <c:pt idx="939">
                  <c:v>229.76878665648334</c:v>
                </c:pt>
                <c:pt idx="940">
                  <c:v>229.10246695219709</c:v>
                </c:pt>
                <c:pt idx="941">
                  <c:v>228.44384288651671</c:v>
                </c:pt>
                <c:pt idx="942">
                  <c:v>227.79275987749486</c:v>
                </c:pt>
                <c:pt idx="943">
                  <c:v>227.14906774858858</c:v>
                </c:pt>
                <c:pt idx="944">
                  <c:v>226.51262056662139</c:v>
                </c:pt>
                <c:pt idx="945">
                  <c:v>225.88327648702656</c:v>
                </c:pt>
                <c:pt idx="946">
                  <c:v>225.26089760598589</c:v>
                </c:pt>
                <c:pt idx="947">
                  <c:v>224.64534981910194</c:v>
                </c:pt>
                <c:pt idx="948">
                  <c:v>224.0365026862635</c:v>
                </c:pt>
                <c:pt idx="949">
                  <c:v>223.43422930238407</c:v>
                </c:pt>
                <c:pt idx="950">
                  <c:v>222.83840617371277</c:v>
                </c:pt>
                <c:pt idx="951">
                  <c:v>222.24891309943433</c:v>
                </c:pt>
                <c:pt idx="952">
                  <c:v>221.66563305829143</c:v>
                </c:pt>
                <c:pt idx="953">
                  <c:v>221.08845209997844</c:v>
                </c:pt>
                <c:pt idx="954">
                  <c:v>220.51725924106941</c:v>
                </c:pt>
                <c:pt idx="955">
                  <c:v>219.95194636525756</c:v>
                </c:pt>
                <c:pt idx="956">
                  <c:v>219.39240812769512</c:v>
                </c:pt>
                <c:pt idx="957">
                  <c:v>218.83854186323515</c:v>
                </c:pt>
                <c:pt idx="958">
                  <c:v>218.29024749838746</c:v>
                </c:pt>
                <c:pt idx="959">
                  <c:v>217.7474274668113</c:v>
                </c:pt>
                <c:pt idx="960">
                  <c:v>217.20998662817738</c:v>
                </c:pt>
                <c:pt idx="961">
                  <c:v>216.67783219024048</c:v>
                </c:pt>
                <c:pt idx="962">
                  <c:v>216.15087363397313</c:v>
                </c:pt>
                <c:pt idx="963">
                  <c:v>215.62902264161829</c:v>
                </c:pt>
                <c:pt idx="964">
                  <c:v>215.1121930275267</c:v>
                </c:pt>
                <c:pt idx="965">
                  <c:v>214.60030067165206</c:v>
                </c:pt>
                <c:pt idx="966">
                  <c:v>214.09326345558316</c:v>
                </c:pt>
                <c:pt idx="967">
                  <c:v>213.59100120099899</c:v>
                </c:pt>
                <c:pt idx="968">
                  <c:v>213.09343561043846</c:v>
                </c:pt>
                <c:pt idx="969">
                  <c:v>212.60049021028209</c:v>
                </c:pt>
                <c:pt idx="970">
                  <c:v>212.11209029584799</c:v>
                </c:pt>
                <c:pt idx="971">
                  <c:v>211.62816287850993</c:v>
                </c:pt>
                <c:pt idx="972">
                  <c:v>211.14863663474924</c:v>
                </c:pt>
                <c:pt idx="973">
                  <c:v>210.67344185705733</c:v>
                </c:pt>
                <c:pt idx="974">
                  <c:v>210.20251040660946</c:v>
                </c:pt>
                <c:pt idx="975">
                  <c:v>209.73577566763421</c:v>
                </c:pt>
                <c:pt idx="976">
                  <c:v>209.27317250340707</c:v>
                </c:pt>
                <c:pt idx="977">
                  <c:v>208.81463721379978</c:v>
                </c:pt>
                <c:pt idx="978">
                  <c:v>208.36010749432074</c:v>
                </c:pt>
                <c:pt idx="979">
                  <c:v>207.90952239658421</c:v>
                </c:pt>
                <c:pt idx="980">
                  <c:v>207.46282229015003</c:v>
                </c:pt>
                <c:pt idx="981">
                  <c:v>207.01994882567732</c:v>
                </c:pt>
                <c:pt idx="982">
                  <c:v>206.58084489933893</c:v>
                </c:pt>
                <c:pt idx="983">
                  <c:v>206.14545461844563</c:v>
                </c:pt>
                <c:pt idx="984">
                  <c:v>205.71372326823158</c:v>
                </c:pt>
                <c:pt idx="985">
                  <c:v>205.28559727975468</c:v>
                </c:pt>
                <c:pt idx="986">
                  <c:v>204.97506131437154</c:v>
                </c:pt>
                <c:pt idx="987">
                  <c:v>204.78063732716885</c:v>
                </c:pt>
                <c:pt idx="988">
                  <c:v>204.70038644446879</c:v>
                </c:pt>
                <c:pt idx="989">
                  <c:v>204.7319118043813</c:v>
                </c:pt>
                <c:pt idx="990">
                  <c:v>204.87236369947686</c:v>
                </c:pt>
                <c:pt idx="991">
                  <c:v>205.11844703649118</c:v>
                </c:pt>
                <c:pt idx="992">
                  <c:v>205.46643111656439</c:v>
                </c:pt>
                <c:pt idx="993">
                  <c:v>205.91216172778667</c:v>
                </c:pt>
                <c:pt idx="994">
                  <c:v>206.45107552970484</c:v>
                </c:pt>
                <c:pt idx="995">
                  <c:v>207.07821669688207</c:v>
                </c:pt>
                <c:pt idx="996">
                  <c:v>207.78825577553371</c:v>
                </c:pt>
                <c:pt idx="997">
                  <c:v>208.57551069363882</c:v>
                </c:pt>
                <c:pt idx="998">
                  <c:v>209.43396985072059</c:v>
                </c:pt>
                <c:pt idx="999">
                  <c:v>210.35731719869625</c:v>
                </c:pt>
                <c:pt idx="1000">
                  <c:v>211.33895920985205</c:v>
                </c:pt>
                <c:pt idx="1001">
                  <c:v>212.37205361217514</c:v>
                </c:pt>
                <c:pt idx="1002">
                  <c:v>213.44953975609471</c:v>
                </c:pt>
                <c:pt idx="1003">
                  <c:v>214.5641704603251</c:v>
                </c:pt>
                <c:pt idx="1004">
                  <c:v>215.70854516819051</c:v>
                </c:pt>
                <c:pt idx="1005">
                  <c:v>216.875144229829</c:v>
                </c:pt>
                <c:pt idx="1006">
                  <c:v>218.05636411035283</c:v>
                </c:pt>
                <c:pt idx="1007">
                  <c:v>219.24455330975749</c:v>
                </c:pt>
                <c:pt idx="1008">
                  <c:v>220.43204876752972</c:v>
                </c:pt>
                <c:pt idx="1009">
                  <c:v>221.61121251392882</c:v>
                </c:pt>
                <c:pt idx="1010">
                  <c:v>222.77446832123334</c:v>
                </c:pt>
                <c:pt idx="1011">
                  <c:v>223.91433810226556</c:v>
                </c:pt>
                <c:pt idx="1012">
                  <c:v>225.02347780060151</c:v>
                </c:pt>
                <c:pt idx="1013">
                  <c:v>226.0947125173609</c:v>
                </c:pt>
                <c:pt idx="1014">
                  <c:v>227.12107062358683</c:v>
                </c:pt>
                <c:pt idx="1015">
                  <c:v>228.09581661511402</c:v>
                </c:pt>
                <c:pt idx="1016">
                  <c:v>229.0124824785224</c:v>
                </c:pt>
                <c:pt idx="1017">
                  <c:v>229.86489735219666</c:v>
                </c:pt>
                <c:pt idx="1018">
                  <c:v>230.64721528545635</c:v>
                </c:pt>
                <c:pt idx="1019">
                  <c:v>231.35394092085664</c:v>
                </c:pt>
                <c:pt idx="1020">
                  <c:v>231.97995294964542</c:v>
                </c:pt>
                <c:pt idx="1021">
                  <c:v>232.5205252174523</c:v>
                </c:pt>
                <c:pt idx="1022">
                  <c:v>232.97134538595321</c:v>
                </c:pt>
                <c:pt idx="1023">
                  <c:v>233.32853108581313</c:v>
                </c:pt>
                <c:pt idx="1024">
                  <c:v>233.58864352593793</c:v>
                </c:pt>
                <c:pt idx="1025">
                  <c:v>233.74869855323863</c:v>
                </c:pt>
                <c:pt idx="1026">
                  <c:v>233.80617518502314</c:v>
                </c:pt>
                <c:pt idx="1027">
                  <c:v>233.75902166212893</c:v>
                </c:pt>
                <c:pt idx="1028">
                  <c:v>233.60565909441604</c:v>
                </c:pt>
                <c:pt idx="1029">
                  <c:v>233.34498279076885</c:v>
                </c:pt>
                <c:pt idx="1030">
                  <c:v>232.9763613829347</c:v>
                </c:pt>
                <c:pt idx="1031">
                  <c:v>232.49963386610526</c:v>
                </c:pt>
                <c:pt idx="1032">
                  <c:v>231.91510468899608</c:v>
                </c:pt>
                <c:pt idx="1033">
                  <c:v>231.22353703229876</c:v>
                </c:pt>
                <c:pt idx="1034">
                  <c:v>230.54018153238937</c:v>
                </c:pt>
                <c:pt idx="1035">
                  <c:v>229.8648686164297</c:v>
                </c:pt>
                <c:pt idx="1036">
                  <c:v>229.19743367847295</c:v>
                </c:pt>
                <c:pt idx="1037">
                  <c:v>228.5377168917353</c:v>
                </c:pt>
                <c:pt idx="1038">
                  <c:v>227.88556302953421</c:v>
                </c:pt>
                <c:pt idx="1039">
                  <c:v>227.24082129442138</c:v>
                </c:pt>
                <c:pt idx="1040">
                  <c:v>226.60334515506904</c:v>
                </c:pt>
                <c:pt idx="1041">
                  <c:v>225.9729921904943</c:v>
                </c:pt>
                <c:pt idx="1042">
                  <c:v>225.34962394123318</c:v>
                </c:pt>
                <c:pt idx="1043">
                  <c:v>224.73310576709829</c:v>
                </c:pt>
                <c:pt idx="1044">
                  <c:v>224.12330671117724</c:v>
                </c:pt>
                <c:pt idx="1045">
                  <c:v>223.52009936974883</c:v>
                </c:pt>
                <c:pt idx="1046">
                  <c:v>222.92335976781354</c:v>
                </c:pt>
                <c:pt idx="1047">
                  <c:v>222.33296723995261</c:v>
                </c:pt>
                <c:pt idx="1048">
                  <c:v>221.74880431624686</c:v>
                </c:pt>
                <c:pt idx="1049">
                  <c:v>221.17075661300174</c:v>
                </c:pt>
                <c:pt idx="1050">
                  <c:v>220.59871272803989</c:v>
                </c:pt>
                <c:pt idx="1051">
                  <c:v>220.03256414033621</c:v>
                </c:pt>
                <c:pt idx="1052">
                  <c:v>219.47220511378288</c:v>
                </c:pt>
                <c:pt idx="1053">
                  <c:v>218.91753260488412</c:v>
                </c:pt>
                <c:pt idx="1054">
                  <c:v>218.36844617419104</c:v>
                </c:pt>
                <c:pt idx="1055">
                  <c:v>217.8248479012984</c:v>
                </c:pt>
                <c:pt idx="1056">
                  <c:v>217.28664230323383</c:v>
                </c:pt>
                <c:pt idx="1057">
                  <c:v>216.75373625608003</c:v>
                </c:pt>
                <c:pt idx="1058">
                  <c:v>216.22603891967881</c:v>
                </c:pt>
                <c:pt idx="1059">
                  <c:v>215.70346166527412</c:v>
                </c:pt>
                <c:pt idx="1060">
                  <c:v>215.18591800595846</c:v>
                </c:pt>
                <c:pt idx="1061">
                  <c:v>214.67332352979491</c:v>
                </c:pt>
                <c:pt idx="1062">
                  <c:v>214.16559583549304</c:v>
                </c:pt>
                <c:pt idx="1063">
                  <c:v>213.66265447052365</c:v>
                </c:pt>
                <c:pt idx="1064">
                  <c:v>213.16442087156355</c:v>
                </c:pt>
                <c:pt idx="1065">
                  <c:v>212.67081830716631</c:v>
                </c:pt>
                <c:pt idx="1066">
                  <c:v>212.18177182256139</c:v>
                </c:pt>
                <c:pt idx="1067">
                  <c:v>211.69720818648784</c:v>
                </c:pt>
                <c:pt idx="1068">
                  <c:v>211.21705583997459</c:v>
                </c:pt>
                <c:pt idx="1069">
                  <c:v>210.74124484698285</c:v>
                </c:pt>
                <c:pt idx="1070">
                  <c:v>210.26970684683079</c:v>
                </c:pt>
                <c:pt idx="1071">
                  <c:v>209.80237500832465</c:v>
                </c:pt>
                <c:pt idx="1072">
                  <c:v>209.33918398552396</c:v>
                </c:pt>
                <c:pt idx="1073">
                  <c:v>208.88006987507214</c:v>
                </c:pt>
                <c:pt idx="1074">
                  <c:v>208.42497017502711</c:v>
                </c:pt>
                <c:pt idx="1075">
                  <c:v>207.97382374512961</c:v>
                </c:pt>
                <c:pt idx="1076">
                  <c:v>207.52657076845003</c:v>
                </c:pt>
                <c:pt idx="1077">
                  <c:v>207.08315271435728</c:v>
                </c:pt>
                <c:pt idx="1078">
                  <c:v>206.64351230275579</c:v>
                </c:pt>
                <c:pt idx="1079">
                  <c:v>206.20759346953952</c:v>
                </c:pt>
                <c:pt idx="1080">
                  <c:v>205.77534133321393</c:v>
                </c:pt>
                <c:pt idx="1081">
                  <c:v>205.34670216263945</c:v>
                </c:pt>
                <c:pt idx="1082">
                  <c:v>205.03566046135563</c:v>
                </c:pt>
                <c:pt idx="1083">
                  <c:v>204.84073719814327</c:v>
                </c:pt>
                <c:pt idx="1084">
                  <c:v>204.75999256224938</c:v>
                </c:pt>
                <c:pt idx="1085">
                  <c:v>204.79102880259668</c:v>
                </c:pt>
                <c:pt idx="1086">
                  <c:v>204.93099536938229</c:v>
                </c:pt>
                <c:pt idx="1087">
                  <c:v>205.17659637297993</c:v>
                </c:pt>
                <c:pt idx="1088">
                  <c:v>205.52410036364896</c:v>
                </c:pt>
                <c:pt idx="1089">
                  <c:v>205.96935242381741</c:v>
                </c:pt>
                <c:pt idx="1090">
                  <c:v>206.50778855258642</c:v>
                </c:pt>
                <c:pt idx="1091">
                  <c:v>207.13445230953508</c:v>
                </c:pt>
                <c:pt idx="1092">
                  <c:v>207.84401367183162</c:v>
                </c:pt>
                <c:pt idx="1093">
                  <c:v>208.63079004502754</c:v>
                </c:pt>
                <c:pt idx="1094">
                  <c:v>209.48876935370012</c:v>
                </c:pt>
                <c:pt idx="1095">
                  <c:v>210.41163512331076</c:v>
                </c:pt>
                <c:pt idx="1096">
                  <c:v>211.39279344929611</c:v>
                </c:pt>
                <c:pt idx="1097">
                  <c:v>212.42540173358077</c:v>
                </c:pt>
                <c:pt idx="1098">
                  <c:v>213.50239905251658</c:v>
                </c:pt>
                <c:pt idx="1099">
                  <c:v>214.61653800388947</c:v>
                </c:pt>
                <c:pt idx="1100">
                  <c:v>215.76041786432003</c:v>
                </c:pt>
                <c:pt idx="1101">
                  <c:v>216.92651887239958</c:v>
                </c:pt>
                <c:pt idx="1102">
                  <c:v>218.10723743758263</c:v>
                </c:pt>
                <c:pt idx="1103">
                  <c:v>219.29492206057279</c:v>
                </c:pt>
                <c:pt idx="1104">
                  <c:v>220.48190973809952</c:v>
                </c:pt>
                <c:pt idx="1105">
                  <c:v>221.66056261401096</c:v>
                </c:pt>
                <c:pt idx="1106">
                  <c:v>222.82330462993144</c:v>
                </c:pt>
                <c:pt idx="1107">
                  <c:v>223.96265792275921</c:v>
                </c:pt>
                <c:pt idx="1108">
                  <c:v>225.071278713384</c:v>
                </c:pt>
                <c:pt idx="1109">
                  <c:v>226.14199243149992</c:v>
                </c:pt>
                <c:pt idx="1110">
                  <c:v>227.16782782551502</c:v>
                </c:pt>
                <c:pt idx="1111">
                  <c:v>228.1420498144592</c:v>
                </c:pt>
                <c:pt idx="1112">
                  <c:v>229.0581908505016</c:v>
                </c:pt>
                <c:pt idx="1113">
                  <c:v>229.91008057612345</c:v>
                </c:pt>
                <c:pt idx="1114">
                  <c:v>230.69187357894796</c:v>
                </c:pt>
                <c:pt idx="1115">
                  <c:v>231.3980750693745</c:v>
                </c:pt>
                <c:pt idx="1116">
                  <c:v>232.02356433105859</c:v>
                </c:pt>
                <c:pt idx="1117">
                  <c:v>232.56361582137751</c:v>
                </c:pt>
                <c:pt idx="1118">
                  <c:v>233.01391782769517</c:v>
                </c:pt>
                <c:pt idx="1119">
                  <c:v>233.37058861480273</c:v>
                </c:pt>
                <c:pt idx="1120">
                  <c:v>233.63019002864269</c:v>
                </c:pt>
                <c:pt idx="1121">
                  <c:v>233.7897385505959</c:v>
                </c:pt>
                <c:pt idx="1122">
                  <c:v>233.8467138245216</c:v>
                </c:pt>
                <c:pt idx="1123">
                  <c:v>233.79906470473472</c:v>
                </c:pt>
                <c:pt idx="1124">
                  <c:v>233.64521289660553</c:v>
                </c:pt>
                <c:pt idx="1125">
                  <c:v>233.38405428198911</c:v>
                </c:pt>
                <c:pt idx="1126">
                  <c:v>233.01495803886326</c:v>
                </c:pt>
                <c:pt idx="1127">
                  <c:v>232.53776367812304</c:v>
                </c:pt>
                <c:pt idx="1128">
                  <c:v>231.95277613032007</c:v>
                </c:pt>
                <c:pt idx="1129">
                  <c:v>231.26075902124413</c:v>
                </c:pt>
                <c:pt idx="1130">
                  <c:v>230.57696339324428</c:v>
                </c:pt>
                <c:pt idx="1131">
                  <c:v>229.90121939909776</c:v>
                </c:pt>
                <c:pt idx="1132">
                  <c:v>229.23336216889152</c:v>
                </c:pt>
                <c:pt idx="1133">
                  <c:v>228.57323162181089</c:v>
                </c:pt>
                <c:pt idx="1134">
                  <c:v>227.92067228662094</c:v>
                </c:pt>
                <c:pt idx="1135">
                  <c:v>227.27553313036753</c:v>
                </c:pt>
                <c:pt idx="1136">
                  <c:v>226.63766739485465</c:v>
                </c:pt>
                <c:pt idx="1137">
                  <c:v>226.00693244048193</c:v>
                </c:pt>
                <c:pt idx="1138">
                  <c:v>225.38318959705194</c:v>
                </c:pt>
                <c:pt idx="1139">
                  <c:v>224.76630402118045</c:v>
                </c:pt>
                <c:pt idx="1140">
                  <c:v>224.15614455996555</c:v>
                </c:pt>
                <c:pt idx="1141">
                  <c:v>223.55258362059146</c:v>
                </c:pt>
                <c:pt idx="1142">
                  <c:v>222.95549704556257</c:v>
                </c:pt>
                <c:pt idx="1143">
                  <c:v>222.36476399328109</c:v>
                </c:pt>
                <c:pt idx="1144">
                  <c:v>221.78026682369864</c:v>
                </c:pt>
                <c:pt idx="1145">
                  <c:v>221.2018909887874</c:v>
                </c:pt>
                <c:pt idx="1146">
                  <c:v>220.62952492759129</c:v>
                </c:pt>
                <c:pt idx="1147">
                  <c:v>220.0630599656316</c:v>
                </c:pt>
                <c:pt idx="1148">
                  <c:v>219.50239021845357</c:v>
                </c:pt>
                <c:pt idx="1149">
                  <c:v>218.94741249911345</c:v>
                </c:pt>
                <c:pt idx="1150">
                  <c:v>218.39802622941562</c:v>
                </c:pt>
                <c:pt idx="1151">
                  <c:v>217.85413335472091</c:v>
                </c:pt>
                <c:pt idx="1152">
                  <c:v>217.31563826215631</c:v>
                </c:pt>
                <c:pt idx="1153">
                  <c:v>216.78244770206618</c:v>
                </c:pt>
                <c:pt idx="1154">
                  <c:v>216.25447071255323</c:v>
                </c:pt>
                <c:pt idx="1155">
                  <c:v>215.7316185469659</c:v>
                </c:pt>
                <c:pt idx="1156">
                  <c:v>215.21380460419647</c:v>
                </c:pt>
                <c:pt idx="1157">
                  <c:v>214.70094436166136</c:v>
                </c:pt>
                <c:pt idx="1158">
                  <c:v>214.19295531084177</c:v>
                </c:pt>
                <c:pt idx="1159">
                  <c:v>213.68975689526945</c:v>
                </c:pt>
                <c:pt idx="1160">
                  <c:v>213.19127045084778</c:v>
                </c:pt>
                <c:pt idx="1161">
                  <c:v>212.69741914840483</c:v>
                </c:pt>
                <c:pt idx="1162">
                  <c:v>212.2081279383795</c:v>
                </c:pt>
                <c:pt idx="1163">
                  <c:v>211.72332349754763</c:v>
                </c:pt>
                <c:pt idx="1164">
                  <c:v>211.24293417769891</c:v>
                </c:pt>
                <c:pt idx="1165">
                  <c:v>210.76688995618068</c:v>
                </c:pt>
                <c:pt idx="1166">
                  <c:v>210.29512238822807</c:v>
                </c:pt>
                <c:pt idx="1167">
                  <c:v>209.82756456100469</c:v>
                </c:pt>
                <c:pt idx="1168">
                  <c:v>209.36415104928113</c:v>
                </c:pt>
                <c:pt idx="1169">
                  <c:v>208.90481787268251</c:v>
                </c:pt>
                <c:pt idx="1170">
                  <c:v>208.44950245443957</c:v>
                </c:pt>
                <c:pt idx="1171">
                  <c:v>207.99814358158065</c:v>
                </c:pt>
                <c:pt idx="1172">
                  <c:v>207.5506813665055</c:v>
                </c:pt>
                <c:pt idx="1173">
                  <c:v>207.10705720988383</c:v>
                </c:pt>
                <c:pt idx="1174">
                  <c:v>206.66721376482514</c:v>
                </c:pt>
                <c:pt idx="1175">
                  <c:v>206.23109490226798</c:v>
                </c:pt>
                <c:pt idx="1176">
                  <c:v>205.79864567754009</c:v>
                </c:pt>
                <c:pt idx="1177">
                  <c:v>205.36981229804215</c:v>
                </c:pt>
                <c:pt idx="1178">
                  <c:v>205.05857920751487</c:v>
                </c:pt>
                <c:pt idx="1179">
                  <c:v>204.86346700147931</c:v>
                </c:pt>
                <c:pt idx="1180">
                  <c:v>204.78253551456316</c:v>
                </c:pt>
                <c:pt idx="1181">
                  <c:v>204.81338665920123</c:v>
                </c:pt>
                <c:pt idx="1182">
                  <c:v>204.9531695668268</c:v>
                </c:pt>
                <c:pt idx="1183">
                  <c:v>205.19858804646958</c:v>
                </c:pt>
                <c:pt idx="1184">
                  <c:v>205.54591036426316</c:v>
                </c:pt>
                <c:pt idx="1185">
                  <c:v>205.99098133562811</c:v>
                </c:pt>
                <c:pt idx="1186">
                  <c:v>206.52923670977469</c:v>
                </c:pt>
                <c:pt idx="1187">
                  <c:v>207.15571981359989</c:v>
                </c:pt>
                <c:pt idx="1188">
                  <c:v>207.86510040897747</c:v>
                </c:pt>
                <c:pt idx="1189">
                  <c:v>208.65169570380974</c:v>
                </c:pt>
                <c:pt idx="1190">
                  <c:v>209.50949344299536</c:v>
                </c:pt>
                <c:pt idx="1191">
                  <c:v>210.43217699066841</c:v>
                </c:pt>
                <c:pt idx="1192">
                  <c:v>211.4131522997109</c:v>
                </c:pt>
                <c:pt idx="1193">
                  <c:v>212.44557664871141</c:v>
                </c:pt>
                <c:pt idx="1194">
                  <c:v>213.52238901035656</c:v>
                </c:pt>
                <c:pt idx="1195">
                  <c:v>214.63634189887736</c:v>
                </c:pt>
                <c:pt idx="1196">
                  <c:v>215.78003452785578</c:v>
                </c:pt>
                <c:pt idx="1197">
                  <c:v>216.94594709371233</c:v>
                </c:pt>
                <c:pt idx="1198">
                  <c:v>218.12647598487459</c:v>
                </c:pt>
                <c:pt idx="1199">
                  <c:v>219.31396970234235</c:v>
                </c:pt>
                <c:pt idx="1200">
                  <c:v>220.50076526452725</c:v>
                </c:pt>
                <c:pt idx="1201">
                  <c:v>221.67922485827322</c:v>
                </c:pt>
                <c:pt idx="1202">
                  <c:v>222.84177248929004</c:v>
                </c:pt>
                <c:pt idx="1203">
                  <c:v>223.98093037926176</c:v>
                </c:pt>
                <c:pt idx="1204">
                  <c:v>225.08935485399866</c:v>
                </c:pt>
                <c:pt idx="1205">
                  <c:v>226.15987146750132</c:v>
                </c:pt>
                <c:pt idx="1206">
                  <c:v>227.18550911093499</c:v>
                </c:pt>
                <c:pt idx="1207">
                  <c:v>228.15953286341687</c:v>
                </c:pt>
                <c:pt idx="1208">
                  <c:v>229.075475353233</c:v>
                </c:pt>
                <c:pt idx="1209">
                  <c:v>229.92716641354025</c:v>
                </c:pt>
                <c:pt idx="1210">
                  <c:v>230.70876083556914</c:v>
                </c:pt>
                <c:pt idx="1211">
                  <c:v>231.41476404449241</c:v>
                </c:pt>
                <c:pt idx="1212">
                  <c:v>232.04005554802217</c:v>
                </c:pt>
                <c:pt idx="1213">
                  <c:v>232.57991003489946</c:v>
                </c:pt>
                <c:pt idx="1214">
                  <c:v>233.03001602911669</c:v>
                </c:pt>
                <c:pt idx="1215">
                  <c:v>233.3864920352772</c:v>
                </c:pt>
                <c:pt idx="1216">
                  <c:v>233.64590014022858</c:v>
                </c:pt>
                <c:pt idx="1217">
                  <c:v>233.80525706527843</c:v>
                </c:pt>
                <c:pt idx="1218">
                  <c:v>233.86204269121038</c:v>
                </c:pt>
                <c:pt idx="1219">
                  <c:v>233.81420610431203</c:v>
                </c:pt>
                <c:pt idx="1220">
                  <c:v>233.66016923512436</c:v>
                </c:pt>
                <c:pt idx="1221">
                  <c:v>233.39882818214232</c:v>
                </c:pt>
                <c:pt idx="1222">
                  <c:v>233.02955232986471</c:v>
                </c:pt>
                <c:pt idx="1223">
                  <c:v>232.55218138415719</c:v>
                </c:pt>
                <c:pt idx="1224">
                  <c:v>231.96702045772886</c:v>
                </c:pt>
                <c:pt idx="1225">
                  <c:v>231.274833344629</c:v>
                </c:pt>
                <c:pt idx="1226">
                  <c:v>230.59087124066613</c:v>
                </c:pt>
                <c:pt idx="1227">
                  <c:v>229.91496419476329</c:v>
                </c:pt>
                <c:pt idx="1228">
                  <c:v>229.24694723709794</c:v>
                </c:pt>
                <c:pt idx="1229">
                  <c:v>228.58666019070756</c:v>
                </c:pt>
                <c:pt idx="1230">
                  <c:v>227.93394749179802</c:v>
                </c:pt>
                <c:pt idx="1231">
                  <c:v>227.28865801828107</c:v>
                </c:pt>
                <c:pt idx="1232">
                  <c:v>226.65064492609679</c:v>
                </c:pt>
                <c:pt idx="1233">
                  <c:v>226.01976549290458</c:v>
                </c:pt>
                <c:pt idx="1234">
                  <c:v>225.39588096875156</c:v>
                </c:pt>
                <c:pt idx="1235">
                  <c:v>224.77885643335131</c:v>
                </c:pt>
                <c:pt idx="1236">
                  <c:v>224.1685606596283</c:v>
                </c:pt>
                <c:pt idx="1237">
                  <c:v>223.56486598320325</c:v>
                </c:pt>
                <c:pt idx="1238">
                  <c:v>222.96764817751509</c:v>
                </c:pt>
                <c:pt idx="1239">
                  <c:v>222.37678633429204</c:v>
                </c:pt>
                <c:pt idx="1240">
                  <c:v>221.79216274910183</c:v>
                </c:pt>
                <c:pt idx="1241">
                  <c:v>221.21366281172686</c:v>
                </c:pt>
                <c:pt idx="1242">
                  <c:v>220.64117490112395</c:v>
                </c:pt>
                <c:pt idx="1243">
                  <c:v>220.07459028474295</c:v>
                </c:pt>
                <c:pt idx="1244">
                  <c:v>219.51380302199095</c:v>
                </c:pt>
                <c:pt idx="1245">
                  <c:v>218.95870987164031</c:v>
                </c:pt>
                <c:pt idx="1246">
                  <c:v>218.40921020299112</c:v>
                </c:pt>
                <c:pt idx="1247">
                  <c:v>217.8652059106081</c:v>
                </c:pt>
                <c:pt idx="1248">
                  <c:v>217.32660133246242</c:v>
                </c:pt>
                <c:pt idx="1249">
                  <c:v>216.79330317131812</c:v>
                </c:pt>
                <c:pt idx="1250">
                  <c:v>216.26522041921126</c:v>
                </c:pt>
                <c:pt idx="1251">
                  <c:v>215.74226428487856</c:v>
                </c:pt>
                <c:pt idx="1252">
                  <c:v>215.22434812399919</c:v>
                </c:pt>
                <c:pt idx="1253">
                  <c:v>214.71138737212149</c:v>
                </c:pt>
                <c:pt idx="1254">
                  <c:v>214.20329948015251</c:v>
                </c:pt>
                <c:pt idx="1255">
                  <c:v>213.7000038522946</c:v>
                </c:pt>
                <c:pt idx="1256">
                  <c:v>213.20142178632008</c:v>
                </c:pt>
                <c:pt idx="1257">
                  <c:v>212.70747641607946</c:v>
                </c:pt>
                <c:pt idx="1258">
                  <c:v>212.21809265614496</c:v>
                </c:pt>
                <c:pt idx="1259">
                  <c:v>211.73319714849572</c:v>
                </c:pt>
                <c:pt idx="1260">
                  <c:v>211.25271821115581</c:v>
                </c:pt>
                <c:pt idx="1261">
                  <c:v>210.77658578870046</c:v>
                </c:pt>
                <c:pt idx="1262">
                  <c:v>210.30473140455061</c:v>
                </c:pt>
                <c:pt idx="1263">
                  <c:v>209.8370881149792</c:v>
                </c:pt>
                <c:pt idx="1264">
                  <c:v>209.37359046475694</c:v>
                </c:pt>
                <c:pt idx="1265">
                  <c:v>208.91417444436846</c:v>
                </c:pt>
                <c:pt idx="1266">
                  <c:v>208.45877744873317</c:v>
                </c:pt>
                <c:pt idx="1267">
                  <c:v>208.00733823736851</c:v>
                </c:pt>
                <c:pt idx="1268">
                  <c:v>207.55979689593593</c:v>
                </c:pt>
                <c:pt idx="1269">
                  <c:v>207.11609479911297</c:v>
                </c:pt>
                <c:pt idx="1270">
                  <c:v>206.67617457473756</c:v>
                </c:pt>
                <c:pt idx="1271">
                  <c:v>206.23998006917287</c:v>
                </c:pt>
                <c:pt idx="1272">
                  <c:v>205.80745631384397</c:v>
                </c:pt>
                <c:pt idx="1273">
                  <c:v>205.378549492899</c:v>
                </c:pt>
                <c:pt idx="1274">
                  <c:v>205.06724402745468</c:v>
                </c:pt>
                <c:pt idx="1275">
                  <c:v>204.87206037188108</c:v>
                </c:pt>
                <c:pt idx="1276">
                  <c:v>204.79105822670527</c:v>
                </c:pt>
                <c:pt idx="1277">
                  <c:v>204.82183937711918</c:v>
                </c:pt>
                <c:pt idx="1278">
                  <c:v>204.96155283401683</c:v>
                </c:pt>
                <c:pt idx="1279">
                  <c:v>205.20690229247714</c:v>
                </c:pt>
                <c:pt idx="1280">
                  <c:v>205.55415591119498</c:v>
                </c:pt>
                <c:pt idx="1281">
                  <c:v>205.99915840462646</c:v>
                </c:pt>
                <c:pt idx="1282">
                  <c:v>206.53734542749083</c:v>
                </c:pt>
                <c:pt idx="1283">
                  <c:v>207.16376021870224</c:v>
                </c:pt>
                <c:pt idx="1284">
                  <c:v>207.87307245872739</c:v>
                </c:pt>
                <c:pt idx="1285">
                  <c:v>208.65959928073454</c:v>
                </c:pt>
                <c:pt idx="1286">
                  <c:v>209.51732836168426</c:v>
                </c:pt>
                <c:pt idx="1287">
                  <c:v>210.43994300471226</c:v>
                </c:pt>
                <c:pt idx="1288">
                  <c:v>211.42084910880118</c:v>
                </c:pt>
                <c:pt idx="1289">
                  <c:v>212.45320390590769</c:v>
                </c:pt>
                <c:pt idx="1290">
                  <c:v>213.52994632952482</c:v>
                </c:pt>
                <c:pt idx="1291">
                  <c:v>214.64382886229433</c:v>
                </c:pt>
                <c:pt idx="1292">
                  <c:v>215.78745069396666</c:v>
                </c:pt>
                <c:pt idx="1293">
                  <c:v>216.9532920050213</c:v>
                </c:pt>
                <c:pt idx="1294">
                  <c:v>218.13374917593947</c:v>
                </c:pt>
                <c:pt idx="1295">
                  <c:v>219.32117070783701</c:v>
                </c:pt>
                <c:pt idx="1296">
                  <c:v>220.50789362732758</c:v>
                </c:pt>
                <c:pt idx="1297">
                  <c:v>221.68628013751555</c:v>
                </c:pt>
                <c:pt idx="1298">
                  <c:v>222.84875426834483</c:v>
                </c:pt>
                <c:pt idx="1299">
                  <c:v>223.98783827355982</c:v>
                </c:pt>
                <c:pt idx="1300">
                  <c:v>225.09618851864343</c:v>
                </c:pt>
                <c:pt idx="1301">
                  <c:v>226.166630604598</c:v>
                </c:pt>
                <c:pt idx="1302">
                  <c:v>227.19219347656579</c:v>
                </c:pt>
                <c:pt idx="1303">
                  <c:v>228.16614227419259</c:v>
                </c:pt>
                <c:pt idx="1304">
                  <c:v>229.08200969235264</c:v>
                </c:pt>
                <c:pt idx="1305">
                  <c:v>229.93362563629455</c:v>
                </c:pt>
                <c:pt idx="1306">
                  <c:v>230.71514497422885</c:v>
                </c:pt>
                <c:pt idx="1307">
                  <c:v>231.42107321252885</c:v>
                </c:pt>
                <c:pt idx="1308">
                  <c:v>232.04628994361593</c:v>
                </c:pt>
                <c:pt idx="1309">
                  <c:v>232.58606994370206</c:v>
                </c:pt>
                <c:pt idx="1310">
                  <c:v>233.03610182623987</c:v>
                </c:pt>
                <c:pt idx="1311">
                  <c:v>233.39250418649544</c:v>
                </c:pt>
                <c:pt idx="1312">
                  <c:v>233.65183920239127</c:v>
                </c:pt>
                <c:pt idx="1313">
                  <c:v>233.81112368593881</c:v>
                </c:pt>
                <c:pt idx="1314">
                  <c:v>233.86783760748938</c:v>
                </c:pt>
                <c:pt idx="1315">
                  <c:v>233.8199301410252</c:v>
                </c:pt>
                <c:pt idx="1316">
                  <c:v>233.6658233022093</c:v>
                </c:pt>
                <c:pt idx="1317">
                  <c:v>233.40441327143256</c:v>
                </c:pt>
                <c:pt idx="1318">
                  <c:v>233.03506951126326</c:v>
                </c:pt>
                <c:pt idx="1319">
                  <c:v>232.55763180126903</c:v>
                </c:pt>
                <c:pt idx="1320">
                  <c:v>231.97240532301609</c:v>
                </c:pt>
                <c:pt idx="1321">
                  <c:v>231.28015393415598</c:v>
                </c:pt>
                <c:pt idx="1322">
                  <c:v>230.59612888850361</c:v>
                </c:pt>
                <c:pt idx="1323">
                  <c:v>229.92016019570659</c:v>
                </c:pt>
                <c:pt idx="1324">
                  <c:v>229.25208284815889</c:v>
                </c:pt>
                <c:pt idx="1325">
                  <c:v>228.59173663253728</c:v>
                </c:pt>
                <c:pt idx="1326">
                  <c:v>227.93896595004421</c:v>
                </c:pt>
                <c:pt idx="1327">
                  <c:v>227.29361964488342</c:v>
                </c:pt>
                <c:pt idx="1328">
                  <c:v>226.65555084052389</c:v>
                </c:pt>
                <c:pt idx="1329">
                  <c:v>226.02461678333526</c:v>
                </c:pt>
                <c:pt idx="1330">
                  <c:v>225.40067869320382</c:v>
                </c:pt>
                <c:pt idx="1331">
                  <c:v>224.78360162076149</c:v>
                </c:pt>
                <c:pt idx="1332">
                  <c:v>224.17325431088292</c:v>
                </c:pt>
                <c:pt idx="1333">
                  <c:v>223.56950907212638</c:v>
                </c:pt>
                <c:pt idx="1334">
                  <c:v>222.97224165181294</c:v>
                </c:pt>
                <c:pt idx="1335">
                  <c:v>222.38133111645743</c:v>
                </c:pt>
                <c:pt idx="1336">
                  <c:v>221.79665973728044</c:v>
                </c:pt>
                <c:pt idx="1337">
                  <c:v>221.21811288054693</c:v>
                </c:pt>
                <c:pt idx="1338">
                  <c:v>220.64557890249151</c:v>
                </c:pt>
                <c:pt idx="1339">
                  <c:v>220.07894904860424</c:v>
                </c:pt>
                <c:pt idx="1340">
                  <c:v>219.5181173570634</c:v>
                </c:pt>
                <c:pt idx="1341">
                  <c:v>218.96298056611397</c:v>
                </c:pt>
                <c:pt idx="1342">
                  <c:v>218.41343802520163</c:v>
                </c:pt>
                <c:pt idx="1343">
                  <c:v>217.86939160968268</c:v>
                </c:pt>
                <c:pt idx="1344">
                  <c:v>217.33074563894024</c:v>
                </c:pt>
                <c:pt idx="1345">
                  <c:v>216.79740679774608</c:v>
                </c:pt>
                <c:pt idx="1346">
                  <c:v>216.2692840607165</c:v>
                </c:pt>
                <c:pt idx="1347">
                  <c:v>215.74628861971865</c:v>
                </c:pt>
                <c:pt idx="1348">
                  <c:v>215.22833381409109</c:v>
                </c:pt>
                <c:pt idx="1349">
                  <c:v>214.71533506355019</c:v>
                </c:pt>
                <c:pt idx="1350">
                  <c:v>214.20720980366031</c:v>
                </c:pt>
                <c:pt idx="1351">
                  <c:v>213.70387742375198</c:v>
                </c:pt>
                <c:pt idx="1352">
                  <c:v>213.20525920717876</c:v>
                </c:pt>
                <c:pt idx="1353">
                  <c:v>212.71127827380863</c:v>
                </c:pt>
                <c:pt idx="1354">
                  <c:v>212.22185952465145</c:v>
                </c:pt>
                <c:pt idx="1355">
                  <c:v>211.73692958852865</c:v>
                </c:pt>
                <c:pt idx="1356">
                  <c:v>211.2564167706964</c:v>
                </c:pt>
                <c:pt idx="1357">
                  <c:v>210.78025100333784</c:v>
                </c:pt>
                <c:pt idx="1358">
                  <c:v>210.30836379784401</c:v>
                </c:pt>
                <c:pt idx="1359">
                  <c:v>209.84068819880724</c:v>
                </c:pt>
                <c:pt idx="1360">
                  <c:v>209.3771587396545</c:v>
                </c:pt>
                <c:pt idx="1361">
                  <c:v>208.91771139985161</c:v>
                </c:pt>
                <c:pt idx="1362">
                  <c:v>208.4622835636128</c:v>
                </c:pt>
                <c:pt idx="1363">
                  <c:v>208.01081398005297</c:v>
                </c:pt>
                <c:pt idx="1364">
                  <c:v>207.56324272472321</c:v>
                </c:pt>
                <c:pt idx="1365">
                  <c:v>207.11951116247283</c:v>
                </c:pt>
                <c:pt idx="1366">
                  <c:v>206.67956191158407</c:v>
                </c:pt>
                <c:pt idx="1367">
                  <c:v>206.24333880912769</c:v>
                </c:pt>
                <c:pt idx="1368">
                  <c:v>205.81078687749067</c:v>
                </c:pt>
                <c:pt idx="1369">
                  <c:v>205.38185229202895</c:v>
                </c:pt>
                <c:pt idx="1370">
                  <c:v>205.07051946530476</c:v>
                </c:pt>
                <c:pt idx="1371">
                  <c:v>204.87530879832602</c:v>
                </c:pt>
                <c:pt idx="1372">
                  <c:v>204.79427994092327</c:v>
                </c:pt>
                <c:pt idx="1373">
                  <c:v>204.82503463018463</c:v>
                </c:pt>
                <c:pt idx="1374">
                  <c:v>204.96472183143482</c:v>
                </c:pt>
                <c:pt idx="1375">
                  <c:v>205.21004519667429</c:v>
                </c:pt>
                <c:pt idx="1376">
                  <c:v>205.55727284398156</c:v>
                </c:pt>
                <c:pt idx="1377">
                  <c:v>206.00224944964401</c:v>
                </c:pt>
                <c:pt idx="1378">
                  <c:v>206.54041063265961</c:v>
                </c:pt>
                <c:pt idx="1379">
                  <c:v>207.16679959868171</c:v>
                </c:pt>
                <c:pt idx="1380">
                  <c:v>207.87608599740221</c:v>
                </c:pt>
                <c:pt idx="1381">
                  <c:v>208.6625869337374</c:v>
                </c:pt>
                <c:pt idx="1382">
                  <c:v>209.52029005896512</c:v>
                </c:pt>
                <c:pt idx="1383">
                  <c:v>210.44287865316187</c:v>
                </c:pt>
                <c:pt idx="1384">
                  <c:v>211.42375859493492</c:v>
                </c:pt>
                <c:pt idx="1385">
                  <c:v>212.45608709861293</c:v>
                </c:pt>
                <c:pt idx="1386">
                  <c:v>213.53280308287299</c:v>
                </c:pt>
                <c:pt idx="1387">
                  <c:v>214.64665901841568</c:v>
                </c:pt>
                <c:pt idx="1388">
                  <c:v>215.79025408598287</c:v>
                </c:pt>
                <c:pt idx="1389">
                  <c:v>216.95606846002843</c:v>
                </c:pt>
                <c:pt idx="1390">
                  <c:v>218.13649851803024</c:v>
                </c:pt>
                <c:pt idx="1391">
                  <c:v>219.32389276114858</c:v>
                </c:pt>
                <c:pt idx="1392">
                  <c:v>220.51058821909825</c:v>
                </c:pt>
                <c:pt idx="1393">
                  <c:v>221.68894710113108</c:v>
                </c:pt>
                <c:pt idx="1394">
                  <c:v>222.8513934463526</c:v>
                </c:pt>
                <c:pt idx="1395">
                  <c:v>223.99044952062738</c:v>
                </c:pt>
                <c:pt idx="1396">
                  <c:v>225.09877170443605</c:v>
                </c:pt>
                <c:pt idx="1397">
                  <c:v>226.1691856165491</c:v>
                </c:pt>
                <c:pt idx="1398">
                  <c:v>227.19472022251372</c:v>
                </c:pt>
                <c:pt idx="1399">
                  <c:v>228.16864068485711</c:v>
                </c:pt>
                <c:pt idx="1400">
                  <c:v>229.08447972362552</c:v>
                </c:pt>
                <c:pt idx="1401">
                  <c:v>229.93606727131987</c:v>
                </c:pt>
                <c:pt idx="1402">
                  <c:v>230.71755822525074</c:v>
                </c:pt>
                <c:pt idx="1403">
                  <c:v>231.42345812248684</c:v>
                </c:pt>
                <c:pt idx="1404">
                  <c:v>232.0486465874711</c:v>
                </c:pt>
                <c:pt idx="1405">
                  <c:v>232.58839842948083</c:v>
                </c:pt>
                <c:pt idx="1406">
                  <c:v>233.03840229578589</c:v>
                </c:pt>
                <c:pt idx="1407">
                  <c:v>233.39477681592396</c:v>
                </c:pt>
                <c:pt idx="1408">
                  <c:v>233.65408420224477</c:v>
                </c:pt>
                <c:pt idx="1409">
                  <c:v>233.81334130104662</c:v>
                </c:pt>
                <c:pt idx="1410">
                  <c:v>233.87002811653804</c:v>
                </c:pt>
                <c:pt idx="1411">
                  <c:v>233.82209385585023</c:v>
                </c:pt>
                <c:pt idx="1412">
                  <c:v>233.66796056682261</c:v>
                </c:pt>
                <c:pt idx="1413">
                  <c:v>233.40652446080281</c:v>
                </c:pt>
                <c:pt idx="1414">
                  <c:v>233.0371550298693</c:v>
                </c:pt>
                <c:pt idx="1415">
                  <c:v>232.55969208144873</c:v>
                </c:pt>
                <c:pt idx="1416">
                  <c:v>231.97444082313493</c:v>
                </c:pt>
                <c:pt idx="1417">
                  <c:v>231.28216513662045</c:v>
                </c:pt>
                <c:pt idx="1418">
                  <c:v>230.59811629764593</c:v>
                </c:pt>
                <c:pt idx="1419">
                  <c:v>229.92212430101057</c:v>
                </c:pt>
                <c:pt idx="1420">
                  <c:v>229.25402412482401</c:v>
                </c:pt>
                <c:pt idx="1421">
                  <c:v>228.59365554201662</c:v>
                </c:pt>
                <c:pt idx="1422">
                  <c:v>227.94086294055759</c:v>
                </c:pt>
                <c:pt idx="1423">
                  <c:v>227.2954951519072</c:v>
                </c:pt>
                <c:pt idx="1424">
                  <c:v>226.65740528725857</c:v>
                </c:pt>
                <c:pt idx="1425">
                  <c:v>226.02645058115212</c:v>
                </c:pt>
                <c:pt idx="1426">
                  <c:v>225.40249224207173</c:v>
                </c:pt>
                <c:pt idx="1427">
                  <c:v>224.78539530965489</c:v>
                </c:pt>
                <c:pt idx="1428">
                  <c:v>224.17502851817204</c:v>
                </c:pt>
                <c:pt idx="1429">
                  <c:v>223.57126416595037</c:v>
                </c:pt>
                <c:pt idx="1430">
                  <c:v>222.97397799043711</c:v>
                </c:pt>
                <c:pt idx="1431">
                  <c:v>222.38304904861516</c:v>
                </c:pt>
                <c:pt idx="1432">
                  <c:v>221.79835960250065</c:v>
                </c:pt>
                <c:pt idx="1433">
                  <c:v>221.21979500946782</c:v>
                </c:pt>
                <c:pt idx="1434">
                  <c:v>220.64724361716119</c:v>
                </c:pt>
                <c:pt idx="1435">
                  <c:v>220.08059666276895</c:v>
                </c:pt>
                <c:pt idx="1436">
                  <c:v>219.5197481764439</c:v>
                </c:pt>
                <c:pt idx="1437">
                  <c:v>218.96459488867066</c:v>
                </c:pt>
                <c:pt idx="1438">
                  <c:v>218.41503614138904</c:v>
                </c:pt>
                <c:pt idx="1439">
                  <c:v>217.87097380269367</c:v>
                </c:pt>
                <c:pt idx="1440">
                  <c:v>217.33231218494055</c:v>
                </c:pt>
                <c:pt idx="1441">
                  <c:v>216.79895796609955</c:v>
                </c:pt>
                <c:pt idx="1442">
                  <c:v>216.27082011420157</c:v>
                </c:pt>
                <c:pt idx="1443">
                  <c:v>215.74780981473629</c:v>
                </c:pt>
                <c:pt idx="1444">
                  <c:v>215.22984040086479</c:v>
                </c:pt>
                <c:pt idx="1445">
                  <c:v>214.71682728631831</c:v>
                </c:pt>
                <c:pt idx="1446">
                  <c:v>214.20868790086098</c:v>
                </c:pt>
                <c:pt idx="1447">
                  <c:v>213.70534162820118</c:v>
                </c:pt>
                <c:pt idx="1448">
                  <c:v>213.20670974624159</c:v>
                </c:pt>
                <c:pt idx="1449">
                  <c:v>212.71271536956419</c:v>
                </c:pt>
                <c:pt idx="1450">
                  <c:v>212.22328339405175</c:v>
                </c:pt>
                <c:pt idx="1451">
                  <c:v>211.73834044355146</c:v>
                </c:pt>
                <c:pt idx="1452">
                  <c:v>211.25781481849282</c:v>
                </c:pt>
                <c:pt idx="1453">
                  <c:v>210.78163644637422</c:v>
                </c:pt>
                <c:pt idx="1454">
                  <c:v>210.30973683403894</c:v>
                </c:pt>
                <c:pt idx="1455">
                  <c:v>209.8420490216636</c:v>
                </c:pt>
                <c:pt idx="1456">
                  <c:v>209.37850753838677</c:v>
                </c:pt>
                <c:pt idx="1457">
                  <c:v>208.91904835950876</c:v>
                </c:pt>
                <c:pt idx="1458">
                  <c:v>208.46360886519685</c:v>
                </c:pt>
                <c:pt idx="1459">
                  <c:v>208.01212780063335</c:v>
                </c:pt>
                <c:pt idx="1460">
                  <c:v>207.56454523754729</c:v>
                </c:pt>
                <c:pt idx="1461">
                  <c:v>207.12080253707256</c:v>
                </c:pt>
                <c:pt idx="1462">
                  <c:v>206.680842313879</c:v>
                </c:pt>
                <c:pt idx="1463">
                  <c:v>206.24460840152449</c:v>
                </c:pt>
                <c:pt idx="1464">
                  <c:v>205.8120458189793</c:v>
                </c:pt>
                <c:pt idx="1465">
                  <c:v>205.38310073827566</c:v>
                </c:pt>
                <c:pt idx="1466">
                  <c:v>205.07175756874182</c:v>
                </c:pt>
                <c:pt idx="1467">
                  <c:v>204.87653669121437</c:v>
                </c:pt>
                <c:pt idx="1468">
                  <c:v>204.79549773636012</c:v>
                </c:pt>
                <c:pt idx="1469">
                  <c:v>204.82624242308353</c:v>
                </c:pt>
                <c:pt idx="1470">
                  <c:v>204.96591969948378</c:v>
                </c:pt>
                <c:pt idx="1471">
                  <c:v>205.21123320127739</c:v>
                </c:pt>
                <c:pt idx="1472">
                  <c:v>205.55845103118963</c:v>
                </c:pt>
                <c:pt idx="1473">
                  <c:v>206.00341785107986</c:v>
                </c:pt>
                <c:pt idx="1474">
                  <c:v>206.54156926644322</c:v>
                </c:pt>
                <c:pt idx="1475">
                  <c:v>207.1679484703603</c:v>
                </c:pt>
                <c:pt idx="1476">
                  <c:v>207.87722510089009</c:v>
                </c:pt>
                <c:pt idx="1477">
                  <c:v>208.66371625226947</c:v>
                </c:pt>
                <c:pt idx="1478">
                  <c:v>209.52140956606814</c:v>
                </c:pt>
                <c:pt idx="1479">
                  <c:v>210.44398831364623</c:v>
                </c:pt>
                <c:pt idx="1480">
                  <c:v>211.4248583659091</c:v>
                </c:pt>
                <c:pt idx="1481">
                  <c:v>212.45717693052205</c:v>
                </c:pt>
                <c:pt idx="1482">
                  <c:v>213.53388292056175</c:v>
                </c:pt>
                <c:pt idx="1483">
                  <c:v>214.64772880221503</c:v>
                </c:pt>
                <c:pt idx="1484">
                  <c:v>215.79131375281861</c:v>
                </c:pt>
                <c:pt idx="1485">
                  <c:v>216.9571179445488</c:v>
                </c:pt>
                <c:pt idx="1486">
                  <c:v>218.13753775374821</c:v>
                </c:pt>
                <c:pt idx="1487">
                  <c:v>219.32492168159405</c:v>
                </c:pt>
                <c:pt idx="1488">
                  <c:v>220.51160675897341</c:v>
                </c:pt>
                <c:pt idx="1489">
                  <c:v>221.68995519746196</c:v>
                </c:pt>
                <c:pt idx="1490">
                  <c:v>222.85239103962843</c:v>
                </c:pt>
                <c:pt idx="1491">
                  <c:v>223.99143655591882</c:v>
                </c:pt>
                <c:pt idx="1492">
                  <c:v>225.099748132483</c:v>
                </c:pt>
                <c:pt idx="1493">
                  <c:v>226.17015139480785</c:v>
                </c:pt>
                <c:pt idx="1494">
                  <c:v>227.19567531615363</c:v>
                </c:pt>
                <c:pt idx="1495">
                  <c:v>228.16958506769677</c:v>
                </c:pt>
                <c:pt idx="1496">
                  <c:v>229.08541337899854</c:v>
                </c:pt>
                <c:pt idx="1497">
                  <c:v>229.9369901928612</c:v>
                </c:pt>
                <c:pt idx="1498">
                  <c:v>230.71847041759509</c:v>
                </c:pt>
                <c:pt idx="1499">
                  <c:v>231.42435960187169</c:v>
                </c:pt>
                <c:pt idx="1500">
                  <c:v>232.04953738223799</c:v>
                </c:pt>
                <c:pt idx="1501">
                  <c:v>232.58927858046988</c:v>
                </c:pt>
                <c:pt idx="1502">
                  <c:v>233.03927185661996</c:v>
                </c:pt>
                <c:pt idx="1503">
                  <c:v>233.39563585318044</c:v>
                </c:pt>
                <c:pt idx="1504">
                  <c:v>233.65493279551433</c:v>
                </c:pt>
                <c:pt idx="1505">
                  <c:v>233.81417954288011</c:v>
                </c:pt>
                <c:pt idx="1506">
                  <c:v>233.87085611228414</c:v>
                </c:pt>
                <c:pt idx="1507">
                  <c:v>233.8229117233877</c:v>
                </c:pt>
                <c:pt idx="1508">
                  <c:v>233.66876843619258</c:v>
                </c:pt>
                <c:pt idx="1509">
                  <c:v>233.40732247374774</c:v>
                </c:pt>
                <c:pt idx="1510">
                  <c:v>233.03794333928624</c:v>
                </c:pt>
                <c:pt idx="1511">
                  <c:v>232.56047085076514</c:v>
                </c:pt>
                <c:pt idx="1512">
                  <c:v>231.97521022561637</c:v>
                </c:pt>
                <c:pt idx="1513">
                  <c:v>231.28292535461969</c:v>
                </c:pt>
                <c:pt idx="1514">
                  <c:v>230.59886752180333</c:v>
                </c:pt>
                <c:pt idx="1515">
                  <c:v>229.92286671635358</c:v>
                </c:pt>
                <c:pt idx="1516">
                  <c:v>229.25475791098049</c:v>
                </c:pt>
                <c:pt idx="1517">
                  <c:v>228.59438087341809</c:v>
                </c:pt>
                <c:pt idx="1518">
                  <c:v>227.94157998663329</c:v>
                </c:pt>
                <c:pt idx="1519">
                  <c:v>227.29620407726918</c:v>
                </c:pt>
                <c:pt idx="1520">
                  <c:v>226.65810625187842</c:v>
                </c:pt>
                <c:pt idx="1521">
                  <c:v>226.02714374052994</c:v>
                </c:pt>
                <c:pt idx="1522">
                  <c:v>225.40317774739734</c:v>
                </c:pt>
                <c:pt idx="1523">
                  <c:v>224.78607330796211</c:v>
                </c:pt>
                <c:pt idx="1524">
                  <c:v>224.1756991524862</c:v>
                </c:pt>
                <c:pt idx="1525">
                  <c:v>223.57192757542933</c:v>
                </c:pt>
                <c:pt idx="1526">
                  <c:v>222.97463431050633</c:v>
                </c:pt>
                <c:pt idx="1527">
                  <c:v>222.38369841109696</c:v>
                </c:pt>
                <c:pt idx="1528">
                  <c:v>221.79900213573796</c:v>
                </c:pt>
                <c:pt idx="1529">
                  <c:v>221.22043083844281</c:v>
                </c:pt>
                <c:pt idx="1530">
                  <c:v>220.64787286360888</c:v>
                </c:pt>
                <c:pt idx="1531">
                  <c:v>220.08121944528619</c:v>
                </c:pt>
                <c:pt idx="1532">
                  <c:v>219.52036461059384</c:v>
                </c:pt>
                <c:pt idx="1533">
                  <c:v>218.96520508708304</c:v>
                </c:pt>
                <c:pt idx="1534">
                  <c:v>218.41564021385622</c:v>
                </c:pt>
                <c:pt idx="1535">
                  <c:v>217.8715718562631</c:v>
                </c:pt>
                <c:pt idx="1536">
                  <c:v>217.33290432400335</c:v>
                </c:pt>
                <c:pt idx="1537">
                  <c:v>216.7995442924757</c:v>
                </c:pt>
                <c:pt idx="1538">
                  <c:v>216.2714007272217</c:v>
                </c:pt>
                <c:pt idx="1539">
                  <c:v>215.74838481132028</c:v>
                </c:pt>
                <c:pt idx="1540">
                  <c:v>215.23040987559742</c:v>
                </c:pt>
                <c:pt idx="1541">
                  <c:v>214.71739133152192</c:v>
                </c:pt>
                <c:pt idx="1542">
                  <c:v>214.20924660666543</c:v>
                </c:pt>
                <c:pt idx="1543">
                  <c:v>213.70589508261108</c:v>
                </c:pt>
                <c:pt idx="1544">
                  <c:v>213.20725803520105</c:v>
                </c:pt>
                <c:pt idx="1545">
                  <c:v>212.71325857701927</c:v>
                </c:pt>
                <c:pt idx="1546">
                  <c:v>212.22382160201036</c:v>
                </c:pt>
                <c:pt idx="1547">
                  <c:v>211.73887373214131</c:v>
                </c:pt>
                <c:pt idx="1548">
                  <c:v>211.25834326601702</c:v>
                </c:pt>
                <c:pt idx="1549">
                  <c:v>210.78216012936505</c:v>
                </c:pt>
                <c:pt idx="1550">
                  <c:v>210.31025582730962</c:v>
                </c:pt>
                <c:pt idx="1551">
                  <c:v>209.84256339835815</c:v>
                </c:pt>
                <c:pt idx="1552">
                  <c:v>209.37901737002824</c:v>
                </c:pt>
                <c:pt idx="1553">
                  <c:v>208.91955371604558</c:v>
                </c:pt>
                <c:pt idx="1554">
                  <c:v>208.46410981504769</c:v>
                </c:pt>
                <c:pt idx="1555">
                  <c:v>208.01262441073035</c:v>
                </c:pt>
                <c:pt idx="1556">
                  <c:v>207.56503757337782</c:v>
                </c:pt>
                <c:pt idx="1557">
                  <c:v>207.12129066271956</c:v>
                </c:pt>
                <c:pt idx="1558">
                  <c:v>206.68132629205988</c:v>
                </c:pt>
                <c:pt idx="1559">
                  <c:v>206.24508829362881</c:v>
                </c:pt>
                <c:pt idx="1560">
                  <c:v>205.81252168510508</c:v>
                </c:pt>
                <c:pt idx="1561">
                  <c:v>205.38357263726451</c:v>
                </c:pt>
                <c:pt idx="1562">
                  <c:v>205.07222555821295</c:v>
                </c:pt>
                <c:pt idx="1563">
                  <c:v>204.87700082116231</c:v>
                </c:pt>
                <c:pt idx="1564">
                  <c:v>204.79595804953564</c:v>
                </c:pt>
                <c:pt idx="1565">
                  <c:v>204.82669895536412</c:v>
                </c:pt>
                <c:pt idx="1566">
                  <c:v>204.96637248023578</c:v>
                </c:pt>
                <c:pt idx="1567">
                  <c:v>205.21168225371193</c:v>
                </c:pt>
                <c:pt idx="1568">
                  <c:v>205.55889637271437</c:v>
                </c:pt>
                <c:pt idx="1569">
                  <c:v>206.00385949364883</c:v>
                </c:pt>
                <c:pt idx="1570">
                  <c:v>206.54200721690648</c:v>
                </c:pt>
                <c:pt idx="1571">
                  <c:v>207.16838273081552</c:v>
                </c:pt>
                <c:pt idx="1572">
                  <c:v>207.87765566903775</c:v>
                </c:pt>
                <c:pt idx="1573">
                  <c:v>208.66414312177335</c:v>
                </c:pt>
                <c:pt idx="1574">
                  <c:v>209.52183272692244</c:v>
                </c:pt>
                <c:pt idx="1575">
                  <c:v>210.44440775255043</c:v>
                </c:pt>
                <c:pt idx="1576">
                  <c:v>211.42527406665141</c:v>
                </c:pt>
                <c:pt idx="1577">
                  <c:v>212.45758887437199</c:v>
                </c:pt>
                <c:pt idx="1578">
                  <c:v>213.534291086672</c:v>
                </c:pt>
                <c:pt idx="1579">
                  <c:v>214.64813316803207</c:v>
                </c:pt>
                <c:pt idx="1580">
                  <c:v>215.79171429450187</c:v>
                </c:pt>
                <c:pt idx="1581">
                  <c:v>216.95751463739674</c:v>
                </c:pt>
                <c:pt idx="1582">
                  <c:v>218.13793057263024</c:v>
                </c:pt>
                <c:pt idx="1583">
                  <c:v>219.32531060138598</c:v>
                </c:pt>
                <c:pt idx="1584">
                  <c:v>220.51199175499417</c:v>
                </c:pt>
                <c:pt idx="1585">
                  <c:v>221.69033624590887</c:v>
                </c:pt>
                <c:pt idx="1586">
                  <c:v>222.85276811800787</c:v>
                </c:pt>
                <c:pt idx="1587">
                  <c:v>223.99180964346897</c:v>
                </c:pt>
                <c:pt idx="1588">
                  <c:v>225.1001172105849</c:v>
                </c:pt>
                <c:pt idx="1589">
                  <c:v>226.17051644738132</c:v>
                </c:pt>
                <c:pt idx="1590">
                  <c:v>227.19603633003396</c:v>
                </c:pt>
                <c:pt idx="1591">
                  <c:v>228.16994203298859</c:v>
                </c:pt>
                <c:pt idx="1592">
                  <c:v>229.08576628940301</c:v>
                </c:pt>
                <c:pt idx="1593">
                  <c:v>229.93733904597332</c:v>
                </c:pt>
                <c:pt idx="1594">
                  <c:v>230.71881521516767</c:v>
                </c:pt>
                <c:pt idx="1595">
                  <c:v>231.42470035004322</c:v>
                </c:pt>
                <c:pt idx="1596">
                  <c:v>232.04987409172222</c:v>
                </c:pt>
                <c:pt idx="1597">
                  <c:v>232.58961126670485</c:v>
                </c:pt>
                <c:pt idx="1598">
                  <c:v>233.03960053987547</c:v>
                </c:pt>
                <c:pt idx="1599">
                  <c:v>233.3959605586229</c:v>
                </c:pt>
                <c:pt idx="1600">
                  <c:v>233.65525355322907</c:v>
                </c:pt>
                <c:pt idx="1601">
                  <c:v>233.81449638785125</c:v>
                </c:pt>
                <c:pt idx="1602">
                  <c:v>233.87116908433319</c:v>
                </c:pt>
                <c:pt idx="1603">
                  <c:v>233.82322086707237</c:v>
                </c:pt>
                <c:pt idx="1604">
                  <c:v>233.66907380066783</c:v>
                </c:pt>
                <c:pt idx="1605">
                  <c:v>233.40762411259152</c:v>
                </c:pt>
                <c:pt idx="1606">
                  <c:v>233.0382413102927</c:v>
                </c:pt>
                <c:pt idx="1607">
                  <c:v>232.56076521570884</c:v>
                </c:pt>
                <c:pt idx="1608">
                  <c:v>231.9755010499905</c:v>
                </c:pt>
                <c:pt idx="1609">
                  <c:v>231.28321270735231</c:v>
                </c:pt>
                <c:pt idx="1610">
                  <c:v>230.59915147495505</c:v>
                </c:pt>
                <c:pt idx="1611">
                  <c:v>229.92314733986339</c:v>
                </c:pt>
                <c:pt idx="1612">
                  <c:v>229.25503527274634</c:v>
                </c:pt>
                <c:pt idx="1613">
                  <c:v>228.59465503937375</c:v>
                </c:pt>
                <c:pt idx="1614">
                  <c:v>227.94185102082167</c:v>
                </c:pt>
                <c:pt idx="1615">
                  <c:v>227.29647204191232</c:v>
                </c:pt>
                <c:pt idx="1616">
                  <c:v>226.65837120744433</c:v>
                </c:pt>
                <c:pt idx="1617">
                  <c:v>226.02740574579636</c:v>
                </c:pt>
                <c:pt idx="1618">
                  <c:v>225.40343685951282</c:v>
                </c:pt>
                <c:pt idx="1619">
                  <c:v>224.78632958250427</c:v>
                </c:pt>
                <c:pt idx="1620">
                  <c:v>224.17595264351738</c:v>
                </c:pt>
                <c:pt idx="1621">
                  <c:v>223.57217833555006</c:v>
                </c:pt>
                <c:pt idx="1622">
                  <c:v>222.97488239090632</c:v>
                </c:pt>
                <c:pt idx="1623">
                  <c:v>222.38394386160391</c:v>
                </c:pt>
                <c:pt idx="1624">
                  <c:v>221.79924500486445</c:v>
                </c:pt>
                <c:pt idx="1625">
                  <c:v>221.22067117343099</c:v>
                </c:pt>
                <c:pt idx="1626">
                  <c:v>220.64811071047356</c:v>
                </c:pt>
                <c:pt idx="1627">
                  <c:v>220.08145484885597</c:v>
                </c:pt>
                <c:pt idx="1628">
                  <c:v>219.52059761455058</c:v>
                </c:pt>
                <c:pt idx="1629">
                  <c:v>218.96543573399973</c:v>
                </c:pt>
                <c:pt idx="1630">
                  <c:v>218.41586854523345</c:v>
                </c:pt>
                <c:pt idx="1631">
                  <c:v>217.87179791256384</c:v>
                </c:pt>
                <c:pt idx="1632">
                  <c:v>217.3331281446865</c:v>
                </c:pt>
                <c:pt idx="1633">
                  <c:v>216.79976591602829</c:v>
                </c:pt>
                <c:pt idx="1634">
                  <c:v>216.27162019118981</c:v>
                </c:pt>
                <c:pt idx="1635">
                  <c:v>215.74860215233875</c:v>
                </c:pt>
                <c:pt idx="1636">
                  <c:v>215.23062512941843</c:v>
                </c:pt>
                <c:pt idx="1637">
                  <c:v>214.71760453304248</c:v>
                </c:pt>
                <c:pt idx="1638">
                  <c:v>214.20945778995377</c:v>
                </c:pt>
                <c:pt idx="1639">
                  <c:v>213.70610428093212</c:v>
                </c:pt>
                <c:pt idx="1640">
                  <c:v>213.2074652810409</c:v>
                </c:pt>
                <c:pt idx="1641">
                  <c:v>212.71346390210871</c:v>
                </c:pt>
                <c:pt idx="1642">
                  <c:v>212.22402503734762</c:v>
                </c:pt>
                <c:pt idx="1643">
                  <c:v>211.73907530801389</c:v>
                </c:pt>
                <c:pt idx="1644">
                  <c:v>211.25854301202276</c:v>
                </c:pt>
                <c:pt idx="1645">
                  <c:v>210.78235807443241</c:v>
                </c:pt>
                <c:pt idx="1646">
                  <c:v>210.31045199971729</c:v>
                </c:pt>
                <c:pt idx="1647">
                  <c:v>209.84275782575386</c:v>
                </c:pt>
                <c:pt idx="1648">
                  <c:v>209.37921007944698</c:v>
                </c:pt>
                <c:pt idx="1649">
                  <c:v>208.91974473392719</c:v>
                </c:pt>
                <c:pt idx="1650">
                  <c:v>208.46429916725373</c:v>
                </c:pt>
                <c:pt idx="1651">
                  <c:v>208.01281212256052</c:v>
                </c:pt>
                <c:pt idx="1652">
                  <c:v>207.56522366958569</c:v>
                </c:pt>
                <c:pt idx="1653">
                  <c:v>207.12147516752785</c:v>
                </c:pt>
                <c:pt idx="1654">
                  <c:v>206.68150922917516</c:v>
                </c:pt>
                <c:pt idx="1655">
                  <c:v>206.24526968625571</c:v>
                </c:pt>
                <c:pt idx="1656">
                  <c:v>205.81270155596005</c:v>
                </c:pt>
                <c:pt idx="1657">
                  <c:v>205.38375100858909</c:v>
                </c:pt>
                <c:pt idx="1658">
                  <c:v>205.07240245178659</c:v>
                </c:pt>
                <c:pt idx="1659">
                  <c:v>204.87717625588249</c:v>
                </c:pt>
                <c:pt idx="1660">
                  <c:v>204.79613204156172</c:v>
                </c:pt>
                <c:pt idx="1661">
                  <c:v>204.82687151825746</c:v>
                </c:pt>
                <c:pt idx="1662">
                  <c:v>204.96654362509662</c:v>
                </c:pt>
                <c:pt idx="1663">
                  <c:v>205.21185198931389</c:v>
                </c:pt>
                <c:pt idx="1664">
                  <c:v>205.55906470563747</c:v>
                </c:pt>
                <c:pt idx="1665">
                  <c:v>206.00402642841169</c:v>
                </c:pt>
                <c:pt idx="1666">
                  <c:v>206.54217275609844</c:v>
                </c:pt>
                <c:pt idx="1667">
                  <c:v>207.16854687522959</c:v>
                </c:pt>
                <c:pt idx="1668">
                  <c:v>207.87781841780486</c:v>
                </c:pt>
                <c:pt idx="1669">
                  <c:v>208.66430447249863</c:v>
                </c:pt>
                <c:pt idx="1670">
                  <c:v>209.52199267582392</c:v>
                </c:pt>
                <c:pt idx="1671">
                  <c:v>210.4445662946008</c:v>
                </c:pt>
                <c:pt idx="1672">
                  <c:v>211.42543119572298</c:v>
                </c:pt>
                <c:pt idx="1673">
                  <c:v>212.45774458338499</c:v>
                </c:pt>
                <c:pt idx="1674">
                  <c:v>213.53444536774651</c:v>
                </c:pt>
                <c:pt idx="1675">
                  <c:v>214.6482860126433</c:v>
                </c:pt>
                <c:pt idx="1676">
                  <c:v>215.79186569363847</c:v>
                </c:pt>
                <c:pt idx="1677">
                  <c:v>216.95766458172201</c:v>
                </c:pt>
                <c:pt idx="1678">
                  <c:v>218.13807905264528</c:v>
                </c:pt>
                <c:pt idx="1679">
                  <c:v>219.32545760759427</c:v>
                </c:pt>
                <c:pt idx="1680">
                  <c:v>220.51213727806675</c:v>
                </c:pt>
                <c:pt idx="1681">
                  <c:v>221.69048027684875</c:v>
                </c:pt>
                <c:pt idx="1682">
                  <c:v>222.8529106483129</c:v>
                </c:pt>
                <c:pt idx="1683">
                  <c:v>223.99195066529157</c:v>
                </c:pt>
                <c:pt idx="1684">
                  <c:v>225.10025671688749</c:v>
                </c:pt>
                <c:pt idx="1685">
                  <c:v>226.17065443208594</c:v>
                </c:pt>
                <c:pt idx="1686">
                  <c:v>227.19617278816466</c:v>
                </c:pt>
                <c:pt idx="1687">
                  <c:v>228.17007696080518</c:v>
                </c:pt>
                <c:pt idx="1688">
                  <c:v>229.08589968452475</c:v>
                </c:pt>
                <c:pt idx="1689">
                  <c:v>229.93747090749127</c:v>
                </c:pt>
                <c:pt idx="1690">
                  <c:v>230.7189455437445</c:v>
                </c:pt>
                <c:pt idx="1691">
                  <c:v>231.42482914799936</c:v>
                </c:pt>
                <c:pt idx="1692">
                  <c:v>232.05000136310741</c:v>
                </c:pt>
                <c:pt idx="1693">
                  <c:v>232.58973701735462</c:v>
                </c:pt>
                <c:pt idx="1694">
                  <c:v>233.03972477745162</c:v>
                </c:pt>
                <c:pt idx="1695">
                  <c:v>233.39608329263817</c:v>
                </c:pt>
                <c:pt idx="1696">
                  <c:v>233.65537479505539</c:v>
                </c:pt>
                <c:pt idx="1697">
                  <c:v>233.81461615071228</c:v>
                </c:pt>
                <c:pt idx="1698">
                  <c:v>233.87128738328104</c:v>
                </c:pt>
                <c:pt idx="1699">
                  <c:v>233.82333771894938</c:v>
                </c:pt>
                <c:pt idx="1700">
                  <c:v>233.66918922405401</c:v>
                </c:pt>
                <c:pt idx="1701">
                  <c:v>233.40773812773867</c:v>
                </c:pt>
                <c:pt idx="1702">
                  <c:v>233.03835393904637</c:v>
                </c:pt>
                <c:pt idx="1703">
                  <c:v>232.56087648141906</c:v>
                </c:pt>
                <c:pt idx="1704">
                  <c:v>231.97561097741291</c:v>
                </c:pt>
                <c:pt idx="1705">
                  <c:v>231.28332132254084</c:v>
                </c:pt>
                <c:pt idx="1706">
                  <c:v>230.59925880514774</c:v>
                </c:pt>
                <c:pt idx="1707">
                  <c:v>229.92325341149629</c:v>
                </c:pt>
                <c:pt idx="1708">
                  <c:v>229.25514011148402</c:v>
                </c:pt>
                <c:pt idx="1709">
                  <c:v>228.59475867013836</c:v>
                </c:pt>
                <c:pt idx="1710">
                  <c:v>227.94195346782061</c:v>
                </c:pt>
                <c:pt idx="1711">
                  <c:v>227.29657332866475</c:v>
                </c:pt>
                <c:pt idx="1712">
                  <c:v>226.65847135680639</c:v>
                </c:pt>
                <c:pt idx="1713">
                  <c:v>226.02750477998532</c:v>
                </c:pt>
                <c:pt idx="1714">
                  <c:v>225.40353480013007</c:v>
                </c:pt>
                <c:pt idx="1715">
                  <c:v>224.78642645055743</c:v>
                </c:pt>
                <c:pt idx="1716">
                  <c:v>224.17604845944138</c:v>
                </c:pt>
                <c:pt idx="1717">
                  <c:v>223.57227311922719</c:v>
                </c:pt>
                <c:pt idx="1718">
                  <c:v>222.97497616168565</c:v>
                </c:pt>
                <c:pt idx="1719">
                  <c:v>222.38403663831969</c:v>
                </c:pt>
                <c:pt idx="1720">
                  <c:v>221.79933680585378</c:v>
                </c:pt>
                <c:pt idx="1721">
                  <c:v>221.22076201655082</c:v>
                </c:pt>
                <c:pt idx="1722">
                  <c:v>220.6482006131169</c:v>
                </c:pt>
                <c:pt idx="1723">
                  <c:v>220.08154382796741</c:v>
                </c:pt>
                <c:pt idx="1724">
                  <c:v>219.52068568664131</c:v>
                </c:pt>
                <c:pt idx="1725">
                  <c:v>218.96552291516181</c:v>
                </c:pt>
                <c:pt idx="1726">
                  <c:v>218.41595485115354</c:v>
                </c:pt>
                <c:pt idx="1727">
                  <c:v>217.87188335853645</c:v>
                </c:pt>
                <c:pt idx="1728">
                  <c:v>217.33321274562658</c:v>
                </c:pt>
                <c:pt idx="1729">
                  <c:v>216.79984968648344</c:v>
                </c:pt>
                <c:pt idx="1730">
                  <c:v>216.27170314535195</c:v>
                </c:pt>
                <c:pt idx="1731">
                  <c:v>215.74868430405536</c:v>
                </c:pt>
                <c:pt idx="1732">
                  <c:v>215.23070649220338</c:v>
                </c:pt>
                <c:pt idx="1733">
                  <c:v>214.71768512008637</c:v>
                </c:pt>
                <c:pt idx="1734">
                  <c:v>214.20953761413395</c:v>
                </c:pt>
                <c:pt idx="1735">
                  <c:v>213.70618335482229</c:v>
                </c:pt>
                <c:pt idx="1736">
                  <c:v>213.20754361692036</c:v>
                </c:pt>
                <c:pt idx="1737">
                  <c:v>212.71354151197133</c:v>
                </c:pt>
                <c:pt idx="1738">
                  <c:v>212.22410193291029</c:v>
                </c:pt>
                <c:pt idx="1739">
                  <c:v>211.73915150072489</c:v>
                </c:pt>
                <c:pt idx="1740">
                  <c:v>211.25861851306965</c:v>
                </c:pt>
                <c:pt idx="1741">
                  <c:v>210.7824328947498</c:v>
                </c:pt>
                <c:pt idx="1742">
                  <c:v>210.31052614999413</c:v>
                </c:pt>
                <c:pt idx="1743">
                  <c:v>209.84283131644065</c:v>
                </c:pt>
                <c:pt idx="1744">
                  <c:v>209.37928292076259</c:v>
                </c:pt>
                <c:pt idx="1745">
                  <c:v>208.91981693586553</c:v>
                </c:pt>
                <c:pt idx="1746">
                  <c:v>208.46437073959012</c:v>
                </c:pt>
                <c:pt idx="1747">
                  <c:v>208.01288307485791</c:v>
                </c:pt>
                <c:pt idx="1748">
                  <c:v>207.56529401120059</c:v>
                </c:pt>
                <c:pt idx="1749">
                  <c:v>207.12154490761611</c:v>
                </c:pt>
                <c:pt idx="1750">
                  <c:v>206.68157837669756</c:v>
                </c:pt>
                <c:pt idx="1751">
                  <c:v>206.24533824998329</c:v>
                </c:pt>
                <c:pt idx="1752">
                  <c:v>205.81276954447932</c:v>
                </c:pt>
                <c:pt idx="1753">
                  <c:v>205.38381843030706</c:v>
                </c:pt>
                <c:pt idx="1754">
                  <c:v>205.0724693149356</c:v>
                </c:pt>
                <c:pt idx="1755">
                  <c:v>204.87724256760552</c:v>
                </c:pt>
                <c:pt idx="1756">
                  <c:v>204.79619780796682</c:v>
                </c:pt>
                <c:pt idx="1757">
                  <c:v>204.82693674447066</c:v>
                </c:pt>
                <c:pt idx="1758">
                  <c:v>204.96660831531364</c:v>
                </c:pt>
                <c:pt idx="1759">
                  <c:v>205.21191614685105</c:v>
                </c:pt>
                <c:pt idx="1760">
                  <c:v>205.55912833298197</c:v>
                </c:pt>
                <c:pt idx="1761">
                  <c:v>206.00408952727147</c:v>
                </c:pt>
                <c:pt idx="1762">
                  <c:v>206.54223532745229</c:v>
                </c:pt>
                <c:pt idx="1763">
                  <c:v>207.16860891937725</c:v>
                </c:pt>
                <c:pt idx="1764">
                  <c:v>207.87787993441785</c:v>
                </c:pt>
                <c:pt idx="1765">
                  <c:v>208.66436546067172</c:v>
                </c:pt>
                <c:pt idx="1766">
                  <c:v>209.52205313412765</c:v>
                </c:pt>
                <c:pt idx="1767">
                  <c:v>210.44462622113491</c:v>
                </c:pt>
                <c:pt idx="1768">
                  <c:v>211.42549058817127</c:v>
                </c:pt>
                <c:pt idx="1769">
                  <c:v>212.45780343907148</c:v>
                </c:pt>
                <c:pt idx="1770">
                  <c:v>213.53450368369272</c:v>
                </c:pt>
                <c:pt idx="1771">
                  <c:v>214.64834378562699</c:v>
                </c:pt>
                <c:pt idx="1772">
                  <c:v>215.79192292025351</c:v>
                </c:pt>
                <c:pt idx="1773">
                  <c:v>216.95772125843928</c:v>
                </c:pt>
                <c:pt idx="1774">
                  <c:v>218.13813517587434</c:v>
                </c:pt>
                <c:pt idx="1775">
                  <c:v>219.32551317374561</c:v>
                </c:pt>
                <c:pt idx="1776">
                  <c:v>220.51219228361413</c:v>
                </c:pt>
                <c:pt idx="1777">
                  <c:v>221.69053471839149</c:v>
                </c:pt>
                <c:pt idx="1778">
                  <c:v>222.85296452263734</c:v>
                </c:pt>
                <c:pt idx="1779">
                  <c:v>223.99200396943144</c:v>
                </c:pt>
                <c:pt idx="1780">
                  <c:v>225.10030944818271</c:v>
                </c:pt>
                <c:pt idx="1781">
                  <c:v>226.17070658823914</c:v>
                </c:pt>
                <c:pt idx="1782">
                  <c:v>227.19622436729506</c:v>
                </c:pt>
                <c:pt idx="1783">
                  <c:v>228.17012796149902</c:v>
                </c:pt>
                <c:pt idx="1784">
                  <c:v>229.08595010588218</c:v>
                </c:pt>
                <c:pt idx="1785">
                  <c:v>229.93752074916875</c:v>
                </c:pt>
                <c:pt idx="1786">
                  <c:v>230.71899480599254</c:v>
                </c:pt>
                <c:pt idx="1787">
                  <c:v>231.42487783169506</c:v>
                </c:pt>
                <c:pt idx="1788">
                  <c:v>232.05004946978153</c:v>
                </c:pt>
                <c:pt idx="1789">
                  <c:v>232.58978454921291</c:v>
                </c:pt>
                <c:pt idx="1790">
                  <c:v>233.03977173739017</c:v>
                </c:pt>
                <c:pt idx="1791">
                  <c:v>233.39612968425263</c:v>
                </c:pt>
                <c:pt idx="1792">
                  <c:v>233.65542062264424</c:v>
                </c:pt>
                <c:pt idx="1793">
                  <c:v>233.81466141927385</c:v>
                </c:pt>
                <c:pt idx="1794">
                  <c:v>233.87133209850484</c:v>
                </c:pt>
                <c:pt idx="1795">
                  <c:v>233.82338188720158</c:v>
                </c:pt>
                <c:pt idx="1796">
                  <c:v>233.6692328523576</c:v>
                </c:pt>
                <c:pt idx="1797">
                  <c:v>233.40778122374857</c:v>
                </c:pt>
                <c:pt idx="1798">
                  <c:v>233.03839651101987</c:v>
                </c:pt>
                <c:pt idx="1799">
                  <c:v>232.56091853818214</c:v>
                </c:pt>
                <c:pt idx="1800">
                  <c:v>231.97565252832285</c:v>
                </c:pt>
                <c:pt idx="1801">
                  <c:v>231.28336237744566</c:v>
                </c:pt>
                <c:pt idx="1802">
                  <c:v>230.59929937434302</c:v>
                </c:pt>
                <c:pt idx="1803">
                  <c:v>229.92329350497448</c:v>
                </c:pt>
                <c:pt idx="1804">
                  <c:v>229.25517973894597</c:v>
                </c:pt>
                <c:pt idx="1805">
                  <c:v>228.59479784100427</c:v>
                </c:pt>
                <c:pt idx="1806">
                  <c:v>227.94199219124053</c:v>
                </c:pt>
                <c:pt idx="1807">
                  <c:v>227.2966116135286</c:v>
                </c:pt>
                <c:pt idx="1808">
                  <c:v>226.65850921175345</c:v>
                </c:pt>
                <c:pt idx="1809">
                  <c:v>226.0275422134134</c:v>
                </c:pt>
                <c:pt idx="1810">
                  <c:v>225.40357182020421</c:v>
                </c:pt>
                <c:pt idx="1811">
                  <c:v>224.78646306521819</c:v>
                </c:pt>
                <c:pt idx="1812">
                  <c:v>224.17608467641284</c:v>
                </c:pt>
                <c:pt idx="1813">
                  <c:v>223.57230894602461</c:v>
                </c:pt>
                <c:pt idx="1814">
                  <c:v>222.97501160562265</c:v>
                </c:pt>
                <c:pt idx="1815">
                  <c:v>222.38407170651536</c:v>
                </c:pt>
                <c:pt idx="1816">
                  <c:v>221.79937150523929</c:v>
                </c:pt>
                <c:pt idx="1817">
                  <c:v>221.22079635387584</c:v>
                </c:pt>
                <c:pt idx="1818">
                  <c:v>220.64823459495571</c:v>
                </c:pt>
                <c:pt idx="1819">
                  <c:v>220.08157746072487</c:v>
                </c:pt>
                <c:pt idx="1820">
                  <c:v>219.52071897655838</c:v>
                </c:pt>
                <c:pt idx="1821">
                  <c:v>218.96555586832108</c:v>
                </c:pt>
                <c:pt idx="1822">
                  <c:v>218.41598747348434</c:v>
                </c:pt>
                <c:pt idx="1823">
                  <c:v>217.87191565581986</c:v>
                </c:pt>
                <c:pt idx="1824">
                  <c:v>217.33324472350023</c:v>
                </c:pt>
                <c:pt idx="1825">
                  <c:v>216.79988135044613</c:v>
                </c:pt>
                <c:pt idx="1826">
                  <c:v>216.27173450076799</c:v>
                </c:pt>
                <c:pt idx="1827">
                  <c:v>215.74871535615893</c:v>
                </c:pt>
                <c:pt idx="1828">
                  <c:v>215.23073724610251</c:v>
                </c:pt>
                <c:pt idx="1829">
                  <c:v>214.71771558076691</c:v>
                </c:pt>
                <c:pt idx="1830">
                  <c:v>214.20956778646334</c:v>
                </c:pt>
                <c:pt idx="1831">
                  <c:v>213.70621324355324</c:v>
                </c:pt>
                <c:pt idx="1832">
                  <c:v>213.20757322669425</c:v>
                </c:pt>
                <c:pt idx="1833">
                  <c:v>212.71357084732165</c:v>
                </c:pt>
                <c:pt idx="1834">
                  <c:v>212.22413099826588</c:v>
                </c:pt>
                <c:pt idx="1835">
                  <c:v>211.73918030041301</c:v>
                </c:pt>
                <c:pt idx="1836">
                  <c:v>211.25864705131906</c:v>
                </c:pt>
                <c:pt idx="1837">
                  <c:v>210.78246117569361</c:v>
                </c:pt>
                <c:pt idx="1838">
                  <c:v>210.3105541776726</c:v>
                </c:pt>
                <c:pt idx="1839">
                  <c:v>209.84285909480391</c:v>
                </c:pt>
                <c:pt idx="1840">
                  <c:v>209.37931045367321</c:v>
                </c:pt>
                <c:pt idx="1841">
                  <c:v>208.91984422710107</c:v>
                </c:pt>
                <c:pt idx="1842">
                  <c:v>208.46439779284552</c:v>
                </c:pt>
                <c:pt idx="1843">
                  <c:v>208.01290989374783</c:v>
                </c:pt>
                <c:pt idx="1844">
                  <c:v>207.56532059926167</c:v>
                </c:pt>
                <c:pt idx="1845">
                  <c:v>207.12157126830911</c:v>
                </c:pt>
                <c:pt idx="1846">
                  <c:v>206.68160451340952</c:v>
                </c:pt>
                <c:pt idx="1847">
                  <c:v>206.24536416602953</c:v>
                </c:pt>
                <c:pt idx="1848">
                  <c:v>205.8127952431054</c:v>
                </c:pt>
                <c:pt idx="1849">
                  <c:v>205.38384391469071</c:v>
                </c:pt>
                <c:pt idx="1850">
                  <c:v>205.07249458818856</c:v>
                </c:pt>
                <c:pt idx="1851">
                  <c:v>204.8772676324277</c:v>
                </c:pt>
                <c:pt idx="1852">
                  <c:v>204.79622266666698</c:v>
                </c:pt>
                <c:pt idx="1853">
                  <c:v>204.82696139898633</c:v>
                </c:pt>
                <c:pt idx="1854">
                  <c:v>204.96663276723078</c:v>
                </c:pt>
                <c:pt idx="1855">
                  <c:v>205.21194039742321</c:v>
                </c:pt>
                <c:pt idx="1856">
                  <c:v>205.55915238314921</c:v>
                </c:pt>
                <c:pt idx="1857">
                  <c:v>206.00411337767943</c:v>
                </c:pt>
                <c:pt idx="1858">
                  <c:v>206.5422589784709</c:v>
                </c:pt>
                <c:pt idx="1859">
                  <c:v>207.16863237111983</c:v>
                </c:pt>
                <c:pt idx="1860">
                  <c:v>207.87790318676022</c:v>
                </c:pt>
                <c:pt idx="1861">
                  <c:v>208.66438851327175</c:v>
                </c:pt>
                <c:pt idx="1862">
                  <c:v>209.522075986445</c:v>
                </c:pt>
                <c:pt idx="1863">
                  <c:v>210.44464887245135</c:v>
                </c:pt>
                <c:pt idx="1864">
                  <c:v>211.42551303761132</c:v>
                </c:pt>
                <c:pt idx="1865">
                  <c:v>212.45782568562362</c:v>
                </c:pt>
                <c:pt idx="1866">
                  <c:v>213.53452572623112</c:v>
                </c:pt>
                <c:pt idx="1867">
                  <c:v>214.64836562293371</c:v>
                </c:pt>
                <c:pt idx="1868">
                  <c:v>215.7919445510411</c:v>
                </c:pt>
                <c:pt idx="1869">
                  <c:v>216.95774268137379</c:v>
                </c:pt>
                <c:pt idx="1870">
                  <c:v>218.13815638959863</c:v>
                </c:pt>
                <c:pt idx="1871">
                  <c:v>219.32553417690292</c:v>
                </c:pt>
                <c:pt idx="1872">
                  <c:v>220.5122130748716</c:v>
                </c:pt>
                <c:pt idx="1873">
                  <c:v>221.69055529646371</c:v>
                </c:pt>
                <c:pt idx="1874">
                  <c:v>222.85298488630957</c:v>
                </c:pt>
                <c:pt idx="1875">
                  <c:v>223.9920241175825</c:v>
                </c:pt>
                <c:pt idx="1876">
                  <c:v>225.10032937980714</c:v>
                </c:pt>
                <c:pt idx="1877">
                  <c:v>226.17072630246858</c:v>
                </c:pt>
                <c:pt idx="1878">
                  <c:v>227.19624386341857</c:v>
                </c:pt>
                <c:pt idx="1879">
                  <c:v>228.17014723898225</c:v>
                </c:pt>
                <c:pt idx="1880">
                  <c:v>229.08596916438501</c:v>
                </c:pt>
                <c:pt idx="1881">
                  <c:v>229.93753958856132</c:v>
                </c:pt>
                <c:pt idx="1882">
                  <c:v>230.71901342636951</c:v>
                </c:pt>
                <c:pt idx="1883">
                  <c:v>231.42489623338798</c:v>
                </c:pt>
                <c:pt idx="1884">
                  <c:v>232.05006765336904</c:v>
                </c:pt>
                <c:pt idx="1885">
                  <c:v>232.58980251552873</c:v>
                </c:pt>
                <c:pt idx="1886">
                  <c:v>233.03978948752899</c:v>
                </c:pt>
                <c:pt idx="1887">
                  <c:v>233.39614721957355</c:v>
                </c:pt>
                <c:pt idx="1888">
                  <c:v>233.65543794477202</c:v>
                </c:pt>
                <c:pt idx="1889">
                  <c:v>233.81467853009778</c:v>
                </c:pt>
                <c:pt idx="1890">
                  <c:v>233.87134900017548</c:v>
                </c:pt>
                <c:pt idx="1891">
                  <c:v>233.82339858212524</c:v>
                </c:pt>
                <c:pt idx="1892">
                  <c:v>233.66924934318885</c:v>
                </c:pt>
                <c:pt idx="1893">
                  <c:v>233.40779751338087</c:v>
                </c:pt>
                <c:pt idx="1894">
                  <c:v>233.03841260257434</c:v>
                </c:pt>
                <c:pt idx="1895">
                  <c:v>232.56093443499486</c:v>
                </c:pt>
                <c:pt idx="1896">
                  <c:v>231.97566823393075</c:v>
                </c:pt>
                <c:pt idx="1897">
                  <c:v>231.28337789557114</c:v>
                </c:pt>
                <c:pt idx="1898">
                  <c:v>230.59931470887764</c:v>
                </c:pt>
                <c:pt idx="1899">
                  <c:v>229.92330865969527</c:v>
                </c:pt>
                <c:pt idx="1900">
                  <c:v>229.25519471751969</c:v>
                </c:pt>
                <c:pt idx="1901">
                  <c:v>228.59481264699161</c:v>
                </c:pt>
                <c:pt idx="1902">
                  <c:v>227.94200682810009</c:v>
                </c:pt>
                <c:pt idx="1903">
                  <c:v>227.29662608462061</c:v>
                </c:pt>
                <c:pt idx="1904">
                  <c:v>226.65852352034346</c:v>
                </c:pt>
                <c:pt idx="1905">
                  <c:v>226.02755636267563</c:v>
                </c:pt>
                <c:pt idx="1906">
                  <c:v>225.40358581322491</c:v>
                </c:pt>
                <c:pt idx="1907">
                  <c:v>224.78647690499878</c:v>
                </c:pt>
                <c:pt idx="1908">
                  <c:v>224.17609836587292</c:v>
                </c:pt>
                <c:pt idx="1909">
                  <c:v>223.57232248800483</c:v>
                </c:pt>
                <c:pt idx="1910">
                  <c:v>222.97502500288746</c:v>
                </c:pt>
                <c:pt idx="1911">
                  <c:v>222.38408496175566</c:v>
                </c:pt>
                <c:pt idx="1912">
                  <c:v>221.79938462107495</c:v>
                </c:pt>
                <c:pt idx="1913">
                  <c:v>221.22080933285812</c:v>
                </c:pt>
                <c:pt idx="1914">
                  <c:v>220.64824743956964</c:v>
                </c:pt>
                <c:pt idx="1915">
                  <c:v>220.08159017339136</c:v>
                </c:pt>
                <c:pt idx="1916">
                  <c:v>219.52073155963643</c:v>
                </c:pt>
                <c:pt idx="1917">
                  <c:v>218.9655683241098</c:v>
                </c:pt>
                <c:pt idx="1918">
                  <c:v>218.41599980422492</c:v>
                </c:pt>
                <c:pt idx="1919">
                  <c:v>217.87192786369746</c:v>
                </c:pt>
                <c:pt idx="1920">
                  <c:v>217.33325681064582</c:v>
                </c:pt>
                <c:pt idx="1921">
                  <c:v>216.79989331893813</c:v>
                </c:pt>
                <c:pt idx="1922">
                  <c:v>216.27174635263407</c:v>
                </c:pt>
                <c:pt idx="1923">
                  <c:v>215.74872709337751</c:v>
                </c:pt>
                <c:pt idx="1924">
                  <c:v>215.23074887060434</c:v>
                </c:pt>
                <c:pt idx="1925">
                  <c:v>214.71772709443658</c:v>
                </c:pt>
                <c:pt idx="1926">
                  <c:v>214.2095791911407</c:v>
                </c:pt>
                <c:pt idx="1927">
                  <c:v>213.70622454103469</c:v>
                </c:pt>
                <c:pt idx="1928">
                  <c:v>213.2075844187342</c:v>
                </c:pt>
                <c:pt idx="1929">
                  <c:v>212.71358193563367</c:v>
                </c:pt>
                <c:pt idx="1930">
                  <c:v>212.22414198452401</c:v>
                </c:pt>
                <c:pt idx="1931">
                  <c:v>211.7391911862529</c:v>
                </c:pt>
                <c:pt idx="1932">
                  <c:v>211.2586578383391</c:v>
                </c:pt>
                <c:pt idx="1933">
                  <c:v>210.78247186545607</c:v>
                </c:pt>
                <c:pt idx="1934">
                  <c:v>210.31056477170463</c:v>
                </c:pt>
                <c:pt idx="1935">
                  <c:v>209.8428695945986</c:v>
                </c:pt>
                <c:pt idx="1936">
                  <c:v>209.37932086069057</c:v>
                </c:pt>
                <c:pt idx="1937">
                  <c:v>208.91985454276892</c:v>
                </c:pt>
                <c:pt idx="1938">
                  <c:v>208.4644080185605</c:v>
                </c:pt>
                <c:pt idx="1939">
                  <c:v>208.01292003087622</c:v>
                </c:pt>
                <c:pt idx="1940">
                  <c:v>207.56533064914026</c:v>
                </c:pt>
                <c:pt idx="1941">
                  <c:v>207.12158123224606</c:v>
                </c:pt>
                <c:pt idx="1942">
                  <c:v>206.68161439268505</c:v>
                </c:pt>
                <c:pt idx="1943">
                  <c:v>206.24537396189677</c:v>
                </c:pt>
                <c:pt idx="1944">
                  <c:v>205.81280495679115</c:v>
                </c:pt>
                <c:pt idx="1945">
                  <c:v>205.38385354739609</c:v>
                </c:pt>
                <c:pt idx="1946">
                  <c:v>205.07250414108975</c:v>
                </c:pt>
                <c:pt idx="1947">
                  <c:v>204.87727710654525</c:v>
                </c:pt>
                <c:pt idx="1948">
                  <c:v>204.79623206287354</c:v>
                </c:pt>
                <c:pt idx="1949">
                  <c:v>204.82697071801431</c:v>
                </c:pt>
                <c:pt idx="1950">
                  <c:v>204.96664200967962</c:v>
                </c:pt>
                <c:pt idx="1951">
                  <c:v>205.21194956376669</c:v>
                </c:pt>
                <c:pt idx="1952">
                  <c:v>205.55916147374273</c:v>
                </c:pt>
                <c:pt idx="1953">
                  <c:v>206.00412239276699</c:v>
                </c:pt>
                <c:pt idx="1954">
                  <c:v>206.54226791819232</c:v>
                </c:pt>
                <c:pt idx="1955">
                  <c:v>207.16864123551795</c:v>
                </c:pt>
                <c:pt idx="1956">
                  <c:v>207.87791197578812</c:v>
                </c:pt>
                <c:pt idx="1957">
                  <c:v>208.66439722680011</c:v>
                </c:pt>
                <c:pt idx="1958">
                  <c:v>209.52208462426955</c:v>
                </c:pt>
                <c:pt idx="1959">
                  <c:v>210.44465743430064</c:v>
                </c:pt>
                <c:pt idx="1960">
                  <c:v>211.4255215231544</c:v>
                </c:pt>
                <c:pt idx="1961">
                  <c:v>212.45783409447819</c:v>
                </c:pt>
                <c:pt idx="1962">
                  <c:v>213.53453405797163</c:v>
                </c:pt>
                <c:pt idx="1963">
                  <c:v>214.6483738770998</c:v>
                </c:pt>
                <c:pt idx="1964">
                  <c:v>215.79195272714614</c:v>
                </c:pt>
                <c:pt idx="1965">
                  <c:v>216.95775077891352</c:v>
                </c:pt>
                <c:pt idx="1966">
                  <c:v>218.13816440806011</c:v>
                </c:pt>
                <c:pt idx="1967">
                  <c:v>219.32554211577329</c:v>
                </c:pt>
                <c:pt idx="1968">
                  <c:v>220.51222093364709</c:v>
                </c:pt>
                <c:pt idx="1969">
                  <c:v>221.69056307465843</c:v>
                </c:pt>
                <c:pt idx="1970">
                  <c:v>222.85299258346438</c:v>
                </c:pt>
                <c:pt idx="1971">
                  <c:v>223.99203173327362</c:v>
                </c:pt>
                <c:pt idx="1972">
                  <c:v>225.1003369136545</c:v>
                </c:pt>
                <c:pt idx="1973">
                  <c:v>226.17073375414395</c:v>
                </c:pt>
                <c:pt idx="1974">
                  <c:v>227.19625123265325</c:v>
                </c:pt>
                <c:pt idx="1975">
                  <c:v>228.17015452557428</c:v>
                </c:pt>
                <c:pt idx="1976">
                  <c:v>229.08597636820579</c:v>
                </c:pt>
                <c:pt idx="1977">
                  <c:v>229.93754670956179</c:v>
                </c:pt>
                <c:pt idx="1978">
                  <c:v>230.71902046458544</c:v>
                </c:pt>
                <c:pt idx="1979">
                  <c:v>231.42490318894468</c:v>
                </c:pt>
                <c:pt idx="1980">
                  <c:v>232.05007452648522</c:v>
                </c:pt>
                <c:pt idx="1981">
                  <c:v>232.58980930651956</c:v>
                </c:pt>
                <c:pt idx="1982">
                  <c:v>233.0397961968082</c:v>
                </c:pt>
                <c:pt idx="1983">
                  <c:v>233.39615384765489</c:v>
                </c:pt>
                <c:pt idx="1984">
                  <c:v>233.6554444922696</c:v>
                </c:pt>
                <c:pt idx="1985">
                  <c:v>233.81468499772575</c:v>
                </c:pt>
                <c:pt idx="1986">
                  <c:v>233.87135538874671</c:v>
                </c:pt>
                <c:pt idx="1987">
                  <c:v>233.82340489254926</c:v>
                </c:pt>
                <c:pt idx="1988">
                  <c:v>233.66925557646908</c:v>
                </c:pt>
                <c:pt idx="1989">
                  <c:v>233.40780367061097</c:v>
                </c:pt>
                <c:pt idx="1990">
                  <c:v>233.03841868493407</c:v>
                </c:pt>
                <c:pt idx="1991">
                  <c:v>232.56094044374521</c:v>
                </c:pt>
                <c:pt idx="1992">
                  <c:v>231.97567417040861</c:v>
                </c:pt>
                <c:pt idx="1993">
                  <c:v>231.28338376118353</c:v>
                </c:pt>
                <c:pt idx="1994">
                  <c:v>230.59932050509553</c:v>
                </c:pt>
                <c:pt idx="1995">
                  <c:v>229.92331438794631</c:v>
                </c:pt>
                <c:pt idx="1996">
                  <c:v>229.25520037918983</c:v>
                </c:pt>
                <c:pt idx="1997">
                  <c:v>228.59481824342674</c:v>
                </c:pt>
                <c:pt idx="1998">
                  <c:v>227.94201236060752</c:v>
                </c:pt>
                <c:pt idx="1999">
                  <c:v>227.29663155447045</c:v>
                </c:pt>
                <c:pt idx="2000">
                  <c:v>226.65852892877001</c:v>
                </c:pt>
                <c:pt idx="2001">
                  <c:v>226.02756171087873</c:v>
                </c:pt>
                <c:pt idx="2002">
                  <c:v>225.40359110237111</c:v>
                </c:pt>
                <c:pt idx="2003">
                  <c:v>224.78648213622259</c:v>
                </c:pt>
                <c:pt idx="2004">
                  <c:v>224.17610354027789</c:v>
                </c:pt>
                <c:pt idx="2005">
                  <c:v>223.57232760666469</c:v>
                </c:pt>
                <c:pt idx="2006">
                  <c:v>222.97503006684713</c:v>
                </c:pt>
                <c:pt idx="2007">
                  <c:v>222.38408997203226</c:v>
                </c:pt>
                <c:pt idx="2008">
                  <c:v>221.79938957865875</c:v>
                </c:pt>
                <c:pt idx="2009">
                  <c:v>221.22081423871347</c:v>
                </c:pt>
                <c:pt idx="2010">
                  <c:v>220.6482522946358</c:v>
                </c:pt>
                <c:pt idx="2011">
                  <c:v>220.08159497858338</c:v>
                </c:pt>
                <c:pt idx="2012">
                  <c:v>219.52073631584602</c:v>
                </c:pt>
                <c:pt idx="2013">
                  <c:v>218.96557303220598</c:v>
                </c:pt>
                <c:pt idx="2014">
                  <c:v>218.41600446505484</c:v>
                </c:pt>
                <c:pt idx="2015">
                  <c:v>217.87193247808707</c:v>
                </c:pt>
                <c:pt idx="2016">
                  <c:v>217.33326137940057</c:v>
                </c:pt>
                <c:pt idx="2017">
                  <c:v>216.79989784284365</c:v>
                </c:pt>
                <c:pt idx="2018">
                  <c:v>216.27175083245677</c:v>
                </c:pt>
                <c:pt idx="2019">
                  <c:v>215.74873152986521</c:v>
                </c:pt>
                <c:pt idx="2020">
                  <c:v>215.23075326448685</c:v>
                </c:pt>
                <c:pt idx="2021">
                  <c:v>214.71773144642623</c:v>
                </c:pt>
                <c:pt idx="2022">
                  <c:v>214.20958350193291</c:v>
                </c:pt>
                <c:pt idx="2023">
                  <c:v>213.70622881130851</c:v>
                </c:pt>
                <c:pt idx="2024">
                  <c:v>213.20758864915274</c:v>
                </c:pt>
                <c:pt idx="2025">
                  <c:v>212.71358612684466</c:v>
                </c:pt>
                <c:pt idx="2026">
                  <c:v>212.22414613716018</c:v>
                </c:pt>
                <c:pt idx="2027">
                  <c:v>211.73919530093252</c:v>
                </c:pt>
                <c:pt idx="2028">
                  <c:v>211.25866191566635</c:v>
                </c:pt>
                <c:pt idx="2029">
                  <c:v>210.78247590602143</c:v>
                </c:pt>
                <c:pt idx="2030">
                  <c:v>210.31056877608538</c:v>
                </c:pt>
                <c:pt idx="2031">
                  <c:v>209.84287356335909</c:v>
                </c:pt>
                <c:pt idx="2032">
                  <c:v>209.37932479438265</c:v>
                </c:pt>
                <c:pt idx="2033">
                  <c:v>208.91985844193232</c:v>
                </c:pt>
                <c:pt idx="2034">
                  <c:v>208.4644118837231</c:v>
                </c:pt>
                <c:pt idx="2035">
                  <c:v>208.01292386255446</c:v>
                </c:pt>
                <c:pt idx="2036">
                  <c:v>207.56533444783943</c:v>
                </c:pt>
                <c:pt idx="2037">
                  <c:v>207.12158499846061</c:v>
                </c:pt>
                <c:pt idx="2038">
                  <c:v>206.68161812689888</c:v>
                </c:pt>
                <c:pt idx="2039">
                  <c:v>206.24537766458357</c:v>
                </c:pt>
                <c:pt idx="2040">
                  <c:v>205.81280862841461</c:v>
                </c:pt>
                <c:pt idx="2041">
                  <c:v>205.38385718841022</c:v>
                </c:pt>
                <c:pt idx="2042">
                  <c:v>205.07250775193913</c:v>
                </c:pt>
                <c:pt idx="2043">
                  <c:v>204.87728068761561</c:v>
                </c:pt>
                <c:pt idx="2044">
                  <c:v>204.79623561449475</c:v>
                </c:pt>
                <c:pt idx="2045">
                  <c:v>204.82697424046319</c:v>
                </c:pt>
                <c:pt idx="2046">
                  <c:v>204.96664550318275</c:v>
                </c:pt>
                <c:pt idx="2047">
                  <c:v>205.21195302850319</c:v>
                </c:pt>
                <c:pt idx="2048">
                  <c:v>205.55916490984688</c:v>
                </c:pt>
                <c:pt idx="2049">
                  <c:v>206.00412580033102</c:v>
                </c:pt>
                <c:pt idx="2050">
                  <c:v>206.54227129726914</c:v>
                </c:pt>
                <c:pt idx="2051">
                  <c:v>207.16864458612372</c:v>
                </c:pt>
                <c:pt idx="2052">
                  <c:v>207.8779152979051</c:v>
                </c:pt>
                <c:pt idx="2053">
                  <c:v>208.66440052037942</c:v>
                </c:pt>
                <c:pt idx="2054">
                  <c:v>209.522087889234</c:v>
                </c:pt>
                <c:pt idx="2055">
                  <c:v>210.44466067054759</c:v>
                </c:pt>
                <c:pt idx="2056">
                  <c:v>211.42552473055881</c:v>
                </c:pt>
                <c:pt idx="2057">
                  <c:v>212.45783727289552</c:v>
                </c:pt>
                <c:pt idx="2058">
                  <c:v>213.53453720724104</c:v>
                </c:pt>
                <c:pt idx="2059">
                  <c:v>214.64837699704728</c:v>
                </c:pt>
                <c:pt idx="2060">
                  <c:v>215.79195581758773</c:v>
                </c:pt>
                <c:pt idx="2061">
                  <c:v>216.95775383965866</c:v>
                </c:pt>
                <c:pt idx="2062">
                  <c:v>218.13816743891488</c:v>
                </c:pt>
                <c:pt idx="2063">
                  <c:v>219.32554511654385</c:v>
                </c:pt>
                <c:pt idx="2064">
                  <c:v>220.51222390414301</c:v>
                </c:pt>
                <c:pt idx="2065">
                  <c:v>221.69056601469609</c:v>
                </c:pt>
                <c:pt idx="2066">
                  <c:v>222.85299549287021</c:v>
                </c:pt>
                <c:pt idx="2067">
                  <c:v>223.99203461188742</c:v>
                </c:pt>
                <c:pt idx="2068">
                  <c:v>225.10033976133263</c:v>
                </c:pt>
                <c:pt idx="2069">
                  <c:v>226.17073657076236</c:v>
                </c:pt>
                <c:pt idx="2070">
                  <c:v>227.19625401811032</c:v>
                </c:pt>
                <c:pt idx="2071">
                  <c:v>228.17015727979367</c:v>
                </c:pt>
                <c:pt idx="2072">
                  <c:v>229.08597909113894</c:v>
                </c:pt>
                <c:pt idx="2073">
                  <c:v>229.93754940119013</c:v>
                </c:pt>
                <c:pt idx="2074">
                  <c:v>230.7190231249225</c:v>
                </c:pt>
                <c:pt idx="2075">
                  <c:v>231.42490581803784</c:v>
                </c:pt>
                <c:pt idx="2076">
                  <c:v>232.05007712441713</c:v>
                </c:pt>
                <c:pt idx="2077">
                  <c:v>232.58981187340933</c:v>
                </c:pt>
                <c:pt idx="2078">
                  <c:v>233.03979873281224</c:v>
                </c:pt>
                <c:pt idx="2079">
                  <c:v>233.39615635296738</c:v>
                </c:pt>
                <c:pt idx="2080">
                  <c:v>233.65544696712269</c:v>
                </c:pt>
                <c:pt idx="2081">
                  <c:v>233.81468744238936</c:v>
                </c:pt>
                <c:pt idx="2082">
                  <c:v>233.87135780352807</c:v>
                </c:pt>
                <c:pt idx="2083">
                  <c:v>233.8234072777922</c:v>
                </c:pt>
                <c:pt idx="2084">
                  <c:v>233.66925793255285</c:v>
                </c:pt>
                <c:pt idx="2085">
                  <c:v>233.40780599794897</c:v>
                </c:pt>
                <c:pt idx="2086">
                  <c:v>233.03842098397223</c:v>
                </c:pt>
                <c:pt idx="2087">
                  <c:v>232.56094271496016</c:v>
                </c:pt>
                <c:pt idx="2088">
                  <c:v>231.9756764143057</c:v>
                </c:pt>
                <c:pt idx="2089">
                  <c:v>231.28338597829455</c:v>
                </c:pt>
                <c:pt idx="2090">
                  <c:v>230.5993226959765</c:v>
                </c:pt>
                <c:pt idx="2091">
                  <c:v>229.92331655313683</c:v>
                </c:pt>
                <c:pt idx="2092">
                  <c:v>229.25520251921381</c:v>
                </c:pt>
                <c:pt idx="2093">
                  <c:v>228.5948203587929</c:v>
                </c:pt>
                <c:pt idx="2094">
                  <c:v>227.94201445181</c:v>
                </c:pt>
                <c:pt idx="2095">
                  <c:v>227.29663362198932</c:v>
                </c:pt>
                <c:pt idx="2096">
                  <c:v>226.65853097307183</c:v>
                </c:pt>
                <c:pt idx="2097">
                  <c:v>226.02756373241701</c:v>
                </c:pt>
                <c:pt idx="2098">
                  <c:v>225.40359310158681</c:v>
                </c:pt>
                <c:pt idx="2099">
                  <c:v>224.7864841135445</c:v>
                </c:pt>
                <c:pt idx="2100">
                  <c:v>224.17610549612314</c:v>
                </c:pt>
                <c:pt idx="2101">
                  <c:v>223.57232954143913</c:v>
                </c:pt>
                <c:pt idx="2102">
                  <c:v>222.97503198094574</c:v>
                </c:pt>
                <c:pt idx="2103">
                  <c:v>222.38409186583948</c:v>
                </c:pt>
                <c:pt idx="2104">
                  <c:v>221.79939145254889</c:v>
                </c:pt>
                <c:pt idx="2105">
                  <c:v>221.22081609305104</c:v>
                </c:pt>
                <c:pt idx="2106">
                  <c:v>220.64825412977584</c:v>
                </c:pt>
                <c:pt idx="2107">
                  <c:v>220.08159679487179</c:v>
                </c:pt>
                <c:pt idx="2108">
                  <c:v>219.52073811361981</c:v>
                </c:pt>
                <c:pt idx="2109">
                  <c:v>218.96557481179363</c:v>
                </c:pt>
                <c:pt idx="2110">
                  <c:v>218.41600622677657</c:v>
                </c:pt>
                <c:pt idx="2111">
                  <c:v>217.87193422225508</c:v>
                </c:pt>
                <c:pt idx="2112">
                  <c:v>217.33326310631932</c:v>
                </c:pt>
                <c:pt idx="2113">
                  <c:v>216.7998995528101</c:v>
                </c:pt>
                <c:pt idx="2114">
                  <c:v>216.2717525257606</c:v>
                </c:pt>
                <c:pt idx="2115">
                  <c:v>215.7487332067891</c:v>
                </c:pt>
                <c:pt idx="2116">
                  <c:v>215.23075492530663</c:v>
                </c:pt>
                <c:pt idx="2117">
                  <c:v>214.71773309141116</c:v>
                </c:pt>
                <c:pt idx="2118">
                  <c:v>214.20958513134585</c:v>
                </c:pt>
                <c:pt idx="2119">
                  <c:v>213.70623042540612</c:v>
                </c:pt>
                <c:pt idx="2120">
                  <c:v>213.20759024818568</c:v>
                </c:pt>
                <c:pt idx="2121">
                  <c:v>212.71358771105776</c:v>
                </c:pt>
                <c:pt idx="2122">
                  <c:v>212.22414770679259</c:v>
                </c:pt>
                <c:pt idx="2123">
                  <c:v>211.73919685621794</c:v>
                </c:pt>
                <c:pt idx="2124">
                  <c:v>211.25866345683315</c:v>
                </c:pt>
                <c:pt idx="2125">
                  <c:v>210.78247743329283</c:v>
                </c:pt>
                <c:pt idx="2126">
                  <c:v>210.31057028967953</c:v>
                </c:pt>
                <c:pt idx="2127">
                  <c:v>209.84287506348932</c:v>
                </c:pt>
                <c:pt idx="2128">
                  <c:v>209.37932628125756</c:v>
                </c:pt>
                <c:pt idx="2129">
                  <c:v>208.91985991575589</c:v>
                </c:pt>
                <c:pt idx="2130">
                  <c:v>208.46441334469489</c:v>
                </c:pt>
                <c:pt idx="2131">
                  <c:v>208.01292531086969</c:v>
                </c:pt>
                <c:pt idx="2132">
                  <c:v>207.56533588368907</c:v>
                </c:pt>
                <c:pt idx="2133">
                  <c:v>207.12158642203156</c:v>
                </c:pt>
                <c:pt idx="2134">
                  <c:v>206.68161953837406</c:v>
                </c:pt>
                <c:pt idx="2135">
                  <c:v>206.24537906414201</c:v>
                </c:pt>
                <c:pt idx="2136">
                  <c:v>205.81281001623159</c:v>
                </c:pt>
                <c:pt idx="2137">
                  <c:v>205.38385856465734</c:v>
                </c:pt>
                <c:pt idx="2138">
                  <c:v>205.07250911678443</c:v>
                </c:pt>
                <c:pt idx="2139">
                  <c:v>204.87728204120492</c:v>
                </c:pt>
                <c:pt idx="2140">
                  <c:v>204.79623695695275</c:v>
                </c:pt>
                <c:pt idx="2141">
                  <c:v>204.82697557189451</c:v>
                </c:pt>
                <c:pt idx="2142">
                  <c:v>204.96664682367305</c:v>
                </c:pt>
                <c:pt idx="2143">
                  <c:v>205.21195433812014</c:v>
                </c:pt>
                <c:pt idx="2144">
                  <c:v>205.55916620864127</c:v>
                </c:pt>
                <c:pt idx="2145">
                  <c:v>206.00412708833773</c:v>
                </c:pt>
                <c:pt idx="2146">
                  <c:v>206.5422725745081</c:v>
                </c:pt>
                <c:pt idx="2147">
                  <c:v>207.16864585260109</c:v>
                </c:pt>
                <c:pt idx="2148">
                  <c:v>207.87791655361417</c:v>
                </c:pt>
                <c:pt idx="2149">
                  <c:v>208.66440176530168</c:v>
                </c:pt>
                <c:pt idx="2150">
                  <c:v>209.52208912334029</c:v>
                </c:pt>
                <c:pt idx="2151">
                  <c:v>210.44466189379912</c:v>
                </c:pt>
                <c:pt idx="2152">
                  <c:v>211.42552594290828</c:v>
                </c:pt>
                <c:pt idx="2153">
                  <c:v>212.45783847428831</c:v>
                </c:pt>
                <c:pt idx="2154">
                  <c:v>213.53453839761636</c:v>
                </c:pt>
                <c:pt idx="2155">
                  <c:v>214.64837817633935</c:v>
                </c:pt>
                <c:pt idx="2156">
                  <c:v>215.79195698572701</c:v>
                </c:pt>
                <c:pt idx="2157">
                  <c:v>216.95775499657313</c:v>
                </c:pt>
                <c:pt idx="2158">
                  <c:v>218.13816858453126</c:v>
                </c:pt>
                <c:pt idx="2159">
                  <c:v>219.32554625078885</c:v>
                </c:pt>
                <c:pt idx="2160">
                  <c:v>220.51222502694466</c:v>
                </c:pt>
                <c:pt idx="2161">
                  <c:v>221.69056712598496</c:v>
                </c:pt>
                <c:pt idx="2162">
                  <c:v>222.85299659258072</c:v>
                </c:pt>
                <c:pt idx="2163">
                  <c:v>223.99203569995902</c:v>
                </c:pt>
                <c:pt idx="2164">
                  <c:v>225.10034083771103</c:v>
                </c:pt>
                <c:pt idx="2165">
                  <c:v>226.17073763540063</c:v>
                </c:pt>
                <c:pt idx="2166">
                  <c:v>227.1962550709701</c:v>
                </c:pt>
                <c:pt idx="2167">
                  <c:v>228.1701583208461</c:v>
                </c:pt>
                <c:pt idx="2168">
                  <c:v>229.08598012036563</c:v>
                </c:pt>
                <c:pt idx="2169">
                  <c:v>229.9375504185841</c:v>
                </c:pt>
                <c:pt idx="2170">
                  <c:v>230.71902413048886</c:v>
                </c:pt>
                <c:pt idx="2171">
                  <c:v>231.42490681179447</c:v>
                </c:pt>
                <c:pt idx="2172">
                  <c:v>232.05007810639529</c:v>
                </c:pt>
                <c:pt idx="2173">
                  <c:v>232.58981284365404</c:v>
                </c:pt>
                <c:pt idx="2174">
                  <c:v>233.03979969138265</c:v>
                </c:pt>
                <c:pt idx="2175">
                  <c:v>233.39615729993687</c:v>
                </c:pt>
                <c:pt idx="2176">
                  <c:v>233.655447902579</c:v>
                </c:pt>
                <c:pt idx="2177">
                  <c:v>233.81468836643452</c:v>
                </c:pt>
                <c:pt idx="2178">
                  <c:v>233.87135871627822</c:v>
                </c:pt>
                <c:pt idx="2179">
                  <c:v>233.82340817937728</c:v>
                </c:pt>
                <c:pt idx="2180">
                  <c:v>233.66925882311622</c:v>
                </c:pt>
                <c:pt idx="2181">
                  <c:v>233.40780687764689</c:v>
                </c:pt>
                <c:pt idx="2182">
                  <c:v>233.03842185297324</c:v>
                </c:pt>
                <c:pt idx="2183">
                  <c:v>232.56094357344443</c:v>
                </c:pt>
                <c:pt idx="2184">
                  <c:v>231.97567726246422</c:v>
                </c:pt>
                <c:pt idx="2185">
                  <c:v>231.28338681632837</c:v>
                </c:pt>
                <c:pt idx="2186">
                  <c:v>230.59932352409575</c:v>
                </c:pt>
                <c:pt idx="2187">
                  <c:v>229.92331737154549</c:v>
                </c:pt>
                <c:pt idx="2188">
                  <c:v>229.2552033281099</c:v>
                </c:pt>
                <c:pt idx="2189">
                  <c:v>228.59482115836872</c:v>
                </c:pt>
                <c:pt idx="2190">
                  <c:v>227.9420152422523</c:v>
                </c:pt>
                <c:pt idx="2191">
                  <c:v>227.2966344034796</c:v>
                </c:pt>
                <c:pt idx="2192">
                  <c:v>226.65853174578643</c:v>
                </c:pt>
                <c:pt idx="2193">
                  <c:v>226.02756449652733</c:v>
                </c:pt>
                <c:pt idx="2194">
                  <c:v>225.40359385725952</c:v>
                </c:pt>
                <c:pt idx="2195">
                  <c:v>224.78648486094173</c:v>
                </c:pt>
                <c:pt idx="2196">
                  <c:v>224.17610623540253</c:v>
                </c:pt>
                <c:pt idx="2197">
                  <c:v>223.57233027275407</c:v>
                </c:pt>
                <c:pt idx="2198">
                  <c:v>222.97503270444554</c:v>
                </c:pt>
                <c:pt idx="2199">
                  <c:v>222.38409258166945</c:v>
                </c:pt>
                <c:pt idx="2200">
                  <c:v>221.79939216085052</c:v>
                </c:pt>
                <c:pt idx="2201">
                  <c:v>221.22081679396211</c:v>
                </c:pt>
                <c:pt idx="2202">
                  <c:v>220.64825482343053</c:v>
                </c:pt>
                <c:pt idx="2203">
                  <c:v>220.08159748140085</c:v>
                </c:pt>
                <c:pt idx="2204">
                  <c:v>219.52073879315063</c:v>
                </c:pt>
                <c:pt idx="2205">
                  <c:v>218.96557548445037</c:v>
                </c:pt>
                <c:pt idx="2206">
                  <c:v>218.41600689268026</c:v>
                </c:pt>
                <c:pt idx="2207">
                  <c:v>217.87193488152374</c:v>
                </c:pt>
                <c:pt idx="2208">
                  <c:v>217.33326375906802</c:v>
                </c:pt>
                <c:pt idx="2209">
                  <c:v>216.79990019915107</c:v>
                </c:pt>
                <c:pt idx="2210">
                  <c:v>216.27175316580335</c:v>
                </c:pt>
                <c:pt idx="2211">
                  <c:v>215.74873384064045</c:v>
                </c:pt>
                <c:pt idx="2212">
                  <c:v>215.23075555307088</c:v>
                </c:pt>
                <c:pt idx="2213">
                  <c:v>214.71773371319009</c:v>
                </c:pt>
                <c:pt idx="2214">
                  <c:v>214.2095857472388</c:v>
                </c:pt>
                <c:pt idx="2215">
                  <c:v>213.70623103551011</c:v>
                </c:pt>
                <c:pt idx="2216">
                  <c:v>213.20759085259544</c:v>
                </c:pt>
                <c:pt idx="2217">
                  <c:v>212.71358830986583</c:v>
                </c:pt>
                <c:pt idx="2218">
                  <c:v>212.22414830008941</c:v>
                </c:pt>
                <c:pt idx="2219">
                  <c:v>211.73919744409181</c:v>
                </c:pt>
                <c:pt idx="2220">
                  <c:v>211.25866403937039</c:v>
                </c:pt>
                <c:pt idx="2221">
                  <c:v>210.78247801057779</c:v>
                </c:pt>
                <c:pt idx="2222">
                  <c:v>210.3105708617947</c:v>
                </c:pt>
                <c:pt idx="2223">
                  <c:v>209.84287563051535</c:v>
                </c:pt>
                <c:pt idx="2224">
                  <c:v>209.37932684327328</c:v>
                </c:pt>
                <c:pt idx="2225">
                  <c:v>208.91986047283842</c:v>
                </c:pt>
                <c:pt idx="2226">
                  <c:v>208.46441389691967</c:v>
                </c:pt>
                <c:pt idx="2227">
                  <c:v>208.01292585831047</c:v>
                </c:pt>
                <c:pt idx="2228">
                  <c:v>207.56533642641804</c:v>
                </c:pt>
                <c:pt idx="2229">
                  <c:v>207.12158696011937</c:v>
                </c:pt>
                <c:pt idx="2230">
                  <c:v>206.68162007188985</c:v>
                </c:pt>
                <c:pt idx="2231">
                  <c:v>206.24537959315347</c:v>
                </c:pt>
                <c:pt idx="2232">
                  <c:v>205.81281054080495</c:v>
                </c:pt>
                <c:pt idx="2233">
                  <c:v>205.38385908485748</c:v>
                </c:pt>
                <c:pt idx="2234">
                  <c:v>205.07250963267487</c:v>
                </c:pt>
                <c:pt idx="2235">
                  <c:v>204.87728255284077</c:v>
                </c:pt>
                <c:pt idx="2236">
                  <c:v>204.79623746438114</c:v>
                </c:pt>
                <c:pt idx="2237">
                  <c:v>204.82697607515496</c:v>
                </c:pt>
                <c:pt idx="2238">
                  <c:v>204.96664732279794</c:v>
                </c:pt>
                <c:pt idx="2239">
                  <c:v>205.21195483313505</c:v>
                </c:pt>
                <c:pt idx="2240">
                  <c:v>205.5591666995654</c:v>
                </c:pt>
                <c:pt idx="2241">
                  <c:v>206.00412757518424</c:v>
                </c:pt>
                <c:pt idx="2242">
                  <c:v>206.54227305728458</c:v>
                </c:pt>
                <c:pt idx="2243">
                  <c:v>207.16864633130982</c:v>
                </c:pt>
                <c:pt idx="2244">
                  <c:v>207.87791702825263</c:v>
                </c:pt>
                <c:pt idx="2245">
                  <c:v>208.66440223586289</c:v>
                </c:pt>
                <c:pt idx="2246">
                  <c:v>209.52208958981322</c:v>
                </c:pt>
                <c:pt idx="2247">
                  <c:v>210.44466235616912</c:v>
                </c:pt>
                <c:pt idx="2248">
                  <c:v>211.42552640115747</c:v>
                </c:pt>
                <c:pt idx="2249">
                  <c:v>212.45783892839606</c:v>
                </c:pt>
                <c:pt idx="2250">
                  <c:v>213.53453884755967</c:v>
                </c:pt>
                <c:pt idx="2251">
                  <c:v>214.64837862209336</c:v>
                </c:pt>
                <c:pt idx="2252">
                  <c:v>215.79195742726546</c:v>
                </c:pt>
                <c:pt idx="2253">
                  <c:v>216.95775543386878</c:v>
                </c:pt>
                <c:pt idx="2254">
                  <c:v>218.13816901755641</c:v>
                </c:pt>
                <c:pt idx="2255">
                  <c:v>219.32554667951581</c:v>
                </c:pt>
                <c:pt idx="2256">
                  <c:v>220.51222545134621</c:v>
                </c:pt>
                <c:pt idx="2257">
                  <c:v>221.69056754603486</c:v>
                </c:pt>
                <c:pt idx="2258">
                  <c:v>222.85299700825419</c:v>
                </c:pt>
                <c:pt idx="2259">
                  <c:v>223.99203611123318</c:v>
                </c:pt>
                <c:pt idx="2260">
                  <c:v>225.10034124456533</c:v>
                </c:pt>
                <c:pt idx="2261">
                  <c:v>226.17073803781736</c:v>
                </c:pt>
                <c:pt idx="2262">
                  <c:v>227.19625546893477</c:v>
                </c:pt>
                <c:pt idx="2263">
                  <c:v>228.17015871434776</c:v>
                </c:pt>
                <c:pt idx="2264">
                  <c:v>229.08598050939736</c:v>
                </c:pt>
                <c:pt idx="2265">
                  <c:v>229.93755080314324</c:v>
                </c:pt>
                <c:pt idx="2266">
                  <c:v>230.71902451057736</c:v>
                </c:pt>
                <c:pt idx="2267">
                  <c:v>231.42490718741908</c:v>
                </c:pt>
                <c:pt idx="2268">
                  <c:v>232.05007847756781</c:v>
                </c:pt>
                <c:pt idx="2269">
                  <c:v>232.58981321039153</c:v>
                </c:pt>
                <c:pt idx="2270">
                  <c:v>233.03980005370741</c:v>
                </c:pt>
                <c:pt idx="2271">
                  <c:v>233.39615765787664</c:v>
                </c:pt>
                <c:pt idx="2272">
                  <c:v>233.65544825616695</c:v>
                </c:pt>
                <c:pt idx="2273">
                  <c:v>233.81468871570922</c:v>
                </c:pt>
                <c:pt idx="2274">
                  <c:v>233.87135906128358</c:v>
                </c:pt>
                <c:pt idx="2275">
                  <c:v>233.82340852016242</c:v>
                </c:pt>
                <c:pt idx="2276">
                  <c:v>233.66925915973533</c:v>
                </c:pt>
                <c:pt idx="2277">
                  <c:v>233.40780721015904</c:v>
                </c:pt>
                <c:pt idx="2278">
                  <c:v>233.03842218144212</c:v>
                </c:pt>
                <c:pt idx="2279">
                  <c:v>232.56094389793813</c:v>
                </c:pt>
                <c:pt idx="2280">
                  <c:v>231.97567758305493</c:v>
                </c:pt>
                <c:pt idx="2281">
                  <c:v>231.28338713309211</c:v>
                </c:pt>
                <c:pt idx="2282">
                  <c:v>230.59932383711194</c:v>
                </c:pt>
                <c:pt idx="2283">
                  <c:v>229.92331768089122</c:v>
                </c:pt>
                <c:pt idx="2284">
                  <c:v>229.25520363386002</c:v>
                </c:pt>
                <c:pt idx="2285">
                  <c:v>228.59482146059591</c:v>
                </c:pt>
                <c:pt idx="2286">
                  <c:v>227.94201554102719</c:v>
                </c:pt>
                <c:pt idx="2287">
                  <c:v>227.29663469887075</c:v>
                </c:pt>
                <c:pt idx="2288">
                  <c:v>226.65853203786051</c:v>
                </c:pt>
                <c:pt idx="2289">
                  <c:v>226.02756478534914</c:v>
                </c:pt>
                <c:pt idx="2290">
                  <c:v>225.40359414289205</c:v>
                </c:pt>
                <c:pt idx="2291">
                  <c:v>224.78648514344621</c:v>
                </c:pt>
                <c:pt idx="2292">
                  <c:v>224.17610651483861</c:v>
                </c:pt>
                <c:pt idx="2293">
                  <c:v>223.57233054917972</c:v>
                </c:pt>
                <c:pt idx="2294">
                  <c:v>222.97503297791718</c:v>
                </c:pt>
                <c:pt idx="2295">
                  <c:v>222.38409285224202</c:v>
                </c:pt>
                <c:pt idx="2296">
                  <c:v>221.79939242857751</c:v>
                </c:pt>
                <c:pt idx="2297">
                  <c:v>221.22081705889556</c:v>
                </c:pt>
                <c:pt idx="2298">
                  <c:v>220.6482550856212</c:v>
                </c:pt>
                <c:pt idx="2299">
                  <c:v>220.08159774089816</c:v>
                </c:pt>
                <c:pt idx="2300">
                  <c:v>219.52073905000273</c:v>
                </c:pt>
                <c:pt idx="2301">
                  <c:v>218.96557573870419</c:v>
                </c:pt>
                <c:pt idx="2302">
                  <c:v>218.41600714438152</c:v>
                </c:pt>
                <c:pt idx="2303">
                  <c:v>217.87193513071705</c:v>
                </c:pt>
                <c:pt idx="2304">
                  <c:v>217.33326400579688</c:v>
                </c:pt>
                <c:pt idx="2305">
                  <c:v>216.79990044345791</c:v>
                </c:pt>
                <c:pt idx="2306">
                  <c:v>216.27175340772959</c:v>
                </c:pt>
                <c:pt idx="2307">
                  <c:v>215.74873408022646</c:v>
                </c:pt>
                <c:pt idx="2308">
                  <c:v>215.23075579035606</c:v>
                </c:pt>
                <c:pt idx="2309">
                  <c:v>214.7177339482129</c:v>
                </c:pt>
                <c:pt idx="2310">
                  <c:v>214.20958598003682</c:v>
                </c:pt>
                <c:pt idx="2311">
                  <c:v>213.70623126611997</c:v>
                </c:pt>
                <c:pt idx="2312">
                  <c:v>213.20759108105298</c:v>
                </c:pt>
                <c:pt idx="2313">
                  <c:v>212.71358853620603</c:v>
                </c:pt>
                <c:pt idx="2314">
                  <c:v>212.22414852434642</c:v>
                </c:pt>
                <c:pt idx="2315">
                  <c:v>211.73919766629902</c:v>
                </c:pt>
                <c:pt idx="2316">
                  <c:v>211.25866425956045</c:v>
                </c:pt>
                <c:pt idx="2317">
                  <c:v>210.78247822878259</c:v>
                </c:pt>
                <c:pt idx="2318">
                  <c:v>210.3105710780454</c:v>
                </c:pt>
                <c:pt idx="2319">
                  <c:v>209.84287584484241</c:v>
                </c:pt>
                <c:pt idx="2320">
                  <c:v>209.37932705570651</c:v>
                </c:pt>
                <c:pt idx="2321">
                  <c:v>208.91986068340699</c:v>
                </c:pt>
                <c:pt idx="2322">
                  <c:v>208.46441410565205</c:v>
                </c:pt>
                <c:pt idx="2323">
                  <c:v>208.01292606523458</c:v>
                </c:pt>
                <c:pt idx="2324">
                  <c:v>207.56533663156119</c:v>
                </c:pt>
                <c:pt idx="2325">
                  <c:v>207.12158716350822</c:v>
                </c:pt>
                <c:pt idx="2326">
                  <c:v>206.68162027355055</c:v>
                </c:pt>
                <c:pt idx="2327">
                  <c:v>206.2453797931116</c:v>
                </c:pt>
                <c:pt idx="2328">
                  <c:v>205.81281073908556</c:v>
                </c:pt>
                <c:pt idx="2329">
                  <c:v>205.38385928148509</c:v>
                </c:pt>
                <c:pt idx="2330">
                  <c:v>205.07250982767346</c:v>
                </c:pt>
                <c:pt idx="2331">
                  <c:v>204.87728274623117</c:v>
                </c:pt>
                <c:pt idx="2332">
                  <c:v>204.79623765618118</c:v>
                </c:pt>
                <c:pt idx="2333">
                  <c:v>204.82697626537959</c:v>
                </c:pt>
                <c:pt idx="2334">
                  <c:v>204.9666475114594</c:v>
                </c:pt>
                <c:pt idx="2335">
                  <c:v>205.21195502024304</c:v>
                </c:pt>
                <c:pt idx="2336">
                  <c:v>205.55916688512715</c:v>
                </c:pt>
                <c:pt idx="2337">
                  <c:v>206.00412775920475</c:v>
                </c:pt>
                <c:pt idx="2338">
                  <c:v>206.54227323976667</c:v>
                </c:pt>
                <c:pt idx="2339">
                  <c:v>207.16864651225438</c:v>
                </c:pt>
                <c:pt idx="2340">
                  <c:v>207.8779172076587</c:v>
                </c:pt>
                <c:pt idx="2341">
                  <c:v>208.66440241372783</c:v>
                </c:pt>
                <c:pt idx="2342">
                  <c:v>209.52208976613286</c:v>
                </c:pt>
                <c:pt idx="2343">
                  <c:v>210.4446625309379</c:v>
                </c:pt>
                <c:pt idx="2344">
                  <c:v>211.42552657436866</c:v>
                </c:pt>
                <c:pt idx="2345">
                  <c:v>212.45783910004184</c:v>
                </c:pt>
                <c:pt idx="2346">
                  <c:v>213.53453901763137</c:v>
                </c:pt>
                <c:pt idx="2347">
                  <c:v>214.64837879058157</c:v>
                </c:pt>
                <c:pt idx="2348">
                  <c:v>215.79195759416027</c:v>
                </c:pt>
                <c:pt idx="2349">
                  <c:v>216.95775559915987</c:v>
                </c:pt>
                <c:pt idx="2350">
                  <c:v>218.13816918123328</c:v>
                </c:pt>
                <c:pt idx="2351">
                  <c:v>219.32554684156801</c:v>
                </c:pt>
                <c:pt idx="2352">
                  <c:v>220.51222561176348</c:v>
                </c:pt>
                <c:pt idx="2353">
                  <c:v>221.69056770480728</c:v>
                </c:pt>
                <c:pt idx="2354">
                  <c:v>222.85299716537239</c:v>
                </c:pt>
                <c:pt idx="2355">
                  <c:v>223.99203626668847</c:v>
                </c:pt>
                <c:pt idx="2356">
                  <c:v>225.10034139835</c:v>
                </c:pt>
                <c:pt idx="2357">
                  <c:v>226.17073818992469</c:v>
                </c:pt>
                <c:pt idx="2358">
                  <c:v>227.19625561935928</c:v>
                </c:pt>
                <c:pt idx="2359">
                  <c:v>228.17015886308533</c:v>
                </c:pt>
                <c:pt idx="2360">
                  <c:v>229.08598065644537</c:v>
                </c:pt>
                <c:pt idx="2361">
                  <c:v>229.93755094850067</c:v>
                </c:pt>
                <c:pt idx="2362">
                  <c:v>230.71902465424495</c:v>
                </c:pt>
                <c:pt idx="2363">
                  <c:v>231.42490732939939</c:v>
                </c:pt>
                <c:pt idx="2364">
                  <c:v>232.05007861786532</c:v>
                </c:pt>
                <c:pt idx="2365">
                  <c:v>232.58981334901264</c:v>
                </c:pt>
                <c:pt idx="2366">
                  <c:v>233.0398001906606</c:v>
                </c:pt>
                <c:pt idx="2367">
                  <c:v>233.39615779317239</c:v>
                </c:pt>
                <c:pt idx="2368">
                  <c:v>233.65544838981779</c:v>
                </c:pt>
                <c:pt idx="2369">
                  <c:v>233.81468884772974</c:v>
                </c:pt>
                <c:pt idx="2370">
                  <c:v>233.87135919169035</c:v>
                </c:pt>
                <c:pt idx="2371">
                  <c:v>233.82340864897401</c:v>
                </c:pt>
                <c:pt idx="2372">
                  <c:v>233.66925928697222</c:v>
                </c:pt>
                <c:pt idx="2373">
                  <c:v>233.40780733584353</c:v>
                </c:pt>
                <c:pt idx="2374">
                  <c:v>233.03842230559832</c:v>
                </c:pt>
                <c:pt idx="2375">
                  <c:v>232.56094402059179</c:v>
                </c:pt>
                <c:pt idx="2376">
                  <c:v>231.97567770423333</c:v>
                </c:pt>
                <c:pt idx="2377">
                  <c:v>231.28338725282396</c:v>
                </c:pt>
                <c:pt idx="2378">
                  <c:v>230.59932395542728</c:v>
                </c:pt>
                <c:pt idx="2379">
                  <c:v>229.92331779781921</c:v>
                </c:pt>
                <c:pt idx="2380">
                  <c:v>229.25520374942892</c:v>
                </c:pt>
                <c:pt idx="2381">
                  <c:v>228.59482157483319</c:v>
                </c:pt>
                <c:pt idx="2382">
                  <c:v>227.94201565395954</c:v>
                </c:pt>
                <c:pt idx="2383">
                  <c:v>227.2966348105241</c:v>
                </c:pt>
                <c:pt idx="2384">
                  <c:v>226.65853214826006</c:v>
                </c:pt>
                <c:pt idx="2385">
                  <c:v>226.02756489451937</c:v>
                </c:pt>
                <c:pt idx="2386">
                  <c:v>225.4035942508568</c:v>
                </c:pt>
                <c:pt idx="2387">
                  <c:v>224.78648525022862</c:v>
                </c:pt>
                <c:pt idx="2388">
                  <c:v>224.17610662046121</c:v>
                </c:pt>
                <c:pt idx="2389">
                  <c:v>223.57233065366444</c:v>
                </c:pt>
                <c:pt idx="2390">
                  <c:v>222.97503308128532</c:v>
                </c:pt>
                <c:pt idx="2391">
                  <c:v>222.38409295451436</c:v>
                </c:pt>
                <c:pt idx="2392">
                  <c:v>221.79939252977425</c:v>
                </c:pt>
                <c:pt idx="2393">
                  <c:v>221.22081715903641</c:v>
                </c:pt>
                <c:pt idx="2394">
                  <c:v>220.64825518472531</c:v>
                </c:pt>
                <c:pt idx="2395">
                  <c:v>220.08159783898421</c:v>
                </c:pt>
                <c:pt idx="2396">
                  <c:v>219.52073914708893</c:v>
                </c:pt>
                <c:pt idx="2397">
                  <c:v>218.96557583480828</c:v>
                </c:pt>
                <c:pt idx="2398">
                  <c:v>218.41600723952081</c:v>
                </c:pt>
                <c:pt idx="2399">
                  <c:v>217.87193522490838</c:v>
                </c:pt>
                <c:pt idx="2400">
                  <c:v>217.33326409905669</c:v>
                </c:pt>
                <c:pt idx="2401">
                  <c:v>216.79990053580227</c:v>
                </c:pt>
                <c:pt idx="2402">
                  <c:v>216.27175349917408</c:v>
                </c:pt>
                <c:pt idx="2403">
                  <c:v>215.74873417078638</c:v>
                </c:pt>
                <c:pt idx="2404">
                  <c:v>215.2307558800463</c:v>
                </c:pt>
                <c:pt idx="2405">
                  <c:v>214.71773403704799</c:v>
                </c:pt>
                <c:pt idx="2406">
                  <c:v>214.20958606803094</c:v>
                </c:pt>
                <c:pt idx="2407">
                  <c:v>213.70623135328702</c:v>
                </c:pt>
                <c:pt idx="2408">
                  <c:v>213.20759116740649</c:v>
                </c:pt>
                <c:pt idx="2409">
                  <c:v>212.71358862175921</c:v>
                </c:pt>
                <c:pt idx="2410">
                  <c:v>212.22414860911221</c:v>
                </c:pt>
                <c:pt idx="2411">
                  <c:v>211.73919775029003</c:v>
                </c:pt>
                <c:pt idx="2412">
                  <c:v>211.25866434278899</c:v>
                </c:pt>
                <c:pt idx="2413">
                  <c:v>210.78247831126072</c:v>
                </c:pt>
                <c:pt idx="2414">
                  <c:v>210.31057115978493</c:v>
                </c:pt>
                <c:pt idx="2415">
                  <c:v>209.84287592585486</c:v>
                </c:pt>
                <c:pt idx="2416">
                  <c:v>209.37932713600313</c:v>
                </c:pt>
                <c:pt idx="2417">
                  <c:v>208.91986076299878</c:v>
                </c:pt>
                <c:pt idx="2418">
                  <c:v>208.46441418454981</c:v>
                </c:pt>
                <c:pt idx="2419">
                  <c:v>208.01292614344882</c:v>
                </c:pt>
                <c:pt idx="2420">
                  <c:v>207.56533670910224</c:v>
                </c:pt>
                <c:pt idx="2421">
                  <c:v>207.12158724038619</c:v>
                </c:pt>
                <c:pt idx="2422">
                  <c:v>206.6816203497753</c:v>
                </c:pt>
                <c:pt idx="2423">
                  <c:v>206.24537986869279</c:v>
                </c:pt>
                <c:pt idx="2424">
                  <c:v>205.81281081403267</c:v>
                </c:pt>
                <c:pt idx="2425">
                  <c:v>205.38385935580737</c:v>
                </c:pt>
                <c:pt idx="2426">
                  <c:v>205.07250990138002</c:v>
                </c:pt>
                <c:pt idx="2427">
                  <c:v>204.87728281932988</c:v>
                </c:pt>
                <c:pt idx="2428">
                  <c:v>204.79623772867873</c:v>
                </c:pt>
                <c:pt idx="2429">
                  <c:v>204.82697633728168</c:v>
                </c:pt>
                <c:pt idx="2430">
                  <c:v>204.96664758277063</c:v>
                </c:pt>
                <c:pt idx="2431">
                  <c:v>205.21195509096705</c:v>
                </c:pt>
              </c:numCache>
            </c:numRef>
          </c:val>
          <c:smooth val="0"/>
        </c:ser>
        <c:ser>
          <c:idx val="7"/>
          <c:order val="7"/>
          <c:marker>
            <c:symbol val="none"/>
          </c:marker>
          <c:val>
            <c:numRef>
              <c:f>Sheet1!$AG$8:$AG$2439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6.9838386110904663E-2</c:v>
                </c:pt>
                <c:pt idx="27">
                  <c:v>0.20921609964159754</c:v>
                </c:pt>
                <c:pt idx="28">
                  <c:v>0.41753630382463724</c:v>
                </c:pt>
                <c:pt idx="29">
                  <c:v>0.69390693955745508</c:v>
                </c:pt>
                <c:pt idx="30">
                  <c:v>1.0371445453072665</c:v>
                </c:pt>
                <c:pt idx="31">
                  <c:v>1.445779324778192</c:v>
                </c:pt>
                <c:pt idx="32">
                  <c:v>1.9180614405618583</c:v>
                </c:pt>
                <c:pt idx="33">
                  <c:v>2.451968506704707</c:v>
                </c:pt>
                <c:pt idx="34">
                  <c:v>3.0452142479543354</c:v>
                </c:pt>
                <c:pt idx="35">
                  <c:v>3.6952582884213951</c:v>
                </c:pt>
                <c:pt idx="36">
                  <c:v>4.3993170275399196</c:v>
                </c:pt>
                <c:pt idx="37">
                  <c:v>5.1543755565531804</c:v>
                </c:pt>
                <c:pt idx="38">
                  <c:v>5.957200564317815</c:v>
                </c:pt>
                <c:pt idx="39">
                  <c:v>6.8043541770271485</c:v>
                </c:pt>
                <c:pt idx="40">
                  <c:v>7.6922086725233694</c:v>
                </c:pt>
                <c:pt idx="41">
                  <c:v>8.6169620062124181</c:v>
                </c:pt>
                <c:pt idx="42">
                  <c:v>9.5746540822266706</c:v>
                </c:pt>
                <c:pt idx="43">
                  <c:v>10.561183700407272</c:v>
                </c:pt>
                <c:pt idx="44">
                  <c:v>11.572326106905795</c:v>
                </c:pt>
                <c:pt idx="45">
                  <c:v>12.603751073736984</c:v>
                </c:pt>
                <c:pt idx="46">
                  <c:v>13.651041430452045</c:v>
                </c:pt>
                <c:pt idx="47">
                  <c:v>14.709711969245285</c:v>
                </c:pt>
                <c:pt idx="48">
                  <c:v>15.775228643255511</c:v>
                </c:pt>
                <c:pt idx="49">
                  <c:v>16.843027976577236</c:v>
                </c:pt>
                <c:pt idx="50">
                  <c:v>17.908536603555728</c:v>
                </c:pt>
                <c:pt idx="51">
                  <c:v>18.967190854306121</c:v>
                </c:pt>
                <c:pt idx="52">
                  <c:v>20.014456303073128</c:v>
                </c:pt>
                <c:pt idx="53">
                  <c:v>21.045847196039528</c:v>
                </c:pt>
                <c:pt idx="54">
                  <c:v>22.056945675504682</c:v>
                </c:pt>
                <c:pt idx="55">
                  <c:v>23.043420717997016</c:v>
                </c:pt>
                <c:pt idx="56">
                  <c:v>24.001046704864994</c:v>
                </c:pt>
                <c:pt idx="57">
                  <c:v>24.925721545218806</c:v>
                </c:pt>
                <c:pt idx="58">
                  <c:v>25.813484272777952</c:v>
                </c:pt>
                <c:pt idx="59">
                  <c:v>26.660532040224982</c:v>
                </c:pt>
                <c:pt idx="60">
                  <c:v>27.463236437077537</c:v>
                </c:pt>
                <c:pt idx="61">
                  <c:v>28.218159059870818</c:v>
                </c:pt>
                <c:pt idx="62">
                  <c:v>28.922066266587947</c:v>
                </c:pt>
                <c:pt idx="63">
                  <c:v>29.571943050779389</c:v>
                </c:pt>
                <c:pt idx="64">
                  <c:v>30.165005974661881</c:v>
                </c:pt>
                <c:pt idx="65">
                  <c:v>30.698715104665006</c:v>
                </c:pt>
                <c:pt idx="66">
                  <c:v>31.170784897376191</c:v>
                </c:pt>
                <c:pt idx="67">
                  <c:v>31.579193988594866</c:v>
                </c:pt>
                <c:pt idx="68">
                  <c:v>31.922193843211243</c:v>
                </c:pt>
                <c:pt idx="69">
                  <c:v>32.198316228838394</c:v>
                </c:pt>
                <c:pt idx="70">
                  <c:v>32.406379481509369</c:v>
                </c:pt>
                <c:pt idx="71">
                  <c:v>32.545493537262999</c:v>
                </c:pt>
                <c:pt idx="72">
                  <c:v>32.615063709042225</c:v>
                </c:pt>
                <c:pt idx="73">
                  <c:v>32.614793193976197</c:v>
                </c:pt>
                <c:pt idx="74">
                  <c:v>32.61452268788485</c:v>
                </c:pt>
                <c:pt idx="75">
                  <c:v>32.614252190767672</c:v>
                </c:pt>
                <c:pt idx="76">
                  <c:v>32.613981702624137</c:v>
                </c:pt>
                <c:pt idx="77">
                  <c:v>32.613711223453727</c:v>
                </c:pt>
                <c:pt idx="78">
                  <c:v>32.613440753255915</c:v>
                </c:pt>
                <c:pt idx="79">
                  <c:v>32.61317029203019</c:v>
                </c:pt>
                <c:pt idx="80">
                  <c:v>32.61289983977602</c:v>
                </c:pt>
                <c:pt idx="81">
                  <c:v>32.612629396492892</c:v>
                </c:pt>
                <c:pt idx="82">
                  <c:v>32.612358962180281</c:v>
                </c:pt>
                <c:pt idx="83">
                  <c:v>32.612088536837668</c:v>
                </c:pt>
                <c:pt idx="84">
                  <c:v>32.611818120464534</c:v>
                </c:pt>
                <c:pt idx="85">
                  <c:v>32.611547713060361</c:v>
                </c:pt>
                <c:pt idx="86">
                  <c:v>32.611277314624623</c:v>
                </c:pt>
                <c:pt idx="87">
                  <c:v>32.611006925156801</c:v>
                </c:pt>
                <c:pt idx="88">
                  <c:v>32.610736544656376</c:v>
                </c:pt>
                <c:pt idx="89">
                  <c:v>32.610466173122823</c:v>
                </c:pt>
                <c:pt idx="90">
                  <c:v>32.610195810555624</c:v>
                </c:pt>
                <c:pt idx="91">
                  <c:v>32.609925456954258</c:v>
                </c:pt>
                <c:pt idx="92">
                  <c:v>32.609655112318208</c:v>
                </c:pt>
                <c:pt idx="93">
                  <c:v>32.609384776646955</c:v>
                </c:pt>
                <c:pt idx="94">
                  <c:v>32.609114449939973</c:v>
                </c:pt>
                <c:pt idx="95">
                  <c:v>32.608844132196744</c:v>
                </c:pt>
                <c:pt idx="96">
                  <c:v>32.608573823416748</c:v>
                </c:pt>
                <c:pt idx="97">
                  <c:v>32.608303523599467</c:v>
                </c:pt>
                <c:pt idx="98">
                  <c:v>32.608033232744376</c:v>
                </c:pt>
                <c:pt idx="99">
                  <c:v>32.607762950850962</c:v>
                </c:pt>
                <c:pt idx="100">
                  <c:v>32.6074926779187</c:v>
                </c:pt>
                <c:pt idx="101">
                  <c:v>32.607222413947071</c:v>
                </c:pt>
                <c:pt idx="102">
                  <c:v>32.606952158935556</c:v>
                </c:pt>
                <c:pt idx="103">
                  <c:v>32.60668191288363</c:v>
                </c:pt>
                <c:pt idx="104">
                  <c:v>32.606411675790781</c:v>
                </c:pt>
                <c:pt idx="105">
                  <c:v>32.606141447656483</c:v>
                </c:pt>
                <c:pt idx="106">
                  <c:v>32.605871228480218</c:v>
                </c:pt>
                <c:pt idx="107">
                  <c:v>32.605601018261467</c:v>
                </c:pt>
                <c:pt idx="108">
                  <c:v>32.605330816999711</c:v>
                </c:pt>
                <c:pt idx="109">
                  <c:v>32.605060624694431</c:v>
                </c:pt>
                <c:pt idx="110">
                  <c:v>32.604790441345109</c:v>
                </c:pt>
                <c:pt idx="111">
                  <c:v>32.604520266951219</c:v>
                </c:pt>
                <c:pt idx="112">
                  <c:v>32.60425010151225</c:v>
                </c:pt>
                <c:pt idx="113">
                  <c:v>32.603979945027675</c:v>
                </c:pt>
                <c:pt idx="114">
                  <c:v>32.603709797496983</c:v>
                </c:pt>
                <c:pt idx="115">
                  <c:v>32.603439658919648</c:v>
                </c:pt>
                <c:pt idx="116">
                  <c:v>32.603169529295151</c:v>
                </c:pt>
                <c:pt idx="117">
                  <c:v>32.602899408622974</c:v>
                </c:pt>
                <c:pt idx="118">
                  <c:v>32.602629296902599</c:v>
                </c:pt>
                <c:pt idx="119">
                  <c:v>32.602359194133506</c:v>
                </c:pt>
                <c:pt idx="120">
                  <c:v>32.602089100315176</c:v>
                </c:pt>
                <c:pt idx="121">
                  <c:v>32.601819015447091</c:v>
                </c:pt>
                <c:pt idx="122">
                  <c:v>32.671387325639635</c:v>
                </c:pt>
                <c:pt idx="123">
                  <c:v>32.810492650626394</c:v>
                </c:pt>
                <c:pt idx="124">
                  <c:v>33.018535797547649</c:v>
                </c:pt>
                <c:pt idx="125">
                  <c:v>33.294622281903933</c:v>
                </c:pt>
                <c:pt idx="126">
                  <c:v>33.637566112663734</c:v>
                </c:pt>
                <c:pt idx="127">
                  <c:v>34.045894825211413</c:v>
                </c:pt>
                <c:pt idx="128">
                  <c:v>34.517855740553763</c:v>
                </c:pt>
                <c:pt idx="129">
                  <c:v>35.051423424051791</c:v>
                </c:pt>
                <c:pt idx="130">
                  <c:v>35.64430831192788</c:v>
                </c:pt>
                <c:pt idx="131">
                  <c:v>36.293966468936674</c:v>
                </c:pt>
                <c:pt idx="132">
                  <c:v>36.997610435897144</c:v>
                </c:pt>
                <c:pt idx="133">
                  <c:v>37.752221121278836</c:v>
                </c:pt>
                <c:pt idx="134">
                  <c:v>38.554560686730028</c:v>
                </c:pt>
                <c:pt idx="135">
                  <c:v>39.401186372340611</c:v>
                </c:pt>
                <c:pt idx="136">
                  <c:v>40.288465203556868</c:v>
                </c:pt>
                <c:pt idx="137">
                  <c:v>41.21258951801623</c:v>
                </c:pt>
                <c:pt idx="138">
                  <c:v>42.169593247153564</c:v>
                </c:pt>
                <c:pt idx="139">
                  <c:v>43.155368884251132</c:v>
                </c:pt>
                <c:pt idx="140">
                  <c:v>44.165685067666843</c:v>
                </c:pt>
                <c:pt idx="141">
                  <c:v>45.196204705283698</c:v>
                </c:pt>
                <c:pt idx="142">
                  <c:v>46.242503563783373</c:v>
                </c:pt>
                <c:pt idx="143">
                  <c:v>47.300089244164447</c:v>
                </c:pt>
                <c:pt idx="144">
                  <c:v>48.3644204630098</c:v>
                </c:pt>
                <c:pt idx="145">
                  <c:v>49.43092655736843</c:v>
                </c:pt>
                <c:pt idx="146">
                  <c:v>50.495027129767415</c:v>
                </c:pt>
                <c:pt idx="147">
                  <c:v>51.552151748825793</c:v>
                </c:pt>
                <c:pt idx="148">
                  <c:v>52.597759620221325</c:v>
                </c:pt>
                <c:pt idx="149">
                  <c:v>53.627359142383469</c:v>
                </c:pt>
                <c:pt idx="150">
                  <c:v>54.636527261272576</c:v>
                </c:pt>
                <c:pt idx="151">
                  <c:v>55.620928538977921</c:v>
                </c:pt>
                <c:pt idx="152">
                  <c:v>56.576333851646709</c:v>
                </c:pt>
                <c:pt idx="153">
                  <c:v>57.498638633462022</c:v>
                </c:pt>
                <c:pt idx="154">
                  <c:v>58.383880585036245</c:v>
                </c:pt>
                <c:pt idx="155">
                  <c:v>59.228256766689697</c:v>
                </c:pt>
                <c:pt idx="156">
                  <c:v>60.028139999649248</c:v>
                </c:pt>
                <c:pt idx="157">
                  <c:v>60.780094501228518</c:v>
                </c:pt>
                <c:pt idx="158">
                  <c:v>61.480890683533048</c:v>
                </c:pt>
                <c:pt idx="159">
                  <c:v>62.127519049156206</c:v>
                </c:pt>
                <c:pt idx="160">
                  <c:v>62.717203121671041</c:v>
                </c:pt>
                <c:pt idx="161">
                  <c:v>63.247411353449621</c:v>
                </c:pt>
                <c:pt idx="162">
                  <c:v>63.715867958415743</c:v>
                </c:pt>
                <c:pt idx="163">
                  <c:v>64.120562622714473</c:v>
                </c:pt>
                <c:pt idx="164">
                  <c:v>64.459759051911632</c:v>
                </c:pt>
                <c:pt idx="165">
                  <c:v>64.732002319163357</c:v>
                </c:pt>
                <c:pt idx="166">
                  <c:v>64.936124984762287</c:v>
                </c:pt>
                <c:pt idx="167">
                  <c:v>65.071251963514484</c:v>
                </c:pt>
                <c:pt idx="168">
                  <c:v>65.136804122471929</c:v>
                </c:pt>
                <c:pt idx="169">
                  <c:v>65.132500597584539</c:v>
                </c:pt>
                <c:pt idx="170">
                  <c:v>65.128198209903147</c:v>
                </c:pt>
                <c:pt idx="171">
                  <c:v>65.123896958901938</c:v>
                </c:pt>
                <c:pt idx="172">
                  <c:v>65.119596844055451</c:v>
                </c:pt>
                <c:pt idx="173">
                  <c:v>65.115297864838567</c:v>
                </c:pt>
                <c:pt idx="174">
                  <c:v>65.111000020726522</c:v>
                </c:pt>
                <c:pt idx="175">
                  <c:v>65.106703311194892</c:v>
                </c:pt>
                <c:pt idx="176">
                  <c:v>65.102407735719581</c:v>
                </c:pt>
                <c:pt idx="177">
                  <c:v>65.098113293776876</c:v>
                </c:pt>
                <c:pt idx="178">
                  <c:v>65.093819984843378</c:v>
                </c:pt>
                <c:pt idx="179">
                  <c:v>65.089527808396042</c:v>
                </c:pt>
                <c:pt idx="180">
                  <c:v>65.085236763912178</c:v>
                </c:pt>
                <c:pt idx="181">
                  <c:v>65.080946850869438</c:v>
                </c:pt>
                <c:pt idx="182">
                  <c:v>65.0766580687458</c:v>
                </c:pt>
                <c:pt idx="183">
                  <c:v>65.072370417019613</c:v>
                </c:pt>
                <c:pt idx="184">
                  <c:v>65.068083895169551</c:v>
                </c:pt>
                <c:pt idx="185">
                  <c:v>65.063798502674629</c:v>
                </c:pt>
                <c:pt idx="186">
                  <c:v>65.05951423901422</c:v>
                </c:pt>
                <c:pt idx="187">
                  <c:v>65.055231103668035</c:v>
                </c:pt>
                <c:pt idx="188">
                  <c:v>65.050949096116113</c:v>
                </c:pt>
                <c:pt idx="189">
                  <c:v>65.046668215838864</c:v>
                </c:pt>
                <c:pt idx="190">
                  <c:v>65.042388462317007</c:v>
                </c:pt>
                <c:pt idx="191">
                  <c:v>65.038109835031634</c:v>
                </c:pt>
                <c:pt idx="192">
                  <c:v>65.033832333464147</c:v>
                </c:pt>
                <c:pt idx="193">
                  <c:v>65.029555957096321</c:v>
                </c:pt>
                <c:pt idx="194">
                  <c:v>65.025280705410239</c:v>
                </c:pt>
                <c:pt idx="195">
                  <c:v>65.021006577888357</c:v>
                </c:pt>
                <c:pt idx="196">
                  <c:v>65.016733574013443</c:v>
                </c:pt>
                <c:pt idx="197">
                  <c:v>65.012461693268634</c:v>
                </c:pt>
                <c:pt idx="198">
                  <c:v>65.008190935137378</c:v>
                </c:pt>
                <c:pt idx="199">
                  <c:v>65.003921299103482</c:v>
                </c:pt>
                <c:pt idx="200">
                  <c:v>64.999652784651076</c:v>
                </c:pt>
                <c:pt idx="201">
                  <c:v>64.995385391264648</c:v>
                </c:pt>
                <c:pt idx="202">
                  <c:v>64.991119118428998</c:v>
                </c:pt>
                <c:pt idx="203">
                  <c:v>64.986853965629294</c:v>
                </c:pt>
                <c:pt idx="204">
                  <c:v>64.982589932351019</c:v>
                </c:pt>
                <c:pt idx="205">
                  <c:v>64.978327018080009</c:v>
                </c:pt>
                <c:pt idx="206">
                  <c:v>64.974065222302428</c:v>
                </c:pt>
                <c:pt idx="207">
                  <c:v>64.969804544504782</c:v>
                </c:pt>
                <c:pt idx="208">
                  <c:v>64.965544984173917</c:v>
                </c:pt>
                <c:pt idx="209">
                  <c:v>64.961286540796991</c:v>
                </c:pt>
                <c:pt idx="210">
                  <c:v>64.957029213861532</c:v>
                </c:pt>
                <c:pt idx="211">
                  <c:v>64.95277300285538</c:v>
                </c:pt>
                <c:pt idx="212">
                  <c:v>64.948517907266734</c:v>
                </c:pt>
                <c:pt idx="213">
                  <c:v>64.9442639265841</c:v>
                </c:pt>
                <c:pt idx="214">
                  <c:v>64.940011060296342</c:v>
                </c:pt>
                <c:pt idx="215">
                  <c:v>64.935759307892639</c:v>
                </c:pt>
                <c:pt idx="216">
                  <c:v>64.93150866886252</c:v>
                </c:pt>
                <c:pt idx="217">
                  <c:v>64.927259142695846</c:v>
                </c:pt>
                <c:pt idx="218">
                  <c:v>64.992849114993717</c:v>
                </c:pt>
                <c:pt idx="219">
                  <c:v>65.1279612215707</c:v>
                </c:pt>
                <c:pt idx="220">
                  <c:v>65.331980237358181</c:v>
                </c:pt>
                <c:pt idx="221">
                  <c:v>65.60399553553458</c:v>
                </c:pt>
                <c:pt idx="222">
                  <c:v>65.942804814222427</c:v>
                </c:pt>
                <c:pt idx="223">
                  <c:v>66.346919076053155</c:v>
                </c:pt>
                <c:pt idx="224">
                  <c:v>66.814568840645549</c:v>
                </c:pt>
                <c:pt idx="225">
                  <c:v>67.343711564900303</c:v>
                </c:pt>
                <c:pt idx="226">
                  <c:v>67.93204024099694</c:v>
                </c:pt>
                <c:pt idx="227">
                  <c:v>68.576993137100843</c:v>
                </c:pt>
                <c:pt idx="228">
                  <c:v>69.275764641058274</c:v>
                </c:pt>
                <c:pt idx="229">
                  <c:v>70.025317162783452</c:v>
                </c:pt>
                <c:pt idx="230">
                  <c:v>70.822394046630436</c:v>
                </c:pt>
                <c:pt idx="231">
                  <c:v>71.663533440798588</c:v>
                </c:pt>
                <c:pt idx="232">
                  <c:v>72.545083066748589</c:v>
                </c:pt>
                <c:pt idx="233">
                  <c:v>73.463215827709988</c:v>
                </c:pt>
                <c:pt idx="234">
                  <c:v>74.413946191645906</c:v>
                </c:pt>
                <c:pt idx="235">
                  <c:v>75.393147280512267</c:v>
                </c:pt>
                <c:pt idx="236">
                  <c:v>76.396568594314076</c:v>
                </c:pt>
                <c:pt idx="237">
                  <c:v>77.419854295331874</c:v>
                </c:pt>
                <c:pt idx="238">
                  <c:v>78.458561974979418</c:v>
                </c:pt>
                <c:pt idx="239">
                  <c:v>79.508181823076455</c:v>
                </c:pt>
                <c:pt idx="240">
                  <c:v>80.564156116899341</c:v>
                </c:pt>
                <c:pt idx="241">
                  <c:v>81.621898945230811</c:v>
                </c:pt>
                <c:pt idx="242">
                  <c:v>82.676816080797963</c:v>
                </c:pt>
                <c:pt idx="243">
                  <c:v>83.724324912995584</c:v>
                </c:pt>
                <c:pt idx="244">
                  <c:v>84.759874351674512</c:v>
                </c:pt>
                <c:pt idx="245">
                  <c:v>85.778964612067796</c:v>
                </c:pt>
                <c:pt idx="246">
                  <c:v>86.777166790666939</c:v>
                </c:pt>
                <c:pt idx="247">
                  <c:v>87.750142142080776</c:v>
                </c:pt>
                <c:pt idx="248">
                  <c:v>88.693660967643481</c:v>
                </c:pt>
                <c:pt idx="249">
                  <c:v>89.603621027812238</c:v>
                </c:pt>
                <c:pt idx="250">
                  <c:v>90.476065392231121</c:v>
                </c:pt>
                <c:pt idx="251">
                  <c:v>91.307199643749158</c:v>
                </c:pt>
                <c:pt idx="252">
                  <c:v>92.093408355671585</c:v>
                </c:pt>
                <c:pt idx="253">
                  <c:v>92.831270765088007</c:v>
                </c:pt>
                <c:pt idx="254">
                  <c:v>93.517575569242695</c:v>
                </c:pt>
                <c:pt idx="255">
                  <c:v>94.149334776562227</c:v>
                </c:pt>
                <c:pt idx="256">
                  <c:v>94.72379654909426</c:v>
                </c:pt>
                <c:pt idx="257">
                  <c:v>95.238456978688376</c:v>
                </c:pt>
                <c:pt idx="258">
                  <c:v>95.69107074520528</c:v>
                </c:pt>
                <c:pt idx="259">
                  <c:v>96.079660611306309</c:v>
                </c:pt>
                <c:pt idx="260">
                  <c:v>96.402525714876674</c:v>
                </c:pt>
                <c:pt idx="261">
                  <c:v>96.658248626794389</c:v>
                </c:pt>
                <c:pt idx="262">
                  <c:v>96.845701148492324</c:v>
                </c:pt>
                <c:pt idx="263">
                  <c:v>96.96404883049388</c:v>
                </c:pt>
                <c:pt idx="264">
                  <c:v>97.0127541997565</c:v>
                </c:pt>
                <c:pt idx="265">
                  <c:v>96.991578690162243</c:v>
                </c:pt>
                <c:pt idx="266">
                  <c:v>96.970421662897195</c:v>
                </c:pt>
                <c:pt idx="267">
                  <c:v>96.949283089744114</c:v>
                </c:pt>
                <c:pt idx="268">
                  <c:v>96.928162942547274</c:v>
                </c:pt>
                <c:pt idx="269">
                  <c:v>96.907061193212286</c:v>
                </c:pt>
                <c:pt idx="270">
                  <c:v>96.885977813705907</c:v>
                </c:pt>
                <c:pt idx="271">
                  <c:v>96.864912776055903</c:v>
                </c:pt>
                <c:pt idx="272">
                  <c:v>96.843866052350847</c:v>
                </c:pt>
                <c:pt idx="273">
                  <c:v>96.822837614739967</c:v>
                </c:pt>
                <c:pt idx="274">
                  <c:v>96.801827435432941</c:v>
                </c:pt>
                <c:pt idx="275">
                  <c:v>96.780835486699786</c:v>
                </c:pt>
                <c:pt idx="276">
                  <c:v>96.759861740870619</c:v>
                </c:pt>
                <c:pt idx="277">
                  <c:v>96.73890617033554</c:v>
                </c:pt>
                <c:pt idx="278">
                  <c:v>96.717968747544447</c:v>
                </c:pt>
                <c:pt idx="279">
                  <c:v>96.69704944500684</c:v>
                </c:pt>
                <c:pt idx="280">
                  <c:v>96.676148235291706</c:v>
                </c:pt>
                <c:pt idx="281">
                  <c:v>96.655265091027317</c:v>
                </c:pt>
                <c:pt idx="282">
                  <c:v>96.634399984901066</c:v>
                </c:pt>
                <c:pt idx="283">
                  <c:v>96.613552889659303</c:v>
                </c:pt>
                <c:pt idx="284">
                  <c:v>96.592723778107171</c:v>
                </c:pt>
                <c:pt idx="285">
                  <c:v>96.571912623108446</c:v>
                </c:pt>
                <c:pt idx="286">
                  <c:v>96.551119397585381</c:v>
                </c:pt>
                <c:pt idx="287">
                  <c:v>96.53034407451851</c:v>
                </c:pt>
                <c:pt idx="288">
                  <c:v>96.509586626946529</c:v>
                </c:pt>
                <c:pt idx="289">
                  <c:v>96.488847027966088</c:v>
                </c:pt>
                <c:pt idx="290">
                  <c:v>96.468125250731646</c:v>
                </c:pt>
                <c:pt idx="291">
                  <c:v>96.447421268455344</c:v>
                </c:pt>
                <c:pt idx="292">
                  <c:v>96.426735054406791</c:v>
                </c:pt>
                <c:pt idx="293">
                  <c:v>96.406066581912938</c:v>
                </c:pt>
                <c:pt idx="294">
                  <c:v>96.385415824357892</c:v>
                </c:pt>
                <c:pt idx="295">
                  <c:v>96.364782755182802</c:v>
                </c:pt>
                <c:pt idx="296">
                  <c:v>96.344167347885644</c:v>
                </c:pt>
                <c:pt idx="297">
                  <c:v>96.3235695760211</c:v>
                </c:pt>
                <c:pt idx="298">
                  <c:v>96.302989413200379</c:v>
                </c:pt>
                <c:pt idx="299">
                  <c:v>96.282426833091094</c:v>
                </c:pt>
                <c:pt idx="300">
                  <c:v>96.261881809417062</c:v>
                </c:pt>
                <c:pt idx="301">
                  <c:v>96.241354315958162</c:v>
                </c:pt>
                <c:pt idx="302">
                  <c:v>96.220844326550221</c:v>
                </c:pt>
                <c:pt idx="303">
                  <c:v>96.200351815084787</c:v>
                </c:pt>
                <c:pt idx="304">
                  <c:v>96.179876755509028</c:v>
                </c:pt>
                <c:pt idx="305">
                  <c:v>96.159419121825565</c:v>
                </c:pt>
                <c:pt idx="306">
                  <c:v>96.138978888092311</c:v>
                </c:pt>
                <c:pt idx="307">
                  <c:v>96.118556028422319</c:v>
                </c:pt>
                <c:pt idx="308">
                  <c:v>96.098150516983637</c:v>
                </c:pt>
                <c:pt idx="309">
                  <c:v>96.077762327999139</c:v>
                </c:pt>
                <c:pt idx="310">
                  <c:v>96.057391435746425</c:v>
                </c:pt>
                <c:pt idx="311">
                  <c:v>96.037037814557593</c:v>
                </c:pt>
                <c:pt idx="312">
                  <c:v>96.01670143881914</c:v>
                </c:pt>
                <c:pt idx="313">
                  <c:v>95.996382282971808</c:v>
                </c:pt>
                <c:pt idx="314">
                  <c:v>96.045918707621325</c:v>
                </c:pt>
                <c:pt idx="315">
                  <c:v>96.16495252205651</c:v>
                </c:pt>
                <c:pt idx="316">
                  <c:v>96.352827787247165</c:v>
                </c:pt>
                <c:pt idx="317">
                  <c:v>96.608593243936014</c:v>
                </c:pt>
                <c:pt idx="318">
                  <c:v>96.931006014900063</c:v>
                </c:pt>
                <c:pt idx="319">
                  <c:v>97.318536569398987</c:v>
                </c:pt>
                <c:pt idx="320">
                  <c:v>97.769374932482407</c:v>
                </c:pt>
                <c:pt idx="321">
                  <c:v>98.281438116563663</c:v>
                </c:pt>
                <c:pt idx="322">
                  <c:v>98.852378747495479</c:v>
                </c:pt>
                <c:pt idx="323">
                  <c:v>99.479594852310512</c:v>
                </c:pt>
                <c:pt idx="324">
                  <c:v>100.16024077082325</c:v>
                </c:pt>
                <c:pt idx="325">
                  <c:v>100.89123914843353</c:v>
                </c:pt>
                <c:pt idx="326">
                  <c:v>101.66929396272954</c:v>
                </c:pt>
                <c:pt idx="327">
                  <c:v>102.49090453186332</c:v>
                </c:pt>
                <c:pt idx="328">
                  <c:v>103.35238044816829</c:v>
                </c:pt>
                <c:pt idx="329">
                  <c:v>104.24985737611333</c:v>
                </c:pt>
                <c:pt idx="330">
                  <c:v>105.17931364944845</c:v>
                </c:pt>
                <c:pt idx="331">
                  <c:v>106.13658759830618</c:v>
                </c:pt>
                <c:pt idx="332">
                  <c:v>107.1173955330962</c:v>
                </c:pt>
                <c:pt idx="333">
                  <c:v>108.11735030828912</c:v>
                </c:pt>
                <c:pt idx="334">
                  <c:v>109.13198038565484</c:v>
                </c:pt>
                <c:pt idx="335">
                  <c:v>110.15674931323377</c:v>
                </c:pt>
                <c:pt idx="336">
                  <c:v>111.18707553331105</c:v>
                </c:pt>
                <c:pt idx="337">
                  <c:v>112.21835242997787</c:v>
                </c:pt>
                <c:pt idx="338">
                  <c:v>113.24596852454606</c:v>
                </c:pt>
                <c:pt idx="339">
                  <c:v>114.26532772518028</c:v>
                </c:pt>
                <c:pt idx="340">
                  <c:v>115.27186953568038</c:v>
                </c:pt>
                <c:pt idx="341">
                  <c:v>116.26108912743253</c:v>
                </c:pt>
                <c:pt idx="342">
                  <c:v>117.22855717820444</c:v>
                </c:pt>
                <c:pt idx="343">
                  <c:v>118.1699393817299</c:v>
                </c:pt>
                <c:pt idx="344">
                  <c:v>119.08101553295236</c:v>
                </c:pt>
                <c:pt idx="345">
                  <c:v>119.95769809540633</c:v>
                </c:pt>
                <c:pt idx="346">
                  <c:v>120.79605015952993</c:v>
                </c:pt>
                <c:pt idx="347">
                  <c:v>121.59230270373018</c:v>
                </c:pt>
                <c:pt idx="348">
                  <c:v>122.34287107376029</c:v>
                </c:pt>
                <c:pt idx="349">
                  <c:v>123.04437060039437</c:v>
                </c:pt>
                <c:pt idx="350">
                  <c:v>123.69363128046658</c:v>
                </c:pt>
                <c:pt idx="351">
                  <c:v>124.28771145202737</c:v>
                </c:pt>
                <c:pt idx="352">
                  <c:v>124.82391040059713</c:v>
                </c:pt>
                <c:pt idx="353">
                  <c:v>125.29977984018878</c:v>
                </c:pt>
                <c:pt idx="354">
                  <c:v>125.7131342198397</c:v>
                </c:pt>
                <c:pt idx="355">
                  <c:v>126.06205981374227</c:v>
                </c:pt>
                <c:pt idx="356">
                  <c:v>126.34492256058975</c:v>
                </c:pt>
                <c:pt idx="357">
                  <c:v>126.56037462535585</c:v>
                </c:pt>
                <c:pt idx="358">
                  <c:v>126.70735966429697</c:v>
                </c:pt>
                <c:pt idx="359">
                  <c:v>126.7851167814066</c:v>
                </c:pt>
                <c:pt idx="360">
                  <c:v>126.79318317176718</c:v>
                </c:pt>
                <c:pt idx="361">
                  <c:v>126.73139545415303</c:v>
                </c:pt>
                <c:pt idx="362">
                  <c:v>126.66972808787739</c:v>
                </c:pt>
                <c:pt idx="363">
                  <c:v>126.60818066312832</c:v>
                </c:pt>
                <c:pt idx="364">
                  <c:v>126.5467527720851</c:v>
                </c:pt>
                <c:pt idx="365">
                  <c:v>126.4854440089056</c:v>
                </c:pt>
                <c:pt idx="366">
                  <c:v>126.42425396971389</c:v>
                </c:pt>
                <c:pt idx="367">
                  <c:v>126.36318225258782</c:v>
                </c:pt>
                <c:pt idx="368">
                  <c:v>126.30222845754676</c:v>
                </c:pt>
                <c:pt idx="369">
                  <c:v>126.24139218653946</c:v>
                </c:pt>
                <c:pt idx="370">
                  <c:v>126.1806730434319</c:v>
                </c:pt>
                <c:pt idx="371">
                  <c:v>126.12007063399534</c:v>
                </c:pt>
                <c:pt idx="372">
                  <c:v>126.05958456589444</c:v>
                </c:pt>
                <c:pt idx="373">
                  <c:v>125.99921444867542</c:v>
                </c:pt>
                <c:pt idx="374">
                  <c:v>125.93895989375434</c:v>
                </c:pt>
                <c:pt idx="375">
                  <c:v>125.87882051440552</c:v>
                </c:pt>
                <c:pt idx="376">
                  <c:v>125.81879592574992</c:v>
                </c:pt>
                <c:pt idx="377">
                  <c:v>125.75888574474378</c:v>
                </c:pt>
                <c:pt idx="378">
                  <c:v>125.69908959016718</c:v>
                </c:pt>
                <c:pt idx="379">
                  <c:v>125.63940708261282</c:v>
                </c:pt>
                <c:pt idx="380">
                  <c:v>125.57983784447482</c:v>
                </c:pt>
                <c:pt idx="381">
                  <c:v>125.5203814999376</c:v>
                </c:pt>
                <c:pt idx="382">
                  <c:v>125.46103767496484</c:v>
                </c:pt>
                <c:pt idx="383">
                  <c:v>125.40180599728859</c:v>
                </c:pt>
                <c:pt idx="384">
                  <c:v>125.34268609639837</c:v>
                </c:pt>
                <c:pt idx="385">
                  <c:v>125.28367760353042</c:v>
                </c:pt>
                <c:pt idx="386">
                  <c:v>125.22478015165701</c:v>
                </c:pt>
                <c:pt idx="387">
                  <c:v>125.16599337547584</c:v>
                </c:pt>
                <c:pt idx="388">
                  <c:v>125.10731691139944</c:v>
                </c:pt>
                <c:pt idx="389">
                  <c:v>125.04875039754479</c:v>
                </c:pt>
                <c:pt idx="390">
                  <c:v>124.99029347372296</c:v>
                </c:pt>
                <c:pt idx="391">
                  <c:v>124.93194578142872</c:v>
                </c:pt>
                <c:pt idx="392">
                  <c:v>124.87370696383041</c:v>
                </c:pt>
                <c:pt idx="393">
                  <c:v>124.81557666575975</c:v>
                </c:pt>
                <c:pt idx="394">
                  <c:v>124.75755453370178</c:v>
                </c:pt>
                <c:pt idx="395">
                  <c:v>124.69964021578485</c:v>
                </c:pt>
                <c:pt idx="396">
                  <c:v>124.64183336177078</c:v>
                </c:pt>
                <c:pt idx="397">
                  <c:v>124.58413362304489</c:v>
                </c:pt>
                <c:pt idx="398">
                  <c:v>124.52654065260633</c:v>
                </c:pt>
                <c:pt idx="399">
                  <c:v>124.46905410505832</c:v>
                </c:pt>
                <c:pt idx="400">
                  <c:v>124.41167363659855</c:v>
                </c:pt>
                <c:pt idx="401">
                  <c:v>124.35439890500963</c:v>
                </c:pt>
                <c:pt idx="402">
                  <c:v>124.29722956964959</c:v>
                </c:pt>
                <c:pt idx="403">
                  <c:v>124.24016529144244</c:v>
                </c:pt>
                <c:pt idx="404">
                  <c:v>124.18320573286886</c:v>
                </c:pt>
                <c:pt idx="405">
                  <c:v>124.12635055795688</c:v>
                </c:pt>
                <c:pt idx="406">
                  <c:v>124.06959943227274</c:v>
                </c:pt>
                <c:pt idx="407">
                  <c:v>124.01295202291165</c:v>
                </c:pt>
                <c:pt idx="408">
                  <c:v>123.95640799848877</c:v>
                </c:pt>
                <c:pt idx="409">
                  <c:v>123.89996702913022</c:v>
                </c:pt>
                <c:pt idx="410">
                  <c:v>123.91346717257498</c:v>
                </c:pt>
                <c:pt idx="411">
                  <c:v>123.99648208496086</c:v>
                </c:pt>
                <c:pt idx="412">
                  <c:v>124.14828829678034</c:v>
                </c:pt>
                <c:pt idx="413">
                  <c:v>124.36786767606756</c:v>
                </c:pt>
                <c:pt idx="414">
                  <c:v>124.6539111745448</c:v>
                </c:pt>
                <c:pt idx="415">
                  <c:v>125.00482384786142</c:v>
                </c:pt>
                <c:pt idx="416">
                  <c:v>125.41873113551533</c:v>
                </c:pt>
                <c:pt idx="417">
                  <c:v>125.89348638053717</c:v>
                </c:pt>
                <c:pt idx="418">
                  <c:v>126.42667956354913</c:v>
                </c:pt>
                <c:pt idx="419">
                  <c:v>127.01564722039083</c:v>
                </c:pt>
                <c:pt idx="420">
                  <c:v>127.65748350713892</c:v>
                </c:pt>
                <c:pt idx="421">
                  <c:v>128.34905237103996</c:v>
                </c:pt>
                <c:pt idx="422">
                  <c:v>129.08700078063268</c:v>
                </c:pt>
                <c:pt idx="423">
                  <c:v>129.86777296316222</c:v>
                </c:pt>
                <c:pt idx="424">
                  <c:v>130.68762559229506</c:v>
                </c:pt>
                <c:pt idx="425">
                  <c:v>131.54264386414027</c:v>
                </c:pt>
                <c:pt idx="426">
                  <c:v>132.42875839468948</c:v>
                </c:pt>
                <c:pt idx="427">
                  <c:v>133.3417628670247</c:v>
                </c:pt>
                <c:pt idx="428">
                  <c:v>134.27733235204107</c:v>
                </c:pt>
                <c:pt idx="429">
                  <c:v>135.23104222202417</c:v>
                </c:pt>
                <c:pt idx="430">
                  <c:v>136.19838757225119</c:v>
                </c:pt>
                <c:pt idx="431">
                  <c:v>137.17480306190197</c:v>
                </c:pt>
                <c:pt idx="432">
                  <c:v>138.15568308202307</c:v>
                </c:pt>
                <c:pt idx="433">
                  <c:v>139.13640215514584</c:v>
                </c:pt>
                <c:pt idx="434">
                  <c:v>140.11233546848277</c:v>
                </c:pt>
                <c:pt idx="435">
                  <c:v>141.0788794404794</c:v>
                </c:pt>
                <c:pt idx="436">
                  <c:v>142.03147221894889</c:v>
                </c:pt>
                <c:pt idx="437">
                  <c:v>142.96561400812462</c:v>
                </c:pt>
                <c:pt idx="438">
                  <c:v>143.87688712179298</c:v>
                </c:pt>
                <c:pt idx="439">
                  <c:v>144.76097566026274</c:v>
                </c:pt>
                <c:pt idx="440">
                  <c:v>145.61368471032949</c:v>
                </c:pt>
                <c:pt idx="441">
                  <c:v>146.43095896963175</c:v>
                </c:pt>
                <c:pt idx="442">
                  <c:v>147.2089006998805</c:v>
                </c:pt>
                <c:pt idx="443">
                  <c:v>147.94378691737285</c:v>
                </c:pt>
                <c:pt idx="444">
                  <c:v>148.63208573394922</c:v>
                </c:pt>
                <c:pt idx="445">
                  <c:v>149.27047176708331</c:v>
                </c:pt>
                <c:pt idx="446">
                  <c:v>149.85584054404254</c:v>
                </c:pt>
                <c:pt idx="447">
                  <c:v>150.38532183194982</c:v>
                </c:pt>
                <c:pt idx="448">
                  <c:v>150.85629183302032</c:v>
                </c:pt>
                <c:pt idx="449">
                  <c:v>151.2663841921329</c:v>
                </c:pt>
                <c:pt idx="450">
                  <c:v>151.61349977210952</c:v>
                </c:pt>
                <c:pt idx="451">
                  <c:v>151.89581516048884</c:v>
                </c:pt>
                <c:pt idx="452">
                  <c:v>152.11178988006807</c:v>
                </c:pt>
                <c:pt idx="453">
                  <c:v>152.26017228391805</c:v>
                </c:pt>
                <c:pt idx="454">
                  <c:v>152.340004123829</c:v>
                </c:pt>
                <c:pt idx="455">
                  <c:v>152.35062378910192</c:v>
                </c:pt>
                <c:pt idx="456">
                  <c:v>152.29166822015912</c:v>
                </c:pt>
                <c:pt idx="457">
                  <c:v>152.16307350851764</c:v>
                </c:pt>
                <c:pt idx="458">
                  <c:v>152.03491258729022</c:v>
                </c:pt>
                <c:pt idx="459">
                  <c:v>151.90718290030466</c:v>
                </c:pt>
                <c:pt idx="460">
                  <c:v>151.77988191286332</c:v>
                </c:pt>
                <c:pt idx="461">
                  <c:v>151.65300711150914</c:v>
                </c:pt>
                <c:pt idx="462">
                  <c:v>151.52655600379475</c:v>
                </c:pt>
                <c:pt idx="463">
                  <c:v>151.40052611805459</c:v>
                </c:pt>
                <c:pt idx="464">
                  <c:v>151.27491500318015</c:v>
                </c:pt>
                <c:pt idx="465">
                  <c:v>151.14972022839819</c:v>
                </c:pt>
                <c:pt idx="466">
                  <c:v>151.0249393830519</c:v>
                </c:pt>
                <c:pt idx="467">
                  <c:v>150.90057007638484</c:v>
                </c:pt>
                <c:pt idx="468">
                  <c:v>150.77660993732795</c:v>
                </c:pt>
                <c:pt idx="469">
                  <c:v>150.65305661428911</c:v>
                </c:pt>
                <c:pt idx="470">
                  <c:v>150.52990777494568</c:v>
                </c:pt>
                <c:pt idx="471">
                  <c:v>150.40716110603958</c:v>
                </c:pt>
                <c:pt idx="472">
                  <c:v>150.28481431317519</c:v>
                </c:pt>
                <c:pt idx="473">
                  <c:v>150.16286512061981</c:v>
                </c:pt>
                <c:pt idx="474">
                  <c:v>150.04131127110665</c:v>
                </c:pt>
                <c:pt idx="475">
                  <c:v>149.92015052564051</c:v>
                </c:pt>
                <c:pt idx="476">
                  <c:v>149.7993806633059</c:v>
                </c:pt>
                <c:pt idx="477">
                  <c:v>149.67899948107757</c:v>
                </c:pt>
                <c:pt idx="478">
                  <c:v>149.55900479363365</c:v>
                </c:pt>
                <c:pt idx="479">
                  <c:v>149.43939443317103</c:v>
                </c:pt>
                <c:pt idx="480">
                  <c:v>149.32016624922312</c:v>
                </c:pt>
                <c:pt idx="481">
                  <c:v>149.20131810848005</c:v>
                </c:pt>
                <c:pt idx="482">
                  <c:v>149.08284789461106</c:v>
                </c:pt>
                <c:pt idx="483">
                  <c:v>148.96475350808919</c:v>
                </c:pt>
                <c:pt idx="484">
                  <c:v>148.84703286601811</c:v>
                </c:pt>
                <c:pt idx="485">
                  <c:v>148.72968390196127</c:v>
                </c:pt>
                <c:pt idx="486">
                  <c:v>148.61270456577319</c:v>
                </c:pt>
                <c:pt idx="487">
                  <c:v>148.49609282343272</c:v>
                </c:pt>
                <c:pt idx="488">
                  <c:v>148.37984665687858</c:v>
                </c:pt>
                <c:pt idx="489">
                  <c:v>148.26396406384691</c:v>
                </c:pt>
                <c:pt idx="490">
                  <c:v>148.14844305771075</c:v>
                </c:pt>
                <c:pt idx="491">
                  <c:v>148.03328166732166</c:v>
                </c:pt>
                <c:pt idx="492">
                  <c:v>147.91847793685321</c:v>
                </c:pt>
                <c:pt idx="493">
                  <c:v>147.80402992564649</c:v>
                </c:pt>
                <c:pt idx="494">
                  <c:v>147.68993570805748</c:v>
                </c:pt>
                <c:pt idx="495">
                  <c:v>147.57619337330635</c:v>
                </c:pt>
                <c:pt idx="496">
                  <c:v>147.46280102532856</c:v>
                </c:pt>
                <c:pt idx="497">
                  <c:v>147.34975678262782</c:v>
                </c:pt>
                <c:pt idx="498">
                  <c:v>147.23705877813092</c:v>
                </c:pt>
                <c:pt idx="499">
                  <c:v>147.12470515904417</c:v>
                </c:pt>
                <c:pt idx="500">
                  <c:v>147.01269408671183</c:v>
                </c:pt>
                <c:pt idx="501">
                  <c:v>146.90102373647602</c:v>
                </c:pt>
                <c:pt idx="502">
                  <c:v>146.78969229753855</c:v>
                </c:pt>
                <c:pt idx="503">
                  <c:v>146.67869797282424</c:v>
                </c:pt>
                <c:pt idx="504">
                  <c:v>146.568038978846</c:v>
                </c:pt>
                <c:pt idx="505">
                  <c:v>146.45771354557161</c:v>
                </c:pt>
                <c:pt idx="506">
                  <c:v>146.4175583024028</c:v>
                </c:pt>
                <c:pt idx="507">
                  <c:v>146.44706296766446</c:v>
                </c:pt>
                <c:pt idx="508">
                  <c:v>146.5454215345448</c:v>
                </c:pt>
                <c:pt idx="509">
                  <c:v>146.71153482011607</c:v>
                </c:pt>
                <c:pt idx="510">
                  <c:v>146.94401430608698</c:v>
                </c:pt>
                <c:pt idx="511">
                  <c:v>147.2411872651397</c:v>
                </c:pt>
                <c:pt idx="512">
                  <c:v>147.60110316089168</c:v>
                </c:pt>
                <c:pt idx="513">
                  <c:v>148.0215413036934</c:v>
                </c:pt>
                <c:pt idx="514">
                  <c:v>148.50001973863516</c:v>
                </c:pt>
                <c:pt idx="515">
                  <c:v>149.03380533629957</c:v>
                </c:pt>
                <c:pt idx="516">
                  <c:v>149.61992505096674</c:v>
                </c:pt>
                <c:pt idx="517">
                  <c:v>150.25517830516597</c:v>
                </c:pt>
                <c:pt idx="518">
                  <c:v>150.93615045367935</c:v>
                </c:pt>
                <c:pt idx="519">
                  <c:v>151.65922727435282</c:v>
                </c:pt>
                <c:pt idx="520">
                  <c:v>152.4206104273741</c:v>
                </c:pt>
                <c:pt idx="521">
                  <c:v>153.21633381905741</c:v>
                </c:pt>
                <c:pt idx="522">
                  <c:v>154.04228080065988</c:v>
                </c:pt>
                <c:pt idx="523">
                  <c:v>154.89420212737821</c:v>
                </c:pt>
                <c:pt idx="524">
                  <c:v>155.76773459747969</c:v>
                </c:pt>
                <c:pt idx="525">
                  <c:v>156.65842028655985</c:v>
                </c:pt>
                <c:pt idx="526">
                  <c:v>157.56172628724551</c:v>
                </c:pt>
                <c:pt idx="527">
                  <c:v>158.47306486034446</c:v>
                </c:pt>
                <c:pt idx="528">
                  <c:v>159.38781389954917</c:v>
                </c:pt>
                <c:pt idx="529">
                  <c:v>160.30133760840849</c:v>
                </c:pt>
                <c:pt idx="530">
                  <c:v>161.20900728546491</c:v>
                </c:pt>
                <c:pt idx="531">
                  <c:v>162.10622211129234</c:v>
                </c:pt>
                <c:pt idx="532">
                  <c:v>162.98842982973557</c:v>
                </c:pt>
                <c:pt idx="533">
                  <c:v>163.8511472150166</c:v>
                </c:pt>
                <c:pt idx="534">
                  <c:v>164.68998021659425</c:v>
                </c:pt>
                <c:pt idx="535">
                  <c:v>165.50064367479129</c:v>
                </c:pt>
                <c:pt idx="536">
                  <c:v>166.27898050227094</c:v>
                </c:pt>
                <c:pt idx="537">
                  <c:v>167.02098022946947</c:v>
                </c:pt>
                <c:pt idx="538">
                  <c:v>167.72279681607128</c:v>
                </c:pt>
                <c:pt idx="539">
                  <c:v>168.38076563552465</c:v>
                </c:pt>
                <c:pt idx="540">
                  <c:v>168.99141954539576</c:v>
                </c:pt>
                <c:pt idx="541">
                  <c:v>169.55150396298143</c:v>
                </c:pt>
                <c:pt idx="542">
                  <c:v>170.05799087296</c:v>
                </c:pt>
                <c:pt idx="543">
                  <c:v>170.50809170185209</c:v>
                </c:pt>
                <c:pt idx="544">
                  <c:v>170.89926900256691</c:v>
                </c:pt>
                <c:pt idx="545">
                  <c:v>171.22924690119316</c:v>
                </c:pt>
                <c:pt idx="546">
                  <c:v>171.49602026731279</c:v>
                </c:pt>
                <c:pt idx="547">
                  <c:v>171.69786257832459</c:v>
                </c:pt>
                <c:pt idx="548">
                  <c:v>171.83333245741463</c:v>
                </c:pt>
                <c:pt idx="549">
                  <c:v>171.90127887375886</c:v>
                </c:pt>
                <c:pt idx="550">
                  <c:v>171.90084500215539</c:v>
                </c:pt>
                <c:pt idx="551">
                  <c:v>171.83147074743721</c:v>
                </c:pt>
                <c:pt idx="552">
                  <c:v>171.69289394660566</c:v>
                </c:pt>
                <c:pt idx="553">
                  <c:v>171.48515026856509</c:v>
                </c:pt>
                <c:pt idx="554">
                  <c:v>171.2784102236738</c:v>
                </c:pt>
                <c:pt idx="555">
                  <c:v>171.07266534869626</c:v>
                </c:pt>
                <c:pt idx="556">
                  <c:v>170.86790728205563</c:v>
                </c:pt>
                <c:pt idx="557">
                  <c:v>170.66412776225113</c:v>
                </c:pt>
                <c:pt idx="558">
                  <c:v>170.46131862630574</c:v>
                </c:pt>
                <c:pt idx="559">
                  <c:v>170.25947180824329</c:v>
                </c:pt>
                <c:pt idx="560">
                  <c:v>170.05857933759455</c:v>
                </c:pt>
                <c:pt idx="561">
                  <c:v>169.85863333793154</c:v>
                </c:pt>
                <c:pt idx="562">
                  <c:v>169.65962602542933</c:v>
                </c:pt>
                <c:pt idx="563">
                  <c:v>169.46154970745496</c:v>
                </c:pt>
                <c:pt idx="564">
                  <c:v>169.26439678118268</c:v>
                </c:pt>
                <c:pt idx="565">
                  <c:v>169.06815973223496</c:v>
                </c:pt>
                <c:pt idx="566">
                  <c:v>168.87283113334883</c:v>
                </c:pt>
                <c:pt idx="567">
                  <c:v>168.67840364306679</c:v>
                </c:pt>
                <c:pt idx="568">
                  <c:v>168.48487000445195</c:v>
                </c:pt>
                <c:pt idx="569">
                  <c:v>168.29222304382665</c:v>
                </c:pt>
                <c:pt idx="570">
                  <c:v>168.1004556695344</c:v>
                </c:pt>
                <c:pt idx="571">
                  <c:v>167.90956087072408</c:v>
                </c:pt>
                <c:pt idx="572">
                  <c:v>167.71953171615664</c:v>
                </c:pt>
                <c:pt idx="573">
                  <c:v>167.5303613530331</c:v>
                </c:pt>
                <c:pt idx="574">
                  <c:v>167.34204300584392</c:v>
                </c:pt>
                <c:pt idx="575">
                  <c:v>167.15456997523899</c:v>
                </c:pt>
                <c:pt idx="576">
                  <c:v>166.96793563691793</c:v>
                </c:pt>
                <c:pt idx="577">
                  <c:v>166.78213344054018</c:v>
                </c:pt>
                <c:pt idx="578">
                  <c:v>166.5971569086546</c:v>
                </c:pt>
                <c:pt idx="579">
                  <c:v>166.41299963564805</c:v>
                </c:pt>
                <c:pt idx="580">
                  <c:v>166.2296552867125</c:v>
                </c:pt>
                <c:pt idx="581">
                  <c:v>166.04711759683053</c:v>
                </c:pt>
                <c:pt idx="582">
                  <c:v>165.86538036977845</c:v>
                </c:pt>
                <c:pt idx="583">
                  <c:v>165.68443747714713</c:v>
                </c:pt>
                <c:pt idx="584">
                  <c:v>165.50428285737976</c:v>
                </c:pt>
                <c:pt idx="585">
                  <c:v>165.32491051482643</c:v>
                </c:pt>
                <c:pt idx="586">
                  <c:v>165.14631451881513</c:v>
                </c:pt>
                <c:pt idx="587">
                  <c:v>164.96848900273881</c:v>
                </c:pt>
                <c:pt idx="588">
                  <c:v>164.79142816315817</c:v>
                </c:pt>
                <c:pt idx="589">
                  <c:v>164.61512625891987</c:v>
                </c:pt>
                <c:pt idx="590">
                  <c:v>164.43957761028989</c:v>
                </c:pt>
                <c:pt idx="591">
                  <c:v>164.26477659810161</c:v>
                </c:pt>
                <c:pt idx="592">
                  <c:v>164.09071766291845</c:v>
                </c:pt>
                <c:pt idx="593">
                  <c:v>163.91739530421074</c:v>
                </c:pt>
                <c:pt idx="594">
                  <c:v>163.74480407954647</c:v>
                </c:pt>
                <c:pt idx="595">
                  <c:v>163.57293860379565</c:v>
                </c:pt>
                <c:pt idx="596">
                  <c:v>163.40179354834814</c:v>
                </c:pt>
                <c:pt idx="597">
                  <c:v>163.23136364034454</c:v>
                </c:pt>
                <c:pt idx="598">
                  <c:v>163.06164366191987</c:v>
                </c:pt>
                <c:pt idx="599">
                  <c:v>162.89262844945995</c:v>
                </c:pt>
                <c:pt idx="600">
                  <c:v>162.72431289286996</c:v>
                </c:pt>
                <c:pt idx="601">
                  <c:v>162.55669193485534</c:v>
                </c:pt>
                <c:pt idx="602">
                  <c:v>162.45959895632524</c:v>
                </c:pt>
                <c:pt idx="603">
                  <c:v>162.43244377169148</c:v>
                </c:pt>
                <c:pt idx="604">
                  <c:v>162.47434239394948</c:v>
                </c:pt>
                <c:pt idx="605">
                  <c:v>162.58411967091433</c:v>
                </c:pt>
                <c:pt idx="606">
                  <c:v>162.76031322011187</c:v>
                </c:pt>
                <c:pt idx="607">
                  <c:v>163.00117865806453</c:v>
                </c:pt>
                <c:pt idx="608">
                  <c:v>163.30469611363284</c:v>
                </c:pt>
                <c:pt idx="609">
                  <c:v>163.66857800893936</c:v>
                </c:pt>
                <c:pt idx="610">
                  <c:v>164.09027808522384</c:v>
                </c:pt>
                <c:pt idx="611">
                  <c:v>164.56700164476641</c:v>
                </c:pt>
                <c:pt idx="612">
                  <c:v>165.09571697378064</c:v>
                </c:pt>
                <c:pt idx="613">
                  <c:v>165.67316790493373</c:v>
                </c:pt>
                <c:pt idx="614">
                  <c:v>166.29588747190925</c:v>
                </c:pt>
                <c:pt idx="615">
                  <c:v>166.96021260221085</c:v>
                </c:pt>
                <c:pt idx="616">
                  <c:v>167.66229978823503</c:v>
                </c:pt>
                <c:pt idx="617">
                  <c:v>168.39814167054925</c:v>
                </c:pt>
                <c:pt idx="618">
                  <c:v>169.1635844613358</c:v>
                </c:pt>
                <c:pt idx="619">
                  <c:v>169.95434613014743</c:v>
                </c:pt>
                <c:pt idx="620">
                  <c:v>170.76603526852256</c:v>
                </c:pt>
                <c:pt idx="621">
                  <c:v>171.5941705446867</c:v>
                </c:pt>
                <c:pt idx="622">
                  <c:v>172.43420065459301</c:v>
                </c:pt>
                <c:pt idx="623">
                  <c:v>173.2815246710048</c:v>
                </c:pt>
                <c:pt idx="624">
                  <c:v>174.13151268827767</c:v>
                </c:pt>
                <c:pt idx="625">
                  <c:v>174.97952665704173</c:v>
                </c:pt>
                <c:pt idx="626">
                  <c:v>175.82094130020261</c:v>
                </c:pt>
                <c:pt idx="627">
                  <c:v>176.65116499965379</c:v>
                </c:pt>
                <c:pt idx="628">
                  <c:v>177.4656605419022</c:v>
                </c:pt>
                <c:pt idx="629">
                  <c:v>178.25996561052071</c:v>
                </c:pt>
                <c:pt idx="630">
                  <c:v>179.02971291401468</c:v>
                </c:pt>
                <c:pt idx="631">
                  <c:v>179.77064983936646</c:v>
                </c:pt>
                <c:pt idx="632">
                  <c:v>180.47865752422587</c:v>
                </c:pt>
                <c:pt idx="633">
                  <c:v>181.14976924445244</c:v>
                </c:pt>
                <c:pt idx="634">
                  <c:v>181.7801880184675</c:v>
                </c:pt>
                <c:pt idx="635">
                  <c:v>182.36630333560205</c:v>
                </c:pt>
                <c:pt idx="636">
                  <c:v>182.90470692226634</c:v>
                </c:pt>
                <c:pt idx="637">
                  <c:v>183.39220746723132</c:v>
                </c:pt>
                <c:pt idx="638">
                  <c:v>183.82584423549775</c:v>
                </c:pt>
                <c:pt idx="639">
                  <c:v>184.2028995090059</c:v>
                </c:pt>
                <c:pt idx="640">
                  <c:v>184.5209098016702</c:v>
                </c:pt>
                <c:pt idx="641">
                  <c:v>184.77767580575633</c:v>
                </c:pt>
                <c:pt idx="642">
                  <c:v>184.97127103629316</c:v>
                </c:pt>
                <c:pt idx="643">
                  <c:v>185.10004914987019</c:v>
                </c:pt>
                <c:pt idx="644">
                  <c:v>185.1626499236533</c:v>
                </c:pt>
                <c:pt idx="645">
                  <c:v>185.15800388960878</c:v>
                </c:pt>
                <c:pt idx="646">
                  <c:v>185.08533562761951</c:v>
                </c:pt>
                <c:pt idx="647">
                  <c:v>184.94416572928725</c:v>
                </c:pt>
                <c:pt idx="648">
                  <c:v>184.73431145163963</c:v>
                </c:pt>
                <c:pt idx="649">
                  <c:v>184.45588608662084</c:v>
                </c:pt>
                <c:pt idx="650">
                  <c:v>184.17913546419723</c:v>
                </c:pt>
                <c:pt idx="651">
                  <c:v>183.90404201216464</c:v>
                </c:pt>
                <c:pt idx="652">
                  <c:v>183.63058842076765</c:v>
                </c:pt>
                <c:pt idx="653">
                  <c:v>183.3587576376232</c:v>
                </c:pt>
                <c:pt idx="654">
                  <c:v>183.08853286276448</c:v>
                </c:pt>
                <c:pt idx="655">
                  <c:v>182.81989754380186</c:v>
                </c:pt>
                <c:pt idx="656">
                  <c:v>182.55283537119755</c:v>
                </c:pt>
                <c:pt idx="657">
                  <c:v>182.28733027365087</c:v>
                </c:pt>
                <c:pt idx="658">
                  <c:v>182.02336641359099</c:v>
                </c:pt>
                <c:pt idx="659">
                  <c:v>181.76092818277431</c:v>
                </c:pt>
                <c:pt idx="660">
                  <c:v>181.50000019798333</c:v>
                </c:pt>
                <c:pt idx="661">
                  <c:v>181.24056729682465</c:v>
                </c:pt>
                <c:pt idx="662">
                  <c:v>180.98261453362304</c:v>
                </c:pt>
                <c:pt idx="663">
                  <c:v>180.72612717540915</c:v>
                </c:pt>
                <c:pt idx="664">
                  <c:v>180.47109069799836</c:v>
                </c:pt>
                <c:pt idx="665">
                  <c:v>180.21749078215819</c:v>
                </c:pt>
                <c:pt idx="666">
                  <c:v>179.96531330986198</c:v>
                </c:pt>
                <c:pt idx="667">
                  <c:v>179.71454436062666</c:v>
                </c:pt>
                <c:pt idx="668">
                  <c:v>179.46517020793206</c:v>
                </c:pt>
                <c:pt idx="669">
                  <c:v>179.21717731572002</c:v>
                </c:pt>
                <c:pt idx="670">
                  <c:v>178.97055233497082</c:v>
                </c:pt>
                <c:pt idx="671">
                  <c:v>178.72528210035517</c:v>
                </c:pt>
                <c:pt idx="672">
                  <c:v>178.48135362695967</c:v>
                </c:pt>
                <c:pt idx="673">
                  <c:v>178.23875410708388</c:v>
                </c:pt>
                <c:pt idx="674">
                  <c:v>177.99747090710704</c:v>
                </c:pt>
                <c:pt idx="675">
                  <c:v>177.75749156442282</c:v>
                </c:pt>
                <c:pt idx="676">
                  <c:v>177.51880378444025</c:v>
                </c:pt>
                <c:pt idx="677">
                  <c:v>177.28139543764908</c:v>
                </c:pt>
                <c:pt idx="678">
                  <c:v>177.04525455674809</c:v>
                </c:pt>
                <c:pt idx="679">
                  <c:v>176.81036933383467</c:v>
                </c:pt>
                <c:pt idx="680">
                  <c:v>176.57672811765406</c:v>
                </c:pt>
                <c:pt idx="681">
                  <c:v>176.34431941090682</c:v>
                </c:pt>
                <c:pt idx="682">
                  <c:v>176.11313186761311</c:v>
                </c:pt>
                <c:pt idx="683">
                  <c:v>175.88315429053222</c:v>
                </c:pt>
                <c:pt idx="684">
                  <c:v>175.65437562863627</c:v>
                </c:pt>
                <c:pt idx="685">
                  <c:v>175.42678497463635</c:v>
                </c:pt>
                <c:pt idx="686">
                  <c:v>175.20037156255998</c:v>
                </c:pt>
                <c:pt idx="687">
                  <c:v>174.97512476537884</c:v>
                </c:pt>
                <c:pt idx="688">
                  <c:v>174.75103409268522</c:v>
                </c:pt>
                <c:pt idx="689">
                  <c:v>174.52808918841609</c:v>
                </c:pt>
                <c:pt idx="690">
                  <c:v>174.30627982862384</c:v>
                </c:pt>
                <c:pt idx="691">
                  <c:v>174.08559591929219</c:v>
                </c:pt>
                <c:pt idx="692">
                  <c:v>173.86602749419654</c:v>
                </c:pt>
                <c:pt idx="693">
                  <c:v>173.64756471280754</c:v>
                </c:pt>
                <c:pt idx="694">
                  <c:v>173.43019785823674</c:v>
                </c:pt>
                <c:pt idx="695">
                  <c:v>173.2139173352235</c:v>
                </c:pt>
                <c:pt idx="696">
                  <c:v>172.99871366816214</c:v>
                </c:pt>
                <c:pt idx="697">
                  <c:v>172.78457749916831</c:v>
                </c:pt>
                <c:pt idx="698">
                  <c:v>172.64133797229454</c:v>
                </c:pt>
                <c:pt idx="699">
                  <c:v>172.5683434665425</c:v>
                </c:pt>
                <c:pt idx="700">
                  <c:v>172.56465039621344</c:v>
                </c:pt>
                <c:pt idx="701">
                  <c:v>172.62902590572435</c:v>
                </c:pt>
                <c:pt idx="702">
                  <c:v>172.75995186780162</c:v>
                </c:pt>
                <c:pt idx="703">
                  <c:v>172.95563018189645</c:v>
                </c:pt>
                <c:pt idx="704">
                  <c:v>173.21398936338366</c:v>
                </c:pt>
                <c:pt idx="705">
                  <c:v>173.532692407745</c:v>
                </c:pt>
                <c:pt idx="706">
                  <c:v>173.90914590751103</c:v>
                </c:pt>
                <c:pt idx="707">
                  <c:v>174.34051039325533</c:v>
                </c:pt>
                <c:pt idx="708">
                  <c:v>174.82371186341553</c:v>
                </c:pt>
                <c:pt idx="709">
                  <c:v>175.35545446117254</c:v>
                </c:pt>
                <c:pt idx="710">
                  <c:v>175.93223425007139</c:v>
                </c:pt>
                <c:pt idx="711">
                  <c:v>176.55035403353983</c:v>
                </c:pt>
                <c:pt idx="712">
                  <c:v>177.20593915698223</c:v>
                </c:pt>
                <c:pt idx="713">
                  <c:v>177.89495422473524</c:v>
                </c:pt>
                <c:pt idx="714">
                  <c:v>178.61322065791154</c:v>
                </c:pt>
                <c:pt idx="715">
                  <c:v>179.35643501308243</c:v>
                </c:pt>
                <c:pt idx="716">
                  <c:v>180.12018797592086</c:v>
                </c:pt>
                <c:pt idx="717">
                  <c:v>180.89998393841276</c:v>
                </c:pt>
                <c:pt idx="718">
                  <c:v>181.69126106312359</c:v>
                </c:pt>
                <c:pt idx="719">
                  <c:v>182.489411733362</c:v>
                </c:pt>
                <c:pt idx="720">
                  <c:v>183.28980328400041</c:v>
                </c:pt>
                <c:pt idx="721">
                  <c:v>184.08779890428275</c:v>
                </c:pt>
                <c:pt idx="722">
                  <c:v>184.87877860126093</c:v>
                </c:pt>
                <c:pt idx="723">
                  <c:v>185.65816011063896</c:v>
                </c:pt>
                <c:pt idx="724">
                  <c:v>186.42141964084345</c:v>
                </c:pt>
                <c:pt idx="725">
                  <c:v>187.16411233615113</c:v>
                </c:pt>
                <c:pt idx="726">
                  <c:v>187.88189234573827</c:v>
                </c:pt>
                <c:pt idx="727">
                  <c:v>188.57053238761245</c:v>
                </c:pt>
                <c:pt idx="728">
                  <c:v>189.22594269955931</c:v>
                </c:pt>
                <c:pt idx="729">
                  <c:v>189.84418927347997</c:v>
                </c:pt>
                <c:pt idx="730">
                  <c:v>190.42151127478192</c:v>
                </c:pt>
                <c:pt idx="731">
                  <c:v>190.95433755476176</c:v>
                </c:pt>
                <c:pt idx="732">
                  <c:v>191.4393021711073</c:v>
                </c:pt>
                <c:pt idx="733">
                  <c:v>191.87325883964823</c:v>
                </c:pt>
                <c:pt idx="734">
                  <c:v>192.25329424917965</c:v>
                </c:pt>
                <c:pt idx="735">
                  <c:v>192.57674018043005</c:v>
                </c:pt>
                <c:pt idx="736">
                  <c:v>192.84118437989591</c:v>
                </c:pt>
                <c:pt idx="737">
                  <c:v>193.04448014915369</c:v>
                </c:pt>
                <c:pt idx="738">
                  <c:v>193.18475462022022</c:v>
                </c:pt>
                <c:pt idx="739">
                  <c:v>193.26041569739849</c:v>
                </c:pt>
                <c:pt idx="740">
                  <c:v>193.27015765565343</c:v>
                </c:pt>
                <c:pt idx="741">
                  <c:v>193.21296539476211</c:v>
                </c:pt>
                <c:pt idx="742">
                  <c:v>193.08811735713624</c:v>
                </c:pt>
                <c:pt idx="743">
                  <c:v>192.89518712520555</c:v>
                </c:pt>
                <c:pt idx="744">
                  <c:v>192.63404372148017</c:v>
                </c:pt>
                <c:pt idx="745">
                  <c:v>192.3048506408098</c:v>
                </c:pt>
                <c:pt idx="746">
                  <c:v>191.97790203598882</c:v>
                </c:pt>
                <c:pt idx="747">
                  <c:v>191.65317122422161</c:v>
                </c:pt>
                <c:pt idx="748">
                  <c:v>191.33063197402802</c:v>
                </c:pt>
                <c:pt idx="749">
                  <c:v>191.01025849536214</c:v>
                </c:pt>
                <c:pt idx="750">
                  <c:v>190.69202542999622</c:v>
                </c:pt>
                <c:pt idx="751">
                  <c:v>190.3759078421613</c:v>
                </c:pt>
                <c:pt idx="752">
                  <c:v>190.06188120943636</c:v>
                </c:pt>
                <c:pt idx="753">
                  <c:v>189.74992141387835</c:v>
                </c:pt>
                <c:pt idx="754">
                  <c:v>189.44000473338534</c:v>
                </c:pt>
                <c:pt idx="755">
                  <c:v>189.13210783328572</c:v>
                </c:pt>
                <c:pt idx="756">
                  <c:v>188.82620775814647</c:v>
                </c:pt>
                <c:pt idx="757">
                  <c:v>188.52228192379371</c:v>
                </c:pt>
                <c:pt idx="758">
                  <c:v>188.22030810953888</c:v>
                </c:pt>
                <c:pt idx="759">
                  <c:v>187.92026445060452</c:v>
                </c:pt>
                <c:pt idx="760">
                  <c:v>187.62212943074346</c:v>
                </c:pt>
                <c:pt idx="761">
                  <c:v>187.32588187504564</c:v>
                </c:pt>
                <c:pt idx="762">
                  <c:v>187.03150094292681</c:v>
                </c:pt>
                <c:pt idx="763">
                  <c:v>186.73896612129383</c:v>
                </c:pt>
                <c:pt idx="764">
                  <c:v>186.44825721788118</c:v>
                </c:pt>
                <c:pt idx="765">
                  <c:v>186.15935435475367</c:v>
                </c:pt>
                <c:pt idx="766">
                  <c:v>185.87223796197046</c:v>
                </c:pt>
                <c:pt idx="767">
                  <c:v>185.58688877140557</c:v>
                </c:pt>
                <c:pt idx="768">
                  <c:v>185.30328781072041</c:v>
                </c:pt>
                <c:pt idx="769">
                  <c:v>185.0214163974839</c:v>
                </c:pt>
                <c:pt idx="770">
                  <c:v>184.74125613343577</c:v>
                </c:pt>
                <c:pt idx="771">
                  <c:v>184.46278889888913</c:v>
                </c:pt>
                <c:pt idx="772">
                  <c:v>184.18599684726811</c:v>
                </c:pt>
                <c:pt idx="773">
                  <c:v>183.91086239977687</c:v>
                </c:pt>
                <c:pt idx="774">
                  <c:v>183.63736824019614</c:v>
                </c:pt>
                <c:pt idx="775">
                  <c:v>183.36549730980371</c:v>
                </c:pt>
                <c:pt idx="776">
                  <c:v>183.09523280241544</c:v>
                </c:pt>
                <c:pt idx="777">
                  <c:v>182.82655815954334</c:v>
                </c:pt>
                <c:pt idx="778">
                  <c:v>182.55945706566737</c:v>
                </c:pt>
                <c:pt idx="779">
                  <c:v>182.2939134436181</c:v>
                </c:pt>
                <c:pt idx="780">
                  <c:v>182.02991145006666</c:v>
                </c:pt>
                <c:pt idx="781">
                  <c:v>181.76743547111965</c:v>
                </c:pt>
                <c:pt idx="782">
                  <c:v>181.50647011801556</c:v>
                </c:pt>
                <c:pt idx="783">
                  <c:v>181.24700022292024</c:v>
                </c:pt>
                <c:pt idx="784">
                  <c:v>180.98901083481869</c:v>
                </c:pt>
                <c:pt idx="785">
                  <c:v>180.73248721550041</c:v>
                </c:pt>
                <c:pt idx="786">
                  <c:v>180.47741483563607</c:v>
                </c:pt>
                <c:pt idx="787">
                  <c:v>180.22377937094271</c:v>
                </c:pt>
                <c:pt idx="788">
                  <c:v>179.97156669843537</c:v>
                </c:pt>
                <c:pt idx="789">
                  <c:v>179.72076289276265</c:v>
                </c:pt>
                <c:pt idx="790">
                  <c:v>179.4713542226242</c:v>
                </c:pt>
                <c:pt idx="791">
                  <c:v>179.22332714726772</c:v>
                </c:pt>
                <c:pt idx="792">
                  <c:v>178.97666831306361</c:v>
                </c:pt>
                <c:pt idx="793">
                  <c:v>178.73136455015504</c:v>
                </c:pt>
                <c:pt idx="794">
                  <c:v>178.55724125529247</c:v>
                </c:pt>
                <c:pt idx="795">
                  <c:v>178.45360658683413</c:v>
                </c:pt>
                <c:pt idx="796">
                  <c:v>178.41947809583965</c:v>
                </c:pt>
                <c:pt idx="797">
                  <c:v>178.45358545231807</c:v>
                </c:pt>
                <c:pt idx="798">
                  <c:v>178.55437447779951</c:v>
                </c:pt>
                <c:pt idx="799">
                  <c:v>178.72001248166046</c:v>
                </c:pt>
                <c:pt idx="800">
                  <c:v>178.9483948922196</c:v>
                </c:pt>
                <c:pt idx="801">
                  <c:v>179.2371531671179</c:v>
                </c:pt>
                <c:pt idx="802">
                  <c:v>179.58366396091498</c:v>
                </c:pt>
                <c:pt idx="803">
                  <c:v>179.98505952118839</c:v>
                </c:pt>
                <c:pt idx="804">
                  <c:v>180.43823927773036</c:v>
                </c:pt>
                <c:pt idx="805">
                  <c:v>180.93988258271443</c:v>
                </c:pt>
                <c:pt idx="806">
                  <c:v>181.48646255297515</c:v>
                </c:pt>
                <c:pt idx="807">
                  <c:v>182.07426095883488</c:v>
                </c:pt>
                <c:pt idx="808">
                  <c:v>182.69938409725617</c:v>
                </c:pt>
                <c:pt idx="809">
                  <c:v>183.35777958053703</c:v>
                </c:pt>
                <c:pt idx="810">
                  <c:v>184.04525396534899</c:v>
                </c:pt>
                <c:pt idx="811">
                  <c:v>184.75749114070143</c:v>
                </c:pt>
                <c:pt idx="812">
                  <c:v>185.49007138746589</c:v>
                </c:pt>
                <c:pt idx="813">
                  <c:v>186.23849101648617</c:v>
                </c:pt>
                <c:pt idx="814">
                  <c:v>186.99818248711313</c:v>
                </c:pt>
                <c:pt idx="815">
                  <c:v>187.76453490332622</c:v>
                </c:pt>
                <c:pt idx="816">
                  <c:v>188.53291478052535</c:v>
                </c:pt>
                <c:pt idx="817">
                  <c:v>189.29868697268967</c:v>
                </c:pt>
                <c:pt idx="818">
                  <c:v>190.05723564699431</c:v>
                </c:pt>
                <c:pt idx="819">
                  <c:v>190.8039851912356</c:v>
                </c:pt>
                <c:pt idx="820">
                  <c:v>191.53442093861901</c:v>
                </c:pt>
                <c:pt idx="821">
                  <c:v>192.24410959467593</c:v>
                </c:pt>
                <c:pt idx="822">
                  <c:v>192.92871925234525</c:v>
                </c:pt>
                <c:pt idx="823">
                  <c:v>193.58403888361684</c:v>
                </c:pt>
                <c:pt idx="824">
                  <c:v>194.20599719959654</c:v>
                </c:pt>
                <c:pt idx="825">
                  <c:v>194.79068077540404</c:v>
                </c:pt>
                <c:pt idx="826">
                  <c:v>195.33435134192194</c:v>
                </c:pt>
                <c:pt idx="827">
                  <c:v>195.83346215301245</c:v>
                </c:pt>
                <c:pt idx="828">
                  <c:v>196.28467334432568</c:v>
                </c:pt>
                <c:pt idx="829">
                  <c:v>196.68486620813005</c:v>
                </c:pt>
                <c:pt idx="830">
                  <c:v>197.03115631757348</c:v>
                </c:pt>
                <c:pt idx="831">
                  <c:v>197.32090544328781</c:v>
                </c:pt>
                <c:pt idx="832">
                  <c:v>197.5517322151189</c:v>
                </c:pt>
                <c:pt idx="833">
                  <c:v>197.72152149183384</c:v>
                </c:pt>
                <c:pt idx="834">
                  <c:v>197.82843241175232</c:v>
                </c:pt>
                <c:pt idx="835">
                  <c:v>197.87090510720202</c:v>
                </c:pt>
                <c:pt idx="836">
                  <c:v>197.84766607534459</c:v>
                </c:pt>
                <c:pt idx="837">
                  <c:v>197.75773220710732</c:v>
                </c:pt>
                <c:pt idx="838">
                  <c:v>197.6004134845511</c:v>
                </c:pt>
                <c:pt idx="839">
                  <c:v>197.37531436489184</c:v>
                </c:pt>
                <c:pt idx="840">
                  <c:v>197.08233387647837</c:v>
                </c:pt>
                <c:pt idx="841">
                  <c:v>196.72166445824817</c:v>
                </c:pt>
                <c:pt idx="842">
                  <c:v>196.36362796560232</c:v>
                </c:pt>
                <c:pt idx="843">
                  <c:v>196.00819089367204</c:v>
                </c:pt>
                <c:pt idx="844">
                  <c:v>195.65532034402477</c:v>
                </c:pt>
                <c:pt idx="845">
                  <c:v>195.30498401046023</c:v>
                </c:pt>
                <c:pt idx="846">
                  <c:v>194.95715016521387</c:v>
                </c:pt>
                <c:pt idx="847">
                  <c:v>194.61178764555416</c:v>
                </c:pt>
                <c:pt idx="848">
                  <c:v>194.26886584076018</c:v>
                </c:pt>
                <c:pt idx="849">
                  <c:v>193.92835467946702</c:v>
                </c:pt>
                <c:pt idx="850">
                  <c:v>193.59022461736646</c:v>
                </c:pt>
                <c:pt idx="851">
                  <c:v>193.25444662525135</c:v>
                </c:pt>
                <c:pt idx="852">
                  <c:v>192.92099217739215</c:v>
                </c:pt>
                <c:pt idx="853">
                  <c:v>192.58983324023495</c:v>
                </c:pt>
                <c:pt idx="854">
                  <c:v>192.26094226141021</c:v>
                </c:pt>
                <c:pt idx="855">
                  <c:v>191.93429215904231</c:v>
                </c:pt>
                <c:pt idx="856">
                  <c:v>191.60985631135011</c:v>
                </c:pt>
                <c:pt idx="857">
                  <c:v>191.2876085465291</c:v>
                </c:pt>
                <c:pt idx="858">
                  <c:v>190.96752313290619</c:v>
                </c:pt>
                <c:pt idx="859">
                  <c:v>190.64957476935862</c:v>
                </c:pt>
                <c:pt idx="860">
                  <c:v>190.33373857598818</c:v>
                </c:pt>
                <c:pt idx="861">
                  <c:v>190.01999008504308</c:v>
                </c:pt>
                <c:pt idx="862">
                  <c:v>189.70830523207965</c:v>
                </c:pt>
                <c:pt idx="863">
                  <c:v>189.39866034735618</c:v>
                </c:pt>
                <c:pt idx="864">
                  <c:v>189.09103214745193</c:v>
                </c:pt>
                <c:pt idx="865">
                  <c:v>188.78539772710403</c:v>
                </c:pt>
                <c:pt idx="866">
                  <c:v>188.48173455125604</c:v>
                </c:pt>
                <c:pt idx="867">
                  <c:v>188.18002044731125</c:v>
                </c:pt>
                <c:pt idx="868">
                  <c:v>187.88023359758463</c:v>
                </c:pt>
                <c:pt idx="869">
                  <c:v>187.58235253194755</c:v>
                </c:pt>
                <c:pt idx="870">
                  <c:v>187.28635612065921</c:v>
                </c:pt>
                <c:pt idx="871">
                  <c:v>186.99222356737931</c:v>
                </c:pt>
                <c:pt idx="872">
                  <c:v>186.69993440235666</c:v>
                </c:pt>
                <c:pt idx="873">
                  <c:v>186.40946847578812</c:v>
                </c:pt>
                <c:pt idx="874">
                  <c:v>186.12080595134321</c:v>
                </c:pt>
                <c:pt idx="875">
                  <c:v>185.83392729984945</c:v>
                </c:pt>
                <c:pt idx="876">
                  <c:v>185.54881329313338</c:v>
                </c:pt>
                <c:pt idx="877">
                  <c:v>185.26544499801312</c:v>
                </c:pt>
                <c:pt idx="878">
                  <c:v>184.98380377043799</c:v>
                </c:pt>
                <c:pt idx="879">
                  <c:v>184.7038712497706</c:v>
                </c:pt>
                <c:pt idx="880">
                  <c:v>184.4256293532078</c:v>
                </c:pt>
                <c:pt idx="881">
                  <c:v>184.14906027033607</c:v>
                </c:pt>
                <c:pt idx="882">
                  <c:v>183.87414645781786</c:v>
                </c:pt>
                <c:pt idx="883">
                  <c:v>183.60087063420497</c:v>
                </c:pt>
                <c:pt idx="884">
                  <c:v>183.32921577487528</c:v>
                </c:pt>
                <c:pt idx="885">
                  <c:v>183.05916510708974</c:v>
                </c:pt>
                <c:pt idx="886">
                  <c:v>182.79070210516574</c:v>
                </c:pt>
                <c:pt idx="887">
                  <c:v>182.52381048576405</c:v>
                </c:pt>
                <c:pt idx="888">
                  <c:v>182.25847420328594</c:v>
                </c:pt>
                <c:pt idx="889">
                  <c:v>181.99467744537745</c:v>
                </c:pt>
                <c:pt idx="890">
                  <c:v>181.80224301464887</c:v>
                </c:pt>
                <c:pt idx="891">
                  <c:v>181.68045542347508</c:v>
                </c:pt>
                <c:pt idx="892">
                  <c:v>181.62830942867691</c:v>
                </c:pt>
                <c:pt idx="893">
                  <c:v>181.64451277315354</c:v>
                </c:pt>
                <c:pt idx="894">
                  <c:v>181.72749023555335</c:v>
                </c:pt>
                <c:pt idx="895">
                  <c:v>181.87538898571023</c:v>
                </c:pt>
                <c:pt idx="896">
                  <c:v>182.08608523708602</c:v>
                </c:pt>
                <c:pt idx="897">
                  <c:v>182.35719218087442</c:v>
                </c:pt>
                <c:pt idx="898">
                  <c:v>182.68606917975211</c:v>
                </c:pt>
                <c:pt idx="899">
                  <c:v>183.06983219252558</c:v>
                </c:pt>
                <c:pt idx="900">
                  <c:v>183.50536539413278</c:v>
                </c:pt>
                <c:pt idx="901">
                  <c:v>183.98933394863775</c:v>
                </c:pt>
                <c:pt idx="902">
                  <c:v>184.518197886027</c:v>
                </c:pt>
                <c:pt idx="903">
                  <c:v>185.0882270268086</c:v>
                </c:pt>
                <c:pt idx="904">
                  <c:v>185.69551689166298</c:v>
                </c:pt>
                <c:pt idx="905">
                  <c:v>186.33600552674289</c:v>
                </c:pt>
                <c:pt idx="906">
                  <c:v>187.00549116871935</c:v>
                </c:pt>
                <c:pt idx="907">
                  <c:v>187.69965066738084</c:v>
                </c:pt>
                <c:pt idx="908">
                  <c:v>188.41405857758338</c:v>
                </c:pt>
                <c:pt idx="909">
                  <c:v>189.14420682669419</c:v>
                </c:pt>
                <c:pt idx="910">
                  <c:v>189.88552485845722</c:v>
                </c:pt>
                <c:pt idx="911">
                  <c:v>190.63340014952135</c:v>
                </c:pt>
                <c:pt idx="912">
                  <c:v>191.38319899080457</c:v>
                </c:pt>
                <c:pt idx="913">
                  <c:v>192.13028742251265</c:v>
                </c:pt>
                <c:pt idx="914">
                  <c:v>192.87005220907909</c:v>
                </c:pt>
                <c:pt idx="915">
                  <c:v>193.59792173862996</c:v>
                </c:pt>
                <c:pt idx="916">
                  <c:v>194.30938673087829</c:v>
                </c:pt>
                <c:pt idx="917">
                  <c:v>195.00002063768284</c:v>
                </c:pt>
                <c:pt idx="918">
                  <c:v>195.66549962191274</c:v>
                </c:pt>
                <c:pt idx="919">
                  <c:v>196.30162200277195</c:v>
                </c:pt>
                <c:pt idx="920">
                  <c:v>196.90432705936399</c:v>
                </c:pt>
                <c:pt idx="921">
                  <c:v>197.46971308900308</c:v>
                </c:pt>
                <c:pt idx="922">
                  <c:v>197.9940546225597</c:v>
                </c:pt>
                <c:pt idx="923">
                  <c:v>198.4738187059063</c:v>
                </c:pt>
                <c:pt idx="924">
                  <c:v>198.90568016420667</c:v>
                </c:pt>
                <c:pt idx="925">
                  <c:v>199.28653577426405</c:v>
                </c:pt>
                <c:pt idx="926">
                  <c:v>199.61351727927075</c:v>
                </c:pt>
                <c:pt idx="927">
                  <c:v>199.88400318993925</c:v>
                </c:pt>
                <c:pt idx="928">
                  <c:v>200.09562932597692</c:v>
                </c:pt>
                <c:pt idx="929">
                  <c:v>200.24629806202492</c:v>
                </c:pt>
                <c:pt idx="930">
                  <c:v>200.33418625234066</c:v>
                </c:pt>
                <c:pt idx="931">
                  <c:v>200.3577518184934</c:v>
                </c:pt>
                <c:pt idx="932">
                  <c:v>200.31573899399854</c:v>
                </c:pt>
                <c:pt idx="933">
                  <c:v>200.20718222898762</c:v>
                </c:pt>
                <c:pt idx="934">
                  <c:v>200.03140876656326</c:v>
                </c:pt>
                <c:pt idx="935">
                  <c:v>199.7880399103081</c:v>
                </c:pt>
                <c:pt idx="936">
                  <c:v>199.47699100941341</c:v>
                </c:pt>
                <c:pt idx="937">
                  <c:v>199.09847019400416</c:v>
                </c:pt>
                <c:pt idx="938">
                  <c:v>198.72281428453445</c:v>
                </c:pt>
                <c:pt idx="939">
                  <c:v>198.3499854882462</c:v>
                </c:pt>
                <c:pt idx="940">
                  <c:v>197.97994672137995</c:v>
                </c:pt>
                <c:pt idx="941">
                  <c:v>197.6126615919656</c:v>
                </c:pt>
                <c:pt idx="942">
                  <c:v>197.24809438312505</c:v>
                </c:pt>
                <c:pt idx="943">
                  <c:v>196.88621003686819</c:v>
                </c:pt>
                <c:pt idx="944">
                  <c:v>196.52697413836543</c:v>
                </c:pt>
                <c:pt idx="945">
                  <c:v>196.17035290067997</c:v>
                </c:pt>
                <c:pt idx="946">
                  <c:v>195.81631314994405</c:v>
                </c:pt>
                <c:pt idx="947">
                  <c:v>195.46482231096388</c:v>
                </c:pt>
                <c:pt idx="948">
                  <c:v>195.11584839323865</c:v>
                </c:pt>
                <c:pt idx="949">
                  <c:v>194.76935997737937</c:v>
                </c:pt>
                <c:pt idx="950">
                  <c:v>194.42532620191429</c:v>
                </c:pt>
                <c:pt idx="951">
                  <c:v>194.08371675046766</c:v>
                </c:pt>
                <c:pt idx="952">
                  <c:v>193.74450183929957</c:v>
                </c:pt>
                <c:pt idx="953">
                  <c:v>193.40765220519455</c:v>
                </c:pt>
                <c:pt idx="954">
                  <c:v>193.07313909368776</c:v>
                </c:pt>
                <c:pt idx="955">
                  <c:v>192.74093424761728</c:v>
                </c:pt>
                <c:pt idx="956">
                  <c:v>192.41100989599209</c:v>
                </c:pt>
                <c:pt idx="957">
                  <c:v>192.08333874316548</c:v>
                </c:pt>
                <c:pt idx="958">
                  <c:v>191.75789395830355</c:v>
                </c:pt>
                <c:pt idx="959">
                  <c:v>191.43464916513992</c:v>
                </c:pt>
                <c:pt idx="960">
                  <c:v>191.11357843200693</c:v>
                </c:pt>
                <c:pt idx="961">
                  <c:v>190.79465626213496</c:v>
                </c:pt>
                <c:pt idx="962">
                  <c:v>190.47785758421077</c:v>
                </c:pt>
                <c:pt idx="963">
                  <c:v>190.1631577431873</c:v>
                </c:pt>
                <c:pt idx="964">
                  <c:v>189.85053249133668</c:v>
                </c:pt>
                <c:pt idx="965">
                  <c:v>189.53995797953877</c:v>
                </c:pt>
                <c:pt idx="966">
                  <c:v>189.23141074879814</c:v>
                </c:pt>
                <c:pt idx="967">
                  <c:v>188.92486772198225</c:v>
                </c:pt>
                <c:pt idx="968">
                  <c:v>188.62030619577411</c:v>
                </c:pt>
                <c:pt idx="969">
                  <c:v>188.31770383283265</c:v>
                </c:pt>
                <c:pt idx="970">
                  <c:v>188.01703865415473</c:v>
                </c:pt>
                <c:pt idx="971">
                  <c:v>187.71828903163242</c:v>
                </c:pt>
                <c:pt idx="972">
                  <c:v>187.42143368079977</c:v>
                </c:pt>
                <c:pt idx="973">
                  <c:v>187.12645165376338</c:v>
                </c:pt>
                <c:pt idx="974">
                  <c:v>186.83332233231121</c:v>
                </c:pt>
                <c:pt idx="975">
                  <c:v>186.54202542119424</c:v>
                </c:pt>
                <c:pt idx="976">
                  <c:v>186.25254094157609</c:v>
                </c:pt>
                <c:pt idx="977">
                  <c:v>185.96484922464529</c:v>
                </c:pt>
                <c:pt idx="978">
                  <c:v>185.6789309053859</c:v>
                </c:pt>
                <c:pt idx="979">
                  <c:v>185.39476691650123</c:v>
                </c:pt>
                <c:pt idx="980">
                  <c:v>185.11233848248685</c:v>
                </c:pt>
                <c:pt idx="981">
                  <c:v>184.83162711384796</c:v>
                </c:pt>
                <c:pt idx="982">
                  <c:v>184.55261460145749</c:v>
                </c:pt>
                <c:pt idx="983">
                  <c:v>184.27528301105042</c:v>
                </c:pt>
                <c:pt idx="984">
                  <c:v>183.99961467785081</c:v>
                </c:pt>
                <c:pt idx="985">
                  <c:v>183.72559220132749</c:v>
                </c:pt>
                <c:pt idx="986">
                  <c:v>183.52303682618574</c:v>
                </c:pt>
                <c:pt idx="987">
                  <c:v>183.39122003747752</c:v>
                </c:pt>
                <c:pt idx="988">
                  <c:v>183.32912405026673</c:v>
                </c:pt>
                <c:pt idx="989">
                  <c:v>183.33544455867573</c:v>
                </c:pt>
                <c:pt idx="990">
                  <c:v>183.40859479391577</c:v>
                </c:pt>
                <c:pt idx="991">
                  <c:v>183.54671088917897</c:v>
                </c:pt>
                <c:pt idx="992">
                  <c:v>183.74765854274213</c:v>
                </c:pt>
                <c:pt idx="993">
                  <c:v>184.00904096400296</c:v>
                </c:pt>
                <c:pt idx="994">
                  <c:v>184.32820808045349</c:v>
                </c:pt>
                <c:pt idx="995">
                  <c:v>184.70226697680755</c:v>
                </c:pt>
                <c:pt idx="996">
                  <c:v>185.12809353065859</c:v>
                </c:pt>
                <c:pt idx="997">
                  <c:v>185.60234520217085</c:v>
                </c:pt>
                <c:pt idx="998">
                  <c:v>186.12147492842382</c:v>
                </c:pt>
                <c:pt idx="999">
                  <c:v>186.68174606617032</c:v>
                </c:pt>
                <c:pt idx="1000">
                  <c:v>187.27924831996617</c:v>
                </c:pt>
                <c:pt idx="1001">
                  <c:v>187.90991458593072</c:v>
                </c:pt>
                <c:pt idx="1002">
                  <c:v>188.56953863485379</c:v>
                </c:pt>
                <c:pt idx="1003">
                  <c:v>189.25379355203762</c:v>
                </c:pt>
                <c:pt idx="1004">
                  <c:v>189.95825084522266</c:v>
                </c:pt>
                <c:pt idx="1005">
                  <c:v>190.67840012626851</c:v>
                </c:pt>
                <c:pt idx="1006">
                  <c:v>191.40966926703396</c:v>
                </c:pt>
                <c:pt idx="1007">
                  <c:v>192.14744492520973</c:v>
                </c:pt>
                <c:pt idx="1008">
                  <c:v>192.88709333179796</c:v>
                </c:pt>
                <c:pt idx="1009">
                  <c:v>193.6239812285977</c:v>
                </c:pt>
                <c:pt idx="1010">
                  <c:v>194.3534968415351</c:v>
                </c:pt>
                <c:pt idx="1011">
                  <c:v>195.07107077405678</c:v>
                </c:pt>
                <c:pt idx="1012">
                  <c:v>195.7721967041611</c:v>
                </c:pt>
                <c:pt idx="1013">
                  <c:v>196.45245176903617</c:v>
                </c:pt>
                <c:pt idx="1014">
                  <c:v>197.10751652275491</c:v>
                </c:pt>
                <c:pt idx="1015">
                  <c:v>197.73319435507202</c:v>
                </c:pt>
                <c:pt idx="1016">
                  <c:v>198.32543026308264</c:v>
                </c:pt>
                <c:pt idx="1017">
                  <c:v>198.88032887231967</c:v>
                </c:pt>
                <c:pt idx="1018">
                  <c:v>199.39417160974438</c:v>
                </c:pt>
                <c:pt idx="1019">
                  <c:v>199.86343293795426</c:v>
                </c:pt>
                <c:pt idx="1020">
                  <c:v>200.28479556770239</c:v>
                </c:pt>
                <c:pt idx="1021">
                  <c:v>200.65516457437829</c:v>
                </c:pt>
                <c:pt idx="1022">
                  <c:v>200.97168035330662</c:v>
                </c:pt>
                <c:pt idx="1023">
                  <c:v>201.23173035842493</c:v>
                </c:pt>
                <c:pt idx="1024">
                  <c:v>201.43295957894154</c:v>
                </c:pt>
                <c:pt idx="1025">
                  <c:v>201.57327971877694</c:v>
                </c:pt>
                <c:pt idx="1026">
                  <c:v>201.65087705378147</c:v>
                </c:pt>
                <c:pt idx="1027">
                  <c:v>201.66421895172888</c:v>
                </c:pt>
                <c:pt idx="1028">
                  <c:v>201.61205904974273</c:v>
                </c:pt>
                <c:pt idx="1029">
                  <c:v>201.49344109297181</c:v>
                </c:pt>
                <c:pt idx="1030">
                  <c:v>201.30770144685721</c:v>
                </c:pt>
                <c:pt idx="1031">
                  <c:v>201.05447030311419</c:v>
                </c:pt>
                <c:pt idx="1032">
                  <c:v>200.73367160650011</c:v>
                </c:pt>
                <c:pt idx="1033">
                  <c:v>200.34552173549008</c:v>
                </c:pt>
                <c:pt idx="1034">
                  <c:v>199.96036536121343</c:v>
                </c:pt>
                <c:pt idx="1035">
                  <c:v>199.57816224882131</c:v>
                </c:pt>
                <c:pt idx="1036">
                  <c:v>199.19887293246677</c:v>
                </c:pt>
                <c:pt idx="1037">
                  <c:v>198.82245869629011</c:v>
                </c:pt>
                <c:pt idx="1038">
                  <c:v>198.44888155597994</c:v>
                </c:pt>
                <c:pt idx="1039">
                  <c:v>198.07810424088939</c:v>
                </c:pt>
                <c:pt idx="1040">
                  <c:v>197.71009017668783</c:v>
                </c:pt>
                <c:pt idx="1041">
                  <c:v>197.34480346852908</c:v>
                </c:pt>
                <c:pt idx="1042">
                  <c:v>196.98220888471792</c:v>
                </c:pt>
                <c:pt idx="1043">
                  <c:v>196.62227184085748</c:v>
                </c:pt>
                <c:pt idx="1044">
                  <c:v>196.26495838446084</c:v>
                </c:pt>
                <c:pt idx="1045">
                  <c:v>195.91023518001066</c:v>
                </c:pt>
                <c:pt idx="1046">
                  <c:v>195.55806949445153</c:v>
                </c:pt>
                <c:pt idx="1047">
                  <c:v>195.20842918310026</c:v>
                </c:pt>
                <c:pt idx="1048">
                  <c:v>194.86128267595973</c:v>
                </c:pt>
                <c:pt idx="1049">
                  <c:v>194.51659896442271</c:v>
                </c:pt>
                <c:pt idx="1050">
                  <c:v>194.17434758835265</c:v>
                </c:pt>
                <c:pt idx="1051">
                  <c:v>193.83449862352856</c:v>
                </c:pt>
                <c:pt idx="1052">
                  <c:v>193.49702266944203</c:v>
                </c:pt>
                <c:pt idx="1053">
                  <c:v>193.16189083743478</c:v>
                </c:pt>
                <c:pt idx="1054">
                  <c:v>192.82907473916515</c:v>
                </c:pt>
                <c:pt idx="1055">
                  <c:v>192.49854647539331</c:v>
                </c:pt>
                <c:pt idx="1056">
                  <c:v>192.17027862507419</c:v>
                </c:pt>
                <c:pt idx="1057">
                  <c:v>191.84424423474857</c:v>
                </c:pt>
                <c:pt idx="1058">
                  <c:v>191.52041680822259</c:v>
                </c:pt>
                <c:pt idx="1059">
                  <c:v>191.19877029652622</c:v>
                </c:pt>
                <c:pt idx="1060">
                  <c:v>190.87927908814208</c:v>
                </c:pt>
                <c:pt idx="1061">
                  <c:v>190.56191799949579</c:v>
                </c:pt>
                <c:pt idx="1062">
                  <c:v>190.24666226569957</c:v>
                </c:pt>
                <c:pt idx="1063">
                  <c:v>189.93348753154137</c:v>
                </c:pt>
                <c:pt idx="1064">
                  <c:v>189.62236984271149</c:v>
                </c:pt>
                <c:pt idx="1065">
                  <c:v>189.31328563725947</c:v>
                </c:pt>
                <c:pt idx="1066">
                  <c:v>189.00621173727413</c:v>
                </c:pt>
                <c:pt idx="1067">
                  <c:v>188.70112534077978</c:v>
                </c:pt>
                <c:pt idx="1068">
                  <c:v>188.39800401384207</c:v>
                </c:pt>
                <c:pt idx="1069">
                  <c:v>188.09682568287687</c:v>
                </c:pt>
                <c:pt idx="1070">
                  <c:v>187.79756862715624</c:v>
                </c:pt>
                <c:pt idx="1071">
                  <c:v>187.50021147150539</c:v>
                </c:pt>
                <c:pt idx="1072">
                  <c:v>187.20473317918487</c:v>
                </c:pt>
                <c:pt idx="1073">
                  <c:v>186.91111304495249</c:v>
                </c:pt>
                <c:pt idx="1074">
                  <c:v>186.6193306882995</c:v>
                </c:pt>
                <c:pt idx="1075">
                  <c:v>186.32936604685608</c:v>
                </c:pt>
                <c:pt idx="1076">
                  <c:v>186.04119936996082</c:v>
                </c:pt>
                <c:pt idx="1077">
                  <c:v>185.75481121238957</c:v>
                </c:pt>
                <c:pt idx="1078">
                  <c:v>185.47018242823901</c:v>
                </c:pt>
                <c:pt idx="1079">
                  <c:v>185.18729416496029</c:v>
                </c:pt>
                <c:pt idx="1080">
                  <c:v>184.90612785753851</c:v>
                </c:pt>
                <c:pt idx="1081">
                  <c:v>184.62666522281364</c:v>
                </c:pt>
                <c:pt idx="1082">
                  <c:v>184.41872664005004</c:v>
                </c:pt>
                <c:pt idx="1083">
                  <c:v>184.28157667427917</c:v>
                </c:pt>
                <c:pt idx="1084">
                  <c:v>184.21419088307616</c:v>
                </c:pt>
                <c:pt idx="1085">
                  <c:v>184.21525856922597</c:v>
                </c:pt>
                <c:pt idx="1086">
                  <c:v>184.28318684287723</c:v>
                </c:pt>
                <c:pt idx="1087">
                  <c:v>184.41610599113764</c:v>
                </c:pt>
                <c:pt idx="1088">
                  <c:v>184.61187614651524</c:v>
                </c:pt>
                <c:pt idx="1089">
                  <c:v>184.86809523895786</c:v>
                </c:pt>
                <c:pt idx="1090">
                  <c:v>185.18210820950196</c:v>
                </c:pt>
                <c:pt idx="1091">
                  <c:v>185.55101745672849</c:v>
                </c:pt>
                <c:pt idx="1092">
                  <c:v>185.97169448035595</c:v>
                </c:pt>
                <c:pt idx="1093">
                  <c:v>186.44079267939966</c:v>
                </c:pt>
                <c:pt idx="1094">
                  <c:v>186.95476125541617</c:v>
                </c:pt>
                <c:pt idx="1095">
                  <c:v>187.5098601644647</c:v>
                </c:pt>
                <c:pt idx="1096">
                  <c:v>188.10217605458931</c:v>
                </c:pt>
                <c:pt idx="1097">
                  <c:v>188.72763911890235</c:v>
                </c:pt>
                <c:pt idx="1098">
                  <c:v>189.38204078778404</c:v>
                </c:pt>
                <c:pt idx="1099">
                  <c:v>190.06105217736723</c:v>
                </c:pt>
                <c:pt idx="1100">
                  <c:v>190.76024320542086</c:v>
                </c:pt>
                <c:pt idx="1101">
                  <c:v>191.47510228005746</c:v>
                </c:pt>
                <c:pt idx="1102">
                  <c:v>192.20105646145637</c:v>
                </c:pt>
                <c:pt idx="1103">
                  <c:v>192.93349199210292</c:v>
                </c:pt>
                <c:pt idx="1104">
                  <c:v>193.66777508698962</c:v>
                </c:pt>
                <c:pt idx="1105">
                  <c:v>194.39927287190119</c:v>
                </c:pt>
                <c:pt idx="1106">
                  <c:v>195.12337435540192</c:v>
                </c:pt>
                <c:pt idx="1107">
                  <c:v>195.83551131854705</c:v>
                </c:pt>
                <c:pt idx="1108">
                  <c:v>196.53117900572448</c:v>
                </c:pt>
                <c:pt idx="1109">
                  <c:v>197.20595650046218</c:v>
                </c:pt>
                <c:pt idx="1110">
                  <c:v>197.85552667155716</c:v>
                </c:pt>
                <c:pt idx="1111">
                  <c:v>198.47569557751942</c:v>
                </c:pt>
                <c:pt idx="1112">
                  <c:v>199.06241122108563</c:v>
                </c:pt>
                <c:pt idx="1113">
                  <c:v>199.61178155042285</c:v>
                </c:pt>
                <c:pt idx="1114">
                  <c:v>200.12009160956899</c:v>
                </c:pt>
                <c:pt idx="1115">
                  <c:v>200.58381974757467</c:v>
                </c:pt>
                <c:pt idx="1116">
                  <c:v>200.99965280362898</c:v>
                </c:pt>
                <c:pt idx="1117">
                  <c:v>201.36450019405066</c:v>
                </c:pt>
                <c:pt idx="1118">
                  <c:v>201.67550683627294</c:v>
                </c:pt>
                <c:pt idx="1119">
                  <c:v>201.93006485469039</c:v>
                </c:pt>
                <c:pt idx="1120">
                  <c:v>202.12582402330415</c:v>
                </c:pt>
                <c:pt idx="1121">
                  <c:v>202.2607009103273</c:v>
                </c:pt>
                <c:pt idx="1122">
                  <c:v>202.33288670011598</c:v>
                </c:pt>
                <c:pt idx="1123">
                  <c:v>202.34085367780645</c:v>
                </c:pt>
                <c:pt idx="1124">
                  <c:v>202.28336037169572</c:v>
                </c:pt>
                <c:pt idx="1125">
                  <c:v>202.15945535755515</c:v>
                </c:pt>
                <c:pt idx="1126">
                  <c:v>201.96847973757824</c:v>
                </c:pt>
                <c:pt idx="1127">
                  <c:v>201.71006831442429</c:v>
                </c:pt>
                <c:pt idx="1128">
                  <c:v>201.38414948773996</c:v>
                </c:pt>
                <c:pt idx="1129">
                  <c:v>200.99094390656083</c:v>
                </c:pt>
                <c:pt idx="1130">
                  <c:v>200.60080030219032</c:v>
                </c:pt>
                <c:pt idx="1131">
                  <c:v>200.21367712081124</c:v>
                </c:pt>
                <c:pt idx="1132">
                  <c:v>199.82953361047285</c:v>
                </c:pt>
                <c:pt idx="1133">
                  <c:v>199.44832980107344</c:v>
                </c:pt>
                <c:pt idx="1134">
                  <c:v>199.07002648495461</c:v>
                </c:pt>
                <c:pt idx="1135">
                  <c:v>198.69458519808566</c:v>
                </c:pt>
                <c:pt idx="1136">
                  <c:v>198.32196820181642</c:v>
                </c:pt>
                <c:pt idx="1137">
                  <c:v>197.95213846517851</c:v>
                </c:pt>
                <c:pt idx="1138">
                  <c:v>197.58505964771552</c:v>
                </c:pt>
                <c:pt idx="1139">
                  <c:v>197.22069608282339</c:v>
                </c:pt>
                <c:pt idx="1140">
                  <c:v>196.8590127615829</c:v>
                </c:pt>
                <c:pt idx="1141">
                  <c:v>196.49997531706757</c:v>
                </c:pt>
                <c:pt idx="1142">
                  <c:v>196.14355000910993</c:v>
                </c:pt>
                <c:pt idx="1143">
                  <c:v>195.78970370951063</c:v>
                </c:pt>
                <c:pt idx="1144">
                  <c:v>195.43840388767515</c:v>
                </c:pt>
                <c:pt idx="1145">
                  <c:v>195.08961859666337</c:v>
                </c:pt>
                <c:pt idx="1146">
                  <c:v>194.74331645963818</c:v>
                </c:pt>
                <c:pt idx="1147">
                  <c:v>194.39946665669939</c:v>
                </c:pt>
                <c:pt idx="1148">
                  <c:v>194.05803891209027</c:v>
                </c:pt>
                <c:pt idx="1149">
                  <c:v>193.71900348176405</c:v>
                </c:pt>
                <c:pt idx="1150">
                  <c:v>193.38233114129838</c:v>
                </c:pt>
                <c:pt idx="1151">
                  <c:v>193.04799317414657</c:v>
                </c:pt>
                <c:pt idx="1152">
                  <c:v>192.71596136021401</c:v>
                </c:pt>
                <c:pt idx="1153">
                  <c:v>192.38620796474962</c:v>
                </c:pt>
                <c:pt idx="1154">
                  <c:v>192.05870572754171</c:v>
                </c:pt>
                <c:pt idx="1155">
                  <c:v>191.73342785240862</c:v>
                </c:pt>
                <c:pt idx="1156">
                  <c:v>191.41034799697445</c:v>
                </c:pt>
                <c:pt idx="1157">
                  <c:v>191.08944026272087</c:v>
                </c:pt>
                <c:pt idx="1158">
                  <c:v>190.77067918530619</c:v>
                </c:pt>
                <c:pt idx="1159">
                  <c:v>190.45403972514308</c:v>
                </c:pt>
                <c:pt idx="1160">
                  <c:v>190.1394972582269</c:v>
                </c:pt>
                <c:pt idx="1161">
                  <c:v>189.82702756720673</c:v>
                </c:pt>
                <c:pt idx="1162">
                  <c:v>189.51660683269148</c:v>
                </c:pt>
                <c:pt idx="1163">
                  <c:v>189.20821162478379</c:v>
                </c:pt>
                <c:pt idx="1164">
                  <c:v>188.90181889483458</c:v>
                </c:pt>
                <c:pt idx="1165">
                  <c:v>188.59740596741159</c:v>
                </c:pt>
                <c:pt idx="1166">
                  <c:v>188.29495053247527</c:v>
                </c:pt>
                <c:pt idx="1167">
                  <c:v>187.99443063775567</c:v>
                </c:pt>
                <c:pt idx="1168">
                  <c:v>187.69582468132424</c:v>
                </c:pt>
                <c:pt idx="1169">
                  <c:v>187.39911140435467</c:v>
                </c:pt>
                <c:pt idx="1170">
                  <c:v>187.10426988406709</c:v>
                </c:pt>
                <c:pt idx="1171">
                  <c:v>186.81127952685009</c:v>
                </c:pt>
                <c:pt idx="1172">
                  <c:v>186.52012006155525</c:v>
                </c:pt>
                <c:pt idx="1173">
                  <c:v>186.23077153295918</c:v>
                </c:pt>
                <c:pt idx="1174">
                  <c:v>185.943214295388</c:v>
                </c:pt>
                <c:pt idx="1175">
                  <c:v>185.65742900649951</c:v>
                </c:pt>
                <c:pt idx="1176">
                  <c:v>185.37339662121846</c:v>
                </c:pt>
                <c:pt idx="1177">
                  <c:v>185.09109838582052</c:v>
                </c:pt>
                <c:pt idx="1178">
                  <c:v>184.88035421827138</c:v>
                </c:pt>
                <c:pt idx="1179">
                  <c:v>184.74042507911415</c:v>
                </c:pt>
                <c:pt idx="1180">
                  <c:v>184.67028305943117</c:v>
                </c:pt>
                <c:pt idx="1181">
                  <c:v>184.66861413530634</c:v>
                </c:pt>
                <c:pt idx="1182">
                  <c:v>184.73382223203842</c:v>
                </c:pt>
                <c:pt idx="1183">
                  <c:v>184.86403459609701</c:v>
                </c:pt>
                <c:pt idx="1184">
                  <c:v>185.05710846625362</c:v>
                </c:pt>
                <c:pt idx="1185">
                  <c:v>185.310639028655</c:v>
                </c:pt>
                <c:pt idx="1186">
                  <c:v>185.62196863385276</c:v>
                </c:pt>
                <c:pt idx="1187">
                  <c:v>185.98819724697623</c:v>
                </c:pt>
                <c:pt idx="1188">
                  <c:v>186.40619409535387</c:v>
                </c:pt>
                <c:pt idx="1189">
                  <c:v>186.87261047097334</c:v>
                </c:pt>
                <c:pt idx="1190">
                  <c:v>187.38389363824643</c:v>
                </c:pt>
                <c:pt idx="1191">
                  <c:v>187.93630179064351</c:v>
                </c:pt>
                <c:pt idx="1192">
                  <c:v>188.52591999292102</c:v>
                </c:pt>
                <c:pt idx="1193">
                  <c:v>189.14867703892963</c:v>
                </c:pt>
                <c:pt idx="1194">
                  <c:v>189.80036314841422</c:v>
                </c:pt>
                <c:pt idx="1195">
                  <c:v>190.47664841986068</c:v>
                </c:pt>
                <c:pt idx="1196">
                  <c:v>191.17310195038158</c:v>
                </c:pt>
                <c:pt idx="1197">
                  <c:v>191.88521152793919</c:v>
                </c:pt>
                <c:pt idx="1198">
                  <c:v>192.60840379596743</c:v>
                </c:pt>
                <c:pt idx="1199">
                  <c:v>193.33806478576238</c:v>
                </c:pt>
                <c:pt idx="1200">
                  <c:v>194.06956070796014</c:v>
                </c:pt>
                <c:pt idx="1201">
                  <c:v>194.7982588911018</c:v>
                </c:pt>
                <c:pt idx="1202">
                  <c:v>195.51954875279165</c:v>
                </c:pt>
                <c:pt idx="1203">
                  <c:v>196.22886268736923</c:v>
                </c:pt>
                <c:pt idx="1204">
                  <c:v>196.92169675341623</c:v>
                </c:pt>
                <c:pt idx="1205">
                  <c:v>197.5936310448659</c:v>
                </c:pt>
                <c:pt idx="1206">
                  <c:v>198.24034963102363</c:v>
                </c:pt>
                <c:pt idx="1207">
                  <c:v>198.85765995346685</c:v>
                </c:pt>
                <c:pt idx="1208">
                  <c:v>199.44151157157825</c:v>
                </c:pt>
                <c:pt idx="1209">
                  <c:v>199.9880141533564</c:v>
                </c:pt>
                <c:pt idx="1210">
                  <c:v>200.49345461409956</c:v>
                </c:pt>
                <c:pt idx="1211">
                  <c:v>200.95431331250151</c:v>
                </c:pt>
                <c:pt idx="1212">
                  <c:v>201.3672792215402</c:v>
                </c:pt>
                <c:pt idx="1213">
                  <c:v>201.72926400016178</c:v>
                </c:pt>
                <c:pt idx="1214">
                  <c:v>202.03741490102934</c:v>
                </c:pt>
                <c:pt idx="1215">
                  <c:v>202.28912645936413</c:v>
                </c:pt>
                <c:pt idx="1216">
                  <c:v>202.48205091798951</c:v>
                </c:pt>
                <c:pt idx="1217">
                  <c:v>202.6141073539244</c:v>
                </c:pt>
                <c:pt idx="1218">
                  <c:v>202.68348948208464</c:v>
                </c:pt>
                <c:pt idx="1219">
                  <c:v>202.68867212166879</c:v>
                </c:pt>
                <c:pt idx="1220">
                  <c:v>202.62841632046178</c:v>
                </c:pt>
                <c:pt idx="1221">
                  <c:v>202.50177314143818</c:v>
                </c:pt>
                <c:pt idx="1222">
                  <c:v>202.30808612455058</c:v>
                </c:pt>
                <c:pt idx="1223">
                  <c:v>202.046992444338</c:v>
                </c:pt>
                <c:pt idx="1224">
                  <c:v>201.7184227908962</c:v>
                </c:pt>
                <c:pt idx="1225">
                  <c:v>201.32260000775494</c:v>
                </c:pt>
                <c:pt idx="1226">
                  <c:v>200.92987491138436</c:v>
                </c:pt>
                <c:pt idx="1227">
                  <c:v>200.54020525516009</c:v>
                </c:pt>
                <c:pt idx="1228">
                  <c:v>200.15354961171187</c:v>
                </c:pt>
                <c:pt idx="1229">
                  <c:v>199.7698673523717</c:v>
                </c:pt>
                <c:pt idx="1230">
                  <c:v>199.38911862725328</c:v>
                </c:pt>
                <c:pt idx="1231">
                  <c:v>199.01126434593979</c:v>
                </c:pt>
                <c:pt idx="1232">
                  <c:v>198.63626615875833</c:v>
                </c:pt>
                <c:pt idx="1233">
                  <c:v>198.26408643861973</c:v>
                </c:pt>
                <c:pt idx="1234">
                  <c:v>197.89468826340345</c:v>
                </c:pt>
                <c:pt idx="1235">
                  <c:v>197.52803539886867</c:v>
                </c:pt>
                <c:pt idx="1236">
                  <c:v>197.16409228207252</c:v>
                </c:pt>
                <c:pt idx="1237">
                  <c:v>196.80282400527796</c:v>
                </c:pt>
                <c:pt idx="1238">
                  <c:v>196.4441963003342</c:v>
                </c:pt>
                <c:pt idx="1239">
                  <c:v>196.08817552351306</c:v>
                </c:pt>
                <c:pt idx="1240">
                  <c:v>195.73472864078582</c:v>
                </c:pt>
                <c:pt idx="1241">
                  <c:v>195.38382321352532</c:v>
                </c:pt>
                <c:pt idx="1242">
                  <c:v>195.0354273846186</c:v>
                </c:pt>
                <c:pt idx="1243">
                  <c:v>194.6895098649766</c:v>
                </c:pt>
                <c:pt idx="1244">
                  <c:v>194.34603992042699</c:v>
                </c:pt>
                <c:pt idx="1245">
                  <c:v>194.00498735897767</c:v>
                </c:pt>
                <c:pt idx="1246">
                  <c:v>193.66632251843836</c:v>
                </c:pt>
                <c:pt idx="1247">
                  <c:v>193.33001625438837</c:v>
                </c:pt>
                <c:pt idx="1248">
                  <c:v>192.99603992847918</c:v>
                </c:pt>
                <c:pt idx="1249">
                  <c:v>192.66436539706086</c:v>
                </c:pt>
                <c:pt idx="1250">
                  <c:v>192.33496500012157</c:v>
                </c:pt>
                <c:pt idx="1251">
                  <c:v>192.00781155053008</c:v>
                </c:pt>
                <c:pt idx="1252">
                  <c:v>191.68287832357152</c:v>
                </c:pt>
                <c:pt idx="1253">
                  <c:v>191.36013904676673</c:v>
                </c:pt>
                <c:pt idx="1254">
                  <c:v>191.03956788996643</c:v>
                </c:pt>
                <c:pt idx="1255">
                  <c:v>190.72113945571107</c:v>
                </c:pt>
                <c:pt idx="1256">
                  <c:v>190.40482876984825</c:v>
                </c:pt>
                <c:pt idx="1257">
                  <c:v>190.09061127239949</c:v>
                </c:pt>
                <c:pt idx="1258">
                  <c:v>189.77846280866828</c:v>
                </c:pt>
                <c:pt idx="1259">
                  <c:v>189.46835962058233</c:v>
                </c:pt>
                <c:pt idx="1260">
                  <c:v>189.16027833826229</c:v>
                </c:pt>
                <c:pt idx="1261">
                  <c:v>188.8541959718101</c:v>
                </c:pt>
                <c:pt idx="1262">
                  <c:v>188.55008990331044</c:v>
                </c:pt>
                <c:pt idx="1263">
                  <c:v>188.2479378790382</c:v>
                </c:pt>
                <c:pt idx="1264">
                  <c:v>187.94771800186635</c:v>
                </c:pt>
                <c:pt idx="1265">
                  <c:v>187.64940872386751</c:v>
                </c:pt>
                <c:pt idx="1266">
                  <c:v>187.3529888391038</c:v>
                </c:pt>
                <c:pt idx="1267">
                  <c:v>187.05843747659912</c:v>
                </c:pt>
                <c:pt idx="1268">
                  <c:v>186.76573409348848</c:v>
                </c:pt>
                <c:pt idx="1269">
                  <c:v>186.47485846833894</c:v>
                </c:pt>
                <c:pt idx="1270">
                  <c:v>186.18579069463732</c:v>
                </c:pt>
                <c:pt idx="1271">
                  <c:v>185.89851117443965</c:v>
                </c:pt>
                <c:pt idx="1272">
                  <c:v>185.61300061217742</c:v>
                </c:pt>
                <c:pt idx="1273">
                  <c:v>185.32924000861647</c:v>
                </c:pt>
                <c:pt idx="1274">
                  <c:v>185.11704904107452</c:v>
                </c:pt>
                <c:pt idx="1275">
                  <c:v>184.97568681179709</c:v>
                </c:pt>
                <c:pt idx="1276">
                  <c:v>184.90412362504449</c:v>
                </c:pt>
                <c:pt idx="1277">
                  <c:v>184.90104374245612</c:v>
                </c:pt>
                <c:pt idx="1278">
                  <c:v>184.96484944830149</c:v>
                </c:pt>
                <c:pt idx="1279">
                  <c:v>185.09366642262947</c:v>
                </c:pt>
                <c:pt idx="1280">
                  <c:v>185.28535041376142</c:v>
                </c:pt>
                <c:pt idx="1281">
                  <c:v>185.53749519490387</c:v>
                </c:pt>
                <c:pt idx="1282">
                  <c:v>185.8474417828952</c:v>
                </c:pt>
                <c:pt idx="1283">
                  <c:v>186.21228889026784</c:v>
                </c:pt>
                <c:pt idx="1284">
                  <c:v>186.62890457491852</c:v>
                </c:pt>
                <c:pt idx="1285">
                  <c:v>187.09393904475618</c:v>
                </c:pt>
                <c:pt idx="1286">
                  <c:v>187.60383856776673</c:v>
                </c:pt>
                <c:pt idx="1287">
                  <c:v>188.15486043102433</c:v>
                </c:pt>
                <c:pt idx="1288">
                  <c:v>188.74308888533182</c:v>
                </c:pt>
                <c:pt idx="1289">
                  <c:v>189.36445200542985</c:v>
                </c:pt>
                <c:pt idx="1290">
                  <c:v>190.01473938913242</c:v>
                </c:pt>
                <c:pt idx="1291">
                  <c:v>190.68962061238531</c:v>
                </c:pt>
                <c:pt idx="1292">
                  <c:v>191.38466435117749</c:v>
                </c:pt>
                <c:pt idx="1293">
                  <c:v>192.09535807553823</c:v>
                </c:pt>
                <c:pt idx="1294">
                  <c:v>192.81712821561504</c:v>
                </c:pt>
                <c:pt idx="1295">
                  <c:v>193.54536069513543</c:v>
                </c:pt>
                <c:pt idx="1296">
                  <c:v>194.27542172350562</c:v>
                </c:pt>
                <c:pt idx="1297">
                  <c:v>195.00267873448408</c:v>
                </c:pt>
                <c:pt idx="1298">
                  <c:v>195.72252135687785</c:v>
                </c:pt>
                <c:pt idx="1299">
                  <c:v>196.43038230113143</c:v>
                </c:pt>
                <c:pt idx="1300">
                  <c:v>197.12175804508533</c:v>
                </c:pt>
                <c:pt idx="1301">
                  <c:v>197.79222920263783</c:v>
                </c:pt>
                <c:pt idx="1302">
                  <c:v>198.43748046059423</c:v>
                </c:pt>
                <c:pt idx="1303">
                  <c:v>199.0533199716601</c:v>
                </c:pt>
                <c:pt idx="1304">
                  <c:v>199.63569809533166</c:v>
                </c:pt>
                <c:pt idx="1305">
                  <c:v>200.18072538334047</c:v>
                </c:pt>
                <c:pt idx="1306">
                  <c:v>200.68468971227358</c:v>
                </c:pt>
                <c:pt idx="1307">
                  <c:v>201.14407247294673</c:v>
                </c:pt>
                <c:pt idx="1308">
                  <c:v>201.55556373396183</c:v>
                </c:pt>
                <c:pt idx="1309">
                  <c:v>201.91607630551383</c:v>
                </c:pt>
                <c:pt idx="1310">
                  <c:v>202.2227586387892</c:v>
                </c:pt>
                <c:pt idx="1311">
                  <c:v>202.47300650606539</c:v>
                </c:pt>
                <c:pt idx="1312">
                  <c:v>202.66447341671136</c:v>
                </c:pt>
                <c:pt idx="1313">
                  <c:v>202.79507973453053</c:v>
                </c:pt>
                <c:pt idx="1314">
                  <c:v>202.86302047210393</c:v>
                </c:pt>
                <c:pt idx="1315">
                  <c:v>202.86677174781033</c:v>
                </c:pt>
                <c:pt idx="1316">
                  <c:v>202.80509590085776</c:v>
                </c:pt>
                <c:pt idx="1317">
                  <c:v>202.67704526880595</c:v>
                </c:pt>
                <c:pt idx="1318">
                  <c:v>202.48196464056016</c:v>
                </c:pt>
                <c:pt idx="1319">
                  <c:v>202.21949240555961</c:v>
                </c:pt>
                <c:pt idx="1320">
                  <c:v>201.8895604267841</c:v>
                </c:pt>
                <c:pt idx="1321">
                  <c:v>201.49239267119708</c:v>
                </c:pt>
                <c:pt idx="1322">
                  <c:v>201.09834102241066</c:v>
                </c:pt>
                <c:pt idx="1323">
                  <c:v>200.70736287510178</c:v>
                </c:pt>
                <c:pt idx="1324">
                  <c:v>200.31941645223725</c:v>
                </c:pt>
                <c:pt idx="1325">
                  <c:v>199.93446078424316</c:v>
                </c:pt>
                <c:pt idx="1326">
                  <c:v>199.5524556888158</c:v>
                </c:pt>
                <c:pt idx="1327">
                  <c:v>199.17336175135068</c:v>
                </c:pt>
                <c:pt idx="1328">
                  <c:v>198.79714030596739</c:v>
                </c:pt>
                <c:pt idx="1329">
                  <c:v>198.42375341710871</c:v>
                </c:pt>
                <c:pt idx="1330">
                  <c:v>198.0531638616938</c:v>
                </c:pt>
                <c:pt idx="1331">
                  <c:v>197.68533511180522</c:v>
                </c:pt>
                <c:pt idx="1332">
                  <c:v>197.32023131789137</c:v>
                </c:pt>
                <c:pt idx="1333">
                  <c:v>196.95781729246613</c:v>
                </c:pt>
                <c:pt idx="1334">
                  <c:v>196.59805849428801</c:v>
                </c:pt>
                <c:pt idx="1335">
                  <c:v>196.24092101300252</c:v>
                </c:pt>
                <c:pt idx="1336">
                  <c:v>195.88637155423152</c:v>
                </c:pt>
                <c:pt idx="1337">
                  <c:v>195.53437742509433</c:v>
                </c:pt>
                <c:pt idx="1338">
                  <c:v>195.1849065201456</c:v>
                </c:pt>
                <c:pt idx="1339">
                  <c:v>194.83792730771592</c:v>
                </c:pt>
                <c:pt idx="1340">
                  <c:v>194.49340881664162</c:v>
                </c:pt>
                <c:pt idx="1341">
                  <c:v>194.15132062337042</c:v>
                </c:pt>
                <c:pt idx="1342">
                  <c:v>193.81163283943056</c:v>
                </c:pt>
                <c:pt idx="1343">
                  <c:v>193.47431609925113</c:v>
                </c:pt>
                <c:pt idx="1344">
                  <c:v>193.13934154832216</c:v>
                </c:pt>
                <c:pt idx="1345">
                  <c:v>192.80668083168308</c:v>
                </c:pt>
                <c:pt idx="1346">
                  <c:v>192.47630608272885</c:v>
                </c:pt>
                <c:pt idx="1347">
                  <c:v>192.14818991232355</c:v>
                </c:pt>
                <c:pt idx="1348">
                  <c:v>191.82230539821111</c:v>
                </c:pt>
                <c:pt idx="1349">
                  <c:v>191.49862607471394</c:v>
                </c:pt>
                <c:pt idx="1350">
                  <c:v>191.17712592271002</c:v>
                </c:pt>
                <c:pt idx="1351">
                  <c:v>190.85777935987957</c:v>
                </c:pt>
                <c:pt idx="1352">
                  <c:v>190.54056123121282</c:v>
                </c:pt>
                <c:pt idx="1353">
                  <c:v>190.22544679977042</c:v>
                </c:pt>
                <c:pt idx="1354">
                  <c:v>189.91241173768884</c:v>
                </c:pt>
                <c:pt idx="1355">
                  <c:v>189.60143211742272</c:v>
                </c:pt>
                <c:pt idx="1356">
                  <c:v>189.29248440321717</c:v>
                </c:pt>
                <c:pt idx="1357">
                  <c:v>188.98554544280256</c:v>
                </c:pt>
                <c:pt idx="1358">
                  <c:v>188.68059245930507</c:v>
                </c:pt>
                <c:pt idx="1359">
                  <c:v>188.37760304336646</c:v>
                </c:pt>
                <c:pt idx="1360">
                  <c:v>188.0765551454665</c:v>
                </c:pt>
                <c:pt idx="1361">
                  <c:v>187.77742706844199</c:v>
                </c:pt>
                <c:pt idx="1362">
                  <c:v>187.48019746019639</c:v>
                </c:pt>
                <c:pt idx="1363">
                  <c:v>187.18484530659435</c:v>
                </c:pt>
                <c:pt idx="1364">
                  <c:v>186.89134992453555</c:v>
                </c:pt>
                <c:pt idx="1365">
                  <c:v>186.59969095520248</c:v>
                </c:pt>
                <c:pt idx="1366">
                  <c:v>186.30984835747716</c:v>
                </c:pt>
                <c:pt idx="1367">
                  <c:v>186.02180240152157</c:v>
                </c:pt>
                <c:pt idx="1368">
                  <c:v>185.73553366251701</c:v>
                </c:pt>
                <c:pt idx="1369">
                  <c:v>185.45102301455805</c:v>
                </c:pt>
                <c:pt idx="1370">
                  <c:v>185.23809001080696</c:v>
                </c:pt>
                <c:pt idx="1371">
                  <c:v>185.09599280054363</c:v>
                </c:pt>
                <c:pt idx="1372">
                  <c:v>185.02370077180393</c:v>
                </c:pt>
                <c:pt idx="1373">
                  <c:v>185.01989730720001</c:v>
                </c:pt>
                <c:pt idx="1374">
                  <c:v>185.08298384969729</c:v>
                </c:pt>
                <c:pt idx="1375">
                  <c:v>185.21108527636906</c:v>
                </c:pt>
                <c:pt idx="1376">
                  <c:v>185.40205657158202</c:v>
                </c:pt>
                <c:pt idx="1377">
                  <c:v>185.65349078439135</c:v>
                </c:pt>
                <c:pt idx="1378">
                  <c:v>185.96272824816137</c:v>
                </c:pt>
                <c:pt idx="1379">
                  <c:v>186.32686703358939</c:v>
                </c:pt>
                <c:pt idx="1380">
                  <c:v>186.74277459941931</c:v>
                </c:pt>
                <c:pt idx="1381">
                  <c:v>187.20710059820368</c:v>
                </c:pt>
                <c:pt idx="1382">
                  <c:v>187.71629078753972</c:v>
                </c:pt>
                <c:pt idx="1383">
                  <c:v>188.26660199029112</c:v>
                </c:pt>
                <c:pt idx="1384">
                  <c:v>188.85411804045685</c:v>
                </c:pt>
                <c:pt idx="1385">
                  <c:v>189.47476664460251</c:v>
                </c:pt>
                <c:pt idx="1386">
                  <c:v>190.12433708218387</c:v>
                </c:pt>
                <c:pt idx="1387">
                  <c:v>190.79849866173004</c:v>
                </c:pt>
                <c:pt idx="1388">
                  <c:v>191.49281984378348</c:v>
                </c:pt>
                <c:pt idx="1389">
                  <c:v>192.20278793579703</c:v>
                </c:pt>
                <c:pt idx="1390">
                  <c:v>192.92382925894836</c:v>
                </c:pt>
                <c:pt idx="1391">
                  <c:v>193.6513296821411</c:v>
                </c:pt>
                <c:pt idx="1392">
                  <c:v>194.3806554144123</c:v>
                </c:pt>
                <c:pt idx="1393">
                  <c:v>195.10717394365207</c:v>
                </c:pt>
                <c:pt idx="1394">
                  <c:v>195.82627500705425</c:v>
                </c:pt>
                <c:pt idx="1395">
                  <c:v>196.53339147714138</c:v>
                </c:pt>
                <c:pt idx="1396">
                  <c:v>197.22402004661916</c:v>
                </c:pt>
                <c:pt idx="1397">
                  <c:v>197.89374159577619</c:v>
                </c:pt>
                <c:pt idx="1398">
                  <c:v>198.53824112770144</c:v>
                </c:pt>
                <c:pt idx="1399">
                  <c:v>199.15332715926925</c:v>
                </c:pt>
                <c:pt idx="1400">
                  <c:v>199.73495045964575</c:v>
                </c:pt>
                <c:pt idx="1401">
                  <c:v>200.27922203297959</c:v>
                </c:pt>
                <c:pt idx="1402">
                  <c:v>200.78243024791217</c:v>
                </c:pt>
                <c:pt idx="1403">
                  <c:v>201.24105702350408</c:v>
                </c:pt>
                <c:pt idx="1404">
                  <c:v>201.65179298903556</c:v>
                </c:pt>
                <c:pt idx="1405">
                  <c:v>202.01155154377756</c:v>
                </c:pt>
                <c:pt idx="1406">
                  <c:v>202.31748175211348</c:v>
                </c:pt>
                <c:pt idx="1407">
                  <c:v>202.56698001916254</c:v>
                </c:pt>
                <c:pt idx="1408">
                  <c:v>202.75770050215075</c:v>
                </c:pt>
                <c:pt idx="1409">
                  <c:v>202.8875642230195</c:v>
                </c:pt>
                <c:pt idx="1410">
                  <c:v>202.95476685798016</c:v>
                </c:pt>
                <c:pt idx="1411">
                  <c:v>202.95778518974305</c:v>
                </c:pt>
                <c:pt idx="1412">
                  <c:v>202.89538221780629</c:v>
                </c:pt>
                <c:pt idx="1413">
                  <c:v>202.76661093133472</c:v>
                </c:pt>
                <c:pt idx="1414">
                  <c:v>202.57081675765733</c:v>
                </c:pt>
                <c:pt idx="1415">
                  <c:v>202.30763870715168</c:v>
                </c:pt>
                <c:pt idx="1416">
                  <c:v>201.97700924218097</c:v>
                </c:pt>
                <c:pt idx="1417">
                  <c:v>201.57915290373853</c:v>
                </c:pt>
                <c:pt idx="1418">
                  <c:v>201.18442212061862</c:v>
                </c:pt>
                <c:pt idx="1419">
                  <c:v>200.79277410315373</c:v>
                </c:pt>
                <c:pt idx="1420">
                  <c:v>200.40416689461875</c:v>
                </c:pt>
                <c:pt idx="1421">
                  <c:v>200.01855935025662</c:v>
                </c:pt>
                <c:pt idx="1422">
                  <c:v>199.63591111695067</c:v>
                </c:pt>
                <c:pt idx="1423">
                  <c:v>199.25618261352011</c:v>
                </c:pt>
                <c:pt idx="1424">
                  <c:v>198.87933501161626</c:v>
                </c:pt>
                <c:pt idx="1425">
                  <c:v>198.50533021719764</c:v>
                </c:pt>
                <c:pt idx="1426">
                  <c:v>198.13413085256335</c:v>
                </c:pt>
                <c:pt idx="1427">
                  <c:v>197.76570023892484</c:v>
                </c:pt>
                <c:pt idx="1428">
                  <c:v>197.40000237949701</c:v>
                </c:pt>
                <c:pt idx="1429">
                  <c:v>197.03700194309036</c:v>
                </c:pt>
                <c:pt idx="1430">
                  <c:v>196.67666424818648</c:v>
                </c:pt>
                <c:pt idx="1431">
                  <c:v>196.31895524748043</c:v>
                </c:pt>
                <c:pt idx="1432">
                  <c:v>195.96384151287342</c:v>
                </c:pt>
                <c:pt idx="1433">
                  <c:v>195.61129022090054</c:v>
                </c:pt>
                <c:pt idx="1434">
                  <c:v>195.26126913857868</c:v>
                </c:pt>
                <c:pt idx="1435">
                  <c:v>194.91374660965994</c:v>
                </c:pt>
                <c:pt idx="1436">
                  <c:v>194.56869154127733</c:v>
                </c:pt>
                <c:pt idx="1437">
                  <c:v>194.22607339096922</c:v>
                </c:pt>
                <c:pt idx="1438">
                  <c:v>193.8858621540698</c:v>
                </c:pt>
                <c:pt idx="1439">
                  <c:v>193.5480283514535</c:v>
                </c:pt>
                <c:pt idx="1440">
                  <c:v>193.21254301762156</c:v>
                </c:pt>
                <c:pt idx="1441">
                  <c:v>192.87937768911954</c:v>
                </c:pt>
                <c:pt idx="1442">
                  <c:v>192.54850439327475</c:v>
                </c:pt>
                <c:pt idx="1443">
                  <c:v>192.21989563724321</c:v>
                </c:pt>
                <c:pt idx="1444">
                  <c:v>191.89352439735626</c:v>
                </c:pt>
                <c:pt idx="1445">
                  <c:v>191.56936410875679</c:v>
                </c:pt>
                <c:pt idx="1446">
                  <c:v>191.24738865531614</c:v>
                </c:pt>
                <c:pt idx="1447">
                  <c:v>190.92757235982251</c:v>
                </c:pt>
                <c:pt idx="1448">
                  <c:v>190.60988997443204</c:v>
                </c:pt>
                <c:pt idx="1449">
                  <c:v>190.29431667137476</c:v>
                </c:pt>
                <c:pt idx="1450">
                  <c:v>189.98082803390687</c:v>
                </c:pt>
                <c:pt idx="1451">
                  <c:v>189.66940004750182</c:v>
                </c:pt>
                <c:pt idx="1452">
                  <c:v>189.36000909127287</c:v>
                </c:pt>
                <c:pt idx="1453">
                  <c:v>189.05263192961962</c:v>
                </c:pt>
                <c:pt idx="1454">
                  <c:v>188.74724570409205</c:v>
                </c:pt>
                <c:pt idx="1455">
                  <c:v>188.44382792546483</c:v>
                </c:pt>
                <c:pt idx="1456">
                  <c:v>188.14235646601597</c:v>
                </c:pt>
                <c:pt idx="1457">
                  <c:v>187.84280955200322</c:v>
                </c:pt>
                <c:pt idx="1458">
                  <c:v>187.54516575633247</c:v>
                </c:pt>
                <c:pt idx="1459">
                  <c:v>187.24940399141224</c:v>
                </c:pt>
                <c:pt idx="1460">
                  <c:v>186.95550350218866</c:v>
                </c:pt>
                <c:pt idx="1461">
                  <c:v>186.66344385935568</c:v>
                </c:pt>
                <c:pt idx="1462">
                  <c:v>186.37320495273508</c:v>
                </c:pt>
                <c:pt idx="1463">
                  <c:v>186.08476698482147</c:v>
                </c:pt>
                <c:pt idx="1464">
                  <c:v>185.79811046448737</c:v>
                </c:pt>
                <c:pt idx="1465">
                  <c:v>185.51321620084349</c:v>
                </c:pt>
                <c:pt idx="1466">
                  <c:v>185.29990368336084</c:v>
                </c:pt>
                <c:pt idx="1467">
                  <c:v>185.1574305739563</c:v>
                </c:pt>
                <c:pt idx="1468">
                  <c:v>185.08476579211552</c:v>
                </c:pt>
                <c:pt idx="1469">
                  <c:v>185.08059227094492</c:v>
                </c:pt>
                <c:pt idx="1470">
                  <c:v>185.14331102321594</c:v>
                </c:pt>
                <c:pt idx="1471">
                  <c:v>185.27104651542763</c:v>
                </c:pt>
                <c:pt idx="1472">
                  <c:v>185.46165334134437</c:v>
                </c:pt>
                <c:pt idx="1473">
                  <c:v>185.71272417978969</c:v>
                </c:pt>
                <c:pt idx="1474">
                  <c:v>186.02159901471177</c:v>
                </c:pt>
                <c:pt idx="1475">
                  <c:v>186.38537558869757</c:v>
                </c:pt>
                <c:pt idx="1476">
                  <c:v>186.8009210542177</c:v>
                </c:pt>
                <c:pt idx="1477">
                  <c:v>187.26488477995656</c:v>
                </c:pt>
                <c:pt idx="1478">
                  <c:v>187.77371226264509</c:v>
                </c:pt>
                <c:pt idx="1479">
                  <c:v>188.32366008789944</c:v>
                </c:pt>
                <c:pt idx="1480">
                  <c:v>188.91081187671574</c:v>
                </c:pt>
                <c:pt idx="1481">
                  <c:v>189.53109514752396</c:v>
                </c:pt>
                <c:pt idx="1482">
                  <c:v>190.18029901711677</c:v>
                </c:pt>
                <c:pt idx="1483">
                  <c:v>190.85409265740518</c:v>
                </c:pt>
                <c:pt idx="1484">
                  <c:v>191.54804441888206</c:v>
                </c:pt>
                <c:pt idx="1485">
                  <c:v>192.25764152597674</c:v>
                </c:pt>
                <c:pt idx="1486">
                  <c:v>192.97831024424357</c:v>
                </c:pt>
                <c:pt idx="1487">
                  <c:v>193.7054364146363</c:v>
                </c:pt>
                <c:pt idx="1488">
                  <c:v>194.4343862460708</c:v>
                </c:pt>
                <c:pt idx="1489">
                  <c:v>195.16052725416586</c:v>
                </c:pt>
                <c:pt idx="1490">
                  <c:v>195.87924923156589</c:v>
                </c:pt>
                <c:pt idx="1491">
                  <c:v>196.58598513367542</c:v>
                </c:pt>
                <c:pt idx="1492">
                  <c:v>197.27623176304903</c:v>
                </c:pt>
                <c:pt idx="1493">
                  <c:v>197.94557013614408</c:v>
                </c:pt>
                <c:pt idx="1494">
                  <c:v>198.5896854177021</c:v>
                </c:pt>
                <c:pt idx="1495">
                  <c:v>199.20438631070564</c:v>
                </c:pt>
                <c:pt idx="1496">
                  <c:v>199.78562379366443</c:v>
                </c:pt>
                <c:pt idx="1497">
                  <c:v>200.32950910189746</c:v>
                </c:pt>
                <c:pt idx="1498">
                  <c:v>200.83233085545231</c:v>
                </c:pt>
                <c:pt idx="1499">
                  <c:v>201.29057124326937</c:v>
                </c:pt>
                <c:pt idx="1500">
                  <c:v>201.70092118106126</c:v>
                </c:pt>
                <c:pt idx="1501">
                  <c:v>202.06029436902116</c:v>
                </c:pt>
                <c:pt idx="1502">
                  <c:v>202.36584018475864</c:v>
                </c:pt>
                <c:pt idx="1503">
                  <c:v>202.61495535663562</c:v>
                </c:pt>
                <c:pt idx="1504">
                  <c:v>202.80529437277193</c:v>
                </c:pt>
                <c:pt idx="1505">
                  <c:v>202.93477859123504</c:v>
                </c:pt>
                <c:pt idx="1506">
                  <c:v>203.0016040271486</c:v>
                </c:pt>
                <c:pt idx="1507">
                  <c:v>203.004247802474</c:v>
                </c:pt>
                <c:pt idx="1508">
                  <c:v>202.94147325387704</c:v>
                </c:pt>
                <c:pt idx="1509">
                  <c:v>202.81233370323562</c:v>
                </c:pt>
                <c:pt idx="1510">
                  <c:v>202.61617490384103</c:v>
                </c:pt>
                <c:pt idx="1511">
                  <c:v>202.35263618308505</c:v>
                </c:pt>
                <c:pt idx="1512">
                  <c:v>202.02165030931923</c:v>
                </c:pt>
                <c:pt idx="1513">
                  <c:v>201.62344211656071</c:v>
                </c:pt>
                <c:pt idx="1514">
                  <c:v>201.22836431187937</c:v>
                </c:pt>
                <c:pt idx="1515">
                  <c:v>200.83637401122704</c:v>
                </c:pt>
                <c:pt idx="1516">
                  <c:v>200.44742916588226</c:v>
                </c:pt>
                <c:pt idx="1517">
                  <c:v>200.06148854140213</c:v>
                </c:pt>
                <c:pt idx="1518">
                  <c:v>199.67851169722363</c:v>
                </c:pt>
                <c:pt idx="1519">
                  <c:v>199.29845896689068</c:v>
                </c:pt>
                <c:pt idx="1520">
                  <c:v>198.92129143888428</c:v>
                </c:pt>
                <c:pt idx="1521">
                  <c:v>198.54697093803395</c:v>
                </c:pt>
                <c:pt idx="1522">
                  <c:v>198.17546000748985</c:v>
                </c:pt>
                <c:pt idx="1523">
                  <c:v>197.8067218912353</c:v>
                </c:pt>
                <c:pt idx="1524">
                  <c:v>197.44072051712081</c:v>
                </c:pt>
                <c:pt idx="1525">
                  <c:v>197.07742048040109</c:v>
                </c:pt>
                <c:pt idx="1526">
                  <c:v>196.71678702775745</c:v>
                </c:pt>
                <c:pt idx="1527">
                  <c:v>196.35878604178885</c:v>
                </c:pt>
                <c:pt idx="1528">
                  <c:v>196.003384025955</c:v>
                </c:pt>
                <c:pt idx="1529">
                  <c:v>195.65054808995629</c:v>
                </c:pt>
                <c:pt idx="1530">
                  <c:v>195.3002459355354</c:v>
                </c:pt>
                <c:pt idx="1531">
                  <c:v>194.95244584268622</c:v>
                </c:pt>
                <c:pt idx="1532">
                  <c:v>194.60711665625638</c:v>
                </c:pt>
                <c:pt idx="1533">
                  <c:v>194.26422777292996</c:v>
                </c:pt>
                <c:pt idx="1534">
                  <c:v>193.92374912857767</c:v>
                </c:pt>
                <c:pt idx="1535">
                  <c:v>193.5856511859624</c:v>
                </c:pt>
                <c:pt idx="1536">
                  <c:v>193.24990492278815</c:v>
                </c:pt>
                <c:pt idx="1537">
                  <c:v>192.91648182008095</c:v>
                </c:pt>
                <c:pt idx="1538">
                  <c:v>192.58535385089124</c:v>
                </c:pt>
                <c:pt idx="1539">
                  <c:v>192.25649346930675</c:v>
                </c:pt>
                <c:pt idx="1540">
                  <c:v>191.92987359976598</c:v>
                </c:pt>
                <c:pt idx="1541">
                  <c:v>191.60546762666277</c:v>
                </c:pt>
                <c:pt idx="1542">
                  <c:v>191.28324938423211</c:v>
                </c:pt>
                <c:pt idx="1543">
                  <c:v>190.96319314670865</c:v>
                </c:pt>
                <c:pt idx="1544">
                  <c:v>190.64527361874906</c:v>
                </c:pt>
                <c:pt idx="1545">
                  <c:v>190.32946592610969</c:v>
                </c:pt>
                <c:pt idx="1546">
                  <c:v>190.01574560657178</c:v>
                </c:pt>
                <c:pt idx="1547">
                  <c:v>189.70408860110635</c:v>
                </c:pt>
                <c:pt idx="1548">
                  <c:v>189.39447124527109</c:v>
                </c:pt>
                <c:pt idx="1549">
                  <c:v>189.0868702608324</c:v>
                </c:pt>
                <c:pt idx="1550">
                  <c:v>188.78126274760527</c:v>
                </c:pt>
                <c:pt idx="1551">
                  <c:v>188.47762617550458</c:v>
                </c:pt>
                <c:pt idx="1552">
                  <c:v>188.17593837680116</c:v>
                </c:pt>
                <c:pt idx="1553">
                  <c:v>187.87617753857646</c:v>
                </c:pt>
                <c:pt idx="1554">
                  <c:v>187.57832219536971</c:v>
                </c:pt>
                <c:pt idx="1555">
                  <c:v>187.28235122201195</c:v>
                </c:pt>
                <c:pt idx="1556">
                  <c:v>186.98824382664117</c:v>
                </c:pt>
                <c:pt idx="1557">
                  <c:v>186.69597954389309</c:v>
                </c:pt>
                <c:pt idx="1558">
                  <c:v>186.40553822826254</c:v>
                </c:pt>
                <c:pt idx="1559">
                  <c:v>186.11690004763028</c:v>
                </c:pt>
                <c:pt idx="1560">
                  <c:v>185.83004547695032</c:v>
                </c:pt>
                <c:pt idx="1561">
                  <c:v>185.54495529209322</c:v>
                </c:pt>
                <c:pt idx="1562">
                  <c:v>185.33144894995152</c:v>
                </c:pt>
                <c:pt idx="1563">
                  <c:v>185.18878386354459</c:v>
                </c:pt>
                <c:pt idx="1564">
                  <c:v>185.11592871307428</c:v>
                </c:pt>
                <c:pt idx="1565">
                  <c:v>185.11156620209476</c:v>
                </c:pt>
                <c:pt idx="1566">
                  <c:v>185.17409712369289</c:v>
                </c:pt>
                <c:pt idx="1567">
                  <c:v>185.30164573470759</c:v>
                </c:pt>
                <c:pt idx="1568">
                  <c:v>185.49206642944708</c:v>
                </c:pt>
                <c:pt idx="1569">
                  <c:v>185.74295169768578</c:v>
                </c:pt>
                <c:pt idx="1570">
                  <c:v>186.05164134495666</c:v>
                </c:pt>
                <c:pt idx="1571">
                  <c:v>186.41523294631503</c:v>
                </c:pt>
                <c:pt idx="1572">
                  <c:v>186.83059349785452</c:v>
                </c:pt>
                <c:pt idx="1573">
                  <c:v>187.29437222332663</c:v>
                </c:pt>
                <c:pt idx="1574">
                  <c:v>187.80301448627768</c:v>
                </c:pt>
                <c:pt idx="1575">
                  <c:v>188.35277675120199</c:v>
                </c:pt>
                <c:pt idx="1576">
                  <c:v>188.93974253035572</c:v>
                </c:pt>
                <c:pt idx="1577">
                  <c:v>189.55983924612801</c:v>
                </c:pt>
                <c:pt idx="1578">
                  <c:v>190.20885593227834</c:v>
                </c:pt>
                <c:pt idx="1579">
                  <c:v>190.8824616909838</c:v>
                </c:pt>
                <c:pt idx="1580">
                  <c:v>191.57622481656941</c:v>
                </c:pt>
                <c:pt idx="1581">
                  <c:v>192.28563249109564</c:v>
                </c:pt>
                <c:pt idx="1582">
                  <c:v>193.00611095173738</c:v>
                </c:pt>
                <c:pt idx="1583">
                  <c:v>193.73304602519713</c:v>
                </c:pt>
                <c:pt idx="1584">
                  <c:v>194.4618039203464</c:v>
                </c:pt>
                <c:pt idx="1585">
                  <c:v>195.18775216697668</c:v>
                </c:pt>
                <c:pt idx="1586">
                  <c:v>195.9062805860562</c:v>
                </c:pt>
                <c:pt idx="1587">
                  <c:v>196.61282217531536</c:v>
                </c:pt>
                <c:pt idx="1588">
                  <c:v>197.30287379339916</c:v>
                </c:pt>
                <c:pt idx="1589">
                  <c:v>197.97201652628891</c:v>
                </c:pt>
                <c:pt idx="1590">
                  <c:v>198.61593562125617</c:v>
                </c:pt>
                <c:pt idx="1591">
                  <c:v>199.23043987629435</c:v>
                </c:pt>
                <c:pt idx="1592">
                  <c:v>199.81148037678145</c:v>
                </c:pt>
                <c:pt idx="1593">
                  <c:v>200.35516847604242</c:v>
                </c:pt>
                <c:pt idx="1594">
                  <c:v>200.85779292245633</c:v>
                </c:pt>
                <c:pt idx="1595">
                  <c:v>201.31583604272026</c:v>
                </c:pt>
                <c:pt idx="1596">
                  <c:v>201.7259888987482</c:v>
                </c:pt>
                <c:pt idx="1597">
                  <c:v>202.0851653443259</c:v>
                </c:pt>
                <c:pt idx="1598">
                  <c:v>202.39051491693087</c:v>
                </c:pt>
                <c:pt idx="1599">
                  <c:v>202.63943450990061</c:v>
                </c:pt>
                <c:pt idx="1600">
                  <c:v>202.82957878023061</c:v>
                </c:pt>
                <c:pt idx="1601">
                  <c:v>202.95886925752961</c:v>
                </c:pt>
                <c:pt idx="1602">
                  <c:v>203.02550212987941</c:v>
                </c:pt>
                <c:pt idx="1603">
                  <c:v>203.02795469236747</c:v>
                </c:pt>
                <c:pt idx="1604">
                  <c:v>202.96499045371743</c:v>
                </c:pt>
                <c:pt idx="1605">
                  <c:v>202.83566290558656</c:v>
                </c:pt>
                <c:pt idx="1606">
                  <c:v>202.63931796759542</c:v>
                </c:pt>
                <c:pt idx="1607">
                  <c:v>202.37559512889379</c:v>
                </c:pt>
                <c:pt idx="1608">
                  <c:v>202.04442731395977</c:v>
                </c:pt>
                <c:pt idx="1609">
                  <c:v>201.6460395063163</c:v>
                </c:pt>
                <c:pt idx="1610">
                  <c:v>201.25078455500864</c:v>
                </c:pt>
                <c:pt idx="1611">
                  <c:v>200.85861952776111</c:v>
                </c:pt>
                <c:pt idx="1612">
                  <c:v>200.46950232884376</c:v>
                </c:pt>
                <c:pt idx="1613">
                  <c:v>200.08339167798641</c:v>
                </c:pt>
                <c:pt idx="1614">
                  <c:v>199.70024708994364</c:v>
                </c:pt>
                <c:pt idx="1615">
                  <c:v>199.32002885468685</c:v>
                </c:pt>
                <c:pt idx="1616">
                  <c:v>198.94269801820056</c:v>
                </c:pt>
                <c:pt idx="1617">
                  <c:v>198.56821636386141</c:v>
                </c:pt>
                <c:pt idx="1618">
                  <c:v>198.1965463943788</c:v>
                </c:pt>
                <c:pt idx="1619">
                  <c:v>197.82765131427726</c:v>
                </c:pt>
                <c:pt idx="1620">
                  <c:v>197.46149501290117</c:v>
                </c:pt>
                <c:pt idx="1621">
                  <c:v>197.0980420479236</c:v>
                </c:pt>
                <c:pt idx="1622">
                  <c:v>196.73725762934166</c:v>
                </c:pt>
                <c:pt idx="1623">
                  <c:v>196.37910760394109</c:v>
                </c:pt>
                <c:pt idx="1624">
                  <c:v>196.02355844021423</c:v>
                </c:pt>
                <c:pt idx="1625">
                  <c:v>195.67057721371532</c:v>
                </c:pt>
                <c:pt idx="1626">
                  <c:v>195.32013159283864</c:v>
                </c:pt>
                <c:pt idx="1627">
                  <c:v>194.97218982500445</c:v>
                </c:pt>
                <c:pt idx="1628">
                  <c:v>194.62672072323954</c:v>
                </c:pt>
                <c:pt idx="1629">
                  <c:v>194.28369365313864</c:v>
                </c:pt>
                <c:pt idx="1630">
                  <c:v>193.94307852019401</c:v>
                </c:pt>
                <c:pt idx="1631">
                  <c:v>193.604845757481</c:v>
                </c:pt>
                <c:pt idx="1632">
                  <c:v>193.2689663136878</c:v>
                </c:pt>
                <c:pt idx="1633">
                  <c:v>192.93541164147774</c:v>
                </c:pt>
                <c:pt idx="1634">
                  <c:v>192.60415368617359</c:v>
                </c:pt>
                <c:pt idx="1635">
                  <c:v>192.27516487475307</c:v>
                </c:pt>
                <c:pt idx="1636">
                  <c:v>191.94841810514552</c:v>
                </c:pt>
                <c:pt idx="1637">
                  <c:v>191.62388673582004</c:v>
                </c:pt>
                <c:pt idx="1638">
                  <c:v>191.30154457565558</c:v>
                </c:pt>
                <c:pt idx="1639">
                  <c:v>190.98136587408425</c:v>
                </c:pt>
                <c:pt idx="1640">
                  <c:v>190.66332531149862</c:v>
                </c:pt>
                <c:pt idx="1641">
                  <c:v>190.34739798991535</c:v>
                </c:pt>
                <c:pt idx="1642">
                  <c:v>190.03355942388632</c:v>
                </c:pt>
                <c:pt idx="1643">
                  <c:v>189.72178553165014</c:v>
                </c:pt>
                <c:pt idx="1644">
                  <c:v>189.41205262651602</c:v>
                </c:pt>
                <c:pt idx="1645">
                  <c:v>189.10433740847316</c:v>
                </c:pt>
                <c:pt idx="1646">
                  <c:v>188.79861695601844</c:v>
                </c:pt>
                <c:pt idx="1647">
                  <c:v>188.49486871819579</c:v>
                </c:pt>
                <c:pt idx="1648">
                  <c:v>188.1930705068408</c:v>
                </c:pt>
                <c:pt idx="1649">
                  <c:v>187.89320048902422</c:v>
                </c:pt>
                <c:pt idx="1650">
                  <c:v>187.59523717968838</c:v>
                </c:pt>
                <c:pt idx="1651">
                  <c:v>187.29915943447062</c:v>
                </c:pt>
                <c:pt idx="1652">
                  <c:v>187.00494644270836</c:v>
                </c:pt>
                <c:pt idx="1653">
                  <c:v>186.71257772061992</c:v>
                </c:pt>
                <c:pt idx="1654">
                  <c:v>186.42203310465641</c:v>
                </c:pt>
                <c:pt idx="1655">
                  <c:v>186.13329274501922</c:v>
                </c:pt>
                <c:pt idx="1656">
                  <c:v>185.84633709933834</c:v>
                </c:pt>
                <c:pt idx="1657">
                  <c:v>185.56114692650686</c:v>
                </c:pt>
                <c:pt idx="1658">
                  <c:v>185.34754166677797</c:v>
                </c:pt>
                <c:pt idx="1659">
                  <c:v>185.20477860614923</c:v>
                </c:pt>
                <c:pt idx="1660">
                  <c:v>185.13182630270853</c:v>
                </c:pt>
                <c:pt idx="1661">
                  <c:v>185.12736734286386</c:v>
                </c:pt>
                <c:pt idx="1662">
                  <c:v>185.18980240759305</c:v>
                </c:pt>
                <c:pt idx="1663">
                  <c:v>185.31725564674309</c:v>
                </c:pt>
                <c:pt idx="1664">
                  <c:v>185.50758135283886</c:v>
                </c:pt>
                <c:pt idx="1665">
                  <c:v>185.75837191918345</c:v>
                </c:pt>
                <c:pt idx="1666">
                  <c:v>186.06696706026622</c:v>
                </c:pt>
                <c:pt idx="1667">
                  <c:v>186.430464265654</c:v>
                </c:pt>
                <c:pt idx="1668">
                  <c:v>186.8457304516451</c:v>
                </c:pt>
                <c:pt idx="1669">
                  <c:v>187.30941476803648</c:v>
                </c:pt>
                <c:pt idx="1670">
                  <c:v>187.81796251041592</c:v>
                </c:pt>
                <c:pt idx="1671">
                  <c:v>188.3676300814754</c:v>
                </c:pt>
                <c:pt idx="1672">
                  <c:v>188.95450093798763</c:v>
                </c:pt>
                <c:pt idx="1673">
                  <c:v>189.57450245333908</c:v>
                </c:pt>
                <c:pt idx="1674">
                  <c:v>190.22342361892444</c:v>
                </c:pt>
                <c:pt idx="1675">
                  <c:v>190.89693350134269</c:v>
                </c:pt>
                <c:pt idx="1676">
                  <c:v>191.59060036626332</c:v>
                </c:pt>
                <c:pt idx="1677">
                  <c:v>192.29991137413253</c:v>
                </c:pt>
                <c:pt idx="1678">
                  <c:v>193.02029274764928</c:v>
                </c:pt>
                <c:pt idx="1679">
                  <c:v>193.74713030624901</c:v>
                </c:pt>
                <c:pt idx="1680">
                  <c:v>194.47579025878517</c:v>
                </c:pt>
                <c:pt idx="1681">
                  <c:v>195.20164014228516</c:v>
                </c:pt>
                <c:pt idx="1682">
                  <c:v>195.92006979217314</c:v>
                </c:pt>
                <c:pt idx="1683">
                  <c:v>196.6265122277795</c:v>
                </c:pt>
                <c:pt idx="1684">
                  <c:v>197.31646433637175</c:v>
                </c:pt>
                <c:pt idx="1685">
                  <c:v>197.98550723940718</c:v>
                </c:pt>
                <c:pt idx="1686">
                  <c:v>198.62932622626872</c:v>
                </c:pt>
                <c:pt idx="1687">
                  <c:v>199.24373014342822</c:v>
                </c:pt>
                <c:pt idx="1688">
                  <c:v>199.82467013079111</c:v>
                </c:pt>
                <c:pt idx="1689">
                  <c:v>200.3682576018914</c:v>
                </c:pt>
                <c:pt idx="1690">
                  <c:v>200.87078137058421</c:v>
                </c:pt>
                <c:pt idx="1691">
                  <c:v>201.32872383385049</c:v>
                </c:pt>
                <c:pt idx="1692">
                  <c:v>201.73877612819527</c:v>
                </c:pt>
                <c:pt idx="1693">
                  <c:v>202.09785218576519</c:v>
                </c:pt>
                <c:pt idx="1694">
                  <c:v>202.40310162559896</c:v>
                </c:pt>
                <c:pt idx="1695">
                  <c:v>202.65192142519996</c:v>
                </c:pt>
                <c:pt idx="1696">
                  <c:v>202.84196632771798</c:v>
                </c:pt>
                <c:pt idx="1697">
                  <c:v>202.97115795027463</c:v>
                </c:pt>
                <c:pt idx="1698">
                  <c:v>203.03769256918619</c:v>
                </c:pt>
                <c:pt idx="1699">
                  <c:v>203.04004756785892</c:v>
                </c:pt>
                <c:pt idx="1700">
                  <c:v>202.97698654278901</c:v>
                </c:pt>
                <c:pt idx="1701">
                  <c:v>202.84756307224256</c:v>
                </c:pt>
                <c:pt idx="1702">
                  <c:v>202.65112316068775</c:v>
                </c:pt>
                <c:pt idx="1703">
                  <c:v>202.38730637978855</c:v>
                </c:pt>
                <c:pt idx="1704">
                  <c:v>202.05604573366315</c:v>
                </c:pt>
                <c:pt idx="1705">
                  <c:v>201.65756628209601</c:v>
                </c:pt>
                <c:pt idx="1706">
                  <c:v>201.26222094655108</c:v>
                </c:pt>
                <c:pt idx="1707">
                  <c:v>200.86996677013335</c:v>
                </c:pt>
                <c:pt idx="1708">
                  <c:v>200.48076163311595</c:v>
                </c:pt>
                <c:pt idx="1709">
                  <c:v>200.09456423183494</c:v>
                </c:pt>
                <c:pt idx="1710">
                  <c:v>199.71133405823574</c:v>
                </c:pt>
                <c:pt idx="1711">
                  <c:v>199.33103138004719</c:v>
                </c:pt>
                <c:pt idx="1712">
                  <c:v>198.95361722156082</c:v>
                </c:pt>
                <c:pt idx="1713">
                  <c:v>198.57905334499307</c:v>
                </c:pt>
                <c:pt idx="1714">
                  <c:v>198.20730223240992</c:v>
                </c:pt>
                <c:pt idx="1715">
                  <c:v>197.83832706819382</c:v>
                </c:pt>
                <c:pt idx="1716">
                  <c:v>197.4720917220335</c:v>
                </c:pt>
                <c:pt idx="1717">
                  <c:v>197.10856073241845</c:v>
                </c:pt>
                <c:pt idx="1718">
                  <c:v>196.74769929062035</c:v>
                </c:pt>
                <c:pt idx="1719">
                  <c:v>196.38947322514423</c:v>
                </c:pt>
                <c:pt idx="1720">
                  <c:v>196.03384898663356</c:v>
                </c:pt>
                <c:pt idx="1721">
                  <c:v>195.68079363321309</c:v>
                </c:pt>
                <c:pt idx="1722">
                  <c:v>195.33027481625473</c:v>
                </c:pt>
                <c:pt idx="1723">
                  <c:v>194.98226076655209</c:v>
                </c:pt>
                <c:pt idx="1724">
                  <c:v>194.63672028088962</c:v>
                </c:pt>
                <c:pt idx="1725">
                  <c:v>194.2936227089931</c:v>
                </c:pt>
                <c:pt idx="1726">
                  <c:v>193.95293794084884</c:v>
                </c:pt>
                <c:pt idx="1727">
                  <c:v>193.614636394379</c:v>
                </c:pt>
                <c:pt idx="1728">
                  <c:v>193.27868900346144</c:v>
                </c:pt>
                <c:pt idx="1729">
                  <c:v>192.94506720628269</c:v>
                </c:pt>
                <c:pt idx="1730">
                  <c:v>192.61374293401286</c:v>
                </c:pt>
                <c:pt idx="1731">
                  <c:v>192.28468859979242</c:v>
                </c:pt>
                <c:pt idx="1732">
                  <c:v>191.9578770880201</c:v>
                </c:pt>
                <c:pt idx="1733">
                  <c:v>191.63328174393283</c:v>
                </c:pt>
                <c:pt idx="1734">
                  <c:v>191.31087636346771</c:v>
                </c:pt>
                <c:pt idx="1735">
                  <c:v>190.99063518339747</c:v>
                </c:pt>
                <c:pt idx="1736">
                  <c:v>190.6725328717304</c:v>
                </c:pt>
                <c:pt idx="1737">
                  <c:v>190.35654451836638</c:v>
                </c:pt>
                <c:pt idx="1738">
                  <c:v>190.04264562600116</c:v>
                </c:pt>
                <c:pt idx="1739">
                  <c:v>189.73081210127086</c:v>
                </c:pt>
                <c:pt idx="1740">
                  <c:v>189.42102024612927</c:v>
                </c:pt>
                <c:pt idx="1741">
                  <c:v>189.11324674945078</c:v>
                </c:pt>
                <c:pt idx="1742">
                  <c:v>188.80746867885176</c:v>
                </c:pt>
                <c:pt idx="1743">
                  <c:v>188.50366347272396</c:v>
                </c:pt>
                <c:pt idx="1744">
                  <c:v>188.2018089324732</c:v>
                </c:pt>
                <c:pt idx="1745">
                  <c:v>187.90188321495719</c:v>
                </c:pt>
                <c:pt idx="1746">
                  <c:v>187.6038648251164</c:v>
                </c:pt>
                <c:pt idx="1747">
                  <c:v>187.30773260879224</c:v>
                </c:pt>
                <c:pt idx="1748">
                  <c:v>187.01346574572676</c:v>
                </c:pt>
                <c:pt idx="1749">
                  <c:v>186.72104374273863</c:v>
                </c:pt>
                <c:pt idx="1750">
                  <c:v>186.43044642707</c:v>
                </c:pt>
                <c:pt idx="1751">
                  <c:v>186.14165393989927</c:v>
                </c:pt>
                <c:pt idx="1752">
                  <c:v>185.85464673001488</c:v>
                </c:pt>
                <c:pt idx="1753">
                  <c:v>185.56940554764529</c:v>
                </c:pt>
                <c:pt idx="1754">
                  <c:v>185.35574982455159</c:v>
                </c:pt>
                <c:pt idx="1755">
                  <c:v>185.21293678193101</c:v>
                </c:pt>
                <c:pt idx="1756">
                  <c:v>185.13993491557514</c:v>
                </c:pt>
                <c:pt idx="1757">
                  <c:v>185.13542675213048</c:v>
                </c:pt>
                <c:pt idx="1758">
                  <c:v>185.19781291538339</c:v>
                </c:pt>
                <c:pt idx="1759">
                  <c:v>185.32521750060022</c:v>
                </c:pt>
                <c:pt idx="1760">
                  <c:v>185.51549474838259</c:v>
                </c:pt>
                <c:pt idx="1761">
                  <c:v>185.76623700282059</c:v>
                </c:pt>
                <c:pt idx="1762">
                  <c:v>186.07478393195976</c:v>
                </c:pt>
                <c:pt idx="1763">
                  <c:v>186.43823298175721</c:v>
                </c:pt>
                <c:pt idx="1764">
                  <c:v>186.8534510278061</c:v>
                </c:pt>
                <c:pt idx="1765">
                  <c:v>187.31708718217806</c:v>
                </c:pt>
                <c:pt idx="1766">
                  <c:v>187.82558670579436</c:v>
                </c:pt>
                <c:pt idx="1767">
                  <c:v>188.37520596982125</c:v>
                </c:pt>
                <c:pt idx="1768">
                  <c:v>188.96202840272929</c:v>
                </c:pt>
                <c:pt idx="1769">
                  <c:v>189.58198135290888</c:v>
                </c:pt>
                <c:pt idx="1770">
                  <c:v>190.23085379014492</c:v>
                </c:pt>
                <c:pt idx="1771">
                  <c:v>190.90431476288865</c:v>
                </c:pt>
                <c:pt idx="1772">
                  <c:v>191.59793252219325</c:v>
                </c:pt>
                <c:pt idx="1773">
                  <c:v>192.30719421748054</c:v>
                </c:pt>
                <c:pt idx="1774">
                  <c:v>193.02752606406636</c:v>
                </c:pt>
                <c:pt idx="1775">
                  <c:v>193.75431387768046</c:v>
                </c:pt>
                <c:pt idx="1776">
                  <c:v>194.48292386716821</c:v>
                </c:pt>
                <c:pt idx="1777">
                  <c:v>195.20872357324919</c:v>
                </c:pt>
                <c:pt idx="1778">
                  <c:v>195.92710283872265</c:v>
                </c:pt>
                <c:pt idx="1779">
                  <c:v>196.63349469393808</c:v>
                </c:pt>
                <c:pt idx="1780">
                  <c:v>197.32339604076412</c:v>
                </c:pt>
                <c:pt idx="1781">
                  <c:v>197.99238801875504</c:v>
                </c:pt>
                <c:pt idx="1782">
                  <c:v>198.63615593877509</c:v>
                </c:pt>
                <c:pt idx="1783">
                  <c:v>199.25050867202518</c:v>
                </c:pt>
                <c:pt idx="1784">
                  <c:v>199.83139738622489</c:v>
                </c:pt>
                <c:pt idx="1785">
                  <c:v>200.37493352562043</c:v>
                </c:pt>
                <c:pt idx="1786">
                  <c:v>200.87740593746537</c:v>
                </c:pt>
                <c:pt idx="1787">
                  <c:v>201.33529705459125</c:v>
                </c:pt>
                <c:pt idx="1788">
                  <c:v>201.74529805155035</c:v>
                </c:pt>
                <c:pt idx="1789">
                  <c:v>202.10432290045921</c:v>
                </c:pt>
                <c:pt idx="1790">
                  <c:v>202.40952126195856</c:v>
                </c:pt>
                <c:pt idx="1791">
                  <c:v>202.65829015648191</c:v>
                </c:pt>
                <c:pt idx="1792">
                  <c:v>202.84828437112321</c:v>
                </c:pt>
                <c:pt idx="1793">
                  <c:v>202.97742556764081</c:v>
                </c:pt>
                <c:pt idx="1794">
                  <c:v>203.04391006735543</c:v>
                </c:pt>
                <c:pt idx="1795">
                  <c:v>203.04621529872048</c:v>
                </c:pt>
                <c:pt idx="1796">
                  <c:v>202.98310490300037</c:v>
                </c:pt>
                <c:pt idx="1797">
                  <c:v>202.85363250263549</c:v>
                </c:pt>
                <c:pt idx="1798">
                  <c:v>202.65714414536959</c:v>
                </c:pt>
                <c:pt idx="1799">
                  <c:v>202.39327944495176</c:v>
                </c:pt>
                <c:pt idx="1800">
                  <c:v>202.06197144611909</c:v>
                </c:pt>
                <c:pt idx="1801">
                  <c:v>201.66344524755129</c:v>
                </c:pt>
                <c:pt idx="1802">
                  <c:v>201.26805380764731</c:v>
                </c:pt>
                <c:pt idx="1803">
                  <c:v>200.87575415695071</c:v>
                </c:pt>
                <c:pt idx="1804">
                  <c:v>200.48650416349082</c:v>
                </c:pt>
                <c:pt idx="1805">
                  <c:v>200.10026251166769</c:v>
                </c:pt>
                <c:pt idx="1806">
                  <c:v>199.71698868178902</c:v>
                </c:pt>
                <c:pt idx="1807">
                  <c:v>199.33664293023512</c:v>
                </c:pt>
                <c:pt idx="1808">
                  <c:v>198.95918627022928</c:v>
                </c:pt>
                <c:pt idx="1809">
                  <c:v>198.58458045319171</c:v>
                </c:pt>
                <c:pt idx="1810">
                  <c:v>198.21278795065584</c:v>
                </c:pt>
                <c:pt idx="1811">
                  <c:v>197.84377193672736</c:v>
                </c:pt>
                <c:pt idx="1812">
                  <c:v>197.47749627106646</c:v>
                </c:pt>
                <c:pt idx="1813">
                  <c:v>197.11392548237501</c:v>
                </c:pt>
                <c:pt idx="1814">
                  <c:v>196.75302475237075</c:v>
                </c:pt>
                <c:pt idx="1815">
                  <c:v>196.39475990023186</c:v>
                </c:pt>
                <c:pt idx="1816">
                  <c:v>196.03909736749517</c:v>
                </c:pt>
                <c:pt idx="1817">
                  <c:v>195.68600420339283</c:v>
                </c:pt>
                <c:pt idx="1818">
                  <c:v>195.33544805061192</c:v>
                </c:pt>
                <c:pt idx="1819">
                  <c:v>194.98739713146313</c:v>
                </c:pt>
                <c:pt idx="1820">
                  <c:v>194.64182023444403</c:v>
                </c:pt>
                <c:pt idx="1821">
                  <c:v>194.29868670118415</c:v>
                </c:pt>
                <c:pt idx="1822">
                  <c:v>193.9579664137587</c:v>
                </c:pt>
                <c:pt idx="1823">
                  <c:v>193.61962978235871</c:v>
                </c:pt>
                <c:pt idx="1824">
                  <c:v>193.28364773330597</c:v>
                </c:pt>
                <c:pt idx="1825">
                  <c:v>192.949991697401</c:v>
                </c:pt>
                <c:pt idx="1826">
                  <c:v>192.61863359859339</c:v>
                </c:pt>
                <c:pt idx="1827">
                  <c:v>192.28954584296392</c:v>
                </c:pt>
                <c:pt idx="1828">
                  <c:v>191.96270130800821</c:v>
                </c:pt>
                <c:pt idx="1829">
                  <c:v>191.63807333221229</c:v>
                </c:pt>
                <c:pt idx="1830">
                  <c:v>191.31563570491051</c:v>
                </c:pt>
                <c:pt idx="1831">
                  <c:v>190.995362656417</c:v>
                </c:pt>
                <c:pt idx="1832">
                  <c:v>190.67722884842175</c:v>
                </c:pt>
                <c:pt idx="1833">
                  <c:v>190.36120936464289</c:v>
                </c:pt>
                <c:pt idx="1834">
                  <c:v>190.0472797017274</c:v>
                </c:pt>
                <c:pt idx="1835">
                  <c:v>189.73541576039204</c:v>
                </c:pt>
                <c:pt idx="1836">
                  <c:v>189.42559383679733</c:v>
                </c:pt>
                <c:pt idx="1837">
                  <c:v>189.11779061414708</c:v>
                </c:pt>
                <c:pt idx="1838">
                  <c:v>188.81198315450672</c:v>
                </c:pt>
                <c:pt idx="1839">
                  <c:v>188.50814889083352</c:v>
                </c:pt>
                <c:pt idx="1840">
                  <c:v>188.2062656192123</c:v>
                </c:pt>
                <c:pt idx="1841">
                  <c:v>187.90631149129032</c:v>
                </c:pt>
                <c:pt idx="1842">
                  <c:v>187.60826500690544</c:v>
                </c:pt>
                <c:pt idx="1843">
                  <c:v>187.31210500690142</c:v>
                </c:pt>
                <c:pt idx="1844">
                  <c:v>187.01781066612509</c:v>
                </c:pt>
                <c:pt idx="1845">
                  <c:v>186.7253614865997</c:v>
                </c:pt>
                <c:pt idx="1846">
                  <c:v>186.43473729086929</c:v>
                </c:pt>
                <c:pt idx="1847">
                  <c:v>186.14591821550906</c:v>
                </c:pt>
                <c:pt idx="1848">
                  <c:v>185.85888470479676</c:v>
                </c:pt>
                <c:pt idx="1849">
                  <c:v>185.57361750454047</c:v>
                </c:pt>
                <c:pt idx="1850">
                  <c:v>185.35993604216893</c:v>
                </c:pt>
                <c:pt idx="1851">
                  <c:v>185.2170975058275</c:v>
                </c:pt>
                <c:pt idx="1852">
                  <c:v>185.14407035953332</c:v>
                </c:pt>
                <c:pt idx="1853">
                  <c:v>185.1395370994513</c:v>
                </c:pt>
                <c:pt idx="1854">
                  <c:v>185.20189832019722</c:v>
                </c:pt>
                <c:pt idx="1855">
                  <c:v>185.32927808919854</c:v>
                </c:pt>
                <c:pt idx="1856">
                  <c:v>185.51953062057356</c:v>
                </c:pt>
                <c:pt idx="1857">
                  <c:v>185.77024823331149</c:v>
                </c:pt>
                <c:pt idx="1858">
                  <c:v>186.07877057176944</c:v>
                </c:pt>
                <c:pt idx="1859">
                  <c:v>186.44219505966171</c:v>
                </c:pt>
                <c:pt idx="1860">
                  <c:v>186.85738855182018</c:v>
                </c:pt>
                <c:pt idx="1861">
                  <c:v>187.3210001410751</c:v>
                </c:pt>
                <c:pt idx="1862">
                  <c:v>187.82947507066666</c:v>
                </c:pt>
                <c:pt idx="1863">
                  <c:v>188.37906969568186</c:v>
                </c:pt>
                <c:pt idx="1864">
                  <c:v>188.96586743015629</c:v>
                </c:pt>
                <c:pt idx="1865">
                  <c:v>189.58579560973166</c:v>
                </c:pt>
                <c:pt idx="1866">
                  <c:v>190.23464319317131</c:v>
                </c:pt>
                <c:pt idx="1867">
                  <c:v>190.90807921967081</c:v>
                </c:pt>
                <c:pt idx="1868">
                  <c:v>191.60167193282879</c:v>
                </c:pt>
                <c:pt idx="1869">
                  <c:v>192.31090847644458</c:v>
                </c:pt>
                <c:pt idx="1870">
                  <c:v>193.03121506206867</c:v>
                </c:pt>
                <c:pt idx="1871">
                  <c:v>193.7579775035411</c:v>
                </c:pt>
                <c:pt idx="1872">
                  <c:v>194.48656200970345</c:v>
                </c:pt>
                <c:pt idx="1873">
                  <c:v>195.21233612315868</c:v>
                </c:pt>
                <c:pt idx="1874">
                  <c:v>195.93068969046789</c:v>
                </c:pt>
                <c:pt idx="1875">
                  <c:v>196.63705574760087</c:v>
                </c:pt>
                <c:pt idx="1876">
                  <c:v>197.3269312038735</c:v>
                </c:pt>
                <c:pt idx="1877">
                  <c:v>197.99589720807018</c:v>
                </c:pt>
                <c:pt idx="1878">
                  <c:v>198.63963908201146</c:v>
                </c:pt>
                <c:pt idx="1879">
                  <c:v>199.25396570951074</c:v>
                </c:pt>
                <c:pt idx="1880">
                  <c:v>199.83482827247371</c:v>
                </c:pt>
                <c:pt idx="1881">
                  <c:v>200.37833823081058</c:v>
                </c:pt>
                <c:pt idx="1882">
                  <c:v>200.88078444880892</c:v>
                </c:pt>
                <c:pt idx="1883">
                  <c:v>201.3386493775848</c:v>
                </c:pt>
                <c:pt idx="1884">
                  <c:v>201.7486242110954</c:v>
                </c:pt>
                <c:pt idx="1885">
                  <c:v>202.10762294184255</c:v>
                </c:pt>
                <c:pt idx="1886">
                  <c:v>202.41279525168463</c:v>
                </c:pt>
                <c:pt idx="1887">
                  <c:v>202.66153818295012</c:v>
                </c:pt>
                <c:pt idx="1888">
                  <c:v>202.85150654514499</c:v>
                </c:pt>
                <c:pt idx="1889">
                  <c:v>202.98062202279272</c:v>
                </c:pt>
                <c:pt idx="1890">
                  <c:v>203.04708096016668</c:v>
                </c:pt>
                <c:pt idx="1891">
                  <c:v>203.04936080869459</c:v>
                </c:pt>
                <c:pt idx="1892">
                  <c:v>202.98622523247275</c:v>
                </c:pt>
                <c:pt idx="1893">
                  <c:v>202.85672787647056</c:v>
                </c:pt>
                <c:pt idx="1894">
                  <c:v>202.66021481050223</c:v>
                </c:pt>
                <c:pt idx="1895">
                  <c:v>202.3963256697802</c:v>
                </c:pt>
                <c:pt idx="1896">
                  <c:v>202.06499351975694</c:v>
                </c:pt>
                <c:pt idx="1897">
                  <c:v>201.66644347894848</c:v>
                </c:pt>
                <c:pt idx="1898">
                  <c:v>201.27102852459018</c:v>
                </c:pt>
                <c:pt idx="1899">
                  <c:v>200.87870568081811</c:v>
                </c:pt>
                <c:pt idx="1900">
                  <c:v>200.48943280941614</c:v>
                </c:pt>
                <c:pt idx="1901">
                  <c:v>200.10316858869581</c:v>
                </c:pt>
                <c:pt idx="1902">
                  <c:v>199.7198724930285</c:v>
                </c:pt>
                <c:pt idx="1903">
                  <c:v>199.33950477300576</c:v>
                </c:pt>
                <c:pt idx="1904">
                  <c:v>198.96202643620512</c:v>
                </c:pt>
                <c:pt idx="1905">
                  <c:v>198.58739922853971</c:v>
                </c:pt>
                <c:pt idx="1906">
                  <c:v>198.21558561617039</c:v>
                </c:pt>
                <c:pt idx="1907">
                  <c:v>197.84654876796083</c:v>
                </c:pt>
                <c:pt idx="1908">
                  <c:v>197.4802525384558</c:v>
                </c:pt>
                <c:pt idx="1909">
                  <c:v>197.11666145136462</c:v>
                </c:pt>
                <c:pt idx="1910">
                  <c:v>196.75574068353177</c:v>
                </c:pt>
                <c:pt idx="1911">
                  <c:v>196.39745604937784</c:v>
                </c:pt>
                <c:pt idx="1912">
                  <c:v>196.04177398579458</c:v>
                </c:pt>
                <c:pt idx="1913">
                  <c:v>195.68866153747814</c:v>
                </c:pt>
                <c:pt idx="1914">
                  <c:v>195.33808634268567</c:v>
                </c:pt>
                <c:pt idx="1915">
                  <c:v>194.99001661940082</c:v>
                </c:pt>
                <c:pt idx="1916">
                  <c:v>194.64442115189422</c:v>
                </c:pt>
                <c:pt idx="1917">
                  <c:v>194.30126927766565</c:v>
                </c:pt>
                <c:pt idx="1918">
                  <c:v>193.96053087475499</c:v>
                </c:pt>
                <c:pt idx="1919">
                  <c:v>193.62217634940987</c:v>
                </c:pt>
                <c:pt idx="1920">
                  <c:v>193.28617662409783</c:v>
                </c:pt>
                <c:pt idx="1921">
                  <c:v>192.95250312585196</c:v>
                </c:pt>
                <c:pt idx="1922">
                  <c:v>192.62112777493883</c:v>
                </c:pt>
                <c:pt idx="1923">
                  <c:v>192.29202297383827</c:v>
                </c:pt>
                <c:pt idx="1924">
                  <c:v>191.96516159652475</c:v>
                </c:pt>
                <c:pt idx="1925">
                  <c:v>191.64051697804084</c:v>
                </c:pt>
                <c:pt idx="1926">
                  <c:v>191.31806290435301</c:v>
                </c:pt>
                <c:pt idx="1927">
                  <c:v>190.99777360248106</c:v>
                </c:pt>
                <c:pt idx="1928">
                  <c:v>190.6796237308921</c:v>
                </c:pt>
                <c:pt idx="1929">
                  <c:v>190.36358837015121</c:v>
                </c:pt>
                <c:pt idx="1930">
                  <c:v>190.04964301382003</c:v>
                </c:pt>
                <c:pt idx="1931">
                  <c:v>189.73776355959603</c:v>
                </c:pt>
                <c:pt idx="1932">
                  <c:v>189.42792630068473</c:v>
                </c:pt>
                <c:pt idx="1933">
                  <c:v>189.1201079173976</c:v>
                </c:pt>
                <c:pt idx="1934">
                  <c:v>188.81428546896868</c:v>
                </c:pt>
                <c:pt idx="1935">
                  <c:v>188.51043638558323</c:v>
                </c:pt>
                <c:pt idx="1936">
                  <c:v>188.20853846061206</c:v>
                </c:pt>
                <c:pt idx="1937">
                  <c:v>187.90856984304477</c:v>
                </c:pt>
                <c:pt idx="1938">
                  <c:v>187.61050903011648</c:v>
                </c:pt>
                <c:pt idx="1939">
                  <c:v>187.31433486012185</c:v>
                </c:pt>
                <c:pt idx="1940">
                  <c:v>187.02002650541084</c:v>
                </c:pt>
                <c:pt idx="1941">
                  <c:v>186.72756346556068</c:v>
                </c:pt>
                <c:pt idx="1942">
                  <c:v>186.43692556071909</c:v>
                </c:pt>
                <c:pt idx="1943">
                  <c:v>186.14809292511336</c:v>
                </c:pt>
                <c:pt idx="1944">
                  <c:v>185.86104600072051</c:v>
                </c:pt>
                <c:pt idx="1945">
                  <c:v>185.57576553109391</c:v>
                </c:pt>
                <c:pt idx="1946">
                  <c:v>185.36207094145254</c:v>
                </c:pt>
                <c:pt idx="1947">
                  <c:v>185.21921940308508</c:v>
                </c:pt>
                <c:pt idx="1948">
                  <c:v>185.14617936380338</c:v>
                </c:pt>
                <c:pt idx="1949">
                  <c:v>185.14163330422664</c:v>
                </c:pt>
                <c:pt idx="1950">
                  <c:v>185.20398180409342</c:v>
                </c:pt>
                <c:pt idx="1951">
                  <c:v>185.33134891663323</c:v>
                </c:pt>
                <c:pt idx="1952">
                  <c:v>185.52158884245779</c:v>
                </c:pt>
                <c:pt idx="1953">
                  <c:v>185.77229388775476</c:v>
                </c:pt>
                <c:pt idx="1954">
                  <c:v>186.08080368480012</c:v>
                </c:pt>
                <c:pt idx="1955">
                  <c:v>186.44421564596431</c:v>
                </c:pt>
                <c:pt idx="1956">
                  <c:v>186.85939661549097</c:v>
                </c:pt>
                <c:pt idx="1957">
                  <c:v>187.32299567639728</c:v>
                </c:pt>
                <c:pt idx="1958">
                  <c:v>187.83145806290611</c:v>
                </c:pt>
                <c:pt idx="1959">
                  <c:v>188.38104012190408</c:v>
                </c:pt>
                <c:pt idx="1960">
                  <c:v>188.96782526006504</c:v>
                </c:pt>
                <c:pt idx="1961">
                  <c:v>189.58774080652893</c:v>
                </c:pt>
                <c:pt idx="1962">
                  <c:v>190.2365757144382</c:v>
                </c:pt>
                <c:pt idx="1963">
                  <c:v>190.90999901826814</c:v>
                </c:pt>
                <c:pt idx="1964">
                  <c:v>191.60357895781561</c:v>
                </c:pt>
                <c:pt idx="1965">
                  <c:v>192.31280267401257</c:v>
                </c:pt>
                <c:pt idx="1966">
                  <c:v>193.03309637648931</c:v>
                </c:pt>
                <c:pt idx="1967">
                  <c:v>193.75984587812218</c:v>
                </c:pt>
                <c:pt idx="1968">
                  <c:v>194.48841738775093</c:v>
                </c:pt>
                <c:pt idx="1969">
                  <c:v>195.21417844893912</c:v>
                </c:pt>
                <c:pt idx="1970">
                  <c:v>195.93251891016641</c:v>
                </c:pt>
                <c:pt idx="1971">
                  <c:v>196.63887181026902</c:v>
                </c:pt>
                <c:pt idx="1972">
                  <c:v>197.32873406236092</c:v>
                </c:pt>
                <c:pt idx="1973">
                  <c:v>197.99768681993388</c:v>
                </c:pt>
                <c:pt idx="1974">
                  <c:v>198.64141541039609</c:v>
                </c:pt>
                <c:pt idx="1975">
                  <c:v>199.25572872399331</c:v>
                </c:pt>
                <c:pt idx="1976">
                  <c:v>199.83657794986607</c:v>
                </c:pt>
                <c:pt idx="1977">
                  <c:v>200.38007455591301</c:v>
                </c:pt>
                <c:pt idx="1978">
                  <c:v>200.88250741510899</c:v>
                </c:pt>
                <c:pt idx="1979">
                  <c:v>201.34035898789497</c:v>
                </c:pt>
                <c:pt idx="1980">
                  <c:v>201.75032047812442</c:v>
                </c:pt>
                <c:pt idx="1981">
                  <c:v>202.10930588869545</c:v>
                </c:pt>
                <c:pt idx="1982">
                  <c:v>202.41446491228714</c:v>
                </c:pt>
                <c:pt idx="1983">
                  <c:v>202.66319460239413</c:v>
                </c:pt>
                <c:pt idx="1984">
                  <c:v>202.85314977995213</c:v>
                </c:pt>
                <c:pt idx="1985">
                  <c:v>202.98225214109456</c:v>
                </c:pt>
                <c:pt idx="1986">
                  <c:v>203.04869804180021</c:v>
                </c:pt>
                <c:pt idx="1987">
                  <c:v>203.05096494521328</c:v>
                </c:pt>
                <c:pt idx="1988">
                  <c:v>202.9878165270739</c:v>
                </c:pt>
                <c:pt idx="1989">
                  <c:v>202.8583064438408</c:v>
                </c:pt>
                <c:pt idx="1990">
                  <c:v>202.66178077658373</c:v>
                </c:pt>
                <c:pt idx="1991">
                  <c:v>202.39787917146091</c:v>
                </c:pt>
                <c:pt idx="1992">
                  <c:v>202.06653470448921</c:v>
                </c:pt>
                <c:pt idx="1993">
                  <c:v>201.66797250430065</c:v>
                </c:pt>
                <c:pt idx="1994">
                  <c:v>201.27254555773669</c:v>
                </c:pt>
                <c:pt idx="1995">
                  <c:v>200.88021088566543</c:v>
                </c:pt>
                <c:pt idx="1996">
                  <c:v>200.49092634668531</c:v>
                </c:pt>
                <c:pt idx="1997">
                  <c:v>200.10465061600263</c:v>
                </c:pt>
                <c:pt idx="1998">
                  <c:v>199.7213431649611</c:v>
                </c:pt>
                <c:pt idx="1999">
                  <c:v>199.3409642411998</c:v>
                </c:pt>
                <c:pt idx="2000">
                  <c:v>198.96347484941683</c:v>
                </c:pt>
                <c:pt idx="2001">
                  <c:v>198.58883673271652</c:v>
                </c:pt>
                <c:pt idx="2002">
                  <c:v>198.21701235451962</c:v>
                </c:pt>
                <c:pt idx="2003">
                  <c:v>197.84796488101625</c:v>
                </c:pt>
                <c:pt idx="2004">
                  <c:v>197.4816581641422</c:v>
                </c:pt>
                <c:pt idx="2005">
                  <c:v>197.11805672506046</c:v>
                </c:pt>
                <c:pt idx="2006">
                  <c:v>196.75712573812999</c:v>
                </c:pt>
                <c:pt idx="2007">
                  <c:v>196.398831015345</c:v>
                </c:pt>
                <c:pt idx="2008">
                  <c:v>196.04313899122809</c:v>
                </c:pt>
                <c:pt idx="2009">
                  <c:v>195.69001670816195</c:v>
                </c:pt>
                <c:pt idx="2010">
                  <c:v>195.33943180214436</c:v>
                </c:pt>
                <c:pt idx="2011">
                  <c:v>194.99135248895212</c:v>
                </c:pt>
                <c:pt idx="2012">
                  <c:v>194.64574755070001</c:v>
                </c:pt>
                <c:pt idx="2013">
                  <c:v>194.30258632278154</c:v>
                </c:pt>
                <c:pt idx="2014">
                  <c:v>193.96183868117853</c:v>
                </c:pt>
                <c:pt idx="2015">
                  <c:v>193.62347503012737</c:v>
                </c:pt>
                <c:pt idx="2016">
                  <c:v>193.28746629012986</c:v>
                </c:pt>
                <c:pt idx="2017">
                  <c:v>192.95378388629766</c:v>
                </c:pt>
                <c:pt idx="2018">
                  <c:v>192.6223997370189</c:v>
                </c:pt>
                <c:pt idx="2019">
                  <c:v>192.29328624293686</c:v>
                </c:pt>
                <c:pt idx="2020">
                  <c:v>191.96641627623018</c:v>
                </c:pt>
                <c:pt idx="2021">
                  <c:v>191.64176317018521</c:v>
                </c:pt>
                <c:pt idx="2022">
                  <c:v>191.31930070905074</c:v>
                </c:pt>
                <c:pt idx="2023">
                  <c:v>190.99900311816634</c:v>
                </c:pt>
                <c:pt idx="2024">
                  <c:v>190.68084505435553</c:v>
                </c:pt>
                <c:pt idx="2025">
                  <c:v>190.36480159657518</c:v>
                </c:pt>
                <c:pt idx="2026">
                  <c:v>190.05084823681338</c:v>
                </c:pt>
                <c:pt idx="2027">
                  <c:v>189.73896087122773</c:v>
                </c:pt>
                <c:pt idx="2028">
                  <c:v>189.42911579151664</c:v>
                </c:pt>
                <c:pt idx="2029">
                  <c:v>189.12128967651643</c:v>
                </c:pt>
                <c:pt idx="2030">
                  <c:v>188.81545958401708</c:v>
                </c:pt>
                <c:pt idx="2031">
                  <c:v>188.51160294279018</c:v>
                </c:pt>
                <c:pt idx="2032">
                  <c:v>188.20969754482226</c:v>
                </c:pt>
                <c:pt idx="2033">
                  <c:v>187.90972153774749</c:v>
                </c:pt>
                <c:pt idx="2034">
                  <c:v>187.6116534174736</c:v>
                </c:pt>
                <c:pt idx="2035">
                  <c:v>187.31547202099517</c:v>
                </c:pt>
                <c:pt idx="2036">
                  <c:v>187.02115651938868</c:v>
                </c:pt>
                <c:pt idx="2037">
                  <c:v>186.7286864109839</c:v>
                </c:pt>
                <c:pt idx="2038">
                  <c:v>186.43804151470638</c:v>
                </c:pt>
                <c:pt idx="2039">
                  <c:v>186.14920196358594</c:v>
                </c:pt>
                <c:pt idx="2040">
                  <c:v>185.86214819842618</c:v>
                </c:pt>
                <c:pt idx="2041">
                  <c:v>185.57686096163059</c:v>
                </c:pt>
                <c:pt idx="2042">
                  <c:v>185.36315967729115</c:v>
                </c:pt>
                <c:pt idx="2043">
                  <c:v>185.22030150809988</c:v>
                </c:pt>
                <c:pt idx="2044">
                  <c:v>185.14725489360424</c:v>
                </c:pt>
                <c:pt idx="2045">
                  <c:v>185.14270230649535</c:v>
                </c:pt>
                <c:pt idx="2046">
                  <c:v>185.20504431892465</c:v>
                </c:pt>
                <c:pt idx="2047">
                  <c:v>185.33240497688101</c:v>
                </c:pt>
                <c:pt idx="2048">
                  <c:v>185.52263847408798</c:v>
                </c:pt>
                <c:pt idx="2049">
                  <c:v>185.77333711020472</c:v>
                </c:pt>
                <c:pt idx="2050">
                  <c:v>186.08184051134606</c:v>
                </c:pt>
                <c:pt idx="2051">
                  <c:v>186.44524608409731</c:v>
                </c:pt>
                <c:pt idx="2052">
                  <c:v>186.86042066730232</c:v>
                </c:pt>
                <c:pt idx="2053">
                  <c:v>187.3240133389738</c:v>
                </c:pt>
                <c:pt idx="2054">
                  <c:v>187.83246932873598</c:v>
                </c:pt>
                <c:pt idx="2055">
                  <c:v>188.38204497929348</c:v>
                </c:pt>
                <c:pt idx="2056">
                  <c:v>188.96882369356584</c:v>
                </c:pt>
                <c:pt idx="2057">
                  <c:v>189.58873279737725</c:v>
                </c:pt>
                <c:pt idx="2058">
                  <c:v>190.23756124100365</c:v>
                </c:pt>
                <c:pt idx="2059">
                  <c:v>190.91097805651307</c:v>
                </c:pt>
                <c:pt idx="2060">
                  <c:v>191.60455148176365</c:v>
                </c:pt>
                <c:pt idx="2061">
                  <c:v>192.31376865622502</c:v>
                </c:pt>
                <c:pt idx="2062">
                  <c:v>193.03405578854824</c:v>
                </c:pt>
                <c:pt idx="2063">
                  <c:v>193.76079869111825</c:v>
                </c:pt>
                <c:pt idx="2064">
                  <c:v>194.48936357277384</c:v>
                </c:pt>
                <c:pt idx="2065">
                  <c:v>195.21511797756853</c:v>
                </c:pt>
                <c:pt idx="2066">
                  <c:v>195.93345175496034</c:v>
                </c:pt>
                <c:pt idx="2067">
                  <c:v>196.63979794524738</c:v>
                </c:pt>
                <c:pt idx="2068">
                  <c:v>197.32965346348055</c:v>
                </c:pt>
                <c:pt idx="2069">
                  <c:v>197.99859946555227</c:v>
                </c:pt>
                <c:pt idx="2070">
                  <c:v>198.64232128172034</c:v>
                </c:pt>
                <c:pt idx="2071">
                  <c:v>199.25662780551087</c:v>
                </c:pt>
                <c:pt idx="2072">
                  <c:v>199.83747022975393</c:v>
                </c:pt>
                <c:pt idx="2073">
                  <c:v>200.38096002642217</c:v>
                </c:pt>
                <c:pt idx="2074">
                  <c:v>200.88338607292064</c:v>
                </c:pt>
                <c:pt idx="2075">
                  <c:v>201.34123083444584</c:v>
                </c:pt>
                <c:pt idx="2076">
                  <c:v>201.751185519898</c:v>
                </c:pt>
                <c:pt idx="2077">
                  <c:v>202.11016413747711</c:v>
                </c:pt>
                <c:pt idx="2078">
                  <c:v>202.41531638538052</c:v>
                </c:pt>
                <c:pt idx="2079">
                  <c:v>202.66403932279727</c:v>
                </c:pt>
                <c:pt idx="2080">
                  <c:v>202.85398777649195</c:v>
                </c:pt>
                <c:pt idx="2081">
                  <c:v>202.98308344851867</c:v>
                </c:pt>
                <c:pt idx="2082">
                  <c:v>203.04952270082566</c:v>
                </c:pt>
                <c:pt idx="2083">
                  <c:v>203.0517830025322</c:v>
                </c:pt>
                <c:pt idx="2084">
                  <c:v>202.98862803531642</c:v>
                </c:pt>
                <c:pt idx="2085">
                  <c:v>202.85911146149627</c:v>
                </c:pt>
                <c:pt idx="2086">
                  <c:v>202.66257936788142</c:v>
                </c:pt>
                <c:pt idx="2087">
                  <c:v>202.39867140621212</c:v>
                </c:pt>
                <c:pt idx="2088">
                  <c:v>202.06732065789271</c:v>
                </c:pt>
                <c:pt idx="2089">
                  <c:v>201.66875225671404</c:v>
                </c:pt>
                <c:pt idx="2090">
                  <c:v>201.27331919441639</c:v>
                </c:pt>
                <c:pt idx="2091">
                  <c:v>200.88097849020116</c:v>
                </c:pt>
                <c:pt idx="2092">
                  <c:v>200.49168800104229</c:v>
                </c:pt>
                <c:pt idx="2093">
                  <c:v>200.1054064005624</c:v>
                </c:pt>
                <c:pt idx="2094">
                  <c:v>199.72209315856111</c:v>
                </c:pt>
                <c:pt idx="2095">
                  <c:v>199.3417085211718</c:v>
                </c:pt>
                <c:pt idx="2096">
                  <c:v>198.96421349162401</c:v>
                </c:pt>
                <c:pt idx="2097">
                  <c:v>198.58956981158968</c:v>
                </c:pt>
                <c:pt idx="2098">
                  <c:v>198.21773994309214</c:v>
                </c:pt>
                <c:pt idx="2099">
                  <c:v>197.84868705095798</c:v>
                </c:pt>
                <c:pt idx="2100">
                  <c:v>197.4823749857924</c:v>
                </c:pt>
                <c:pt idx="2101">
                  <c:v>197.11876826745981</c:v>
                </c:pt>
                <c:pt idx="2102">
                  <c:v>196.7578320690516</c:v>
                </c:pt>
                <c:pt idx="2103">
                  <c:v>196.39953220132452</c:v>
                </c:pt>
                <c:pt idx="2104">
                  <c:v>196.04383509759293</c:v>
                </c:pt>
                <c:pt idx="2105">
                  <c:v>195.69070779905971</c:v>
                </c:pt>
                <c:pt idx="2106">
                  <c:v>195.34011794057034</c:v>
                </c:pt>
                <c:pt idx="2107">
                  <c:v>194.99203373677616</c:v>
                </c:pt>
                <c:pt idx="2108">
                  <c:v>194.64642396869252</c:v>
                </c:pt>
                <c:pt idx="2109">
                  <c:v>194.30325797063873</c:v>
                </c:pt>
                <c:pt idx="2110">
                  <c:v>193.96250561754704</c:v>
                </c:pt>
                <c:pt idx="2111">
                  <c:v>193.62413731262808</c:v>
                </c:pt>
                <c:pt idx="2112">
                  <c:v>193.28812397538118</c:v>
                </c:pt>
                <c:pt idx="2113">
                  <c:v>192.95443702993808</c:v>
                </c:pt>
                <c:pt idx="2114">
                  <c:v>192.62304839372894</c:v>
                </c:pt>
                <c:pt idx="2115">
                  <c:v>192.29393046646041</c:v>
                </c:pt>
                <c:pt idx="2116">
                  <c:v>191.96705611939529</c:v>
                </c:pt>
                <c:pt idx="2117">
                  <c:v>191.64239868492427</c:v>
                </c:pt>
                <c:pt idx="2118">
                  <c:v>191.31993194642013</c:v>
                </c:pt>
                <c:pt idx="2119">
                  <c:v>190.9996301283656</c:v>
                </c:pt>
                <c:pt idx="2120">
                  <c:v>190.68146788674588</c:v>
                </c:pt>
                <c:pt idx="2121">
                  <c:v>190.36542029969775</c:v>
                </c:pt>
                <c:pt idx="2122">
                  <c:v>190.05146285840681</c:v>
                </c:pt>
                <c:pt idx="2123">
                  <c:v>189.73957145824534</c:v>
                </c:pt>
                <c:pt idx="2124">
                  <c:v>189.42972239014313</c:v>
                </c:pt>
                <c:pt idx="2125">
                  <c:v>189.12189233218422</c:v>
                </c:pt>
                <c:pt idx="2126">
                  <c:v>188.81605834142212</c:v>
                </c:pt>
                <c:pt idx="2127">
                  <c:v>188.51219784590745</c:v>
                </c:pt>
                <c:pt idx="2128">
                  <c:v>188.21028863692081</c:v>
                </c:pt>
                <c:pt idx="2129">
                  <c:v>187.9103088614051</c:v>
                </c:pt>
                <c:pt idx="2130">
                  <c:v>187.61223701459107</c:v>
                </c:pt>
                <c:pt idx="2131">
                  <c:v>187.31605193281032</c:v>
                </c:pt>
                <c:pt idx="2132">
                  <c:v>187.02173278648985</c:v>
                </c:pt>
                <c:pt idx="2133">
                  <c:v>186.72925907332325</c:v>
                </c:pt>
                <c:pt idx="2134">
                  <c:v>186.4386106116128</c:v>
                </c:pt>
                <c:pt idx="2135">
                  <c:v>186.14976753377761</c:v>
                </c:pt>
                <c:pt idx="2136">
                  <c:v>185.86271028002287</c:v>
                </c:pt>
                <c:pt idx="2137">
                  <c:v>185.57741959216563</c:v>
                </c:pt>
                <c:pt idx="2138">
                  <c:v>185.36371489372311</c:v>
                </c:pt>
                <c:pt idx="2139">
                  <c:v>185.22085334300328</c:v>
                </c:pt>
                <c:pt idx="2140">
                  <c:v>185.14780337533904</c:v>
                </c:pt>
                <c:pt idx="2141">
                  <c:v>185.14324745937839</c:v>
                </c:pt>
                <c:pt idx="2142">
                  <c:v>185.20558616340358</c:v>
                </c:pt>
                <c:pt idx="2143">
                  <c:v>185.33294352971097</c:v>
                </c:pt>
                <c:pt idx="2144">
                  <c:v>185.52317374851137</c:v>
                </c:pt>
                <c:pt idx="2145">
                  <c:v>185.77386911613453</c:v>
                </c:pt>
                <c:pt idx="2146">
                  <c:v>186.08236925555337</c:v>
                </c:pt>
                <c:pt idx="2147">
                  <c:v>186.44577157040291</c:v>
                </c:pt>
                <c:pt idx="2148">
                  <c:v>186.86094289677331</c:v>
                </c:pt>
                <c:pt idx="2149">
                  <c:v>187.32453231012514</c:v>
                </c:pt>
                <c:pt idx="2150">
                  <c:v>187.83298503773744</c:v>
                </c:pt>
                <c:pt idx="2151">
                  <c:v>188.38255742018222</c:v>
                </c:pt>
                <c:pt idx="2152">
                  <c:v>188.96933285846438</c:v>
                </c:pt>
                <c:pt idx="2153">
                  <c:v>189.5892386767172</c:v>
                </c:pt>
                <c:pt idx="2154">
                  <c:v>190.2380638237548</c:v>
                </c:pt>
                <c:pt idx="2155">
                  <c:v>190.91147733041763</c:v>
                </c:pt>
                <c:pt idx="2156">
                  <c:v>191.60504743357507</c:v>
                </c:pt>
                <c:pt idx="2157">
                  <c:v>192.31426127195107</c:v>
                </c:pt>
                <c:pt idx="2158">
                  <c:v>193.03454505369731</c:v>
                </c:pt>
                <c:pt idx="2159">
                  <c:v>193.76128459094812</c:v>
                </c:pt>
                <c:pt idx="2160">
                  <c:v>194.48984609254182</c:v>
                </c:pt>
                <c:pt idx="2161">
                  <c:v>195.21559710278177</c:v>
                </c:pt>
                <c:pt idx="2162">
                  <c:v>195.933927471625</c:v>
                </c:pt>
                <c:pt idx="2163">
                  <c:v>196.64027024011503</c:v>
                </c:pt>
                <c:pt idx="2164">
                  <c:v>197.33012232429061</c:v>
                </c:pt>
                <c:pt idx="2165">
                  <c:v>197.99906488126842</c:v>
                </c:pt>
                <c:pt idx="2166">
                  <c:v>198.64278324275946</c:v>
                </c:pt>
                <c:pt idx="2167">
                  <c:v>199.25708630396269</c:v>
                </c:pt>
                <c:pt idx="2168">
                  <c:v>199.83792525958975</c:v>
                </c:pt>
                <c:pt idx="2169">
                  <c:v>200.38141158369083</c:v>
                </c:pt>
                <c:pt idx="2170">
                  <c:v>200.88383415593032</c:v>
                </c:pt>
                <c:pt idx="2171">
                  <c:v>201.34167544392983</c:v>
                </c:pt>
                <c:pt idx="2172">
                  <c:v>201.75162665916332</c:v>
                </c:pt>
                <c:pt idx="2173">
                  <c:v>202.1106018125345</c:v>
                </c:pt>
                <c:pt idx="2174">
                  <c:v>202.41575060505488</c:v>
                </c:pt>
                <c:pt idx="2175">
                  <c:v>202.66447009881745</c:v>
                </c:pt>
                <c:pt idx="2176">
                  <c:v>202.85441512355931</c:v>
                </c:pt>
                <c:pt idx="2177">
                  <c:v>202.98350738435391</c:v>
                </c:pt>
                <c:pt idx="2178">
                  <c:v>203.04994324619369</c:v>
                </c:pt>
                <c:pt idx="2179">
                  <c:v>203.05220018124498</c:v>
                </c:pt>
                <c:pt idx="2180">
                  <c:v>202.98904187421411</c:v>
                </c:pt>
                <c:pt idx="2181">
                  <c:v>202.85952199040696</c:v>
                </c:pt>
                <c:pt idx="2182">
                  <c:v>202.66298661956043</c:v>
                </c:pt>
                <c:pt idx="2183">
                  <c:v>202.39907541626133</c:v>
                </c:pt>
                <c:pt idx="2184">
                  <c:v>202.06772146466145</c:v>
                </c:pt>
                <c:pt idx="2185">
                  <c:v>201.66914990118246</c:v>
                </c:pt>
                <c:pt idx="2186">
                  <c:v>201.2737137200628</c:v>
                </c:pt>
                <c:pt idx="2187">
                  <c:v>200.88136993965395</c:v>
                </c:pt>
                <c:pt idx="2188">
                  <c:v>200.49207641610138</c:v>
                </c:pt>
                <c:pt idx="2189">
                  <c:v>200.10579182222006</c:v>
                </c:pt>
                <c:pt idx="2190">
                  <c:v>199.72247562702216</c:v>
                </c:pt>
                <c:pt idx="2191">
                  <c:v>199.34208807587319</c:v>
                </c:pt>
                <c:pt idx="2192">
                  <c:v>198.9645901712538</c:v>
                </c:pt>
                <c:pt idx="2193">
                  <c:v>198.58994365410538</c:v>
                </c:pt>
                <c:pt idx="2194">
                  <c:v>198.21811098573863</c:v>
                </c:pt>
                <c:pt idx="2195">
                  <c:v>197.84905533028476</c:v>
                </c:pt>
                <c:pt idx="2196">
                  <c:v>197.48274053767045</c:v>
                </c:pt>
                <c:pt idx="2197">
                  <c:v>197.11913112709786</c:v>
                </c:pt>
                <c:pt idx="2198">
                  <c:v>196.75819227101192</c:v>
                </c:pt>
                <c:pt idx="2199">
                  <c:v>196.39988977953831</c:v>
                </c:pt>
                <c:pt idx="2200">
                  <c:v>196.04419008537525</c:v>
                </c:pt>
                <c:pt idx="2201">
                  <c:v>195.69106022912391</c:v>
                </c:pt>
                <c:pt idx="2202">
                  <c:v>195.34046784504216</c:v>
                </c:pt>
                <c:pt idx="2203">
                  <c:v>194.99238114720737</c:v>
                </c:pt>
                <c:pt idx="2204">
                  <c:v>194.64676891607419</c:v>
                </c:pt>
                <c:pt idx="2205">
                  <c:v>194.30360048541417</c:v>
                </c:pt>
                <c:pt idx="2206">
                  <c:v>193.96284572962423</c:v>
                </c:pt>
                <c:pt idx="2207">
                  <c:v>193.62447505139195</c:v>
                </c:pt>
                <c:pt idx="2208">
                  <c:v>193.28845936970541</c:v>
                </c:pt>
                <c:pt idx="2209">
                  <c:v>192.95477010819658</c:v>
                </c:pt>
                <c:pt idx="2210">
                  <c:v>192.62337918380715</c:v>
                </c:pt>
                <c:pt idx="2211">
                  <c:v>192.29425899576606</c:v>
                </c:pt>
                <c:pt idx="2212">
                  <c:v>191.96738241486909</c:v>
                </c:pt>
                <c:pt idx="2213">
                  <c:v>191.64272277305014</c:v>
                </c:pt>
                <c:pt idx="2214">
                  <c:v>191.32025385323524</c:v>
                </c:pt>
                <c:pt idx="2215">
                  <c:v>190.99994987947017</c:v>
                </c:pt>
                <c:pt idx="2216">
                  <c:v>190.68178550731264</c:v>
                </c:pt>
                <c:pt idx="2217">
                  <c:v>190.36573581448118</c:v>
                </c:pt>
                <c:pt idx="2218">
                  <c:v>190.05177629175213</c:v>
                </c:pt>
                <c:pt idx="2219">
                  <c:v>189.73988283409727</c:v>
                </c:pt>
                <c:pt idx="2220">
                  <c:v>189.43003173205446</c:v>
                </c:pt>
                <c:pt idx="2221">
                  <c:v>189.12219966332404</c:v>
                </c:pt>
                <c:pt idx="2222">
                  <c:v>188.81636368458399</c:v>
                </c:pt>
                <c:pt idx="2223">
                  <c:v>188.51250122351723</c:v>
                </c:pt>
                <c:pt idx="2224">
                  <c:v>188.21059007104435</c:v>
                </c:pt>
                <c:pt idx="2225">
                  <c:v>187.91060837375574</c:v>
                </c:pt>
                <c:pt idx="2226">
                  <c:v>187.61253462653693</c:v>
                </c:pt>
                <c:pt idx="2227">
                  <c:v>187.31634766538136</c:v>
                </c:pt>
                <c:pt idx="2228">
                  <c:v>187.02202666038485</c:v>
                </c:pt>
                <c:pt idx="2229">
                  <c:v>186.72955110891658</c:v>
                </c:pt>
                <c:pt idx="2230">
                  <c:v>186.43890082896093</c:v>
                </c:pt>
                <c:pt idx="2231">
                  <c:v>186.15005595262556</c:v>
                </c:pt>
                <c:pt idx="2232">
                  <c:v>185.86299691981054</c:v>
                </c:pt>
                <c:pt idx="2233">
                  <c:v>185.57770447203382</c:v>
                </c:pt>
                <c:pt idx="2234">
                  <c:v>185.3639980325195</c:v>
                </c:pt>
                <c:pt idx="2235">
                  <c:v>185.22113475733988</c:v>
                </c:pt>
                <c:pt idx="2236">
                  <c:v>185.14808307967854</c:v>
                </c:pt>
                <c:pt idx="2237">
                  <c:v>185.14352546612164</c:v>
                </c:pt>
                <c:pt idx="2238">
                  <c:v>185.20586248297832</c:v>
                </c:pt>
                <c:pt idx="2239">
                  <c:v>185.33321817066184</c:v>
                </c:pt>
                <c:pt idx="2240">
                  <c:v>185.52344671759167</c:v>
                </c:pt>
                <c:pt idx="2241">
                  <c:v>185.77414041839972</c:v>
                </c:pt>
                <c:pt idx="2242">
                  <c:v>186.08263889445655</c:v>
                </c:pt>
                <c:pt idx="2243">
                  <c:v>186.44603954789272</c:v>
                </c:pt>
                <c:pt idx="2244">
                  <c:v>186.86120921339406</c:v>
                </c:pt>
                <c:pt idx="2245">
                  <c:v>187.3247969651197</c:v>
                </c:pt>
                <c:pt idx="2246">
                  <c:v>187.83324802915271</c:v>
                </c:pt>
                <c:pt idx="2247">
                  <c:v>188.3828187449775</c:v>
                </c:pt>
                <c:pt idx="2248">
                  <c:v>188.9695925126226</c:v>
                </c:pt>
                <c:pt idx="2249">
                  <c:v>189.58949665535897</c:v>
                </c:pt>
                <c:pt idx="2250">
                  <c:v>190.2383201212553</c:v>
                </c:pt>
                <c:pt idx="2251">
                  <c:v>190.91173194052595</c:v>
                </c:pt>
                <c:pt idx="2252">
                  <c:v>191.60530034953618</c:v>
                </c:pt>
                <c:pt idx="2253">
                  <c:v>192.31451248662958</c:v>
                </c:pt>
                <c:pt idx="2254">
                  <c:v>193.03479455970322</c:v>
                </c:pt>
                <c:pt idx="2255">
                  <c:v>193.76153238076358</c:v>
                </c:pt>
                <c:pt idx="2256">
                  <c:v>194.49009215864876</c:v>
                </c:pt>
                <c:pt idx="2257">
                  <c:v>195.21584143778955</c:v>
                </c:pt>
                <c:pt idx="2258">
                  <c:v>195.93417006839744</c:v>
                </c:pt>
                <c:pt idx="2259">
                  <c:v>196.64051109189612</c:v>
                </c:pt>
                <c:pt idx="2260">
                  <c:v>197.33036142482806</c:v>
                </c:pt>
                <c:pt idx="2261">
                  <c:v>197.99930222493427</c:v>
                </c:pt>
                <c:pt idx="2262">
                  <c:v>198.64301882466683</c:v>
                </c:pt>
                <c:pt idx="2263">
                  <c:v>199.25732012007779</c:v>
                </c:pt>
                <c:pt idx="2264">
                  <c:v>199.83815730683835</c:v>
                </c:pt>
                <c:pt idx="2265">
                  <c:v>200.38164186005818</c:v>
                </c:pt>
                <c:pt idx="2266">
                  <c:v>200.88406266055381</c:v>
                </c:pt>
                <c:pt idx="2267">
                  <c:v>201.34190217718356</c:v>
                </c:pt>
                <c:pt idx="2268">
                  <c:v>201.75185162273391</c:v>
                </c:pt>
                <c:pt idx="2269">
                  <c:v>202.11082500948737</c:v>
                </c:pt>
                <c:pt idx="2270">
                  <c:v>202.41597203989053</c:v>
                </c:pt>
                <c:pt idx="2271">
                  <c:v>202.66468977751731</c:v>
                </c:pt>
                <c:pt idx="2272">
                  <c:v>202.85463305362069</c:v>
                </c:pt>
                <c:pt idx="2273">
                  <c:v>202.98372357481384</c:v>
                </c:pt>
                <c:pt idx="2274">
                  <c:v>203.05015770764166</c:v>
                </c:pt>
                <c:pt idx="2275">
                  <c:v>203.05241292582434</c:v>
                </c:pt>
                <c:pt idx="2276">
                  <c:v>202.98925291561244</c:v>
                </c:pt>
                <c:pt idx="2277">
                  <c:v>202.85973134383565</c:v>
                </c:pt>
                <c:pt idx="2278">
                  <c:v>202.66319430172354</c:v>
                </c:pt>
                <c:pt idx="2279">
                  <c:v>202.39928144531461</c:v>
                </c:pt>
                <c:pt idx="2280">
                  <c:v>202.06792586016175</c:v>
                </c:pt>
                <c:pt idx="2281">
                  <c:v>201.66935268402821</c:v>
                </c:pt>
                <c:pt idx="2282">
                  <c:v>201.27391491242642</c:v>
                </c:pt>
                <c:pt idx="2283">
                  <c:v>200.88156956327438</c:v>
                </c:pt>
                <c:pt idx="2284">
                  <c:v>200.49227449229511</c:v>
                </c:pt>
                <c:pt idx="2285">
                  <c:v>200.1059883718917</c:v>
                </c:pt>
                <c:pt idx="2286">
                  <c:v>199.72267067067474</c:v>
                </c:pt>
                <c:pt idx="2287">
                  <c:v>199.34228163361817</c:v>
                </c:pt>
                <c:pt idx="2288">
                  <c:v>198.96478226282071</c:v>
                </c:pt>
                <c:pt idx="2289">
                  <c:v>198.59013429885121</c:v>
                </c:pt>
                <c:pt idx="2290">
                  <c:v>198.21830020265693</c:v>
                </c:pt>
                <c:pt idx="2291">
                  <c:v>197.84924313801449</c:v>
                </c:pt>
                <c:pt idx="2292">
                  <c:v>197.48292695450453</c:v>
                </c:pt>
                <c:pt idx="2293">
                  <c:v>197.11931617099148</c:v>
                </c:pt>
                <c:pt idx="2294">
                  <c:v>196.75837595959064</c:v>
                </c:pt>
                <c:pt idx="2295">
                  <c:v>196.4000721301058</c:v>
                </c:pt>
                <c:pt idx="2296">
                  <c:v>196.04437111492098</c:v>
                </c:pt>
                <c:pt idx="2297">
                  <c:v>195.69123995433051</c:v>
                </c:pt>
                <c:pt idx="2298">
                  <c:v>195.34064628229262</c:v>
                </c:pt>
                <c:pt idx="2299">
                  <c:v>194.99255831259197</c:v>
                </c:pt>
                <c:pt idx="2300">
                  <c:v>194.64694482539724</c:v>
                </c:pt>
                <c:pt idx="2301">
                  <c:v>194.30377515420065</c:v>
                </c:pt>
                <c:pt idx="2302">
                  <c:v>193.96301917312616</c:v>
                </c:pt>
                <c:pt idx="2303">
                  <c:v>193.62464728459457</c:v>
                </c:pt>
                <c:pt idx="2304">
                  <c:v>193.28863040733327</c:v>
                </c:pt>
                <c:pt idx="2305">
                  <c:v>192.95493996471939</c:v>
                </c:pt>
                <c:pt idx="2306">
                  <c:v>192.6235478734454</c:v>
                </c:pt>
                <c:pt idx="2307">
                  <c:v>192.29442653249674</c:v>
                </c:pt>
                <c:pt idx="2308">
                  <c:v>191.96754881243095</c:v>
                </c:pt>
                <c:pt idx="2309">
                  <c:v>191.64288804494902</c:v>
                </c:pt>
                <c:pt idx="2310">
                  <c:v>191.3204180127492</c:v>
                </c:pt>
                <c:pt idx="2311">
                  <c:v>191.00011293965437</c:v>
                </c:pt>
                <c:pt idx="2312">
                  <c:v>190.68194748100427</c:v>
                </c:pt>
                <c:pt idx="2313">
                  <c:v>190.36589671430411</c:v>
                </c:pt>
                <c:pt idx="2314">
                  <c:v>190.05193613012153</c:v>
                </c:pt>
                <c:pt idx="2315">
                  <c:v>189.74004162322407</c:v>
                </c:pt>
                <c:pt idx="2316">
                  <c:v>189.43018948394973</c:v>
                </c:pt>
                <c:pt idx="2317">
                  <c:v>189.12235638980317</c:v>
                </c:pt>
                <c:pt idx="2318">
                  <c:v>188.81651939727087</c:v>
                </c:pt>
                <c:pt idx="2319">
                  <c:v>188.51265593384821</c:v>
                </c:pt>
                <c:pt idx="2320">
                  <c:v>188.2107437902722</c:v>
                </c:pt>
                <c:pt idx="2321">
                  <c:v>187.91076111295348</c:v>
                </c:pt>
                <c:pt idx="2322">
                  <c:v>187.6126863966015</c:v>
                </c:pt>
                <c:pt idx="2323">
                  <c:v>187.31649847703727</c:v>
                </c:pt>
                <c:pt idx="2324">
                  <c:v>187.02217652418776</c:v>
                </c:pt>
                <c:pt idx="2325">
                  <c:v>186.72970003525663</c:v>
                </c:pt>
                <c:pt idx="2326">
                  <c:v>186.43904882806618</c:v>
                </c:pt>
                <c:pt idx="2327">
                  <c:v>186.15020303456527</c:v>
                </c:pt>
                <c:pt idx="2328">
                  <c:v>185.86314309449833</c:v>
                </c:pt>
                <c:pt idx="2329">
                  <c:v>185.57784974923078</c:v>
                </c:pt>
                <c:pt idx="2330">
                  <c:v>185.36414242183727</c:v>
                </c:pt>
                <c:pt idx="2331">
                  <c:v>185.22127826724994</c:v>
                </c:pt>
                <c:pt idx="2332">
                  <c:v>185.14822571755636</c:v>
                </c:pt>
                <c:pt idx="2333">
                  <c:v>185.14366723829121</c:v>
                </c:pt>
                <c:pt idx="2334">
                  <c:v>185.2060033947574</c:v>
                </c:pt>
                <c:pt idx="2335">
                  <c:v>185.33335822640791</c:v>
                </c:pt>
                <c:pt idx="2336">
                  <c:v>185.5235859207487</c:v>
                </c:pt>
                <c:pt idx="2337">
                  <c:v>185.77427877154582</c:v>
                </c:pt>
                <c:pt idx="2338">
                  <c:v>186.08277639935272</c:v>
                </c:pt>
                <c:pt idx="2339">
                  <c:v>186.44617620553274</c:v>
                </c:pt>
                <c:pt idx="2340">
                  <c:v>186.86134502405554</c:v>
                </c:pt>
                <c:pt idx="2341">
                  <c:v>187.32493192841656</c:v>
                </c:pt>
                <c:pt idx="2342">
                  <c:v>187.83338214408897</c:v>
                </c:pt>
                <c:pt idx="2343">
                  <c:v>188.38295201000258</c:v>
                </c:pt>
                <c:pt idx="2344">
                  <c:v>188.96972492568798</c:v>
                </c:pt>
                <c:pt idx="2345">
                  <c:v>189.58962821397645</c:v>
                </c:pt>
                <c:pt idx="2346">
                  <c:v>190.23845082255644</c:v>
                </c:pt>
                <c:pt idx="2347">
                  <c:v>190.91186178132313</c:v>
                </c:pt>
                <c:pt idx="2348">
                  <c:v>191.60542932638458</c:v>
                </c:pt>
                <c:pt idx="2349">
                  <c:v>192.31464059589049</c:v>
                </c:pt>
                <c:pt idx="2350">
                  <c:v>193.03492179760806</c:v>
                </c:pt>
                <c:pt idx="2351">
                  <c:v>193.76165874347859</c:v>
                </c:pt>
                <c:pt idx="2352">
                  <c:v>194.4902176423401</c:v>
                </c:pt>
                <c:pt idx="2353">
                  <c:v>195.21596603868829</c:v>
                </c:pt>
                <c:pt idx="2354">
                  <c:v>195.93429378286447</c:v>
                </c:pt>
                <c:pt idx="2355">
                  <c:v>196.64063391648617</c:v>
                </c:pt>
                <c:pt idx="2356">
                  <c:v>197.33048335635277</c:v>
                </c:pt>
                <c:pt idx="2357">
                  <c:v>197.99942326052366</c:v>
                </c:pt>
                <c:pt idx="2358">
                  <c:v>198.64313896182881</c:v>
                </c:pt>
                <c:pt idx="2359">
                  <c:v>199.25743935675536</c:v>
                </c:pt>
                <c:pt idx="2360">
                  <c:v>199.83827564146378</c:v>
                </c:pt>
                <c:pt idx="2361">
                  <c:v>200.38175929160408</c:v>
                </c:pt>
                <c:pt idx="2362">
                  <c:v>200.88417918858033</c:v>
                </c:pt>
                <c:pt idx="2363">
                  <c:v>201.34201780188152</c:v>
                </c:pt>
                <c:pt idx="2364">
                  <c:v>201.75196634496348</c:v>
                </c:pt>
                <c:pt idx="2365">
                  <c:v>202.11093883081182</c:v>
                </c:pt>
                <c:pt idx="2366">
                  <c:v>202.416084962605</c:v>
                </c:pt>
                <c:pt idx="2367">
                  <c:v>202.66480180467209</c:v>
                </c:pt>
                <c:pt idx="2368">
                  <c:v>202.85474418903914</c:v>
                </c:pt>
                <c:pt idx="2369">
                  <c:v>202.98383382310453</c:v>
                </c:pt>
                <c:pt idx="2370">
                  <c:v>203.05026707420484</c:v>
                </c:pt>
                <c:pt idx="2371">
                  <c:v>203.05252141685267</c:v>
                </c:pt>
                <c:pt idx="2372">
                  <c:v>202.98936053808609</c:v>
                </c:pt>
                <c:pt idx="2373">
                  <c:v>202.85983810551184</c:v>
                </c:pt>
                <c:pt idx="2374">
                  <c:v>202.66330021112071</c:v>
                </c:pt>
                <c:pt idx="2375">
                  <c:v>202.39938651169155</c:v>
                </c:pt>
                <c:pt idx="2376">
                  <c:v>202.06803009349164</c:v>
                </c:pt>
                <c:pt idx="2377">
                  <c:v>201.6694560949685</c:v>
                </c:pt>
                <c:pt idx="2378">
                  <c:v>201.27401751228416</c:v>
                </c:pt>
                <c:pt idx="2379">
                  <c:v>200.88167136313561</c:v>
                </c:pt>
                <c:pt idx="2380">
                  <c:v>200.49237550303042</c:v>
                </c:pt>
                <c:pt idx="2381">
                  <c:v>200.10608860416161</c:v>
                </c:pt>
                <c:pt idx="2382">
                  <c:v>199.72277013493502</c:v>
                </c:pt>
                <c:pt idx="2383">
                  <c:v>199.34238034012486</c:v>
                </c:pt>
                <c:pt idx="2384">
                  <c:v>198.9648802216351</c:v>
                </c:pt>
                <c:pt idx="2385">
                  <c:v>198.59023151984462</c:v>
                </c:pt>
                <c:pt idx="2386">
                  <c:v>198.21839669551534</c:v>
                </c:pt>
                <c:pt idx="2387">
                  <c:v>197.84933891224304</c:v>
                </c:pt>
                <c:pt idx="2388">
                  <c:v>197.4830220194319</c:v>
                </c:pt>
                <c:pt idx="2389">
                  <c:v>197.11941053577411</c:v>
                </c:pt>
                <c:pt idx="2390">
                  <c:v>196.75846963321686</c:v>
                </c:pt>
                <c:pt idx="2391">
                  <c:v>196.40016512139985</c:v>
                </c:pt>
                <c:pt idx="2392">
                  <c:v>196.04446343254682</c:v>
                </c:pt>
                <c:pt idx="2393">
                  <c:v>195.69133160679564</c:v>
                </c:pt>
                <c:pt idx="2394">
                  <c:v>195.34073727795172</c:v>
                </c:pt>
                <c:pt idx="2395">
                  <c:v>194.99264865965043</c:v>
                </c:pt>
                <c:pt idx="2396">
                  <c:v>194.64703453191467</c:v>
                </c:pt>
                <c:pt idx="2397">
                  <c:v>194.30386422809417</c:v>
                </c:pt>
                <c:pt idx="2398">
                  <c:v>193.96310762217371</c:v>
                </c:pt>
                <c:pt idx="2399">
                  <c:v>193.62473511643805</c:v>
                </c:pt>
                <c:pt idx="2400">
                  <c:v>193.2887176294816</c:v>
                </c:pt>
                <c:pt idx="2401">
                  <c:v>192.95502658455152</c:v>
                </c:pt>
                <c:pt idx="2402">
                  <c:v>192.62363389821328</c:v>
                </c:pt>
                <c:pt idx="2403">
                  <c:v>192.29451196932808</c:v>
                </c:pt>
                <c:pt idx="2404">
                  <c:v>191.96763366833198</c:v>
                </c:pt>
                <c:pt idx="2405">
                  <c:v>191.64297232680721</c:v>
                </c:pt>
                <c:pt idx="2406">
                  <c:v>191.3205017273358</c:v>
                </c:pt>
                <c:pt idx="2407">
                  <c:v>191.00019609362698</c:v>
                </c:pt>
                <c:pt idx="2408">
                  <c:v>190.68203008090936</c:v>
                </c:pt>
                <c:pt idx="2409">
                  <c:v>190.36597876657936</c:v>
                </c:pt>
                <c:pt idx="2410">
                  <c:v>190.05201764109819</c:v>
                </c:pt>
                <c:pt idx="2411">
                  <c:v>189.74012259912925</c:v>
                </c:pt>
                <c:pt idx="2412">
                  <c:v>189.43026993090859</c:v>
                </c:pt>
                <c:pt idx="2413">
                  <c:v>189.12243631384112</c:v>
                </c:pt>
                <c:pt idx="2414">
                  <c:v>188.81659880431562</c:v>
                </c:pt>
                <c:pt idx="2415">
                  <c:v>188.51273482973187</c:v>
                </c:pt>
                <c:pt idx="2416">
                  <c:v>188.21082218073323</c:v>
                </c:pt>
                <c:pt idx="2417">
                  <c:v>187.91083900363867</c:v>
                </c:pt>
                <c:pt idx="2418">
                  <c:v>187.6127637930679</c:v>
                </c:pt>
                <c:pt idx="2419">
                  <c:v>187.31657538475395</c:v>
                </c:pt>
                <c:pt idx="2420">
                  <c:v>187.02225294853764</c:v>
                </c:pt>
                <c:pt idx="2421">
                  <c:v>186.7297759815383</c:v>
                </c:pt>
                <c:pt idx="2422">
                  <c:v>186.43912430149555</c:v>
                </c:pt>
                <c:pt idx="2423">
                  <c:v>186.15027804027727</c:v>
                </c:pt>
                <c:pt idx="2424">
                  <c:v>185.8632176375485</c:v>
                </c:pt>
                <c:pt idx="2425">
                  <c:v>185.5779238345969</c:v>
                </c:pt>
                <c:pt idx="2426">
                  <c:v>185.36421605442092</c:v>
                </c:pt>
                <c:pt idx="2427">
                  <c:v>185.22135145137125</c:v>
                </c:pt>
                <c:pt idx="2428">
                  <c:v>185.14829845697651</c:v>
                </c:pt>
                <c:pt idx="2429">
                  <c:v>185.14373953623519</c:v>
                </c:pt>
                <c:pt idx="2430">
                  <c:v>185.20607525393706</c:v>
                </c:pt>
                <c:pt idx="2431">
                  <c:v>185.3334296490454</c:v>
                </c:pt>
              </c:numCache>
            </c:numRef>
          </c:val>
          <c:smooth val="0"/>
        </c:ser>
        <c:ser>
          <c:idx val="8"/>
          <c:order val="8"/>
          <c:marker>
            <c:symbol val="none"/>
          </c:marker>
          <c:val>
            <c:numRef>
              <c:f>Sheet1!$AH$8:$AH$2439</c:f>
              <c:numCache>
                <c:formatCode>0.0</c:formatCode>
                <c:ptCount val="24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2.5273079145115438E-16</c:v>
                </c:pt>
                <c:pt idx="26">
                  <c:v>2.3517652695854204E-2</c:v>
                </c:pt>
                <c:pt idx="27">
                  <c:v>7.0452251888223252E-2</c:v>
                </c:pt>
                <c:pt idx="28">
                  <c:v>0.14060281641782765</c:v>
                </c:pt>
                <c:pt idx="29">
                  <c:v>0.23366895079756023</c:v>
                </c:pt>
                <c:pt idx="30">
                  <c:v>0.34925213155170243</c:v>
                </c:pt>
                <c:pt idx="31">
                  <c:v>0.48685741375338326</c:v>
                </c:pt>
                <c:pt idx="32">
                  <c:v>0.64589555045162306</c:v>
                </c:pt>
                <c:pt idx="33">
                  <c:v>0.82568551591074224</c:v>
                </c:pt>
                <c:pt idx="34">
                  <c:v>1.0254574218552757</c:v>
                </c:pt>
                <c:pt idx="35">
                  <c:v>1.2443558142302213</c:v>
                </c:pt>
                <c:pt idx="36">
                  <c:v>1.4814433363568127</c:v>
                </c:pt>
                <c:pt idx="37">
                  <c:v>1.7357047427950443</c:v>
                </c:pt>
                <c:pt idx="38">
                  <c:v>2.0060512467226692</c:v>
                </c:pt>
                <c:pt idx="39">
                  <c:v>2.2913251822127974</c:v>
                </c:pt>
                <c:pt idx="40">
                  <c:v>2.5903049614446543</c:v>
                </c:pt>
                <c:pt idx="41">
                  <c:v>2.9017103056202451</c:v>
                </c:pt>
                <c:pt idx="42">
                  <c:v>3.2242077271890164</c:v>
                </c:pt>
                <c:pt idx="43">
                  <c:v>3.5564162399079517</c:v>
                </c:pt>
                <c:pt idx="44">
                  <c:v>3.896913272290508</c:v>
                </c:pt>
                <c:pt idx="45">
                  <c:v>4.2442407591283375</c:v>
                </c:pt>
                <c:pt idx="46">
                  <c:v>4.5969113850085437</c:v>
                </c:pt>
                <c:pt idx="47">
                  <c:v>4.9534149530993519</c:v>
                </c:pt>
                <c:pt idx="48">
                  <c:v>5.3122248519412949</c:v>
                </c:pt>
                <c:pt idx="49">
                  <c:v>5.6718045925614282</c:v>
                </c:pt>
                <c:pt idx="50">
                  <c:v>6.0306143879265397</c:v>
                </c:pt>
                <c:pt idx="51">
                  <c:v>6.387117746568963</c:v>
                </c:pt>
                <c:pt idx="52">
                  <c:v>6.7397880521563183</c:v>
                </c:pt>
                <c:pt idx="53">
                  <c:v>7.0871151008345228</c:v>
                </c:pt>
                <c:pt idx="54">
                  <c:v>7.427611568351641</c:v>
                </c:pt>
                <c:pt idx="55">
                  <c:v>7.7598193792678751</c:v>
                </c:pt>
                <c:pt idx="56">
                  <c:v>8.0823159509731468</c:v>
                </c:pt>
                <c:pt idx="57">
                  <c:v>8.3937202857666424</c:v>
                </c:pt>
                <c:pt idx="58">
                  <c:v>8.6926988849003255</c:v>
                </c:pt>
                <c:pt idx="59">
                  <c:v>8.9779714592481099</c:v>
                </c:pt>
                <c:pt idx="60">
                  <c:v>9.248316412131123</c:v>
                </c:pt>
                <c:pt idx="61">
                  <c:v>9.5025760708036273</c:v>
                </c:pt>
                <c:pt idx="62">
                  <c:v>9.739661644179753</c:v>
                </c:pt>
                <c:pt idx="63">
                  <c:v>9.9585578855535584</c:v>
                </c:pt>
                <c:pt idx="64">
                  <c:v>10.158327440329254</c:v>
                </c:pt>
                <c:pt idx="65">
                  <c:v>10.338114860129155</c:v>
                </c:pt>
                <c:pt idx="66">
                  <c:v>10.497150266078233</c:v>
                </c:pt>
                <c:pt idx="67">
                  <c:v>10.63475264556986</c:v>
                </c:pt>
                <c:pt idx="68">
                  <c:v>10.750332768390733</c:v>
                </c:pt>
                <c:pt idx="69">
                  <c:v>10.84339570971729</c:v>
                </c:pt>
                <c:pt idx="70">
                  <c:v>10.913542969183764</c:v>
                </c:pt>
                <c:pt idx="71">
                  <c:v>10.960474176956081</c:v>
                </c:pt>
                <c:pt idx="72">
                  <c:v>10.98398837951839</c:v>
                </c:pt>
                <c:pt idx="73">
                  <c:v>10.983984899682268</c:v>
                </c:pt>
                <c:pt idx="74">
                  <c:v>10.983981419850556</c:v>
                </c:pt>
                <c:pt idx="75">
                  <c:v>10.983977940023253</c:v>
                </c:pt>
                <c:pt idx="76">
                  <c:v>10.983974460200361</c:v>
                </c:pt>
                <c:pt idx="77">
                  <c:v>10.983970980381878</c:v>
                </c:pt>
                <c:pt idx="78">
                  <c:v>10.983967500567806</c:v>
                </c:pt>
                <c:pt idx="79">
                  <c:v>10.983964020758142</c:v>
                </c:pt>
                <c:pt idx="80">
                  <c:v>10.983960540952888</c:v>
                </c:pt>
                <c:pt idx="81">
                  <c:v>10.983957061152044</c:v>
                </c:pt>
                <c:pt idx="82">
                  <c:v>10.983953581355609</c:v>
                </c:pt>
                <c:pt idx="83">
                  <c:v>10.983950101563584</c:v>
                </c:pt>
                <c:pt idx="84">
                  <c:v>10.983946621775969</c:v>
                </c:pt>
                <c:pt idx="85">
                  <c:v>10.983943141992764</c:v>
                </c:pt>
                <c:pt idx="86">
                  <c:v>10.983939662213968</c:v>
                </c:pt>
                <c:pt idx="87">
                  <c:v>10.983936182439582</c:v>
                </c:pt>
                <c:pt idx="88">
                  <c:v>10.983932702669605</c:v>
                </c:pt>
                <c:pt idx="89">
                  <c:v>10.983929222904038</c:v>
                </c:pt>
                <c:pt idx="90">
                  <c:v>10.983925743142882</c:v>
                </c:pt>
                <c:pt idx="91">
                  <c:v>10.983922263386134</c:v>
                </c:pt>
                <c:pt idx="92">
                  <c:v>10.983918783633795</c:v>
                </c:pt>
                <c:pt idx="93">
                  <c:v>10.983915303885867</c:v>
                </c:pt>
                <c:pt idx="94">
                  <c:v>10.983911824142348</c:v>
                </c:pt>
                <c:pt idx="95">
                  <c:v>10.98390834440324</c:v>
                </c:pt>
                <c:pt idx="96">
                  <c:v>10.98390486466854</c:v>
                </c:pt>
                <c:pt idx="97">
                  <c:v>10.98390138493825</c:v>
                </c:pt>
                <c:pt idx="98">
                  <c:v>10.98389790521237</c:v>
                </c:pt>
                <c:pt idx="99">
                  <c:v>10.983894425490899</c:v>
                </c:pt>
                <c:pt idx="100">
                  <c:v>10.983890945773837</c:v>
                </c:pt>
                <c:pt idx="101">
                  <c:v>10.983887466061185</c:v>
                </c:pt>
                <c:pt idx="102">
                  <c:v>10.983883986352943</c:v>
                </c:pt>
                <c:pt idx="103">
                  <c:v>10.983880506649109</c:v>
                </c:pt>
                <c:pt idx="104">
                  <c:v>10.983877026949687</c:v>
                </c:pt>
                <c:pt idx="105">
                  <c:v>10.983873547254673</c:v>
                </c:pt>
                <c:pt idx="106">
                  <c:v>10.983870067564068</c:v>
                </c:pt>
                <c:pt idx="107">
                  <c:v>10.983866587877873</c:v>
                </c:pt>
                <c:pt idx="108">
                  <c:v>10.983863108196088</c:v>
                </c:pt>
                <c:pt idx="109">
                  <c:v>10.983859628518712</c:v>
                </c:pt>
                <c:pt idx="110">
                  <c:v>10.983856148845746</c:v>
                </c:pt>
                <c:pt idx="111">
                  <c:v>10.983852669177189</c:v>
                </c:pt>
                <c:pt idx="112">
                  <c:v>10.983849189513041</c:v>
                </c:pt>
                <c:pt idx="113">
                  <c:v>10.983845709853302</c:v>
                </c:pt>
                <c:pt idx="114">
                  <c:v>10.983842230197974</c:v>
                </c:pt>
                <c:pt idx="115">
                  <c:v>10.983838750547054</c:v>
                </c:pt>
                <c:pt idx="116">
                  <c:v>10.983835270900544</c:v>
                </c:pt>
                <c:pt idx="117">
                  <c:v>10.983831791258442</c:v>
                </c:pt>
                <c:pt idx="118">
                  <c:v>10.983828311620751</c:v>
                </c:pt>
                <c:pt idx="119">
                  <c:v>10.983824831987469</c:v>
                </c:pt>
                <c:pt idx="120">
                  <c:v>10.983821352358596</c:v>
                </c:pt>
                <c:pt idx="121">
                  <c:v>10.983817872734132</c:v>
                </c:pt>
                <c:pt idx="122">
                  <c:v>11.007332045809932</c:v>
                </c:pt>
                <c:pt idx="123">
                  <c:v>11.054263135489725</c:v>
                </c:pt>
                <c:pt idx="124">
                  <c:v>11.124410130269961</c:v>
                </c:pt>
                <c:pt idx="125">
                  <c:v>11.217472603424103</c:v>
                </c:pt>
                <c:pt idx="126">
                  <c:v>11.33305199889379</c:v>
                </c:pt>
                <c:pt idx="127">
                  <c:v>11.470653337379158</c:v>
                </c:pt>
                <c:pt idx="128">
                  <c:v>11.629687335322165</c:v>
                </c:pt>
                <c:pt idx="129">
                  <c:v>11.809472927710004</c:v>
                </c:pt>
                <c:pt idx="130">
                  <c:v>12.009240183897994</c:v>
                </c:pt>
                <c:pt idx="131">
                  <c:v>12.228133603970154</c:v>
                </c:pt>
                <c:pt idx="132">
                  <c:v>12.465215781528102</c:v>
                </c:pt>
                <c:pt idx="133">
                  <c:v>12.719471417231933</c:v>
                </c:pt>
                <c:pt idx="134">
                  <c:v>12.989811665916834</c:v>
                </c:pt>
                <c:pt idx="135">
                  <c:v>13.275078798682896</c:v>
                </c:pt>
                <c:pt idx="136">
                  <c:v>13.574051160008691</c:v>
                </c:pt>
                <c:pt idx="137">
                  <c:v>13.885448398677498</c:v>
                </c:pt>
                <c:pt idx="138">
                  <c:v>14.207936950133758</c:v>
                </c:pt>
                <c:pt idx="139">
                  <c:v>14.540135746811364</c:v>
                </c:pt>
                <c:pt idx="140">
                  <c:v>14.880622131999214</c:v>
                </c:pt>
                <c:pt idx="141">
                  <c:v>15.227937951937166</c:v>
                </c:pt>
                <c:pt idx="142">
                  <c:v>15.580595800070753</c:v>
                </c:pt>
                <c:pt idx="143">
                  <c:v>15.937085386739019</c:v>
                </c:pt>
                <c:pt idx="144">
                  <c:v>16.295880007029353</c:v>
                </c:pt>
                <c:pt idx="145">
                  <c:v>16.65544307910865</c:v>
                </c:pt>
                <c:pt idx="146">
                  <c:v>17.014234725033262</c:v>
                </c:pt>
                <c:pt idx="147">
                  <c:v>17.370718365852742</c:v>
                </c:pt>
                <c:pt idx="148">
                  <c:v>17.723367302754852</c:v>
                </c:pt>
                <c:pt idx="149">
                  <c:v>18.070671256052762</c:v>
                </c:pt>
                <c:pt idx="150">
                  <c:v>18.411142833989281</c:v>
                </c:pt>
                <c:pt idx="151">
                  <c:v>18.743323903627299</c:v>
                </c:pt>
                <c:pt idx="152">
                  <c:v>19.065791836509135</c:v>
                </c:pt>
                <c:pt idx="153">
                  <c:v>19.377165602298842</c:v>
                </c:pt>
                <c:pt idx="154">
                  <c:v>19.676111684268605</c:v>
                </c:pt>
                <c:pt idx="155">
                  <c:v>19.961349791250811</c:v>
                </c:pt>
                <c:pt idx="156">
                  <c:v>20.231658341547941</c:v>
                </c:pt>
                <c:pt idx="157">
                  <c:v>20.485879695269663</c:v>
                </c:pt>
                <c:pt idx="158">
                  <c:v>20.722925112646301</c:v>
                </c:pt>
                <c:pt idx="159">
                  <c:v>20.941779417045502</c:v>
                </c:pt>
                <c:pt idx="160">
                  <c:v>21.141505342689399</c:v>
                </c:pt>
                <c:pt idx="161">
                  <c:v>21.321247548427259</c:v>
                </c:pt>
                <c:pt idx="162">
                  <c:v>21.48023628035742</c:v>
                </c:pt>
                <c:pt idx="163">
                  <c:v>21.617790667605881</c:v>
                </c:pt>
                <c:pt idx="164">
                  <c:v>21.733321637150357</c:v>
                </c:pt>
                <c:pt idx="165">
                  <c:v>21.826334435220708</c:v>
                </c:pt>
                <c:pt idx="166">
                  <c:v>21.896430744502123</c:v>
                </c:pt>
                <c:pt idx="167">
                  <c:v>21.943310388108333</c:v>
                </c:pt>
                <c:pt idx="168">
                  <c:v>21.966772613070983</c:v>
                </c:pt>
                <c:pt idx="169">
                  <c:v>21.966716947899556</c:v>
                </c:pt>
                <c:pt idx="170">
                  <c:v>21.966661283292364</c:v>
                </c:pt>
                <c:pt idx="171">
                  <c:v>21.966605619249396</c:v>
                </c:pt>
                <c:pt idx="172">
                  <c:v>21.966549955770642</c:v>
                </c:pt>
                <c:pt idx="173">
                  <c:v>21.96649429285609</c:v>
                </c:pt>
                <c:pt idx="174">
                  <c:v>21.966438630505735</c:v>
                </c:pt>
                <c:pt idx="175">
                  <c:v>21.966382968719561</c:v>
                </c:pt>
                <c:pt idx="176">
                  <c:v>21.966327307497561</c:v>
                </c:pt>
                <c:pt idx="177">
                  <c:v>21.966271646839726</c:v>
                </c:pt>
                <c:pt idx="178">
                  <c:v>21.966215986746043</c:v>
                </c:pt>
                <c:pt idx="179">
                  <c:v>21.966160327216507</c:v>
                </c:pt>
                <c:pt idx="180">
                  <c:v>21.966104668251102</c:v>
                </c:pt>
                <c:pt idx="181">
                  <c:v>21.966049009849822</c:v>
                </c:pt>
                <c:pt idx="182">
                  <c:v>21.965993352012656</c:v>
                </c:pt>
                <c:pt idx="183">
                  <c:v>21.965937694739594</c:v>
                </c:pt>
                <c:pt idx="184">
                  <c:v>21.965882038030625</c:v>
                </c:pt>
                <c:pt idx="185">
                  <c:v>21.965826381885741</c:v>
                </c:pt>
                <c:pt idx="186">
                  <c:v>21.965770726304928</c:v>
                </c:pt>
                <c:pt idx="187">
                  <c:v>21.96571507128818</c:v>
                </c:pt>
                <c:pt idx="188">
                  <c:v>21.965659416835486</c:v>
                </c:pt>
                <c:pt idx="189">
                  <c:v>21.965603762946838</c:v>
                </c:pt>
                <c:pt idx="190">
                  <c:v>21.965548109622222</c:v>
                </c:pt>
                <c:pt idx="191">
                  <c:v>21.965492456861632</c:v>
                </c:pt>
                <c:pt idx="192">
                  <c:v>21.965436804665053</c:v>
                </c:pt>
                <c:pt idx="193">
                  <c:v>21.965381153032478</c:v>
                </c:pt>
                <c:pt idx="194">
                  <c:v>21.965325501963896</c:v>
                </c:pt>
                <c:pt idx="195">
                  <c:v>21.965269851459301</c:v>
                </c:pt>
                <c:pt idx="196">
                  <c:v>21.965214201518677</c:v>
                </c:pt>
                <c:pt idx="197">
                  <c:v>21.965158552142018</c:v>
                </c:pt>
                <c:pt idx="198">
                  <c:v>21.965102903329313</c:v>
                </c:pt>
                <c:pt idx="199">
                  <c:v>21.965047255080552</c:v>
                </c:pt>
                <c:pt idx="200">
                  <c:v>21.964991607395724</c:v>
                </c:pt>
                <c:pt idx="201">
                  <c:v>21.964935960274822</c:v>
                </c:pt>
                <c:pt idx="202">
                  <c:v>21.964880313717831</c:v>
                </c:pt>
                <c:pt idx="203">
                  <c:v>21.964824667724745</c:v>
                </c:pt>
                <c:pt idx="204">
                  <c:v>21.964769022295553</c:v>
                </c:pt>
                <c:pt idx="205">
                  <c:v>21.964713377430243</c:v>
                </c:pt>
                <c:pt idx="206">
                  <c:v>21.964657733128806</c:v>
                </c:pt>
                <c:pt idx="207">
                  <c:v>21.964602089391235</c:v>
                </c:pt>
                <c:pt idx="208">
                  <c:v>21.964546446217518</c:v>
                </c:pt>
                <c:pt idx="209">
                  <c:v>21.964490803607646</c:v>
                </c:pt>
                <c:pt idx="210">
                  <c:v>21.964435161561607</c:v>
                </c:pt>
                <c:pt idx="211">
                  <c:v>21.96437952007939</c:v>
                </c:pt>
                <c:pt idx="212">
                  <c:v>21.964323879160986</c:v>
                </c:pt>
                <c:pt idx="213">
                  <c:v>21.964268238806387</c:v>
                </c:pt>
                <c:pt idx="214">
                  <c:v>21.964212599015582</c:v>
                </c:pt>
                <c:pt idx="215">
                  <c:v>21.964156959788561</c:v>
                </c:pt>
                <c:pt idx="216">
                  <c:v>21.964101321125312</c:v>
                </c:pt>
                <c:pt idx="217">
                  <c:v>21.96404568302583</c:v>
                </c:pt>
                <c:pt idx="218">
                  <c:v>21.987507698185954</c:v>
                </c:pt>
                <c:pt idx="219">
                  <c:v>22.034386421733128</c:v>
                </c:pt>
                <c:pt idx="220">
                  <c:v>22.10448063257012</c:v>
                </c:pt>
                <c:pt idx="221">
                  <c:v>22.197489692755099</c:v>
                </c:pt>
                <c:pt idx="222">
                  <c:v>22.313014832630433</c:v>
                </c:pt>
                <c:pt idx="223">
                  <c:v>22.450560856213503</c:v>
                </c:pt>
                <c:pt idx="224">
                  <c:v>22.609538259564605</c:v>
                </c:pt>
                <c:pt idx="225">
                  <c:v>22.789265753080361</c:v>
                </c:pt>
                <c:pt idx="226">
                  <c:v>22.988973176933321</c:v>
                </c:pt>
                <c:pt idx="227">
                  <c:v>23.20780479719711</c:v>
                </c:pt>
                <c:pt idx="228">
                  <c:v>23.444822968568438</c:v>
                </c:pt>
                <c:pt idx="229">
                  <c:v>23.699012148029354</c:v>
                </c:pt>
                <c:pt idx="230">
                  <c:v>23.969283242292036</c:v>
                </c:pt>
                <c:pt idx="231">
                  <c:v>24.254478270440117</c:v>
                </c:pt>
                <c:pt idx="232">
                  <c:v>24.553375321831265</c:v>
                </c:pt>
                <c:pt idx="233">
                  <c:v>24.864693788060912</c:v>
                </c:pt>
                <c:pt idx="234">
                  <c:v>25.187099846611986</c:v>
                </c:pt>
                <c:pt idx="235">
                  <c:v>25.519212172735052</c:v>
                </c:pt>
                <c:pt idx="236">
                  <c:v>25.859607855122174</c:v>
                </c:pt>
                <c:pt idx="237">
                  <c:v>26.206828490059866</c:v>
                </c:pt>
                <c:pt idx="238">
                  <c:v>26.559386427975838</c:v>
                </c:pt>
                <c:pt idx="239">
                  <c:v>26.915771145633862</c:v>
                </c:pt>
                <c:pt idx="240">
                  <c:v>27.27445571668423</c:v>
                </c:pt>
                <c:pt idx="241">
                  <c:v>27.633903352846254</c:v>
                </c:pt>
                <c:pt idx="242">
                  <c:v>27.992573987686249</c:v>
                </c:pt>
                <c:pt idx="243">
                  <c:v>28.348930874761042</c:v>
                </c:pt>
                <c:pt idx="244">
                  <c:v>28.701447171824476</c:v>
                </c:pt>
                <c:pt idx="245">
                  <c:v>29.048612482843311</c:v>
                </c:pt>
                <c:pt idx="246">
                  <c:v>29.388939329739507</c:v>
                </c:pt>
                <c:pt idx="247">
                  <c:v>29.720969526067929</c:v>
                </c:pt>
                <c:pt idx="248">
                  <c:v>30.043280425251048</c:v>
                </c:pt>
                <c:pt idx="249">
                  <c:v>30.354491016524079</c:v>
                </c:pt>
                <c:pt idx="250">
                  <c:v>30.653267842392935</c:v>
                </c:pt>
                <c:pt idx="251">
                  <c:v>30.938330712171254</c:v>
                </c:pt>
                <c:pt idx="252">
                  <c:v>31.208458187038264</c:v>
                </c:pt>
                <c:pt idx="253">
                  <c:v>31.462492813042793</c:v>
                </c:pt>
                <c:pt idx="254">
                  <c:v>31.699346079566194</c:v>
                </c:pt>
                <c:pt idx="255">
                  <c:v>31.918003081943461</c:v>
                </c:pt>
                <c:pt idx="256">
                  <c:v>32.1175268682221</c:v>
                </c:pt>
                <c:pt idx="257">
                  <c:v>32.297062451406646</c:v>
                </c:pt>
                <c:pt idx="258">
                  <c:v>32.455840469986619</c:v>
                </c:pt>
                <c:pt idx="259">
                  <c:v>32.593180481070682</c:v>
                </c:pt>
                <c:pt idx="260">
                  <c:v>32.708493872042496</c:v>
                </c:pt>
                <c:pt idx="261">
                  <c:v>32.801286378306848</c:v>
                </c:pt>
                <c:pt idx="262">
                  <c:v>32.871160196400545</c:v>
                </c:pt>
                <c:pt idx="263">
                  <c:v>32.917815683492833</c:v>
                </c:pt>
                <c:pt idx="264">
                  <c:v>32.941052636087278</c:v>
                </c:pt>
                <c:pt idx="265">
                  <c:v>32.940771142552329</c:v>
                </c:pt>
                <c:pt idx="266">
                  <c:v>32.94048965863913</c:v>
                </c:pt>
                <c:pt idx="267">
                  <c:v>32.9402081843471</c:v>
                </c:pt>
                <c:pt idx="268">
                  <c:v>32.939926719675661</c:v>
                </c:pt>
                <c:pt idx="269">
                  <c:v>32.939645264624239</c:v>
                </c:pt>
                <c:pt idx="270">
                  <c:v>32.939363819192259</c:v>
                </c:pt>
                <c:pt idx="271">
                  <c:v>32.939082383379144</c:v>
                </c:pt>
                <c:pt idx="272">
                  <c:v>32.93880095718432</c:v>
                </c:pt>
                <c:pt idx="273">
                  <c:v>32.938519540607217</c:v>
                </c:pt>
                <c:pt idx="274">
                  <c:v>32.938238133647253</c:v>
                </c:pt>
                <c:pt idx="275">
                  <c:v>32.937956736303853</c:v>
                </c:pt>
                <c:pt idx="276">
                  <c:v>32.937675348576448</c:v>
                </c:pt>
                <c:pt idx="277">
                  <c:v>32.937393970464456</c:v>
                </c:pt>
                <c:pt idx="278">
                  <c:v>32.937112601967307</c:v>
                </c:pt>
                <c:pt idx="279">
                  <c:v>32.93683124308442</c:v>
                </c:pt>
                <c:pt idx="280">
                  <c:v>32.936549893815226</c:v>
                </c:pt>
                <c:pt idx="281">
                  <c:v>32.936268554159149</c:v>
                </c:pt>
                <c:pt idx="282">
                  <c:v>32.935987224115614</c:v>
                </c:pt>
                <c:pt idx="283">
                  <c:v>32.935705903684045</c:v>
                </c:pt>
                <c:pt idx="284">
                  <c:v>32.935424592863868</c:v>
                </c:pt>
                <c:pt idx="285">
                  <c:v>32.935143291654505</c:v>
                </c:pt>
                <c:pt idx="286">
                  <c:v>32.934862000055389</c:v>
                </c:pt>
                <c:pt idx="287">
                  <c:v>32.934580718065938</c:v>
                </c:pt>
                <c:pt idx="288">
                  <c:v>32.934299445685582</c:v>
                </c:pt>
                <c:pt idx="289">
                  <c:v>32.934018182913746</c:v>
                </c:pt>
                <c:pt idx="290">
                  <c:v>32.933736929749855</c:v>
                </c:pt>
                <c:pt idx="291">
                  <c:v>32.933455686193334</c:v>
                </c:pt>
                <c:pt idx="292">
                  <c:v>32.933174452243613</c:v>
                </c:pt>
                <c:pt idx="293">
                  <c:v>32.932893227900109</c:v>
                </c:pt>
                <c:pt idx="294">
                  <c:v>32.932612013162256</c:v>
                </c:pt>
                <c:pt idx="295">
                  <c:v>32.932330808029477</c:v>
                </c:pt>
                <c:pt idx="296">
                  <c:v>32.932049612501196</c:v>
                </c:pt>
                <c:pt idx="297">
                  <c:v>32.931768426576838</c:v>
                </c:pt>
                <c:pt idx="298">
                  <c:v>32.931487250255834</c:v>
                </c:pt>
                <c:pt idx="299">
                  <c:v>32.93120608353761</c:v>
                </c:pt>
                <c:pt idx="300">
                  <c:v>32.930924926421589</c:v>
                </c:pt>
                <c:pt idx="301">
                  <c:v>32.930643778907196</c:v>
                </c:pt>
                <c:pt idx="302">
                  <c:v>32.930362640993856</c:v>
                </c:pt>
                <c:pt idx="303">
                  <c:v>32.930081512680999</c:v>
                </c:pt>
                <c:pt idx="304">
                  <c:v>32.929800393968051</c:v>
                </c:pt>
                <c:pt idx="305">
                  <c:v>32.929519284854436</c:v>
                </c:pt>
                <c:pt idx="306">
                  <c:v>32.929238185339585</c:v>
                </c:pt>
                <c:pt idx="307">
                  <c:v>32.928957095422923</c:v>
                </c:pt>
                <c:pt idx="308">
                  <c:v>32.928676015103875</c:v>
                </c:pt>
                <c:pt idx="309">
                  <c:v>32.928394944381864</c:v>
                </c:pt>
                <c:pt idx="310">
                  <c:v>32.928113883256323</c:v>
                </c:pt>
                <c:pt idx="311">
                  <c:v>32.927832831726676</c:v>
                </c:pt>
                <c:pt idx="312">
                  <c:v>32.927551789792346</c:v>
                </c:pt>
                <c:pt idx="313">
                  <c:v>32.927270757452767</c:v>
                </c:pt>
                <c:pt idx="314">
                  <c:v>32.950507387403213</c:v>
                </c:pt>
                <c:pt idx="315">
                  <c:v>32.997160169744021</c:v>
                </c:pt>
                <c:pt idx="316">
                  <c:v>33.067027317994324</c:v>
                </c:pt>
                <c:pt idx="317">
                  <c:v>33.159807628073487</c:v>
                </c:pt>
                <c:pt idx="318">
                  <c:v>33.275101763108729</c:v>
                </c:pt>
                <c:pt idx="319">
                  <c:v>33.412413958619929</c:v>
                </c:pt>
                <c:pt idx="320">
                  <c:v>33.571154140833293</c:v>
                </c:pt>
                <c:pt idx="321">
                  <c:v>33.750640449107358</c:v>
                </c:pt>
                <c:pt idx="322">
                  <c:v>33.950102151725311</c:v>
                </c:pt>
                <c:pt idx="323">
                  <c:v>34.168682942623704</c:v>
                </c:pt>
                <c:pt idx="324">
                  <c:v>34.405444604996816</c:v>
                </c:pt>
                <c:pt idx="325">
                  <c:v>34.659371026144228</c:v>
                </c:pt>
                <c:pt idx="326">
                  <c:v>34.929372546424027</c:v>
                </c:pt>
                <c:pt idx="327">
                  <c:v>35.214290623740901</c:v>
                </c:pt>
                <c:pt idx="328">
                  <c:v>35.512902793643505</c:v>
                </c:pt>
                <c:pt idx="329">
                  <c:v>35.82392790383463</c:v>
                </c:pt>
                <c:pt idx="330">
                  <c:v>36.146031600715794</c:v>
                </c:pt>
                <c:pt idx="331">
                  <c:v>36.477832044500232</c:v>
                </c:pt>
                <c:pt idx="332">
                  <c:v>36.8179058284394</c:v>
                </c:pt>
                <c:pt idx="333">
                  <c:v>37.164794076822098</c:v>
                </c:pt>
                <c:pt idx="334">
                  <c:v>37.517008695626494</c:v>
                </c:pt>
                <c:pt idx="335">
                  <c:v>37.873038749036766</c:v>
                </c:pt>
                <c:pt idx="336">
                  <c:v>38.231356934481155</c:v>
                </c:pt>
                <c:pt idx="337">
                  <c:v>38.590426128409653</c:v>
                </c:pt>
                <c:pt idx="338">
                  <c:v>38.94870597470959</c:v>
                </c:pt>
                <c:pt idx="339">
                  <c:v>39.304659487457805</c:v>
                </c:pt>
                <c:pt idx="340">
                  <c:v>39.656759639630494</c:v>
                </c:pt>
                <c:pt idx="341">
                  <c:v>40.003495909436907</c:v>
                </c:pt>
                <c:pt idx="342">
                  <c:v>40.343380756111245</c:v>
                </c:pt>
                <c:pt idx="343">
                  <c:v>40.674955997288443</c:v>
                </c:pt>
                <c:pt idx="344">
                  <c:v>40.996799060503008</c:v>
                </c:pt>
                <c:pt idx="345">
                  <c:v>41.307529081884482</c:v>
                </c:pt>
                <c:pt idx="346">
                  <c:v>41.60581282577688</c:v>
                </c:pt>
                <c:pt idx="347">
                  <c:v>41.890370399779513</c:v>
                </c:pt>
                <c:pt idx="348">
                  <c:v>42.159980740590321</c:v>
                </c:pt>
                <c:pt idx="349">
                  <c:v>42.413486847026242</c:v>
                </c:pt>
                <c:pt idx="350">
                  <c:v>42.649800737693823</c:v>
                </c:pt>
                <c:pt idx="351">
                  <c:v>42.867908111982459</c:v>
                </c:pt>
                <c:pt idx="352">
                  <c:v>43.066872694346571</c:v>
                </c:pt>
                <c:pt idx="353">
                  <c:v>43.245840243225665</c:v>
                </c:pt>
                <c:pt idx="354">
                  <c:v>43.404042207416133</c:v>
                </c:pt>
                <c:pt idx="355">
                  <c:v>43.540799014248442</c:v>
                </c:pt>
                <c:pt idx="356">
                  <c:v>43.655522975530914</c:v>
                </c:pt>
                <c:pt idx="357">
                  <c:v>43.747720798888551</c:v>
                </c:pt>
                <c:pt idx="358">
                  <c:v>43.816995693844348</c:v>
                </c:pt>
                <c:pt idx="359">
                  <c:v>43.86304906375311</c:v>
                </c:pt>
                <c:pt idx="360">
                  <c:v>43.885681776495126</c:v>
                </c:pt>
                <c:pt idx="361">
                  <c:v>43.884795008661172</c:v>
                </c:pt>
                <c:pt idx="362">
                  <c:v>43.883908312498278</c:v>
                </c:pt>
                <c:pt idx="363">
                  <c:v>43.883021687996312</c:v>
                </c:pt>
                <c:pt idx="364">
                  <c:v>43.882135135145134</c:v>
                </c:pt>
                <c:pt idx="365">
                  <c:v>43.881248653934612</c:v>
                </c:pt>
                <c:pt idx="366">
                  <c:v>43.880362244354622</c:v>
                </c:pt>
                <c:pt idx="367">
                  <c:v>43.879475906395029</c:v>
                </c:pt>
                <c:pt idx="368">
                  <c:v>43.87858964004571</c:v>
                </c:pt>
                <c:pt idx="369">
                  <c:v>43.87770344529654</c:v>
                </c:pt>
                <c:pt idx="370">
                  <c:v>43.876817322137391</c:v>
                </c:pt>
                <c:pt idx="371">
                  <c:v>43.875931270558148</c:v>
                </c:pt>
                <c:pt idx="372">
                  <c:v>43.875045290548698</c:v>
                </c:pt>
                <c:pt idx="373">
                  <c:v>43.874159382098917</c:v>
                </c:pt>
                <c:pt idx="374">
                  <c:v>43.873273545198693</c:v>
                </c:pt>
                <c:pt idx="375">
                  <c:v>43.872387779837915</c:v>
                </c:pt>
                <c:pt idx="376">
                  <c:v>43.871502086006466</c:v>
                </c:pt>
                <c:pt idx="377">
                  <c:v>43.870616463694247</c:v>
                </c:pt>
                <c:pt idx="378">
                  <c:v>43.86973091289115</c:v>
                </c:pt>
                <c:pt idx="379">
                  <c:v>43.868845433587069</c:v>
                </c:pt>
                <c:pt idx="380">
                  <c:v>43.8679600257719</c:v>
                </c:pt>
                <c:pt idx="381">
                  <c:v>43.867074689435547</c:v>
                </c:pt>
                <c:pt idx="382">
                  <c:v>43.866189424567906</c:v>
                </c:pt>
                <c:pt idx="383">
                  <c:v>43.865304231158888</c:v>
                </c:pt>
                <c:pt idx="384">
                  <c:v>43.864419109198394</c:v>
                </c:pt>
                <c:pt idx="385">
                  <c:v>43.863534058676336</c:v>
                </c:pt>
                <c:pt idx="386">
                  <c:v>43.862649079582624</c:v>
                </c:pt>
                <c:pt idx="387">
                  <c:v>43.861764171907176</c:v>
                </c:pt>
                <c:pt idx="388">
                  <c:v>43.860879335639893</c:v>
                </c:pt>
                <c:pt idx="389">
                  <c:v>43.859994570770702</c:v>
                </c:pt>
                <c:pt idx="390">
                  <c:v>43.859109877289519</c:v>
                </c:pt>
                <c:pt idx="391">
                  <c:v>43.858225255186262</c:v>
                </c:pt>
                <c:pt idx="392">
                  <c:v>43.857340704450856</c:v>
                </c:pt>
                <c:pt idx="393">
                  <c:v>43.856456225073224</c:v>
                </c:pt>
                <c:pt idx="394">
                  <c:v>43.855571817043291</c:v>
                </c:pt>
                <c:pt idx="395">
                  <c:v>43.854687480350989</c:v>
                </c:pt>
                <c:pt idx="396">
                  <c:v>43.853803214986243</c:v>
                </c:pt>
                <c:pt idx="397">
                  <c:v>43.852919020938991</c:v>
                </c:pt>
                <c:pt idx="398">
                  <c:v>43.852034898199165</c:v>
                </c:pt>
                <c:pt idx="399">
                  <c:v>43.851150846756703</c:v>
                </c:pt>
                <c:pt idx="400">
                  <c:v>43.850266866601544</c:v>
                </c:pt>
                <c:pt idx="401">
                  <c:v>43.849382957723627</c:v>
                </c:pt>
                <c:pt idx="402">
                  <c:v>43.848499120112898</c:v>
                </c:pt>
                <c:pt idx="403">
                  <c:v>43.847615353759302</c:v>
                </c:pt>
                <c:pt idx="404">
                  <c:v>43.846731658652779</c:v>
                </c:pt>
                <c:pt idx="405">
                  <c:v>43.845848034783288</c:v>
                </c:pt>
                <c:pt idx="406">
                  <c:v>43.844964482140774</c:v>
                </c:pt>
                <c:pt idx="407">
                  <c:v>43.844081000715185</c:v>
                </c:pt>
                <c:pt idx="408">
                  <c:v>43.843197590496487</c:v>
                </c:pt>
                <c:pt idx="409">
                  <c:v>43.842314251474626</c:v>
                </c:pt>
                <c:pt idx="410">
                  <c:v>43.86494863633542</c:v>
                </c:pt>
                <c:pt idx="411">
                  <c:v>43.910998142267971</c:v>
                </c:pt>
                <c:pt idx="412">
                  <c:v>43.980259890990681</c:v>
                </c:pt>
                <c:pt idx="413">
                  <c:v>44.072431588489621</c:v>
                </c:pt>
                <c:pt idx="414">
                  <c:v>44.187112810689612</c:v>
                </c:pt>
                <c:pt idx="415">
                  <c:v>44.323806709659692</c:v>
                </c:pt>
                <c:pt idx="416">
                  <c:v>44.481922133153105</c:v>
                </c:pt>
                <c:pt idx="417">
                  <c:v>44.66077614851087</c:v>
                </c:pt>
                <c:pt idx="418">
                  <c:v>44.859596960224572</c:v>
                </c:pt>
                <c:pt idx="419">
                  <c:v>45.077527208765751</c:v>
                </c:pt>
                <c:pt idx="420">
                  <c:v>45.313627636652825</c:v>
                </c:pt>
                <c:pt idx="421">
                  <c:v>45.56688110614904</c:v>
                </c:pt>
                <c:pt idx="422">
                  <c:v>45.836196951472466</c:v>
                </c:pt>
                <c:pt idx="423">
                  <c:v>46.120415646958492</c:v>
                </c:pt>
                <c:pt idx="424">
                  <c:v>46.418313771251938</c:v>
                </c:pt>
                <c:pt idx="425">
                  <c:v>46.728609246325959</c:v>
                </c:pt>
                <c:pt idx="426">
                  <c:v>47.049966828933627</c:v>
                </c:pt>
                <c:pt idx="427">
                  <c:v>47.381003831000328</c:v>
                </c:pt>
                <c:pt idx="428">
                  <c:v>47.720296044466124</c:v>
                </c:pt>
                <c:pt idx="429">
                  <c:v>48.066383845190934</c:v>
                </c:pt>
                <c:pt idx="430">
                  <c:v>48.417778449746322</c:v>
                </c:pt>
                <c:pt idx="431">
                  <c:v>48.772968298239363</c:v>
                </c:pt>
                <c:pt idx="432">
                  <c:v>49.130425535749765</c:v>
                </c:pt>
                <c:pt idx="433">
                  <c:v>49.488612564514462</c:v>
                </c:pt>
                <c:pt idx="434">
                  <c:v>49.845988638666356</c:v>
                </c:pt>
                <c:pt idx="435">
                  <c:v>50.201016473128348</c:v>
                </c:pt>
                <c:pt idx="436">
                  <c:v>50.552168838181331</c:v>
                </c:pt>
                <c:pt idx="437">
                  <c:v>50.897935111267067</c:v>
                </c:pt>
                <c:pt idx="438">
                  <c:v>51.236827757754035</c:v>
                </c:pt>
                <c:pt idx="439">
                  <c:v>51.567388712686508</c:v>
                </c:pt>
                <c:pt idx="440">
                  <c:v>51.888195635953679</c:v>
                </c:pt>
                <c:pt idx="441">
                  <c:v>52.197868013855526</c:v>
                </c:pt>
                <c:pt idx="442">
                  <c:v>52.495073080703044</c:v>
                </c:pt>
                <c:pt idx="443">
                  <c:v>52.778531534870353</c:v>
                </c:pt>
                <c:pt idx="444">
                  <c:v>53.047023024611342</c:v>
                </c:pt>
                <c:pt idx="445">
                  <c:v>53.299391379960433</c:v>
                </c:pt>
                <c:pt idx="446">
                  <c:v>53.534549568150858</c:v>
                </c:pt>
                <c:pt idx="447">
                  <c:v>53.751484351199444</c:v>
                </c:pt>
                <c:pt idx="448">
                  <c:v>53.949260625618358</c:v>
                </c:pt>
                <c:pt idx="449">
                  <c:v>54.127025425615301</c:v>
                </c:pt>
                <c:pt idx="450">
                  <c:v>54.284011572626987</c:v>
                </c:pt>
                <c:pt idx="451">
                  <c:v>54.419540955589291</c:v>
                </c:pt>
                <c:pt idx="452">
                  <c:v>54.533027427973011</c:v>
                </c:pt>
                <c:pt idx="453">
                  <c:v>54.623979309298832</c:v>
                </c:pt>
                <c:pt idx="454">
                  <c:v>54.692001480580046</c:v>
                </c:pt>
                <c:pt idx="455">
                  <c:v>54.736797064918626</c:v>
                </c:pt>
                <c:pt idx="456">
                  <c:v>54.758168686290105</c:v>
                </c:pt>
                <c:pt idx="457">
                  <c:v>54.756019301387191</c:v>
                </c:pt>
                <c:pt idx="458">
                  <c:v>54.753870253937741</c:v>
                </c:pt>
                <c:pt idx="459">
                  <c:v>54.751721543849051</c:v>
                </c:pt>
                <c:pt idx="460">
                  <c:v>54.749573171028452</c:v>
                </c:pt>
                <c:pt idx="461">
                  <c:v>54.747425135383303</c:v>
                </c:pt>
                <c:pt idx="462">
                  <c:v>54.745277436821006</c:v>
                </c:pt>
                <c:pt idx="463">
                  <c:v>54.743130075249006</c:v>
                </c:pt>
                <c:pt idx="464">
                  <c:v>54.740983050574769</c:v>
                </c:pt>
                <c:pt idx="465">
                  <c:v>54.738836362705811</c:v>
                </c:pt>
                <c:pt idx="466">
                  <c:v>54.736690011549676</c:v>
                </c:pt>
                <c:pt idx="467">
                  <c:v>54.734543997013944</c:v>
                </c:pt>
                <c:pt idx="468">
                  <c:v>54.732398319006236</c:v>
                </c:pt>
                <c:pt idx="469">
                  <c:v>54.730252977434212</c:v>
                </c:pt>
                <c:pt idx="470">
                  <c:v>54.728107972205564</c:v>
                </c:pt>
                <c:pt idx="471">
                  <c:v>54.725963303228014</c:v>
                </c:pt>
                <c:pt idx="472">
                  <c:v>54.723818970409326</c:v>
                </c:pt>
                <c:pt idx="473">
                  <c:v>54.721674973657308</c:v>
                </c:pt>
                <c:pt idx="474">
                  <c:v>54.719531312879788</c:v>
                </c:pt>
                <c:pt idx="475">
                  <c:v>54.717387987984644</c:v>
                </c:pt>
                <c:pt idx="476">
                  <c:v>54.715244998879776</c:v>
                </c:pt>
                <c:pt idx="477">
                  <c:v>54.713102345473139</c:v>
                </c:pt>
                <c:pt idx="478">
                  <c:v>54.710960027672705</c:v>
                </c:pt>
                <c:pt idx="479">
                  <c:v>54.708818045386494</c:v>
                </c:pt>
                <c:pt idx="480">
                  <c:v>54.706676398522561</c:v>
                </c:pt>
                <c:pt idx="481">
                  <c:v>54.70453508698899</c:v>
                </c:pt>
                <c:pt idx="482">
                  <c:v>54.702394110693909</c:v>
                </c:pt>
                <c:pt idx="483">
                  <c:v>54.70025346954548</c:v>
                </c:pt>
                <c:pt idx="484">
                  <c:v>54.698113163451893</c:v>
                </c:pt>
                <c:pt idx="485">
                  <c:v>54.695973192321389</c:v>
                </c:pt>
                <c:pt idx="486">
                  <c:v>54.693833556062231</c:v>
                </c:pt>
                <c:pt idx="487">
                  <c:v>54.691694254582721</c:v>
                </c:pt>
                <c:pt idx="488">
                  <c:v>54.689555287791201</c:v>
                </c:pt>
                <c:pt idx="489">
                  <c:v>54.687416655596046</c:v>
                </c:pt>
                <c:pt idx="490">
                  <c:v>54.685278357905673</c:v>
                </c:pt>
                <c:pt idx="491">
                  <c:v>54.683140394628523</c:v>
                </c:pt>
                <c:pt idx="492">
                  <c:v>54.681002765673085</c:v>
                </c:pt>
                <c:pt idx="493">
                  <c:v>54.678865470947869</c:v>
                </c:pt>
                <c:pt idx="494">
                  <c:v>54.676728510361443</c:v>
                </c:pt>
                <c:pt idx="495">
                  <c:v>54.674591883822387</c:v>
                </c:pt>
                <c:pt idx="496">
                  <c:v>54.672455591239327</c:v>
                </c:pt>
                <c:pt idx="497">
                  <c:v>54.670319632520929</c:v>
                </c:pt>
                <c:pt idx="498">
                  <c:v>54.668184007575896</c:v>
                </c:pt>
                <c:pt idx="499">
                  <c:v>54.66604871631295</c:v>
                </c:pt>
                <c:pt idx="500">
                  <c:v>54.663913758640867</c:v>
                </c:pt>
                <c:pt idx="501">
                  <c:v>54.661779134468453</c:v>
                </c:pt>
                <c:pt idx="502">
                  <c:v>54.659644843704541</c:v>
                </c:pt>
                <c:pt idx="503">
                  <c:v>54.657510886258017</c:v>
                </c:pt>
                <c:pt idx="504">
                  <c:v>54.655377262037781</c:v>
                </c:pt>
                <c:pt idx="505">
                  <c:v>54.653243970952786</c:v>
                </c:pt>
                <c:pt idx="506">
                  <c:v>54.674628665607869</c:v>
                </c:pt>
                <c:pt idx="507">
                  <c:v>54.719426966468497</c:v>
                </c:pt>
                <c:pt idx="508">
                  <c:v>54.787434222451608</c:v>
                </c:pt>
                <c:pt idx="509">
                  <c:v>54.878346373283328</c:v>
                </c:pt>
                <c:pt idx="510">
                  <c:v>54.991761237916791</c:v>
                </c:pt>
                <c:pt idx="511">
                  <c:v>55.127180223671871</c:v>
                </c:pt>
                <c:pt idx="512">
                  <c:v>55.284010448953552</c:v>
                </c:pt>
                <c:pt idx="513">
                  <c:v>55.461567270630155</c:v>
                </c:pt>
                <c:pt idx="514">
                  <c:v>55.65907720541383</c:v>
                </c:pt>
                <c:pt idx="515">
                  <c:v>55.875681232890678</c:v>
                </c:pt>
                <c:pt idx="516">
                  <c:v>56.110438466204002</c:v>
                </c:pt>
                <c:pt idx="517">
                  <c:v>56.362330174808044</c:v>
                </c:pt>
                <c:pt idx="518">
                  <c:v>56.630264142187784</c:v>
                </c:pt>
                <c:pt idx="519">
                  <c:v>56.913079339989338</c:v>
                </c:pt>
                <c:pt idx="520">
                  <c:v>57.209550898631278</c:v>
                </c:pt>
                <c:pt idx="521">
                  <c:v>57.518395353175563</c:v>
                </c:pt>
                <c:pt idx="522">
                  <c:v>57.838276142033408</c:v>
                </c:pt>
                <c:pt idx="523">
                  <c:v>58.167809334971402</c:v>
                </c:pt>
                <c:pt idx="524">
                  <c:v>58.505569565871795</c:v>
                </c:pt>
                <c:pt idx="525">
                  <c:v>58.850096144792353</c:v>
                </c:pt>
                <c:pt idx="526">
                  <c:v>59.199899323070298</c:v>
                </c:pt>
                <c:pt idx="527">
                  <c:v>59.553466684525389</c:v>
                </c:pt>
                <c:pt idx="528">
                  <c:v>59.909269635242715</c:v>
                </c:pt>
                <c:pt idx="529">
                  <c:v>60.265769963959698</c:v>
                </c:pt>
                <c:pt idx="530">
                  <c:v>60.621426444746888</c:v>
                </c:pt>
                <c:pt idx="531">
                  <c:v>60.974701453460476</c:v>
                </c:pt>
                <c:pt idx="532">
                  <c:v>61.324067569358398</c:v>
                </c:pt>
                <c:pt idx="533">
                  <c:v>61.668014133312134</c:v>
                </c:pt>
                <c:pt idx="534">
                  <c:v>62.005053734214151</c:v>
                </c:pt>
                <c:pt idx="535">
                  <c:v>62.33372859547611</c:v>
                </c:pt>
                <c:pt idx="536">
                  <c:v>62.652616833934992</c:v>
                </c:pt>
                <c:pt idx="537">
                  <c:v>62.96033856403222</c:v>
                </c:pt>
                <c:pt idx="538">
                  <c:v>63.255561820802356</c:v>
                </c:pt>
                <c:pt idx="539">
                  <c:v>63.537008276000712</c:v>
                </c:pt>
                <c:pt idx="540">
                  <c:v>63.803458722609648</c:v>
                </c:pt>
                <c:pt idx="541">
                  <c:v>64.053758303987365</c:v>
                </c:pt>
                <c:pt idx="542">
                  <c:v>64.28682146505578</c:v>
                </c:pt>
                <c:pt idx="543">
                  <c:v>64.501636604160112</c:v>
                </c:pt>
                <c:pt idx="544">
                  <c:v>64.697270405565661</c:v>
                </c:pt>
                <c:pt idx="545">
                  <c:v>64.872871833980312</c:v>
                </c:pt>
                <c:pt idx="546">
                  <c:v>65.02767577399716</c:v>
                </c:pt>
                <c:pt idx="547">
                  <c:v>65.161006298931966</c:v>
                </c:pt>
                <c:pt idx="548">
                  <c:v>65.272279555177349</c:v>
                </c:pt>
                <c:pt idx="549">
                  <c:v>65.361006249900342</c:v>
                </c:pt>
                <c:pt idx="550">
                  <c:v>65.426793731663651</c:v>
                </c:pt>
                <c:pt idx="551">
                  <c:v>65.469347655344507</c:v>
                </c:pt>
                <c:pt idx="552">
                  <c:v>65.48847322454948</c:v>
                </c:pt>
                <c:pt idx="553">
                  <c:v>65.484076006569509</c:v>
                </c:pt>
                <c:pt idx="554">
                  <c:v>65.479679969473906</c:v>
                </c:pt>
                <c:pt idx="555">
                  <c:v>65.47528511270778</c:v>
                </c:pt>
                <c:pt idx="556">
                  <c:v>65.470891435716609</c:v>
                </c:pt>
                <c:pt idx="557">
                  <c:v>65.466498937946227</c:v>
                </c:pt>
                <c:pt idx="558">
                  <c:v>65.462107618842865</c:v>
                </c:pt>
                <c:pt idx="559">
                  <c:v>65.457717477853109</c:v>
                </c:pt>
                <c:pt idx="560">
                  <c:v>65.45332851442393</c:v>
                </c:pt>
                <c:pt idx="561">
                  <c:v>65.448940728002654</c:v>
                </c:pt>
                <c:pt idx="562">
                  <c:v>65.444554118036976</c:v>
                </c:pt>
                <c:pt idx="563">
                  <c:v>65.440168683974974</c:v>
                </c:pt>
                <c:pt idx="564">
                  <c:v>65.435784425265098</c:v>
                </c:pt>
                <c:pt idx="565">
                  <c:v>65.431401341356164</c:v>
                </c:pt>
                <c:pt idx="566">
                  <c:v>65.427019431697346</c:v>
                </c:pt>
                <c:pt idx="567">
                  <c:v>65.422638695738186</c:v>
                </c:pt>
                <c:pt idx="568">
                  <c:v>65.418259132928625</c:v>
                </c:pt>
                <c:pt idx="569">
                  <c:v>65.413880742718931</c:v>
                </c:pt>
                <c:pt idx="570">
                  <c:v>65.409503524559767</c:v>
                </c:pt>
                <c:pt idx="571">
                  <c:v>65.405127477902155</c:v>
                </c:pt>
                <c:pt idx="572">
                  <c:v>65.4007526021975</c:v>
                </c:pt>
                <c:pt idx="573">
                  <c:v>65.396378896897545</c:v>
                </c:pt>
                <c:pt idx="574">
                  <c:v>65.392006361454406</c:v>
                </c:pt>
                <c:pt idx="575">
                  <c:v>65.387634995320596</c:v>
                </c:pt>
                <c:pt idx="576">
                  <c:v>65.383264797948954</c:v>
                </c:pt>
                <c:pt idx="577">
                  <c:v>65.378895768792702</c:v>
                </c:pt>
                <c:pt idx="578">
                  <c:v>65.374527907305435</c:v>
                </c:pt>
                <c:pt idx="579">
                  <c:v>65.370161212941099</c:v>
                </c:pt>
                <c:pt idx="580">
                  <c:v>65.365795685154026</c:v>
                </c:pt>
                <c:pt idx="581">
                  <c:v>65.361431323398875</c:v>
                </c:pt>
                <c:pt idx="582">
                  <c:v>65.357068127130717</c:v>
                </c:pt>
                <c:pt idx="583">
                  <c:v>65.352706095804947</c:v>
                </c:pt>
                <c:pt idx="584">
                  <c:v>65.348345228877335</c:v>
                </c:pt>
                <c:pt idx="585">
                  <c:v>65.343985525804015</c:v>
                </c:pt>
                <c:pt idx="586">
                  <c:v>65.339626986041495</c:v>
                </c:pt>
                <c:pt idx="587">
                  <c:v>65.335269609046634</c:v>
                </c:pt>
                <c:pt idx="588">
                  <c:v>65.330913394276664</c:v>
                </c:pt>
                <c:pt idx="589">
                  <c:v>65.326558341189155</c:v>
                </c:pt>
                <c:pt idx="590">
                  <c:v>65.322204449242065</c:v>
                </c:pt>
                <c:pt idx="591">
                  <c:v>65.317851717893703</c:v>
                </c:pt>
                <c:pt idx="592">
                  <c:v>65.313500146602721</c:v>
                </c:pt>
                <c:pt idx="593">
                  <c:v>65.309149734828168</c:v>
                </c:pt>
                <c:pt idx="594">
                  <c:v>65.304800482029435</c:v>
                </c:pt>
                <c:pt idx="595">
                  <c:v>65.300452387666255</c:v>
                </c:pt>
                <c:pt idx="596">
                  <c:v>65.296105451198756</c:v>
                </c:pt>
                <c:pt idx="597">
                  <c:v>65.291759672087395</c:v>
                </c:pt>
                <c:pt idx="598">
                  <c:v>65.287415049793012</c:v>
                </c:pt>
                <c:pt idx="599">
                  <c:v>65.283071583776788</c:v>
                </c:pt>
                <c:pt idx="600">
                  <c:v>65.278729273500275</c:v>
                </c:pt>
                <c:pt idx="601">
                  <c:v>65.274388118425364</c:v>
                </c:pt>
                <c:pt idx="602">
                  <c:v>65.293565770710174</c:v>
                </c:pt>
                <c:pt idx="603">
                  <c:v>65.336155266864992</c:v>
                </c:pt>
                <c:pt idx="604">
                  <c:v>65.401949380415658</c:v>
                </c:pt>
                <c:pt idx="605">
                  <c:v>65.490641489346373</c:v>
                </c:pt>
                <c:pt idx="606">
                  <c:v>65.60182686974052</c:v>
                </c:pt>
                <c:pt idx="607">
                  <c:v>65.73500441034669</c:v>
                </c:pt>
                <c:pt idx="608">
                  <c:v>65.88957874098746</c:v>
                </c:pt>
                <c:pt idx="609">
                  <c:v>66.064862765947112</c:v>
                </c:pt>
                <c:pt idx="610">
                  <c:v>66.260080591728453</c:v>
                </c:pt>
                <c:pt idx="611">
                  <c:v>66.474370836865418</c:v>
                </c:pt>
                <c:pt idx="612">
                  <c:v>66.706790309824811</c:v>
                </c:pt>
                <c:pt idx="613">
                  <c:v>66.956318039433341</c:v>
                </c:pt>
                <c:pt idx="614">
                  <c:v>67.221859640732873</c:v>
                </c:pt>
                <c:pt idx="615">
                  <c:v>67.502251997702885</c:v>
                </c:pt>
                <c:pt idx="616">
                  <c:v>67.79626824290186</c:v>
                </c:pt>
                <c:pt idx="617">
                  <c:v>68.102623012773634</c:v>
                </c:pt>
                <c:pt idx="618">
                  <c:v>68.419977956147207</c:v>
                </c:pt>
                <c:pt idx="619">
                  <c:v>68.746947472334327</c:v>
                </c:pt>
                <c:pt idx="620">
                  <c:v>69.082104654203448</c:v>
                </c:pt>
                <c:pt idx="621">
                  <c:v>69.423987410686578</c:v>
                </c:pt>
                <c:pt idx="622">
                  <c:v>69.771104742361644</c:v>
                </c:pt>
                <c:pt idx="623">
                  <c:v>70.121943143051311</c:v>
                </c:pt>
                <c:pt idx="624">
                  <c:v>70.474973099794326</c:v>
                </c:pt>
                <c:pt idx="625">
                  <c:v>70.82865566308007</c:v>
                </c:pt>
                <c:pt idx="626">
                  <c:v>71.1814490588947</c:v>
                </c:pt>
                <c:pt idx="627">
                  <c:v>71.531815313910869</c:v>
                </c:pt>
                <c:pt idx="628">
                  <c:v>71.878226865063695</c:v>
                </c:pt>
                <c:pt idx="629">
                  <c:v>72.219173124796129</c:v>
                </c:pt>
                <c:pt idx="630">
                  <c:v>72.553166973426826</c:v>
                </c:pt>
                <c:pt idx="631">
                  <c:v>72.878751150394365</c:v>
                </c:pt>
                <c:pt idx="632">
                  <c:v>73.194504516561722</c:v>
                </c:pt>
                <c:pt idx="633">
                  <c:v>73.499048160323838</c:v>
                </c:pt>
                <c:pt idx="634">
                  <c:v>73.791051320946352</c:v>
                </c:pt>
                <c:pt idx="635">
                  <c:v>74.069237103372799</c:v>
                </c:pt>
                <c:pt idx="636">
                  <c:v>74.332387959666647</c:v>
                </c:pt>
                <c:pt idx="637">
                  <c:v>74.579350913299521</c:v>
                </c:pt>
                <c:pt idx="638">
                  <c:v>74.809042503652506</c:v>
                </c:pt>
                <c:pt idx="639">
                  <c:v>75.020453429357502</c:v>
                </c:pt>
                <c:pt idx="640">
                  <c:v>75.212652870463543</c:v>
                </c:pt>
                <c:pt idx="641">
                  <c:v>75.384792470861854</c:v>
                </c:pt>
                <c:pt idx="642">
                  <c:v>75.53610996393455</c:v>
                </c:pt>
                <c:pt idx="643">
                  <c:v>75.665932425997909</c:v>
                </c:pt>
                <c:pt idx="644">
                  <c:v>75.773679143782175</c:v>
                </c:pt>
                <c:pt idx="645">
                  <c:v>75.85886408391741</c:v>
                </c:pt>
                <c:pt idx="646">
                  <c:v>75.921097954169639</c:v>
                </c:pt>
                <c:pt idx="647">
                  <c:v>75.960089847983355</c:v>
                </c:pt>
                <c:pt idx="648">
                  <c:v>75.975648465726763</c:v>
                </c:pt>
                <c:pt idx="649">
                  <c:v>75.967682907894527</c:v>
                </c:pt>
                <c:pt idx="650">
                  <c:v>75.959720690086897</c:v>
                </c:pt>
                <c:pt idx="651">
                  <c:v>75.951761809853551</c:v>
                </c:pt>
                <c:pt idx="652">
                  <c:v>75.943806264746726</c:v>
                </c:pt>
                <c:pt idx="653">
                  <c:v>75.935854052321218</c:v>
                </c:pt>
                <c:pt idx="654">
                  <c:v>75.927905170134409</c:v>
                </c:pt>
                <c:pt idx="655">
                  <c:v>75.919959615746222</c:v>
                </c:pt>
                <c:pt idx="656">
                  <c:v>75.912017386719128</c:v>
                </c:pt>
                <c:pt idx="657">
                  <c:v>75.904078480618153</c:v>
                </c:pt>
                <c:pt idx="658">
                  <c:v>75.896142895010883</c:v>
                </c:pt>
                <c:pt idx="659">
                  <c:v>75.88821062746743</c:v>
                </c:pt>
                <c:pt idx="660">
                  <c:v>75.88028167556044</c:v>
                </c:pt>
                <c:pt idx="661">
                  <c:v>75.872356036865114</c:v>
                </c:pt>
                <c:pt idx="662">
                  <c:v>75.864433708959169</c:v>
                </c:pt>
                <c:pt idx="663">
                  <c:v>75.856514689422866</c:v>
                </c:pt>
                <c:pt idx="664">
                  <c:v>75.848598975838996</c:v>
                </c:pt>
                <c:pt idx="665">
                  <c:v>75.840686565792851</c:v>
                </c:pt>
                <c:pt idx="666">
                  <c:v>75.83277745687225</c:v>
                </c:pt>
                <c:pt idx="667">
                  <c:v>75.824871646667532</c:v>
                </c:pt>
                <c:pt idx="668">
                  <c:v>75.816969132771547</c:v>
                </c:pt>
                <c:pt idx="669">
                  <c:v>75.809069912779648</c:v>
                </c:pt>
                <c:pt idx="670">
                  <c:v>75.801173984289704</c:v>
                </c:pt>
                <c:pt idx="671">
                  <c:v>75.793281344902084</c:v>
                </c:pt>
                <c:pt idx="672">
                  <c:v>75.785391992219644</c:v>
                </c:pt>
                <c:pt idx="673">
                  <c:v>75.777505923847755</c:v>
                </c:pt>
                <c:pt idx="674">
                  <c:v>75.769623137394262</c:v>
                </c:pt>
                <c:pt idx="675">
                  <c:v>75.761743630469496</c:v>
                </c:pt>
                <c:pt idx="676">
                  <c:v>75.753867400686289</c:v>
                </c:pt>
                <c:pt idx="677">
                  <c:v>75.745994445659946</c:v>
                </c:pt>
                <c:pt idx="678">
                  <c:v>75.738124763008244</c:v>
                </c:pt>
                <c:pt idx="679">
                  <c:v>75.730258350351448</c:v>
                </c:pt>
                <c:pt idx="680">
                  <c:v>75.722395205312296</c:v>
                </c:pt>
                <c:pt idx="681">
                  <c:v>75.714535325515982</c:v>
                </c:pt>
                <c:pt idx="682">
                  <c:v>75.706678708590175</c:v>
                </c:pt>
                <c:pt idx="683">
                  <c:v>75.698825352164988</c:v>
                </c:pt>
                <c:pt idx="684">
                  <c:v>75.69097525387302</c:v>
                </c:pt>
                <c:pt idx="685">
                  <c:v>75.683128411349301</c:v>
                </c:pt>
                <c:pt idx="686">
                  <c:v>75.675284822231319</c:v>
                </c:pt>
                <c:pt idx="687">
                  <c:v>75.66744448415902</c:v>
                </c:pt>
                <c:pt idx="688">
                  <c:v>75.659607394774795</c:v>
                </c:pt>
                <c:pt idx="689">
                  <c:v>75.651773551723466</c:v>
                </c:pt>
                <c:pt idx="690">
                  <c:v>75.643942952652296</c:v>
                </c:pt>
                <c:pt idx="691">
                  <c:v>75.636115595210981</c:v>
                </c:pt>
                <c:pt idx="692">
                  <c:v>75.628291477051661</c:v>
                </c:pt>
                <c:pt idx="693">
                  <c:v>75.620470595828891</c:v>
                </c:pt>
                <c:pt idx="694">
                  <c:v>75.612652949199671</c:v>
                </c:pt>
                <c:pt idx="695">
                  <c:v>75.604838534823401</c:v>
                </c:pt>
                <c:pt idx="696">
                  <c:v>75.597027350361898</c:v>
                </c:pt>
                <c:pt idx="697">
                  <c:v>75.589219393479425</c:v>
                </c:pt>
                <c:pt idx="698">
                  <c:v>75.604932314538473</c:v>
                </c:pt>
                <c:pt idx="699">
                  <c:v>75.644055690513511</c:v>
                </c:pt>
                <c:pt idx="700">
                  <c:v>75.706378850938904</c:v>
                </c:pt>
                <c:pt idx="701">
                  <c:v>75.791591753314535</c:v>
                </c:pt>
                <c:pt idx="702">
                  <c:v>75.899286284844464</c:v>
                </c:pt>
                <c:pt idx="703">
                  <c:v>76.028957985302</c:v>
                </c:pt>
                <c:pt idx="704">
                  <c:v>76.180008183999789</c:v>
                </c:pt>
                <c:pt idx="705">
                  <c:v>76.351746542054812</c:v>
                </c:pt>
                <c:pt idx="706">
                  <c:v>76.543393989383631</c:v>
                </c:pt>
                <c:pt idx="707">
                  <c:v>76.754086044149815</c:v>
                </c:pt>
                <c:pt idx="708">
                  <c:v>76.982876500720323</c:v>
                </c:pt>
                <c:pt idx="709">
                  <c:v>77.228741470578413</c:v>
                </c:pt>
                <c:pt idx="710">
                  <c:v>77.490583759093312</c:v>
                </c:pt>
                <c:pt idx="711">
                  <c:v>77.767237559568656</c:v>
                </c:pt>
                <c:pt idx="712">
                  <c:v>78.057473444589206</c:v>
                </c:pt>
                <c:pt idx="713">
                  <c:v>78.36000363336403</c:v>
                </c:pt>
                <c:pt idx="714">
                  <c:v>78.673487512531054</c:v>
                </c:pt>
                <c:pt idx="715">
                  <c:v>78.996537386747917</c:v>
                </c:pt>
                <c:pt idx="716">
                  <c:v>79.327724434352987</c:v>
                </c:pt>
                <c:pt idx="717">
                  <c:v>79.665584842443891</c:v>
                </c:pt>
                <c:pt idx="718">
                  <c:v>80.008626094892904</c:v>
                </c:pt>
                <c:pt idx="719">
                  <c:v>80.355333386105144</c:v>
                </c:pt>
                <c:pt idx="720">
                  <c:v>80.704176132729373</c:v>
                </c:pt>
                <c:pt idx="721">
                  <c:v>81.053614555057507</c:v>
                </c:pt>
                <c:pt idx="722">
                  <c:v>81.402106299500005</c:v>
                </c:pt>
                <c:pt idx="723">
                  <c:v>81.74811307330377</c:v>
                </c:pt>
                <c:pt idx="724">
                  <c:v>82.090107262588958</c:v>
                </c:pt>
                <c:pt idx="725">
                  <c:v>82.426578504822785</c:v>
                </c:pt>
                <c:pt idx="726">
                  <c:v>82.756040187023487</c:v>
                </c:pt>
                <c:pt idx="727">
                  <c:v>83.07703584129564</c:v>
                </c:pt>
                <c:pt idx="728">
                  <c:v>83.388145409739423</c:v>
                </c:pt>
                <c:pt idx="729">
                  <c:v>83.687991351349098</c:v>
                </c:pt>
                <c:pt idx="730">
                  <c:v>83.975244564218201</c:v>
                </c:pt>
                <c:pt idx="731">
                  <c:v>84.248630097197648</c:v>
                </c:pt>
                <c:pt idx="732">
                  <c:v>84.506932626104501</c:v>
                </c:pt>
                <c:pt idx="733">
                  <c:v>84.749001670648013</c:v>
                </c:pt>
                <c:pt idx="734">
                  <c:v>84.973756529421621</c:v>
                </c:pt>
                <c:pt idx="735">
                  <c:v>85.180190911596569</c:v>
                </c:pt>
                <c:pt idx="736">
                  <c:v>85.36737724533954</c:v>
                </c:pt>
                <c:pt idx="737">
                  <c:v>85.534470644453634</c:v>
                </c:pt>
                <c:pt idx="738">
                  <c:v>85.680712516302165</c:v>
                </c:pt>
                <c:pt idx="739">
                  <c:v>85.805433795707856</c:v>
                </c:pt>
                <c:pt idx="740">
                  <c:v>85.9080577912179</c:v>
                </c:pt>
                <c:pt idx="741">
                  <c:v>85.988102631877439</c:v>
                </c:pt>
                <c:pt idx="742">
                  <c:v>86.04518330445093</c:v>
                </c:pt>
                <c:pt idx="743">
                  <c:v>86.079013272862497</c:v>
                </c:pt>
                <c:pt idx="744">
                  <c:v>86.089405673483057</c:v>
                </c:pt>
                <c:pt idx="745">
                  <c:v>86.076274081763444</c:v>
                </c:pt>
                <c:pt idx="746">
                  <c:v>86.063150500286184</c:v>
                </c:pt>
                <c:pt idx="747">
                  <c:v>86.050034920503165</c:v>
                </c:pt>
                <c:pt idx="748">
                  <c:v>86.036927333879305</c:v>
                </c:pt>
                <c:pt idx="749">
                  <c:v>86.023827731892524</c:v>
                </c:pt>
                <c:pt idx="750">
                  <c:v>86.010736106033718</c:v>
                </c:pt>
                <c:pt idx="751">
                  <c:v>85.997652447806729</c:v>
                </c:pt>
                <c:pt idx="752">
                  <c:v>85.984576748728315</c:v>
                </c:pt>
                <c:pt idx="753">
                  <c:v>85.971509000328155</c:v>
                </c:pt>
                <c:pt idx="754">
                  <c:v>85.958449194148784</c:v>
                </c:pt>
                <c:pt idx="755">
                  <c:v>85.945397321745588</c:v>
                </c:pt>
                <c:pt idx="756">
                  <c:v>85.93235337468677</c:v>
                </c:pt>
                <c:pt idx="757">
                  <c:v>85.919317344553335</c:v>
                </c:pt>
                <c:pt idx="758">
                  <c:v>85.906289222939066</c:v>
                </c:pt>
                <c:pt idx="759">
                  <c:v>85.893269001450491</c:v>
                </c:pt>
                <c:pt idx="760">
                  <c:v>85.880256671706846</c:v>
                </c:pt>
                <c:pt idx="761">
                  <c:v>85.867252225340067</c:v>
                </c:pt>
                <c:pt idx="762">
                  <c:v>85.854255653994784</c:v>
                </c:pt>
                <c:pt idx="763">
                  <c:v>85.841266949328244</c:v>
                </c:pt>
                <c:pt idx="764">
                  <c:v>85.828286103010313</c:v>
                </c:pt>
                <c:pt idx="765">
                  <c:v>85.815313106723494</c:v>
                </c:pt>
                <c:pt idx="766">
                  <c:v>85.802347952162819</c:v>
                </c:pt>
                <c:pt idx="767">
                  <c:v>85.789390631035886</c:v>
                </c:pt>
                <c:pt idx="768">
                  <c:v>85.776441135062811</c:v>
                </c:pt>
                <c:pt idx="769">
                  <c:v>85.763499455976216</c:v>
                </c:pt>
                <c:pt idx="770">
                  <c:v>85.750565585521187</c:v>
                </c:pt>
                <c:pt idx="771">
                  <c:v>85.737639515455271</c:v>
                </c:pt>
                <c:pt idx="772">
                  <c:v>85.724721237548422</c:v>
                </c:pt>
                <c:pt idx="773">
                  <c:v>85.711810743583015</c:v>
                </c:pt>
                <c:pt idx="774">
                  <c:v>85.698908025353774</c:v>
                </c:pt>
                <c:pt idx="775">
                  <c:v>85.686013074667798</c:v>
                </c:pt>
                <c:pt idx="776">
                  <c:v>85.673125883344511</c:v>
                </c:pt>
                <c:pt idx="777">
                  <c:v>85.660246443215627</c:v>
                </c:pt>
                <c:pt idx="778">
                  <c:v>85.647374746125152</c:v>
                </c:pt>
                <c:pt idx="779">
                  <c:v>85.634510783929343</c:v>
                </c:pt>
                <c:pt idx="780">
                  <c:v>85.621654548496693</c:v>
                </c:pt>
                <c:pt idx="781">
                  <c:v>85.6088060317079</c:v>
                </c:pt>
                <c:pt idx="782">
                  <c:v>85.595965225455842</c:v>
                </c:pt>
                <c:pt idx="783">
                  <c:v>85.583132121645562</c:v>
                </c:pt>
                <c:pt idx="784">
                  <c:v>85.570306712194238</c:v>
                </c:pt>
                <c:pt idx="785">
                  <c:v>85.557488989031157</c:v>
                </c:pt>
                <c:pt idx="786">
                  <c:v>85.544678944097697</c:v>
                </c:pt>
                <c:pt idx="787">
                  <c:v>85.531876569347304</c:v>
                </c:pt>
                <c:pt idx="788">
                  <c:v>85.519081856745458</c:v>
                </c:pt>
                <c:pt idx="789">
                  <c:v>85.506294798269678</c:v>
                </c:pt>
                <c:pt idx="790">
                  <c:v>85.493515385909461</c:v>
                </c:pt>
                <c:pt idx="791">
                  <c:v>85.48074361166627</c:v>
                </c:pt>
                <c:pt idx="792">
                  <c:v>85.467979467553533</c:v>
                </c:pt>
                <c:pt idx="793">
                  <c:v>85.455222945596603</c:v>
                </c:pt>
                <c:pt idx="794">
                  <c:v>85.465991690528583</c:v>
                </c:pt>
                <c:pt idx="795">
                  <c:v>85.500170954465148</c:v>
                </c:pt>
                <c:pt idx="796">
                  <c:v>85.557545767217348</c:v>
                </c:pt>
                <c:pt idx="797">
                  <c:v>85.637801822659355</c:v>
                </c:pt>
                <c:pt idx="798">
                  <c:v>85.740526791544383</c:v>
                </c:pt>
                <c:pt idx="799">
                  <c:v>85.865212055626031</c:v>
                </c:pt>
                <c:pt idx="800">
                  <c:v>86.011254856120615</c:v>
                </c:pt>
                <c:pt idx="801">
                  <c:v>86.17796084774956</c:v>
                </c:pt>
                <c:pt idx="802">
                  <c:v>86.364547047836311</c:v>
                </c:pt>
                <c:pt idx="803">
                  <c:v>86.570145168207674</c:v>
                </c:pt>
                <c:pt idx="804">
                  <c:v>86.793805315971511</c:v>
                </c:pt>
                <c:pt idx="805">
                  <c:v>87.034500047619574</c:v>
                </c:pt>
                <c:pt idx="806">
                  <c:v>87.291128759341774</c:v>
                </c:pt>
                <c:pt idx="807">
                  <c:v>87.56252239494448</c:v>
                </c:pt>
                <c:pt idx="808">
                  <c:v>87.847448451346096</c:v>
                </c:pt>
                <c:pt idx="809">
                  <c:v>88.144616260285389</c:v>
                </c:pt>
                <c:pt idx="810">
                  <c:v>88.452682523627999</c:v>
                </c:pt>
                <c:pt idx="811">
                  <c:v>88.770257078499867</c:v>
                </c:pt>
                <c:pt idx="812">
                  <c:v>89.09590886741978</c:v>
                </c:pt>
                <c:pt idx="813">
                  <c:v>89.428172087651305</c:v>
                </c:pt>
                <c:pt idx="814">
                  <c:v>89.76555249315328</c:v>
                </c:pt>
                <c:pt idx="815">
                  <c:v>90.106533821782094</c:v>
                </c:pt>
                <c:pt idx="816">
                  <c:v>90.449584319793104</c:v>
                </c:pt>
                <c:pt idx="817">
                  <c:v>90.79316333520687</c:v>
                </c:pt>
                <c:pt idx="818">
                  <c:v>91.135727951251738</c:v>
                </c:pt>
                <c:pt idx="819">
                  <c:v>91.475739630871274</c:v>
                </c:pt>
                <c:pt idx="820">
                  <c:v>91.811670843195287</c:v>
                </c:pt>
                <c:pt idx="821">
                  <c:v>92.142011642918689</c:v>
                </c:pt>
                <c:pt idx="822">
                  <c:v>92.465276173714244</c:v>
                </c:pt>
                <c:pt idx="823">
                  <c:v>92.78000906712397</c:v>
                </c:pt>
                <c:pt idx="824">
                  <c:v>93.084791708828476</c:v>
                </c:pt>
                <c:pt idx="825">
                  <c:v>93.378248344783074</c:v>
                </c:pt>
                <c:pt idx="826">
                  <c:v>93.659052000431657</c:v>
                </c:pt>
                <c:pt idx="827">
                  <c:v>93.925930187060388</c:v>
                </c:pt>
                <c:pt idx="828">
                  <c:v>94.177670370329679</c:v>
                </c:pt>
                <c:pt idx="829">
                  <c:v>94.413125177119326</c:v>
                </c:pt>
                <c:pt idx="830">
                  <c:v>94.631217318031887</c:v>
                </c:pt>
                <c:pt idx="831">
                  <c:v>94.830944204216777</c:v>
                </c:pt>
                <c:pt idx="832">
                  <c:v>95.011382238594649</c:v>
                </c:pt>
                <c:pt idx="833">
                  <c:v>95.171690763069407</c:v>
                </c:pt>
                <c:pt idx="834">
                  <c:v>95.311115644905399</c:v>
                </c:pt>
                <c:pt idx="835">
                  <c:v>95.42899248710998</c:v>
                </c:pt>
                <c:pt idx="836">
                  <c:v>95.524749449386903</c:v>
                </c:pt>
                <c:pt idx="837">
                  <c:v>95.597909668003837</c:v>
                </c:pt>
                <c:pt idx="838">
                  <c:v>95.648093264737184</c:v>
                </c:pt>
                <c:pt idx="839">
                  <c:v>95.675018936908771</c:v>
                </c:pt>
                <c:pt idx="840">
                  <c:v>95.678505122402271</c:v>
                </c:pt>
                <c:pt idx="841">
                  <c:v>95.658470735431393</c:v>
                </c:pt>
                <c:pt idx="842">
                  <c:v>95.638453123413697</c:v>
                </c:pt>
                <c:pt idx="843">
                  <c:v>95.618452261780035</c:v>
                </c:pt>
                <c:pt idx="844">
                  <c:v>95.598468126012662</c:v>
                </c:pt>
                <c:pt idx="845">
                  <c:v>95.578500691645075</c:v>
                </c:pt>
                <c:pt idx="846">
                  <c:v>95.558549934261862</c:v>
                </c:pt>
                <c:pt idx="847">
                  <c:v>95.538615829498582</c:v>
                </c:pt>
                <c:pt idx="848">
                  <c:v>95.518698353041614</c:v>
                </c:pt>
                <c:pt idx="849">
                  <c:v>95.498797480628014</c:v>
                </c:pt>
                <c:pt idx="850">
                  <c:v>95.478913188045411</c:v>
                </c:pt>
                <c:pt idx="851">
                  <c:v>95.459045451131843</c:v>
                </c:pt>
                <c:pt idx="852">
                  <c:v>95.43919424577561</c:v>
                </c:pt>
                <c:pt idx="853">
                  <c:v>95.419359547915164</c:v>
                </c:pt>
                <c:pt idx="854">
                  <c:v>95.399541333538963</c:v>
                </c:pt>
                <c:pt idx="855">
                  <c:v>95.379739578685331</c:v>
                </c:pt>
                <c:pt idx="856">
                  <c:v>95.359954259442333</c:v>
                </c:pt>
                <c:pt idx="857">
                  <c:v>95.340185351947625</c:v>
                </c:pt>
                <c:pt idx="858">
                  <c:v>95.320432832388349</c:v>
                </c:pt>
                <c:pt idx="859">
                  <c:v>95.300696677000971</c:v>
                </c:pt>
                <c:pt idx="860">
                  <c:v>95.280976862071157</c:v>
                </c:pt>
                <c:pt idx="861">
                  <c:v>95.26127336393364</c:v>
                </c:pt>
                <c:pt idx="862">
                  <c:v>95.241586158972098</c:v>
                </c:pt>
                <c:pt idx="863">
                  <c:v>95.221915223619021</c:v>
                </c:pt>
                <c:pt idx="864">
                  <c:v>95.202260534355574</c:v>
                </c:pt>
                <c:pt idx="865">
                  <c:v>95.182622067711449</c:v>
                </c:pt>
                <c:pt idx="866">
                  <c:v>95.162999800264771</c:v>
                </c:pt>
                <c:pt idx="867">
                  <c:v>95.143393708641938</c:v>
                </c:pt>
                <c:pt idx="868">
                  <c:v>95.123803769517508</c:v>
                </c:pt>
                <c:pt idx="869">
                  <c:v>95.104229959614059</c:v>
                </c:pt>
                <c:pt idx="870">
                  <c:v>95.084672255702074</c:v>
                </c:pt>
                <c:pt idx="871">
                  <c:v>95.065130634599811</c:v>
                </c:pt>
                <c:pt idx="872">
                  <c:v>95.045605073173164</c:v>
                </c:pt>
                <c:pt idx="873">
                  <c:v>95.026095548335547</c:v>
                </c:pt>
                <c:pt idx="874">
                  <c:v>95.006602037047756</c:v>
                </c:pt>
                <c:pt idx="875">
                  <c:v>94.987124516317849</c:v>
                </c:pt>
                <c:pt idx="876">
                  <c:v>94.967662963201008</c:v>
                </c:pt>
                <c:pt idx="877">
                  <c:v>94.948217354799453</c:v>
                </c:pt>
                <c:pt idx="878">
                  <c:v>94.928787668262274</c:v>
                </c:pt>
                <c:pt idx="879">
                  <c:v>94.909373880785324</c:v>
                </c:pt>
                <c:pt idx="880">
                  <c:v>94.889975969611086</c:v>
                </c:pt>
                <c:pt idx="881">
                  <c:v>94.870593912028568</c:v>
                </c:pt>
                <c:pt idx="882">
                  <c:v>94.851227685373146</c:v>
                </c:pt>
                <c:pt idx="883">
                  <c:v>94.831877267026485</c:v>
                </c:pt>
                <c:pt idx="884">
                  <c:v>94.812542634416374</c:v>
                </c:pt>
                <c:pt idx="885">
                  <c:v>94.793223765016634</c:v>
                </c:pt>
                <c:pt idx="886">
                  <c:v>94.773920636346972</c:v>
                </c:pt>
                <c:pt idx="887">
                  <c:v>94.754633225972896</c:v>
                </c:pt>
                <c:pt idx="888">
                  <c:v>94.735361511505545</c:v>
                </c:pt>
                <c:pt idx="889">
                  <c:v>94.716105470601605</c:v>
                </c:pt>
                <c:pt idx="890">
                  <c:v>94.720382733659036</c:v>
                </c:pt>
                <c:pt idx="891">
                  <c:v>94.748073467488041</c:v>
                </c:pt>
                <c:pt idx="892">
                  <c:v>94.798957653634091</c:v>
                </c:pt>
                <c:pt idx="893">
                  <c:v>94.872715988460484</c:v>
                </c:pt>
                <c:pt idx="894">
                  <c:v>94.96893120975777</c:v>
                </c:pt>
                <c:pt idx="895">
                  <c:v>95.087089844794406</c:v>
                </c:pt>
                <c:pt idx="896">
                  <c:v>95.226584372894763</c:v>
                </c:pt>
                <c:pt idx="897">
                  <c:v>95.386715793825076</c:v>
                </c:pt>
                <c:pt idx="898">
                  <c:v>95.566696591492644</c:v>
                </c:pt>
                <c:pt idx="899">
                  <c:v>95.765654080726904</c:v>
                </c:pt>
                <c:pt idx="900">
                  <c:v>95.98263412321964</c:v>
                </c:pt>
                <c:pt idx="901">
                  <c:v>96.216605197063444</c:v>
                </c:pt>
                <c:pt idx="902">
                  <c:v>96.466462802749561</c:v>
                </c:pt>
                <c:pt idx="903">
                  <c:v>96.731034186975933</c:v>
                </c:pt>
                <c:pt idx="904">
                  <c:v>97.009083364180071</c:v>
                </c:pt>
                <c:pt idx="905">
                  <c:v>97.29931641435644</c:v>
                </c:pt>
                <c:pt idx="906">
                  <c:v>97.600387034451089</c:v>
                </c:pt>
                <c:pt idx="907">
                  <c:v>97.9109023194532</c:v>
                </c:pt>
                <c:pt idx="908">
                  <c:v>98.229428748230745</c:v>
                </c:pt>
                <c:pt idx="909">
                  <c:v>98.554498348191302</c:v>
                </c:pt>
                <c:pt idx="910">
                  <c:v>98.884615011994896</c:v>
                </c:pt>
                <c:pt idx="911">
                  <c:v>99.218260938808612</c:v>
                </c:pt>
                <c:pt idx="912">
                  <c:v>99.553903171977979</c:v>
                </c:pt>
                <c:pt idx="913">
                  <c:v>99.89000020450203</c:v>
                </c:pt>
                <c:pt idx="914">
                  <c:v>100.2250086233409</c:v>
                </c:pt>
                <c:pt idx="915">
                  <c:v>100.55738976336137</c:v>
                </c:pt>
                <c:pt idx="916">
                  <c:v>100.88561634163817</c:v>
                </c:pt>
                <c:pt idx="917">
                  <c:v>101.20817904288037</c:v>
                </c:pt>
                <c:pt idx="918">
                  <c:v>101.52359302694299</c:v>
                </c:pt>
                <c:pt idx="919">
                  <c:v>101.83040432971518</c:v>
                </c:pt>
                <c:pt idx="920">
                  <c:v>102.1271961291468</c:v>
                </c:pt>
                <c:pt idx="921">
                  <c:v>102.41259484878361</c:v>
                </c:pt>
                <c:pt idx="922">
                  <c:v>102.68527607192567</c:v>
                </c:pt>
                <c:pt idx="923">
                  <c:v>102.94397024039881</c:v>
                </c:pt>
                <c:pt idx="924">
                  <c:v>103.1874681129331</c:v>
                </c:pt>
                <c:pt idx="925">
                  <c:v>103.41462595926687</c:v>
                </c:pt>
                <c:pt idx="926">
                  <c:v>103.62437046733599</c:v>
                </c:pt>
                <c:pt idx="927">
                  <c:v>103.81570334225668</c:v>
                </c:pt>
                <c:pt idx="928">
                  <c:v>103.98770557725878</c:v>
                </c:pt>
                <c:pt idx="929">
                  <c:v>104.13954137826623</c:v>
                </c:pt>
                <c:pt idx="930">
                  <c:v>104.2704617254423</c:v>
                </c:pt>
                <c:pt idx="931">
                  <c:v>104.37980755670947</c:v>
                </c:pt>
                <c:pt idx="932">
                  <c:v>104.46701256000699</c:v>
                </c:pt>
                <c:pt idx="933">
                  <c:v>104.53160556285236</c:v>
                </c:pt>
                <c:pt idx="934">
                  <c:v>104.57321250961513</c:v>
                </c:pt>
                <c:pt idx="935">
                  <c:v>104.59155801878264</c:v>
                </c:pt>
                <c:pt idx="936">
                  <c:v>104.58646651438546</c:v>
                </c:pt>
                <c:pt idx="937">
                  <c:v>104.55786292764691</c:v>
                </c:pt>
                <c:pt idx="938">
                  <c:v>104.5292906195095</c:v>
                </c:pt>
                <c:pt idx="939">
                  <c:v>104.50074953015165</c:v>
                </c:pt>
                <c:pt idx="940">
                  <c:v>104.47223959991516</c:v>
                </c:pt>
                <c:pt idx="941">
                  <c:v>104.44376076930453</c:v>
                </c:pt>
                <c:pt idx="942">
                  <c:v>104.41531297898649</c:v>
                </c:pt>
                <c:pt idx="943">
                  <c:v>104.38689616978934</c:v>
                </c:pt>
                <c:pt idx="944">
                  <c:v>104.35851028270244</c:v>
                </c:pt>
                <c:pt idx="945">
                  <c:v>104.33015525887559</c:v>
                </c:pt>
                <c:pt idx="946">
                  <c:v>104.30183103961852</c:v>
                </c:pt>
                <c:pt idx="947">
                  <c:v>104.27353756640028</c:v>
                </c:pt>
                <c:pt idx="948">
                  <c:v>104.24527478084869</c:v>
                </c:pt>
                <c:pt idx="949">
                  <c:v>104.21704262474978</c:v>
                </c:pt>
                <c:pt idx="950">
                  <c:v>104.18884104004724</c:v>
                </c:pt>
                <c:pt idx="951">
                  <c:v>104.16066996884186</c:v>
                </c:pt>
                <c:pt idx="952">
                  <c:v>104.13252935339098</c:v>
                </c:pt>
                <c:pt idx="953">
                  <c:v>104.10441913610794</c:v>
                </c:pt>
                <c:pt idx="954">
                  <c:v>104.07633925956152</c:v>
                </c:pt>
                <c:pt idx="955">
                  <c:v>104.04828966647544</c:v>
                </c:pt>
                <c:pt idx="956">
                  <c:v>104.02027029972776</c:v>
                </c:pt>
                <c:pt idx="957">
                  <c:v>103.99228110235033</c:v>
                </c:pt>
                <c:pt idx="958">
                  <c:v>103.96432201752836</c:v>
                </c:pt>
                <c:pt idx="959">
                  <c:v>103.93639298859975</c:v>
                </c:pt>
                <c:pt idx="960">
                  <c:v>103.90849395905462</c:v>
                </c:pt>
                <c:pt idx="961">
                  <c:v>103.88062487253481</c:v>
                </c:pt>
                <c:pt idx="962">
                  <c:v>103.85278567283328</c:v>
                </c:pt>
                <c:pt idx="963">
                  <c:v>103.82497630389364</c:v>
                </c:pt>
                <c:pt idx="964">
                  <c:v>103.79719670980958</c:v>
                </c:pt>
                <c:pt idx="965">
                  <c:v>103.76944683482441</c:v>
                </c:pt>
                <c:pt idx="966">
                  <c:v>103.74172662333046</c:v>
                </c:pt>
                <c:pt idx="967">
                  <c:v>103.71403601986864</c:v>
                </c:pt>
                <c:pt idx="968">
                  <c:v>103.68637496912788</c:v>
                </c:pt>
                <c:pt idx="969">
                  <c:v>103.65874341594461</c:v>
                </c:pt>
                <c:pt idx="970">
                  <c:v>103.63114130530228</c:v>
                </c:pt>
                <c:pt idx="971">
                  <c:v>103.60356858233082</c:v>
                </c:pt>
                <c:pt idx="972">
                  <c:v>103.57602519230616</c:v>
                </c:pt>
                <c:pt idx="973">
                  <c:v>103.54851108064973</c:v>
                </c:pt>
                <c:pt idx="974">
                  <c:v>103.52102619292792</c:v>
                </c:pt>
                <c:pt idx="975">
                  <c:v>103.49357047485159</c:v>
                </c:pt>
                <c:pt idx="976">
                  <c:v>103.46614387227562</c:v>
                </c:pt>
                <c:pt idx="977">
                  <c:v>103.43874633119836</c:v>
                </c:pt>
                <c:pt idx="978">
                  <c:v>103.41137779776113</c:v>
                </c:pt>
                <c:pt idx="979">
                  <c:v>103.3840382182478</c:v>
                </c:pt>
                <c:pt idx="980">
                  <c:v>103.3567275390842</c:v>
                </c:pt>
                <c:pt idx="981">
                  <c:v>103.32944570683773</c:v>
                </c:pt>
                <c:pt idx="982">
                  <c:v>103.30219266821679</c:v>
                </c:pt>
                <c:pt idx="983">
                  <c:v>103.27496837007035</c:v>
                </c:pt>
                <c:pt idx="984">
                  <c:v>103.24777275938747</c:v>
                </c:pt>
                <c:pt idx="985">
                  <c:v>103.22060578329678</c:v>
                </c:pt>
                <c:pt idx="986">
                  <c:v>103.21698504176187</c:v>
                </c:pt>
                <c:pt idx="987">
                  <c:v>103.23678505433304</c:v>
                </c:pt>
                <c:pt idx="988">
                  <c:v>103.27978020544553</c:v>
                </c:pt>
                <c:pt idx="989">
                  <c:v>103.34564566034605</c:v>
                </c:pt>
                <c:pt idx="990">
                  <c:v>103.43395870757374</c:v>
                </c:pt>
                <c:pt idx="991">
                  <c:v>103.54420052295924</c:v>
                </c:pt>
                <c:pt idx="992">
                  <c:v>103.67575834826971</c:v>
                </c:pt>
                <c:pt idx="993">
                  <c:v>103.82792807581239</c:v>
                </c:pt>
                <c:pt idx="994">
                  <c:v>103.99991722852403</c:v>
                </c:pt>
                <c:pt idx="995">
                  <c:v>104.19084832332346</c:v>
                </c:pt>
                <c:pt idx="996">
                  <c:v>104.39976260380017</c:v>
                </c:pt>
                <c:pt idx="997">
                  <c:v>104.62562412665818</c:v>
                </c:pt>
                <c:pt idx="998">
                  <c:v>104.86732418474142</c:v>
                </c:pt>
                <c:pt idx="999">
                  <c:v>105.12368604793946</c:v>
                </c:pt>
                <c:pt idx="1000">
                  <c:v>105.39347000182015</c:v>
                </c:pt>
                <c:pt idx="1001">
                  <c:v>105.67537866246387</c:v>
                </c:pt>
                <c:pt idx="1002">
                  <c:v>105.96806254469065</c:v>
                </c:pt>
                <c:pt idx="1003">
                  <c:v>106.27012585968284</c:v>
                </c:pt>
                <c:pt idx="1004">
                  <c:v>106.5801325169187</c:v>
                </c:pt>
                <c:pt idx="1005">
                  <c:v>106.8966123043528</c:v>
                </c:pt>
                <c:pt idx="1006">
                  <c:v>107.21806721991287</c:v>
                </c:pt>
                <c:pt idx="1007">
                  <c:v>107.54297792663644</c:v>
                </c:pt>
                <c:pt idx="1008">
                  <c:v>107.86981030314813</c:v>
                </c:pt>
                <c:pt idx="1009">
                  <c:v>108.19702206068534</c:v>
                </c:pt>
                <c:pt idx="1010">
                  <c:v>108.52306939752073</c:v>
                </c:pt>
                <c:pt idx="1011">
                  <c:v>108.8464136614068</c:v>
                </c:pt>
                <c:pt idx="1012">
                  <c:v>109.16552799058509</c:v>
                </c:pt>
                <c:pt idx="1013">
                  <c:v>109.47890390396137</c:v>
                </c:pt>
                <c:pt idx="1014">
                  <c:v>109.78505781125004</c:v>
                </c:pt>
                <c:pt idx="1015">
                  <c:v>110.08253741423643</c:v>
                </c:pt>
                <c:pt idx="1016">
                  <c:v>110.36992797079341</c:v>
                </c:pt>
                <c:pt idx="1017">
                  <c:v>110.64585839391812</c:v>
                </c:pt>
                <c:pt idx="1018">
                  <c:v>110.90900715882137</c:v>
                </c:pt>
                <c:pt idx="1019">
                  <c:v>111.15810799200443</c:v>
                </c:pt>
                <c:pt idx="1020">
                  <c:v>111.39195531728883</c:v>
                </c:pt>
                <c:pt idx="1021">
                  <c:v>111.60940943491961</c:v>
                </c:pt>
                <c:pt idx="1022">
                  <c:v>111.80940141113426</c:v>
                </c:pt>
                <c:pt idx="1023">
                  <c:v>111.99093765696932</c:v>
                </c:pt>
                <c:pt idx="1024">
                  <c:v>112.15310417655749</c:v>
                </c:pt>
                <c:pt idx="1025">
                  <c:v>112.29507046673841</c:v>
                </c:pt>
                <c:pt idx="1026">
                  <c:v>112.41609305145795</c:v>
                </c:pt>
                <c:pt idx="1027">
                  <c:v>112.51551863615163</c:v>
                </c:pt>
                <c:pt idx="1028">
                  <c:v>112.59278686908749</c:v>
                </c:pt>
                <c:pt idx="1029">
                  <c:v>112.64743269847133</c:v>
                </c:pt>
                <c:pt idx="1030">
                  <c:v>112.67908831598038</c:v>
                </c:pt>
                <c:pt idx="1031">
                  <c:v>112.68748467928015</c:v>
                </c:pt>
                <c:pt idx="1032">
                  <c:v>112.67245260798197</c:v>
                </c:pt>
                <c:pt idx="1033">
                  <c:v>112.63392344940425</c:v>
                </c:pt>
                <c:pt idx="1034">
                  <c:v>112.59544696509602</c:v>
                </c:pt>
                <c:pt idx="1035">
                  <c:v>112.55702302912776</c:v>
                </c:pt>
                <c:pt idx="1036">
                  <c:v>112.51865151599971</c:v>
                </c:pt>
                <c:pt idx="1037">
                  <c:v>112.48033230063992</c:v>
                </c:pt>
                <c:pt idx="1038">
                  <c:v>112.44206525840239</c:v>
                </c:pt>
                <c:pt idx="1039">
                  <c:v>112.40385026506517</c:v>
                </c:pt>
                <c:pt idx="1040">
                  <c:v>112.3656871968285</c:v>
                </c:pt>
                <c:pt idx="1041">
                  <c:v>112.32757593031292</c:v>
                </c:pt>
                <c:pt idx="1042">
                  <c:v>112.28951634255743</c:v>
                </c:pt>
                <c:pt idx="1043">
                  <c:v>112.25150831101767</c:v>
                </c:pt>
                <c:pt idx="1044">
                  <c:v>112.21355171356406</c:v>
                </c:pt>
                <c:pt idx="1045">
                  <c:v>112.17564642847996</c:v>
                </c:pt>
                <c:pt idx="1046">
                  <c:v>112.1377923344599</c:v>
                </c:pt>
                <c:pt idx="1047">
                  <c:v>112.09998931060775</c:v>
                </c:pt>
                <c:pt idx="1048">
                  <c:v>112.06223723643492</c:v>
                </c:pt>
                <c:pt idx="1049">
                  <c:v>112.02453599185861</c:v>
                </c:pt>
                <c:pt idx="1050">
                  <c:v>111.98688545719999</c:v>
                </c:pt>
                <c:pt idx="1051">
                  <c:v>111.94928551318245</c:v>
                </c:pt>
                <c:pt idx="1052">
                  <c:v>111.91173604092985</c:v>
                </c:pt>
                <c:pt idx="1053">
                  <c:v>111.87423692196481</c:v>
                </c:pt>
                <c:pt idx="1054">
                  <c:v>111.83678803820689</c:v>
                </c:pt>
                <c:pt idx="1055">
                  <c:v>111.79938927197092</c:v>
                </c:pt>
                <c:pt idx="1056">
                  <c:v>111.76204050596529</c:v>
                </c:pt>
                <c:pt idx="1057">
                  <c:v>111.7247416232902</c:v>
                </c:pt>
                <c:pt idx="1058">
                  <c:v>111.68749250743598</c:v>
                </c:pt>
                <c:pt idx="1059">
                  <c:v>111.6502930422814</c:v>
                </c:pt>
                <c:pt idx="1060">
                  <c:v>111.61314311209202</c:v>
                </c:pt>
                <c:pt idx="1061">
                  <c:v>111.57604260151842</c:v>
                </c:pt>
                <c:pt idx="1062">
                  <c:v>111.53899139559466</c:v>
                </c:pt>
                <c:pt idx="1063">
                  <c:v>111.50198937973653</c:v>
                </c:pt>
                <c:pt idx="1064">
                  <c:v>111.46503643973995</c:v>
                </c:pt>
                <c:pt idx="1065">
                  <c:v>111.4281324617793</c:v>
                </c:pt>
                <c:pt idx="1066">
                  <c:v>111.39127733240583</c:v>
                </c:pt>
                <c:pt idx="1067">
                  <c:v>111.35447093854603</c:v>
                </c:pt>
                <c:pt idx="1068">
                  <c:v>111.31771316749996</c:v>
                </c:pt>
                <c:pt idx="1069">
                  <c:v>111.28100390693974</c:v>
                </c:pt>
                <c:pt idx="1070">
                  <c:v>111.24434304490791</c:v>
                </c:pt>
                <c:pt idx="1071">
                  <c:v>111.20773046981581</c:v>
                </c:pt>
                <c:pt idx="1072">
                  <c:v>111.17116607044207</c:v>
                </c:pt>
                <c:pt idx="1073">
                  <c:v>111.13464973593096</c:v>
                </c:pt>
                <c:pt idx="1074">
                  <c:v>111.09818135579091</c:v>
                </c:pt>
                <c:pt idx="1075">
                  <c:v>111.06176081989291</c:v>
                </c:pt>
                <c:pt idx="1076">
                  <c:v>111.02538801846896</c:v>
                </c:pt>
                <c:pt idx="1077">
                  <c:v>110.98906284211056</c:v>
                </c:pt>
                <c:pt idx="1078">
                  <c:v>110.95278518176714</c:v>
                </c:pt>
                <c:pt idx="1079">
                  <c:v>110.91655492874462</c:v>
                </c:pt>
                <c:pt idx="1080">
                  <c:v>110.88037197470379</c:v>
                </c:pt>
                <c:pt idx="1081">
                  <c:v>110.8442362116589</c:v>
                </c:pt>
                <c:pt idx="1082">
                  <c:v>110.83166518467192</c:v>
                </c:pt>
                <c:pt idx="1083">
                  <c:v>110.84252747290247</c:v>
                </c:pt>
                <c:pt idx="1084">
                  <c:v>110.87659158302327</c:v>
                </c:pt>
                <c:pt idx="1085">
                  <c:v>110.93352688220429</c:v>
                </c:pt>
                <c:pt idx="1086">
                  <c:v>111.01290495762176</c:v>
                </c:pt>
                <c:pt idx="1087">
                  <c:v>111.11420139749545</c:v>
                </c:pt>
                <c:pt idx="1088">
                  <c:v>111.23679798681428</c:v>
                </c:pt>
                <c:pt idx="1089">
                  <c:v>111.37998530908625</c:v>
                </c:pt>
                <c:pt idx="1090">
                  <c:v>111.54296574365208</c:v>
                </c:pt>
                <c:pt idx="1091">
                  <c:v>111.72485684634037</c:v>
                </c:pt>
                <c:pt idx="1092">
                  <c:v>111.92469509952387</c:v>
                </c:pt>
                <c:pt idx="1093">
                  <c:v>112.14144001596895</c:v>
                </c:pt>
                <c:pt idx="1094">
                  <c:v>112.3739785792617</c:v>
                </c:pt>
                <c:pt idx="1095">
                  <c:v>112.62113000205201</c:v>
                </c:pt>
                <c:pt idx="1096">
                  <c:v>112.88165078188804</c:v>
                </c:pt>
                <c:pt idx="1097">
                  <c:v>113.15424003302685</c:v>
                </c:pt>
                <c:pt idx="1098">
                  <c:v>113.43754507130801</c:v>
                </c:pt>
                <c:pt idx="1099">
                  <c:v>113.73016722797404</c:v>
                </c:pt>
                <c:pt idx="1100">
                  <c:v>114.03066786722118</c:v>
                </c:pt>
                <c:pt idx="1101">
                  <c:v>114.33757458127242</c:v>
                </c:pt>
                <c:pt idx="1102">
                  <c:v>114.64938753588866</c:v>
                </c:pt>
                <c:pt idx="1103">
                  <c:v>114.96458593847936</c:v>
                </c:pt>
                <c:pt idx="1104">
                  <c:v>115.2816346003458</c:v>
                </c:pt>
                <c:pt idx="1105">
                  <c:v>115.59899056409434</c:v>
                </c:pt>
                <c:pt idx="1106">
                  <c:v>115.91510976689671</c:v>
                </c:pt>
                <c:pt idx="1107">
                  <c:v>116.22845371005454</c:v>
                </c:pt>
                <c:pt idx="1108">
                  <c:v>116.5374961052482</c:v>
                </c:pt>
                <c:pt idx="1109">
                  <c:v>116.84072946791767</c:v>
                </c:pt>
                <c:pt idx="1110">
                  <c:v>117.13667162843731</c:v>
                </c:pt>
                <c:pt idx="1111">
                  <c:v>117.42387213210691</c:v>
                </c:pt>
                <c:pt idx="1112">
                  <c:v>117.70091849948744</c:v>
                </c:pt>
                <c:pt idx="1113">
                  <c:v>117.96644231926032</c:v>
                </c:pt>
                <c:pt idx="1114">
                  <c:v>118.21912514657897</c:v>
                </c:pt>
                <c:pt idx="1115">
                  <c:v>118.45770418080961</c:v>
                </c:pt>
                <c:pt idx="1116">
                  <c:v>118.68097769761631</c:v>
                </c:pt>
                <c:pt idx="1117">
                  <c:v>118.88781021152946</c:v>
                </c:pt>
                <c:pt idx="1118">
                  <c:v>119.07713734643779</c:v>
                </c:pt>
                <c:pt idx="1119">
                  <c:v>119.2479703928548</c:v>
                </c:pt>
                <c:pt idx="1120">
                  <c:v>119.39940053232064</c:v>
                </c:pt>
                <c:pt idx="1121">
                  <c:v>119.53060271090123</c:v>
                </c:pt>
                <c:pt idx="1122">
                  <c:v>119.64083914542547</c:v>
                </c:pt>
                <c:pt idx="1123">
                  <c:v>119.72946244784957</c:v>
                </c:pt>
                <c:pt idx="1124">
                  <c:v>119.79591835494143</c:v>
                </c:pt>
                <c:pt idx="1125">
                  <c:v>119.83974805232738</c:v>
                </c:pt>
                <c:pt idx="1126">
                  <c:v>119.8605900838257</c:v>
                </c:pt>
                <c:pt idx="1127">
                  <c:v>119.85818183889572</c:v>
                </c:pt>
                <c:pt idx="1128">
                  <c:v>119.83236061294521</c:v>
                </c:pt>
                <c:pt idx="1129">
                  <c:v>119.78306423715303</c:v>
                </c:pt>
                <c:pt idx="1130">
                  <c:v>119.73384892906279</c:v>
                </c:pt>
                <c:pt idx="1131">
                  <c:v>119.68471445557776</c:v>
                </c:pt>
                <c:pt idx="1132">
                  <c:v>119.63566058455773</c:v>
                </c:pt>
                <c:pt idx="1133">
                  <c:v>119.5866870848139</c:v>
                </c:pt>
                <c:pt idx="1134">
                  <c:v>119.5377937261039</c:v>
                </c:pt>
                <c:pt idx="1135">
                  <c:v>119.48898027912662</c:v>
                </c:pt>
                <c:pt idx="1136">
                  <c:v>119.44024651551734</c:v>
                </c:pt>
                <c:pt idx="1137">
                  <c:v>119.39159220784272</c:v>
                </c:pt>
                <c:pt idx="1138">
                  <c:v>119.34301712959581</c:v>
                </c:pt>
                <c:pt idx="1139">
                  <c:v>119.29452105519124</c:v>
                </c:pt>
                <c:pt idx="1140">
                  <c:v>119.24610375996031</c:v>
                </c:pt>
                <c:pt idx="1141">
                  <c:v>119.19776502014614</c:v>
                </c:pt>
                <c:pt idx="1142">
                  <c:v>119.14950461289888</c:v>
                </c:pt>
                <c:pt idx="1143">
                  <c:v>119.10132231627094</c:v>
                </c:pt>
                <c:pt idx="1144">
                  <c:v>119.05321790921224</c:v>
                </c:pt>
                <c:pt idx="1145">
                  <c:v>119.00519117156547</c:v>
                </c:pt>
                <c:pt idx="1146">
                  <c:v>118.95724188406147</c:v>
                </c:pt>
                <c:pt idx="1147">
                  <c:v>118.90936982831451</c:v>
                </c:pt>
                <c:pt idx="1148">
                  <c:v>118.86157478681771</c:v>
                </c:pt>
                <c:pt idx="1149">
                  <c:v>118.81385654293844</c:v>
                </c:pt>
                <c:pt idx="1150">
                  <c:v>118.76621488091374</c:v>
                </c:pt>
                <c:pt idx="1151">
                  <c:v>118.7186495858458</c:v>
                </c:pt>
                <c:pt idx="1152">
                  <c:v>118.67116044369745</c:v>
                </c:pt>
                <c:pt idx="1153">
                  <c:v>118.62374724128767</c:v>
                </c:pt>
                <c:pt idx="1154">
                  <c:v>118.5764097662872</c:v>
                </c:pt>
                <c:pt idx="1155">
                  <c:v>118.52914780721404</c:v>
                </c:pt>
                <c:pt idx="1156">
                  <c:v>118.48196115342913</c:v>
                </c:pt>
                <c:pt idx="1157">
                  <c:v>118.43484959513189</c:v>
                </c:pt>
                <c:pt idx="1158">
                  <c:v>118.38781292335604</c:v>
                </c:pt>
                <c:pt idx="1159">
                  <c:v>118.34085092996511</c:v>
                </c:pt>
                <c:pt idx="1160">
                  <c:v>118.29396340764833</c:v>
                </c:pt>
                <c:pt idx="1161">
                  <c:v>118.24715014991627</c:v>
                </c:pt>
                <c:pt idx="1162">
                  <c:v>118.2004109510966</c:v>
                </c:pt>
                <c:pt idx="1163">
                  <c:v>118.15374560632998</c:v>
                </c:pt>
                <c:pt idx="1164">
                  <c:v>118.10715391156583</c:v>
                </c:pt>
                <c:pt idx="1165">
                  <c:v>118.06063566355819</c:v>
                </c:pt>
                <c:pt idx="1166">
                  <c:v>118.01419065986158</c:v>
                </c:pt>
                <c:pt idx="1167">
                  <c:v>117.96781869882697</c:v>
                </c:pt>
                <c:pt idx="1168">
                  <c:v>117.92151957959763</c:v>
                </c:pt>
                <c:pt idx="1169">
                  <c:v>117.87529310210513</c:v>
                </c:pt>
                <c:pt idx="1170">
                  <c:v>117.82913906706534</c:v>
                </c:pt>
                <c:pt idx="1171">
                  <c:v>117.7830572759744</c:v>
                </c:pt>
                <c:pt idx="1172">
                  <c:v>117.73704753110476</c:v>
                </c:pt>
                <c:pt idx="1173">
                  <c:v>117.69110963550125</c:v>
                </c:pt>
                <c:pt idx="1174">
                  <c:v>117.64524339297715</c:v>
                </c:pt>
                <c:pt idx="1175">
                  <c:v>117.59944860811031</c:v>
                </c:pt>
                <c:pt idx="1176">
                  <c:v>117.55372508623927</c:v>
                </c:pt>
                <c:pt idx="1177">
                  <c:v>117.50807263345941</c:v>
                </c:pt>
                <c:pt idx="1178">
                  <c:v>117.48600870931499</c:v>
                </c:pt>
                <c:pt idx="1179">
                  <c:v>117.48739595655772</c:v>
                </c:pt>
                <c:pt idx="1180">
                  <c:v>117.51199701784978</c:v>
                </c:pt>
                <c:pt idx="1181">
                  <c:v>117.55947548598336</c:v>
                </c:pt>
                <c:pt idx="1182">
                  <c:v>117.6293972805412</c:v>
                </c:pt>
                <c:pt idx="1183">
                  <c:v>117.72123244603233</c:v>
                </c:pt>
                <c:pt idx="1184">
                  <c:v>117.83435736468665</c:v>
                </c:pt>
                <c:pt idx="1185">
                  <c:v>117.96805737525929</c:v>
                </c:pt>
                <c:pt idx="1186">
                  <c:v>118.12152978738877</c:v>
                </c:pt>
                <c:pt idx="1187">
                  <c:v>118.29388727928036</c:v>
                </c:pt>
                <c:pt idx="1188">
                  <c:v>118.48416166475509</c:v>
                </c:pt>
                <c:pt idx="1189">
                  <c:v>118.69130801402429</c:v>
                </c:pt>
                <c:pt idx="1190">
                  <c:v>118.91420911092725</c:v>
                </c:pt>
                <c:pt idx="1191">
                  <c:v>119.15168022781295</c:v>
                </c:pt>
                <c:pt idx="1192">
                  <c:v>119.40247419776426</c:v>
                </c:pt>
                <c:pt idx="1193">
                  <c:v>119.66528676246189</c:v>
                </c:pt>
                <c:pt idx="1194">
                  <c:v>119.93876217267331</c:v>
                </c:pt>
                <c:pt idx="1195">
                  <c:v>120.22149901713634</c:v>
                </c:pt>
                <c:pt idx="1196">
                  <c:v>120.51205625449516</c:v>
                </c:pt>
                <c:pt idx="1197">
                  <c:v>120.80895942194498</c:v>
                </c:pt>
                <c:pt idx="1198">
                  <c:v>121.11070699335741</c:v>
                </c:pt>
                <c:pt idx="1199">
                  <c:v>121.41577685889781</c:v>
                </c:pt>
                <c:pt idx="1200">
                  <c:v>121.72263289751344</c:v>
                </c:pt>
                <c:pt idx="1201">
                  <c:v>122.02973161317414</c:v>
                </c:pt>
                <c:pt idx="1202">
                  <c:v>122.33552880538815</c:v>
                </c:pt>
                <c:pt idx="1203">
                  <c:v>122.63848624429953</c:v>
                </c:pt>
                <c:pt idx="1204">
                  <c:v>122.93707832060325</c:v>
                </c:pt>
                <c:pt idx="1205">
                  <c:v>123.22979864059154</c:v>
                </c:pt>
                <c:pt idx="1206">
                  <c:v>123.5151665368716</c:v>
                </c:pt>
                <c:pt idx="1207">
                  <c:v>123.79173346567069</c:v>
                </c:pt>
                <c:pt idx="1208">
                  <c:v>124.05808926216848</c:v>
                </c:pt>
                <c:pt idx="1209">
                  <c:v>124.31286822596748</c:v>
                </c:pt>
                <c:pt idx="1210">
                  <c:v>124.5547550096249</c:v>
                </c:pt>
                <c:pt idx="1211">
                  <c:v>124.78249028412175</c:v>
                </c:pt>
                <c:pt idx="1212">
                  <c:v>124.99487615622921</c:v>
                </c:pt>
                <c:pt idx="1213">
                  <c:v>125.19078131394323</c:v>
                </c:pt>
                <c:pt idx="1214">
                  <c:v>125.3691458774871</c:v>
                </c:pt>
                <c:pt idx="1215">
                  <c:v>125.52898593482016</c:v>
                </c:pt>
                <c:pt idx="1216">
                  <c:v>125.66939774212891</c:v>
                </c:pt>
                <c:pt idx="1217">
                  <c:v>125.78956157140347</c:v>
                </c:pt>
                <c:pt idx="1218">
                  <c:v>125.88874518890788</c:v>
                </c:pt>
                <c:pt idx="1219">
                  <c:v>125.96630695012374</c:v>
                </c:pt>
                <c:pt idx="1220">
                  <c:v>126.02169849857283</c:v>
                </c:pt>
                <c:pt idx="1221">
                  <c:v>126.05446705779222</c:v>
                </c:pt>
                <c:pt idx="1222">
                  <c:v>126.06425730763398</c:v>
                </c:pt>
                <c:pt idx="1223">
                  <c:v>126.05081283797854</c:v>
                </c:pt>
                <c:pt idx="1224">
                  <c:v>126.01397717487431</c:v>
                </c:pt>
                <c:pt idx="1225">
                  <c:v>125.9536943760362</c:v>
                </c:pt>
                <c:pt idx="1226">
                  <c:v>125.89352684723646</c:v>
                </c:pt>
                <c:pt idx="1227">
                  <c:v>125.83347420314524</c:v>
                </c:pt>
                <c:pt idx="1228">
                  <c:v>125.77353606027071</c:v>
                </c:pt>
                <c:pt idx="1229">
                  <c:v>125.7137120369477</c:v>
                </c:pt>
                <c:pt idx="1230">
                  <c:v>125.65400175332636</c:v>
                </c:pt>
                <c:pt idx="1231">
                  <c:v>125.59440483136099</c:v>
                </c:pt>
                <c:pt idx="1232">
                  <c:v>125.53492089479893</c:v>
                </c:pt>
                <c:pt idx="1233">
                  <c:v>125.47554956916946</c:v>
                </c:pt>
                <c:pt idx="1234">
                  <c:v>125.41629048177289</c:v>
                </c:pt>
                <c:pt idx="1235">
                  <c:v>125.35714326166966</c:v>
                </c:pt>
                <c:pt idx="1236">
                  <c:v>125.29810753966957</c:v>
                </c:pt>
                <c:pt idx="1237">
                  <c:v>125.23918294832104</c:v>
                </c:pt>
                <c:pt idx="1238">
                  <c:v>125.18036912190048</c:v>
                </c:pt>
                <c:pt idx="1239">
                  <c:v>125.12166569640178</c:v>
                </c:pt>
                <c:pt idx="1240">
                  <c:v>125.06307230952578</c:v>
                </c:pt>
                <c:pt idx="1241">
                  <c:v>125.00458860066992</c:v>
                </c:pt>
                <c:pt idx="1242">
                  <c:v>124.94621421091789</c:v>
                </c:pt>
                <c:pt idx="1243">
                  <c:v>124.88794878302943</c:v>
                </c:pt>
                <c:pt idx="1244">
                  <c:v>124.82979196143013</c:v>
                </c:pt>
                <c:pt idx="1245">
                  <c:v>124.77174339220139</c:v>
                </c:pt>
                <c:pt idx="1246">
                  <c:v>124.71380272307033</c:v>
                </c:pt>
                <c:pt idx="1247">
                  <c:v>124.65596960339992</c:v>
                </c:pt>
                <c:pt idx="1248">
                  <c:v>124.59824368417914</c:v>
                </c:pt>
                <c:pt idx="1249">
                  <c:v>124.54062461801307</c:v>
                </c:pt>
                <c:pt idx="1250">
                  <c:v>124.48311205911331</c:v>
                </c:pt>
                <c:pt idx="1251">
                  <c:v>124.42570566328826</c:v>
                </c:pt>
                <c:pt idx="1252">
                  <c:v>124.36840508793352</c:v>
                </c:pt>
                <c:pt idx="1253">
                  <c:v>124.31120999202248</c:v>
                </c:pt>
                <c:pt idx="1254">
                  <c:v>124.25412003609681</c:v>
                </c:pt>
                <c:pt idx="1255">
                  <c:v>124.19713488225709</c:v>
                </c:pt>
                <c:pt idx="1256">
                  <c:v>124.14025419415357</c:v>
                </c:pt>
                <c:pt idx="1257">
                  <c:v>124.08347763697689</c:v>
                </c:pt>
                <c:pt idx="1258">
                  <c:v>124.02680487744895</c:v>
                </c:pt>
                <c:pt idx="1259">
                  <c:v>123.97023558381382</c:v>
                </c:pt>
                <c:pt idx="1260">
                  <c:v>123.91376942582866</c:v>
                </c:pt>
                <c:pt idx="1261">
                  <c:v>123.85740607475483</c:v>
                </c:pt>
                <c:pt idx="1262">
                  <c:v>123.80114520334897</c:v>
                </c:pt>
                <c:pt idx="1263">
                  <c:v>123.74498648585411</c:v>
                </c:pt>
                <c:pt idx="1264">
                  <c:v>123.68892959799102</c:v>
                </c:pt>
                <c:pt idx="1265">
                  <c:v>123.63297421694939</c:v>
                </c:pt>
                <c:pt idx="1266">
                  <c:v>123.57712002137926</c:v>
                </c:pt>
                <c:pt idx="1267">
                  <c:v>123.52136669138241</c:v>
                </c:pt>
                <c:pt idx="1268">
                  <c:v>123.46571390850386</c:v>
                </c:pt>
                <c:pt idx="1269">
                  <c:v>123.4101613557234</c:v>
                </c:pt>
                <c:pt idx="1270">
                  <c:v>123.35470871744722</c:v>
                </c:pt>
                <c:pt idx="1271">
                  <c:v>123.29935567949956</c:v>
                </c:pt>
                <c:pt idx="1272">
                  <c:v>123.24410192911441</c:v>
                </c:pt>
                <c:pt idx="1273">
                  <c:v>123.18894715492736</c:v>
                </c:pt>
                <c:pt idx="1274">
                  <c:v>123.15740869966325</c:v>
                </c:pt>
                <c:pt idx="1275">
                  <c:v>123.14934355042907</c:v>
                </c:pt>
                <c:pt idx="1276">
                  <c:v>123.16450877208393</c:v>
                </c:pt>
                <c:pt idx="1277">
                  <c:v>123.20256247391301</c:v>
                </c:pt>
                <c:pt idx="1278">
                  <c:v>123.26306520261623</c:v>
                </c:pt>
                <c:pt idx="1279">
                  <c:v>123.34548175666909</c:v>
                </c:pt>
                <c:pt idx="1280">
                  <c:v>123.44918341525519</c:v>
                </c:pt>
                <c:pt idx="1281">
                  <c:v>123.57345057313015</c:v>
                </c:pt>
                <c:pt idx="1282">
                  <c:v>123.71747577095994</c:v>
                </c:pt>
                <c:pt idx="1283">
                  <c:v>123.88036710889395</c:v>
                </c:pt>
                <c:pt idx="1284">
                  <c:v>124.06115202939137</c:v>
                </c:pt>
                <c:pt idx="1285">
                  <c:v>124.25878145362675</c:v>
                </c:pt>
                <c:pt idx="1286">
                  <c:v>124.47213425416665</c:v>
                </c:pt>
                <c:pt idx="1287">
                  <c:v>124.70002204503957</c:v>
                </c:pt>
                <c:pt idx="1288">
                  <c:v>124.94119426882739</c:v>
                </c:pt>
                <c:pt idx="1289">
                  <c:v>125.19434355899239</c:v>
                </c:pt>
                <c:pt idx="1290">
                  <c:v>125.45811135433139</c:v>
                </c:pt>
                <c:pt idx="1291">
                  <c:v>125.73109374122173</c:v>
                </c:pt>
                <c:pt idx="1292">
                  <c:v>126.01184749820247</c:v>
                </c:pt>
                <c:pt idx="1293">
                  <c:v>126.29889631642521</c:v>
                </c:pt>
                <c:pt idx="1294">
                  <c:v>126.59073716861732</c:v>
                </c:pt>
                <c:pt idx="1295">
                  <c:v>126.88584679843561</c:v>
                </c:pt>
                <c:pt idx="1296">
                  <c:v>127.18268830145333</c:v>
                </c:pt>
                <c:pt idx="1297">
                  <c:v>127.47971776852607</c:v>
                </c:pt>
                <c:pt idx="1298">
                  <c:v>127.77539096192484</c:v>
                </c:pt>
                <c:pt idx="1299">
                  <c:v>128.0681699944133</c:v>
                </c:pt>
                <c:pt idx="1300">
                  <c:v>128.35652998138292</c:v>
                </c:pt>
                <c:pt idx="1301">
                  <c:v>128.63896563624667</c:v>
                </c:pt>
                <c:pt idx="1302">
                  <c:v>128.91399777953109</c:v>
                </c:pt>
                <c:pt idx="1303">
                  <c:v>129.18017973249641</c:v>
                </c:pt>
                <c:pt idx="1304">
                  <c:v>129.43610356665616</c:v>
                </c:pt>
                <c:pt idx="1305">
                  <c:v>129.68040618125627</c:v>
                </c:pt>
                <c:pt idx="1306">
                  <c:v>129.91177518160839</c:v>
                </c:pt>
                <c:pt idx="1307">
                  <c:v>130.12895453214543</c:v>
                </c:pt>
                <c:pt idx="1308">
                  <c:v>130.33074995917622</c:v>
                </c:pt>
                <c:pt idx="1309">
                  <c:v>130.51603407955071</c:v>
                </c:pt>
                <c:pt idx="1310">
                  <c:v>130.68375123280043</c:v>
                </c:pt>
                <c:pt idx="1311">
                  <c:v>130.8329219957827</c:v>
                </c:pt>
                <c:pt idx="1312">
                  <c:v>130.96264736041837</c:v>
                </c:pt>
                <c:pt idx="1313">
                  <c:v>131.07211255676384</c:v>
                </c:pt>
                <c:pt idx="1314">
                  <c:v>131.1605905053849</c:v>
                </c:pt>
                <c:pt idx="1315">
                  <c:v>131.22744488479194</c:v>
                </c:pt>
                <c:pt idx="1316">
                  <c:v>131.27213280153958</c:v>
                </c:pt>
                <c:pt idx="1317">
                  <c:v>131.29420705247884</c:v>
                </c:pt>
                <c:pt idx="1318">
                  <c:v>131.29331797056028</c:v>
                </c:pt>
                <c:pt idx="1319">
                  <c:v>131.269214847515</c:v>
                </c:pt>
                <c:pt idx="1320">
                  <c:v>131.22174692867031</c:v>
                </c:pt>
                <c:pt idx="1321">
                  <c:v>131.15086397708129</c:v>
                </c:pt>
                <c:pt idx="1322">
                  <c:v>131.08013405876054</c:v>
                </c:pt>
                <c:pt idx="1323">
                  <c:v>131.00955659618984</c:v>
                </c:pt>
                <c:pt idx="1324">
                  <c:v>130.93913101496042</c:v>
                </c:pt>
                <c:pt idx="1325">
                  <c:v>130.86885674375125</c:v>
                </c:pt>
                <c:pt idx="1326">
                  <c:v>130.79873321430745</c:v>
                </c:pt>
                <c:pt idx="1327">
                  <c:v>130.72875986141898</c:v>
                </c:pt>
                <c:pt idx="1328">
                  <c:v>130.65893612289943</c:v>
                </c:pt>
                <c:pt idx="1329">
                  <c:v>130.58926143956506</c:v>
                </c:pt>
                <c:pt idx="1330">
                  <c:v>130.5197352552139</c:v>
                </c:pt>
                <c:pt idx="1331">
                  <c:v>130.45035701660518</c:v>
                </c:pt>
                <c:pt idx="1332">
                  <c:v>130.38112617343887</c:v>
                </c:pt>
                <c:pt idx="1333">
                  <c:v>130.3120421783353</c:v>
                </c:pt>
                <c:pt idx="1334">
                  <c:v>130.24310448681516</c:v>
                </c:pt>
                <c:pt idx="1335">
                  <c:v>130.17431255727942</c:v>
                </c:pt>
                <c:pt idx="1336">
                  <c:v>130.10566585098965</c:v>
                </c:pt>
                <c:pt idx="1337">
                  <c:v>130.03716383204835</c:v>
                </c:pt>
                <c:pt idx="1338">
                  <c:v>129.96880596737952</c:v>
                </c:pt>
                <c:pt idx="1339">
                  <c:v>129.90059172670942</c:v>
                </c:pt>
                <c:pt idx="1340">
                  <c:v>129.83252058254735</c:v>
                </c:pt>
                <c:pt idx="1341">
                  <c:v>129.76459201016672</c:v>
                </c:pt>
                <c:pt idx="1342">
                  <c:v>129.69680548758632</c:v>
                </c:pt>
                <c:pt idx="1343">
                  <c:v>129.62916049555156</c:v>
                </c:pt>
                <c:pt idx="1344">
                  <c:v>129.56165651751604</c:v>
                </c:pt>
                <c:pt idx="1345">
                  <c:v>129.49429303962324</c:v>
                </c:pt>
                <c:pt idx="1346">
                  <c:v>129.42706955068829</c:v>
                </c:pt>
                <c:pt idx="1347">
                  <c:v>129.35998554217988</c:v>
                </c:pt>
                <c:pt idx="1348">
                  <c:v>129.29304050820252</c:v>
                </c:pt>
                <c:pt idx="1349">
                  <c:v>129.2262339454787</c:v>
                </c:pt>
                <c:pt idx="1350">
                  <c:v>129.15956535333129</c:v>
                </c:pt>
                <c:pt idx="1351">
                  <c:v>129.0930342336662</c:v>
                </c:pt>
                <c:pt idx="1352">
                  <c:v>129.02664009095494</c:v>
                </c:pt>
                <c:pt idx="1353">
                  <c:v>128.96038243221756</c:v>
                </c:pt>
                <c:pt idx="1354">
                  <c:v>128.89426076700562</c:v>
                </c:pt>
                <c:pt idx="1355">
                  <c:v>128.82827460738528</c:v>
                </c:pt>
                <c:pt idx="1356">
                  <c:v>128.7624234679206</c:v>
                </c:pt>
                <c:pt idx="1357">
                  <c:v>128.69670686565686</c:v>
                </c:pt>
                <c:pt idx="1358">
                  <c:v>128.63112432010425</c:v>
                </c:pt>
                <c:pt idx="1359">
                  <c:v>128.56567535322134</c:v>
                </c:pt>
                <c:pt idx="1360">
                  <c:v>128.50035948939902</c:v>
                </c:pt>
                <c:pt idx="1361">
                  <c:v>128.43517625544442</c:v>
                </c:pt>
                <c:pt idx="1362">
                  <c:v>128.37012518056488</c:v>
                </c:pt>
                <c:pt idx="1363">
                  <c:v>128.30520579635228</c:v>
                </c:pt>
                <c:pt idx="1364">
                  <c:v>128.24041763676723</c:v>
                </c:pt>
                <c:pt idx="1365">
                  <c:v>128.17576023812362</c:v>
                </c:pt>
                <c:pt idx="1366">
                  <c:v>128.11123313907311</c:v>
                </c:pt>
                <c:pt idx="1367">
                  <c:v>128.04683588058987</c:v>
                </c:pt>
                <c:pt idx="1368">
                  <c:v>127.98256800595541</c:v>
                </c:pt>
                <c:pt idx="1369">
                  <c:v>127.91842906074352</c:v>
                </c:pt>
                <c:pt idx="1370">
                  <c:v>127.87793624550115</c:v>
                </c:pt>
                <c:pt idx="1371">
                  <c:v>127.8609413888063</c:v>
                </c:pt>
                <c:pt idx="1372">
                  <c:v>127.86719647533121</c:v>
                </c:pt>
                <c:pt idx="1373">
                  <c:v>127.89635462746325</c:v>
                </c:pt>
                <c:pt idx="1374">
                  <c:v>127.94797151308916</c:v>
                </c:pt>
                <c:pt idx="1375">
                  <c:v>128.02150717461623</c:v>
                </c:pt>
                <c:pt idx="1376">
                  <c:v>128.11632827244142</c:v>
                </c:pt>
                <c:pt idx="1377">
                  <c:v>128.231710734231</c:v>
                </c:pt>
                <c:pt idx="1378">
                  <c:v>128.3668427995502</c:v>
                </c:pt>
                <c:pt idx="1379">
                  <c:v>128.52082844758968</c:v>
                </c:pt>
                <c:pt idx="1380">
                  <c:v>128.69269119398504</c:v>
                </c:pt>
                <c:pt idx="1381">
                  <c:v>128.88137824102239</c:v>
                </c:pt>
                <c:pt idx="1382">
                  <c:v>129.08576496387892</c:v>
                </c:pt>
                <c:pt idx="1383">
                  <c:v>129.30465971396734</c:v>
                </c:pt>
                <c:pt idx="1384">
                  <c:v>129.53680891894808</c:v>
                </c:pt>
                <c:pt idx="1385">
                  <c:v>129.78090245754996</c:v>
                </c:pt>
                <c:pt idx="1386">
                  <c:v>130.03557928600702</c:v>
                </c:pt>
                <c:pt idx="1387">
                  <c:v>130.29943329168452</c:v>
                </c:pt>
                <c:pt idx="1388">
                  <c:v>130.57101934833781</c:v>
                </c:pt>
                <c:pt idx="1389">
                  <c:v>130.84885954643215</c:v>
                </c:pt>
                <c:pt idx="1390">
                  <c:v>131.13144957105587</c:v>
                </c:pt>
                <c:pt idx="1391">
                  <c:v>131.41726519919015</c:v>
                </c:pt>
                <c:pt idx="1392">
                  <c:v>131.70476888746339</c:v>
                </c:pt>
                <c:pt idx="1393">
                  <c:v>131.9924164210201</c:v>
                </c:pt>
                <c:pt idx="1394">
                  <c:v>132.27866359378055</c:v>
                </c:pt>
                <c:pt idx="1395">
                  <c:v>132.56197289016058</c:v>
                </c:pt>
                <c:pt idx="1396">
                  <c:v>132.84082013826443</c:v>
                </c:pt>
                <c:pt idx="1397">
                  <c:v>133.11370110466007</c:v>
                </c:pt>
                <c:pt idx="1398">
                  <c:v>133.37913800109615</c:v>
                </c:pt>
                <c:pt idx="1399">
                  <c:v>133.63568587392396</c:v>
                </c:pt>
                <c:pt idx="1400">
                  <c:v>133.88193884754335</c:v>
                </c:pt>
                <c:pt idx="1401">
                  <c:v>134.11653619389824</c:v>
                </c:pt>
                <c:pt idx="1402">
                  <c:v>134.33816820089945</c:v>
                </c:pt>
                <c:pt idx="1403">
                  <c:v>134.54558181364607</c:v>
                </c:pt>
                <c:pt idx="1404">
                  <c:v>134.73758602344532</c:v>
                </c:pt>
                <c:pt idx="1405">
                  <c:v>134.91305698088652</c:v>
                </c:pt>
                <c:pt idx="1406">
                  <c:v>135.07094281059977</c:v>
                </c:pt>
                <c:pt idx="1407">
                  <c:v>135.21026810681354</c:v>
                </c:pt>
                <c:pt idx="1408">
                  <c:v>135.33013809040875</c:v>
                </c:pt>
                <c:pt idx="1409">
                  <c:v>135.42974240983602</c:v>
                </c:pt>
                <c:pt idx="1410">
                  <c:v>135.50835857000916</c:v>
                </c:pt>
                <c:pt idx="1411">
                  <c:v>135.56535497509586</c:v>
                </c:pt>
                <c:pt idx="1412">
                  <c:v>135.60019357298609</c:v>
                </c:pt>
                <c:pt idx="1413">
                  <c:v>135.61243209111538</c:v>
                </c:pt>
                <c:pt idx="1414">
                  <c:v>135.60172585524214</c:v>
                </c:pt>
                <c:pt idx="1415">
                  <c:v>135.56782918471362</c:v>
                </c:pt>
                <c:pt idx="1416">
                  <c:v>135.51059635969088</c:v>
                </c:pt>
                <c:pt idx="1417">
                  <c:v>135.4299821577294</c:v>
                </c:pt>
                <c:pt idx="1418">
                  <c:v>135.34955961171329</c:v>
                </c:pt>
                <c:pt idx="1419">
                  <c:v>135.26932792526685</c:v>
                </c:pt>
                <c:pt idx="1420">
                  <c:v>135.18928630673497</c:v>
                </c:pt>
                <c:pt idx="1421">
                  <c:v>135.10943396914683</c:v>
                </c:pt>
                <c:pt idx="1422">
                  <c:v>135.02977013017994</c:v>
                </c:pt>
                <c:pt idx="1423">
                  <c:v>134.9502940121244</c:v>
                </c:pt>
                <c:pt idx="1424">
                  <c:v>134.87100484184771</c:v>
                </c:pt>
                <c:pt idx="1425">
                  <c:v>134.79190185075973</c:v>
                </c:pt>
                <c:pt idx="1426">
                  <c:v>134.71298427477811</c:v>
                </c:pt>
                <c:pt idx="1427">
                  <c:v>134.63425135429387</c:v>
                </c:pt>
                <c:pt idx="1428">
                  <c:v>134.55570233413749</c:v>
                </c:pt>
                <c:pt idx="1429">
                  <c:v>134.47733646354521</c:v>
                </c:pt>
                <c:pt idx="1430">
                  <c:v>134.39915299612565</c:v>
                </c:pt>
                <c:pt idx="1431">
                  <c:v>134.32115118982671</c:v>
                </c:pt>
                <c:pt idx="1432">
                  <c:v>134.24333030690292</c:v>
                </c:pt>
                <c:pt idx="1433">
                  <c:v>134.16568961388293</c:v>
                </c:pt>
                <c:pt idx="1434">
                  <c:v>134.08822838153739</c:v>
                </c:pt>
                <c:pt idx="1435">
                  <c:v>134.0109458848471</c:v>
                </c:pt>
                <c:pt idx="1436">
                  <c:v>133.93384140297147</c:v>
                </c:pt>
                <c:pt idx="1437">
                  <c:v>133.85691421921717</c:v>
                </c:pt>
                <c:pt idx="1438">
                  <c:v>133.78016362100732</c:v>
                </c:pt>
                <c:pt idx="1439">
                  <c:v>133.70358889985064</c:v>
                </c:pt>
                <c:pt idx="1440">
                  <c:v>133.62718935131116</c:v>
                </c:pt>
                <c:pt idx="1441">
                  <c:v>133.55096427497801</c:v>
                </c:pt>
                <c:pt idx="1442">
                  <c:v>133.47491297443557</c:v>
                </c:pt>
                <c:pt idx="1443">
                  <c:v>133.39903475723392</c:v>
                </c:pt>
                <c:pt idx="1444">
                  <c:v>133.32332893485955</c:v>
                </c:pt>
                <c:pt idx="1445">
                  <c:v>133.24779482270623</c:v>
                </c:pt>
                <c:pt idx="1446">
                  <c:v>133.17243174004628</c:v>
                </c:pt>
                <c:pt idx="1447">
                  <c:v>133.09723901000203</c:v>
                </c:pt>
                <c:pt idx="1448">
                  <c:v>133.02221595951758</c:v>
                </c:pt>
                <c:pt idx="1449">
                  <c:v>132.94736191933075</c:v>
                </c:pt>
                <c:pt idx="1450">
                  <c:v>132.87267622394535</c:v>
                </c:pt>
                <c:pt idx="1451">
                  <c:v>132.79815821160363</c:v>
                </c:pt>
                <c:pt idx="1452">
                  <c:v>132.72380722425908</c:v>
                </c:pt>
                <c:pt idx="1453">
                  <c:v>132.64962260754936</c:v>
                </c:pt>
                <c:pt idx="1454">
                  <c:v>132.57560371076954</c:v>
                </c:pt>
                <c:pt idx="1455">
                  <c:v>132.50174988684557</c:v>
                </c:pt>
                <c:pt idx="1456">
                  <c:v>132.42806049230796</c:v>
                </c:pt>
                <c:pt idx="1457">
                  <c:v>132.35453488726577</c:v>
                </c:pt>
                <c:pt idx="1458">
                  <c:v>132.28117243538065</c:v>
                </c:pt>
                <c:pt idx="1459">
                  <c:v>132.2079725038414</c:v>
                </c:pt>
                <c:pt idx="1460">
                  <c:v>132.13493446333848</c:v>
                </c:pt>
                <c:pt idx="1461">
                  <c:v>132.06205768803886</c:v>
                </c:pt>
                <c:pt idx="1462">
                  <c:v>131.98934155556114</c:v>
                </c:pt>
                <c:pt idx="1463">
                  <c:v>131.9167854469508</c:v>
                </c:pt>
                <c:pt idx="1464">
                  <c:v>131.84438874665568</c:v>
                </c:pt>
                <c:pt idx="1465">
                  <c:v>131.77215084250179</c:v>
                </c:pt>
                <c:pt idx="1466">
                  <c:v>131.72358877836498</c:v>
                </c:pt>
                <c:pt idx="1467">
                  <c:v>131.69854985631494</c:v>
                </c:pt>
                <c:pt idx="1468">
                  <c:v>131.69678160888012</c:v>
                </c:pt>
                <c:pt idx="1469">
                  <c:v>131.71793279368256</c:v>
                </c:pt>
                <c:pt idx="1470">
                  <c:v>131.76155481407642</c:v>
                </c:pt>
                <c:pt idx="1471">
                  <c:v>131.8271035608756</c:v>
                </c:pt>
                <c:pt idx="1472">
                  <c:v>131.91394166838808</c:v>
                </c:pt>
                <c:pt idx="1473">
                  <c:v>132.02134117612079</c:v>
                </c:pt>
                <c:pt idx="1474">
                  <c:v>132.14848658568803</c:v>
                </c:pt>
                <c:pt idx="1475">
                  <c:v>132.29447830065763</c:v>
                </c:pt>
                <c:pt idx="1476">
                  <c:v>132.45833643530895</c:v>
                </c:pt>
                <c:pt idx="1477">
                  <c:v>132.63900497656689</c:v>
                </c:pt>
                <c:pt idx="1478">
                  <c:v>132.83535628172208</c:v>
                </c:pt>
                <c:pt idx="1479">
                  <c:v>133.0461958929595</c:v>
                </c:pt>
                <c:pt idx="1480">
                  <c:v>133.27026764820405</c:v>
                </c:pt>
                <c:pt idx="1481">
                  <c:v>133.50625906636026</c:v>
                </c:pt>
                <c:pt idx="1482">
                  <c:v>133.75280698368286</c:v>
                </c:pt>
                <c:pt idx="1483">
                  <c:v>134.00850341677307</c:v>
                </c:pt>
                <c:pt idx="1484">
                  <c:v>134.27190162656044</c:v>
                </c:pt>
                <c:pt idx="1485">
                  <c:v>134.54152235660956</c:v>
                </c:pt>
                <c:pt idx="1486">
                  <c:v>134.81586021819146</c:v>
                </c:pt>
                <c:pt idx="1487">
                  <c:v>135.09339019378837</c:v>
                </c:pt>
                <c:pt idx="1488">
                  <c:v>135.3725742300646</c:v>
                </c:pt>
                <c:pt idx="1489">
                  <c:v>135.65186789083916</c:v>
                </c:pt>
                <c:pt idx="1490">
                  <c:v>135.92972704024513</c:v>
                </c:pt>
                <c:pt idx="1491">
                  <c:v>136.20461452605784</c:v>
                </c:pt>
                <c:pt idx="1492">
                  <c:v>136.47500683312492</c:v>
                </c:pt>
                <c:pt idx="1493">
                  <c:v>136.73940067693485</c:v>
                </c:pt>
                <c:pt idx="1494">
                  <c:v>136.99631950762108</c:v>
                </c:pt>
                <c:pt idx="1495">
                  <c:v>137.24431989511444</c:v>
                </c:pt>
                <c:pt idx="1496">
                  <c:v>137.48199776672496</c:v>
                </c:pt>
                <c:pt idx="1497">
                  <c:v>137.70799446915572</c:v>
                </c:pt>
                <c:pt idx="1498">
                  <c:v>137.92100262781872</c:v>
                </c:pt>
                <c:pt idx="1499">
                  <c:v>138.1197717773332</c:v>
                </c:pt>
                <c:pt idx="1500">
                  <c:v>138.3031137382321</c:v>
                </c:pt>
                <c:pt idx="1501">
                  <c:v>138.46990771617624</c:v>
                </c:pt>
                <c:pt idx="1502">
                  <c:v>138.61910510136789</c:v>
                </c:pt>
                <c:pt idx="1503">
                  <c:v>138.74973394735707</c:v>
                </c:pt>
                <c:pt idx="1504">
                  <c:v>138.86090311003306</c:v>
                </c:pt>
                <c:pt idx="1505">
                  <c:v>138.95180602928036</c:v>
                </c:pt>
                <c:pt idx="1506">
                  <c:v>139.02172413753809</c:v>
                </c:pt>
                <c:pt idx="1507">
                  <c:v>139.0700298813247</c:v>
                </c:pt>
                <c:pt idx="1508">
                  <c:v>139.09618934366026</c:v>
                </c:pt>
                <c:pt idx="1509">
                  <c:v>139.099764457226</c:v>
                </c:pt>
                <c:pt idx="1510">
                  <c:v>139.08041480003101</c:v>
                </c:pt>
                <c:pt idx="1511">
                  <c:v>139.03789896729657</c:v>
                </c:pt>
                <c:pt idx="1512">
                  <c:v>138.97207551520887</c:v>
                </c:pt>
                <c:pt idx="1513">
                  <c:v>138.88290347411782</c:v>
                </c:pt>
                <c:pt idx="1514">
                  <c:v>138.79396008336064</c:v>
                </c:pt>
                <c:pt idx="1515">
                  <c:v>138.70524431833226</c:v>
                </c:pt>
                <c:pt idx="1516">
                  <c:v>138.6167551609766</c:v>
                </c:pt>
                <c:pt idx="1517">
                  <c:v>138.52849159973223</c:v>
                </c:pt>
                <c:pt idx="1518">
                  <c:v>138.44045262947873</c:v>
                </c:pt>
                <c:pt idx="1519">
                  <c:v>138.35263725148329</c:v>
                </c:pt>
                <c:pt idx="1520">
                  <c:v>138.2650444733481</c:v>
                </c:pt>
                <c:pt idx="1521">
                  <c:v>138.17767330895822</c:v>
                </c:pt>
                <c:pt idx="1522">
                  <c:v>138.09052277842989</c:v>
                </c:pt>
                <c:pt idx="1523">
                  <c:v>138.00359190805946</c:v>
                </c:pt>
                <c:pt idx="1524">
                  <c:v>137.91687973027283</c:v>
                </c:pt>
                <c:pt idx="1525">
                  <c:v>137.83038528357531</c:v>
                </c:pt>
                <c:pt idx="1526">
                  <c:v>137.74410761250209</c:v>
                </c:pt>
                <c:pt idx="1527">
                  <c:v>137.65804576756909</c:v>
                </c:pt>
                <c:pt idx="1528">
                  <c:v>137.57219880522447</c:v>
                </c:pt>
                <c:pt idx="1529">
                  <c:v>137.48656578780046</c:v>
                </c:pt>
                <c:pt idx="1530">
                  <c:v>137.40114578346572</c:v>
                </c:pt>
                <c:pt idx="1531">
                  <c:v>137.31593786617822</c:v>
                </c:pt>
                <c:pt idx="1532">
                  <c:v>137.23094111563856</c:v>
                </c:pt>
                <c:pt idx="1533">
                  <c:v>137.1461546172437</c:v>
                </c:pt>
                <c:pt idx="1534">
                  <c:v>137.06157746204127</c:v>
                </c:pt>
                <c:pt idx="1535">
                  <c:v>136.97720874668423</c:v>
                </c:pt>
                <c:pt idx="1536">
                  <c:v>136.89304757338593</c:v>
                </c:pt>
                <c:pt idx="1537">
                  <c:v>136.80909304987577</c:v>
                </c:pt>
                <c:pt idx="1538">
                  <c:v>136.72534428935521</c:v>
                </c:pt>
                <c:pt idx="1539">
                  <c:v>136.64180041045415</c:v>
                </c:pt>
                <c:pt idx="1540">
                  <c:v>136.5584605371879</c:v>
                </c:pt>
                <c:pt idx="1541">
                  <c:v>136.47532379891433</c:v>
                </c:pt>
                <c:pt idx="1542">
                  <c:v>136.39238933029168</c:v>
                </c:pt>
                <c:pt idx="1543">
                  <c:v>136.30965627123666</c:v>
                </c:pt>
                <c:pt idx="1544">
                  <c:v>136.22712376688293</c:v>
                </c:pt>
                <c:pt idx="1545">
                  <c:v>136.14479096754008</c:v>
                </c:pt>
                <c:pt idx="1546">
                  <c:v>136.06265702865292</c:v>
                </c:pt>
                <c:pt idx="1547">
                  <c:v>135.98072111076124</c:v>
                </c:pt>
                <c:pt idx="1548">
                  <c:v>135.8989823794598</c:v>
                </c:pt>
                <c:pt idx="1549">
                  <c:v>135.81744000535897</c:v>
                </c:pt>
                <c:pt idx="1550">
                  <c:v>135.73609316404549</c:v>
                </c:pt>
                <c:pt idx="1551">
                  <c:v>135.65494103604374</c:v>
                </c:pt>
                <c:pt idx="1552">
                  <c:v>135.57398280677739</c:v>
                </c:pt>
                <c:pt idx="1553">
                  <c:v>135.49321766653131</c:v>
                </c:pt>
                <c:pt idx="1554">
                  <c:v>135.41264481041398</c:v>
                </c:pt>
                <c:pt idx="1555">
                  <c:v>135.33226343832018</c:v>
                </c:pt>
                <c:pt idx="1556">
                  <c:v>135.25207275489399</c:v>
                </c:pt>
                <c:pt idx="1557">
                  <c:v>135.17207196949226</c:v>
                </c:pt>
                <c:pt idx="1558">
                  <c:v>135.09226029614834</c:v>
                </c:pt>
                <c:pt idx="1559">
                  <c:v>135.01263695353614</c:v>
                </c:pt>
                <c:pt idx="1560">
                  <c:v>134.93320116493464</c:v>
                </c:pt>
                <c:pt idx="1561">
                  <c:v>134.85395215819261</c:v>
                </c:pt>
                <c:pt idx="1562">
                  <c:v>134.79840681838957</c:v>
                </c:pt>
                <c:pt idx="1563">
                  <c:v>134.76640860645836</c:v>
                </c:pt>
                <c:pt idx="1564">
                  <c:v>134.75770128091719</c:v>
                </c:pt>
                <c:pt idx="1565">
                  <c:v>134.77192990344315</c:v>
                </c:pt>
                <c:pt idx="1566">
                  <c:v>134.80864227029573</c:v>
                </c:pt>
                <c:pt idx="1567">
                  <c:v>134.86729076468404</c:v>
                </c:pt>
                <c:pt idx="1568">
                  <c:v>134.94723462329918</c:v>
                </c:pt>
                <c:pt idx="1569">
                  <c:v>135.04774260837499</c:v>
                </c:pt>
                <c:pt idx="1570">
                  <c:v>135.16799607480408</c:v>
                </c:pt>
                <c:pt idx="1571">
                  <c:v>135.30709242003053</c:v>
                </c:pt>
                <c:pt idx="1572">
                  <c:v>135.46404890267485</c:v>
                </c:pt>
                <c:pt idx="1573">
                  <c:v>135.63780681412965</c:v>
                </c:pt>
                <c:pt idx="1574">
                  <c:v>135.8272359857034</c:v>
                </c:pt>
                <c:pt idx="1575">
                  <c:v>136.03113961229533</c:v>
                </c:pt>
                <c:pt idx="1576">
                  <c:v>136.24825937206367</c:v>
                </c:pt>
                <c:pt idx="1577">
                  <c:v>136.47728082011136</c:v>
                </c:pt>
                <c:pt idx="1578">
                  <c:v>136.71683903286763</c:v>
                </c:pt>
                <c:pt idx="1579">
                  <c:v>136.96552447859574</c:v>
                </c:pt>
                <c:pt idx="1580">
                  <c:v>137.22188908831848</c:v>
                </c:pt>
                <c:pt idx="1581">
                  <c:v>137.48445250042781</c:v>
                </c:pt>
                <c:pt idx="1582">
                  <c:v>137.75170845134386</c:v>
                </c:pt>
                <c:pt idx="1583">
                  <c:v>138.02213128381527</c:v>
                </c:pt>
                <c:pt idx="1584">
                  <c:v>138.2941825438171</c:v>
                </c:pt>
                <c:pt idx="1585">
                  <c:v>138.56631763650677</c:v>
                </c:pt>
                <c:pt idx="1586">
                  <c:v>138.83699251134982</c:v>
                </c:pt>
                <c:pt idx="1587">
                  <c:v>139.10467034632973</c:v>
                </c:pt>
                <c:pt idx="1588">
                  <c:v>139.36782820111122</c:v>
                </c:pt>
                <c:pt idx="1589">
                  <c:v>139.62496360913809</c:v>
                </c:pt>
                <c:pt idx="1590">
                  <c:v>139.87460107891528</c:v>
                </c:pt>
                <c:pt idx="1591">
                  <c:v>140.11529847514967</c:v>
                </c:pt>
                <c:pt idx="1592">
                  <c:v>140.34565325100476</c:v>
                </c:pt>
                <c:pt idx="1593">
                  <c:v>140.5643085034564</c:v>
                </c:pt>
                <c:pt idx="1594">
                  <c:v>140.76995882461816</c:v>
                </c:pt>
                <c:pt idx="1595">
                  <c:v>140.96135592292825</c:v>
                </c:pt>
                <c:pt idx="1596">
                  <c:v>141.13731398924969</c:v>
                </c:pt>
                <c:pt idx="1597">
                  <c:v>141.29671478422341</c:v>
                </c:pt>
                <c:pt idx="1598">
                  <c:v>141.4385124246202</c:v>
                </c:pt>
                <c:pt idx="1599">
                  <c:v>141.56173784795351</c:v>
                </c:pt>
                <c:pt idx="1600">
                  <c:v>141.66550293622785</c:v>
                </c:pt>
                <c:pt idx="1601">
                  <c:v>141.74900428139659</c:v>
                </c:pt>
                <c:pt idx="1602">
                  <c:v>141.81152657687548</c:v>
                </c:pt>
                <c:pt idx="1603">
                  <c:v>141.85244562129097</c:v>
                </c:pt>
                <c:pt idx="1604">
                  <c:v>141.87123092252301</c:v>
                </c:pt>
                <c:pt idx="1605">
                  <c:v>141.86744789201637</c:v>
                </c:pt>
                <c:pt idx="1606">
                  <c:v>141.84075962127147</c:v>
                </c:pt>
                <c:pt idx="1607">
                  <c:v>141.79092823437065</c:v>
                </c:pt>
                <c:pt idx="1608">
                  <c:v>141.71781581233805</c:v>
                </c:pt>
                <c:pt idx="1609">
                  <c:v>141.62138488705966</c:v>
                </c:pt>
                <c:pt idx="1610">
                  <c:v>141.52521615708869</c:v>
                </c:pt>
                <c:pt idx="1611">
                  <c:v>141.42930837665187</c:v>
                </c:pt>
                <c:pt idx="1612">
                  <c:v>141.33366030841796</c:v>
                </c:pt>
                <c:pt idx="1613">
                  <c:v>141.23827072342351</c:v>
                </c:pt>
                <c:pt idx="1614">
                  <c:v>141.14313840099948</c:v>
                </c:pt>
                <c:pt idx="1615">
                  <c:v>141.0482621286985</c:v>
                </c:pt>
                <c:pt idx="1616">
                  <c:v>140.95364070222308</c:v>
                </c:pt>
                <c:pt idx="1617">
                  <c:v>140.85927292535447</c:v>
                </c:pt>
                <c:pt idx="1618">
                  <c:v>140.76515760988232</c:v>
                </c:pt>
                <c:pt idx="1619">
                  <c:v>140.67129357553515</c:v>
                </c:pt>
                <c:pt idx="1620">
                  <c:v>140.57767964991146</c:v>
                </c:pt>
                <c:pt idx="1621">
                  <c:v>140.48431466841166</c:v>
                </c:pt>
                <c:pt idx="1622">
                  <c:v>140.39119747417067</c:v>
                </c:pt>
                <c:pt idx="1623">
                  <c:v>140.29832691799123</c:v>
                </c:pt>
                <c:pt idx="1624">
                  <c:v>140.20570185827805</c:v>
                </c:pt>
                <c:pt idx="1625">
                  <c:v>140.11332116097239</c:v>
                </c:pt>
                <c:pt idx="1626">
                  <c:v>140.02118369948764</c:v>
                </c:pt>
                <c:pt idx="1627">
                  <c:v>139.92928835464525</c:v>
                </c:pt>
                <c:pt idx="1628">
                  <c:v>139.83763401461169</c:v>
                </c:pt>
                <c:pt idx="1629">
                  <c:v>139.74621957483581</c:v>
                </c:pt>
                <c:pt idx="1630">
                  <c:v>139.65504393798687</c:v>
                </c:pt>
                <c:pt idx="1631">
                  <c:v>139.56410601389339</c:v>
                </c:pt>
                <c:pt idx="1632">
                  <c:v>139.47340471948246</c:v>
                </c:pt>
                <c:pt idx="1633">
                  <c:v>139.38293897871981</c:v>
                </c:pt>
                <c:pt idx="1634">
                  <c:v>139.29270772255035</c:v>
                </c:pt>
                <c:pt idx="1635">
                  <c:v>139.20270988883954</c:v>
                </c:pt>
                <c:pt idx="1636">
                  <c:v>139.11294442231511</c:v>
                </c:pt>
                <c:pt idx="1637">
                  <c:v>139.02341027450967</c:v>
                </c:pt>
                <c:pt idx="1638">
                  <c:v>138.93410640370362</c:v>
                </c:pt>
                <c:pt idx="1639">
                  <c:v>138.84503177486886</c:v>
                </c:pt>
                <c:pt idx="1640">
                  <c:v>138.756185359613</c:v>
                </c:pt>
                <c:pt idx="1641">
                  <c:v>138.66756613612409</c:v>
                </c:pt>
                <c:pt idx="1642">
                  <c:v>138.57917308911607</c:v>
                </c:pt>
                <c:pt idx="1643">
                  <c:v>138.49100520977456</c:v>
                </c:pt>
                <c:pt idx="1644">
                  <c:v>138.40306149570341</c:v>
                </c:pt>
                <c:pt idx="1645">
                  <c:v>138.31534095087167</c:v>
                </c:pt>
                <c:pt idx="1646">
                  <c:v>138.22784258556112</c:v>
                </c:pt>
                <c:pt idx="1647">
                  <c:v>138.14056541631433</c:v>
                </c:pt>
                <c:pt idx="1648">
                  <c:v>138.05350846588331</c:v>
                </c:pt>
                <c:pt idx="1649">
                  <c:v>137.9666707631786</c:v>
                </c:pt>
                <c:pt idx="1650">
                  <c:v>137.88005134321881</c:v>
                </c:pt>
                <c:pt idx="1651">
                  <c:v>137.79364924708094</c:v>
                </c:pt>
                <c:pt idx="1652">
                  <c:v>137.7074635218508</c:v>
                </c:pt>
                <c:pt idx="1653">
                  <c:v>137.62149322057431</c:v>
                </c:pt>
                <c:pt idx="1654">
                  <c:v>137.53573740220904</c:v>
                </c:pt>
                <c:pt idx="1655">
                  <c:v>137.45019513157629</c:v>
                </c:pt>
                <c:pt idx="1656">
                  <c:v>137.36486547931372</c:v>
                </c:pt>
                <c:pt idx="1657">
                  <c:v>137.27974752182837</c:v>
                </c:pt>
                <c:pt idx="1658">
                  <c:v>137.218357993946</c:v>
                </c:pt>
                <c:pt idx="1659">
                  <c:v>137.18053718779262</c:v>
                </c:pt>
                <c:pt idx="1660">
                  <c:v>137.16602575117591</c:v>
                </c:pt>
                <c:pt idx="1661">
                  <c:v>137.17446570209489</c:v>
                </c:pt>
                <c:pt idx="1662">
                  <c:v>137.20540186896082</c:v>
                </c:pt>
                <c:pt idx="1663">
                  <c:v>137.25828375162848</c:v>
                </c:pt>
                <c:pt idx="1664">
                  <c:v>137.33246779646245</c:v>
                </c:pt>
                <c:pt idx="1665">
                  <c:v>137.42722007679933</c:v>
                </c:pt>
                <c:pt idx="1666">
                  <c:v>137.54171936832736</c:v>
                </c:pt>
                <c:pt idx="1667">
                  <c:v>137.67506060709383</c:v>
                </c:pt>
                <c:pt idx="1668">
                  <c:v>137.82625871607999</c:v>
                </c:pt>
                <c:pt idx="1669">
                  <c:v>137.99425278456047</c:v>
                </c:pt>
                <c:pt idx="1670">
                  <c:v>138.17791058279769</c:v>
                </c:pt>
                <c:pt idx="1671">
                  <c:v>138.3760333930222</c:v>
                </c:pt>
                <c:pt idx="1672">
                  <c:v>138.58736113612312</c:v>
                </c:pt>
                <c:pt idx="1673">
                  <c:v>138.81057777203068</c:v>
                </c:pt>
                <c:pt idx="1674">
                  <c:v>139.04431695042121</c:v>
                </c:pt>
                <c:pt idx="1675">
                  <c:v>139.28716788712407</c:v>
                </c:pt>
                <c:pt idx="1676">
                  <c:v>139.53768144046657</c:v>
                </c:pt>
                <c:pt idx="1677">
                  <c:v>139.79437636076582</c:v>
                </c:pt>
                <c:pt idx="1678">
                  <c:v>140.05574568527308</c:v>
                </c:pt>
                <c:pt idx="1679">
                  <c:v>140.32026325010213</c:v>
                </c:pt>
                <c:pt idx="1680">
                  <c:v>140.58639029003746</c:v>
                </c:pt>
                <c:pt idx="1681">
                  <c:v>140.85258209662342</c:v>
                </c:pt>
                <c:pt idx="1682">
                  <c:v>141.11729470458994</c:v>
                </c:pt>
                <c:pt idx="1683">
                  <c:v>141.37899157647502</c:v>
                </c:pt>
                <c:pt idx="1684">
                  <c:v>141.63615025526553</c:v>
                </c:pt>
                <c:pt idx="1685">
                  <c:v>141.88726895499457</c:v>
                </c:pt>
                <c:pt idx="1686">
                  <c:v>142.13087305950927</c:v>
                </c:pt>
                <c:pt idx="1687">
                  <c:v>142.36552150005608</c:v>
                </c:pt>
                <c:pt idx="1688">
                  <c:v>142.58981298291971</c:v>
                </c:pt>
                <c:pt idx="1689">
                  <c:v>142.802392039094</c:v>
                </c:pt>
                <c:pt idx="1690">
                  <c:v>143.0019548688546</c:v>
                </c:pt>
                <c:pt idx="1691">
                  <c:v>143.18725495513777</c:v>
                </c:pt>
                <c:pt idx="1692">
                  <c:v>143.35710842080056</c:v>
                </c:pt>
                <c:pt idx="1693">
                  <c:v>143.51039910613662</c:v>
                </c:pt>
                <c:pt idx="1694">
                  <c:v>143.64608334444071</c:v>
                </c:pt>
                <c:pt idx="1695">
                  <c:v>143.76319441494064</c:v>
                </c:pt>
                <c:pt idx="1696">
                  <c:v>143.86084665403999</c:v>
                </c:pt>
                <c:pt idx="1697">
                  <c:v>143.93823920752371</c:v>
                </c:pt>
                <c:pt idx="1698">
                  <c:v>143.99465940816066</c:v>
                </c:pt>
                <c:pt idx="1699">
                  <c:v>144.02948576497784</c:v>
                </c:pt>
                <c:pt idx="1700">
                  <c:v>144.04219055236931</c:v>
                </c:pt>
                <c:pt idx="1701">
                  <c:v>144.03234198912321</c:v>
                </c:pt>
                <c:pt idx="1702">
                  <c:v>143.99960599939126</c:v>
                </c:pt>
                <c:pt idx="1703">
                  <c:v>143.94374754957374</c:v>
                </c:pt>
                <c:pt idx="1704">
                  <c:v>143.86463155703674</c:v>
                </c:pt>
                <c:pt idx="1705">
                  <c:v>143.76222336850685</c:v>
                </c:pt>
                <c:pt idx="1706">
                  <c:v>143.66010646058589</c:v>
                </c:pt>
                <c:pt idx="1707">
                  <c:v>143.55827938561967</c:v>
                </c:pt>
                <c:pt idx="1708">
                  <c:v>143.45674070621476</c:v>
                </c:pt>
                <c:pt idx="1709">
                  <c:v>143.35548899514416</c:v>
                </c:pt>
                <c:pt idx="1710">
                  <c:v>143.25452283525394</c:v>
                </c:pt>
                <c:pt idx="1711">
                  <c:v>143.15384081937103</c:v>
                </c:pt>
                <c:pt idx="1712">
                  <c:v>143.05344155021194</c:v>
                </c:pt>
                <c:pt idx="1713">
                  <c:v>142.95332364029264</c:v>
                </c:pt>
                <c:pt idx="1714">
                  <c:v>142.85348571183928</c:v>
                </c:pt>
                <c:pt idx="1715">
                  <c:v>142.75392639670014</c:v>
                </c:pt>
                <c:pt idx="1716">
                  <c:v>142.65464433625829</c:v>
                </c:pt>
                <c:pt idx="1717">
                  <c:v>142.55563818134542</c:v>
                </c:pt>
                <c:pt idx="1718">
                  <c:v>142.45690659215654</c:v>
                </c:pt>
                <c:pt idx="1719">
                  <c:v>142.35844823816575</c:v>
                </c:pt>
                <c:pt idx="1720">
                  <c:v>142.26026179804271</c:v>
                </c:pt>
                <c:pt idx="1721">
                  <c:v>142.16234595957019</c:v>
                </c:pt>
                <c:pt idx="1722">
                  <c:v>142.0646994195626</c:v>
                </c:pt>
                <c:pt idx="1723">
                  <c:v>141.96732088378525</c:v>
                </c:pt>
                <c:pt idx="1724">
                  <c:v>141.87020906687457</c:v>
                </c:pt>
                <c:pt idx="1725">
                  <c:v>141.77336269225916</c:v>
                </c:pt>
                <c:pt idx="1726">
                  <c:v>141.67678049208183</c:v>
                </c:pt>
                <c:pt idx="1727">
                  <c:v>141.58046120712237</c:v>
                </c:pt>
                <c:pt idx="1728">
                  <c:v>141.48440358672113</c:v>
                </c:pt>
                <c:pt idx="1729">
                  <c:v>141.38860638870361</c:v>
                </c:pt>
                <c:pt idx="1730">
                  <c:v>141.29306837930565</c:v>
                </c:pt>
                <c:pt idx="1731">
                  <c:v>141.19778833309957</c:v>
                </c:pt>
                <c:pt idx="1732">
                  <c:v>141.10276503292107</c:v>
                </c:pt>
                <c:pt idx="1733">
                  <c:v>141.00799726979693</c:v>
                </c:pt>
                <c:pt idx="1734">
                  <c:v>140.91348384287346</c:v>
                </c:pt>
                <c:pt idx="1735">
                  <c:v>140.81922355934566</c:v>
                </c:pt>
                <c:pt idx="1736">
                  <c:v>140.72521523438735</c:v>
                </c:pt>
                <c:pt idx="1737">
                  <c:v>140.63145769108178</c:v>
                </c:pt>
                <c:pt idx="1738">
                  <c:v>140.53794976035314</c:v>
                </c:pt>
                <c:pt idx="1739">
                  <c:v>140.44469028089884</c:v>
                </c:pt>
                <c:pt idx="1740">
                  <c:v>140.35167809912232</c:v>
                </c:pt>
                <c:pt idx="1741">
                  <c:v>140.25891206906678</c:v>
                </c:pt>
                <c:pt idx="1742">
                  <c:v>140.16639105234944</c:v>
                </c:pt>
                <c:pt idx="1743">
                  <c:v>140.0741139180966</c:v>
                </c:pt>
                <c:pt idx="1744">
                  <c:v>139.9820795428794</c:v>
                </c:pt>
                <c:pt idx="1745">
                  <c:v>139.89028681065017</c:v>
                </c:pt>
                <c:pt idx="1746">
                  <c:v>139.79873461267948</c:v>
                </c:pt>
                <c:pt idx="1747">
                  <c:v>139.70742184749386</c:v>
                </c:pt>
                <c:pt idx="1748">
                  <c:v>139.61634742081424</c:v>
                </c:pt>
                <c:pt idx="1749">
                  <c:v>139.52551024549487</c:v>
                </c:pt>
                <c:pt idx="1750">
                  <c:v>139.434909241463</c:v>
                </c:pt>
                <c:pt idx="1751">
                  <c:v>139.34454333565921</c:v>
                </c:pt>
                <c:pt idx="1752">
                  <c:v>139.25441146197821</c:v>
                </c:pt>
                <c:pt idx="1753">
                  <c:v>139.16451256121042</c:v>
                </c:pt>
                <c:pt idx="1754">
                  <c:v>139.09836323367992</c:v>
                </c:pt>
                <c:pt idx="1755">
                  <c:v>139.05580121742045</c:v>
                </c:pt>
                <c:pt idx="1756">
                  <c:v>139.03656465472952</c:v>
                </c:pt>
                <c:pt idx="1757">
                  <c:v>139.04029311381495</c:v>
                </c:pt>
                <c:pt idx="1758">
                  <c:v>139.0665290360333</c:v>
                </c:pt>
                <c:pt idx="1759">
                  <c:v>139.11471960382343</c:v>
                </c:pt>
                <c:pt idx="1760">
                  <c:v>139.18421902256097</c:v>
                </c:pt>
                <c:pt idx="1761">
                  <c:v>139.27429120769349</c:v>
                </c:pt>
                <c:pt idx="1762">
                  <c:v>139.38411286667196</c:v>
                </c:pt>
                <c:pt idx="1763">
                  <c:v>139.5127769633803</c:v>
                </c:pt>
                <c:pt idx="1764">
                  <c:v>139.65929655098955</c:v>
                </c:pt>
                <c:pt idx="1765">
                  <c:v>139.82260895743616</c:v>
                </c:pt>
                <c:pt idx="1766">
                  <c:v>140.00158030605368</c:v>
                </c:pt>
                <c:pt idx="1767">
                  <c:v>140.19501035228259</c:v>
                </c:pt>
                <c:pt idx="1768">
                  <c:v>140.40163761585262</c:v>
                </c:pt>
                <c:pt idx="1769">
                  <c:v>140.62014478638577</c:v>
                </c:pt>
                <c:pt idx="1770">
                  <c:v>140.84916437901296</c:v>
                </c:pt>
                <c:pt idx="1771">
                  <c:v>141.08728461534298</c:v>
                </c:pt>
                <c:pt idx="1772">
                  <c:v>141.33305550397688</c:v>
                </c:pt>
                <c:pt idx="1773">
                  <c:v>141.58499509373144</c:v>
                </c:pt>
                <c:pt idx="1774">
                  <c:v>141.84159587183044</c:v>
                </c:pt>
                <c:pt idx="1775">
                  <c:v>142.10133127854871</c:v>
                </c:pt>
                <c:pt idx="1776">
                  <c:v>142.36266230915723</c:v>
                </c:pt>
                <c:pt idx="1777">
                  <c:v>142.62404417352502</c:v>
                </c:pt>
                <c:pt idx="1778">
                  <c:v>142.88393298338971</c:v>
                </c:pt>
                <c:pt idx="1779">
                  <c:v>143.14079243711612</c:v>
                </c:pt>
                <c:pt idx="1780">
                  <c:v>143.39310047172725</c:v>
                </c:pt>
                <c:pt idx="1781">
                  <c:v>143.63935585211419</c:v>
                </c:pt>
                <c:pt idx="1782">
                  <c:v>143.8780846676118</c:v>
                </c:pt>
                <c:pt idx="1783">
                  <c:v>144.1078467065673</c:v>
                </c:pt>
                <c:pt idx="1784">
                  <c:v>144.32724168012464</c:v>
                </c:pt>
                <c:pt idx="1785">
                  <c:v>144.5349152671977</c:v>
                </c:pt>
                <c:pt idx="1786">
                  <c:v>144.72956495350516</c:v>
                </c:pt>
                <c:pt idx="1787">
                  <c:v>144.9099456385824</c:v>
                </c:pt>
                <c:pt idx="1788">
                  <c:v>145.07487498586664</c:v>
                </c:pt>
                <c:pt idx="1789">
                  <c:v>145.22323849225845</c:v>
                </c:pt>
                <c:pt idx="1790">
                  <c:v>145.35399425499091</c:v>
                </c:pt>
                <c:pt idx="1791">
                  <c:v>145.46617741517227</c:v>
                </c:pt>
                <c:pt idx="1792">
                  <c:v>145.5589042590006</c:v>
                </c:pt>
                <c:pt idx="1793">
                  <c:v>145.63137595936553</c:v>
                </c:pt>
                <c:pt idx="1794">
                  <c:v>145.6828819423412</c:v>
                </c:pt>
                <c:pt idx="1795">
                  <c:v>145.71280286492225</c:v>
                </c:pt>
                <c:pt idx="1796">
                  <c:v>145.72061319224758</c:v>
                </c:pt>
                <c:pt idx="1797">
                  <c:v>145.70588336448199</c:v>
                </c:pt>
                <c:pt idx="1798">
                  <c:v>145.66828154547011</c:v>
                </c:pt>
                <c:pt idx="1799">
                  <c:v>145.60757494722804</c:v>
                </c:pt>
                <c:pt idx="1800">
                  <c:v>145.5236307262829</c:v>
                </c:pt>
                <c:pt idx="1801">
                  <c:v>145.41641644979859</c:v>
                </c:pt>
                <c:pt idx="1802">
                  <c:v>145.30951778402274</c:v>
                </c:pt>
                <c:pt idx="1803">
                  <c:v>145.20293310563559</c:v>
                </c:pt>
                <c:pt idx="1804">
                  <c:v>145.0966608032241</c:v>
                </c:pt>
                <c:pt idx="1805">
                  <c:v>144.99069927716863</c:v>
                </c:pt>
                <c:pt idx="1806">
                  <c:v>144.88504693953098</c:v>
                </c:pt>
                <c:pt idx="1807">
                  <c:v>144.77970221394364</c:v>
                </c:pt>
                <c:pt idx="1808">
                  <c:v>144.67466353550043</c:v>
                </c:pt>
                <c:pt idx="1809">
                  <c:v>144.56992935064838</c:v>
                </c:pt>
                <c:pt idx="1810">
                  <c:v>144.46549811708081</c:v>
                </c:pt>
                <c:pt idx="1811">
                  <c:v>144.36136830363174</c:v>
                </c:pt>
                <c:pt idx="1812">
                  <c:v>144.25753839017136</c:v>
                </c:pt>
                <c:pt idx="1813">
                  <c:v>144.15400686750294</c:v>
                </c:pt>
                <c:pt idx="1814">
                  <c:v>144.05077223726076</c:v>
                </c:pt>
                <c:pt idx="1815">
                  <c:v>143.94783301180914</c:v>
                </c:pt>
                <c:pt idx="1816">
                  <c:v>143.84518771414287</c:v>
                </c:pt>
                <c:pt idx="1817">
                  <c:v>143.74283487778857</c:v>
                </c:pt>
                <c:pt idx="1818">
                  <c:v>143.64077304670724</c:v>
                </c:pt>
                <c:pt idx="1819">
                  <c:v>143.53900077519791</c:v>
                </c:pt>
                <c:pt idx="1820">
                  <c:v>143.43751662780241</c:v>
                </c:pt>
                <c:pt idx="1821">
                  <c:v>143.33631917921122</c:v>
                </c:pt>
                <c:pt idx="1822">
                  <c:v>143.23540701417028</c:v>
                </c:pt>
                <c:pt idx="1823">
                  <c:v>143.13477872738903</c:v>
                </c:pt>
                <c:pt idx="1824">
                  <c:v>143.03443292344934</c:v>
                </c:pt>
                <c:pt idx="1825">
                  <c:v>142.93436821671548</c:v>
                </c:pt>
                <c:pt idx="1826">
                  <c:v>142.8345832312452</c:v>
                </c:pt>
                <c:pt idx="1827">
                  <c:v>142.73507660070163</c:v>
                </c:pt>
                <c:pt idx="1828">
                  <c:v>142.63584696826635</c:v>
                </c:pt>
                <c:pt idx="1829">
                  <c:v>142.53689298655334</c:v>
                </c:pt>
                <c:pt idx="1830">
                  <c:v>142.4382133175238</c:v>
                </c:pt>
                <c:pt idx="1831">
                  <c:v>142.33980663240209</c:v>
                </c:pt>
                <c:pt idx="1832">
                  <c:v>142.24167161159244</c:v>
                </c:pt>
                <c:pt idx="1833">
                  <c:v>142.14380694459675</c:v>
                </c:pt>
                <c:pt idx="1834">
                  <c:v>142.04621132993307</c:v>
                </c:pt>
                <c:pt idx="1835">
                  <c:v>141.9488834750552</c:v>
                </c:pt>
                <c:pt idx="1836">
                  <c:v>141.85182209627297</c:v>
                </c:pt>
                <c:pt idx="1837">
                  <c:v>141.75502591867362</c:v>
                </c:pt>
                <c:pt idx="1838">
                  <c:v>141.65849367604386</c:v>
                </c:pt>
                <c:pt idx="1839">
                  <c:v>141.56222411079276</c:v>
                </c:pt>
                <c:pt idx="1840">
                  <c:v>141.46621597387568</c:v>
                </c:pt>
                <c:pt idx="1841">
                  <c:v>141.37046802471878</c:v>
                </c:pt>
                <c:pt idx="1842">
                  <c:v>141.27497903114457</c:v>
                </c:pt>
                <c:pt idx="1843">
                  <c:v>141.1797477692981</c:v>
                </c:pt>
                <c:pt idx="1844">
                  <c:v>141.084773023574</c:v>
                </c:pt>
                <c:pt idx="1845">
                  <c:v>140.99005358654438</c:v>
                </c:pt>
                <c:pt idx="1846">
                  <c:v>140.89558825888733</c:v>
                </c:pt>
                <c:pt idx="1847">
                  <c:v>140.8013758493164</c:v>
                </c:pt>
                <c:pt idx="1848">
                  <c:v>140.70741517451069</c:v>
                </c:pt>
                <c:pt idx="1849">
                  <c:v>140.61370505904571</c:v>
                </c:pt>
                <c:pt idx="1850">
                  <c:v>140.54376198802089</c:v>
                </c:pt>
                <c:pt idx="1851">
                  <c:v>140.49742167907354</c:v>
                </c:pt>
                <c:pt idx="1852">
                  <c:v>140.47442029362799</c:v>
                </c:pt>
                <c:pt idx="1853">
                  <c:v>140.4743954641425</c:v>
                </c:pt>
                <c:pt idx="1854">
                  <c:v>140.49688774684901</c:v>
                </c:pt>
                <c:pt idx="1855">
                  <c:v>140.5413424950921</c:v>
                </c:pt>
                <c:pt idx="1856">
                  <c:v>140.60711214649351</c:v>
                </c:pt>
                <c:pt idx="1857">
                  <c:v>140.69345891530034</c:v>
                </c:pt>
                <c:pt idx="1858">
                  <c:v>140.79955787942856</c:v>
                </c:pt>
                <c:pt idx="1859">
                  <c:v>140.92450044989567</c:v>
                </c:pt>
                <c:pt idx="1860">
                  <c:v>141.06729820855932</c:v>
                </c:pt>
                <c:pt idx="1861">
                  <c:v>141.22688709834702</c:v>
                </c:pt>
                <c:pt idx="1862">
                  <c:v>141.40213194848968</c:v>
                </c:pt>
                <c:pt idx="1863">
                  <c:v>141.59183131566309</c:v>
                </c:pt>
                <c:pt idx="1864">
                  <c:v>141.79472262040855</c:v>
                </c:pt>
                <c:pt idx="1865">
                  <c:v>142.00948755675427</c:v>
                </c:pt>
                <c:pt idx="1866">
                  <c:v>142.23475775160125</c:v>
                </c:pt>
                <c:pt idx="1867">
                  <c:v>142.46912064918109</c:v>
                </c:pt>
                <c:pt idx="1868">
                  <c:v>142.71112559474514</c:v>
                </c:pt>
                <c:pt idx="1869">
                  <c:v>142.95929009061368</c:v>
                </c:pt>
                <c:pt idx="1870">
                  <c:v>143.21210619680815</c:v>
                </c:pt>
                <c:pt idx="1871">
                  <c:v>143.46804704771478</c:v>
                </c:pt>
                <c:pt idx="1872">
                  <c:v>143.72557345559218</c:v>
                </c:pt>
                <c:pt idx="1873">
                  <c:v>143.98314057124364</c:v>
                </c:pt>
                <c:pt idx="1874">
                  <c:v>144.23920457183218</c:v>
                </c:pt>
                <c:pt idx="1875">
                  <c:v>144.49222934562735</c:v>
                </c:pt>
                <c:pt idx="1876">
                  <c:v>144.74069314344004</c:v>
                </c:pt>
                <c:pt idx="1877">
                  <c:v>144.98309516662712</c:v>
                </c:pt>
                <c:pt idx="1878">
                  <c:v>145.21796206183407</c:v>
                </c:pt>
                <c:pt idx="1879">
                  <c:v>145.44385429308699</c:v>
                </c:pt>
                <c:pt idx="1880">
                  <c:v>145.65937236244847</c:v>
                </c:pt>
                <c:pt idx="1881">
                  <c:v>145.86316285120697</c:v>
                </c:pt>
                <c:pt idx="1882">
                  <c:v>146.05392425447567</c:v>
                </c:pt>
                <c:pt idx="1883">
                  <c:v>146.23041258312676</c:v>
                </c:pt>
                <c:pt idx="1884">
                  <c:v>146.39144670817356</c:v>
                </c:pt>
                <c:pt idx="1885">
                  <c:v>146.53591342402791</c:v>
                </c:pt>
                <c:pt idx="1886">
                  <c:v>146.66277220849469</c:v>
                </c:pt>
                <c:pt idx="1887">
                  <c:v>146.77105965890655</c:v>
                </c:pt>
                <c:pt idx="1888">
                  <c:v>146.85989358544137</c:v>
                </c:pt>
                <c:pt idx="1889">
                  <c:v>146.9284767443871</c:v>
                </c:pt>
                <c:pt idx="1890">
                  <c:v>146.97610019591363</c:v>
                </c:pt>
                <c:pt idx="1891">
                  <c:v>147.0021462727635</c:v>
                </c:pt>
                <c:pt idx="1892">
                  <c:v>147.00609114817027</c:v>
                </c:pt>
                <c:pt idx="1893">
                  <c:v>146.98750699324276</c:v>
                </c:pt>
                <c:pt idx="1894">
                  <c:v>146.94606371599943</c:v>
                </c:pt>
                <c:pt idx="1895">
                  <c:v>146.88153027619023</c:v>
                </c:pt>
                <c:pt idx="1896">
                  <c:v>146.7937755719887</c:v>
                </c:pt>
                <c:pt idx="1897">
                  <c:v>146.68276889656516</c:v>
                </c:pt>
                <c:pt idx="1898">
                  <c:v>146.57209761714711</c:v>
                </c:pt>
                <c:pt idx="1899">
                  <c:v>146.46175996321037</c:v>
                </c:pt>
                <c:pt idx="1900">
                  <c:v>146.35175417755877</c:v>
                </c:pt>
                <c:pt idx="1901">
                  <c:v>146.2420785161938</c:v>
                </c:pt>
                <c:pt idx="1902">
                  <c:v>146.13273124818608</c:v>
                </c:pt>
                <c:pt idx="1903">
                  <c:v>146.02371065554826</c:v>
                </c:pt>
                <c:pt idx="1904">
                  <c:v>145.91501503310948</c:v>
                </c:pt>
                <c:pt idx="1905">
                  <c:v>145.80664268839129</c:v>
                </c:pt>
                <c:pt idx="1906">
                  <c:v>145.69859194148506</c:v>
                </c:pt>
                <c:pt idx="1907">
                  <c:v>145.59086112493088</c:v>
                </c:pt>
                <c:pt idx="1908">
                  <c:v>145.48344858359781</c:v>
                </c:pt>
                <c:pt idx="1909">
                  <c:v>145.37635267456562</c:v>
                </c:pt>
                <c:pt idx="1910">
                  <c:v>145.26957176700793</c:v>
                </c:pt>
                <c:pt idx="1911">
                  <c:v>145.16310424207663</c:v>
                </c:pt>
                <c:pt idx="1912">
                  <c:v>145.0569484927878</c:v>
                </c:pt>
                <c:pt idx="1913">
                  <c:v>144.95110292390879</c:v>
                </c:pt>
                <c:pt idx="1914">
                  <c:v>144.84556595184682</c:v>
                </c:pt>
                <c:pt idx="1915">
                  <c:v>144.7403360045387</c:v>
                </c:pt>
                <c:pt idx="1916">
                  <c:v>144.63541152134189</c:v>
                </c:pt>
                <c:pt idx="1917">
                  <c:v>144.53079095292691</c:v>
                </c:pt>
                <c:pt idx="1918">
                  <c:v>144.42647276117088</c:v>
                </c:pt>
                <c:pt idx="1919">
                  <c:v>144.32245541905235</c:v>
                </c:pt>
                <c:pt idx="1920">
                  <c:v>144.21873741054728</c:v>
                </c:pt>
                <c:pt idx="1921">
                  <c:v>144.11531723052639</c:v>
                </c:pt>
                <c:pt idx="1922">
                  <c:v>144.01219338465341</c:v>
                </c:pt>
                <c:pt idx="1923">
                  <c:v>143.90936438928478</c:v>
                </c:pt>
                <c:pt idx="1924">
                  <c:v>143.80682877137022</c:v>
                </c:pt>
                <c:pt idx="1925">
                  <c:v>143.70458506835479</c:v>
                </c:pt>
                <c:pt idx="1926">
                  <c:v>143.60263182808163</c:v>
                </c:pt>
                <c:pt idx="1927">
                  <c:v>143.50096760869616</c:v>
                </c:pt>
                <c:pt idx="1928">
                  <c:v>143.39959097855123</c:v>
                </c:pt>
                <c:pt idx="1929">
                  <c:v>143.29850051611331</c:v>
                </c:pt>
                <c:pt idx="1930">
                  <c:v>143.1976948098698</c:v>
                </c:pt>
                <c:pt idx="1931">
                  <c:v>143.09717245823734</c:v>
                </c:pt>
                <c:pt idx="1932">
                  <c:v>142.99693206947117</c:v>
                </c:pt>
                <c:pt idx="1933">
                  <c:v>142.89697226157554</c:v>
                </c:pt>
                <c:pt idx="1934">
                  <c:v>142.79729166221506</c:v>
                </c:pt>
                <c:pt idx="1935">
                  <c:v>142.69788890862708</c:v>
                </c:pt>
                <c:pt idx="1936">
                  <c:v>142.59876264753507</c:v>
                </c:pt>
                <c:pt idx="1937">
                  <c:v>142.49991153506284</c:v>
                </c:pt>
                <c:pt idx="1938">
                  <c:v>142.40133423664989</c:v>
                </c:pt>
                <c:pt idx="1939">
                  <c:v>142.30302942696758</c:v>
                </c:pt>
                <c:pt idx="1940">
                  <c:v>142.20499578983626</c:v>
                </c:pt>
                <c:pt idx="1941">
                  <c:v>142.10723201814326</c:v>
                </c:pt>
                <c:pt idx="1942">
                  <c:v>142.00973681376189</c:v>
                </c:pt>
                <c:pt idx="1943">
                  <c:v>141.91250888747129</c:v>
                </c:pt>
                <c:pt idx="1944">
                  <c:v>141.81554695887706</c:v>
                </c:pt>
                <c:pt idx="1945">
                  <c:v>141.7188497563329</c:v>
                </c:pt>
                <c:pt idx="1946">
                  <c:v>141.6459336695589</c:v>
                </c:pt>
                <c:pt idx="1947">
                  <c:v>141.59663284153257</c:v>
                </c:pt>
                <c:pt idx="1948">
                  <c:v>141.57068189048283</c:v>
                </c:pt>
                <c:pt idx="1949">
                  <c:v>141.56771694147238</c:v>
                </c:pt>
                <c:pt idx="1950">
                  <c:v>141.58727708339299</c:v>
                </c:pt>
                <c:pt idx="1951">
                  <c:v>141.62880624648241</c:v>
                </c:pt>
                <c:pt idx="1952">
                  <c:v>141.69165549358937</c:v>
                </c:pt>
                <c:pt idx="1953">
                  <c:v>141.77508571654366</c:v>
                </c:pt>
                <c:pt idx="1954">
                  <c:v>141.87827072713912</c:v>
                </c:pt>
                <c:pt idx="1955">
                  <c:v>142.00030073041799</c:v>
                </c:pt>
                <c:pt idx="1956">
                  <c:v>142.1401861661646</c:v>
                </c:pt>
                <c:pt idx="1957">
                  <c:v>142.29686190278363</c:v>
                </c:pt>
                <c:pt idx="1958">
                  <c:v>142.46919176606178</c:v>
                </c:pt>
                <c:pt idx="1959">
                  <c:v>142.65597338370151</c:v>
                </c:pt>
                <c:pt idx="1960">
                  <c:v>142.85594332498013</c:v>
                </c:pt>
                <c:pt idx="1961">
                  <c:v>143.06778251343525</c:v>
                </c:pt>
                <c:pt idx="1962">
                  <c:v>143.29012188911798</c:v>
                </c:pt>
                <c:pt idx="1963">
                  <c:v>143.52154829569722</c:v>
                </c:pt>
                <c:pt idx="1964">
                  <c:v>143.76061056654845</c:v>
                </c:pt>
                <c:pt idx="1965">
                  <c:v>144.00582578292955</c:v>
                </c:pt>
                <c:pt idx="1966">
                  <c:v>144.2556856764385</c:v>
                </c:pt>
                <c:pt idx="1967">
                  <c:v>144.50866314717422</c:v>
                </c:pt>
                <c:pt idx="1968">
                  <c:v>144.76321886838537</c:v>
                </c:pt>
                <c:pt idx="1969">
                  <c:v>145.01780794790136</c:v>
                </c:pt>
                <c:pt idx="1970">
                  <c:v>145.27088661629861</c:v>
                </c:pt>
                <c:pt idx="1971">
                  <c:v>145.52091891156704</c:v>
                </c:pt>
                <c:pt idx="1972">
                  <c:v>145.76638333001267</c:v>
                </c:pt>
                <c:pt idx="1973">
                  <c:v>146.00577941325994</c:v>
                </c:pt>
                <c:pt idx="1974">
                  <c:v>146.23763424150704</c:v>
                </c:pt>
                <c:pt idx="1975">
                  <c:v>146.46050880363535</c:v>
                </c:pt>
                <c:pt idx="1976">
                  <c:v>146.6730042153807</c:v>
                </c:pt>
                <c:pt idx="1977">
                  <c:v>146.87376775753461</c:v>
                </c:pt>
                <c:pt idx="1978">
                  <c:v>147.06149870705457</c:v>
                </c:pt>
                <c:pt idx="1979">
                  <c:v>147.23495393501761</c:v>
                </c:pt>
                <c:pt idx="1980">
                  <c:v>147.39295324654321</c:v>
                </c:pt>
                <c:pt idx="1981">
                  <c:v>147.53438443913217</c:v>
                </c:pt>
                <c:pt idx="1982">
                  <c:v>147.65820805730692</c:v>
                </c:pt>
                <c:pt idx="1983">
                  <c:v>147.76346182298627</c:v>
                </c:pt>
                <c:pt idx="1984">
                  <c:v>147.84926472267091</c:v>
                </c:pt>
                <c:pt idx="1985">
                  <c:v>147.91482073424319</c:v>
                </c:pt>
                <c:pt idx="1986">
                  <c:v>147.95942217798367</c:v>
                </c:pt>
                <c:pt idx="1987">
                  <c:v>147.98245267826272</c:v>
                </c:pt>
                <c:pt idx="1988">
                  <c:v>147.98338972426606</c:v>
                </c:pt>
                <c:pt idx="1989">
                  <c:v>147.96180682004405</c:v>
                </c:pt>
                <c:pt idx="1990">
                  <c:v>147.91737521612365</c:v>
                </c:pt>
                <c:pt idx="1991">
                  <c:v>147.84986521687514</c:v>
                </c:pt>
                <c:pt idx="1992">
                  <c:v>147.75914705977277</c:v>
                </c:pt>
                <c:pt idx="1993">
                  <c:v>147.64519136461502</c:v>
                </c:pt>
                <c:pt idx="1994">
                  <c:v>147.53158680536575</c:v>
                </c:pt>
                <c:pt idx="1995">
                  <c:v>147.41833149170344</c:v>
                </c:pt>
                <c:pt idx="1996">
                  <c:v>147.3054235478175</c:v>
                </c:pt>
                <c:pt idx="1997">
                  <c:v>147.19286111226378</c:v>
                </c:pt>
                <c:pt idx="1998">
                  <c:v>147.08064233782187</c:v>
                </c:pt>
                <c:pt idx="1999">
                  <c:v>146.96876539135397</c:v>
                </c:pt>
                <c:pt idx="2000">
                  <c:v>146.8572284536657</c:v>
                </c:pt>
                <c:pt idx="2001">
                  <c:v>146.74602971936838</c:v>
                </c:pt>
                <c:pt idx="2002">
                  <c:v>146.63516739674319</c:v>
                </c:pt>
                <c:pt idx="2003">
                  <c:v>146.52463970760684</c:v>
                </c:pt>
                <c:pt idx="2004">
                  <c:v>146.41444488717883</c:v>
                </c:pt>
                <c:pt idx="2005">
                  <c:v>146.30458118395049</c:v>
                </c:pt>
                <c:pt idx="2006">
                  <c:v>146.19504685955539</c:v>
                </c:pt>
                <c:pt idx="2007">
                  <c:v>146.08584018864141</c:v>
                </c:pt>
                <c:pt idx="2008">
                  <c:v>145.97695945874435</c:v>
                </c:pt>
                <c:pt idx="2009">
                  <c:v>145.86840297016295</c:v>
                </c:pt>
                <c:pt idx="2010">
                  <c:v>145.76016903583553</c:v>
                </c:pt>
                <c:pt idx="2011">
                  <c:v>145.65225598121799</c:v>
                </c:pt>
                <c:pt idx="2012">
                  <c:v>145.54466214416331</c:v>
                </c:pt>
                <c:pt idx="2013">
                  <c:v>145.43738587480249</c:v>
                </c:pt>
                <c:pt idx="2014">
                  <c:v>145.3304255354268</c:v>
                </c:pt>
                <c:pt idx="2015">
                  <c:v>145.22377950037156</c:v>
                </c:pt>
                <c:pt idx="2016">
                  <c:v>145.11744615590118</c:v>
                </c:pt>
                <c:pt idx="2017">
                  <c:v>145.01142390009551</c:v>
                </c:pt>
                <c:pt idx="2018">
                  <c:v>144.90571114273769</c:v>
                </c:pt>
                <c:pt idx="2019">
                  <c:v>144.80030630520315</c:v>
                </c:pt>
                <c:pt idx="2020">
                  <c:v>144.69520782034994</c:v>
                </c:pt>
                <c:pt idx="2021">
                  <c:v>144.59041413241039</c:v>
                </c:pt>
                <c:pt idx="2022">
                  <c:v>144.48592369688399</c:v>
                </c:pt>
                <c:pt idx="2023">
                  <c:v>144.38173498043142</c:v>
                </c:pt>
                <c:pt idx="2024">
                  <c:v>144.27784646077004</c:v>
                </c:pt>
                <c:pt idx="2025">
                  <c:v>144.1742566265703</c:v>
                </c:pt>
                <c:pt idx="2026">
                  <c:v>144.07096397735353</c:v>
                </c:pt>
                <c:pt idx="2027">
                  <c:v>143.96796702339086</c:v>
                </c:pt>
                <c:pt idx="2028">
                  <c:v>143.86526428560325</c:v>
                </c:pt>
                <c:pt idx="2029">
                  <c:v>143.76285429546269</c:v>
                </c:pt>
                <c:pt idx="2030">
                  <c:v>143.66073559489459</c:v>
                </c:pt>
                <c:pt idx="2031">
                  <c:v>143.55890673618117</c:v>
                </c:pt>
                <c:pt idx="2032">
                  <c:v>143.457366281866</c:v>
                </c:pt>
                <c:pt idx="2033">
                  <c:v>143.35611280465966</c:v>
                </c:pt>
                <c:pt idx="2034">
                  <c:v>143.25514488734632</c:v>
                </c:pt>
                <c:pt idx="2035">
                  <c:v>143.15446112269163</c:v>
                </c:pt>
                <c:pt idx="2036">
                  <c:v>143.05406011335137</c:v>
                </c:pt>
                <c:pt idx="2037">
                  <c:v>142.95394047178129</c:v>
                </c:pt>
                <c:pt idx="2038">
                  <c:v>142.85410082014798</c:v>
                </c:pt>
                <c:pt idx="2039">
                  <c:v>142.75453979024053</c:v>
                </c:pt>
                <c:pt idx="2040">
                  <c:v>142.65525602338349</c:v>
                </c:pt>
                <c:pt idx="2041">
                  <c:v>142.5562481703505</c:v>
                </c:pt>
                <c:pt idx="2042">
                  <c:v>142.48103254397498</c:v>
                </c:pt>
                <c:pt idx="2043">
                  <c:v>142.4294420741239</c:v>
                </c:pt>
                <c:pt idx="2044">
                  <c:v>142.40121019054635</c:v>
                </c:pt>
                <c:pt idx="2045">
                  <c:v>142.39597185777754</c:v>
                </c:pt>
                <c:pt idx="2046">
                  <c:v>142.41326503539278</c:v>
                </c:pt>
                <c:pt idx="2047">
                  <c:v>142.45253255872146</c:v>
                </c:pt>
                <c:pt idx="2048">
                  <c:v>142.51312443324773</c:v>
                </c:pt>
                <c:pt idx="2049">
                  <c:v>142.5943005340539</c:v>
                </c:pt>
                <c:pt idx="2050">
                  <c:v>142.69523369981141</c:v>
                </c:pt>
                <c:pt idx="2051">
                  <c:v>142.81501320900327</c:v>
                </c:pt>
                <c:pt idx="2052">
                  <c:v>142.9526486242799</c:v>
                </c:pt>
                <c:pt idx="2053">
                  <c:v>143.10707398911495</c:v>
                </c:pt>
                <c:pt idx="2054">
                  <c:v>143.27715235925012</c:v>
                </c:pt>
                <c:pt idx="2055">
                  <c:v>143.46168064980557</c:v>
                </c:pt>
                <c:pt idx="2056">
                  <c:v>143.65939477739516</c:v>
                </c:pt>
                <c:pt idx="2057">
                  <c:v>143.86897507513211</c:v>
                </c:pt>
                <c:pt idx="2058">
                  <c:v>144.08905195704946</c:v>
                </c:pt>
                <c:pt idx="2059">
                  <c:v>144.31821180720004</c:v>
                </c:pt>
                <c:pt idx="2060">
                  <c:v>144.55500306755013</c:v>
                </c:pt>
                <c:pt idx="2061">
                  <c:v>144.79794249774861</c:v>
                </c:pt>
                <c:pt idx="2062">
                  <c:v>145.04552157894599</c:v>
                </c:pt>
                <c:pt idx="2063">
                  <c:v>145.2962130330634</c:v>
                </c:pt>
                <c:pt idx="2064">
                  <c:v>145.54847742827576</c:v>
                </c:pt>
                <c:pt idx="2065">
                  <c:v>145.80076984098335</c:v>
                </c:pt>
                <c:pt idx="2066">
                  <c:v>146.05154654420531</c:v>
                </c:pt>
                <c:pt idx="2067">
                  <c:v>146.29927169214338</c:v>
                </c:pt>
                <c:pt idx="2068">
                  <c:v>146.54242397063507</c:v>
                </c:pt>
                <c:pt idx="2069">
                  <c:v>146.77950318334712</c:v>
                </c:pt>
                <c:pt idx="2070">
                  <c:v>147.00903674385137</c:v>
                </c:pt>
                <c:pt idx="2071">
                  <c:v>147.22958604417653</c:v>
                </c:pt>
                <c:pt idx="2072">
                  <c:v>147.43975267103883</c:v>
                </c:pt>
                <c:pt idx="2073">
                  <c:v>147.63818444171903</c:v>
                </c:pt>
                <c:pt idx="2074">
                  <c:v>147.82358123246732</c:v>
                </c:pt>
                <c:pt idx="2075">
                  <c:v>147.99470057337749</c:v>
                </c:pt>
                <c:pt idx="2076">
                  <c:v>148.15036298486683</c:v>
                </c:pt>
                <c:pt idx="2077">
                  <c:v>148.28945703222331</c:v>
                </c:pt>
                <c:pt idx="2078">
                  <c:v>148.41094407612439</c:v>
                </c:pt>
                <c:pt idx="2079">
                  <c:v>148.51386269858307</c:v>
                </c:pt>
                <c:pt idx="2080">
                  <c:v>148.5973327854235</c:v>
                </c:pt>
                <c:pt idx="2081">
                  <c:v>148.66055924812017</c:v>
                </c:pt>
                <c:pt idx="2082">
                  <c:v>148.70283536963541</c:v>
                </c:pt>
                <c:pt idx="2083">
                  <c:v>148.72354576074969</c:v>
                </c:pt>
                <c:pt idx="2084">
                  <c:v>148.72216891528112</c:v>
                </c:pt>
                <c:pt idx="2085">
                  <c:v>148.69827935452429</c:v>
                </c:pt>
                <c:pt idx="2086">
                  <c:v>148.65154935318853</c:v>
                </c:pt>
                <c:pt idx="2087">
                  <c:v>148.58175024106976</c:v>
                </c:pt>
                <c:pt idx="2088">
                  <c:v>148.48875327663754</c:v>
                </c:pt>
                <c:pt idx="2089">
                  <c:v>148.37253009064568</c:v>
                </c:pt>
                <c:pt idx="2090">
                  <c:v>148.25667035246869</c:v>
                </c:pt>
                <c:pt idx="2091">
                  <c:v>148.14117207646009</c:v>
                </c:pt>
                <c:pt idx="2092">
                  <c:v>148.02603329244207</c:v>
                </c:pt>
                <c:pt idx="2093">
                  <c:v>147.91125204554893</c:v>
                </c:pt>
                <c:pt idx="2094">
                  <c:v>147.79682639607293</c:v>
                </c:pt>
                <c:pt idx="2095">
                  <c:v>147.68275441931158</c:v>
                </c:pt>
                <c:pt idx="2096">
                  <c:v>147.56903420541713</c:v>
                </c:pt>
                <c:pt idx="2097">
                  <c:v>147.45566385924781</c:v>
                </c:pt>
                <c:pt idx="2098">
                  <c:v>147.34264150022096</c:v>
                </c:pt>
                <c:pt idx="2099">
                  <c:v>147.22996526216781</c:v>
                </c:pt>
                <c:pt idx="2100">
                  <c:v>147.11763329319018</c:v>
                </c:pt>
                <c:pt idx="2101">
                  <c:v>147.00564375551895</c:v>
                </c:pt>
                <c:pt idx="2102">
                  <c:v>146.89399482537408</c:v>
                </c:pt>
                <c:pt idx="2103">
                  <c:v>146.78268469282656</c:v>
                </c:pt>
                <c:pt idx="2104">
                  <c:v>146.67171156166188</c:v>
                </c:pt>
                <c:pt idx="2105">
                  <c:v>146.56107364924512</c:v>
                </c:pt>
                <c:pt idx="2106">
                  <c:v>146.45076918638787</c:v>
                </c:pt>
                <c:pt idx="2107">
                  <c:v>146.34079641721655</c:v>
                </c:pt>
                <c:pt idx="2108">
                  <c:v>146.23115359904239</c:v>
                </c:pt>
                <c:pt idx="2109">
                  <c:v>146.12183900223297</c:v>
                </c:pt>
                <c:pt idx="2110">
                  <c:v>146.01285091008535</c:v>
                </c:pt>
                <c:pt idx="2111">
                  <c:v>145.9041876187006</c:v>
                </c:pt>
                <c:pt idx="2112">
                  <c:v>145.79584743685993</c:v>
                </c:pt>
                <c:pt idx="2113">
                  <c:v>145.68782868590219</c:v>
                </c:pt>
                <c:pt idx="2114">
                  <c:v>145.58012969960294</c:v>
                </c:pt>
                <c:pt idx="2115">
                  <c:v>145.47274882405486</c:v>
                </c:pt>
                <c:pt idx="2116">
                  <c:v>145.36568441754963</c:v>
                </c:pt>
                <c:pt idx="2117">
                  <c:v>145.25893485046117</c:v>
                </c:pt>
                <c:pt idx="2118">
                  <c:v>145.15249850513027</c:v>
                </c:pt>
                <c:pt idx="2119">
                  <c:v>145.04637377575051</c:v>
                </c:pt>
                <c:pt idx="2120">
                  <c:v>144.94055906825562</c:v>
                </c:pt>
                <c:pt idx="2121">
                  <c:v>144.83505280020813</c:v>
                </c:pt>
                <c:pt idx="2122">
                  <c:v>144.72985340068919</c:v>
                </c:pt>
                <c:pt idx="2123">
                  <c:v>144.62495931018987</c:v>
                </c:pt>
                <c:pt idx="2124">
                  <c:v>144.52036898050358</c:v>
                </c:pt>
                <c:pt idx="2125">
                  <c:v>144.41608087461978</c:v>
                </c:pt>
                <c:pt idx="2126">
                  <c:v>144.31209346661896</c:v>
                </c:pt>
                <c:pt idx="2127">
                  <c:v>144.20840524156873</c:v>
                </c:pt>
                <c:pt idx="2128">
                  <c:v>144.1050146954212</c:v>
                </c:pt>
                <c:pt idx="2129">
                  <c:v>144.00192033491149</c:v>
                </c:pt>
                <c:pt idx="2130">
                  <c:v>143.8991206774574</c:v>
                </c:pt>
                <c:pt idx="2131">
                  <c:v>143.79661425106028</c:v>
                </c:pt>
                <c:pt idx="2132">
                  <c:v>143.69439959420694</c:v>
                </c:pt>
                <c:pt idx="2133">
                  <c:v>143.59247525577274</c:v>
                </c:pt>
                <c:pt idx="2134">
                  <c:v>143.49083979492582</c:v>
                </c:pt>
                <c:pt idx="2135">
                  <c:v>143.38949178103232</c:v>
                </c:pt>
                <c:pt idx="2136">
                  <c:v>143.28842979356267</c:v>
                </c:pt>
                <c:pt idx="2137">
                  <c:v>143.18765242199908</c:v>
                </c:pt>
                <c:pt idx="2138">
                  <c:v>143.11067591843974</c:v>
                </c:pt>
                <c:pt idx="2139">
                  <c:v>143.05733228650502</c:v>
                </c:pt>
                <c:pt idx="2140">
                  <c:v>143.02735404873067</c:v>
                </c:pt>
                <c:pt idx="2141">
                  <c:v>143.02037528399708</c:v>
                </c:pt>
                <c:pt idx="2142">
                  <c:v>143.03593309025939</c:v>
                </c:pt>
                <c:pt idx="2143">
                  <c:v>143.07346946768951</c:v>
                </c:pt>
                <c:pt idx="2144">
                  <c:v>143.13233361545721</c:v>
                </c:pt>
                <c:pt idx="2145">
                  <c:v>143.2117846335052</c:v>
                </c:pt>
                <c:pt idx="2146">
                  <c:v>143.31099461882047</c:v>
                </c:pt>
                <c:pt idx="2147">
                  <c:v>143.42905214388318</c:v>
                </c:pt>
                <c:pt idx="2148">
                  <c:v>143.56496610318933</c:v>
                </c:pt>
                <c:pt idx="2149">
                  <c:v>143.71766991200806</c:v>
                </c:pt>
                <c:pt idx="2150">
                  <c:v>143.88602603985447</c:v>
                </c:pt>
                <c:pt idx="2151">
                  <c:v>144.0688308595459</c:v>
                </c:pt>
                <c:pt idx="2152">
                  <c:v>144.26481979116983</c:v>
                </c:pt>
                <c:pt idx="2153">
                  <c:v>144.47267271883763</c:v>
                </c:pt>
                <c:pt idx="2154">
                  <c:v>144.69101965673542</c:v>
                </c:pt>
                <c:pt idx="2155">
                  <c:v>144.91844663972287</c:v>
                </c:pt>
                <c:pt idx="2156">
                  <c:v>145.15350181257918</c:v>
                </c:pt>
                <c:pt idx="2157">
                  <c:v>145.3947016909629</c:v>
                </c:pt>
                <c:pt idx="2158">
                  <c:v>145.64053756624426</c:v>
                </c:pt>
                <c:pt idx="2159">
                  <c:v>145.88948202559413</c:v>
                </c:pt>
                <c:pt idx="2160">
                  <c:v>146.13999555807828</c:v>
                </c:pt>
                <c:pt idx="2161">
                  <c:v>146.39053321701618</c:v>
                </c:pt>
                <c:pt idx="2162">
                  <c:v>146.63955130852358</c:v>
                </c:pt>
                <c:pt idx="2163">
                  <c:v>146.88551407597376</c:v>
                </c:pt>
                <c:pt idx="2164">
                  <c:v>147.12690035008526</c:v>
                </c:pt>
                <c:pt idx="2165">
                  <c:v>147.36221013447661</c:v>
                </c:pt>
                <c:pt idx="2166">
                  <c:v>147.5899710968225</c:v>
                </c:pt>
                <c:pt idx="2167">
                  <c:v>147.80874493619888</c:v>
                </c:pt>
                <c:pt idx="2168">
                  <c:v>148.01713359781704</c:v>
                </c:pt>
                <c:pt idx="2169">
                  <c:v>148.21378530711323</c:v>
                </c:pt>
                <c:pt idx="2170">
                  <c:v>148.39740039607835</c:v>
                </c:pt>
                <c:pt idx="2171">
                  <c:v>148.56673689577354</c:v>
                </c:pt>
                <c:pt idx="2172">
                  <c:v>148.72061587017737</c:v>
                </c:pt>
                <c:pt idx="2173">
                  <c:v>148.8579264678369</c:v>
                </c:pt>
                <c:pt idx="2174">
                  <c:v>148.97763066924188</c:v>
                </c:pt>
                <c:pt idx="2175">
                  <c:v>149.07876770939458</c:v>
                </c:pt>
                <c:pt idx="2176">
                  <c:v>149.16045815669827</c:v>
                </c:pt>
                <c:pt idx="2177">
                  <c:v>149.22190763102043</c:v>
                </c:pt>
                <c:pt idx="2178">
                  <c:v>149.26241014559105</c:v>
                </c:pt>
                <c:pt idx="2179">
                  <c:v>149.28135105925722</c:v>
                </c:pt>
                <c:pt idx="2180">
                  <c:v>149.27820962751966</c:v>
                </c:pt>
                <c:pt idx="2181">
                  <c:v>149.25256114271141</c:v>
                </c:pt>
                <c:pt idx="2182">
                  <c:v>149.2040786556299</c:v>
                </c:pt>
                <c:pt idx="2183">
                  <c:v>149.13253427288899</c:v>
                </c:pt>
                <c:pt idx="2184">
                  <c:v>149.03780002620431</c:v>
                </c:pt>
                <c:pt idx="2185">
                  <c:v>148.91984831175233</c:v>
                </c:pt>
                <c:pt idx="2186">
                  <c:v>148.80226955233724</c:v>
                </c:pt>
                <c:pt idx="2187">
                  <c:v>148.68506168775048</c:v>
                </c:pt>
                <c:pt idx="2188">
                  <c:v>148.5682226740108</c:v>
                </c:pt>
                <c:pt idx="2189">
                  <c:v>148.45175048319837</c:v>
                </c:pt>
                <c:pt idx="2190">
                  <c:v>148.33564310329106</c:v>
                </c:pt>
                <c:pt idx="2191">
                  <c:v>148.21989853800278</c:v>
                </c:pt>
                <c:pt idx="2192">
                  <c:v>148.10451480662371</c:v>
                </c:pt>
                <c:pt idx="2193">
                  <c:v>147.98948994386271</c:v>
                </c:pt>
                <c:pt idx="2194">
                  <c:v>147.87482199969153</c:v>
                </c:pt>
                <c:pt idx="2195">
                  <c:v>147.76050903919111</c:v>
                </c:pt>
                <c:pt idx="2196">
                  <c:v>147.64654914239952</c:v>
                </c:pt>
                <c:pt idx="2197">
                  <c:v>147.53294040416216</c:v>
                </c:pt>
                <c:pt idx="2198">
                  <c:v>147.41968093398341</c:v>
                </c:pt>
                <c:pt idx="2199">
                  <c:v>147.30676885588039</c:v>
                </c:pt>
                <c:pt idx="2200">
                  <c:v>147.1942023082384</c:v>
                </c:pt>
                <c:pt idx="2201">
                  <c:v>147.08197944366808</c:v>
                </c:pt>
                <c:pt idx="2202">
                  <c:v>146.97009842886442</c:v>
                </c:pt>
                <c:pt idx="2203">
                  <c:v>146.85855744446746</c:v>
                </c:pt>
                <c:pt idx="2204">
                  <c:v>146.7473546849246</c:v>
                </c:pt>
                <c:pt idx="2205">
                  <c:v>146.63648835835468</c:v>
                </c:pt>
                <c:pt idx="2206">
                  <c:v>146.52595668641365</c:v>
                </c:pt>
                <c:pt idx="2207">
                  <c:v>146.41575790416189</c:v>
                </c:pt>
                <c:pt idx="2208">
                  <c:v>146.30589025993311</c:v>
                </c:pt>
                <c:pt idx="2209">
                  <c:v>146.19635201520478</c:v>
                </c:pt>
                <c:pt idx="2210">
                  <c:v>146.08714144447026</c:v>
                </c:pt>
                <c:pt idx="2211">
                  <c:v>145.97825683511226</c:v>
                </c:pt>
                <c:pt idx="2212">
                  <c:v>145.86969648727796</c:v>
                </c:pt>
                <c:pt idx="2213">
                  <c:v>145.76145871375559</c:v>
                </c:pt>
                <c:pt idx="2214">
                  <c:v>145.65354183985238</c:v>
                </c:pt>
                <c:pt idx="2215">
                  <c:v>145.54594420327408</c:v>
                </c:pt>
                <c:pt idx="2216">
                  <c:v>145.43866415400586</c:v>
                </c:pt>
                <c:pt idx="2217">
                  <c:v>145.33170005419461</c:v>
                </c:pt>
                <c:pt idx="2218">
                  <c:v>145.22505027803257</c:v>
                </c:pt>
                <c:pt idx="2219">
                  <c:v>145.11871321164247</c:v>
                </c:pt>
                <c:pt idx="2220">
                  <c:v>145.01268725296384</c:v>
                </c:pt>
                <c:pt idx="2221">
                  <c:v>144.9069708116408</c:v>
                </c:pt>
                <c:pt idx="2222">
                  <c:v>144.80156230891112</c:v>
                </c:pt>
                <c:pt idx="2223">
                  <c:v>144.69646017749645</c:v>
                </c:pt>
                <c:pt idx="2224">
                  <c:v>144.59166286149403</c:v>
                </c:pt>
                <c:pt idx="2225">
                  <c:v>144.4871688162695</c:v>
                </c:pt>
                <c:pt idx="2226">
                  <c:v>144.38297650835102</c:v>
                </c:pt>
                <c:pt idx="2227">
                  <c:v>144.2790844153246</c:v>
                </c:pt>
                <c:pt idx="2228">
                  <c:v>144.17549102573059</c:v>
                </c:pt>
                <c:pt idx="2229">
                  <c:v>144.07219483896142</c:v>
                </c:pt>
                <c:pt idx="2230">
                  <c:v>143.96919436516055</c:v>
                </c:pt>
                <c:pt idx="2231">
                  <c:v>143.8664881251224</c:v>
                </c:pt>
                <c:pt idx="2232">
                  <c:v>143.76407465019369</c:v>
                </c:pt>
                <c:pt idx="2233">
                  <c:v>143.66195248217562</c:v>
                </c:pt>
                <c:pt idx="2234">
                  <c:v>143.58363782592326</c:v>
                </c:pt>
                <c:pt idx="2235">
                  <c:v>143.52896198266436</c:v>
                </c:pt>
                <c:pt idx="2236">
                  <c:v>143.49765678710571</c:v>
                </c:pt>
                <c:pt idx="2237">
                  <c:v>143.48935564677078</c:v>
                </c:pt>
                <c:pt idx="2238">
                  <c:v>143.50359500660039</c:v>
                </c:pt>
                <c:pt idx="2239">
                  <c:v>143.53981623392858</c:v>
                </c:pt>
                <c:pt idx="2240">
                  <c:v>143.59736791706067</c:v>
                </c:pt>
                <c:pt idx="2241">
                  <c:v>143.67550856880752</c:v>
                </c:pt>
                <c:pt idx="2242">
                  <c:v>143.77340972447709</c:v>
                </c:pt>
                <c:pt idx="2243">
                  <c:v>143.89015942200152</c:v>
                </c:pt>
                <c:pt idx="2244">
                  <c:v>144.02476605009241</c:v>
                </c:pt>
                <c:pt idx="2245">
                  <c:v>144.17616254858041</c:v>
                </c:pt>
                <c:pt idx="2246">
                  <c:v>144.34321094341419</c:v>
                </c:pt>
                <c:pt idx="2247">
                  <c:v>144.52470719717965</c:v>
                </c:pt>
                <c:pt idx="2248">
                  <c:v>144.71938635445989</c:v>
                </c:pt>
                <c:pt idx="2249">
                  <c:v>144.92592795990092</c:v>
                </c:pt>
                <c:pt idx="2250">
                  <c:v>145.14296172548498</c:v>
                </c:pt>
                <c:pt idx="2251">
                  <c:v>145.36907342225143</c:v>
                </c:pt>
                <c:pt idx="2252">
                  <c:v>145.60281097055369</c:v>
                </c:pt>
                <c:pt idx="2253">
                  <c:v>145.84269070190706</c:v>
                </c:pt>
                <c:pt idx="2254">
                  <c:v>146.08720376457444</c:v>
                </c:pt>
                <c:pt idx="2255">
                  <c:v>146.33482264426218</c:v>
                </c:pt>
                <c:pt idx="2256">
                  <c:v>146.58400777066296</c:v>
                </c:pt>
                <c:pt idx="2257">
                  <c:v>146.83321418009385</c:v>
                </c:pt>
                <c:pt idx="2258">
                  <c:v>147.08089820413764</c:v>
                </c:pt>
                <c:pt idx="2259">
                  <c:v>147.32552415401301</c:v>
                </c:pt>
                <c:pt idx="2260">
                  <c:v>147.56557097037231</c:v>
                </c:pt>
                <c:pt idx="2261">
                  <c:v>147.7995388083601</c:v>
                </c:pt>
                <c:pt idx="2262">
                  <c:v>148.02595552806088</c:v>
                </c:pt>
                <c:pt idx="2263">
                  <c:v>148.24338306091954</c:v>
                </c:pt>
                <c:pt idx="2264">
                  <c:v>148.450423623332</c:v>
                </c:pt>
                <c:pt idx="2265">
                  <c:v>148.64572574937253</c:v>
                </c:pt>
                <c:pt idx="2266">
                  <c:v>148.827990115544</c:v>
                </c:pt>
                <c:pt idx="2267">
                  <c:v>148.99597513150132</c:v>
                </c:pt>
                <c:pt idx="2268">
                  <c:v>149.14850227189987</c:v>
                </c:pt>
                <c:pt idx="2269">
                  <c:v>149.28446112585007</c:v>
                </c:pt>
                <c:pt idx="2270">
                  <c:v>149.40281414190824</c:v>
                </c:pt>
                <c:pt idx="2271">
                  <c:v>149.50260104808962</c:v>
                </c:pt>
                <c:pt idx="2272">
                  <c:v>149.58294292804155</c:v>
                </c:pt>
                <c:pt idx="2273">
                  <c:v>149.64304593625039</c:v>
                </c:pt>
                <c:pt idx="2274">
                  <c:v>149.68220463696133</c:v>
                </c:pt>
                <c:pt idx="2275">
                  <c:v>149.69980495335273</c:v>
                </c:pt>
                <c:pt idx="2276">
                  <c:v>149.69532671541262</c:v>
                </c:pt>
                <c:pt idx="2277">
                  <c:v>149.66834579690041</c:v>
                </c:pt>
                <c:pt idx="2278">
                  <c:v>149.61853583372866</c:v>
                </c:pt>
                <c:pt idx="2279">
                  <c:v>149.54566951805543</c:v>
                </c:pt>
                <c:pt idx="2280">
                  <c:v>149.44961946432488</c:v>
                </c:pt>
                <c:pt idx="2281">
                  <c:v>149.33035864542077</c:v>
                </c:pt>
                <c:pt idx="2282">
                  <c:v>149.21147805169025</c:v>
                </c:pt>
                <c:pt idx="2283">
                  <c:v>149.09297556535583</c:v>
                </c:pt>
                <c:pt idx="2284">
                  <c:v>148.97484908545874</c:v>
                </c:pt>
                <c:pt idx="2285">
                  <c:v>148.85709652768563</c:v>
                </c:pt>
                <c:pt idx="2286">
                  <c:v>148.73971582419745</c:v>
                </c:pt>
                <c:pt idx="2287">
                  <c:v>148.62270492346053</c:v>
                </c:pt>
                <c:pt idx="2288">
                  <c:v>148.5060617900798</c:v>
                </c:pt>
                <c:pt idx="2289">
                  <c:v>148.38978440463401</c:v>
                </c:pt>
                <c:pt idx="2290">
                  <c:v>148.27387076351317</c:v>
                </c:pt>
                <c:pt idx="2291">
                  <c:v>148.15831887875783</c:v>
                </c:pt>
                <c:pt idx="2292">
                  <c:v>148.04312677790057</c:v>
                </c:pt>
                <c:pt idx="2293">
                  <c:v>147.9282925038093</c:v>
                </c:pt>
                <c:pt idx="2294">
                  <c:v>147.81381411453262</c:v>
                </c:pt>
                <c:pt idx="2295">
                  <c:v>147.69968968314697</c:v>
                </c:pt>
                <c:pt idx="2296">
                  <c:v>147.58591729760582</c:v>
                </c:pt>
                <c:pt idx="2297">
                  <c:v>147.4724950605906</c:v>
                </c:pt>
                <c:pt idx="2298">
                  <c:v>147.35942108936356</c:v>
                </c:pt>
                <c:pt idx="2299">
                  <c:v>147.2466935156223</c:v>
                </c:pt>
                <c:pt idx="2300">
                  <c:v>147.13431048535625</c:v>
                </c:pt>
                <c:pt idx="2301">
                  <c:v>147.0222701587048</c:v>
                </c:pt>
                <c:pt idx="2302">
                  <c:v>146.91057070981711</c:v>
                </c:pt>
                <c:pt idx="2303">
                  <c:v>146.79921032671382</c:v>
                </c:pt>
                <c:pt idx="2304">
                  <c:v>146.68818721115019</c:v>
                </c:pt>
                <c:pt idx="2305">
                  <c:v>146.57749957848114</c:v>
                </c:pt>
                <c:pt idx="2306">
                  <c:v>146.46714565752765</c:v>
                </c:pt>
                <c:pt idx="2307">
                  <c:v>146.35712369044509</c:v>
                </c:pt>
                <c:pt idx="2308">
                  <c:v>146.24743193259286</c:v>
                </c:pt>
                <c:pt idx="2309">
                  <c:v>146.13806865240568</c:v>
                </c:pt>
                <c:pt idx="2310">
                  <c:v>146.02903213126652</c:v>
                </c:pt>
                <c:pt idx="2311">
                  <c:v>145.92032066338095</c:v>
                </c:pt>
                <c:pt idx="2312">
                  <c:v>145.81193255565293</c:v>
                </c:pt>
                <c:pt idx="2313">
                  <c:v>145.70386612756226</c:v>
                </c:pt>
                <c:pt idx="2314">
                  <c:v>145.59611971104329</c:v>
                </c:pt>
                <c:pt idx="2315">
                  <c:v>145.48869165036521</c:v>
                </c:pt>
                <c:pt idx="2316">
                  <c:v>145.38158030201365</c:v>
                </c:pt>
                <c:pt idx="2317">
                  <c:v>145.27478403457374</c:v>
                </c:pt>
                <c:pt idx="2318">
                  <c:v>145.16830122861455</c:v>
                </c:pt>
                <c:pt idx="2319">
                  <c:v>145.06213027657483</c:v>
                </c:pt>
                <c:pt idx="2320">
                  <c:v>144.95626958265018</c:v>
                </c:pt>
                <c:pt idx="2321">
                  <c:v>144.85071756268135</c:v>
                </c:pt>
                <c:pt idx="2322">
                  <c:v>144.74547264404416</c:v>
                </c:pt>
                <c:pt idx="2323">
                  <c:v>144.64053326554031</c:v>
                </c:pt>
                <c:pt idx="2324">
                  <c:v>144.53589787728981</c:v>
                </c:pt>
                <c:pt idx="2325">
                  <c:v>144.43156494062444</c:v>
                </c:pt>
                <c:pt idx="2326">
                  <c:v>144.32753292798253</c:v>
                </c:pt>
                <c:pt idx="2327">
                  <c:v>144.22380032280489</c:v>
                </c:pt>
                <c:pt idx="2328">
                  <c:v>144.12036561943205</c:v>
                </c:pt>
                <c:pt idx="2329">
                  <c:v>144.01722732300252</c:v>
                </c:pt>
                <c:pt idx="2330">
                  <c:v>143.93790160204821</c:v>
                </c:pt>
                <c:pt idx="2331">
                  <c:v>143.88221922791922</c:v>
                </c:pt>
                <c:pt idx="2332">
                  <c:v>143.8499115165053</c:v>
                </c:pt>
                <c:pt idx="2333">
                  <c:v>143.84061136900942</c:v>
                </c:pt>
                <c:pt idx="2334">
                  <c:v>143.85385473795557</c:v>
                </c:pt>
                <c:pt idx="2335">
                  <c:v>143.88908251354366</c:v>
                </c:pt>
                <c:pt idx="2336">
                  <c:v>143.94564282357837</c:v>
                </c:pt>
                <c:pt idx="2337">
                  <c:v>144.02279373832567</c:v>
                </c:pt>
                <c:pt idx="2338">
                  <c:v>144.11970636979675</c:v>
                </c:pt>
                <c:pt idx="2339">
                  <c:v>144.23546835313516</c:v>
                </c:pt>
                <c:pt idx="2340">
                  <c:v>144.36908769599788</c:v>
                </c:pt>
                <c:pt idx="2341">
                  <c:v>144.51949698008195</c:v>
                </c:pt>
                <c:pt idx="2342">
                  <c:v>144.68555789726813</c:v>
                </c:pt>
                <c:pt idx="2343">
                  <c:v>144.86606610123647</c:v>
                </c:pt>
                <c:pt idx="2344">
                  <c:v>145.05975635386912</c:v>
                </c:pt>
                <c:pt idx="2345">
                  <c:v>145.26530794429806</c:v>
                </c:pt>
                <c:pt idx="2346">
                  <c:v>145.48135035709262</c:v>
                </c:pt>
                <c:pt idx="2347">
                  <c:v>145.70646916481871</c:v>
                </c:pt>
                <c:pt idx="2348">
                  <c:v>145.93921211905004</c:v>
                </c:pt>
                <c:pt idx="2349">
                  <c:v>146.17809541287752</c:v>
                </c:pt>
                <c:pt idx="2350">
                  <c:v>146.4216100870548</c:v>
                </c:pt>
                <c:pt idx="2351">
                  <c:v>146.66822855114339</c:v>
                </c:pt>
                <c:pt idx="2352">
                  <c:v>146.91641119038573</c:v>
                </c:pt>
                <c:pt idx="2353">
                  <c:v>147.1646130285456</c:v>
                </c:pt>
                <c:pt idx="2354">
                  <c:v>147.41129041661611</c:v>
                </c:pt>
                <c:pt idx="2355">
                  <c:v>147.65490771711353</c:v>
                </c:pt>
                <c:pt idx="2356">
                  <c:v>147.89394395364906</c:v>
                </c:pt>
                <c:pt idx="2357">
                  <c:v>148.12689939560636</c:v>
                </c:pt>
                <c:pt idx="2358">
                  <c:v>148.35230204804881</c:v>
                </c:pt>
                <c:pt idx="2359">
                  <c:v>148.56871401743683</c:v>
                </c:pt>
                <c:pt idx="2360">
                  <c:v>148.77473772435124</c:v>
                </c:pt>
                <c:pt idx="2361">
                  <c:v>148.96902193518892</c:v>
                </c:pt>
                <c:pt idx="2362">
                  <c:v>149.15026758571861</c:v>
                </c:pt>
                <c:pt idx="2363">
                  <c:v>149.31723337045017</c:v>
                </c:pt>
                <c:pt idx="2364">
                  <c:v>149.4687410729739</c:v>
                </c:pt>
                <c:pt idx="2365">
                  <c:v>149.60368061375806</c:v>
                </c:pt>
                <c:pt idx="2366">
                  <c:v>149.7210147933427</c:v>
                </c:pt>
                <c:pt idx="2367">
                  <c:v>149.81978371042564</c:v>
                </c:pt>
                <c:pt idx="2368">
                  <c:v>149.89910883599035</c:v>
                </c:pt>
                <c:pt idx="2369">
                  <c:v>149.95819672636202</c:v>
                </c:pt>
                <c:pt idx="2370">
                  <c:v>149.9963423598854</c:v>
                </c:pt>
                <c:pt idx="2371">
                  <c:v>150.01293208378149</c:v>
                </c:pt>
                <c:pt idx="2372">
                  <c:v>150.00744615964712</c:v>
                </c:pt>
                <c:pt idx="2373">
                  <c:v>149.97946089799743</c:v>
                </c:pt>
                <c:pt idx="2374">
                  <c:v>149.92865037420421</c:v>
                </c:pt>
                <c:pt idx="2375">
                  <c:v>149.85478772013846</c:v>
                </c:pt>
                <c:pt idx="2376">
                  <c:v>149.75774598777309</c:v>
                </c:pt>
                <c:pt idx="2377">
                  <c:v>149.6374985829286</c:v>
                </c:pt>
                <c:pt idx="2378">
                  <c:v>149.51763692193654</c:v>
                </c:pt>
                <c:pt idx="2379">
                  <c:v>149.39815884300393</c:v>
                </c:pt>
                <c:pt idx="2380">
                  <c:v>149.27906220161191</c:v>
                </c:pt>
                <c:pt idx="2381">
                  <c:v>149.16034487033676</c:v>
                </c:pt>
                <c:pt idx="2382">
                  <c:v>149.042004738673</c:v>
                </c:pt>
                <c:pt idx="2383">
                  <c:v>148.92403971285887</c:v>
                </c:pt>
                <c:pt idx="2384">
                  <c:v>148.80644771570402</c:v>
                </c:pt>
                <c:pt idx="2385">
                  <c:v>148.68922668641935</c:v>
                </c:pt>
                <c:pt idx="2386">
                  <c:v>148.57237458044889</c:v>
                </c:pt>
                <c:pt idx="2387">
                  <c:v>148.45588936930406</c:v>
                </c:pt>
                <c:pt idx="2388">
                  <c:v>148.33976904039972</c:v>
                </c:pt>
                <c:pt idx="2389">
                  <c:v>148.2240115968925</c:v>
                </c:pt>
                <c:pt idx="2390">
                  <c:v>148.10861505752095</c:v>
                </c:pt>
                <c:pt idx="2391">
                  <c:v>147.99357745644787</c:v>
                </c:pt>
                <c:pt idx="2392">
                  <c:v>147.87889684310449</c:v>
                </c:pt>
                <c:pt idx="2393">
                  <c:v>147.76457128203657</c:v>
                </c:pt>
                <c:pt idx="2394">
                  <c:v>147.65059885275255</c:v>
                </c:pt>
                <c:pt idx="2395">
                  <c:v>147.53697764957332</c:v>
                </c:pt>
                <c:pt idx="2396">
                  <c:v>147.42370578148413</c:v>
                </c:pt>
                <c:pt idx="2397">
                  <c:v>147.31078137198807</c:v>
                </c:pt>
                <c:pt idx="2398">
                  <c:v>147.19820255896155</c:v>
                </c:pt>
                <c:pt idx="2399">
                  <c:v>147.08596749451138</c:v>
                </c:pt>
                <c:pt idx="2400">
                  <c:v>146.9740743448337</c:v>
                </c:pt>
                <c:pt idx="2401">
                  <c:v>146.86252129007462</c:v>
                </c:pt>
                <c:pt idx="2402">
                  <c:v>146.7513065241925</c:v>
                </c:pt>
                <c:pt idx="2403">
                  <c:v>146.64042825482193</c:v>
                </c:pt>
                <c:pt idx="2404">
                  <c:v>146.52988470313937</c:v>
                </c:pt>
                <c:pt idx="2405">
                  <c:v>146.41967410373042</c:v>
                </c:pt>
                <c:pt idx="2406">
                  <c:v>146.3097947044586</c:v>
                </c:pt>
                <c:pt idx="2407">
                  <c:v>146.20024476633586</c:v>
                </c:pt>
                <c:pt idx="2408">
                  <c:v>146.09102256339446</c:v>
                </c:pt>
                <c:pt idx="2409">
                  <c:v>145.98212638256058</c:v>
                </c:pt>
                <c:pt idx="2410">
                  <c:v>145.87355452352924</c:v>
                </c:pt>
                <c:pt idx="2411">
                  <c:v>145.76530529864087</c:v>
                </c:pt>
                <c:pt idx="2412">
                  <c:v>145.65737703275923</c:v>
                </c:pt>
                <c:pt idx="2413">
                  <c:v>145.54976806315091</c:v>
                </c:pt>
                <c:pt idx="2414">
                  <c:v>145.44247673936604</c:v>
                </c:pt>
                <c:pt idx="2415">
                  <c:v>145.33550142312072</c:v>
                </c:pt>
                <c:pt idx="2416">
                  <c:v>145.22884048818048</c:v>
                </c:pt>
                <c:pt idx="2417">
                  <c:v>145.12249232024539</c:v>
                </c:pt>
                <c:pt idx="2418">
                  <c:v>145.01645531683639</c:v>
                </c:pt>
                <c:pt idx="2419">
                  <c:v>144.91072788718296</c:v>
                </c:pt>
                <c:pt idx="2420">
                  <c:v>144.80530845211211</c:v>
                </c:pt>
                <c:pt idx="2421">
                  <c:v>144.70019544393872</c:v>
                </c:pt>
                <c:pt idx="2422">
                  <c:v>144.595387306357</c:v>
                </c:pt>
                <c:pt idx="2423">
                  <c:v>144.49088249433336</c:v>
                </c:pt>
                <c:pt idx="2424">
                  <c:v>144.38667947400052</c:v>
                </c:pt>
                <c:pt idx="2425">
                  <c:v>144.28277672255268</c:v>
                </c:pt>
                <c:pt idx="2426">
                  <c:v>144.20269038083799</c:v>
                </c:pt>
                <c:pt idx="2427">
                  <c:v>144.14625082203855</c:v>
                </c:pt>
                <c:pt idx="2428">
                  <c:v>144.11318897222921</c:v>
                </c:pt>
                <c:pt idx="2429">
                  <c:v>144.10313735222789</c:v>
                </c:pt>
                <c:pt idx="2430">
                  <c:v>144.11563154465844</c:v>
                </c:pt>
                <c:pt idx="2431">
                  <c:v>144.15011208133927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32736"/>
        <c:axId val="147150720"/>
      </c:lineChart>
      <c:catAx>
        <c:axId val="13493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50720"/>
        <c:crosses val="autoZero"/>
        <c:auto val="1"/>
        <c:lblAlgn val="ctr"/>
        <c:lblOffset val="100"/>
        <c:noMultiLvlLbl val="0"/>
      </c:catAx>
      <c:valAx>
        <c:axId val="14715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4932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Sheet1!$Z$7</c:f>
              <c:strCache>
                <c:ptCount val="1"/>
                <c:pt idx="0">
                  <c:v>Lat=5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Sheet1!$Z$4344:$Z$4439</c:f>
              <c:numCache>
                <c:formatCode>0.0</c:formatCode>
                <c:ptCount val="96"/>
                <c:pt idx="0">
                  <c:v>246.40733334689179</c:v>
                </c:pt>
                <c:pt idx="1">
                  <c:v>245.52601451959202</c:v>
                </c:pt>
                <c:pt idx="2">
                  <c:v>244.65723696961416</c:v>
                </c:pt>
                <c:pt idx="3">
                  <c:v>243.80069075562037</c:v>
                </c:pt>
                <c:pt idx="4">
                  <c:v>242.95607678658359</c:v>
                </c:pt>
                <c:pt idx="5">
                  <c:v>242.12310633235566</c:v>
                </c:pt>
                <c:pt idx="6">
                  <c:v>241.30150056116105</c:v>
                </c:pt>
                <c:pt idx="7">
                  <c:v>240.49099010227343</c:v>
                </c:pt>
                <c:pt idx="8">
                  <c:v>239.69131463226162</c:v>
                </c:pt>
                <c:pt idx="9">
                  <c:v>238.90222248330997</c:v>
                </c:pt>
                <c:pt idx="10">
                  <c:v>238.39227827257898</c:v>
                </c:pt>
                <c:pt idx="11">
                  <c:v>238.1566188094265</c:v>
                </c:pt>
                <c:pt idx="12">
                  <c:v>238.18936761266804</c:v>
                </c:pt>
                <c:pt idx="13">
                  <c:v>238.4836194695848</c:v>
                </c:pt>
                <c:pt idx="14">
                  <c:v>239.03143283058048</c:v>
                </c:pt>
                <c:pt idx="15">
                  <c:v>239.82383007136792</c:v>
                </c:pt>
                <c:pt idx="16">
                  <c:v>240.85080566952479</c:v>
                </c:pt>
                <c:pt idx="17">
                  <c:v>242.10134235345703</c:v>
                </c:pt>
                <c:pt idx="18">
                  <c:v>243.56343528750298</c:v>
                </c:pt>
                <c:pt idx="19">
                  <c:v>245.22412435498148</c:v>
                </c:pt>
                <c:pt idx="20">
                  <c:v>247.06953458904576</c:v>
                </c:pt>
                <c:pt idx="21">
                  <c:v>249.08492477675068</c:v>
                </c:pt>
                <c:pt idx="22">
                  <c:v>251.25474422232892</c:v>
                </c:pt>
                <c:pt idx="23">
                  <c:v>253.56269759912928</c:v>
                </c:pt>
                <c:pt idx="24">
                  <c:v>255.99181774433319</c:v>
                </c:pt>
                <c:pt idx="25">
                  <c:v>258.52454615552091</c:v>
                </c:pt>
                <c:pt idx="26">
                  <c:v>261.14282083350668</c:v>
                </c:pt>
                <c:pt idx="27">
                  <c:v>263.82817098292668</c:v>
                </c:pt>
                <c:pt idx="28">
                  <c:v>266.5618179335807</c:v>
                </c:pt>
                <c:pt idx="29">
                  <c:v>269.32478148573512</c:v>
                </c:pt>
                <c:pt idx="30">
                  <c:v>272.09799071723381</c:v>
                </c:pt>
                <c:pt idx="31">
                  <c:v>274.86239812644675</c:v>
                </c:pt>
                <c:pt idx="32">
                  <c:v>277.59909583102751</c:v>
                </c:pt>
                <c:pt idx="33">
                  <c:v>280.28943240706832</c:v>
                </c:pt>
                <c:pt idx="34">
                  <c:v>282.91512884560268</c:v>
                </c:pt>
                <c:pt idx="35">
                  <c:v>285.45839203212637</c:v>
                </c:pt>
                <c:pt idx="36">
                  <c:v>287.90202412735374</c:v>
                </c:pt>
                <c:pt idx="37">
                  <c:v>290.22952624946316</c:v>
                </c:pt>
                <c:pt idx="38">
                  <c:v>292.42519493289103</c:v>
                </c:pt>
                <c:pt idx="39">
                  <c:v>294.47420996675351</c:v>
                </c:pt>
                <c:pt idx="40">
                  <c:v>296.36271239459455</c:v>
                </c:pt>
                <c:pt idx="41">
                  <c:v>298.07787168069189</c:v>
                </c:pt>
                <c:pt idx="42">
                  <c:v>299.607941308119</c:v>
                </c:pt>
                <c:pt idx="43">
                  <c:v>300.94230235936766</c:v>
                </c:pt>
                <c:pt idx="44">
                  <c:v>302.07149492919621</c:v>
                </c:pt>
                <c:pt idx="45">
                  <c:v>302.98723751833398</c:v>
                </c:pt>
                <c:pt idx="46">
                  <c:v>303.68243484273006</c:v>
                </c:pt>
                <c:pt idx="47">
                  <c:v>304.15117475417605</c:v>
                </c:pt>
                <c:pt idx="48">
                  <c:v>304.38871519411083</c:v>
                </c:pt>
                <c:pt idx="49">
                  <c:v>304.39146228532309</c:v>
                </c:pt>
                <c:pt idx="50">
                  <c:v>304.1569408009081</c:v>
                </c:pt>
                <c:pt idx="51">
                  <c:v>303.6837583338384</c:v>
                </c:pt>
                <c:pt idx="52">
                  <c:v>302.97156452424963</c:v>
                </c:pt>
                <c:pt idx="53">
                  <c:v>302.02100668783066</c:v>
                </c:pt>
                <c:pt idx="54">
                  <c:v>300.83368313236963</c:v>
                </c:pt>
                <c:pt idx="55">
                  <c:v>299.41209535683902</c:v>
                </c:pt>
                <c:pt idx="56">
                  <c:v>297.75960020562945</c:v>
                </c:pt>
                <c:pt idx="57">
                  <c:v>295.88036290726092</c:v>
                </c:pt>
                <c:pt idx="58">
                  <c:v>294.04811976997178</c:v>
                </c:pt>
                <c:pt idx="59">
                  <c:v>292.26084156309076</c:v>
                </c:pt>
                <c:pt idx="60">
                  <c:v>290.51662239483028</c:v>
                </c:pt>
                <c:pt idx="61">
                  <c:v>288.81367011559303</c:v>
                </c:pt>
                <c:pt idx="62">
                  <c:v>287.15029762598499</c:v>
                </c:pt>
                <c:pt idx="63">
                  <c:v>285.52491498984131</c:v>
                </c:pt>
                <c:pt idx="64">
                  <c:v>283.93602226509108</c:v>
                </c:pt>
                <c:pt idx="65">
                  <c:v>282.38220297605011</c:v>
                </c:pt>
                <c:pt idx="66">
                  <c:v>280.86211816000588</c:v>
                </c:pt>
                <c:pt idx="67">
                  <c:v>279.37450092897416</c:v>
                </c:pt>
                <c:pt idx="68">
                  <c:v>277.91815149445029</c:v>
                </c:pt>
                <c:pt idx="69">
                  <c:v>276.49193260900938</c:v>
                </c:pt>
                <c:pt idx="70">
                  <c:v>275.09476538385957</c:v>
                </c:pt>
                <c:pt idx="71">
                  <c:v>273.72562544603267</c:v>
                </c:pt>
                <c:pt idx="72">
                  <c:v>272.38353940290364</c:v>
                </c:pt>
                <c:pt idx="73">
                  <c:v>271.06758158523962</c:v>
                </c:pt>
                <c:pt idx="74">
                  <c:v>269.77687104306312</c:v>
                </c:pt>
                <c:pt idx="75">
                  <c:v>268.51056877132709</c:v>
                </c:pt>
                <c:pt idx="76">
                  <c:v>267.26787514479054</c:v>
                </c:pt>
                <c:pt idx="77">
                  <c:v>266.04802754359753</c:v>
                </c:pt>
                <c:pt idx="78">
                  <c:v>264.85029815293177</c:v>
                </c:pt>
                <c:pt idx="79">
                  <c:v>263.67399192177692</c:v>
                </c:pt>
                <c:pt idx="80">
                  <c:v>262.51844466728488</c:v>
                </c:pt>
                <c:pt idx="81">
                  <c:v>261.38302131256512</c:v>
                </c:pt>
                <c:pt idx="82">
                  <c:v>260.2671142468734</c:v>
                </c:pt>
                <c:pt idx="83">
                  <c:v>259.17014179822201</c:v>
                </c:pt>
                <c:pt idx="84">
                  <c:v>258.09154680936291</c:v>
                </c:pt>
                <c:pt idx="85">
                  <c:v>257.0307953089299</c:v>
                </c:pt>
                <c:pt idx="86">
                  <c:v>255.98737527027234</c:v>
                </c:pt>
                <c:pt idx="87">
                  <c:v>254.96079545118423</c:v>
                </c:pt>
                <c:pt idx="88">
                  <c:v>253.95058430833578</c:v>
                </c:pt>
                <c:pt idx="89">
                  <c:v>252.95628898075702</c:v>
                </c:pt>
                <c:pt idx="90">
                  <c:v>251.97747433721315</c:v>
                </c:pt>
                <c:pt idx="91">
                  <c:v>251.01372208275254</c:v>
                </c:pt>
                <c:pt idx="92">
                  <c:v>250.06462992010799</c:v>
                </c:pt>
                <c:pt idx="93">
                  <c:v>249.12981076199313</c:v>
                </c:pt>
                <c:pt idx="94">
                  <c:v>248.20889199066286</c:v>
                </c:pt>
                <c:pt idx="95">
                  <c:v>247.30151476140406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Sheet1!$AA$7</c:f>
              <c:strCache>
                <c:ptCount val="1"/>
                <c:pt idx="0">
                  <c:v>Lat=15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Sheet1!$AA$4344:$AA$4439</c:f>
              <c:numCache>
                <c:formatCode>0.0</c:formatCode>
                <c:ptCount val="96"/>
                <c:pt idx="0">
                  <c:v>245.14572146691134</c:v>
                </c:pt>
                <c:pt idx="1">
                  <c:v>244.28231399150107</c:v>
                </c:pt>
                <c:pt idx="2">
                  <c:v>243.43100614977632</c:v>
                </c:pt>
                <c:pt idx="3">
                  <c:v>242.59150342639518</c:v>
                </c:pt>
                <c:pt idx="4">
                  <c:v>241.76352146204627</c:v>
                </c:pt>
                <c:pt idx="5">
                  <c:v>240.94678560212816</c:v>
                </c:pt>
                <c:pt idx="6">
                  <c:v>240.14103046989288</c:v>
                </c:pt>
                <c:pt idx="7">
                  <c:v>239.34599956249306</c:v>
                </c:pt>
                <c:pt idx="8">
                  <c:v>238.5614448684864</c:v>
                </c:pt>
                <c:pt idx="9">
                  <c:v>237.787126505456</c:v>
                </c:pt>
                <c:pt idx="10">
                  <c:v>237.2834527817858</c:v>
                </c:pt>
                <c:pt idx="11">
                  <c:v>237.04575860613033</c:v>
                </c:pt>
                <c:pt idx="12">
                  <c:v>237.06839343129133</c:v>
                </c:pt>
                <c:pt idx="13">
                  <c:v>237.34470757816115</c:v>
                </c:pt>
                <c:pt idx="14">
                  <c:v>237.86704600900143</c:v>
                </c:pt>
                <c:pt idx="15">
                  <c:v>238.62674958738529</c:v>
                </c:pt>
                <c:pt idx="16">
                  <c:v>239.61416387221979</c:v>
                </c:pt>
                <c:pt idx="17">
                  <c:v>240.81865549999407</c:v>
                </c:pt>
                <c:pt idx="18">
                  <c:v>242.22863621117116</c:v>
                </c:pt>
                <c:pt idx="19">
                  <c:v>243.83159457154224</c:v>
                </c:pt>
                <c:pt idx="20">
                  <c:v>245.61413542525108</c:v>
                </c:pt>
                <c:pt idx="21">
                  <c:v>247.56202709084846</c:v>
                </c:pt>
                <c:pt idx="22">
                  <c:v>249.66025627299169</c:v>
                </c:pt>
                <c:pt idx="23">
                  <c:v>251.8930906083601</c:v>
                </c:pt>
                <c:pt idx="24">
                  <c:v>254.24414869357346</c:v>
                </c:pt>
                <c:pt idx="25">
                  <c:v>256.69647735461712</c:v>
                </c:pt>
                <c:pt idx="26">
                  <c:v>259.23263581163252</c:v>
                </c:pt>
                <c:pt idx="27">
                  <c:v>261.83478627115676</c:v>
                </c:pt>
                <c:pt idx="28">
                  <c:v>264.48479034246014</c:v>
                </c:pt>
                <c:pt idx="29">
                  <c:v>267.16431052933513</c:v>
                </c:pt>
                <c:pt idx="30">
                  <c:v>269.85491589864887</c:v>
                </c:pt>
                <c:pt idx="31">
                  <c:v>272.53819087850854</c:v>
                </c:pt>
                <c:pt idx="32">
                  <c:v>275.19584599928857</c:v>
                </c:pt>
                <c:pt idx="33">
                  <c:v>277.80982926794258</c:v>
                </c:pt>
                <c:pt idx="34">
                  <c:v>280.36243676802314</c:v>
                </c:pt>
                <c:pt idx="35">
                  <c:v>282.83642101232215</c:v>
                </c:pt>
                <c:pt idx="36">
                  <c:v>285.21509554870897</c:v>
                </c:pt>
                <c:pt idx="37">
                  <c:v>287.48243433770159</c:v>
                </c:pt>
                <c:pt idx="38">
                  <c:v>289.62316448560915</c:v>
                </c:pt>
                <c:pt idx="39">
                  <c:v>291.62285103031127</c:v>
                </c:pt>
                <c:pt idx="40">
                  <c:v>293.467972635786</c:v>
                </c:pt>
                <c:pt idx="41">
                  <c:v>295.14598725155423</c:v>
                </c:pt>
                <c:pt idx="42">
                  <c:v>296.6453870269562</c:v>
                </c:pt>
                <c:pt idx="43">
                  <c:v>297.95574202822354</c:v>
                </c:pt>
                <c:pt idx="44">
                  <c:v>299.06773257776274</c:v>
                </c:pt>
                <c:pt idx="45">
                  <c:v>299.97317030825849</c:v>
                </c:pt>
                <c:pt idx="46">
                  <c:v>300.66500828748195</c:v>
                </c:pt>
                <c:pt idx="47">
                  <c:v>301.137340812155</c:v>
                </c:pt>
                <c:pt idx="48">
                  <c:v>301.38539368143262</c:v>
                </c:pt>
                <c:pt idx="49">
                  <c:v>301.40550593506811</c:v>
                </c:pt>
                <c:pt idx="50">
                  <c:v>301.19510417298773</c:v>
                </c:pt>
                <c:pt idx="51">
                  <c:v>300.75267065920184</c:v>
                </c:pt>
                <c:pt idx="52">
                  <c:v>300.07770645352139</c:v>
                </c:pt>
                <c:pt idx="53">
                  <c:v>299.1706908114777</c:v>
                </c:pt>
                <c:pt idx="54">
                  <c:v>298.03303805006351</c:v>
                </c:pt>
                <c:pt idx="55">
                  <c:v>296.66705299975951</c:v>
                </c:pt>
                <c:pt idx="56">
                  <c:v>295.07588605806382</c:v>
                </c:pt>
                <c:pt idx="57">
                  <c:v>293.26348873313805</c:v>
                </c:pt>
                <c:pt idx="58">
                  <c:v>291.49521083028884</c:v>
                </c:pt>
                <c:pt idx="59">
                  <c:v>289.76919717126395</c:v>
                </c:pt>
                <c:pt idx="60">
                  <c:v>288.08370242541332</c:v>
                </c:pt>
                <c:pt idx="61">
                  <c:v>286.43708278014793</c:v>
                </c:pt>
                <c:pt idx="62">
                  <c:v>284.82778837697674</c:v>
                </c:pt>
                <c:pt idx="63">
                  <c:v>283.25435643083836</c:v>
                </c:pt>
                <c:pt idx="64">
                  <c:v>281.71540496053007</c:v>
                </c:pt>
                <c:pt idx="65">
                  <c:v>280.20962706673447</c:v>
                </c:pt>
                <c:pt idx="66">
                  <c:v>278.73578570167342</c:v>
                </c:pt>
                <c:pt idx="67">
                  <c:v>277.29270888094527</c:v>
                </c:pt>
                <c:pt idx="68">
                  <c:v>275.87928529377723</c:v>
                </c:pt>
                <c:pt idx="69">
                  <c:v>274.49446027287081</c:v>
                </c:pt>
                <c:pt idx="70">
                  <c:v>273.13723208933681</c:v>
                </c:pt>
                <c:pt idx="71">
                  <c:v>271.80664854199841</c:v>
                </c:pt>
                <c:pt idx="72">
                  <c:v>270.5018038136563</c:v>
                </c:pt>
                <c:pt idx="73">
                  <c:v>269.22183556982554</c:v>
                </c:pt>
                <c:pt idx="74">
                  <c:v>267.96592227802194</c:v>
                </c:pt>
                <c:pt idx="75">
                  <c:v>266.73328072793936</c:v>
                </c:pt>
                <c:pt idx="76">
                  <c:v>265.52316373486451</c:v>
                </c:pt>
                <c:pt idx="77">
                  <c:v>264.33485801044827</c:v>
                </c:pt>
                <c:pt idx="78">
                  <c:v>263.16768218652714</c:v>
                </c:pt>
                <c:pt idx="79">
                  <c:v>262.02098497908719</c:v>
                </c:pt>
                <c:pt idx="80">
                  <c:v>260.8941434807079</c:v>
                </c:pt>
                <c:pt idx="81">
                  <c:v>259.78656157093434</c:v>
                </c:pt>
                <c:pt idx="82">
                  <c:v>258.69766843501702</c:v>
                </c:pt>
                <c:pt idx="83">
                  <c:v>257.6269171823468</c:v>
                </c:pt>
                <c:pt idx="84">
                  <c:v>256.57378355670551</c:v>
                </c:pt>
                <c:pt idx="85">
                  <c:v>255.53776473116716</c:v>
                </c:pt>
                <c:pt idx="86">
                  <c:v>254.51837818112409</c:v>
                </c:pt>
                <c:pt idx="87">
                  <c:v>253.51516062948843</c:v>
                </c:pt>
                <c:pt idx="88">
                  <c:v>252.5276670586388</c:v>
                </c:pt>
                <c:pt idx="89">
                  <c:v>251.55546978414938</c:v>
                </c:pt>
                <c:pt idx="90">
                  <c:v>250.59815758576195</c:v>
                </c:pt>
                <c:pt idx="91">
                  <c:v>249.65533489144303</c:v>
                </c:pt>
                <c:pt idx="92">
                  <c:v>248.72662101071472</c:v>
                </c:pt>
                <c:pt idx="93">
                  <c:v>247.8116494137613</c:v>
                </c:pt>
                <c:pt idx="94">
                  <c:v>246.91006705309835</c:v>
                </c:pt>
                <c:pt idx="95">
                  <c:v>246.02153372484949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Sheet1!$AB$7</c:f>
              <c:strCache>
                <c:ptCount val="1"/>
                <c:pt idx="0">
                  <c:v>Lat=25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Sheet1!$AB$4344:$AB$4439</c:f>
              <c:numCache>
                <c:formatCode>0.0</c:formatCode>
                <c:ptCount val="96"/>
                <c:pt idx="0">
                  <c:v>242.51211549769934</c:v>
                </c:pt>
                <c:pt idx="1">
                  <c:v>241.68521682791319</c:v>
                </c:pt>
                <c:pt idx="2">
                  <c:v>240.86953858227679</c:v>
                </c:pt>
                <c:pt idx="3">
                  <c:v>240.06481624667123</c:v>
                </c:pt>
                <c:pt idx="4">
                  <c:v>239.27079414352843</c:v>
                </c:pt>
                <c:pt idx="5">
                  <c:v>238.48722505130863</c:v>
                </c:pt>
                <c:pt idx="6">
                  <c:v>237.713869843971</c:v>
                </c:pt>
                <c:pt idx="7">
                  <c:v>236.95049714920108</c:v>
                </c:pt>
                <c:pt idx="8">
                  <c:v>236.19688302424606</c:v>
                </c:pt>
                <c:pt idx="9">
                  <c:v>235.45281064828995</c:v>
                </c:pt>
                <c:pt idx="10">
                  <c:v>234.9626234137684</c:v>
                </c:pt>
                <c:pt idx="11">
                  <c:v>234.72204186797154</c:v>
                </c:pt>
                <c:pt idx="12">
                  <c:v>234.72585622779826</c:v>
                </c:pt>
                <c:pt idx="13">
                  <c:v>234.96791591199414</c:v>
                </c:pt>
                <c:pt idx="14">
                  <c:v>235.44112579403262</c:v>
                </c:pt>
                <c:pt idx="15">
                  <c:v>236.13744922069432</c:v>
                </c:pt>
                <c:pt idx="16">
                  <c:v>237.04791784345554</c:v>
                </c:pt>
                <c:pt idx="17">
                  <c:v>238.16264830917885</c:v>
                </c:pt>
                <c:pt idx="18">
                  <c:v>239.47086585199003</c:v>
                </c:pt>
                <c:pt idx="19">
                  <c:v>240.96093481807029</c:v>
                </c:pt>
                <c:pt idx="20">
                  <c:v>242.62039613769215</c:v>
                </c:pt>
                <c:pt idx="21">
                  <c:v>244.43601173243175</c:v>
                </c:pt>
                <c:pt idx="22">
                  <c:v>246.39381580843033</c:v>
                </c:pt>
                <c:pt idx="23">
                  <c:v>248.47917293740994</c:v>
                </c:pt>
                <c:pt idx="24">
                  <c:v>250.67684276480753</c:v>
                </c:pt>
                <c:pt idx="25">
                  <c:v>252.97105110836699</c:v>
                </c:pt>
                <c:pt idx="26">
                  <c:v>255.34556712101491</c:v>
                </c:pt>
                <c:pt idx="27">
                  <c:v>257.78378608989601</c:v>
                </c:pt>
                <c:pt idx="28">
                  <c:v>260.26881733107268</c:v>
                </c:pt>
                <c:pt idx="29">
                  <c:v>262.78357651963609</c:v>
                </c:pt>
                <c:pt idx="30">
                  <c:v>265.31088167188273</c:v>
                </c:pt>
                <c:pt idx="31">
                  <c:v>267.83355187474905</c:v>
                </c:pt>
                <c:pt idx="32">
                  <c:v>270.33450774358158</c:v>
                </c:pt>
                <c:pt idx="33">
                  <c:v>272.79687248873711</c:v>
                </c:pt>
                <c:pt idx="34">
                  <c:v>275.20407239077218</c:v>
                </c:pt>
                <c:pt idx="35">
                  <c:v>277.53993542913059</c:v>
                </c:pt>
                <c:pt idx="36">
                  <c:v>279.78878678557794</c:v>
                </c:pt>
                <c:pt idx="37">
                  <c:v>281.93553995532028</c:v>
                </c:pt>
                <c:pt idx="38">
                  <c:v>283.96578224836895</c:v>
                </c:pt>
                <c:pt idx="39">
                  <c:v>285.8658535520081</c:v>
                </c:pt>
                <c:pt idx="40">
                  <c:v>287.62291735086052</c:v>
                </c:pt>
                <c:pt idx="41">
                  <c:v>289.22502316061451</c:v>
                </c:pt>
                <c:pt idx="42">
                  <c:v>290.66115971957862</c:v>
                </c:pt>
                <c:pt idx="43">
                  <c:v>291.92129849179474</c:v>
                </c:pt>
                <c:pt idx="44">
                  <c:v>292.9964272581073</c:v>
                </c:pt>
                <c:pt idx="45">
                  <c:v>293.87857379825351</c:v>
                </c:pt>
                <c:pt idx="46">
                  <c:v>294.56081988843187</c:v>
                </c:pt>
                <c:pt idx="47">
                  <c:v>295.03730604606022</c:v>
                </c:pt>
                <c:pt idx="48">
                  <c:v>295.30322763864109</c:v>
                </c:pt>
                <c:pt idx="49">
                  <c:v>295.35482313029797</c:v>
                </c:pt>
                <c:pt idx="50">
                  <c:v>295.18935536283863</c:v>
                </c:pt>
                <c:pt idx="51">
                  <c:v>294.80508685524143</c:v>
                </c:pt>
                <c:pt idx="52">
                  <c:v>294.20125015527123</c:v>
                </c:pt>
                <c:pt idx="53">
                  <c:v>293.37801429034903</c:v>
                </c:pt>
                <c:pt idx="54">
                  <c:v>292.33644834424763</c:v>
                </c:pt>
                <c:pt idx="55">
                  <c:v>291.07848313537175</c:v>
                </c:pt>
                <c:pt idx="56">
                  <c:v>289.60687189594478</c:v>
                </c:pt>
                <c:pt idx="57">
                  <c:v>287.92515075456703</c:v>
                </c:pt>
                <c:pt idx="58">
                  <c:v>286.28215309614768</c:v>
                </c:pt>
                <c:pt idx="59">
                  <c:v>284.67633764559548</c:v>
                </c:pt>
                <c:pt idx="60">
                  <c:v>283.1062495785618</c:v>
                </c:pt>
                <c:pt idx="61">
                  <c:v>281.57051430665842</c:v>
                </c:pt>
                <c:pt idx="62">
                  <c:v>280.06783180463304</c:v>
                </c:pt>
                <c:pt idx="63">
                  <c:v>278.59697142419299</c:v>
                </c:pt>
                <c:pt idx="64">
                  <c:v>277.15676714560999</c:v>
                </c:pt>
                <c:pt idx="65">
                  <c:v>275.74611322383794</c:v>
                </c:pt>
                <c:pt idx="66">
                  <c:v>274.36396019075903</c:v>
                </c:pt>
                <c:pt idx="67">
                  <c:v>273.00931117943685</c:v>
                </c:pt>
                <c:pt idx="68">
                  <c:v>271.68121853999008</c:v>
                </c:pt>
                <c:pt idx="69">
                  <c:v>270.37878071997466</c:v>
                </c:pt>
                <c:pt idx="70">
                  <c:v>269.10113938504338</c:v>
                </c:pt>
                <c:pt idx="71">
                  <c:v>267.84747675818829</c:v>
                </c:pt>
                <c:pt idx="72">
                  <c:v>266.61701315810967</c:v>
                </c:pt>
                <c:pt idx="73">
                  <c:v>265.40900471923595</c:v>
                </c:pt>
                <c:pt idx="74">
                  <c:v>264.22274127767218</c:v>
                </c:pt>
                <c:pt idx="75">
                  <c:v>263.05754440891081</c:v>
                </c:pt>
                <c:pt idx="76">
                  <c:v>261.91276560452241</c:v>
                </c:pt>
                <c:pt idx="77">
                  <c:v>260.78778457627476</c:v>
                </c:pt>
                <c:pt idx="78">
                  <c:v>259.68200767722851</c:v>
                </c:pt>
                <c:pt idx="79">
                  <c:v>258.59486643033739</c:v>
                </c:pt>
                <c:pt idx="80">
                  <c:v>257.5258161559596</c:v>
                </c:pt>
                <c:pt idx="81">
                  <c:v>256.47433469047286</c:v>
                </c:pt>
                <c:pt idx="82">
                  <c:v>255.43992118889176</c:v>
                </c:pt>
                <c:pt idx="83">
                  <c:v>254.42209500501892</c:v>
                </c:pt>
                <c:pt idx="84">
                  <c:v>253.42039464323284</c:v>
                </c:pt>
                <c:pt idx="85">
                  <c:v>252.43437677652858</c:v>
                </c:pt>
                <c:pt idx="86">
                  <c:v>251.46361532589069</c:v>
                </c:pt>
                <c:pt idx="87">
                  <c:v>250.50770059649702</c:v>
                </c:pt>
                <c:pt idx="88">
                  <c:v>249.56623846663018</c:v>
                </c:pt>
                <c:pt idx="89">
                  <c:v>248.63884962551626</c:v>
                </c:pt>
                <c:pt idx="90">
                  <c:v>247.72516885662134</c:v>
                </c:pt>
                <c:pt idx="91">
                  <c:v>246.82484436321812</c:v>
                </c:pt>
                <c:pt idx="92">
                  <c:v>245.93753713329144</c:v>
                </c:pt>
                <c:pt idx="93">
                  <c:v>245.06292034108409</c:v>
                </c:pt>
                <c:pt idx="94">
                  <c:v>244.2006787827973</c:v>
                </c:pt>
                <c:pt idx="95">
                  <c:v>243.35050834415256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Sheet1!$AC$7</c:f>
              <c:strCache>
                <c:ptCount val="1"/>
                <c:pt idx="0">
                  <c:v>Lat=35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Sheet1!$AC$4344:$AC$4439</c:f>
              <c:numCache>
                <c:formatCode>0.0</c:formatCode>
                <c:ptCount val="96"/>
                <c:pt idx="0">
                  <c:v>238.26202035092521</c:v>
                </c:pt>
                <c:pt idx="1">
                  <c:v>237.49158214156355</c:v>
                </c:pt>
                <c:pt idx="2">
                  <c:v>236.73106078224006</c:v>
                </c:pt>
                <c:pt idx="3">
                  <c:v>235.98023442551323</c:v>
                </c:pt>
                <c:pt idx="4">
                  <c:v>235.23888825965901</c:v>
                </c:pt>
                <c:pt idx="5">
                  <c:v>234.50681422092296</c:v>
                </c:pt>
                <c:pt idx="6">
                  <c:v>233.78381072013732</c:v>
                </c:pt>
                <c:pt idx="7">
                  <c:v>233.06968238285879</c:v>
                </c:pt>
                <c:pt idx="8">
                  <c:v>232.36423980223933</c:v>
                </c:pt>
                <c:pt idx="9">
                  <c:v>231.66729930389542</c:v>
                </c:pt>
                <c:pt idx="10">
                  <c:v>231.19971845278644</c:v>
                </c:pt>
                <c:pt idx="11">
                  <c:v>230.95776943450633</c:v>
                </c:pt>
                <c:pt idx="12">
                  <c:v>230.93687551801355</c:v>
                </c:pt>
                <c:pt idx="13">
                  <c:v>231.13160464123237</c:v>
                </c:pt>
                <c:pt idx="14">
                  <c:v>231.53566872834696</c:v>
                </c:pt>
                <c:pt idx="15">
                  <c:v>232.14192878871302</c:v>
                </c:pt>
                <c:pt idx="16">
                  <c:v>232.94240584097062</c:v>
                </c:pt>
                <c:pt idx="17">
                  <c:v>233.92829769771629</c:v>
                </c:pt>
                <c:pt idx="18">
                  <c:v>235.09000163502407</c:v>
                </c:pt>
                <c:pt idx="19">
                  <c:v>236.41714295609296</c:v>
                </c:pt>
                <c:pt idx="20">
                  <c:v>237.8986094381635</c:v>
                </c:pt>
                <c:pt idx="21">
                  <c:v>239.52259162540577</c:v>
                </c:pt>
                <c:pt idx="22">
                  <c:v>241.27662889662975</c:v>
                </c:pt>
                <c:pt idx="23">
                  <c:v>243.1476611944808</c:v>
                </c:pt>
                <c:pt idx="24">
                  <c:v>245.12208625161074</c:v>
                </c:pt>
                <c:pt idx="25">
                  <c:v>247.18582208890726</c:v>
                </c:pt>
                <c:pt idx="26">
                  <c:v>249.32437449145735</c:v>
                </c:pt>
                <c:pt idx="27">
                  <c:v>251.52290909033388</c:v>
                </c:pt>
                <c:pt idx="28">
                  <c:v>253.76632759399976</c:v>
                </c:pt>
                <c:pt idx="29">
                  <c:v>256.03934762426616</c:v>
                </c:pt>
                <c:pt idx="30">
                  <c:v>258.32658552113975</c:v>
                </c:pt>
                <c:pt idx="31">
                  <c:v>260.61264139196851</c:v>
                </c:pt>
                <c:pt idx="32">
                  <c:v>262.88218559696162</c:v>
                </c:pt>
                <c:pt idx="33">
                  <c:v>265.12004578963604</c:v>
                </c:pt>
                <c:pt idx="34">
                  <c:v>267.31129357135563</c:v>
                </c:pt>
                <c:pt idx="35">
                  <c:v>269.44132977801911</c:v>
                </c:pt>
                <c:pt idx="36">
                  <c:v>271.49596739782106</c:v>
                </c:pt>
                <c:pt idx="37">
                  <c:v>273.46151112481152</c:v>
                </c:pt>
                <c:pt idx="38">
                  <c:v>275.32483258567254</c:v>
                </c:pt>
                <c:pt idx="39">
                  <c:v>277.07344033747245</c:v>
                </c:pt>
                <c:pt idx="40">
                  <c:v>278.69554382155076</c:v>
                </c:pt>
                <c:pt idx="41">
                  <c:v>280.18011057113608</c:v>
                </c:pt>
                <c:pt idx="42">
                  <c:v>281.51691610446665</c:v>
                </c:pt>
                <c:pt idx="43">
                  <c:v>282.69658608651952</c:v>
                </c:pt>
                <c:pt idx="44">
                  <c:v>283.71063050546474</c:v>
                </c:pt>
                <c:pt idx="45">
                  <c:v>284.55146977849199</c:v>
                </c:pt>
                <c:pt idx="46">
                  <c:v>285.21245286928399</c:v>
                </c:pt>
                <c:pt idx="47">
                  <c:v>285.68786765979706</c:v>
                </c:pt>
                <c:pt idx="48">
                  <c:v>285.97294396628956</c:v>
                </c:pt>
                <c:pt idx="49">
                  <c:v>286.06384971862377</c:v>
                </c:pt>
                <c:pt idx="50">
                  <c:v>285.95768092871884</c:v>
                </c:pt>
                <c:pt idx="51">
                  <c:v>285.65244615581361</c:v>
                </c:pt>
                <c:pt idx="52">
                  <c:v>285.14704623136726</c:v>
                </c:pt>
                <c:pt idx="53">
                  <c:v>284.44125003471373</c:v>
                </c:pt>
                <c:pt idx="54">
                  <c:v>283.53566711290802</c:v>
                </c:pt>
                <c:pt idx="55">
                  <c:v>282.43171791649712</c:v>
                </c:pt>
                <c:pt idx="56">
                  <c:v>281.13160237997255</c:v>
                </c:pt>
                <c:pt idx="57">
                  <c:v>279.63826751475739</c:v>
                </c:pt>
                <c:pt idx="58">
                  <c:v>278.17641033814937</c:v>
                </c:pt>
                <c:pt idx="59">
                  <c:v>276.74488273322851</c:v>
                </c:pt>
                <c:pt idx="60">
                  <c:v>275.3425956639054</c:v>
                </c:pt>
                <c:pt idx="61">
                  <c:v>273.96851527384104</c:v>
                </c:pt>
                <c:pt idx="62">
                  <c:v>272.62165929820321</c:v>
                </c:pt>
                <c:pt idx="63">
                  <c:v>271.30109375886605</c:v>
                </c:pt>
                <c:pt idx="64">
                  <c:v>270.00592991681452</c:v>
                </c:pt>
                <c:pt idx="65">
                  <c:v>268.73532145829051</c:v>
                </c:pt>
                <c:pt idx="66">
                  <c:v>267.48846189366407</c:v>
                </c:pt>
                <c:pt idx="67">
                  <c:v>266.2645821501726</c:v>
                </c:pt>
                <c:pt idx="68">
                  <c:v>265.06294834158234</c:v>
                </c:pt>
                <c:pt idx="69">
                  <c:v>263.88285969952022</c:v>
                </c:pt>
                <c:pt idx="70">
                  <c:v>262.7236466527275</c:v>
                </c:pt>
                <c:pt idx="71">
                  <c:v>261.58466904182472</c:v>
                </c:pt>
                <c:pt idx="72">
                  <c:v>260.46531445836774</c:v>
                </c:pt>
                <c:pt idx="73">
                  <c:v>259.36499669803862</c:v>
                </c:pt>
                <c:pt idx="74">
                  <c:v>258.2831543187641</c:v>
                </c:pt>
                <c:pt idx="75">
                  <c:v>257.21924929540518</c:v>
                </c:pt>
                <c:pt idx="76">
                  <c:v>256.17276576342249</c:v>
                </c:pt>
                <c:pt idx="77">
                  <c:v>255.14320884460676</c:v>
                </c:pt>
                <c:pt idx="78">
                  <c:v>254.13010354857786</c:v>
                </c:pt>
                <c:pt idx="79">
                  <c:v>253.13299374430926</c:v>
                </c:pt>
                <c:pt idx="80">
                  <c:v>252.15144119643344</c:v>
                </c:pt>
                <c:pt idx="81">
                  <c:v>251.18502466153365</c:v>
                </c:pt>
                <c:pt idx="82">
                  <c:v>250.23333904003402</c:v>
                </c:pt>
                <c:pt idx="83">
                  <c:v>249.29599457966776</c:v>
                </c:pt>
                <c:pt idx="84">
                  <c:v>248.37261612683631</c:v>
                </c:pt>
                <c:pt idx="85">
                  <c:v>247.46284242247452</c:v>
                </c:pt>
                <c:pt idx="86">
                  <c:v>246.56632543931096</c:v>
                </c:pt>
                <c:pt idx="87">
                  <c:v>245.68272975766183</c:v>
                </c:pt>
                <c:pt idx="88">
                  <c:v>244.81173197712394</c:v>
                </c:pt>
                <c:pt idx="89">
                  <c:v>243.95302016173812</c:v>
                </c:pt>
                <c:pt idx="90">
                  <c:v>243.10629331638376</c:v>
                </c:pt>
                <c:pt idx="91">
                  <c:v>242.2712608923361</c:v>
                </c:pt>
                <c:pt idx="92">
                  <c:v>241.4476423200756</c:v>
                </c:pt>
                <c:pt idx="93">
                  <c:v>240.63516656758208</c:v>
                </c:pt>
                <c:pt idx="94">
                  <c:v>239.83357172247764</c:v>
                </c:pt>
                <c:pt idx="95">
                  <c:v>239.04260459650348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Sheet1!$AD$7</c:f>
              <c:strCache>
                <c:ptCount val="1"/>
                <c:pt idx="0">
                  <c:v>Lat=45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Sheet1!$AD$4344:$AD$4439</c:f>
              <c:numCache>
                <c:formatCode>0.0</c:formatCode>
                <c:ptCount val="96"/>
                <c:pt idx="0">
                  <c:v>231.95619228542245</c:v>
                </c:pt>
                <c:pt idx="1">
                  <c:v>231.26413440787553</c:v>
                </c:pt>
                <c:pt idx="2">
                  <c:v>230.58029885740612</c:v>
                </c:pt>
                <c:pt idx="3">
                  <c:v>229.90451576188971</c:v>
                </c:pt>
                <c:pt idx="4">
                  <c:v>229.23662022745737</c:v>
                </c:pt>
                <c:pt idx="5">
                  <c:v>228.57645215024036</c:v>
                </c:pt>
                <c:pt idx="6">
                  <c:v>227.92385603681015</c:v>
                </c:pt>
                <c:pt idx="7">
                  <c:v>227.27868083284017</c:v>
                </c:pt>
                <c:pt idx="8">
                  <c:v>226.64077975954609</c:v>
                </c:pt>
                <c:pt idx="9">
                  <c:v>226.01001015748815</c:v>
                </c:pt>
                <c:pt idx="10">
                  <c:v>225.57703535651873</c:v>
                </c:pt>
                <c:pt idx="11">
                  <c:v>225.33881177201448</c:v>
                </c:pt>
                <c:pt idx="12">
                  <c:v>225.29155329244767</c:v>
                </c:pt>
                <c:pt idx="13">
                  <c:v>225.43072897688035</c:v>
                </c:pt>
                <c:pt idx="14">
                  <c:v>225.75106534336763</c:v>
                </c:pt>
                <c:pt idx="15">
                  <c:v>226.246553295284</c:v>
                </c:pt>
                <c:pt idx="16">
                  <c:v>226.91045972032461</c:v>
                </c:pt>
                <c:pt idx="17">
                  <c:v>227.73534378349979</c:v>
                </c:pt>
                <c:pt idx="18">
                  <c:v>228.71307792024706</c:v>
                </c:pt>
                <c:pt idx="19">
                  <c:v>229.83487351818141</c:v>
                </c:pt>
                <c:pt idx="20">
                  <c:v>231.09131125531559</c:v>
                </c:pt>
                <c:pt idx="21">
                  <c:v>232.47237603814685</c:v>
                </c:pt>
                <c:pt idx="22">
                  <c:v>233.96749645423085</c:v>
                </c:pt>
                <c:pt idx="23">
                  <c:v>235.56558862027637</c:v>
                </c:pt>
                <c:pt idx="24">
                  <c:v>237.25510426810231</c:v>
                </c:pt>
                <c:pt idx="25">
                  <c:v>239.02408286694887</c:v>
                </c:pt>
                <c:pt idx="26">
                  <c:v>240.86020753186295</c:v>
                </c:pt>
                <c:pt idx="27">
                  <c:v>242.75086441475986</c:v>
                </c:pt>
                <c:pt idx="28">
                  <c:v>244.68320521824015</c:v>
                </c:pt>
                <c:pt idx="29">
                  <c:v>246.64421241363459</c:v>
                </c:pt>
                <c:pt idx="30">
                  <c:v>248.62076668575605</c:v>
                </c:pt>
                <c:pt idx="31">
                  <c:v>250.59971606947849</c:v>
                </c:pt>
                <c:pt idx="32">
                  <c:v>252.56794618983324</c:v>
                </c:pt>
                <c:pt idx="33">
                  <c:v>254.51245097027567</c:v>
                </c:pt>
                <c:pt idx="34">
                  <c:v>256.42040313564689</c:v>
                </c:pt>
                <c:pt idx="35">
                  <c:v>258.27922380956636</c:v>
                </c:pt>
                <c:pt idx="36">
                  <c:v>260.07665049272919</c:v>
                </c:pt>
                <c:pt idx="37">
                  <c:v>261.80080271064605</c:v>
                </c:pt>
                <c:pt idx="38">
                  <c:v>263.44024463801452</c:v>
                </c:pt>
                <c:pt idx="39">
                  <c:v>264.98404404275317</c:v>
                </c:pt>
                <c:pt idx="40">
                  <c:v>266.42182694562985</c:v>
                </c:pt>
                <c:pt idx="41">
                  <c:v>267.74382746044813</c:v>
                </c:pt>
                <c:pt idx="42">
                  <c:v>268.94093236322368</c:v>
                </c:pt>
                <c:pt idx="43">
                  <c:v>270.00472003426285</c:v>
                </c:pt>
                <c:pt idx="44">
                  <c:v>270.92749352151895</c:v>
                </c:pt>
                <c:pt idx="45">
                  <c:v>271.70230758355609</c:v>
                </c:pt>
                <c:pt idx="46">
                  <c:v>272.32298968212211</c:v>
                </c:pt>
                <c:pt idx="47">
                  <c:v>272.78415500388456</c:v>
                </c:pt>
                <c:pt idx="48">
                  <c:v>273.08121569458854</c:v>
                </c:pt>
                <c:pt idx="49">
                  <c:v>273.21038458336693</c:v>
                </c:pt>
                <c:pt idx="50">
                  <c:v>273.16867375725576</c:v>
                </c:pt>
                <c:pt idx="51">
                  <c:v>272.9538884138509</c:v>
                </c:pt>
                <c:pt idx="52">
                  <c:v>272.56461647189451</c:v>
                </c:pt>
                <c:pt idx="53">
                  <c:v>272.00021445454792</c:v>
                </c:pt>
                <c:pt idx="54">
                  <c:v>271.26079017807035</c:v>
                </c:pt>
                <c:pt idx="55">
                  <c:v>270.34718278013639</c:v>
                </c:pt>
                <c:pt idx="56">
                  <c:v>269.26094060824551</c:v>
                </c:pt>
                <c:pt idx="57">
                  <c:v>268.00429746124263</c:v>
                </c:pt>
                <c:pt idx="58">
                  <c:v>266.77094965706323</c:v>
                </c:pt>
                <c:pt idx="59">
                  <c:v>265.56014893276046</c:v>
                </c:pt>
                <c:pt idx="60">
                  <c:v>264.3711809850509</c:v>
                </c:pt>
                <c:pt idx="61">
                  <c:v>263.20336348961644</c:v>
                </c:pt>
                <c:pt idx="62">
                  <c:v>262.05604426092708</c:v>
                </c:pt>
                <c:pt idx="63">
                  <c:v>260.92859954088607</c:v>
                </c:pt>
                <c:pt idx="64">
                  <c:v>259.82043240571335</c:v>
                </c:pt>
                <c:pt idx="65">
                  <c:v>258.73097128147776</c:v>
                </c:pt>
                <c:pt idx="66">
                  <c:v>257.65966855957936</c:v>
                </c:pt>
                <c:pt idx="67">
                  <c:v>256.60599930427935</c:v>
                </c:pt>
                <c:pt idx="68">
                  <c:v>255.5694600450918</c:v>
                </c:pt>
                <c:pt idx="69">
                  <c:v>254.5495676474923</c:v>
                </c:pt>
                <c:pt idx="70">
                  <c:v>253.54585825597763</c:v>
                </c:pt>
                <c:pt idx="71">
                  <c:v>252.55788630403072</c:v>
                </c:pt>
                <c:pt idx="72">
                  <c:v>251.58522358601456</c:v>
                </c:pt>
                <c:pt idx="73">
                  <c:v>250.6274583864431</c:v>
                </c:pt>
                <c:pt idx="74">
                  <c:v>249.68419466246004</c:v>
                </c:pt>
                <c:pt idx="75">
                  <c:v>248.75505127570423</c:v>
                </c:pt>
                <c:pt idx="76">
                  <c:v>247.83966127005408</c:v>
                </c:pt>
                <c:pt idx="77">
                  <c:v>246.9376711920296</c:v>
                </c:pt>
                <c:pt idx="78">
                  <c:v>246.04874045088968</c:v>
                </c:pt>
                <c:pt idx="79">
                  <c:v>245.17254071569806</c:v>
                </c:pt>
                <c:pt idx="80">
                  <c:v>244.30875534684614</c:v>
                </c:pt>
                <c:pt idx="81">
                  <c:v>243.45707885971666</c:v>
                </c:pt>
                <c:pt idx="82">
                  <c:v>242.61721641835067</c:v>
                </c:pt>
                <c:pt idx="83">
                  <c:v>241.78888335714313</c:v>
                </c:pt>
                <c:pt idx="84">
                  <c:v>240.9718047287418</c:v>
                </c:pt>
                <c:pt idx="85">
                  <c:v>240.16571487646033</c:v>
                </c:pt>
                <c:pt idx="86">
                  <c:v>239.3703570296413</c:v>
                </c:pt>
                <c:pt idx="87">
                  <c:v>238.58548292051967</c:v>
                </c:pt>
                <c:pt idx="88">
                  <c:v>237.81085242124186</c:v>
                </c:pt>
                <c:pt idx="89">
                  <c:v>237.04623319979248</c:v>
                </c:pt>
                <c:pt idx="90">
                  <c:v>236.29140039366936</c:v>
                </c:pt>
                <c:pt idx="91">
                  <c:v>235.54613630022905</c:v>
                </c:pt>
                <c:pt idx="92">
                  <c:v>234.81023008269995</c:v>
                </c:pt>
                <c:pt idx="93">
                  <c:v>234.08347749092985</c:v>
                </c:pt>
                <c:pt idx="94">
                  <c:v>233.36568059599824</c:v>
                </c:pt>
                <c:pt idx="95">
                  <c:v>232.65664753788258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Sheet1!$AE$7</c:f>
              <c:strCache>
                <c:ptCount val="1"/>
                <c:pt idx="0">
                  <c:v>Lat=55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Sheet1!$AE$4344:$AE$4439</c:f>
              <c:numCache>
                <c:formatCode>0.0</c:formatCode>
                <c:ptCount val="96"/>
                <c:pt idx="0">
                  <c:v>222.82027028378948</c:v>
                </c:pt>
                <c:pt idx="1">
                  <c:v>222.23096909163078</c:v>
                </c:pt>
                <c:pt idx="2">
                  <c:v>221.64787739991959</c:v>
                </c:pt>
                <c:pt idx="3">
                  <c:v>221.07088135067883</c:v>
                </c:pt>
                <c:pt idx="4">
                  <c:v>220.49987004969489</c:v>
                </c:pt>
                <c:pt idx="5">
                  <c:v>219.93473546688563</c:v>
                </c:pt>
                <c:pt idx="6">
                  <c:v>219.37537234076262</c:v>
                </c:pt>
                <c:pt idx="7">
                  <c:v>218.82167808678932</c:v>
                </c:pt>
                <c:pt idx="8">
                  <c:v>218.27355270944784</c:v>
                </c:pt>
                <c:pt idx="9">
                  <c:v>217.73089871783722</c:v>
                </c:pt>
                <c:pt idx="10">
                  <c:v>217.3483919294838</c:v>
                </c:pt>
                <c:pt idx="11">
                  <c:v>217.12375886522437</c:v>
                </c:pt>
                <c:pt idx="12">
                  <c:v>217.05411342218491</c:v>
                </c:pt>
                <c:pt idx="13">
                  <c:v>217.13595789779123</c:v>
                </c:pt>
                <c:pt idx="14">
                  <c:v>217.36518742840437</c:v>
                </c:pt>
                <c:pt idx="15">
                  <c:v>217.73709787685749</c:v>
                </c:pt>
                <c:pt idx="16">
                  <c:v>218.24639718924172</c:v>
                </c:pt>
                <c:pt idx="17">
                  <c:v>218.88722022670336</c:v>
                </c:pt>
                <c:pt idx="18">
                  <c:v>219.65314706250729</c:v>
                </c:pt>
                <c:pt idx="19">
                  <c:v>220.53722471790672</c:v>
                </c:pt>
                <c:pt idx="20">
                  <c:v>221.53199229214903</c:v>
                </c:pt>
                <c:pt idx="21">
                  <c:v>222.62950942197335</c:v>
                </c:pt>
                <c:pt idx="22">
                  <c:v>223.82138798399109</c:v>
                </c:pt>
                <c:pt idx="23">
                  <c:v>225.09882692922878</c:v>
                </c:pt>
                <c:pt idx="24">
                  <c:v>226.45265011278786</c:v>
                </c:pt>
                <c:pt idx="25">
                  <c:v>227.87334695309215</c:v>
                </c:pt>
                <c:pt idx="26">
                  <c:v>229.3511157247429</c:v>
                </c:pt>
                <c:pt idx="27">
                  <c:v>230.8759092569338</c:v>
                </c:pt>
                <c:pt idx="28">
                  <c:v>232.43748277621026</c:v>
                </c:pt>
                <c:pt idx="29">
                  <c:v>234.02544359877606</c:v>
                </c:pt>
                <c:pt idx="30">
                  <c:v>235.62930234440637</c:v>
                </c:pt>
                <c:pt idx="31">
                  <c:v>237.23852531230997</c:v>
                </c:pt>
                <c:pt idx="32">
                  <c:v>238.84258763010484</c:v>
                </c:pt>
                <c:pt idx="33">
                  <c:v>240.43102676160444</c:v>
                </c:pt>
                <c:pt idx="34">
                  <c:v>241.9934959385597</c:v>
                </c:pt>
                <c:pt idx="35">
                  <c:v>243.5198170670165</c:v>
                </c:pt>
                <c:pt idx="36">
                  <c:v>245.00003265158884</c:v>
                </c:pt>
                <c:pt idx="37">
                  <c:v>246.42445628159177</c:v>
                </c:pt>
                <c:pt idx="38">
                  <c:v>247.78372123227919</c:v>
                </c:pt>
                <c:pt idx="39">
                  <c:v>249.06882675274784</c:v>
                </c:pt>
                <c:pt idx="40">
                  <c:v>250.27118163943717</c:v>
                </c:pt>
                <c:pt idx="41">
                  <c:v>251.38264473025029</c:v>
                </c:pt>
                <c:pt idx="42">
                  <c:v>252.39556199846234</c:v>
                </c:pt>
                <c:pt idx="43">
                  <c:v>253.3027999767404</c:v>
                </c:pt>
                <c:pt idx="44">
                  <c:v>254.09777529843188</c:v>
                </c:pt>
                <c:pt idx="45">
                  <c:v>254.77448020419013</c:v>
                </c:pt>
                <c:pt idx="46">
                  <c:v>255.32750392521257</c:v>
                </c:pt>
                <c:pt idx="47">
                  <c:v>255.7520499179808</c:v>
                </c:pt>
                <c:pt idx="48">
                  <c:v>256.0439489875094</c:v>
                </c:pt>
                <c:pt idx="49">
                  <c:v>256.1996683949003</c:v>
                </c:pt>
                <c:pt idx="50">
                  <c:v>256.21631709878449</c:v>
                </c:pt>
                <c:pt idx="51">
                  <c:v>256.09164732756591</c:v>
                </c:pt>
                <c:pt idx="52">
                  <c:v>255.82405271910105</c:v>
                </c:pt>
                <c:pt idx="53">
                  <c:v>255.41256329571121</c:v>
                </c:pt>
                <c:pt idx="54">
                  <c:v>254.85683756474796</c:v>
                </c:pt>
                <c:pt idx="55">
                  <c:v>254.15715204816564</c:v>
                </c:pt>
                <c:pt idx="56">
                  <c:v>253.31438854889447</c:v>
                </c:pt>
                <c:pt idx="57">
                  <c:v>252.33001945773879</c:v>
                </c:pt>
                <c:pt idx="58">
                  <c:v>251.36086227764943</c:v>
                </c:pt>
                <c:pt idx="59">
                  <c:v>250.40650901415083</c:v>
                </c:pt>
                <c:pt idx="60">
                  <c:v>249.46656716223538</c:v>
                </c:pt>
                <c:pt idx="61">
                  <c:v>248.54065894921555</c:v>
                </c:pt>
                <c:pt idx="62">
                  <c:v>247.62842062268032</c:v>
                </c:pt>
                <c:pt idx="63">
                  <c:v>246.72950178039707</c:v>
                </c:pt>
                <c:pt idx="64">
                  <c:v>245.84356473925345</c:v>
                </c:pt>
                <c:pt idx="65">
                  <c:v>244.97028394056468</c:v>
                </c:pt>
                <c:pt idx="66">
                  <c:v>244.10934538928132</c:v>
                </c:pt>
                <c:pt idx="67">
                  <c:v>243.26044612482491</c:v>
                </c:pt>
                <c:pt idx="68">
                  <c:v>242.42329372145298</c:v>
                </c:pt>
                <c:pt idx="69">
                  <c:v>241.59760581621472</c:v>
                </c:pt>
                <c:pt idx="70">
                  <c:v>240.78310966270487</c:v>
                </c:pt>
                <c:pt idx="71">
                  <c:v>239.97954170895682</c:v>
                </c:pt>
                <c:pt idx="72">
                  <c:v>239.18664719793813</c:v>
                </c:pt>
                <c:pt idx="73">
                  <c:v>238.40417978922426</c:v>
                </c:pt>
                <c:pt idx="74">
                  <c:v>237.63190120052906</c:v>
                </c:pt>
                <c:pt idx="75">
                  <c:v>236.86958086786515</c:v>
                </c:pt>
                <c:pt idx="76">
                  <c:v>236.11699562319464</c:v>
                </c:pt>
                <c:pt idx="77">
                  <c:v>235.37392938851013</c:v>
                </c:pt>
                <c:pt idx="78">
                  <c:v>234.64017288536033</c:v>
                </c:pt>
                <c:pt idx="79">
                  <c:v>233.91552335890179</c:v>
                </c:pt>
                <c:pt idx="80">
                  <c:v>233.19978431562157</c:v>
                </c:pt>
                <c:pt idx="81">
                  <c:v>232.49276527393312</c:v>
                </c:pt>
                <c:pt idx="82">
                  <c:v>231.79428152690119</c:v>
                </c:pt>
                <c:pt idx="83">
                  <c:v>231.10415391640115</c:v>
                </c:pt>
                <c:pt idx="84">
                  <c:v>230.42220861806334</c:v>
                </c:pt>
                <c:pt idx="85">
                  <c:v>229.74827693639605</c:v>
                </c:pt>
                <c:pt idx="86">
                  <c:v>229.08219510951929</c:v>
                </c:pt>
                <c:pt idx="87">
                  <c:v>228.42380412297834</c:v>
                </c:pt>
                <c:pt idx="88">
                  <c:v>227.77294953213953</c:v>
                </c:pt>
                <c:pt idx="89">
                  <c:v>227.12948129270217</c:v>
                </c:pt>
                <c:pt idx="90">
                  <c:v>226.4932535988894</c:v>
                </c:pt>
                <c:pt idx="91">
                  <c:v>225.86412472890814</c:v>
                </c:pt>
                <c:pt idx="92">
                  <c:v>225.24195689729311</c:v>
                </c:pt>
                <c:pt idx="93">
                  <c:v>224.62661611377357</c:v>
                </c:pt>
                <c:pt idx="94">
                  <c:v>224.01797204832309</c:v>
                </c:pt>
                <c:pt idx="95">
                  <c:v>223.41589790207303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Sheet1!$AF$7</c:f>
              <c:strCache>
                <c:ptCount val="1"/>
                <c:pt idx="0">
                  <c:v>Lat=65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Sheet1!$AF$4344:$AF$4439</c:f>
              <c:numCache>
                <c:formatCode>0.0</c:formatCode>
                <c:ptCount val="96"/>
                <c:pt idx="0">
                  <c:v>209.37932718479735</c:v>
                </c:pt>
                <c:pt idx="1">
                  <c:v>208.91986081136469</c:v>
                </c:pt>
                <c:pt idx="2">
                  <c:v>208.46441423249397</c:v>
                </c:pt>
                <c:pt idx="3">
                  <c:v>208.01292619097765</c:v>
                </c:pt>
                <c:pt idx="4">
                  <c:v>207.565336756222</c:v>
                </c:pt>
                <c:pt idx="5">
                  <c:v>207.12158728710298</c:v>
                </c:pt>
                <c:pt idx="6">
                  <c:v>206.68162039609516</c:v>
                </c:pt>
                <c:pt idx="7">
                  <c:v>206.24537991462157</c:v>
                </c:pt>
                <c:pt idx="8">
                  <c:v>205.81281085957613</c:v>
                </c:pt>
                <c:pt idx="9">
                  <c:v>205.38385940097115</c:v>
                </c:pt>
                <c:pt idx="10">
                  <c:v>205.07250994616962</c:v>
                </c:pt>
                <c:pt idx="11">
                  <c:v>204.87728286375008</c:v>
                </c:pt>
                <c:pt idx="12">
                  <c:v>204.79623777273366</c:v>
                </c:pt>
                <c:pt idx="13">
                  <c:v>204.82697638097474</c:v>
                </c:pt>
                <c:pt idx="14">
                  <c:v>204.96664762610465</c:v>
                </c:pt>
                <c:pt idx="15">
                  <c:v>205.21195513394426</c:v>
                </c:pt>
                <c:pt idx="16">
                  <c:v>205.55916699788875</c:v>
                </c:pt>
                <c:pt idx="17">
                  <c:v>206.00412787102974</c:v>
                </c:pt>
                <c:pt idx="18">
                  <c:v>206.54227335065679</c:v>
                </c:pt>
                <c:pt idx="19">
                  <c:v>207.16864662221016</c:v>
                </c:pt>
                <c:pt idx="20">
                  <c:v>207.87791731667957</c:v>
                </c:pt>
                <c:pt idx="21">
                  <c:v>208.66440252181221</c:v>
                </c:pt>
                <c:pt idx="22">
                  <c:v>209.52208987327819</c:v>
                </c:pt>
                <c:pt idx="23">
                  <c:v>210.44466263714082</c:v>
                </c:pt>
                <c:pt idx="24">
                  <c:v>211.42552667962505</c:v>
                </c:pt>
                <c:pt idx="25">
                  <c:v>212.45783920434695</c:v>
                </c:pt>
                <c:pt idx="26">
                  <c:v>213.53453912097996</c:v>
                </c:pt>
                <c:pt idx="27">
                  <c:v>214.64837889296791</c:v>
                </c:pt>
                <c:pt idx="28">
                  <c:v>215.7919576955783</c:v>
                </c:pt>
                <c:pt idx="29">
                  <c:v>216.95775569960335</c:v>
                </c:pt>
                <c:pt idx="30">
                  <c:v>218.13816928069588</c:v>
                </c:pt>
                <c:pt idx="31">
                  <c:v>219.32554694004335</c:v>
                </c:pt>
                <c:pt idx="32">
                  <c:v>220.51222570924531</c:v>
                </c:pt>
                <c:pt idx="33">
                  <c:v>221.69056780128957</c:v>
                </c:pt>
                <c:pt idx="34">
                  <c:v>222.85299726084943</c:v>
                </c:pt>
                <c:pt idx="35">
                  <c:v>223.99203636115504</c:v>
                </c:pt>
                <c:pt idx="36">
                  <c:v>225.10034149180134</c:v>
                </c:pt>
                <c:pt idx="37">
                  <c:v>226.17073828235675</c:v>
                </c:pt>
                <c:pt idx="38">
                  <c:v>227.19625571076872</c:v>
                </c:pt>
                <c:pt idx="39">
                  <c:v>228.17015895346967</c:v>
                </c:pt>
                <c:pt idx="40">
                  <c:v>229.08598074580297</c:v>
                </c:pt>
                <c:pt idx="41">
                  <c:v>229.93755103683097</c:v>
                </c:pt>
                <c:pt idx="42">
                  <c:v>230.71902474154837</c:v>
                </c:pt>
                <c:pt idx="43">
                  <c:v>231.4249074156775</c:v>
                </c:pt>
                <c:pt idx="44">
                  <c:v>232.05007870312082</c:v>
                </c:pt>
                <c:pt idx="45">
                  <c:v>232.58981343324945</c:v>
                </c:pt>
                <c:pt idx="46">
                  <c:v>233.03980027388383</c:v>
                </c:pt>
                <c:pt idx="47">
                  <c:v>233.39615787538841</c:v>
                </c:pt>
                <c:pt idx="48">
                  <c:v>233.65544847103422</c:v>
                </c:pt>
                <c:pt idx="49">
                  <c:v>233.81468892795544</c:v>
                </c:pt>
                <c:pt idx="50">
                  <c:v>233.87135927093541</c:v>
                </c:pt>
                <c:pt idx="51">
                  <c:v>233.82340872724973</c:v>
                </c:pt>
                <c:pt idx="52">
                  <c:v>233.66925936429104</c:v>
                </c:pt>
                <c:pt idx="53">
                  <c:v>233.40780741221903</c:v>
                </c:pt>
                <c:pt idx="54">
                  <c:v>233.03842238104511</c:v>
                </c:pt>
                <c:pt idx="55">
                  <c:v>232.56094409512551</c:v>
                </c:pt>
                <c:pt idx="56">
                  <c:v>231.97567777787057</c:v>
                </c:pt>
                <c:pt idx="57">
                  <c:v>231.28338732558217</c:v>
                </c:pt>
                <c:pt idx="58">
                  <c:v>230.59932402732471</c:v>
                </c:pt>
                <c:pt idx="59">
                  <c:v>229.92331786887357</c:v>
                </c:pt>
                <c:pt idx="60">
                  <c:v>229.2552038196574</c:v>
                </c:pt>
                <c:pt idx="61">
                  <c:v>228.59482164425251</c:v>
                </c:pt>
                <c:pt idx="62">
                  <c:v>227.94201572258586</c:v>
                </c:pt>
                <c:pt idx="63">
                  <c:v>227.2966348783732</c:v>
                </c:pt>
                <c:pt idx="64">
                  <c:v>226.65853221534726</c:v>
                </c:pt>
                <c:pt idx="65">
                  <c:v>226.02756496085956</c:v>
                </c:pt>
                <c:pt idx="66">
                  <c:v>225.40359431646442</c:v>
                </c:pt>
                <c:pt idx="67">
                  <c:v>224.78648531511777</c:v>
                </c:pt>
                <c:pt idx="68">
                  <c:v>224.17610668464556</c:v>
                </c:pt>
                <c:pt idx="69">
                  <c:v>223.57233071715731</c:v>
                </c:pt>
                <c:pt idx="70">
                  <c:v>222.97503314409968</c:v>
                </c:pt>
                <c:pt idx="71">
                  <c:v>222.38409301666283</c:v>
                </c:pt>
                <c:pt idx="72">
                  <c:v>221.79939259126911</c:v>
                </c:pt>
                <c:pt idx="73">
                  <c:v>221.22081721988962</c:v>
                </c:pt>
                <c:pt idx="74">
                  <c:v>220.64825524494853</c:v>
                </c:pt>
                <c:pt idx="75">
                  <c:v>220.08159789858877</c:v>
                </c:pt>
                <c:pt idx="76">
                  <c:v>219.52073920608589</c:v>
                </c:pt>
                <c:pt idx="77">
                  <c:v>218.96557589320841</c:v>
                </c:pt>
                <c:pt idx="78">
                  <c:v>218.41600729733463</c:v>
                </c:pt>
                <c:pt idx="79">
                  <c:v>217.87193528214615</c:v>
                </c:pt>
                <c:pt idx="80">
                  <c:v>217.33326415572839</c:v>
                </c:pt>
                <c:pt idx="81">
                  <c:v>216.79990059191763</c:v>
                </c:pt>
                <c:pt idx="82">
                  <c:v>216.27175355474265</c:v>
                </c:pt>
                <c:pt idx="83">
                  <c:v>215.7487342258174</c:v>
                </c:pt>
                <c:pt idx="84">
                  <c:v>215.23075593454882</c:v>
                </c:pt>
                <c:pt idx="85">
                  <c:v>214.71773409103088</c:v>
                </c:pt>
                <c:pt idx="86">
                  <c:v>214.20958612150284</c:v>
                </c:pt>
                <c:pt idx="87">
                  <c:v>213.70623140625631</c:v>
                </c:pt>
                <c:pt idx="88">
                  <c:v>213.20759121988141</c:v>
                </c:pt>
                <c:pt idx="89">
                  <c:v>212.71358867374778</c:v>
                </c:pt>
                <c:pt idx="90">
                  <c:v>212.22414866062229</c:v>
                </c:pt>
                <c:pt idx="91">
                  <c:v>211.73919780132928</c:v>
                </c:pt>
                <c:pt idx="92">
                  <c:v>211.25866439336491</c:v>
                </c:pt>
                <c:pt idx="93">
                  <c:v>210.78247836138064</c:v>
                </c:pt>
                <c:pt idx="94">
                  <c:v>210.31057120945599</c:v>
                </c:pt>
                <c:pt idx="95">
                  <c:v>209.84287597508407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Sheet1!$AG$7</c:f>
              <c:strCache>
                <c:ptCount val="1"/>
                <c:pt idx="0">
                  <c:v>Lat=75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Sheet1!$AG$4344:$AG$4439</c:f>
              <c:numCache>
                <c:formatCode>0.0</c:formatCode>
                <c:ptCount val="96"/>
                <c:pt idx="0">
                  <c:v>188.21090375701462</c:v>
                </c:pt>
                <c:pt idx="1">
                  <c:v>187.91092005983248</c:v>
                </c:pt>
                <c:pt idx="2">
                  <c:v>187.61284433495697</c:v>
                </c:pt>
                <c:pt idx="3">
                  <c:v>187.31665541802965</c:v>
                </c:pt>
                <c:pt idx="4">
                  <c:v>187.02233247880173</c:v>
                </c:pt>
                <c:pt idx="5">
                  <c:v>186.72985501430469</c:v>
                </c:pt>
                <c:pt idx="6">
                  <c:v>186.43920284219215</c:v>
                </c:pt>
                <c:pt idx="7">
                  <c:v>186.15035609424768</c:v>
                </c:pt>
                <c:pt idx="8">
                  <c:v>185.86329521005374</c:v>
                </c:pt>
                <c:pt idx="9">
                  <c:v>185.57800093081707</c:v>
                </c:pt>
                <c:pt idx="10">
                  <c:v>185.36429267945678</c:v>
                </c:pt>
                <c:pt idx="11">
                  <c:v>185.22142760971852</c:v>
                </c:pt>
                <c:pt idx="12">
                  <c:v>185.14837415254922</c:v>
                </c:pt>
                <c:pt idx="13">
                  <c:v>185.14381477238942</c:v>
                </c:pt>
                <c:pt idx="14">
                  <c:v>185.20615003349491</c:v>
                </c:pt>
                <c:pt idx="15">
                  <c:v>185.33350397431931</c:v>
                </c:pt>
                <c:pt idx="16">
                  <c:v>185.52373078141795</c:v>
                </c:pt>
                <c:pt idx="17">
                  <c:v>185.77442274765585</c:v>
                </c:pt>
                <c:pt idx="18">
                  <c:v>186.08291949273615</c:v>
                </c:pt>
                <c:pt idx="19">
                  <c:v>186.44631841722375</c:v>
                </c:pt>
                <c:pt idx="20">
                  <c:v>186.86148635434307</c:v>
                </c:pt>
                <c:pt idx="21">
                  <c:v>187.32507237689885</c:v>
                </c:pt>
                <c:pt idx="22">
                  <c:v>187.83352170972961</c:v>
                </c:pt>
                <c:pt idx="23">
                  <c:v>188.38309069118799</c:v>
                </c:pt>
                <c:pt idx="24">
                  <c:v>188.96986272028644</c:v>
                </c:pt>
                <c:pt idx="25">
                  <c:v>189.58976511939858</c:v>
                </c:pt>
                <c:pt idx="26">
                  <c:v>190.2385868358173</c:v>
                </c:pt>
                <c:pt idx="27">
                  <c:v>190.9119968991055</c:v>
                </c:pt>
                <c:pt idx="28">
                  <c:v>191.60556354510373</c:v>
                </c:pt>
                <c:pt idx="29">
                  <c:v>192.31477391175986</c:v>
                </c:pt>
                <c:pt idx="30">
                  <c:v>193.03505420670592</c:v>
                </c:pt>
                <c:pt idx="31">
                  <c:v>193.76179024181542</c:v>
                </c:pt>
                <c:pt idx="32">
                  <c:v>194.4903482259262</c:v>
                </c:pt>
                <c:pt idx="33">
                  <c:v>195.21609570360164</c:v>
                </c:pt>
                <c:pt idx="34">
                  <c:v>195.93442252531804</c:v>
                </c:pt>
                <c:pt idx="35">
                  <c:v>196.64076173289473</c:v>
                </c:pt>
                <c:pt idx="36">
                  <c:v>197.33061024339838</c:v>
                </c:pt>
                <c:pt idx="37">
                  <c:v>197.9995492152197</c:v>
                </c:pt>
                <c:pt idx="38">
                  <c:v>198.64326398158198</c:v>
                </c:pt>
                <c:pt idx="39">
                  <c:v>199.25756343942504</c:v>
                </c:pt>
                <c:pt idx="40">
                  <c:v>199.8383987854186</c:v>
                </c:pt>
                <c:pt idx="41">
                  <c:v>200.38188149577491</c:v>
                </c:pt>
                <c:pt idx="42">
                  <c:v>200.88430045250945</c:v>
                </c:pt>
                <c:pt idx="43">
                  <c:v>201.34213812576758</c:v>
                </c:pt>
                <c:pt idx="44">
                  <c:v>201.75208572970158</c:v>
                </c:pt>
                <c:pt idx="45">
                  <c:v>202.11105727802882</c:v>
                </c:pt>
                <c:pt idx="46">
                  <c:v>202.41620247468933</c:v>
                </c:pt>
                <c:pt idx="47">
                  <c:v>202.66491838479811</c:v>
                </c:pt>
                <c:pt idx="48">
                  <c:v>202.85485984118563</c:v>
                </c:pt>
                <c:pt idx="49">
                  <c:v>202.9839485520674</c:v>
                </c:pt>
                <c:pt idx="50">
                  <c:v>203.05038088560383</c:v>
                </c:pt>
                <c:pt idx="51">
                  <c:v>203.05263431713215</c:v>
                </c:pt>
                <c:pt idx="52">
                  <c:v>202.98947253450996</c:v>
                </c:pt>
                <c:pt idx="53">
                  <c:v>202.85994920615261</c:v>
                </c:pt>
                <c:pt idx="54">
                  <c:v>202.66341042484308</c:v>
                </c:pt>
                <c:pt idx="55">
                  <c:v>202.39949584813056</c:v>
                </c:pt>
                <c:pt idx="56">
                  <c:v>202.06813856302591</c:v>
                </c:pt>
                <c:pt idx="57">
                  <c:v>201.66956370868857</c:v>
                </c:pt>
                <c:pt idx="58">
                  <c:v>201.27412428195672</c:v>
                </c:pt>
                <c:pt idx="59">
                  <c:v>200.88177730029727</c:v>
                </c:pt>
                <c:pt idx="60">
                  <c:v>200.49248061899357</c:v>
                </c:pt>
                <c:pt idx="61">
                  <c:v>200.10619291002013</c:v>
                </c:pt>
                <c:pt idx="62">
                  <c:v>199.72287364156961</c:v>
                </c:pt>
                <c:pt idx="63">
                  <c:v>199.34248305820844</c:v>
                </c:pt>
                <c:pt idx="64">
                  <c:v>198.96498216163789</c:v>
                </c:pt>
                <c:pt idx="65">
                  <c:v>198.59033269203917</c:v>
                </c:pt>
                <c:pt idx="66">
                  <c:v>198.21849710998131</c:v>
                </c:pt>
                <c:pt idx="67">
                  <c:v>197.84943857887191</c:v>
                </c:pt>
                <c:pt idx="68">
                  <c:v>197.4831209479315</c:v>
                </c:pt>
                <c:pt idx="69">
                  <c:v>197.11950873567304</c:v>
                </c:pt>
                <c:pt idx="70">
                  <c:v>196.75856711386876</c:v>
                </c:pt>
                <c:pt idx="71">
                  <c:v>196.40026189198761</c:v>
                </c:pt>
                <c:pt idx="72">
                  <c:v>196.04455950208657</c:v>
                </c:pt>
                <c:pt idx="73">
                  <c:v>195.69142698414066</c:v>
                </c:pt>
                <c:pt idx="74">
                  <c:v>195.34083197179623</c:v>
                </c:pt>
                <c:pt idx="75">
                  <c:v>194.99274267853338</c:v>
                </c:pt>
                <c:pt idx="76">
                  <c:v>194.64712788422321</c:v>
                </c:pt>
                <c:pt idx="77">
                  <c:v>194.30395692206721</c:v>
                </c:pt>
                <c:pt idx="78">
                  <c:v>193.96319966590531</c:v>
                </c:pt>
                <c:pt idx="79">
                  <c:v>193.62482651788068</c:v>
                </c:pt>
                <c:pt idx="80">
                  <c:v>193.28880839644941</c:v>
                </c:pt>
                <c:pt idx="81">
                  <c:v>192.95511672472341</c:v>
                </c:pt>
                <c:pt idx="82">
                  <c:v>192.62372341913593</c:v>
                </c:pt>
                <c:pt idx="83">
                  <c:v>192.29460087841886</c:v>
                </c:pt>
                <c:pt idx="84">
                  <c:v>191.96772197288189</c:v>
                </c:pt>
                <c:pt idx="85">
                  <c:v>191.64306003398363</c:v>
                </c:pt>
                <c:pt idx="86">
                  <c:v>191.32058884418521</c:v>
                </c:pt>
                <c:pt idx="87">
                  <c:v>191.00028262707764</c:v>
                </c:pt>
                <c:pt idx="88">
                  <c:v>190.68211603777377</c:v>
                </c:pt>
                <c:pt idx="89">
                  <c:v>190.36606415355686</c:v>
                </c:pt>
                <c:pt idx="90">
                  <c:v>190.05210246477736</c:v>
                </c:pt>
                <c:pt idx="91">
                  <c:v>189.7402068659903</c:v>
                </c:pt>
                <c:pt idx="92">
                  <c:v>189.43035364732563</c:v>
                </c:pt>
                <c:pt idx="93">
                  <c:v>189.12251948608443</c:v>
                </c:pt>
                <c:pt idx="94">
                  <c:v>188.81668143855384</c:v>
                </c:pt>
                <c:pt idx="95">
                  <c:v>188.51281693203413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Sheet1!$AH$7</c:f>
              <c:strCache>
                <c:ptCount val="1"/>
                <c:pt idx="0">
                  <c:v>Lat=85</c:v>
                </c:pt>
              </c:strCache>
            </c:strRef>
          </c:tx>
          <c:marker>
            <c:symbol val="none"/>
          </c:marker>
          <c:cat>
            <c:numRef>
              <c:f>Sheet1!$L$9:$L$4439</c:f>
              <c:numCache>
                <c:formatCode>General</c:formatCode>
                <c:ptCount val="44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11</c:v>
                </c:pt>
                <c:pt idx="961">
                  <c:v>11</c:v>
                </c:pt>
                <c:pt idx="962">
                  <c:v>11</c:v>
                </c:pt>
                <c:pt idx="963">
                  <c:v>11</c:v>
                </c:pt>
                <c:pt idx="964">
                  <c:v>11</c:v>
                </c:pt>
                <c:pt idx="965">
                  <c:v>11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11</c:v>
                </c:pt>
                <c:pt idx="1004">
                  <c:v>11</c:v>
                </c:pt>
                <c:pt idx="1005">
                  <c:v>11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11</c:v>
                </c:pt>
                <c:pt idx="1040">
                  <c:v>11</c:v>
                </c:pt>
                <c:pt idx="1041">
                  <c:v>11</c:v>
                </c:pt>
                <c:pt idx="1042">
                  <c:v>11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11</c:v>
                </c:pt>
                <c:pt idx="1048">
                  <c:v>11</c:v>
                </c:pt>
                <c:pt idx="1049">
                  <c:v>11</c:v>
                </c:pt>
                <c:pt idx="1050">
                  <c:v>11</c:v>
                </c:pt>
                <c:pt idx="1051">
                  <c:v>11</c:v>
                </c:pt>
                <c:pt idx="1052">
                  <c:v>11</c:v>
                </c:pt>
                <c:pt idx="1053">
                  <c:v>11</c:v>
                </c:pt>
                <c:pt idx="1054">
                  <c:v>11</c:v>
                </c:pt>
                <c:pt idx="1055">
                  <c:v>11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19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19</c:v>
                </c:pt>
                <c:pt idx="1774">
                  <c:v>19</c:v>
                </c:pt>
                <c:pt idx="1775">
                  <c:v>19</c:v>
                </c:pt>
                <c:pt idx="1776">
                  <c:v>19</c:v>
                </c:pt>
                <c:pt idx="1777">
                  <c:v>19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</c:v>
                </c:pt>
                <c:pt idx="1782">
                  <c:v>19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19</c:v>
                </c:pt>
                <c:pt idx="1788">
                  <c:v>19</c:v>
                </c:pt>
                <c:pt idx="1789">
                  <c:v>19</c:v>
                </c:pt>
                <c:pt idx="1790">
                  <c:v>19</c:v>
                </c:pt>
                <c:pt idx="1791">
                  <c:v>19</c:v>
                </c:pt>
                <c:pt idx="1792">
                  <c:v>19</c:v>
                </c:pt>
                <c:pt idx="1793">
                  <c:v>19</c:v>
                </c:pt>
                <c:pt idx="1794">
                  <c:v>19</c:v>
                </c:pt>
                <c:pt idx="1795">
                  <c:v>19</c:v>
                </c:pt>
                <c:pt idx="1796">
                  <c:v>19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19</c:v>
                </c:pt>
                <c:pt idx="1820">
                  <c:v>19</c:v>
                </c:pt>
                <c:pt idx="1821">
                  <c:v>19</c:v>
                </c:pt>
                <c:pt idx="1822">
                  <c:v>19</c:v>
                </c:pt>
                <c:pt idx="1823">
                  <c:v>19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20</c:v>
                </c:pt>
                <c:pt idx="1855">
                  <c:v>20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20</c:v>
                </c:pt>
                <c:pt idx="1871">
                  <c:v>20</c:v>
                </c:pt>
                <c:pt idx="1872">
                  <c:v>20</c:v>
                </c:pt>
                <c:pt idx="1873">
                  <c:v>20</c:v>
                </c:pt>
                <c:pt idx="1874">
                  <c:v>20</c:v>
                </c:pt>
                <c:pt idx="1875">
                  <c:v>20</c:v>
                </c:pt>
                <c:pt idx="1876">
                  <c:v>20</c:v>
                </c:pt>
                <c:pt idx="1877">
                  <c:v>20</c:v>
                </c:pt>
                <c:pt idx="1878">
                  <c:v>20</c:v>
                </c:pt>
                <c:pt idx="1879">
                  <c:v>20</c:v>
                </c:pt>
                <c:pt idx="1880">
                  <c:v>20</c:v>
                </c:pt>
                <c:pt idx="1881">
                  <c:v>20</c:v>
                </c:pt>
                <c:pt idx="1882">
                  <c:v>20</c:v>
                </c:pt>
                <c:pt idx="1883">
                  <c:v>20</c:v>
                </c:pt>
                <c:pt idx="1884">
                  <c:v>20</c:v>
                </c:pt>
                <c:pt idx="1885">
                  <c:v>20</c:v>
                </c:pt>
                <c:pt idx="1886">
                  <c:v>20</c:v>
                </c:pt>
                <c:pt idx="1887">
                  <c:v>20</c:v>
                </c:pt>
                <c:pt idx="1888">
                  <c:v>20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20</c:v>
                </c:pt>
                <c:pt idx="1894">
                  <c:v>20</c:v>
                </c:pt>
                <c:pt idx="1895">
                  <c:v>20</c:v>
                </c:pt>
                <c:pt idx="1896">
                  <c:v>20</c:v>
                </c:pt>
                <c:pt idx="1897">
                  <c:v>20</c:v>
                </c:pt>
                <c:pt idx="1898">
                  <c:v>20</c:v>
                </c:pt>
                <c:pt idx="1899">
                  <c:v>20</c:v>
                </c:pt>
                <c:pt idx="1900">
                  <c:v>20</c:v>
                </c:pt>
                <c:pt idx="1901">
                  <c:v>20</c:v>
                </c:pt>
                <c:pt idx="1902">
                  <c:v>20</c:v>
                </c:pt>
                <c:pt idx="1903">
                  <c:v>20</c:v>
                </c:pt>
                <c:pt idx="1904">
                  <c:v>20</c:v>
                </c:pt>
                <c:pt idx="1905">
                  <c:v>20</c:v>
                </c:pt>
                <c:pt idx="1906">
                  <c:v>20</c:v>
                </c:pt>
                <c:pt idx="1907">
                  <c:v>20</c:v>
                </c:pt>
                <c:pt idx="1908">
                  <c:v>20</c:v>
                </c:pt>
                <c:pt idx="1909">
                  <c:v>20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20</c:v>
                </c:pt>
                <c:pt idx="1915">
                  <c:v>20</c:v>
                </c:pt>
                <c:pt idx="1916">
                  <c:v>20</c:v>
                </c:pt>
                <c:pt idx="1917">
                  <c:v>20</c:v>
                </c:pt>
                <c:pt idx="1918">
                  <c:v>20</c:v>
                </c:pt>
                <c:pt idx="1919">
                  <c:v>20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21</c:v>
                </c:pt>
                <c:pt idx="1984">
                  <c:v>21</c:v>
                </c:pt>
                <c:pt idx="1985">
                  <c:v>21</c:v>
                </c:pt>
                <c:pt idx="1986">
                  <c:v>21</c:v>
                </c:pt>
                <c:pt idx="1987">
                  <c:v>21</c:v>
                </c:pt>
                <c:pt idx="1988">
                  <c:v>21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21</c:v>
                </c:pt>
                <c:pt idx="2002">
                  <c:v>21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21</c:v>
                </c:pt>
                <c:pt idx="2008">
                  <c:v>21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22</c:v>
                </c:pt>
                <c:pt idx="2017">
                  <c:v>22</c:v>
                </c:pt>
                <c:pt idx="2018">
                  <c:v>22</c:v>
                </c:pt>
                <c:pt idx="2019">
                  <c:v>22</c:v>
                </c:pt>
                <c:pt idx="2020">
                  <c:v>22</c:v>
                </c:pt>
                <c:pt idx="2021">
                  <c:v>22</c:v>
                </c:pt>
                <c:pt idx="2022">
                  <c:v>22</c:v>
                </c:pt>
                <c:pt idx="2023">
                  <c:v>22</c:v>
                </c:pt>
                <c:pt idx="2024">
                  <c:v>22</c:v>
                </c:pt>
                <c:pt idx="2025">
                  <c:v>22</c:v>
                </c:pt>
                <c:pt idx="2026">
                  <c:v>22</c:v>
                </c:pt>
                <c:pt idx="2027">
                  <c:v>22</c:v>
                </c:pt>
                <c:pt idx="2028">
                  <c:v>22</c:v>
                </c:pt>
                <c:pt idx="2029">
                  <c:v>22</c:v>
                </c:pt>
                <c:pt idx="2030">
                  <c:v>22</c:v>
                </c:pt>
                <c:pt idx="2031">
                  <c:v>22</c:v>
                </c:pt>
                <c:pt idx="2032">
                  <c:v>22</c:v>
                </c:pt>
                <c:pt idx="2033">
                  <c:v>22</c:v>
                </c:pt>
                <c:pt idx="2034">
                  <c:v>22</c:v>
                </c:pt>
                <c:pt idx="2035">
                  <c:v>22</c:v>
                </c:pt>
                <c:pt idx="2036">
                  <c:v>22</c:v>
                </c:pt>
                <c:pt idx="2037">
                  <c:v>22</c:v>
                </c:pt>
                <c:pt idx="2038">
                  <c:v>22</c:v>
                </c:pt>
                <c:pt idx="2039">
                  <c:v>22</c:v>
                </c:pt>
                <c:pt idx="2040">
                  <c:v>22</c:v>
                </c:pt>
                <c:pt idx="2041">
                  <c:v>22</c:v>
                </c:pt>
                <c:pt idx="2042">
                  <c:v>22</c:v>
                </c:pt>
                <c:pt idx="2043">
                  <c:v>22</c:v>
                </c:pt>
                <c:pt idx="2044">
                  <c:v>22</c:v>
                </c:pt>
                <c:pt idx="2045">
                  <c:v>22</c:v>
                </c:pt>
                <c:pt idx="2046">
                  <c:v>22</c:v>
                </c:pt>
                <c:pt idx="2047">
                  <c:v>22</c:v>
                </c:pt>
                <c:pt idx="2048">
                  <c:v>22</c:v>
                </c:pt>
                <c:pt idx="2049">
                  <c:v>22</c:v>
                </c:pt>
                <c:pt idx="2050">
                  <c:v>22</c:v>
                </c:pt>
                <c:pt idx="2051">
                  <c:v>22</c:v>
                </c:pt>
                <c:pt idx="2052">
                  <c:v>22</c:v>
                </c:pt>
                <c:pt idx="2053">
                  <c:v>22</c:v>
                </c:pt>
                <c:pt idx="2054">
                  <c:v>22</c:v>
                </c:pt>
                <c:pt idx="2055">
                  <c:v>22</c:v>
                </c:pt>
                <c:pt idx="2056">
                  <c:v>22</c:v>
                </c:pt>
                <c:pt idx="2057">
                  <c:v>22</c:v>
                </c:pt>
                <c:pt idx="2058">
                  <c:v>22</c:v>
                </c:pt>
                <c:pt idx="2059">
                  <c:v>22</c:v>
                </c:pt>
                <c:pt idx="2060">
                  <c:v>22</c:v>
                </c:pt>
                <c:pt idx="2061">
                  <c:v>22</c:v>
                </c:pt>
                <c:pt idx="2062">
                  <c:v>22</c:v>
                </c:pt>
                <c:pt idx="2063">
                  <c:v>22</c:v>
                </c:pt>
                <c:pt idx="2064">
                  <c:v>22</c:v>
                </c:pt>
                <c:pt idx="2065">
                  <c:v>22</c:v>
                </c:pt>
                <c:pt idx="2066">
                  <c:v>22</c:v>
                </c:pt>
                <c:pt idx="2067">
                  <c:v>22</c:v>
                </c:pt>
                <c:pt idx="2068">
                  <c:v>22</c:v>
                </c:pt>
                <c:pt idx="2069">
                  <c:v>22</c:v>
                </c:pt>
                <c:pt idx="2070">
                  <c:v>22</c:v>
                </c:pt>
                <c:pt idx="2071">
                  <c:v>22</c:v>
                </c:pt>
                <c:pt idx="2072">
                  <c:v>22</c:v>
                </c:pt>
                <c:pt idx="2073">
                  <c:v>22</c:v>
                </c:pt>
                <c:pt idx="2074">
                  <c:v>22</c:v>
                </c:pt>
                <c:pt idx="2075">
                  <c:v>22</c:v>
                </c:pt>
                <c:pt idx="2076">
                  <c:v>22</c:v>
                </c:pt>
                <c:pt idx="2077">
                  <c:v>22</c:v>
                </c:pt>
                <c:pt idx="2078">
                  <c:v>22</c:v>
                </c:pt>
                <c:pt idx="2079">
                  <c:v>22</c:v>
                </c:pt>
                <c:pt idx="2080">
                  <c:v>22</c:v>
                </c:pt>
                <c:pt idx="2081">
                  <c:v>22</c:v>
                </c:pt>
                <c:pt idx="2082">
                  <c:v>22</c:v>
                </c:pt>
                <c:pt idx="2083">
                  <c:v>22</c:v>
                </c:pt>
                <c:pt idx="2084">
                  <c:v>22</c:v>
                </c:pt>
                <c:pt idx="2085">
                  <c:v>22</c:v>
                </c:pt>
                <c:pt idx="2086">
                  <c:v>22</c:v>
                </c:pt>
                <c:pt idx="2087">
                  <c:v>22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22</c:v>
                </c:pt>
                <c:pt idx="2104">
                  <c:v>22</c:v>
                </c:pt>
                <c:pt idx="2105">
                  <c:v>22</c:v>
                </c:pt>
                <c:pt idx="2106">
                  <c:v>22</c:v>
                </c:pt>
                <c:pt idx="2107">
                  <c:v>22</c:v>
                </c:pt>
                <c:pt idx="2108">
                  <c:v>22</c:v>
                </c:pt>
                <c:pt idx="2109">
                  <c:v>22</c:v>
                </c:pt>
                <c:pt idx="2110">
                  <c:v>22</c:v>
                </c:pt>
                <c:pt idx="2111">
                  <c:v>22</c:v>
                </c:pt>
                <c:pt idx="2112">
                  <c:v>23</c:v>
                </c:pt>
                <c:pt idx="2113">
                  <c:v>23</c:v>
                </c:pt>
                <c:pt idx="2114">
                  <c:v>23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23</c:v>
                </c:pt>
                <c:pt idx="2179">
                  <c:v>23</c:v>
                </c:pt>
                <c:pt idx="2180">
                  <c:v>23</c:v>
                </c:pt>
                <c:pt idx="2181">
                  <c:v>23</c:v>
                </c:pt>
                <c:pt idx="2182">
                  <c:v>23</c:v>
                </c:pt>
                <c:pt idx="2183">
                  <c:v>23</c:v>
                </c:pt>
                <c:pt idx="2184">
                  <c:v>23</c:v>
                </c:pt>
                <c:pt idx="2185">
                  <c:v>23</c:v>
                </c:pt>
                <c:pt idx="2186">
                  <c:v>23</c:v>
                </c:pt>
                <c:pt idx="2187">
                  <c:v>23</c:v>
                </c:pt>
                <c:pt idx="2188">
                  <c:v>23</c:v>
                </c:pt>
                <c:pt idx="2189">
                  <c:v>23</c:v>
                </c:pt>
                <c:pt idx="2190">
                  <c:v>23</c:v>
                </c:pt>
                <c:pt idx="2191">
                  <c:v>23</c:v>
                </c:pt>
                <c:pt idx="2192">
                  <c:v>23</c:v>
                </c:pt>
                <c:pt idx="2193">
                  <c:v>23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24</c:v>
                </c:pt>
                <c:pt idx="2209">
                  <c:v>24</c:v>
                </c:pt>
                <c:pt idx="2210">
                  <c:v>24</c:v>
                </c:pt>
                <c:pt idx="2211">
                  <c:v>24</c:v>
                </c:pt>
                <c:pt idx="2212">
                  <c:v>24</c:v>
                </c:pt>
                <c:pt idx="2213">
                  <c:v>24</c:v>
                </c:pt>
                <c:pt idx="2214">
                  <c:v>24</c:v>
                </c:pt>
                <c:pt idx="2215">
                  <c:v>24</c:v>
                </c:pt>
                <c:pt idx="2216">
                  <c:v>24</c:v>
                </c:pt>
                <c:pt idx="2217">
                  <c:v>24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</c:v>
                </c:pt>
                <c:pt idx="2222">
                  <c:v>24</c:v>
                </c:pt>
                <c:pt idx="2223">
                  <c:v>24</c:v>
                </c:pt>
                <c:pt idx="2224">
                  <c:v>24</c:v>
                </c:pt>
                <c:pt idx="2225">
                  <c:v>24</c:v>
                </c:pt>
                <c:pt idx="2226">
                  <c:v>24</c:v>
                </c:pt>
                <c:pt idx="2227">
                  <c:v>24</c:v>
                </c:pt>
                <c:pt idx="2228">
                  <c:v>24</c:v>
                </c:pt>
                <c:pt idx="2229">
                  <c:v>24</c:v>
                </c:pt>
                <c:pt idx="2230">
                  <c:v>24</c:v>
                </c:pt>
                <c:pt idx="2231">
                  <c:v>24</c:v>
                </c:pt>
                <c:pt idx="2232">
                  <c:v>24</c:v>
                </c:pt>
                <c:pt idx="2233">
                  <c:v>24</c:v>
                </c:pt>
                <c:pt idx="2234">
                  <c:v>24</c:v>
                </c:pt>
                <c:pt idx="2235">
                  <c:v>24</c:v>
                </c:pt>
                <c:pt idx="2236">
                  <c:v>24</c:v>
                </c:pt>
                <c:pt idx="2237">
                  <c:v>24</c:v>
                </c:pt>
                <c:pt idx="2238">
                  <c:v>24</c:v>
                </c:pt>
                <c:pt idx="2239">
                  <c:v>24</c:v>
                </c:pt>
                <c:pt idx="2240">
                  <c:v>24</c:v>
                </c:pt>
                <c:pt idx="2241">
                  <c:v>24</c:v>
                </c:pt>
                <c:pt idx="2242">
                  <c:v>24</c:v>
                </c:pt>
                <c:pt idx="2243">
                  <c:v>24</c:v>
                </c:pt>
                <c:pt idx="2244">
                  <c:v>24</c:v>
                </c:pt>
                <c:pt idx="2245">
                  <c:v>24</c:v>
                </c:pt>
                <c:pt idx="2246">
                  <c:v>24</c:v>
                </c:pt>
                <c:pt idx="2247">
                  <c:v>24</c:v>
                </c:pt>
                <c:pt idx="2248">
                  <c:v>24</c:v>
                </c:pt>
                <c:pt idx="2249">
                  <c:v>24</c:v>
                </c:pt>
                <c:pt idx="2250">
                  <c:v>24</c:v>
                </c:pt>
                <c:pt idx="2251">
                  <c:v>24</c:v>
                </c:pt>
                <c:pt idx="2252">
                  <c:v>24</c:v>
                </c:pt>
                <c:pt idx="2253">
                  <c:v>24</c:v>
                </c:pt>
                <c:pt idx="2254">
                  <c:v>24</c:v>
                </c:pt>
                <c:pt idx="2255">
                  <c:v>24</c:v>
                </c:pt>
                <c:pt idx="2256">
                  <c:v>24</c:v>
                </c:pt>
                <c:pt idx="2257">
                  <c:v>24</c:v>
                </c:pt>
                <c:pt idx="2258">
                  <c:v>24</c:v>
                </c:pt>
                <c:pt idx="2259">
                  <c:v>24</c:v>
                </c:pt>
                <c:pt idx="2260">
                  <c:v>24</c:v>
                </c:pt>
                <c:pt idx="2261">
                  <c:v>24</c:v>
                </c:pt>
                <c:pt idx="2262">
                  <c:v>24</c:v>
                </c:pt>
                <c:pt idx="2263">
                  <c:v>24</c:v>
                </c:pt>
                <c:pt idx="2264">
                  <c:v>24</c:v>
                </c:pt>
                <c:pt idx="2265">
                  <c:v>24</c:v>
                </c:pt>
                <c:pt idx="2266">
                  <c:v>24</c:v>
                </c:pt>
                <c:pt idx="2267">
                  <c:v>24</c:v>
                </c:pt>
                <c:pt idx="2268">
                  <c:v>24</c:v>
                </c:pt>
                <c:pt idx="2269">
                  <c:v>24</c:v>
                </c:pt>
                <c:pt idx="2270">
                  <c:v>24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24</c:v>
                </c:pt>
                <c:pt idx="2277">
                  <c:v>24</c:v>
                </c:pt>
                <c:pt idx="2278">
                  <c:v>24</c:v>
                </c:pt>
                <c:pt idx="2279">
                  <c:v>24</c:v>
                </c:pt>
                <c:pt idx="2280">
                  <c:v>24</c:v>
                </c:pt>
                <c:pt idx="2281">
                  <c:v>24</c:v>
                </c:pt>
                <c:pt idx="2282">
                  <c:v>24</c:v>
                </c:pt>
                <c:pt idx="2283">
                  <c:v>24</c:v>
                </c:pt>
                <c:pt idx="2284">
                  <c:v>24</c:v>
                </c:pt>
                <c:pt idx="2285">
                  <c:v>24</c:v>
                </c:pt>
                <c:pt idx="2286">
                  <c:v>24</c:v>
                </c:pt>
                <c:pt idx="2287">
                  <c:v>24</c:v>
                </c:pt>
                <c:pt idx="2288">
                  <c:v>24</c:v>
                </c:pt>
                <c:pt idx="2289">
                  <c:v>24</c:v>
                </c:pt>
                <c:pt idx="2290">
                  <c:v>24</c:v>
                </c:pt>
                <c:pt idx="2291">
                  <c:v>24</c:v>
                </c:pt>
                <c:pt idx="2292">
                  <c:v>24</c:v>
                </c:pt>
                <c:pt idx="2293">
                  <c:v>24</c:v>
                </c:pt>
                <c:pt idx="2294">
                  <c:v>24</c:v>
                </c:pt>
                <c:pt idx="2295">
                  <c:v>24</c:v>
                </c:pt>
                <c:pt idx="2296">
                  <c:v>24</c:v>
                </c:pt>
                <c:pt idx="2297">
                  <c:v>24</c:v>
                </c:pt>
                <c:pt idx="2298">
                  <c:v>24</c:v>
                </c:pt>
                <c:pt idx="2299">
                  <c:v>24</c:v>
                </c:pt>
                <c:pt idx="2300">
                  <c:v>24</c:v>
                </c:pt>
                <c:pt idx="2301">
                  <c:v>24</c:v>
                </c:pt>
                <c:pt idx="2302">
                  <c:v>24</c:v>
                </c:pt>
                <c:pt idx="2303">
                  <c:v>24</c:v>
                </c:pt>
                <c:pt idx="2304">
                  <c:v>25</c:v>
                </c:pt>
                <c:pt idx="2305">
                  <c:v>25</c:v>
                </c:pt>
                <c:pt idx="2306">
                  <c:v>25</c:v>
                </c:pt>
                <c:pt idx="2307">
                  <c:v>25</c:v>
                </c:pt>
                <c:pt idx="2308">
                  <c:v>25</c:v>
                </c:pt>
                <c:pt idx="2309">
                  <c:v>25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25</c:v>
                </c:pt>
                <c:pt idx="2353">
                  <c:v>25</c:v>
                </c:pt>
                <c:pt idx="2354">
                  <c:v>25</c:v>
                </c:pt>
                <c:pt idx="2355">
                  <c:v>25</c:v>
                </c:pt>
                <c:pt idx="2356">
                  <c:v>25</c:v>
                </c:pt>
                <c:pt idx="2357">
                  <c:v>25</c:v>
                </c:pt>
                <c:pt idx="2358">
                  <c:v>25</c:v>
                </c:pt>
                <c:pt idx="2359">
                  <c:v>25</c:v>
                </c:pt>
                <c:pt idx="2360">
                  <c:v>25</c:v>
                </c:pt>
                <c:pt idx="2361">
                  <c:v>25</c:v>
                </c:pt>
                <c:pt idx="2362">
                  <c:v>25</c:v>
                </c:pt>
                <c:pt idx="2363">
                  <c:v>25</c:v>
                </c:pt>
                <c:pt idx="2364">
                  <c:v>25</c:v>
                </c:pt>
                <c:pt idx="2365">
                  <c:v>25</c:v>
                </c:pt>
                <c:pt idx="2366">
                  <c:v>25</c:v>
                </c:pt>
                <c:pt idx="2367">
                  <c:v>25</c:v>
                </c:pt>
                <c:pt idx="2368">
                  <c:v>25</c:v>
                </c:pt>
                <c:pt idx="2369">
                  <c:v>25</c:v>
                </c:pt>
                <c:pt idx="2370">
                  <c:v>25</c:v>
                </c:pt>
                <c:pt idx="2371">
                  <c:v>25</c:v>
                </c:pt>
                <c:pt idx="2372">
                  <c:v>25</c:v>
                </c:pt>
                <c:pt idx="2373">
                  <c:v>25</c:v>
                </c:pt>
                <c:pt idx="2374">
                  <c:v>25</c:v>
                </c:pt>
                <c:pt idx="2375">
                  <c:v>25</c:v>
                </c:pt>
                <c:pt idx="2376">
                  <c:v>25</c:v>
                </c:pt>
                <c:pt idx="2377">
                  <c:v>25</c:v>
                </c:pt>
                <c:pt idx="2378">
                  <c:v>25</c:v>
                </c:pt>
                <c:pt idx="2379">
                  <c:v>25</c:v>
                </c:pt>
                <c:pt idx="2380">
                  <c:v>25</c:v>
                </c:pt>
                <c:pt idx="2381">
                  <c:v>25</c:v>
                </c:pt>
                <c:pt idx="2382">
                  <c:v>25</c:v>
                </c:pt>
                <c:pt idx="2383">
                  <c:v>25</c:v>
                </c:pt>
                <c:pt idx="2384">
                  <c:v>25</c:v>
                </c:pt>
                <c:pt idx="2385">
                  <c:v>25</c:v>
                </c:pt>
                <c:pt idx="2386">
                  <c:v>25</c:v>
                </c:pt>
                <c:pt idx="2387">
                  <c:v>25</c:v>
                </c:pt>
                <c:pt idx="2388">
                  <c:v>25</c:v>
                </c:pt>
                <c:pt idx="2389">
                  <c:v>25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25</c:v>
                </c:pt>
                <c:pt idx="2394">
                  <c:v>25</c:v>
                </c:pt>
                <c:pt idx="2395">
                  <c:v>25</c:v>
                </c:pt>
                <c:pt idx="2396">
                  <c:v>25</c:v>
                </c:pt>
                <c:pt idx="2397">
                  <c:v>25</c:v>
                </c:pt>
                <c:pt idx="2398">
                  <c:v>25</c:v>
                </c:pt>
                <c:pt idx="2399">
                  <c:v>25</c:v>
                </c:pt>
                <c:pt idx="2400">
                  <c:v>26</c:v>
                </c:pt>
                <c:pt idx="2401">
                  <c:v>26</c:v>
                </c:pt>
                <c:pt idx="2402">
                  <c:v>26</c:v>
                </c:pt>
                <c:pt idx="2403">
                  <c:v>26</c:v>
                </c:pt>
                <c:pt idx="2404">
                  <c:v>26</c:v>
                </c:pt>
                <c:pt idx="2405">
                  <c:v>26</c:v>
                </c:pt>
                <c:pt idx="2406">
                  <c:v>26</c:v>
                </c:pt>
                <c:pt idx="2407">
                  <c:v>26</c:v>
                </c:pt>
                <c:pt idx="2408">
                  <c:v>26</c:v>
                </c:pt>
                <c:pt idx="2409">
                  <c:v>26</c:v>
                </c:pt>
                <c:pt idx="2410">
                  <c:v>26</c:v>
                </c:pt>
                <c:pt idx="2411">
                  <c:v>26</c:v>
                </c:pt>
                <c:pt idx="2412">
                  <c:v>26</c:v>
                </c:pt>
                <c:pt idx="2413">
                  <c:v>26</c:v>
                </c:pt>
                <c:pt idx="2414">
                  <c:v>26</c:v>
                </c:pt>
                <c:pt idx="2415">
                  <c:v>26</c:v>
                </c:pt>
                <c:pt idx="2416">
                  <c:v>26</c:v>
                </c:pt>
                <c:pt idx="2417">
                  <c:v>26</c:v>
                </c:pt>
                <c:pt idx="2418">
                  <c:v>26</c:v>
                </c:pt>
                <c:pt idx="2419">
                  <c:v>26</c:v>
                </c:pt>
                <c:pt idx="2420">
                  <c:v>26</c:v>
                </c:pt>
                <c:pt idx="2421">
                  <c:v>26</c:v>
                </c:pt>
                <c:pt idx="2422">
                  <c:v>26</c:v>
                </c:pt>
                <c:pt idx="2423">
                  <c:v>26</c:v>
                </c:pt>
                <c:pt idx="2424">
                  <c:v>26</c:v>
                </c:pt>
                <c:pt idx="2425">
                  <c:v>26</c:v>
                </c:pt>
                <c:pt idx="2426">
                  <c:v>26</c:v>
                </c:pt>
                <c:pt idx="2427">
                  <c:v>26</c:v>
                </c:pt>
                <c:pt idx="2428">
                  <c:v>26</c:v>
                </c:pt>
                <c:pt idx="2429">
                  <c:v>26</c:v>
                </c:pt>
                <c:pt idx="2430">
                  <c:v>26</c:v>
                </c:pt>
                <c:pt idx="2431">
                  <c:v>26</c:v>
                </c:pt>
                <c:pt idx="2432">
                  <c:v>26</c:v>
                </c:pt>
                <c:pt idx="2433">
                  <c:v>26</c:v>
                </c:pt>
                <c:pt idx="2434">
                  <c:v>26</c:v>
                </c:pt>
                <c:pt idx="2435">
                  <c:v>26</c:v>
                </c:pt>
                <c:pt idx="2436">
                  <c:v>26</c:v>
                </c:pt>
                <c:pt idx="2437">
                  <c:v>26</c:v>
                </c:pt>
                <c:pt idx="2438">
                  <c:v>26</c:v>
                </c:pt>
                <c:pt idx="2439">
                  <c:v>26</c:v>
                </c:pt>
                <c:pt idx="2440">
                  <c:v>26</c:v>
                </c:pt>
                <c:pt idx="2441">
                  <c:v>26</c:v>
                </c:pt>
                <c:pt idx="2442">
                  <c:v>26</c:v>
                </c:pt>
                <c:pt idx="2443">
                  <c:v>26</c:v>
                </c:pt>
                <c:pt idx="2444">
                  <c:v>26</c:v>
                </c:pt>
                <c:pt idx="2445">
                  <c:v>26</c:v>
                </c:pt>
                <c:pt idx="2446">
                  <c:v>26</c:v>
                </c:pt>
                <c:pt idx="2447">
                  <c:v>26</c:v>
                </c:pt>
                <c:pt idx="2448">
                  <c:v>26</c:v>
                </c:pt>
                <c:pt idx="2449">
                  <c:v>26</c:v>
                </c:pt>
                <c:pt idx="2450">
                  <c:v>26</c:v>
                </c:pt>
                <c:pt idx="2451">
                  <c:v>26</c:v>
                </c:pt>
                <c:pt idx="2452">
                  <c:v>26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26</c:v>
                </c:pt>
                <c:pt idx="2464">
                  <c:v>26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26</c:v>
                </c:pt>
                <c:pt idx="2469">
                  <c:v>26</c:v>
                </c:pt>
                <c:pt idx="2470">
                  <c:v>26</c:v>
                </c:pt>
                <c:pt idx="2471">
                  <c:v>26</c:v>
                </c:pt>
                <c:pt idx="2472">
                  <c:v>26</c:v>
                </c:pt>
                <c:pt idx="2473">
                  <c:v>26</c:v>
                </c:pt>
                <c:pt idx="2474">
                  <c:v>26</c:v>
                </c:pt>
                <c:pt idx="2475">
                  <c:v>26</c:v>
                </c:pt>
                <c:pt idx="2476">
                  <c:v>26</c:v>
                </c:pt>
                <c:pt idx="2477">
                  <c:v>26</c:v>
                </c:pt>
                <c:pt idx="2478">
                  <c:v>26</c:v>
                </c:pt>
                <c:pt idx="2479">
                  <c:v>26</c:v>
                </c:pt>
                <c:pt idx="2480">
                  <c:v>26</c:v>
                </c:pt>
                <c:pt idx="2481">
                  <c:v>26</c:v>
                </c:pt>
                <c:pt idx="2482">
                  <c:v>26</c:v>
                </c:pt>
                <c:pt idx="2483">
                  <c:v>26</c:v>
                </c:pt>
                <c:pt idx="2484">
                  <c:v>26</c:v>
                </c:pt>
                <c:pt idx="2485">
                  <c:v>26</c:v>
                </c:pt>
                <c:pt idx="2486">
                  <c:v>26</c:v>
                </c:pt>
                <c:pt idx="2487">
                  <c:v>26</c:v>
                </c:pt>
                <c:pt idx="2488">
                  <c:v>26</c:v>
                </c:pt>
                <c:pt idx="2489">
                  <c:v>26</c:v>
                </c:pt>
                <c:pt idx="2490">
                  <c:v>26</c:v>
                </c:pt>
                <c:pt idx="2491">
                  <c:v>26</c:v>
                </c:pt>
                <c:pt idx="2492">
                  <c:v>26</c:v>
                </c:pt>
                <c:pt idx="2493">
                  <c:v>26</c:v>
                </c:pt>
                <c:pt idx="2494">
                  <c:v>26</c:v>
                </c:pt>
                <c:pt idx="2495">
                  <c:v>26</c:v>
                </c:pt>
                <c:pt idx="2496">
                  <c:v>27</c:v>
                </c:pt>
                <c:pt idx="2497">
                  <c:v>27</c:v>
                </c:pt>
                <c:pt idx="2498">
                  <c:v>27</c:v>
                </c:pt>
                <c:pt idx="2499">
                  <c:v>27</c:v>
                </c:pt>
                <c:pt idx="2500">
                  <c:v>27</c:v>
                </c:pt>
                <c:pt idx="2501">
                  <c:v>27</c:v>
                </c:pt>
                <c:pt idx="2502">
                  <c:v>27</c:v>
                </c:pt>
                <c:pt idx="2503">
                  <c:v>27</c:v>
                </c:pt>
                <c:pt idx="2504">
                  <c:v>27</c:v>
                </c:pt>
                <c:pt idx="2505">
                  <c:v>27</c:v>
                </c:pt>
                <c:pt idx="2506">
                  <c:v>27</c:v>
                </c:pt>
                <c:pt idx="2507">
                  <c:v>27</c:v>
                </c:pt>
                <c:pt idx="2508">
                  <c:v>27</c:v>
                </c:pt>
                <c:pt idx="2509">
                  <c:v>27</c:v>
                </c:pt>
                <c:pt idx="2510">
                  <c:v>27</c:v>
                </c:pt>
                <c:pt idx="2511">
                  <c:v>27</c:v>
                </c:pt>
                <c:pt idx="2512">
                  <c:v>27</c:v>
                </c:pt>
                <c:pt idx="2513">
                  <c:v>27</c:v>
                </c:pt>
                <c:pt idx="2514">
                  <c:v>27</c:v>
                </c:pt>
                <c:pt idx="2515">
                  <c:v>27</c:v>
                </c:pt>
                <c:pt idx="2516">
                  <c:v>27</c:v>
                </c:pt>
                <c:pt idx="2517">
                  <c:v>27</c:v>
                </c:pt>
                <c:pt idx="2518">
                  <c:v>27</c:v>
                </c:pt>
                <c:pt idx="2519">
                  <c:v>27</c:v>
                </c:pt>
                <c:pt idx="2520">
                  <c:v>27</c:v>
                </c:pt>
                <c:pt idx="2521">
                  <c:v>27</c:v>
                </c:pt>
                <c:pt idx="2522">
                  <c:v>27</c:v>
                </c:pt>
                <c:pt idx="2523">
                  <c:v>27</c:v>
                </c:pt>
                <c:pt idx="2524">
                  <c:v>27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27</c:v>
                </c:pt>
                <c:pt idx="2536">
                  <c:v>27</c:v>
                </c:pt>
                <c:pt idx="2537">
                  <c:v>27</c:v>
                </c:pt>
                <c:pt idx="2538">
                  <c:v>27</c:v>
                </c:pt>
                <c:pt idx="2539">
                  <c:v>27</c:v>
                </c:pt>
                <c:pt idx="2540">
                  <c:v>27</c:v>
                </c:pt>
                <c:pt idx="2541">
                  <c:v>27</c:v>
                </c:pt>
                <c:pt idx="2542">
                  <c:v>27</c:v>
                </c:pt>
                <c:pt idx="2543">
                  <c:v>27</c:v>
                </c:pt>
                <c:pt idx="2544">
                  <c:v>27</c:v>
                </c:pt>
                <c:pt idx="2545">
                  <c:v>27</c:v>
                </c:pt>
                <c:pt idx="2546">
                  <c:v>27</c:v>
                </c:pt>
                <c:pt idx="2547">
                  <c:v>27</c:v>
                </c:pt>
                <c:pt idx="2548">
                  <c:v>27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27</c:v>
                </c:pt>
                <c:pt idx="2554">
                  <c:v>27</c:v>
                </c:pt>
                <c:pt idx="2555">
                  <c:v>27</c:v>
                </c:pt>
                <c:pt idx="2556">
                  <c:v>27</c:v>
                </c:pt>
                <c:pt idx="2557">
                  <c:v>27</c:v>
                </c:pt>
                <c:pt idx="2558">
                  <c:v>27</c:v>
                </c:pt>
                <c:pt idx="2559">
                  <c:v>27</c:v>
                </c:pt>
                <c:pt idx="2560">
                  <c:v>27</c:v>
                </c:pt>
                <c:pt idx="2561">
                  <c:v>27</c:v>
                </c:pt>
                <c:pt idx="2562">
                  <c:v>27</c:v>
                </c:pt>
                <c:pt idx="2563">
                  <c:v>27</c:v>
                </c:pt>
                <c:pt idx="2564">
                  <c:v>27</c:v>
                </c:pt>
                <c:pt idx="2565">
                  <c:v>27</c:v>
                </c:pt>
                <c:pt idx="2566">
                  <c:v>27</c:v>
                </c:pt>
                <c:pt idx="2567">
                  <c:v>27</c:v>
                </c:pt>
                <c:pt idx="2568">
                  <c:v>27</c:v>
                </c:pt>
                <c:pt idx="2569">
                  <c:v>27</c:v>
                </c:pt>
                <c:pt idx="2570">
                  <c:v>27</c:v>
                </c:pt>
                <c:pt idx="2571">
                  <c:v>27</c:v>
                </c:pt>
                <c:pt idx="2572">
                  <c:v>27</c:v>
                </c:pt>
                <c:pt idx="2573">
                  <c:v>27</c:v>
                </c:pt>
                <c:pt idx="2574">
                  <c:v>27</c:v>
                </c:pt>
                <c:pt idx="2575">
                  <c:v>27</c:v>
                </c:pt>
                <c:pt idx="2576">
                  <c:v>27</c:v>
                </c:pt>
                <c:pt idx="2577">
                  <c:v>27</c:v>
                </c:pt>
                <c:pt idx="2578">
                  <c:v>27</c:v>
                </c:pt>
                <c:pt idx="2579">
                  <c:v>27</c:v>
                </c:pt>
                <c:pt idx="2580">
                  <c:v>27</c:v>
                </c:pt>
                <c:pt idx="2581">
                  <c:v>27</c:v>
                </c:pt>
                <c:pt idx="2582">
                  <c:v>27</c:v>
                </c:pt>
                <c:pt idx="2583">
                  <c:v>27</c:v>
                </c:pt>
                <c:pt idx="2584">
                  <c:v>27</c:v>
                </c:pt>
                <c:pt idx="2585">
                  <c:v>27</c:v>
                </c:pt>
                <c:pt idx="2586">
                  <c:v>27</c:v>
                </c:pt>
                <c:pt idx="2587">
                  <c:v>27</c:v>
                </c:pt>
                <c:pt idx="2588">
                  <c:v>27</c:v>
                </c:pt>
                <c:pt idx="2589">
                  <c:v>27</c:v>
                </c:pt>
                <c:pt idx="2590">
                  <c:v>27</c:v>
                </c:pt>
                <c:pt idx="2591">
                  <c:v>27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</c:v>
                </c:pt>
                <c:pt idx="2598">
                  <c:v>28</c:v>
                </c:pt>
                <c:pt idx="2599">
                  <c:v>28</c:v>
                </c:pt>
                <c:pt idx="2600">
                  <c:v>28</c:v>
                </c:pt>
                <c:pt idx="2601">
                  <c:v>28</c:v>
                </c:pt>
                <c:pt idx="2602">
                  <c:v>28</c:v>
                </c:pt>
                <c:pt idx="2603">
                  <c:v>28</c:v>
                </c:pt>
                <c:pt idx="2604">
                  <c:v>28</c:v>
                </c:pt>
                <c:pt idx="2605">
                  <c:v>28</c:v>
                </c:pt>
                <c:pt idx="2606">
                  <c:v>28</c:v>
                </c:pt>
                <c:pt idx="2607">
                  <c:v>28</c:v>
                </c:pt>
                <c:pt idx="2608">
                  <c:v>28</c:v>
                </c:pt>
                <c:pt idx="2609">
                  <c:v>28</c:v>
                </c:pt>
                <c:pt idx="2610">
                  <c:v>28</c:v>
                </c:pt>
                <c:pt idx="2611">
                  <c:v>28</c:v>
                </c:pt>
                <c:pt idx="2612">
                  <c:v>28</c:v>
                </c:pt>
                <c:pt idx="2613">
                  <c:v>28</c:v>
                </c:pt>
                <c:pt idx="2614">
                  <c:v>28</c:v>
                </c:pt>
                <c:pt idx="2615">
                  <c:v>28</c:v>
                </c:pt>
                <c:pt idx="2616">
                  <c:v>28</c:v>
                </c:pt>
                <c:pt idx="2617">
                  <c:v>28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28</c:v>
                </c:pt>
                <c:pt idx="2622">
                  <c:v>28</c:v>
                </c:pt>
                <c:pt idx="2623">
                  <c:v>28</c:v>
                </c:pt>
                <c:pt idx="2624">
                  <c:v>28</c:v>
                </c:pt>
                <c:pt idx="2625">
                  <c:v>28</c:v>
                </c:pt>
                <c:pt idx="2626">
                  <c:v>28</c:v>
                </c:pt>
                <c:pt idx="2627">
                  <c:v>28</c:v>
                </c:pt>
                <c:pt idx="2628">
                  <c:v>28</c:v>
                </c:pt>
                <c:pt idx="2629">
                  <c:v>28</c:v>
                </c:pt>
                <c:pt idx="2630">
                  <c:v>28</c:v>
                </c:pt>
                <c:pt idx="2631">
                  <c:v>28</c:v>
                </c:pt>
                <c:pt idx="2632">
                  <c:v>28</c:v>
                </c:pt>
                <c:pt idx="2633">
                  <c:v>28</c:v>
                </c:pt>
                <c:pt idx="2634">
                  <c:v>28</c:v>
                </c:pt>
                <c:pt idx="2635">
                  <c:v>28</c:v>
                </c:pt>
                <c:pt idx="2636">
                  <c:v>28</c:v>
                </c:pt>
                <c:pt idx="2637">
                  <c:v>28</c:v>
                </c:pt>
                <c:pt idx="2638">
                  <c:v>28</c:v>
                </c:pt>
                <c:pt idx="2639">
                  <c:v>28</c:v>
                </c:pt>
                <c:pt idx="2640">
                  <c:v>28</c:v>
                </c:pt>
                <c:pt idx="2641">
                  <c:v>28</c:v>
                </c:pt>
                <c:pt idx="2642">
                  <c:v>28</c:v>
                </c:pt>
                <c:pt idx="2643">
                  <c:v>28</c:v>
                </c:pt>
                <c:pt idx="2644">
                  <c:v>28</c:v>
                </c:pt>
                <c:pt idx="2645">
                  <c:v>28</c:v>
                </c:pt>
                <c:pt idx="2646">
                  <c:v>28</c:v>
                </c:pt>
                <c:pt idx="2647">
                  <c:v>28</c:v>
                </c:pt>
                <c:pt idx="2648">
                  <c:v>28</c:v>
                </c:pt>
                <c:pt idx="2649">
                  <c:v>28</c:v>
                </c:pt>
                <c:pt idx="2650">
                  <c:v>28</c:v>
                </c:pt>
                <c:pt idx="2651">
                  <c:v>28</c:v>
                </c:pt>
                <c:pt idx="2652">
                  <c:v>28</c:v>
                </c:pt>
                <c:pt idx="2653">
                  <c:v>28</c:v>
                </c:pt>
                <c:pt idx="2654">
                  <c:v>28</c:v>
                </c:pt>
                <c:pt idx="2655">
                  <c:v>28</c:v>
                </c:pt>
                <c:pt idx="2656">
                  <c:v>28</c:v>
                </c:pt>
                <c:pt idx="2657">
                  <c:v>28</c:v>
                </c:pt>
                <c:pt idx="2658">
                  <c:v>28</c:v>
                </c:pt>
                <c:pt idx="2659">
                  <c:v>28</c:v>
                </c:pt>
                <c:pt idx="2660">
                  <c:v>28</c:v>
                </c:pt>
                <c:pt idx="2661">
                  <c:v>28</c:v>
                </c:pt>
                <c:pt idx="2662">
                  <c:v>28</c:v>
                </c:pt>
                <c:pt idx="2663">
                  <c:v>28</c:v>
                </c:pt>
                <c:pt idx="2664">
                  <c:v>28</c:v>
                </c:pt>
                <c:pt idx="2665">
                  <c:v>28</c:v>
                </c:pt>
                <c:pt idx="2666">
                  <c:v>28</c:v>
                </c:pt>
                <c:pt idx="2667">
                  <c:v>28</c:v>
                </c:pt>
                <c:pt idx="2668">
                  <c:v>28</c:v>
                </c:pt>
                <c:pt idx="2669">
                  <c:v>28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29</c:v>
                </c:pt>
                <c:pt idx="2689">
                  <c:v>29</c:v>
                </c:pt>
                <c:pt idx="2690">
                  <c:v>29</c:v>
                </c:pt>
                <c:pt idx="2691">
                  <c:v>29</c:v>
                </c:pt>
                <c:pt idx="2692">
                  <c:v>29</c:v>
                </c:pt>
                <c:pt idx="2693">
                  <c:v>29</c:v>
                </c:pt>
                <c:pt idx="2694">
                  <c:v>29</c:v>
                </c:pt>
                <c:pt idx="2695">
                  <c:v>29</c:v>
                </c:pt>
                <c:pt idx="2696">
                  <c:v>29</c:v>
                </c:pt>
                <c:pt idx="2697">
                  <c:v>29</c:v>
                </c:pt>
                <c:pt idx="2698">
                  <c:v>29</c:v>
                </c:pt>
                <c:pt idx="2699">
                  <c:v>29</c:v>
                </c:pt>
                <c:pt idx="2700">
                  <c:v>29</c:v>
                </c:pt>
                <c:pt idx="2701">
                  <c:v>29</c:v>
                </c:pt>
                <c:pt idx="2702">
                  <c:v>29</c:v>
                </c:pt>
                <c:pt idx="2703">
                  <c:v>29</c:v>
                </c:pt>
                <c:pt idx="2704">
                  <c:v>29</c:v>
                </c:pt>
                <c:pt idx="2705">
                  <c:v>29</c:v>
                </c:pt>
                <c:pt idx="2706">
                  <c:v>29</c:v>
                </c:pt>
                <c:pt idx="2707">
                  <c:v>29</c:v>
                </c:pt>
                <c:pt idx="2708">
                  <c:v>29</c:v>
                </c:pt>
                <c:pt idx="2709">
                  <c:v>29</c:v>
                </c:pt>
                <c:pt idx="2710">
                  <c:v>29</c:v>
                </c:pt>
                <c:pt idx="2711">
                  <c:v>29</c:v>
                </c:pt>
                <c:pt idx="2712">
                  <c:v>29</c:v>
                </c:pt>
                <c:pt idx="2713">
                  <c:v>29</c:v>
                </c:pt>
                <c:pt idx="2714">
                  <c:v>29</c:v>
                </c:pt>
                <c:pt idx="2715">
                  <c:v>29</c:v>
                </c:pt>
                <c:pt idx="2716">
                  <c:v>29</c:v>
                </c:pt>
                <c:pt idx="2717">
                  <c:v>29</c:v>
                </c:pt>
                <c:pt idx="2718">
                  <c:v>29</c:v>
                </c:pt>
                <c:pt idx="2719">
                  <c:v>29</c:v>
                </c:pt>
                <c:pt idx="2720">
                  <c:v>29</c:v>
                </c:pt>
                <c:pt idx="2721">
                  <c:v>29</c:v>
                </c:pt>
                <c:pt idx="2722">
                  <c:v>29</c:v>
                </c:pt>
                <c:pt idx="2723">
                  <c:v>29</c:v>
                </c:pt>
                <c:pt idx="2724">
                  <c:v>29</c:v>
                </c:pt>
                <c:pt idx="2725">
                  <c:v>29</c:v>
                </c:pt>
                <c:pt idx="2726">
                  <c:v>29</c:v>
                </c:pt>
                <c:pt idx="2727">
                  <c:v>29</c:v>
                </c:pt>
                <c:pt idx="2728">
                  <c:v>29</c:v>
                </c:pt>
                <c:pt idx="2729">
                  <c:v>29</c:v>
                </c:pt>
                <c:pt idx="2730">
                  <c:v>29</c:v>
                </c:pt>
                <c:pt idx="2731">
                  <c:v>29</c:v>
                </c:pt>
                <c:pt idx="2732">
                  <c:v>29</c:v>
                </c:pt>
                <c:pt idx="2733">
                  <c:v>29</c:v>
                </c:pt>
                <c:pt idx="2734">
                  <c:v>29</c:v>
                </c:pt>
                <c:pt idx="2735">
                  <c:v>29</c:v>
                </c:pt>
                <c:pt idx="2736">
                  <c:v>29</c:v>
                </c:pt>
                <c:pt idx="2737">
                  <c:v>29</c:v>
                </c:pt>
                <c:pt idx="2738">
                  <c:v>29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29</c:v>
                </c:pt>
                <c:pt idx="2743">
                  <c:v>29</c:v>
                </c:pt>
                <c:pt idx="2744">
                  <c:v>29</c:v>
                </c:pt>
                <c:pt idx="2745">
                  <c:v>29</c:v>
                </c:pt>
                <c:pt idx="2746">
                  <c:v>29</c:v>
                </c:pt>
                <c:pt idx="2747">
                  <c:v>29</c:v>
                </c:pt>
                <c:pt idx="2748">
                  <c:v>29</c:v>
                </c:pt>
                <c:pt idx="2749">
                  <c:v>29</c:v>
                </c:pt>
                <c:pt idx="2750">
                  <c:v>29</c:v>
                </c:pt>
                <c:pt idx="2751">
                  <c:v>29</c:v>
                </c:pt>
                <c:pt idx="2752">
                  <c:v>29</c:v>
                </c:pt>
                <c:pt idx="2753">
                  <c:v>29</c:v>
                </c:pt>
                <c:pt idx="2754">
                  <c:v>29</c:v>
                </c:pt>
                <c:pt idx="2755">
                  <c:v>29</c:v>
                </c:pt>
                <c:pt idx="2756">
                  <c:v>29</c:v>
                </c:pt>
                <c:pt idx="2757">
                  <c:v>29</c:v>
                </c:pt>
                <c:pt idx="2758">
                  <c:v>29</c:v>
                </c:pt>
                <c:pt idx="2759">
                  <c:v>29</c:v>
                </c:pt>
                <c:pt idx="2760">
                  <c:v>29</c:v>
                </c:pt>
                <c:pt idx="2761">
                  <c:v>29</c:v>
                </c:pt>
                <c:pt idx="2762">
                  <c:v>29</c:v>
                </c:pt>
                <c:pt idx="2763">
                  <c:v>29</c:v>
                </c:pt>
                <c:pt idx="2764">
                  <c:v>29</c:v>
                </c:pt>
                <c:pt idx="2765">
                  <c:v>29</c:v>
                </c:pt>
                <c:pt idx="2766">
                  <c:v>29</c:v>
                </c:pt>
                <c:pt idx="2767">
                  <c:v>29</c:v>
                </c:pt>
                <c:pt idx="2768">
                  <c:v>29</c:v>
                </c:pt>
                <c:pt idx="2769">
                  <c:v>29</c:v>
                </c:pt>
                <c:pt idx="2770">
                  <c:v>29</c:v>
                </c:pt>
                <c:pt idx="2771">
                  <c:v>29</c:v>
                </c:pt>
                <c:pt idx="2772">
                  <c:v>29</c:v>
                </c:pt>
                <c:pt idx="2773">
                  <c:v>29</c:v>
                </c:pt>
                <c:pt idx="2774">
                  <c:v>29</c:v>
                </c:pt>
                <c:pt idx="2775">
                  <c:v>29</c:v>
                </c:pt>
                <c:pt idx="2776">
                  <c:v>29</c:v>
                </c:pt>
                <c:pt idx="2777">
                  <c:v>29</c:v>
                </c:pt>
                <c:pt idx="2778">
                  <c:v>29</c:v>
                </c:pt>
                <c:pt idx="2779">
                  <c:v>29</c:v>
                </c:pt>
                <c:pt idx="2780">
                  <c:v>29</c:v>
                </c:pt>
                <c:pt idx="2781">
                  <c:v>29</c:v>
                </c:pt>
                <c:pt idx="2782">
                  <c:v>29</c:v>
                </c:pt>
                <c:pt idx="2783">
                  <c:v>29</c:v>
                </c:pt>
                <c:pt idx="2784">
                  <c:v>30</c:v>
                </c:pt>
                <c:pt idx="2785">
                  <c:v>30</c:v>
                </c:pt>
                <c:pt idx="2786">
                  <c:v>30</c:v>
                </c:pt>
                <c:pt idx="2787">
                  <c:v>30</c:v>
                </c:pt>
                <c:pt idx="2788">
                  <c:v>30</c:v>
                </c:pt>
                <c:pt idx="2789">
                  <c:v>30</c:v>
                </c:pt>
                <c:pt idx="2790">
                  <c:v>30</c:v>
                </c:pt>
                <c:pt idx="2791">
                  <c:v>30</c:v>
                </c:pt>
                <c:pt idx="2792">
                  <c:v>30</c:v>
                </c:pt>
                <c:pt idx="2793">
                  <c:v>30</c:v>
                </c:pt>
                <c:pt idx="2794">
                  <c:v>30</c:v>
                </c:pt>
                <c:pt idx="2795">
                  <c:v>30</c:v>
                </c:pt>
                <c:pt idx="2796">
                  <c:v>30</c:v>
                </c:pt>
                <c:pt idx="2797">
                  <c:v>30</c:v>
                </c:pt>
                <c:pt idx="2798">
                  <c:v>30</c:v>
                </c:pt>
                <c:pt idx="2799">
                  <c:v>30</c:v>
                </c:pt>
                <c:pt idx="2800">
                  <c:v>30</c:v>
                </c:pt>
                <c:pt idx="2801">
                  <c:v>30</c:v>
                </c:pt>
                <c:pt idx="2802">
                  <c:v>30</c:v>
                </c:pt>
                <c:pt idx="2803">
                  <c:v>30</c:v>
                </c:pt>
                <c:pt idx="2804">
                  <c:v>30</c:v>
                </c:pt>
                <c:pt idx="2805">
                  <c:v>30</c:v>
                </c:pt>
                <c:pt idx="2806">
                  <c:v>30</c:v>
                </c:pt>
                <c:pt idx="2807">
                  <c:v>30</c:v>
                </c:pt>
                <c:pt idx="2808">
                  <c:v>30</c:v>
                </c:pt>
                <c:pt idx="2809">
                  <c:v>30</c:v>
                </c:pt>
                <c:pt idx="2810">
                  <c:v>30</c:v>
                </c:pt>
                <c:pt idx="2811">
                  <c:v>30</c:v>
                </c:pt>
                <c:pt idx="2812">
                  <c:v>30</c:v>
                </c:pt>
                <c:pt idx="2813">
                  <c:v>30</c:v>
                </c:pt>
                <c:pt idx="2814">
                  <c:v>30</c:v>
                </c:pt>
                <c:pt idx="2815">
                  <c:v>30</c:v>
                </c:pt>
                <c:pt idx="2816">
                  <c:v>30</c:v>
                </c:pt>
                <c:pt idx="2817">
                  <c:v>30</c:v>
                </c:pt>
                <c:pt idx="2818">
                  <c:v>30</c:v>
                </c:pt>
                <c:pt idx="2819">
                  <c:v>30</c:v>
                </c:pt>
                <c:pt idx="2820">
                  <c:v>30</c:v>
                </c:pt>
                <c:pt idx="2821">
                  <c:v>30</c:v>
                </c:pt>
                <c:pt idx="2822">
                  <c:v>30</c:v>
                </c:pt>
                <c:pt idx="2823">
                  <c:v>30</c:v>
                </c:pt>
                <c:pt idx="2824">
                  <c:v>30</c:v>
                </c:pt>
                <c:pt idx="2825">
                  <c:v>30</c:v>
                </c:pt>
                <c:pt idx="2826">
                  <c:v>30</c:v>
                </c:pt>
                <c:pt idx="2827">
                  <c:v>30</c:v>
                </c:pt>
                <c:pt idx="2828">
                  <c:v>30</c:v>
                </c:pt>
                <c:pt idx="2829">
                  <c:v>30</c:v>
                </c:pt>
                <c:pt idx="2830">
                  <c:v>30</c:v>
                </c:pt>
                <c:pt idx="2831">
                  <c:v>30</c:v>
                </c:pt>
                <c:pt idx="2832">
                  <c:v>30</c:v>
                </c:pt>
                <c:pt idx="2833">
                  <c:v>30</c:v>
                </c:pt>
                <c:pt idx="2834">
                  <c:v>30</c:v>
                </c:pt>
                <c:pt idx="2835">
                  <c:v>30</c:v>
                </c:pt>
                <c:pt idx="2836">
                  <c:v>30</c:v>
                </c:pt>
                <c:pt idx="2837">
                  <c:v>30</c:v>
                </c:pt>
                <c:pt idx="2838">
                  <c:v>30</c:v>
                </c:pt>
                <c:pt idx="2839">
                  <c:v>30</c:v>
                </c:pt>
                <c:pt idx="2840">
                  <c:v>30</c:v>
                </c:pt>
                <c:pt idx="2841">
                  <c:v>30</c:v>
                </c:pt>
                <c:pt idx="2842">
                  <c:v>30</c:v>
                </c:pt>
                <c:pt idx="2843">
                  <c:v>30</c:v>
                </c:pt>
                <c:pt idx="2844">
                  <c:v>30</c:v>
                </c:pt>
                <c:pt idx="2845">
                  <c:v>30</c:v>
                </c:pt>
                <c:pt idx="2846">
                  <c:v>30</c:v>
                </c:pt>
                <c:pt idx="2847">
                  <c:v>30</c:v>
                </c:pt>
                <c:pt idx="2848">
                  <c:v>30</c:v>
                </c:pt>
                <c:pt idx="2849">
                  <c:v>30</c:v>
                </c:pt>
                <c:pt idx="2850">
                  <c:v>30</c:v>
                </c:pt>
                <c:pt idx="2851">
                  <c:v>30</c:v>
                </c:pt>
                <c:pt idx="2852">
                  <c:v>30</c:v>
                </c:pt>
                <c:pt idx="2853">
                  <c:v>30</c:v>
                </c:pt>
                <c:pt idx="2854">
                  <c:v>30</c:v>
                </c:pt>
                <c:pt idx="2855">
                  <c:v>30</c:v>
                </c:pt>
                <c:pt idx="2856">
                  <c:v>30</c:v>
                </c:pt>
                <c:pt idx="2857">
                  <c:v>30</c:v>
                </c:pt>
                <c:pt idx="2858">
                  <c:v>30</c:v>
                </c:pt>
                <c:pt idx="2859">
                  <c:v>30</c:v>
                </c:pt>
                <c:pt idx="2860">
                  <c:v>30</c:v>
                </c:pt>
                <c:pt idx="2861">
                  <c:v>30</c:v>
                </c:pt>
                <c:pt idx="2862">
                  <c:v>30</c:v>
                </c:pt>
                <c:pt idx="2863">
                  <c:v>30</c:v>
                </c:pt>
                <c:pt idx="2864">
                  <c:v>30</c:v>
                </c:pt>
                <c:pt idx="2865">
                  <c:v>30</c:v>
                </c:pt>
                <c:pt idx="2866">
                  <c:v>30</c:v>
                </c:pt>
                <c:pt idx="2867">
                  <c:v>30</c:v>
                </c:pt>
                <c:pt idx="2868">
                  <c:v>30</c:v>
                </c:pt>
                <c:pt idx="2869">
                  <c:v>30</c:v>
                </c:pt>
                <c:pt idx="2870">
                  <c:v>30</c:v>
                </c:pt>
                <c:pt idx="2871">
                  <c:v>30</c:v>
                </c:pt>
                <c:pt idx="2872">
                  <c:v>30</c:v>
                </c:pt>
                <c:pt idx="2873">
                  <c:v>30</c:v>
                </c:pt>
                <c:pt idx="2874">
                  <c:v>30</c:v>
                </c:pt>
                <c:pt idx="2875">
                  <c:v>30</c:v>
                </c:pt>
                <c:pt idx="2876">
                  <c:v>30</c:v>
                </c:pt>
                <c:pt idx="2877">
                  <c:v>30</c:v>
                </c:pt>
                <c:pt idx="2878">
                  <c:v>30</c:v>
                </c:pt>
                <c:pt idx="2879">
                  <c:v>30</c:v>
                </c:pt>
                <c:pt idx="2880">
                  <c:v>31</c:v>
                </c:pt>
                <c:pt idx="2881">
                  <c:v>31</c:v>
                </c:pt>
                <c:pt idx="2882">
                  <c:v>31</c:v>
                </c:pt>
                <c:pt idx="2883">
                  <c:v>31</c:v>
                </c:pt>
                <c:pt idx="2884">
                  <c:v>31</c:v>
                </c:pt>
                <c:pt idx="2885">
                  <c:v>31</c:v>
                </c:pt>
                <c:pt idx="2886">
                  <c:v>31</c:v>
                </c:pt>
                <c:pt idx="2887">
                  <c:v>31</c:v>
                </c:pt>
                <c:pt idx="2888">
                  <c:v>31</c:v>
                </c:pt>
                <c:pt idx="2889">
                  <c:v>31</c:v>
                </c:pt>
                <c:pt idx="2890">
                  <c:v>31</c:v>
                </c:pt>
                <c:pt idx="2891">
                  <c:v>31</c:v>
                </c:pt>
                <c:pt idx="2892">
                  <c:v>31</c:v>
                </c:pt>
                <c:pt idx="2893">
                  <c:v>31</c:v>
                </c:pt>
                <c:pt idx="2894">
                  <c:v>31</c:v>
                </c:pt>
                <c:pt idx="2895">
                  <c:v>31</c:v>
                </c:pt>
                <c:pt idx="2896">
                  <c:v>31</c:v>
                </c:pt>
                <c:pt idx="2897">
                  <c:v>31</c:v>
                </c:pt>
                <c:pt idx="2898">
                  <c:v>31</c:v>
                </c:pt>
                <c:pt idx="2899">
                  <c:v>31</c:v>
                </c:pt>
                <c:pt idx="2900">
                  <c:v>31</c:v>
                </c:pt>
                <c:pt idx="2901">
                  <c:v>31</c:v>
                </c:pt>
                <c:pt idx="2902">
                  <c:v>31</c:v>
                </c:pt>
                <c:pt idx="2903">
                  <c:v>31</c:v>
                </c:pt>
                <c:pt idx="2904">
                  <c:v>31</c:v>
                </c:pt>
                <c:pt idx="2905">
                  <c:v>31</c:v>
                </c:pt>
                <c:pt idx="2906">
                  <c:v>31</c:v>
                </c:pt>
                <c:pt idx="2907">
                  <c:v>31</c:v>
                </c:pt>
                <c:pt idx="2908">
                  <c:v>31</c:v>
                </c:pt>
                <c:pt idx="2909">
                  <c:v>31</c:v>
                </c:pt>
                <c:pt idx="2910">
                  <c:v>31</c:v>
                </c:pt>
                <c:pt idx="2911">
                  <c:v>31</c:v>
                </c:pt>
                <c:pt idx="2912">
                  <c:v>31</c:v>
                </c:pt>
                <c:pt idx="2913">
                  <c:v>31</c:v>
                </c:pt>
                <c:pt idx="2914">
                  <c:v>31</c:v>
                </c:pt>
                <c:pt idx="2915">
                  <c:v>31</c:v>
                </c:pt>
                <c:pt idx="2916">
                  <c:v>31</c:v>
                </c:pt>
                <c:pt idx="2917">
                  <c:v>31</c:v>
                </c:pt>
                <c:pt idx="2918">
                  <c:v>31</c:v>
                </c:pt>
                <c:pt idx="2919">
                  <c:v>31</c:v>
                </c:pt>
                <c:pt idx="2920">
                  <c:v>31</c:v>
                </c:pt>
                <c:pt idx="2921">
                  <c:v>31</c:v>
                </c:pt>
                <c:pt idx="2922">
                  <c:v>31</c:v>
                </c:pt>
                <c:pt idx="2923">
                  <c:v>31</c:v>
                </c:pt>
                <c:pt idx="2924">
                  <c:v>31</c:v>
                </c:pt>
                <c:pt idx="2925">
                  <c:v>31</c:v>
                </c:pt>
                <c:pt idx="2926">
                  <c:v>31</c:v>
                </c:pt>
                <c:pt idx="2927">
                  <c:v>31</c:v>
                </c:pt>
                <c:pt idx="2928">
                  <c:v>31</c:v>
                </c:pt>
                <c:pt idx="2929">
                  <c:v>31</c:v>
                </c:pt>
                <c:pt idx="2930">
                  <c:v>31</c:v>
                </c:pt>
                <c:pt idx="2931">
                  <c:v>31</c:v>
                </c:pt>
                <c:pt idx="2932">
                  <c:v>31</c:v>
                </c:pt>
                <c:pt idx="2933">
                  <c:v>31</c:v>
                </c:pt>
                <c:pt idx="2934">
                  <c:v>31</c:v>
                </c:pt>
                <c:pt idx="2935">
                  <c:v>31</c:v>
                </c:pt>
                <c:pt idx="2936">
                  <c:v>31</c:v>
                </c:pt>
                <c:pt idx="2937">
                  <c:v>31</c:v>
                </c:pt>
                <c:pt idx="2938">
                  <c:v>31</c:v>
                </c:pt>
                <c:pt idx="2939">
                  <c:v>31</c:v>
                </c:pt>
                <c:pt idx="2940">
                  <c:v>31</c:v>
                </c:pt>
                <c:pt idx="2941">
                  <c:v>31</c:v>
                </c:pt>
                <c:pt idx="2942">
                  <c:v>31</c:v>
                </c:pt>
                <c:pt idx="2943">
                  <c:v>31</c:v>
                </c:pt>
                <c:pt idx="2944">
                  <c:v>31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</c:v>
                </c:pt>
                <c:pt idx="2951">
                  <c:v>31</c:v>
                </c:pt>
                <c:pt idx="2952">
                  <c:v>31</c:v>
                </c:pt>
                <c:pt idx="2953">
                  <c:v>31</c:v>
                </c:pt>
                <c:pt idx="2954">
                  <c:v>31</c:v>
                </c:pt>
                <c:pt idx="2955">
                  <c:v>31</c:v>
                </c:pt>
                <c:pt idx="2956">
                  <c:v>31</c:v>
                </c:pt>
                <c:pt idx="2957">
                  <c:v>31</c:v>
                </c:pt>
                <c:pt idx="2958">
                  <c:v>31</c:v>
                </c:pt>
                <c:pt idx="2959">
                  <c:v>31</c:v>
                </c:pt>
                <c:pt idx="2960">
                  <c:v>31</c:v>
                </c:pt>
                <c:pt idx="2961">
                  <c:v>31</c:v>
                </c:pt>
                <c:pt idx="2962">
                  <c:v>31</c:v>
                </c:pt>
                <c:pt idx="2963">
                  <c:v>31</c:v>
                </c:pt>
                <c:pt idx="2964">
                  <c:v>31</c:v>
                </c:pt>
                <c:pt idx="2965">
                  <c:v>31</c:v>
                </c:pt>
                <c:pt idx="2966">
                  <c:v>31</c:v>
                </c:pt>
                <c:pt idx="2967">
                  <c:v>31</c:v>
                </c:pt>
                <c:pt idx="2968">
                  <c:v>31</c:v>
                </c:pt>
                <c:pt idx="2969">
                  <c:v>31</c:v>
                </c:pt>
                <c:pt idx="2970">
                  <c:v>31</c:v>
                </c:pt>
                <c:pt idx="2971">
                  <c:v>31</c:v>
                </c:pt>
                <c:pt idx="2972">
                  <c:v>31</c:v>
                </c:pt>
                <c:pt idx="2973">
                  <c:v>31</c:v>
                </c:pt>
                <c:pt idx="2974">
                  <c:v>31</c:v>
                </c:pt>
                <c:pt idx="2975">
                  <c:v>31</c:v>
                </c:pt>
                <c:pt idx="2976">
                  <c:v>32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32</c:v>
                </c:pt>
                <c:pt idx="2981">
                  <c:v>32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33</c:v>
                </c:pt>
                <c:pt idx="3073">
                  <c:v>33</c:v>
                </c:pt>
                <c:pt idx="3074">
                  <c:v>33</c:v>
                </c:pt>
                <c:pt idx="3075">
                  <c:v>33</c:v>
                </c:pt>
                <c:pt idx="3076">
                  <c:v>33</c:v>
                </c:pt>
                <c:pt idx="3077">
                  <c:v>33</c:v>
                </c:pt>
                <c:pt idx="3078">
                  <c:v>33</c:v>
                </c:pt>
                <c:pt idx="3079">
                  <c:v>33</c:v>
                </c:pt>
                <c:pt idx="3080">
                  <c:v>33</c:v>
                </c:pt>
                <c:pt idx="3081">
                  <c:v>33</c:v>
                </c:pt>
                <c:pt idx="3082">
                  <c:v>33</c:v>
                </c:pt>
                <c:pt idx="3083">
                  <c:v>33</c:v>
                </c:pt>
                <c:pt idx="3084">
                  <c:v>33</c:v>
                </c:pt>
                <c:pt idx="3085">
                  <c:v>33</c:v>
                </c:pt>
                <c:pt idx="3086">
                  <c:v>33</c:v>
                </c:pt>
                <c:pt idx="3087">
                  <c:v>33</c:v>
                </c:pt>
                <c:pt idx="3088">
                  <c:v>33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33</c:v>
                </c:pt>
                <c:pt idx="3094">
                  <c:v>33</c:v>
                </c:pt>
                <c:pt idx="3095">
                  <c:v>33</c:v>
                </c:pt>
                <c:pt idx="3096">
                  <c:v>33</c:v>
                </c:pt>
                <c:pt idx="3097">
                  <c:v>33</c:v>
                </c:pt>
                <c:pt idx="3098">
                  <c:v>33</c:v>
                </c:pt>
                <c:pt idx="3099">
                  <c:v>33</c:v>
                </c:pt>
                <c:pt idx="3100">
                  <c:v>33</c:v>
                </c:pt>
                <c:pt idx="3101">
                  <c:v>33</c:v>
                </c:pt>
                <c:pt idx="3102">
                  <c:v>33</c:v>
                </c:pt>
                <c:pt idx="3103">
                  <c:v>33</c:v>
                </c:pt>
                <c:pt idx="3104">
                  <c:v>33</c:v>
                </c:pt>
                <c:pt idx="3105">
                  <c:v>33</c:v>
                </c:pt>
                <c:pt idx="3106">
                  <c:v>33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33</c:v>
                </c:pt>
                <c:pt idx="3119">
                  <c:v>33</c:v>
                </c:pt>
                <c:pt idx="3120">
                  <c:v>33</c:v>
                </c:pt>
                <c:pt idx="3121">
                  <c:v>33</c:v>
                </c:pt>
                <c:pt idx="3122">
                  <c:v>33</c:v>
                </c:pt>
                <c:pt idx="3123">
                  <c:v>33</c:v>
                </c:pt>
                <c:pt idx="3124">
                  <c:v>33</c:v>
                </c:pt>
                <c:pt idx="3125">
                  <c:v>33</c:v>
                </c:pt>
                <c:pt idx="3126">
                  <c:v>33</c:v>
                </c:pt>
                <c:pt idx="3127">
                  <c:v>33</c:v>
                </c:pt>
                <c:pt idx="3128">
                  <c:v>33</c:v>
                </c:pt>
                <c:pt idx="3129">
                  <c:v>33</c:v>
                </c:pt>
                <c:pt idx="3130">
                  <c:v>33</c:v>
                </c:pt>
                <c:pt idx="3131">
                  <c:v>33</c:v>
                </c:pt>
                <c:pt idx="3132">
                  <c:v>33</c:v>
                </c:pt>
                <c:pt idx="3133">
                  <c:v>33</c:v>
                </c:pt>
                <c:pt idx="3134">
                  <c:v>33</c:v>
                </c:pt>
                <c:pt idx="3135">
                  <c:v>33</c:v>
                </c:pt>
                <c:pt idx="3136">
                  <c:v>33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33</c:v>
                </c:pt>
                <c:pt idx="3142">
                  <c:v>33</c:v>
                </c:pt>
                <c:pt idx="3143">
                  <c:v>33</c:v>
                </c:pt>
                <c:pt idx="3144">
                  <c:v>33</c:v>
                </c:pt>
                <c:pt idx="3145">
                  <c:v>33</c:v>
                </c:pt>
                <c:pt idx="3146">
                  <c:v>33</c:v>
                </c:pt>
                <c:pt idx="3147">
                  <c:v>33</c:v>
                </c:pt>
                <c:pt idx="3148">
                  <c:v>33</c:v>
                </c:pt>
                <c:pt idx="3149">
                  <c:v>33</c:v>
                </c:pt>
                <c:pt idx="3150">
                  <c:v>33</c:v>
                </c:pt>
                <c:pt idx="3151">
                  <c:v>33</c:v>
                </c:pt>
                <c:pt idx="3152">
                  <c:v>33</c:v>
                </c:pt>
                <c:pt idx="3153">
                  <c:v>33</c:v>
                </c:pt>
                <c:pt idx="3154">
                  <c:v>33</c:v>
                </c:pt>
                <c:pt idx="3155">
                  <c:v>33</c:v>
                </c:pt>
                <c:pt idx="3156">
                  <c:v>33</c:v>
                </c:pt>
                <c:pt idx="3157">
                  <c:v>33</c:v>
                </c:pt>
                <c:pt idx="3158">
                  <c:v>33</c:v>
                </c:pt>
                <c:pt idx="3159">
                  <c:v>33</c:v>
                </c:pt>
                <c:pt idx="3160">
                  <c:v>33</c:v>
                </c:pt>
                <c:pt idx="3161">
                  <c:v>33</c:v>
                </c:pt>
                <c:pt idx="3162">
                  <c:v>33</c:v>
                </c:pt>
                <c:pt idx="3163">
                  <c:v>33</c:v>
                </c:pt>
                <c:pt idx="3164">
                  <c:v>33</c:v>
                </c:pt>
                <c:pt idx="3165">
                  <c:v>33</c:v>
                </c:pt>
                <c:pt idx="3166">
                  <c:v>33</c:v>
                </c:pt>
                <c:pt idx="3167">
                  <c:v>33</c:v>
                </c:pt>
                <c:pt idx="3168">
                  <c:v>34</c:v>
                </c:pt>
                <c:pt idx="3169">
                  <c:v>34</c:v>
                </c:pt>
                <c:pt idx="3170">
                  <c:v>34</c:v>
                </c:pt>
                <c:pt idx="3171">
                  <c:v>34</c:v>
                </c:pt>
                <c:pt idx="3172">
                  <c:v>34</c:v>
                </c:pt>
                <c:pt idx="3173">
                  <c:v>34</c:v>
                </c:pt>
                <c:pt idx="3174">
                  <c:v>34</c:v>
                </c:pt>
                <c:pt idx="3175">
                  <c:v>34</c:v>
                </c:pt>
                <c:pt idx="3176">
                  <c:v>34</c:v>
                </c:pt>
                <c:pt idx="3177">
                  <c:v>34</c:v>
                </c:pt>
                <c:pt idx="3178">
                  <c:v>34</c:v>
                </c:pt>
                <c:pt idx="3179">
                  <c:v>34</c:v>
                </c:pt>
                <c:pt idx="3180">
                  <c:v>34</c:v>
                </c:pt>
                <c:pt idx="3181">
                  <c:v>34</c:v>
                </c:pt>
                <c:pt idx="3182">
                  <c:v>34</c:v>
                </c:pt>
                <c:pt idx="3183">
                  <c:v>34</c:v>
                </c:pt>
                <c:pt idx="3184">
                  <c:v>34</c:v>
                </c:pt>
                <c:pt idx="3185">
                  <c:v>34</c:v>
                </c:pt>
                <c:pt idx="3186">
                  <c:v>34</c:v>
                </c:pt>
                <c:pt idx="3187">
                  <c:v>34</c:v>
                </c:pt>
                <c:pt idx="3188">
                  <c:v>34</c:v>
                </c:pt>
                <c:pt idx="3189">
                  <c:v>34</c:v>
                </c:pt>
                <c:pt idx="3190">
                  <c:v>34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34</c:v>
                </c:pt>
                <c:pt idx="3195">
                  <c:v>34</c:v>
                </c:pt>
                <c:pt idx="3196">
                  <c:v>34</c:v>
                </c:pt>
                <c:pt idx="3197">
                  <c:v>34</c:v>
                </c:pt>
                <c:pt idx="3198">
                  <c:v>34</c:v>
                </c:pt>
                <c:pt idx="3199">
                  <c:v>34</c:v>
                </c:pt>
                <c:pt idx="3200">
                  <c:v>34</c:v>
                </c:pt>
                <c:pt idx="3201">
                  <c:v>34</c:v>
                </c:pt>
                <c:pt idx="3202">
                  <c:v>34</c:v>
                </c:pt>
                <c:pt idx="3203">
                  <c:v>34</c:v>
                </c:pt>
                <c:pt idx="3204">
                  <c:v>34</c:v>
                </c:pt>
                <c:pt idx="3205">
                  <c:v>34</c:v>
                </c:pt>
                <c:pt idx="3206">
                  <c:v>34</c:v>
                </c:pt>
                <c:pt idx="3207">
                  <c:v>34</c:v>
                </c:pt>
                <c:pt idx="3208">
                  <c:v>34</c:v>
                </c:pt>
                <c:pt idx="3209">
                  <c:v>34</c:v>
                </c:pt>
                <c:pt idx="3210">
                  <c:v>34</c:v>
                </c:pt>
                <c:pt idx="3211">
                  <c:v>34</c:v>
                </c:pt>
                <c:pt idx="3212">
                  <c:v>34</c:v>
                </c:pt>
                <c:pt idx="3213">
                  <c:v>34</c:v>
                </c:pt>
                <c:pt idx="3214">
                  <c:v>34</c:v>
                </c:pt>
                <c:pt idx="3215">
                  <c:v>34</c:v>
                </c:pt>
                <c:pt idx="3216">
                  <c:v>34</c:v>
                </c:pt>
                <c:pt idx="3217">
                  <c:v>34</c:v>
                </c:pt>
                <c:pt idx="3218">
                  <c:v>34</c:v>
                </c:pt>
                <c:pt idx="3219">
                  <c:v>34</c:v>
                </c:pt>
                <c:pt idx="3220">
                  <c:v>34</c:v>
                </c:pt>
                <c:pt idx="3221">
                  <c:v>34</c:v>
                </c:pt>
                <c:pt idx="3222">
                  <c:v>34</c:v>
                </c:pt>
                <c:pt idx="3223">
                  <c:v>34</c:v>
                </c:pt>
                <c:pt idx="3224">
                  <c:v>34</c:v>
                </c:pt>
                <c:pt idx="3225">
                  <c:v>34</c:v>
                </c:pt>
                <c:pt idx="3226">
                  <c:v>34</c:v>
                </c:pt>
                <c:pt idx="3227">
                  <c:v>34</c:v>
                </c:pt>
                <c:pt idx="3228">
                  <c:v>34</c:v>
                </c:pt>
                <c:pt idx="3229">
                  <c:v>34</c:v>
                </c:pt>
                <c:pt idx="3230">
                  <c:v>34</c:v>
                </c:pt>
                <c:pt idx="3231">
                  <c:v>34</c:v>
                </c:pt>
                <c:pt idx="3232">
                  <c:v>34</c:v>
                </c:pt>
                <c:pt idx="3233">
                  <c:v>34</c:v>
                </c:pt>
                <c:pt idx="3234">
                  <c:v>34</c:v>
                </c:pt>
                <c:pt idx="3235">
                  <c:v>34</c:v>
                </c:pt>
                <c:pt idx="3236">
                  <c:v>34</c:v>
                </c:pt>
                <c:pt idx="3237">
                  <c:v>34</c:v>
                </c:pt>
                <c:pt idx="3238">
                  <c:v>34</c:v>
                </c:pt>
                <c:pt idx="3239">
                  <c:v>34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34</c:v>
                </c:pt>
                <c:pt idx="3247">
                  <c:v>34</c:v>
                </c:pt>
                <c:pt idx="3248">
                  <c:v>34</c:v>
                </c:pt>
                <c:pt idx="3249">
                  <c:v>34</c:v>
                </c:pt>
                <c:pt idx="3250">
                  <c:v>34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34</c:v>
                </c:pt>
                <c:pt idx="3255">
                  <c:v>34</c:v>
                </c:pt>
                <c:pt idx="3256">
                  <c:v>34</c:v>
                </c:pt>
                <c:pt idx="3257">
                  <c:v>34</c:v>
                </c:pt>
                <c:pt idx="3258">
                  <c:v>34</c:v>
                </c:pt>
                <c:pt idx="3259">
                  <c:v>34</c:v>
                </c:pt>
                <c:pt idx="3260">
                  <c:v>34</c:v>
                </c:pt>
                <c:pt idx="3261">
                  <c:v>34</c:v>
                </c:pt>
                <c:pt idx="3262">
                  <c:v>34</c:v>
                </c:pt>
                <c:pt idx="3263">
                  <c:v>34</c:v>
                </c:pt>
                <c:pt idx="3264">
                  <c:v>35</c:v>
                </c:pt>
                <c:pt idx="3265">
                  <c:v>35</c:v>
                </c:pt>
                <c:pt idx="3266">
                  <c:v>35</c:v>
                </c:pt>
                <c:pt idx="3267">
                  <c:v>35</c:v>
                </c:pt>
                <c:pt idx="3268">
                  <c:v>35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35</c:v>
                </c:pt>
                <c:pt idx="3273">
                  <c:v>35</c:v>
                </c:pt>
                <c:pt idx="3274">
                  <c:v>35</c:v>
                </c:pt>
                <c:pt idx="3275">
                  <c:v>35</c:v>
                </c:pt>
                <c:pt idx="3276">
                  <c:v>35</c:v>
                </c:pt>
                <c:pt idx="3277">
                  <c:v>35</c:v>
                </c:pt>
                <c:pt idx="3278">
                  <c:v>35</c:v>
                </c:pt>
                <c:pt idx="3279">
                  <c:v>35</c:v>
                </c:pt>
                <c:pt idx="3280">
                  <c:v>35</c:v>
                </c:pt>
                <c:pt idx="3281">
                  <c:v>35</c:v>
                </c:pt>
                <c:pt idx="3282">
                  <c:v>35</c:v>
                </c:pt>
                <c:pt idx="3283">
                  <c:v>35</c:v>
                </c:pt>
                <c:pt idx="3284">
                  <c:v>35</c:v>
                </c:pt>
                <c:pt idx="3285">
                  <c:v>35</c:v>
                </c:pt>
                <c:pt idx="3286">
                  <c:v>35</c:v>
                </c:pt>
                <c:pt idx="3287">
                  <c:v>35</c:v>
                </c:pt>
                <c:pt idx="3288">
                  <c:v>35</c:v>
                </c:pt>
                <c:pt idx="3289">
                  <c:v>35</c:v>
                </c:pt>
                <c:pt idx="3290">
                  <c:v>35</c:v>
                </c:pt>
                <c:pt idx="3291">
                  <c:v>35</c:v>
                </c:pt>
                <c:pt idx="3292">
                  <c:v>35</c:v>
                </c:pt>
                <c:pt idx="3293">
                  <c:v>35</c:v>
                </c:pt>
                <c:pt idx="3294">
                  <c:v>35</c:v>
                </c:pt>
                <c:pt idx="3295">
                  <c:v>35</c:v>
                </c:pt>
                <c:pt idx="3296">
                  <c:v>35</c:v>
                </c:pt>
                <c:pt idx="3297">
                  <c:v>35</c:v>
                </c:pt>
                <c:pt idx="3298">
                  <c:v>35</c:v>
                </c:pt>
                <c:pt idx="3299">
                  <c:v>35</c:v>
                </c:pt>
                <c:pt idx="3300">
                  <c:v>35</c:v>
                </c:pt>
                <c:pt idx="3301">
                  <c:v>35</c:v>
                </c:pt>
                <c:pt idx="3302">
                  <c:v>35</c:v>
                </c:pt>
                <c:pt idx="3303">
                  <c:v>35</c:v>
                </c:pt>
                <c:pt idx="3304">
                  <c:v>35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</c:v>
                </c:pt>
                <c:pt idx="3309">
                  <c:v>35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35</c:v>
                </c:pt>
                <c:pt idx="3318">
                  <c:v>35</c:v>
                </c:pt>
                <c:pt idx="3319">
                  <c:v>35</c:v>
                </c:pt>
                <c:pt idx="3320">
                  <c:v>35</c:v>
                </c:pt>
                <c:pt idx="3321">
                  <c:v>35</c:v>
                </c:pt>
                <c:pt idx="3322">
                  <c:v>35</c:v>
                </c:pt>
                <c:pt idx="3323">
                  <c:v>35</c:v>
                </c:pt>
                <c:pt idx="3324">
                  <c:v>35</c:v>
                </c:pt>
                <c:pt idx="3325">
                  <c:v>35</c:v>
                </c:pt>
                <c:pt idx="3326">
                  <c:v>35</c:v>
                </c:pt>
                <c:pt idx="3327">
                  <c:v>35</c:v>
                </c:pt>
                <c:pt idx="3328">
                  <c:v>35</c:v>
                </c:pt>
                <c:pt idx="3329">
                  <c:v>35</c:v>
                </c:pt>
                <c:pt idx="3330">
                  <c:v>35</c:v>
                </c:pt>
                <c:pt idx="3331">
                  <c:v>35</c:v>
                </c:pt>
                <c:pt idx="3332">
                  <c:v>35</c:v>
                </c:pt>
                <c:pt idx="3333">
                  <c:v>35</c:v>
                </c:pt>
                <c:pt idx="3334">
                  <c:v>35</c:v>
                </c:pt>
                <c:pt idx="3335">
                  <c:v>35</c:v>
                </c:pt>
                <c:pt idx="3336">
                  <c:v>35</c:v>
                </c:pt>
                <c:pt idx="3337">
                  <c:v>35</c:v>
                </c:pt>
                <c:pt idx="3338">
                  <c:v>35</c:v>
                </c:pt>
                <c:pt idx="3339">
                  <c:v>35</c:v>
                </c:pt>
                <c:pt idx="3340">
                  <c:v>35</c:v>
                </c:pt>
                <c:pt idx="3341">
                  <c:v>35</c:v>
                </c:pt>
                <c:pt idx="3342">
                  <c:v>35</c:v>
                </c:pt>
                <c:pt idx="3343">
                  <c:v>35</c:v>
                </c:pt>
                <c:pt idx="3344">
                  <c:v>35</c:v>
                </c:pt>
                <c:pt idx="3345">
                  <c:v>35</c:v>
                </c:pt>
                <c:pt idx="3346">
                  <c:v>35</c:v>
                </c:pt>
                <c:pt idx="3347">
                  <c:v>35</c:v>
                </c:pt>
                <c:pt idx="3348">
                  <c:v>35</c:v>
                </c:pt>
                <c:pt idx="3349">
                  <c:v>35</c:v>
                </c:pt>
                <c:pt idx="3350">
                  <c:v>35</c:v>
                </c:pt>
                <c:pt idx="3351">
                  <c:v>35</c:v>
                </c:pt>
                <c:pt idx="3352">
                  <c:v>35</c:v>
                </c:pt>
                <c:pt idx="3353">
                  <c:v>35</c:v>
                </c:pt>
                <c:pt idx="3354">
                  <c:v>35</c:v>
                </c:pt>
                <c:pt idx="3355">
                  <c:v>35</c:v>
                </c:pt>
                <c:pt idx="3356">
                  <c:v>35</c:v>
                </c:pt>
                <c:pt idx="3357">
                  <c:v>35</c:v>
                </c:pt>
                <c:pt idx="3358">
                  <c:v>35</c:v>
                </c:pt>
                <c:pt idx="3359">
                  <c:v>35</c:v>
                </c:pt>
                <c:pt idx="3360">
                  <c:v>36</c:v>
                </c:pt>
                <c:pt idx="3361">
                  <c:v>36</c:v>
                </c:pt>
                <c:pt idx="3362">
                  <c:v>36</c:v>
                </c:pt>
                <c:pt idx="3363">
                  <c:v>36</c:v>
                </c:pt>
                <c:pt idx="3364">
                  <c:v>36</c:v>
                </c:pt>
                <c:pt idx="3365">
                  <c:v>36</c:v>
                </c:pt>
                <c:pt idx="3366">
                  <c:v>36</c:v>
                </c:pt>
                <c:pt idx="3367">
                  <c:v>36</c:v>
                </c:pt>
                <c:pt idx="3368">
                  <c:v>36</c:v>
                </c:pt>
                <c:pt idx="3369">
                  <c:v>36</c:v>
                </c:pt>
                <c:pt idx="3370">
                  <c:v>36</c:v>
                </c:pt>
                <c:pt idx="3371">
                  <c:v>36</c:v>
                </c:pt>
                <c:pt idx="3372">
                  <c:v>36</c:v>
                </c:pt>
                <c:pt idx="3373">
                  <c:v>36</c:v>
                </c:pt>
                <c:pt idx="3374">
                  <c:v>36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36</c:v>
                </c:pt>
                <c:pt idx="3379">
                  <c:v>36</c:v>
                </c:pt>
                <c:pt idx="3380">
                  <c:v>36</c:v>
                </c:pt>
                <c:pt idx="3381">
                  <c:v>36</c:v>
                </c:pt>
                <c:pt idx="3382">
                  <c:v>36</c:v>
                </c:pt>
                <c:pt idx="3383">
                  <c:v>36</c:v>
                </c:pt>
                <c:pt idx="3384">
                  <c:v>36</c:v>
                </c:pt>
                <c:pt idx="3385">
                  <c:v>36</c:v>
                </c:pt>
                <c:pt idx="3386">
                  <c:v>36</c:v>
                </c:pt>
                <c:pt idx="3387">
                  <c:v>36</c:v>
                </c:pt>
                <c:pt idx="3388">
                  <c:v>36</c:v>
                </c:pt>
                <c:pt idx="3389">
                  <c:v>36</c:v>
                </c:pt>
                <c:pt idx="3390">
                  <c:v>36</c:v>
                </c:pt>
                <c:pt idx="3391">
                  <c:v>36</c:v>
                </c:pt>
                <c:pt idx="3392">
                  <c:v>36</c:v>
                </c:pt>
                <c:pt idx="3393">
                  <c:v>36</c:v>
                </c:pt>
                <c:pt idx="3394">
                  <c:v>36</c:v>
                </c:pt>
                <c:pt idx="3395">
                  <c:v>36</c:v>
                </c:pt>
                <c:pt idx="3396">
                  <c:v>36</c:v>
                </c:pt>
                <c:pt idx="3397">
                  <c:v>36</c:v>
                </c:pt>
                <c:pt idx="3398">
                  <c:v>36</c:v>
                </c:pt>
                <c:pt idx="3399">
                  <c:v>36</c:v>
                </c:pt>
                <c:pt idx="3400">
                  <c:v>36</c:v>
                </c:pt>
                <c:pt idx="3401">
                  <c:v>36</c:v>
                </c:pt>
                <c:pt idx="3402">
                  <c:v>36</c:v>
                </c:pt>
                <c:pt idx="3403">
                  <c:v>36</c:v>
                </c:pt>
                <c:pt idx="3404">
                  <c:v>36</c:v>
                </c:pt>
                <c:pt idx="3405">
                  <c:v>36</c:v>
                </c:pt>
                <c:pt idx="3406">
                  <c:v>36</c:v>
                </c:pt>
                <c:pt idx="3407">
                  <c:v>36</c:v>
                </c:pt>
                <c:pt idx="3408">
                  <c:v>36</c:v>
                </c:pt>
                <c:pt idx="3409">
                  <c:v>36</c:v>
                </c:pt>
                <c:pt idx="3410">
                  <c:v>36</c:v>
                </c:pt>
                <c:pt idx="3411">
                  <c:v>36</c:v>
                </c:pt>
                <c:pt idx="3412">
                  <c:v>36</c:v>
                </c:pt>
                <c:pt idx="3413">
                  <c:v>36</c:v>
                </c:pt>
                <c:pt idx="3414">
                  <c:v>36</c:v>
                </c:pt>
                <c:pt idx="3415">
                  <c:v>36</c:v>
                </c:pt>
                <c:pt idx="3416">
                  <c:v>36</c:v>
                </c:pt>
                <c:pt idx="3417">
                  <c:v>36</c:v>
                </c:pt>
                <c:pt idx="3418">
                  <c:v>36</c:v>
                </c:pt>
                <c:pt idx="3419">
                  <c:v>36</c:v>
                </c:pt>
                <c:pt idx="3420">
                  <c:v>36</c:v>
                </c:pt>
                <c:pt idx="3421">
                  <c:v>36</c:v>
                </c:pt>
                <c:pt idx="3422">
                  <c:v>36</c:v>
                </c:pt>
                <c:pt idx="3423">
                  <c:v>36</c:v>
                </c:pt>
                <c:pt idx="3424">
                  <c:v>36</c:v>
                </c:pt>
                <c:pt idx="3425">
                  <c:v>36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36</c:v>
                </c:pt>
                <c:pt idx="3430">
                  <c:v>36</c:v>
                </c:pt>
                <c:pt idx="3431">
                  <c:v>36</c:v>
                </c:pt>
                <c:pt idx="3432">
                  <c:v>36</c:v>
                </c:pt>
                <c:pt idx="3433">
                  <c:v>36</c:v>
                </c:pt>
                <c:pt idx="3434">
                  <c:v>36</c:v>
                </c:pt>
                <c:pt idx="3435">
                  <c:v>36</c:v>
                </c:pt>
                <c:pt idx="3436">
                  <c:v>36</c:v>
                </c:pt>
                <c:pt idx="3437">
                  <c:v>36</c:v>
                </c:pt>
                <c:pt idx="3438">
                  <c:v>36</c:v>
                </c:pt>
                <c:pt idx="3439">
                  <c:v>36</c:v>
                </c:pt>
                <c:pt idx="3440">
                  <c:v>36</c:v>
                </c:pt>
                <c:pt idx="3441">
                  <c:v>36</c:v>
                </c:pt>
                <c:pt idx="3442">
                  <c:v>36</c:v>
                </c:pt>
                <c:pt idx="3443">
                  <c:v>36</c:v>
                </c:pt>
                <c:pt idx="3444">
                  <c:v>36</c:v>
                </c:pt>
                <c:pt idx="3445">
                  <c:v>36</c:v>
                </c:pt>
                <c:pt idx="3446">
                  <c:v>36</c:v>
                </c:pt>
                <c:pt idx="3447">
                  <c:v>36</c:v>
                </c:pt>
                <c:pt idx="3448">
                  <c:v>36</c:v>
                </c:pt>
                <c:pt idx="3449">
                  <c:v>36</c:v>
                </c:pt>
                <c:pt idx="3450">
                  <c:v>36</c:v>
                </c:pt>
                <c:pt idx="3451">
                  <c:v>36</c:v>
                </c:pt>
                <c:pt idx="3452">
                  <c:v>36</c:v>
                </c:pt>
                <c:pt idx="3453">
                  <c:v>36</c:v>
                </c:pt>
                <c:pt idx="3454">
                  <c:v>36</c:v>
                </c:pt>
                <c:pt idx="3455">
                  <c:v>36</c:v>
                </c:pt>
                <c:pt idx="3456">
                  <c:v>37</c:v>
                </c:pt>
                <c:pt idx="3457">
                  <c:v>37</c:v>
                </c:pt>
                <c:pt idx="3458">
                  <c:v>37</c:v>
                </c:pt>
                <c:pt idx="3459">
                  <c:v>37</c:v>
                </c:pt>
                <c:pt idx="3460">
                  <c:v>37</c:v>
                </c:pt>
                <c:pt idx="3461">
                  <c:v>37</c:v>
                </c:pt>
                <c:pt idx="3462">
                  <c:v>37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37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37</c:v>
                </c:pt>
                <c:pt idx="3477">
                  <c:v>37</c:v>
                </c:pt>
                <c:pt idx="3478">
                  <c:v>37</c:v>
                </c:pt>
                <c:pt idx="3479">
                  <c:v>37</c:v>
                </c:pt>
                <c:pt idx="3480">
                  <c:v>37</c:v>
                </c:pt>
                <c:pt idx="3481">
                  <c:v>37</c:v>
                </c:pt>
                <c:pt idx="3482">
                  <c:v>37</c:v>
                </c:pt>
                <c:pt idx="3483">
                  <c:v>37</c:v>
                </c:pt>
                <c:pt idx="3484">
                  <c:v>37</c:v>
                </c:pt>
                <c:pt idx="3485">
                  <c:v>37</c:v>
                </c:pt>
                <c:pt idx="3486">
                  <c:v>37</c:v>
                </c:pt>
                <c:pt idx="3487">
                  <c:v>37</c:v>
                </c:pt>
                <c:pt idx="3488">
                  <c:v>37</c:v>
                </c:pt>
                <c:pt idx="3489">
                  <c:v>37</c:v>
                </c:pt>
                <c:pt idx="3490">
                  <c:v>37</c:v>
                </c:pt>
                <c:pt idx="3491">
                  <c:v>37</c:v>
                </c:pt>
                <c:pt idx="3492">
                  <c:v>37</c:v>
                </c:pt>
                <c:pt idx="3493">
                  <c:v>37</c:v>
                </c:pt>
                <c:pt idx="3494">
                  <c:v>37</c:v>
                </c:pt>
                <c:pt idx="3495">
                  <c:v>37</c:v>
                </c:pt>
                <c:pt idx="3496">
                  <c:v>37</c:v>
                </c:pt>
                <c:pt idx="3497">
                  <c:v>37</c:v>
                </c:pt>
                <c:pt idx="3498">
                  <c:v>37</c:v>
                </c:pt>
                <c:pt idx="3499">
                  <c:v>37</c:v>
                </c:pt>
                <c:pt idx="3500">
                  <c:v>37</c:v>
                </c:pt>
                <c:pt idx="3501">
                  <c:v>37</c:v>
                </c:pt>
                <c:pt idx="3502">
                  <c:v>37</c:v>
                </c:pt>
                <c:pt idx="3503">
                  <c:v>37</c:v>
                </c:pt>
                <c:pt idx="3504">
                  <c:v>37</c:v>
                </c:pt>
                <c:pt idx="3505">
                  <c:v>37</c:v>
                </c:pt>
                <c:pt idx="3506">
                  <c:v>37</c:v>
                </c:pt>
                <c:pt idx="3507">
                  <c:v>37</c:v>
                </c:pt>
                <c:pt idx="3508">
                  <c:v>37</c:v>
                </c:pt>
                <c:pt idx="3509">
                  <c:v>37</c:v>
                </c:pt>
                <c:pt idx="3510">
                  <c:v>37</c:v>
                </c:pt>
                <c:pt idx="3511">
                  <c:v>37</c:v>
                </c:pt>
                <c:pt idx="3512">
                  <c:v>37</c:v>
                </c:pt>
                <c:pt idx="3513">
                  <c:v>37</c:v>
                </c:pt>
                <c:pt idx="3514">
                  <c:v>37</c:v>
                </c:pt>
                <c:pt idx="3515">
                  <c:v>37</c:v>
                </c:pt>
                <c:pt idx="3516">
                  <c:v>37</c:v>
                </c:pt>
                <c:pt idx="3517">
                  <c:v>37</c:v>
                </c:pt>
                <c:pt idx="3518">
                  <c:v>37</c:v>
                </c:pt>
                <c:pt idx="3519">
                  <c:v>37</c:v>
                </c:pt>
                <c:pt idx="3520">
                  <c:v>37</c:v>
                </c:pt>
                <c:pt idx="3521">
                  <c:v>37</c:v>
                </c:pt>
                <c:pt idx="3522">
                  <c:v>37</c:v>
                </c:pt>
                <c:pt idx="3523">
                  <c:v>37</c:v>
                </c:pt>
                <c:pt idx="3524">
                  <c:v>37</c:v>
                </c:pt>
                <c:pt idx="3525">
                  <c:v>37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37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37</c:v>
                </c:pt>
                <c:pt idx="3540">
                  <c:v>37</c:v>
                </c:pt>
                <c:pt idx="3541">
                  <c:v>37</c:v>
                </c:pt>
                <c:pt idx="3542">
                  <c:v>37</c:v>
                </c:pt>
                <c:pt idx="3543">
                  <c:v>37</c:v>
                </c:pt>
                <c:pt idx="3544">
                  <c:v>37</c:v>
                </c:pt>
                <c:pt idx="3545">
                  <c:v>37</c:v>
                </c:pt>
                <c:pt idx="3546">
                  <c:v>37</c:v>
                </c:pt>
                <c:pt idx="3547">
                  <c:v>37</c:v>
                </c:pt>
                <c:pt idx="3548">
                  <c:v>37</c:v>
                </c:pt>
                <c:pt idx="3549">
                  <c:v>37</c:v>
                </c:pt>
                <c:pt idx="3550">
                  <c:v>37</c:v>
                </c:pt>
                <c:pt idx="3551">
                  <c:v>37</c:v>
                </c:pt>
                <c:pt idx="3552">
                  <c:v>38</c:v>
                </c:pt>
                <c:pt idx="3553">
                  <c:v>38</c:v>
                </c:pt>
                <c:pt idx="3554">
                  <c:v>38</c:v>
                </c:pt>
                <c:pt idx="3555">
                  <c:v>38</c:v>
                </c:pt>
                <c:pt idx="3556">
                  <c:v>38</c:v>
                </c:pt>
                <c:pt idx="3557">
                  <c:v>38</c:v>
                </c:pt>
                <c:pt idx="3558">
                  <c:v>38</c:v>
                </c:pt>
                <c:pt idx="3559">
                  <c:v>38</c:v>
                </c:pt>
                <c:pt idx="3560">
                  <c:v>38</c:v>
                </c:pt>
                <c:pt idx="3561">
                  <c:v>38</c:v>
                </c:pt>
                <c:pt idx="3562">
                  <c:v>38</c:v>
                </c:pt>
                <c:pt idx="3563">
                  <c:v>38</c:v>
                </c:pt>
                <c:pt idx="3564">
                  <c:v>38</c:v>
                </c:pt>
                <c:pt idx="3565">
                  <c:v>38</c:v>
                </c:pt>
                <c:pt idx="3566">
                  <c:v>38</c:v>
                </c:pt>
                <c:pt idx="3567">
                  <c:v>38</c:v>
                </c:pt>
                <c:pt idx="3568">
                  <c:v>38</c:v>
                </c:pt>
                <c:pt idx="3569">
                  <c:v>38</c:v>
                </c:pt>
                <c:pt idx="3570">
                  <c:v>38</c:v>
                </c:pt>
                <c:pt idx="3571">
                  <c:v>38</c:v>
                </c:pt>
                <c:pt idx="3572">
                  <c:v>38</c:v>
                </c:pt>
                <c:pt idx="3573">
                  <c:v>38</c:v>
                </c:pt>
                <c:pt idx="3574">
                  <c:v>38</c:v>
                </c:pt>
                <c:pt idx="3575">
                  <c:v>38</c:v>
                </c:pt>
                <c:pt idx="3576">
                  <c:v>38</c:v>
                </c:pt>
                <c:pt idx="3577">
                  <c:v>38</c:v>
                </c:pt>
                <c:pt idx="3578">
                  <c:v>38</c:v>
                </c:pt>
                <c:pt idx="3579">
                  <c:v>38</c:v>
                </c:pt>
                <c:pt idx="3580">
                  <c:v>38</c:v>
                </c:pt>
                <c:pt idx="3581">
                  <c:v>38</c:v>
                </c:pt>
                <c:pt idx="3582">
                  <c:v>38</c:v>
                </c:pt>
                <c:pt idx="3583">
                  <c:v>38</c:v>
                </c:pt>
                <c:pt idx="3584">
                  <c:v>38</c:v>
                </c:pt>
                <c:pt idx="3585">
                  <c:v>38</c:v>
                </c:pt>
                <c:pt idx="3586">
                  <c:v>38</c:v>
                </c:pt>
                <c:pt idx="3587">
                  <c:v>38</c:v>
                </c:pt>
                <c:pt idx="3588">
                  <c:v>38</c:v>
                </c:pt>
                <c:pt idx="3589">
                  <c:v>38</c:v>
                </c:pt>
                <c:pt idx="3590">
                  <c:v>38</c:v>
                </c:pt>
                <c:pt idx="3591">
                  <c:v>38</c:v>
                </c:pt>
                <c:pt idx="3592">
                  <c:v>38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</c:v>
                </c:pt>
                <c:pt idx="3597">
                  <c:v>38</c:v>
                </c:pt>
                <c:pt idx="3598">
                  <c:v>38</c:v>
                </c:pt>
                <c:pt idx="3599">
                  <c:v>38</c:v>
                </c:pt>
                <c:pt idx="3600">
                  <c:v>38</c:v>
                </c:pt>
                <c:pt idx="3601">
                  <c:v>38</c:v>
                </c:pt>
                <c:pt idx="3602">
                  <c:v>38</c:v>
                </c:pt>
                <c:pt idx="3603">
                  <c:v>38</c:v>
                </c:pt>
                <c:pt idx="3604">
                  <c:v>38</c:v>
                </c:pt>
                <c:pt idx="3605">
                  <c:v>38</c:v>
                </c:pt>
                <c:pt idx="3606">
                  <c:v>38</c:v>
                </c:pt>
                <c:pt idx="3607">
                  <c:v>38</c:v>
                </c:pt>
                <c:pt idx="3608">
                  <c:v>38</c:v>
                </c:pt>
                <c:pt idx="3609">
                  <c:v>38</c:v>
                </c:pt>
                <c:pt idx="3610">
                  <c:v>38</c:v>
                </c:pt>
                <c:pt idx="3611">
                  <c:v>38</c:v>
                </c:pt>
                <c:pt idx="3612">
                  <c:v>38</c:v>
                </c:pt>
                <c:pt idx="3613">
                  <c:v>38</c:v>
                </c:pt>
                <c:pt idx="3614">
                  <c:v>38</c:v>
                </c:pt>
                <c:pt idx="3615">
                  <c:v>38</c:v>
                </c:pt>
                <c:pt idx="3616">
                  <c:v>38</c:v>
                </c:pt>
                <c:pt idx="3617">
                  <c:v>38</c:v>
                </c:pt>
                <c:pt idx="3618">
                  <c:v>38</c:v>
                </c:pt>
                <c:pt idx="3619">
                  <c:v>38</c:v>
                </c:pt>
                <c:pt idx="3620">
                  <c:v>38</c:v>
                </c:pt>
                <c:pt idx="3621">
                  <c:v>38</c:v>
                </c:pt>
                <c:pt idx="3622">
                  <c:v>38</c:v>
                </c:pt>
                <c:pt idx="3623">
                  <c:v>38</c:v>
                </c:pt>
                <c:pt idx="3624">
                  <c:v>38</c:v>
                </c:pt>
                <c:pt idx="3625">
                  <c:v>38</c:v>
                </c:pt>
                <c:pt idx="3626">
                  <c:v>38</c:v>
                </c:pt>
                <c:pt idx="3627">
                  <c:v>38</c:v>
                </c:pt>
                <c:pt idx="3628">
                  <c:v>38</c:v>
                </c:pt>
                <c:pt idx="3629">
                  <c:v>38</c:v>
                </c:pt>
                <c:pt idx="3630">
                  <c:v>38</c:v>
                </c:pt>
                <c:pt idx="3631">
                  <c:v>38</c:v>
                </c:pt>
                <c:pt idx="3632">
                  <c:v>38</c:v>
                </c:pt>
                <c:pt idx="3633">
                  <c:v>38</c:v>
                </c:pt>
                <c:pt idx="3634">
                  <c:v>38</c:v>
                </c:pt>
                <c:pt idx="3635">
                  <c:v>38</c:v>
                </c:pt>
                <c:pt idx="3636">
                  <c:v>38</c:v>
                </c:pt>
                <c:pt idx="3637">
                  <c:v>38</c:v>
                </c:pt>
                <c:pt idx="3638">
                  <c:v>38</c:v>
                </c:pt>
                <c:pt idx="3639">
                  <c:v>38</c:v>
                </c:pt>
                <c:pt idx="3640">
                  <c:v>38</c:v>
                </c:pt>
                <c:pt idx="3641">
                  <c:v>38</c:v>
                </c:pt>
                <c:pt idx="3642">
                  <c:v>38</c:v>
                </c:pt>
                <c:pt idx="3643">
                  <c:v>38</c:v>
                </c:pt>
                <c:pt idx="3644">
                  <c:v>38</c:v>
                </c:pt>
                <c:pt idx="3645">
                  <c:v>38</c:v>
                </c:pt>
                <c:pt idx="3646">
                  <c:v>38</c:v>
                </c:pt>
                <c:pt idx="3647">
                  <c:v>38</c:v>
                </c:pt>
                <c:pt idx="3648">
                  <c:v>39</c:v>
                </c:pt>
                <c:pt idx="3649">
                  <c:v>39</c:v>
                </c:pt>
                <c:pt idx="3650">
                  <c:v>39</c:v>
                </c:pt>
                <c:pt idx="3651">
                  <c:v>39</c:v>
                </c:pt>
                <c:pt idx="3652">
                  <c:v>39</c:v>
                </c:pt>
                <c:pt idx="3653">
                  <c:v>39</c:v>
                </c:pt>
                <c:pt idx="3654">
                  <c:v>39</c:v>
                </c:pt>
                <c:pt idx="3655">
                  <c:v>39</c:v>
                </c:pt>
                <c:pt idx="3656">
                  <c:v>39</c:v>
                </c:pt>
                <c:pt idx="3657">
                  <c:v>39</c:v>
                </c:pt>
                <c:pt idx="3658">
                  <c:v>39</c:v>
                </c:pt>
                <c:pt idx="3659">
                  <c:v>39</c:v>
                </c:pt>
                <c:pt idx="3660">
                  <c:v>39</c:v>
                </c:pt>
                <c:pt idx="3661">
                  <c:v>39</c:v>
                </c:pt>
                <c:pt idx="3662">
                  <c:v>39</c:v>
                </c:pt>
                <c:pt idx="3663">
                  <c:v>39</c:v>
                </c:pt>
                <c:pt idx="3664">
                  <c:v>39</c:v>
                </c:pt>
                <c:pt idx="3665">
                  <c:v>39</c:v>
                </c:pt>
                <c:pt idx="3666">
                  <c:v>39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39</c:v>
                </c:pt>
                <c:pt idx="3672">
                  <c:v>39</c:v>
                </c:pt>
                <c:pt idx="3673">
                  <c:v>39</c:v>
                </c:pt>
                <c:pt idx="3674">
                  <c:v>39</c:v>
                </c:pt>
                <c:pt idx="3675">
                  <c:v>39</c:v>
                </c:pt>
                <c:pt idx="3676">
                  <c:v>39</c:v>
                </c:pt>
                <c:pt idx="3677">
                  <c:v>39</c:v>
                </c:pt>
                <c:pt idx="3678">
                  <c:v>39</c:v>
                </c:pt>
                <c:pt idx="3679">
                  <c:v>39</c:v>
                </c:pt>
                <c:pt idx="3680">
                  <c:v>39</c:v>
                </c:pt>
                <c:pt idx="3681">
                  <c:v>39</c:v>
                </c:pt>
                <c:pt idx="3682">
                  <c:v>39</c:v>
                </c:pt>
                <c:pt idx="3683">
                  <c:v>39</c:v>
                </c:pt>
                <c:pt idx="3684">
                  <c:v>39</c:v>
                </c:pt>
                <c:pt idx="3685">
                  <c:v>39</c:v>
                </c:pt>
                <c:pt idx="3686">
                  <c:v>39</c:v>
                </c:pt>
                <c:pt idx="3687">
                  <c:v>39</c:v>
                </c:pt>
                <c:pt idx="3688">
                  <c:v>39</c:v>
                </c:pt>
                <c:pt idx="3689">
                  <c:v>39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</c:v>
                </c:pt>
                <c:pt idx="3694">
                  <c:v>39</c:v>
                </c:pt>
                <c:pt idx="3695">
                  <c:v>39</c:v>
                </c:pt>
                <c:pt idx="3696">
                  <c:v>39</c:v>
                </c:pt>
                <c:pt idx="3697">
                  <c:v>39</c:v>
                </c:pt>
                <c:pt idx="3698">
                  <c:v>39</c:v>
                </c:pt>
                <c:pt idx="3699">
                  <c:v>39</c:v>
                </c:pt>
                <c:pt idx="3700">
                  <c:v>39</c:v>
                </c:pt>
                <c:pt idx="3701">
                  <c:v>39</c:v>
                </c:pt>
                <c:pt idx="3702">
                  <c:v>39</c:v>
                </c:pt>
                <c:pt idx="3703">
                  <c:v>39</c:v>
                </c:pt>
                <c:pt idx="3704">
                  <c:v>39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</c:v>
                </c:pt>
                <c:pt idx="3710">
                  <c:v>39</c:v>
                </c:pt>
                <c:pt idx="3711">
                  <c:v>39</c:v>
                </c:pt>
                <c:pt idx="3712">
                  <c:v>39</c:v>
                </c:pt>
                <c:pt idx="3713">
                  <c:v>39</c:v>
                </c:pt>
                <c:pt idx="3714">
                  <c:v>39</c:v>
                </c:pt>
                <c:pt idx="3715">
                  <c:v>39</c:v>
                </c:pt>
                <c:pt idx="3716">
                  <c:v>39</c:v>
                </c:pt>
                <c:pt idx="3717">
                  <c:v>39</c:v>
                </c:pt>
                <c:pt idx="3718">
                  <c:v>39</c:v>
                </c:pt>
                <c:pt idx="3719">
                  <c:v>39</c:v>
                </c:pt>
                <c:pt idx="3720">
                  <c:v>39</c:v>
                </c:pt>
                <c:pt idx="3721">
                  <c:v>39</c:v>
                </c:pt>
                <c:pt idx="3722">
                  <c:v>39</c:v>
                </c:pt>
                <c:pt idx="3723">
                  <c:v>39</c:v>
                </c:pt>
                <c:pt idx="3724">
                  <c:v>39</c:v>
                </c:pt>
                <c:pt idx="3725">
                  <c:v>39</c:v>
                </c:pt>
                <c:pt idx="3726">
                  <c:v>39</c:v>
                </c:pt>
                <c:pt idx="3727">
                  <c:v>39</c:v>
                </c:pt>
                <c:pt idx="3728">
                  <c:v>39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39</c:v>
                </c:pt>
                <c:pt idx="3733">
                  <c:v>39</c:v>
                </c:pt>
                <c:pt idx="3734">
                  <c:v>39</c:v>
                </c:pt>
                <c:pt idx="3735">
                  <c:v>39</c:v>
                </c:pt>
                <c:pt idx="3736">
                  <c:v>39</c:v>
                </c:pt>
                <c:pt idx="3737">
                  <c:v>39</c:v>
                </c:pt>
                <c:pt idx="3738">
                  <c:v>39</c:v>
                </c:pt>
                <c:pt idx="3739">
                  <c:v>39</c:v>
                </c:pt>
                <c:pt idx="3740">
                  <c:v>39</c:v>
                </c:pt>
                <c:pt idx="3741">
                  <c:v>39</c:v>
                </c:pt>
                <c:pt idx="3742">
                  <c:v>39</c:v>
                </c:pt>
                <c:pt idx="3743">
                  <c:v>39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41</c:v>
                </c:pt>
                <c:pt idx="3841">
                  <c:v>41</c:v>
                </c:pt>
                <c:pt idx="3842">
                  <c:v>41</c:v>
                </c:pt>
                <c:pt idx="3843">
                  <c:v>41</c:v>
                </c:pt>
                <c:pt idx="3844">
                  <c:v>41</c:v>
                </c:pt>
                <c:pt idx="3845">
                  <c:v>41</c:v>
                </c:pt>
                <c:pt idx="3846">
                  <c:v>41</c:v>
                </c:pt>
                <c:pt idx="3847">
                  <c:v>41</c:v>
                </c:pt>
                <c:pt idx="3848">
                  <c:v>41</c:v>
                </c:pt>
                <c:pt idx="3849">
                  <c:v>41</c:v>
                </c:pt>
                <c:pt idx="3850">
                  <c:v>41</c:v>
                </c:pt>
                <c:pt idx="3851">
                  <c:v>41</c:v>
                </c:pt>
                <c:pt idx="3852">
                  <c:v>41</c:v>
                </c:pt>
                <c:pt idx="3853">
                  <c:v>41</c:v>
                </c:pt>
                <c:pt idx="3854">
                  <c:v>41</c:v>
                </c:pt>
                <c:pt idx="3855">
                  <c:v>41</c:v>
                </c:pt>
                <c:pt idx="3856">
                  <c:v>41</c:v>
                </c:pt>
                <c:pt idx="3857">
                  <c:v>41</c:v>
                </c:pt>
                <c:pt idx="3858">
                  <c:v>41</c:v>
                </c:pt>
                <c:pt idx="3859">
                  <c:v>41</c:v>
                </c:pt>
                <c:pt idx="3860">
                  <c:v>41</c:v>
                </c:pt>
                <c:pt idx="3861">
                  <c:v>41</c:v>
                </c:pt>
                <c:pt idx="3862">
                  <c:v>41</c:v>
                </c:pt>
                <c:pt idx="3863">
                  <c:v>41</c:v>
                </c:pt>
                <c:pt idx="3864">
                  <c:v>41</c:v>
                </c:pt>
                <c:pt idx="3865">
                  <c:v>41</c:v>
                </c:pt>
                <c:pt idx="3866">
                  <c:v>41</c:v>
                </c:pt>
                <c:pt idx="3867">
                  <c:v>41</c:v>
                </c:pt>
                <c:pt idx="3868">
                  <c:v>41</c:v>
                </c:pt>
                <c:pt idx="3869">
                  <c:v>41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42</c:v>
                </c:pt>
                <c:pt idx="3937">
                  <c:v>42</c:v>
                </c:pt>
                <c:pt idx="3938">
                  <c:v>42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</c:v>
                </c:pt>
                <c:pt idx="3944">
                  <c:v>42</c:v>
                </c:pt>
                <c:pt idx="3945">
                  <c:v>42</c:v>
                </c:pt>
                <c:pt idx="3946">
                  <c:v>42</c:v>
                </c:pt>
                <c:pt idx="3947">
                  <c:v>42</c:v>
                </c:pt>
                <c:pt idx="3948">
                  <c:v>42</c:v>
                </c:pt>
                <c:pt idx="3949">
                  <c:v>42</c:v>
                </c:pt>
                <c:pt idx="3950">
                  <c:v>42</c:v>
                </c:pt>
                <c:pt idx="3951">
                  <c:v>42</c:v>
                </c:pt>
                <c:pt idx="3952">
                  <c:v>42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42</c:v>
                </c:pt>
                <c:pt idx="3958">
                  <c:v>42</c:v>
                </c:pt>
                <c:pt idx="3959">
                  <c:v>42</c:v>
                </c:pt>
                <c:pt idx="3960">
                  <c:v>42</c:v>
                </c:pt>
                <c:pt idx="3961">
                  <c:v>42</c:v>
                </c:pt>
                <c:pt idx="3962">
                  <c:v>42</c:v>
                </c:pt>
                <c:pt idx="3963">
                  <c:v>42</c:v>
                </c:pt>
                <c:pt idx="3964">
                  <c:v>42</c:v>
                </c:pt>
                <c:pt idx="3965">
                  <c:v>42</c:v>
                </c:pt>
                <c:pt idx="3966">
                  <c:v>42</c:v>
                </c:pt>
                <c:pt idx="3967">
                  <c:v>42</c:v>
                </c:pt>
                <c:pt idx="3968">
                  <c:v>42</c:v>
                </c:pt>
                <c:pt idx="3969">
                  <c:v>42</c:v>
                </c:pt>
                <c:pt idx="3970">
                  <c:v>42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42</c:v>
                </c:pt>
                <c:pt idx="3977">
                  <c:v>42</c:v>
                </c:pt>
                <c:pt idx="3978">
                  <c:v>42</c:v>
                </c:pt>
                <c:pt idx="3979">
                  <c:v>42</c:v>
                </c:pt>
                <c:pt idx="3980">
                  <c:v>42</c:v>
                </c:pt>
                <c:pt idx="3981">
                  <c:v>42</c:v>
                </c:pt>
                <c:pt idx="3982">
                  <c:v>42</c:v>
                </c:pt>
                <c:pt idx="3983">
                  <c:v>42</c:v>
                </c:pt>
                <c:pt idx="3984">
                  <c:v>42</c:v>
                </c:pt>
                <c:pt idx="3985">
                  <c:v>42</c:v>
                </c:pt>
                <c:pt idx="3986">
                  <c:v>42</c:v>
                </c:pt>
                <c:pt idx="3987">
                  <c:v>42</c:v>
                </c:pt>
                <c:pt idx="3988">
                  <c:v>42</c:v>
                </c:pt>
                <c:pt idx="3989">
                  <c:v>42</c:v>
                </c:pt>
                <c:pt idx="3990">
                  <c:v>42</c:v>
                </c:pt>
                <c:pt idx="3991">
                  <c:v>42</c:v>
                </c:pt>
                <c:pt idx="3992">
                  <c:v>42</c:v>
                </c:pt>
                <c:pt idx="3993">
                  <c:v>42</c:v>
                </c:pt>
                <c:pt idx="3994">
                  <c:v>42</c:v>
                </c:pt>
                <c:pt idx="3995">
                  <c:v>42</c:v>
                </c:pt>
                <c:pt idx="3996">
                  <c:v>42</c:v>
                </c:pt>
                <c:pt idx="3997">
                  <c:v>42</c:v>
                </c:pt>
                <c:pt idx="3998">
                  <c:v>42</c:v>
                </c:pt>
                <c:pt idx="3999">
                  <c:v>42</c:v>
                </c:pt>
                <c:pt idx="4000">
                  <c:v>42</c:v>
                </c:pt>
                <c:pt idx="4001">
                  <c:v>42</c:v>
                </c:pt>
                <c:pt idx="4002">
                  <c:v>42</c:v>
                </c:pt>
                <c:pt idx="4003">
                  <c:v>42</c:v>
                </c:pt>
                <c:pt idx="4004">
                  <c:v>42</c:v>
                </c:pt>
                <c:pt idx="4005">
                  <c:v>42</c:v>
                </c:pt>
                <c:pt idx="4006">
                  <c:v>42</c:v>
                </c:pt>
                <c:pt idx="4007">
                  <c:v>42</c:v>
                </c:pt>
                <c:pt idx="4008">
                  <c:v>42</c:v>
                </c:pt>
                <c:pt idx="4009">
                  <c:v>42</c:v>
                </c:pt>
                <c:pt idx="4010">
                  <c:v>42</c:v>
                </c:pt>
                <c:pt idx="4011">
                  <c:v>42</c:v>
                </c:pt>
                <c:pt idx="4012">
                  <c:v>42</c:v>
                </c:pt>
                <c:pt idx="4013">
                  <c:v>42</c:v>
                </c:pt>
                <c:pt idx="4014">
                  <c:v>42</c:v>
                </c:pt>
                <c:pt idx="4015">
                  <c:v>42</c:v>
                </c:pt>
                <c:pt idx="4016">
                  <c:v>42</c:v>
                </c:pt>
                <c:pt idx="4017">
                  <c:v>42</c:v>
                </c:pt>
                <c:pt idx="4018">
                  <c:v>42</c:v>
                </c:pt>
                <c:pt idx="4019">
                  <c:v>42</c:v>
                </c:pt>
                <c:pt idx="4020">
                  <c:v>42</c:v>
                </c:pt>
                <c:pt idx="4021">
                  <c:v>42</c:v>
                </c:pt>
                <c:pt idx="4022">
                  <c:v>42</c:v>
                </c:pt>
                <c:pt idx="4023">
                  <c:v>42</c:v>
                </c:pt>
                <c:pt idx="4024">
                  <c:v>42</c:v>
                </c:pt>
                <c:pt idx="4025">
                  <c:v>42</c:v>
                </c:pt>
                <c:pt idx="4026">
                  <c:v>42</c:v>
                </c:pt>
                <c:pt idx="4027">
                  <c:v>42</c:v>
                </c:pt>
                <c:pt idx="4028">
                  <c:v>42</c:v>
                </c:pt>
                <c:pt idx="4029">
                  <c:v>42</c:v>
                </c:pt>
                <c:pt idx="4030">
                  <c:v>42</c:v>
                </c:pt>
                <c:pt idx="4031">
                  <c:v>42</c:v>
                </c:pt>
                <c:pt idx="4032">
                  <c:v>43</c:v>
                </c:pt>
                <c:pt idx="4033">
                  <c:v>43</c:v>
                </c:pt>
                <c:pt idx="4034">
                  <c:v>43</c:v>
                </c:pt>
                <c:pt idx="4035">
                  <c:v>43</c:v>
                </c:pt>
                <c:pt idx="4036">
                  <c:v>43</c:v>
                </c:pt>
                <c:pt idx="4037">
                  <c:v>43</c:v>
                </c:pt>
                <c:pt idx="4038">
                  <c:v>43</c:v>
                </c:pt>
                <c:pt idx="4039">
                  <c:v>43</c:v>
                </c:pt>
                <c:pt idx="4040">
                  <c:v>43</c:v>
                </c:pt>
                <c:pt idx="4041">
                  <c:v>43</c:v>
                </c:pt>
                <c:pt idx="4042">
                  <c:v>43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43</c:v>
                </c:pt>
                <c:pt idx="4047">
                  <c:v>43</c:v>
                </c:pt>
                <c:pt idx="4048">
                  <c:v>43</c:v>
                </c:pt>
                <c:pt idx="4049">
                  <c:v>43</c:v>
                </c:pt>
                <c:pt idx="4050">
                  <c:v>43</c:v>
                </c:pt>
                <c:pt idx="4051">
                  <c:v>43</c:v>
                </c:pt>
                <c:pt idx="4052">
                  <c:v>43</c:v>
                </c:pt>
                <c:pt idx="4053">
                  <c:v>43</c:v>
                </c:pt>
                <c:pt idx="4054">
                  <c:v>43</c:v>
                </c:pt>
                <c:pt idx="4055">
                  <c:v>43</c:v>
                </c:pt>
                <c:pt idx="4056">
                  <c:v>43</c:v>
                </c:pt>
                <c:pt idx="4057">
                  <c:v>43</c:v>
                </c:pt>
                <c:pt idx="4058">
                  <c:v>43</c:v>
                </c:pt>
                <c:pt idx="4059">
                  <c:v>43</c:v>
                </c:pt>
                <c:pt idx="4060">
                  <c:v>43</c:v>
                </c:pt>
                <c:pt idx="4061">
                  <c:v>43</c:v>
                </c:pt>
                <c:pt idx="4062">
                  <c:v>43</c:v>
                </c:pt>
                <c:pt idx="4063">
                  <c:v>43</c:v>
                </c:pt>
                <c:pt idx="4064">
                  <c:v>43</c:v>
                </c:pt>
                <c:pt idx="4065">
                  <c:v>43</c:v>
                </c:pt>
                <c:pt idx="4066">
                  <c:v>43</c:v>
                </c:pt>
                <c:pt idx="4067">
                  <c:v>43</c:v>
                </c:pt>
                <c:pt idx="4068">
                  <c:v>43</c:v>
                </c:pt>
                <c:pt idx="4069">
                  <c:v>43</c:v>
                </c:pt>
                <c:pt idx="4070">
                  <c:v>43</c:v>
                </c:pt>
                <c:pt idx="4071">
                  <c:v>43</c:v>
                </c:pt>
                <c:pt idx="4072">
                  <c:v>43</c:v>
                </c:pt>
                <c:pt idx="4073">
                  <c:v>43</c:v>
                </c:pt>
                <c:pt idx="4074">
                  <c:v>43</c:v>
                </c:pt>
                <c:pt idx="4075">
                  <c:v>43</c:v>
                </c:pt>
                <c:pt idx="4076">
                  <c:v>43</c:v>
                </c:pt>
                <c:pt idx="4077">
                  <c:v>43</c:v>
                </c:pt>
                <c:pt idx="4078">
                  <c:v>43</c:v>
                </c:pt>
                <c:pt idx="4079">
                  <c:v>43</c:v>
                </c:pt>
                <c:pt idx="4080">
                  <c:v>43</c:v>
                </c:pt>
                <c:pt idx="4081">
                  <c:v>43</c:v>
                </c:pt>
                <c:pt idx="4082">
                  <c:v>43</c:v>
                </c:pt>
                <c:pt idx="4083">
                  <c:v>43</c:v>
                </c:pt>
                <c:pt idx="4084">
                  <c:v>43</c:v>
                </c:pt>
                <c:pt idx="4085">
                  <c:v>43</c:v>
                </c:pt>
                <c:pt idx="4086">
                  <c:v>43</c:v>
                </c:pt>
                <c:pt idx="4087">
                  <c:v>43</c:v>
                </c:pt>
                <c:pt idx="4088">
                  <c:v>43</c:v>
                </c:pt>
                <c:pt idx="4089">
                  <c:v>43</c:v>
                </c:pt>
                <c:pt idx="4090">
                  <c:v>43</c:v>
                </c:pt>
                <c:pt idx="4091">
                  <c:v>43</c:v>
                </c:pt>
                <c:pt idx="4092">
                  <c:v>43</c:v>
                </c:pt>
                <c:pt idx="4093">
                  <c:v>43</c:v>
                </c:pt>
                <c:pt idx="4094">
                  <c:v>43</c:v>
                </c:pt>
                <c:pt idx="4095">
                  <c:v>43</c:v>
                </c:pt>
                <c:pt idx="4096">
                  <c:v>43</c:v>
                </c:pt>
                <c:pt idx="4097">
                  <c:v>43</c:v>
                </c:pt>
                <c:pt idx="4098">
                  <c:v>43</c:v>
                </c:pt>
                <c:pt idx="4099">
                  <c:v>43</c:v>
                </c:pt>
                <c:pt idx="4100">
                  <c:v>43</c:v>
                </c:pt>
                <c:pt idx="4101">
                  <c:v>43</c:v>
                </c:pt>
                <c:pt idx="4102">
                  <c:v>43</c:v>
                </c:pt>
                <c:pt idx="4103">
                  <c:v>43</c:v>
                </c:pt>
                <c:pt idx="4104">
                  <c:v>43</c:v>
                </c:pt>
                <c:pt idx="4105">
                  <c:v>43</c:v>
                </c:pt>
                <c:pt idx="4106">
                  <c:v>43</c:v>
                </c:pt>
                <c:pt idx="4107">
                  <c:v>43</c:v>
                </c:pt>
                <c:pt idx="4108">
                  <c:v>43</c:v>
                </c:pt>
                <c:pt idx="4109">
                  <c:v>43</c:v>
                </c:pt>
                <c:pt idx="4110">
                  <c:v>43</c:v>
                </c:pt>
                <c:pt idx="4111">
                  <c:v>43</c:v>
                </c:pt>
                <c:pt idx="4112">
                  <c:v>43</c:v>
                </c:pt>
                <c:pt idx="4113">
                  <c:v>43</c:v>
                </c:pt>
                <c:pt idx="4114">
                  <c:v>43</c:v>
                </c:pt>
                <c:pt idx="4115">
                  <c:v>43</c:v>
                </c:pt>
                <c:pt idx="4116">
                  <c:v>43</c:v>
                </c:pt>
                <c:pt idx="4117">
                  <c:v>43</c:v>
                </c:pt>
                <c:pt idx="4118">
                  <c:v>43</c:v>
                </c:pt>
                <c:pt idx="4119">
                  <c:v>43</c:v>
                </c:pt>
                <c:pt idx="4120">
                  <c:v>43</c:v>
                </c:pt>
                <c:pt idx="4121">
                  <c:v>43</c:v>
                </c:pt>
                <c:pt idx="4122">
                  <c:v>43</c:v>
                </c:pt>
                <c:pt idx="4123">
                  <c:v>43</c:v>
                </c:pt>
                <c:pt idx="4124">
                  <c:v>43</c:v>
                </c:pt>
                <c:pt idx="4125">
                  <c:v>43</c:v>
                </c:pt>
                <c:pt idx="4126">
                  <c:v>43</c:v>
                </c:pt>
                <c:pt idx="4127">
                  <c:v>43</c:v>
                </c:pt>
                <c:pt idx="4128">
                  <c:v>44</c:v>
                </c:pt>
                <c:pt idx="4129">
                  <c:v>44</c:v>
                </c:pt>
                <c:pt idx="4130">
                  <c:v>44</c:v>
                </c:pt>
                <c:pt idx="4131">
                  <c:v>44</c:v>
                </c:pt>
                <c:pt idx="4132">
                  <c:v>44</c:v>
                </c:pt>
                <c:pt idx="4133">
                  <c:v>44</c:v>
                </c:pt>
                <c:pt idx="4134">
                  <c:v>44</c:v>
                </c:pt>
                <c:pt idx="4135">
                  <c:v>44</c:v>
                </c:pt>
                <c:pt idx="4136">
                  <c:v>44</c:v>
                </c:pt>
                <c:pt idx="4137">
                  <c:v>44</c:v>
                </c:pt>
                <c:pt idx="4138">
                  <c:v>44</c:v>
                </c:pt>
                <c:pt idx="4139">
                  <c:v>44</c:v>
                </c:pt>
                <c:pt idx="4140">
                  <c:v>44</c:v>
                </c:pt>
                <c:pt idx="4141">
                  <c:v>44</c:v>
                </c:pt>
                <c:pt idx="4142">
                  <c:v>44</c:v>
                </c:pt>
                <c:pt idx="4143">
                  <c:v>44</c:v>
                </c:pt>
                <c:pt idx="4144">
                  <c:v>44</c:v>
                </c:pt>
                <c:pt idx="4145">
                  <c:v>44</c:v>
                </c:pt>
                <c:pt idx="4146">
                  <c:v>44</c:v>
                </c:pt>
                <c:pt idx="4147">
                  <c:v>44</c:v>
                </c:pt>
                <c:pt idx="4148">
                  <c:v>44</c:v>
                </c:pt>
                <c:pt idx="4149">
                  <c:v>44</c:v>
                </c:pt>
                <c:pt idx="4150">
                  <c:v>44</c:v>
                </c:pt>
                <c:pt idx="4151">
                  <c:v>44</c:v>
                </c:pt>
                <c:pt idx="4152">
                  <c:v>44</c:v>
                </c:pt>
                <c:pt idx="4153">
                  <c:v>44</c:v>
                </c:pt>
                <c:pt idx="4154">
                  <c:v>44</c:v>
                </c:pt>
                <c:pt idx="4155">
                  <c:v>44</c:v>
                </c:pt>
                <c:pt idx="4156">
                  <c:v>44</c:v>
                </c:pt>
                <c:pt idx="4157">
                  <c:v>44</c:v>
                </c:pt>
                <c:pt idx="4158">
                  <c:v>44</c:v>
                </c:pt>
                <c:pt idx="4159">
                  <c:v>44</c:v>
                </c:pt>
                <c:pt idx="4160">
                  <c:v>44</c:v>
                </c:pt>
                <c:pt idx="4161">
                  <c:v>44</c:v>
                </c:pt>
                <c:pt idx="4162">
                  <c:v>44</c:v>
                </c:pt>
                <c:pt idx="4163">
                  <c:v>44</c:v>
                </c:pt>
                <c:pt idx="4164">
                  <c:v>44</c:v>
                </c:pt>
                <c:pt idx="4165">
                  <c:v>44</c:v>
                </c:pt>
                <c:pt idx="4166">
                  <c:v>44</c:v>
                </c:pt>
                <c:pt idx="4167">
                  <c:v>44</c:v>
                </c:pt>
                <c:pt idx="4168">
                  <c:v>44</c:v>
                </c:pt>
                <c:pt idx="4169">
                  <c:v>44</c:v>
                </c:pt>
                <c:pt idx="4170">
                  <c:v>44</c:v>
                </c:pt>
                <c:pt idx="4171">
                  <c:v>44</c:v>
                </c:pt>
                <c:pt idx="4172">
                  <c:v>44</c:v>
                </c:pt>
                <c:pt idx="4173">
                  <c:v>44</c:v>
                </c:pt>
                <c:pt idx="4174">
                  <c:v>44</c:v>
                </c:pt>
                <c:pt idx="4175">
                  <c:v>44</c:v>
                </c:pt>
                <c:pt idx="4176">
                  <c:v>44</c:v>
                </c:pt>
                <c:pt idx="4177">
                  <c:v>44</c:v>
                </c:pt>
                <c:pt idx="4178">
                  <c:v>44</c:v>
                </c:pt>
                <c:pt idx="4179">
                  <c:v>44</c:v>
                </c:pt>
                <c:pt idx="4180">
                  <c:v>44</c:v>
                </c:pt>
                <c:pt idx="4181">
                  <c:v>44</c:v>
                </c:pt>
                <c:pt idx="4182">
                  <c:v>44</c:v>
                </c:pt>
                <c:pt idx="4183">
                  <c:v>44</c:v>
                </c:pt>
                <c:pt idx="4184">
                  <c:v>44</c:v>
                </c:pt>
                <c:pt idx="4185">
                  <c:v>44</c:v>
                </c:pt>
                <c:pt idx="4186">
                  <c:v>44</c:v>
                </c:pt>
                <c:pt idx="4187">
                  <c:v>44</c:v>
                </c:pt>
                <c:pt idx="4188">
                  <c:v>44</c:v>
                </c:pt>
                <c:pt idx="4189">
                  <c:v>44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44</c:v>
                </c:pt>
                <c:pt idx="4198">
                  <c:v>44</c:v>
                </c:pt>
                <c:pt idx="4199">
                  <c:v>44</c:v>
                </c:pt>
                <c:pt idx="4200">
                  <c:v>44</c:v>
                </c:pt>
                <c:pt idx="4201">
                  <c:v>44</c:v>
                </c:pt>
                <c:pt idx="4202">
                  <c:v>44</c:v>
                </c:pt>
                <c:pt idx="4203">
                  <c:v>44</c:v>
                </c:pt>
                <c:pt idx="4204">
                  <c:v>44</c:v>
                </c:pt>
                <c:pt idx="4205">
                  <c:v>44</c:v>
                </c:pt>
                <c:pt idx="4206">
                  <c:v>44</c:v>
                </c:pt>
                <c:pt idx="4207">
                  <c:v>44</c:v>
                </c:pt>
                <c:pt idx="4208">
                  <c:v>44</c:v>
                </c:pt>
                <c:pt idx="4209">
                  <c:v>44</c:v>
                </c:pt>
                <c:pt idx="4210">
                  <c:v>44</c:v>
                </c:pt>
                <c:pt idx="4211">
                  <c:v>44</c:v>
                </c:pt>
                <c:pt idx="4212">
                  <c:v>44</c:v>
                </c:pt>
                <c:pt idx="4213">
                  <c:v>44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</c:v>
                </c:pt>
                <c:pt idx="4218">
                  <c:v>44</c:v>
                </c:pt>
                <c:pt idx="4219">
                  <c:v>44</c:v>
                </c:pt>
                <c:pt idx="4220">
                  <c:v>44</c:v>
                </c:pt>
                <c:pt idx="4221">
                  <c:v>44</c:v>
                </c:pt>
                <c:pt idx="4222">
                  <c:v>44</c:v>
                </c:pt>
                <c:pt idx="4223">
                  <c:v>44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45</c:v>
                </c:pt>
                <c:pt idx="4233">
                  <c:v>45</c:v>
                </c:pt>
                <c:pt idx="4234">
                  <c:v>45</c:v>
                </c:pt>
                <c:pt idx="4235">
                  <c:v>45</c:v>
                </c:pt>
                <c:pt idx="4236">
                  <c:v>45</c:v>
                </c:pt>
                <c:pt idx="4237">
                  <c:v>45</c:v>
                </c:pt>
                <c:pt idx="4238">
                  <c:v>45</c:v>
                </c:pt>
                <c:pt idx="4239">
                  <c:v>45</c:v>
                </c:pt>
                <c:pt idx="4240">
                  <c:v>45</c:v>
                </c:pt>
                <c:pt idx="4241">
                  <c:v>45</c:v>
                </c:pt>
                <c:pt idx="4242">
                  <c:v>45</c:v>
                </c:pt>
                <c:pt idx="4243">
                  <c:v>45</c:v>
                </c:pt>
                <c:pt idx="4244">
                  <c:v>45</c:v>
                </c:pt>
                <c:pt idx="4245">
                  <c:v>45</c:v>
                </c:pt>
                <c:pt idx="4246">
                  <c:v>45</c:v>
                </c:pt>
                <c:pt idx="4247">
                  <c:v>45</c:v>
                </c:pt>
                <c:pt idx="4248">
                  <c:v>45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45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45</c:v>
                </c:pt>
                <c:pt idx="4261">
                  <c:v>45</c:v>
                </c:pt>
                <c:pt idx="4262">
                  <c:v>45</c:v>
                </c:pt>
                <c:pt idx="4263">
                  <c:v>45</c:v>
                </c:pt>
                <c:pt idx="4264">
                  <c:v>45</c:v>
                </c:pt>
                <c:pt idx="4265">
                  <c:v>45</c:v>
                </c:pt>
                <c:pt idx="4266">
                  <c:v>45</c:v>
                </c:pt>
                <c:pt idx="4267">
                  <c:v>45</c:v>
                </c:pt>
                <c:pt idx="4268">
                  <c:v>45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45</c:v>
                </c:pt>
                <c:pt idx="4285">
                  <c:v>45</c:v>
                </c:pt>
                <c:pt idx="4286">
                  <c:v>45</c:v>
                </c:pt>
                <c:pt idx="4287">
                  <c:v>45</c:v>
                </c:pt>
                <c:pt idx="4288">
                  <c:v>45</c:v>
                </c:pt>
                <c:pt idx="4289">
                  <c:v>45</c:v>
                </c:pt>
                <c:pt idx="4290">
                  <c:v>45</c:v>
                </c:pt>
                <c:pt idx="4291">
                  <c:v>45</c:v>
                </c:pt>
                <c:pt idx="4292">
                  <c:v>45</c:v>
                </c:pt>
                <c:pt idx="4293">
                  <c:v>45</c:v>
                </c:pt>
                <c:pt idx="4294">
                  <c:v>45</c:v>
                </c:pt>
                <c:pt idx="4295">
                  <c:v>45</c:v>
                </c:pt>
                <c:pt idx="4296">
                  <c:v>45</c:v>
                </c:pt>
                <c:pt idx="4297">
                  <c:v>45</c:v>
                </c:pt>
                <c:pt idx="4298">
                  <c:v>45</c:v>
                </c:pt>
                <c:pt idx="4299">
                  <c:v>45</c:v>
                </c:pt>
                <c:pt idx="4300">
                  <c:v>45</c:v>
                </c:pt>
                <c:pt idx="4301">
                  <c:v>45</c:v>
                </c:pt>
                <c:pt idx="4302">
                  <c:v>45</c:v>
                </c:pt>
                <c:pt idx="4303">
                  <c:v>45</c:v>
                </c:pt>
                <c:pt idx="4304">
                  <c:v>45</c:v>
                </c:pt>
                <c:pt idx="4305">
                  <c:v>45</c:v>
                </c:pt>
                <c:pt idx="4306">
                  <c:v>45</c:v>
                </c:pt>
                <c:pt idx="4307">
                  <c:v>45</c:v>
                </c:pt>
                <c:pt idx="4308">
                  <c:v>45</c:v>
                </c:pt>
                <c:pt idx="4309">
                  <c:v>45</c:v>
                </c:pt>
                <c:pt idx="4310">
                  <c:v>45</c:v>
                </c:pt>
                <c:pt idx="4311">
                  <c:v>45</c:v>
                </c:pt>
                <c:pt idx="4312">
                  <c:v>45</c:v>
                </c:pt>
                <c:pt idx="4313">
                  <c:v>45</c:v>
                </c:pt>
                <c:pt idx="4314">
                  <c:v>45</c:v>
                </c:pt>
                <c:pt idx="4315">
                  <c:v>45</c:v>
                </c:pt>
                <c:pt idx="4316">
                  <c:v>45</c:v>
                </c:pt>
                <c:pt idx="4317">
                  <c:v>45</c:v>
                </c:pt>
                <c:pt idx="4318">
                  <c:v>45</c:v>
                </c:pt>
                <c:pt idx="4319">
                  <c:v>45</c:v>
                </c:pt>
                <c:pt idx="4320">
                  <c:v>46</c:v>
                </c:pt>
                <c:pt idx="4321">
                  <c:v>46</c:v>
                </c:pt>
                <c:pt idx="4322">
                  <c:v>46</c:v>
                </c:pt>
                <c:pt idx="4323">
                  <c:v>46</c:v>
                </c:pt>
                <c:pt idx="4324">
                  <c:v>46</c:v>
                </c:pt>
                <c:pt idx="4325">
                  <c:v>46</c:v>
                </c:pt>
                <c:pt idx="4326">
                  <c:v>46</c:v>
                </c:pt>
                <c:pt idx="4327">
                  <c:v>46</c:v>
                </c:pt>
                <c:pt idx="4328">
                  <c:v>46</c:v>
                </c:pt>
                <c:pt idx="4329">
                  <c:v>46</c:v>
                </c:pt>
                <c:pt idx="4330">
                  <c:v>46</c:v>
                </c:pt>
                <c:pt idx="4331">
                  <c:v>46</c:v>
                </c:pt>
                <c:pt idx="4332">
                  <c:v>46</c:v>
                </c:pt>
                <c:pt idx="4333">
                  <c:v>46</c:v>
                </c:pt>
                <c:pt idx="4334">
                  <c:v>46</c:v>
                </c:pt>
                <c:pt idx="4335">
                  <c:v>46</c:v>
                </c:pt>
                <c:pt idx="4336">
                  <c:v>46</c:v>
                </c:pt>
                <c:pt idx="4337">
                  <c:v>46</c:v>
                </c:pt>
                <c:pt idx="4338">
                  <c:v>46</c:v>
                </c:pt>
                <c:pt idx="4339">
                  <c:v>46</c:v>
                </c:pt>
                <c:pt idx="4340">
                  <c:v>46</c:v>
                </c:pt>
                <c:pt idx="4341">
                  <c:v>46</c:v>
                </c:pt>
                <c:pt idx="4342">
                  <c:v>46</c:v>
                </c:pt>
                <c:pt idx="4343">
                  <c:v>46</c:v>
                </c:pt>
                <c:pt idx="4344">
                  <c:v>46</c:v>
                </c:pt>
                <c:pt idx="4345">
                  <c:v>46</c:v>
                </c:pt>
                <c:pt idx="4346">
                  <c:v>46</c:v>
                </c:pt>
                <c:pt idx="4347">
                  <c:v>46</c:v>
                </c:pt>
                <c:pt idx="4348">
                  <c:v>46</c:v>
                </c:pt>
                <c:pt idx="4349">
                  <c:v>46</c:v>
                </c:pt>
                <c:pt idx="4350">
                  <c:v>46</c:v>
                </c:pt>
                <c:pt idx="4351">
                  <c:v>46</c:v>
                </c:pt>
                <c:pt idx="4352">
                  <c:v>46</c:v>
                </c:pt>
                <c:pt idx="4353">
                  <c:v>46</c:v>
                </c:pt>
                <c:pt idx="4354">
                  <c:v>46</c:v>
                </c:pt>
                <c:pt idx="4355">
                  <c:v>46</c:v>
                </c:pt>
                <c:pt idx="4356">
                  <c:v>46</c:v>
                </c:pt>
                <c:pt idx="4357">
                  <c:v>46</c:v>
                </c:pt>
                <c:pt idx="4358">
                  <c:v>46</c:v>
                </c:pt>
                <c:pt idx="4359">
                  <c:v>46</c:v>
                </c:pt>
                <c:pt idx="4360">
                  <c:v>46</c:v>
                </c:pt>
                <c:pt idx="4361">
                  <c:v>46</c:v>
                </c:pt>
                <c:pt idx="4362">
                  <c:v>46</c:v>
                </c:pt>
                <c:pt idx="4363">
                  <c:v>46</c:v>
                </c:pt>
                <c:pt idx="4364">
                  <c:v>46</c:v>
                </c:pt>
                <c:pt idx="4365">
                  <c:v>46</c:v>
                </c:pt>
                <c:pt idx="4366">
                  <c:v>46</c:v>
                </c:pt>
                <c:pt idx="4367">
                  <c:v>46</c:v>
                </c:pt>
                <c:pt idx="4368">
                  <c:v>46</c:v>
                </c:pt>
                <c:pt idx="4369">
                  <c:v>46</c:v>
                </c:pt>
                <c:pt idx="4370">
                  <c:v>46</c:v>
                </c:pt>
                <c:pt idx="4371">
                  <c:v>46</c:v>
                </c:pt>
                <c:pt idx="4372">
                  <c:v>46</c:v>
                </c:pt>
                <c:pt idx="4373">
                  <c:v>46</c:v>
                </c:pt>
                <c:pt idx="4374">
                  <c:v>46</c:v>
                </c:pt>
                <c:pt idx="4375">
                  <c:v>46</c:v>
                </c:pt>
                <c:pt idx="4376">
                  <c:v>46</c:v>
                </c:pt>
                <c:pt idx="4377">
                  <c:v>46</c:v>
                </c:pt>
                <c:pt idx="4378">
                  <c:v>46</c:v>
                </c:pt>
                <c:pt idx="4379">
                  <c:v>46</c:v>
                </c:pt>
                <c:pt idx="4380">
                  <c:v>46</c:v>
                </c:pt>
                <c:pt idx="4381">
                  <c:v>46</c:v>
                </c:pt>
                <c:pt idx="4382">
                  <c:v>46</c:v>
                </c:pt>
                <c:pt idx="4383">
                  <c:v>46</c:v>
                </c:pt>
                <c:pt idx="4384">
                  <c:v>46</c:v>
                </c:pt>
                <c:pt idx="4385">
                  <c:v>46</c:v>
                </c:pt>
                <c:pt idx="4386">
                  <c:v>46</c:v>
                </c:pt>
                <c:pt idx="4387">
                  <c:v>46</c:v>
                </c:pt>
                <c:pt idx="4388">
                  <c:v>46</c:v>
                </c:pt>
                <c:pt idx="4389">
                  <c:v>46</c:v>
                </c:pt>
                <c:pt idx="4390">
                  <c:v>46</c:v>
                </c:pt>
                <c:pt idx="4391">
                  <c:v>46</c:v>
                </c:pt>
                <c:pt idx="4392">
                  <c:v>46</c:v>
                </c:pt>
                <c:pt idx="4393">
                  <c:v>46</c:v>
                </c:pt>
                <c:pt idx="4394">
                  <c:v>46</c:v>
                </c:pt>
                <c:pt idx="4395">
                  <c:v>46</c:v>
                </c:pt>
                <c:pt idx="4396">
                  <c:v>46</c:v>
                </c:pt>
                <c:pt idx="4397">
                  <c:v>46</c:v>
                </c:pt>
                <c:pt idx="4398">
                  <c:v>46</c:v>
                </c:pt>
                <c:pt idx="4399">
                  <c:v>46</c:v>
                </c:pt>
                <c:pt idx="4400">
                  <c:v>46</c:v>
                </c:pt>
                <c:pt idx="4401">
                  <c:v>46</c:v>
                </c:pt>
                <c:pt idx="4402">
                  <c:v>46</c:v>
                </c:pt>
                <c:pt idx="4403">
                  <c:v>46</c:v>
                </c:pt>
                <c:pt idx="4404">
                  <c:v>46</c:v>
                </c:pt>
                <c:pt idx="4405">
                  <c:v>46</c:v>
                </c:pt>
                <c:pt idx="4406">
                  <c:v>46</c:v>
                </c:pt>
                <c:pt idx="4407">
                  <c:v>46</c:v>
                </c:pt>
                <c:pt idx="4408">
                  <c:v>46</c:v>
                </c:pt>
                <c:pt idx="4409">
                  <c:v>46</c:v>
                </c:pt>
                <c:pt idx="4410">
                  <c:v>46</c:v>
                </c:pt>
                <c:pt idx="4411">
                  <c:v>46</c:v>
                </c:pt>
                <c:pt idx="4412">
                  <c:v>46</c:v>
                </c:pt>
                <c:pt idx="4413">
                  <c:v>46</c:v>
                </c:pt>
                <c:pt idx="4414">
                  <c:v>46</c:v>
                </c:pt>
                <c:pt idx="4415">
                  <c:v>46</c:v>
                </c:pt>
                <c:pt idx="4416">
                  <c:v>47</c:v>
                </c:pt>
                <c:pt idx="4417">
                  <c:v>47</c:v>
                </c:pt>
                <c:pt idx="4418">
                  <c:v>47</c:v>
                </c:pt>
                <c:pt idx="4419">
                  <c:v>47</c:v>
                </c:pt>
                <c:pt idx="4420">
                  <c:v>47</c:v>
                </c:pt>
                <c:pt idx="4421">
                  <c:v>47</c:v>
                </c:pt>
                <c:pt idx="4422">
                  <c:v>47</c:v>
                </c:pt>
                <c:pt idx="4423">
                  <c:v>47</c:v>
                </c:pt>
                <c:pt idx="4424">
                  <c:v>47</c:v>
                </c:pt>
                <c:pt idx="4425">
                  <c:v>47</c:v>
                </c:pt>
                <c:pt idx="4426">
                  <c:v>47</c:v>
                </c:pt>
                <c:pt idx="4427">
                  <c:v>47</c:v>
                </c:pt>
                <c:pt idx="4428">
                  <c:v>47</c:v>
                </c:pt>
                <c:pt idx="4429">
                  <c:v>47</c:v>
                </c:pt>
                <c:pt idx="4430">
                  <c:v>47</c:v>
                </c:pt>
              </c:numCache>
            </c:numRef>
          </c:cat>
          <c:val>
            <c:numRef>
              <c:f>Sheet1!$AH$4344:$AH$4439</c:f>
              <c:numCache>
                <c:formatCode>0.0</c:formatCode>
                <c:ptCount val="96"/>
                <c:pt idx="0">
                  <c:v>146.02223872208006</c:v>
                </c:pt>
                <c:pt idx="1">
                  <c:v>145.9135474822256</c:v>
                </c:pt>
                <c:pt idx="2">
                  <c:v>145.80517949729261</c:v>
                </c:pt>
                <c:pt idx="3">
                  <c:v>145.69713308754163</c:v>
                </c:pt>
                <c:pt idx="4">
                  <c:v>145.58940658568022</c:v>
                </c:pt>
                <c:pt idx="5">
                  <c:v>145.48199833674337</c:v>
                </c:pt>
                <c:pt idx="6">
                  <c:v>145.37490669797518</c:v>
                </c:pt>
                <c:pt idx="7">
                  <c:v>145.26813003871194</c:v>
                </c:pt>
                <c:pt idx="8">
                  <c:v>145.16166674026681</c:v>
                </c:pt>
                <c:pt idx="9">
                  <c:v>145.05551519581545</c:v>
                </c:pt>
                <c:pt idx="10">
                  <c:v>144.97319146297923</c:v>
                </c:pt>
                <c:pt idx="11">
                  <c:v>144.91452474591654</c:v>
                </c:pt>
                <c:pt idx="12">
                  <c:v>144.87924482640909</c:v>
                </c:pt>
                <c:pt idx="13">
                  <c:v>144.8669831088628</c:v>
                </c:pt>
                <c:pt idx="14">
                  <c:v>144.87727409045667</c:v>
                </c:pt>
                <c:pt idx="15">
                  <c:v>144.90955725155388</c:v>
                </c:pt>
                <c:pt idx="16">
                  <c:v>144.96317935960232</c:v>
                </c:pt>
                <c:pt idx="17">
                  <c:v>145.03739717787604</c:v>
                </c:pt>
                <c:pt idx="18">
                  <c:v>145.13138056855402</c:v>
                </c:pt>
                <c:pt idx="19">
                  <c:v>145.24421597780588</c:v>
                </c:pt>
                <c:pt idx="20">
                  <c:v>145.37491028876693</c:v>
                </c:pt>
                <c:pt idx="21">
                  <c:v>145.52239502654379</c:v>
                </c:pt>
                <c:pt idx="22">
                  <c:v>145.68553089770887</c:v>
                </c:pt>
                <c:pt idx="23">
                  <c:v>145.86311264512349</c:v>
                </c:pt>
                <c:pt idx="24">
                  <c:v>146.05387419738713</c:v>
                </c:pt>
                <c:pt idx="25">
                  <c:v>146.25649409075123</c:v>
                </c:pt>
                <c:pt idx="26">
                  <c:v>146.46960113997056</c:v>
                </c:pt>
                <c:pt idx="27">
                  <c:v>146.69178033330135</c:v>
                </c:pt>
                <c:pt idx="28">
                  <c:v>146.92157892570168</c:v>
                </c:pt>
                <c:pt idx="29">
                  <c:v>147.15751270325509</c:v>
                </c:pt>
                <c:pt idx="30">
                  <c:v>147.39807239092974</c:v>
                </c:pt>
                <c:pt idx="31">
                  <c:v>147.64173017501045</c:v>
                </c:pt>
                <c:pt idx="32">
                  <c:v>147.88694631090641</c:v>
                </c:pt>
                <c:pt idx="33">
                  <c:v>148.1321757865492</c:v>
                </c:pt>
                <c:pt idx="34">
                  <c:v>148.37587501125867</c:v>
                </c:pt>
                <c:pt idx="35">
                  <c:v>148.61650849977298</c:v>
                </c:pt>
                <c:pt idx="36">
                  <c:v>148.85255552111647</c:v>
                </c:pt>
                <c:pt idx="37">
                  <c:v>149.08251668211705</c:v>
                </c:pt>
                <c:pt idx="38">
                  <c:v>149.30492041568448</c:v>
                </c:pt>
                <c:pt idx="39">
                  <c:v>149.51832934442152</c:v>
                </c:pt>
                <c:pt idx="40">
                  <c:v>149.72134649075883</c:v>
                </c:pt>
                <c:pt idx="41">
                  <c:v>149.9126213055803</c:v>
                </c:pt>
                <c:pt idx="42">
                  <c:v>150.09085548823106</c:v>
                </c:pt>
                <c:pt idx="43">
                  <c:v>150.25480857187131</c:v>
                </c:pt>
                <c:pt idx="44">
                  <c:v>150.40330324934743</c:v>
                </c:pt>
                <c:pt idx="45">
                  <c:v>150.53523041608773</c:v>
                </c:pt>
                <c:pt idx="46">
                  <c:v>150.64955390798616</c:v>
                </c:pt>
                <c:pt idx="47">
                  <c:v>150.74531491379901</c:v>
                </c:pt>
                <c:pt idx="48">
                  <c:v>150.82163604323856</c:v>
                </c:pt>
                <c:pt idx="49">
                  <c:v>150.87772503368825</c:v>
                </c:pt>
                <c:pt idx="50">
                  <c:v>150.91287808027494</c:v>
                </c:pt>
                <c:pt idx="51">
                  <c:v>150.92648277590089</c:v>
                </c:pt>
                <c:pt idx="52">
                  <c:v>150.91802064974789</c:v>
                </c:pt>
                <c:pt idx="53">
                  <c:v>150.88706929470396</c:v>
                </c:pt>
                <c:pt idx="54">
                  <c:v>150.8333040761176</c:v>
                </c:pt>
                <c:pt idx="55">
                  <c:v>150.75649941624127</c:v>
                </c:pt>
                <c:pt idx="56">
                  <c:v>150.65652965067321</c:v>
                </c:pt>
                <c:pt idx="57">
                  <c:v>150.53336945503341</c:v>
                </c:pt>
                <c:pt idx="58">
                  <c:v>150.41061149470056</c:v>
                </c:pt>
                <c:pt idx="59">
                  <c:v>150.28825347475072</c:v>
                </c:pt>
                <c:pt idx="60">
                  <c:v>150.16629311892842</c:v>
                </c:pt>
                <c:pt idx="61">
                  <c:v>150.04472816944966</c:v>
                </c:pt>
                <c:pt idx="62">
                  <c:v>149.92355638680746</c:v>
                </c:pt>
                <c:pt idx="63">
                  <c:v>149.80277554957988</c:v>
                </c:pt>
                <c:pt idx="64">
                  <c:v>149.68238345424058</c:v>
                </c:pt>
                <c:pt idx="65">
                  <c:v>149.56237791497179</c:v>
                </c:pt>
                <c:pt idx="66">
                  <c:v>149.44275676347965</c:v>
                </c:pt>
                <c:pt idx="67">
                  <c:v>149.32351784881197</c:v>
                </c:pt>
                <c:pt idx="68">
                  <c:v>149.20465903717829</c:v>
                </c:pt>
                <c:pt idx="69">
                  <c:v>149.08617821177219</c:v>
                </c:pt>
                <c:pt idx="70">
                  <c:v>148.96807327259597</c:v>
                </c:pt>
                <c:pt idx="71">
                  <c:v>148.85034213628745</c:v>
                </c:pt>
                <c:pt idx="72">
                  <c:v>148.73298273594898</c:v>
                </c:pt>
                <c:pt idx="73">
                  <c:v>148.61599302097869</c:v>
                </c:pt>
                <c:pt idx="74">
                  <c:v>148.49937095690373</c:v>
                </c:pt>
                <c:pt idx="75">
                  <c:v>148.38311452521575</c:v>
                </c:pt>
                <c:pt idx="76">
                  <c:v>148.26722172320825</c:v>
                </c:pt>
                <c:pt idx="77">
                  <c:v>148.15169056381623</c:v>
                </c:pt>
                <c:pt idx="78">
                  <c:v>148.03651907545762</c:v>
                </c:pt>
                <c:pt idx="79">
                  <c:v>147.92170530187673</c:v>
                </c:pt>
                <c:pt idx="80">
                  <c:v>147.80724730198969</c:v>
                </c:pt>
                <c:pt idx="81">
                  <c:v>147.69314314973184</c:v>
                </c:pt>
                <c:pt idx="82">
                  <c:v>147.57939093390689</c:v>
                </c:pt>
                <c:pt idx="83">
                  <c:v>147.46598875803801</c:v>
                </c:pt>
                <c:pt idx="84">
                  <c:v>147.35293474022077</c:v>
                </c:pt>
                <c:pt idx="85">
                  <c:v>147.24022701297781</c:v>
                </c:pt>
                <c:pt idx="86">
                  <c:v>147.12786372311541</c:v>
                </c:pt>
                <c:pt idx="87">
                  <c:v>147.01584303158168</c:v>
                </c:pt>
                <c:pt idx="88">
                  <c:v>146.90416311332655</c:v>
                </c:pt>
                <c:pt idx="89">
                  <c:v>146.79282215716347</c:v>
                </c:pt>
                <c:pt idx="90">
                  <c:v>146.68181836563275</c:v>
                </c:pt>
                <c:pt idx="91">
                  <c:v>146.5711499548666</c:v>
                </c:pt>
                <c:pt idx="92">
                  <c:v>146.46081515445576</c:v>
                </c:pt>
                <c:pt idx="93">
                  <c:v>146.35081220731774</c:v>
                </c:pt>
                <c:pt idx="94">
                  <c:v>146.24113936956667</c:v>
                </c:pt>
                <c:pt idx="95">
                  <c:v>146.13179491038468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70208"/>
        <c:axId val="166175488"/>
      </c:lineChart>
      <c:catAx>
        <c:axId val="16587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 Day Cycle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6175488"/>
        <c:crosses val="autoZero"/>
        <c:auto val="1"/>
        <c:lblAlgn val="ctr"/>
        <c:lblOffset val="100"/>
        <c:tickLblSkip val="960"/>
        <c:tickMarkSkip val="960"/>
        <c:noMultiLvlLbl val="0"/>
      </c:catAx>
      <c:valAx>
        <c:axId val="166175488"/>
        <c:scaling>
          <c:orientation val="minMax"/>
          <c:max val="40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Tsfc</a:t>
                </a:r>
                <a:r>
                  <a:rPr lang="en-US" baseline="0"/>
                  <a:t> (Kelvin)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5870208"/>
        <c:crosses val="autoZero"/>
        <c:crossBetween val="between"/>
        <c:majorUnit val="10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8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128587</xdr:colOff>
      <xdr:row>418</xdr:row>
      <xdr:rowOff>166687</xdr:rowOff>
    </xdr:from>
    <xdr:to>
      <xdr:col>27</xdr:col>
      <xdr:colOff>157162</xdr:colOff>
      <xdr:row>433</xdr:row>
      <xdr:rowOff>52387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542925</xdr:colOff>
      <xdr:row>2399</xdr:row>
      <xdr:rowOff>114300</xdr:rowOff>
    </xdr:from>
    <xdr:to>
      <xdr:col>28</xdr:col>
      <xdr:colOff>595312</xdr:colOff>
      <xdr:row>2428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419100</xdr:colOff>
      <xdr:row>9</xdr:row>
      <xdr:rowOff>161925</xdr:rowOff>
    </xdr:from>
    <xdr:to>
      <xdr:col>19</xdr:col>
      <xdr:colOff>285749</xdr:colOff>
      <xdr:row>44</xdr:row>
      <xdr:rowOff>142874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85725</xdr:colOff>
      <xdr:row>11</xdr:row>
      <xdr:rowOff>28575</xdr:rowOff>
    </xdr:from>
    <xdr:to>
      <xdr:col>45</xdr:col>
      <xdr:colOff>291250</xdr:colOff>
      <xdr:row>46</xdr:row>
      <xdr:rowOff>18484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21325" y="2266950"/>
          <a:ext cx="10711600" cy="6657409"/>
        </a:xfrm>
        <a:prstGeom prst="rect">
          <a:avLst/>
        </a:prstGeom>
      </xdr:spPr>
    </xdr:pic>
    <xdr:clientData/>
  </xdr:twoCellAnchor>
  <xdr:twoCellAnchor editAs="oneCell">
    <xdr:from>
      <xdr:col>28</xdr:col>
      <xdr:colOff>133350</xdr:colOff>
      <xdr:row>48</xdr:row>
      <xdr:rowOff>123825</xdr:rowOff>
    </xdr:from>
    <xdr:to>
      <xdr:col>45</xdr:col>
      <xdr:colOff>338875</xdr:colOff>
      <xdr:row>83</xdr:row>
      <xdr:rowOff>113734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68950" y="9410700"/>
          <a:ext cx="10711600" cy="6657409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88</xdr:row>
      <xdr:rowOff>0</xdr:rowOff>
    </xdr:from>
    <xdr:to>
      <xdr:col>46</xdr:col>
      <xdr:colOff>205525</xdr:colOff>
      <xdr:row>122</xdr:row>
      <xdr:rowOff>180409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45200" y="16906875"/>
          <a:ext cx="10711600" cy="66574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52"/>
  <sheetViews>
    <sheetView tabSelected="1" workbookViewId="0">
      <selection activeCell="D2" sqref="D2"/>
    </sheetView>
  </sheetViews>
  <sheetFormatPr defaultRowHeight="15" x14ac:dyDescent="0.25"/>
  <cols>
    <col min="2" max="2" width="14" customWidth="1"/>
    <col min="3" max="3" width="11.140625" customWidth="1"/>
    <col min="14" max="14" width="14.140625" customWidth="1"/>
    <col min="25" max="25" width="13.28515625" customWidth="1"/>
    <col min="36" max="36" width="11.28515625" customWidth="1"/>
  </cols>
  <sheetData>
    <row r="1" spans="1:37" ht="18.75" x14ac:dyDescent="0.3">
      <c r="A1" t="s">
        <v>32</v>
      </c>
      <c r="C1" s="2">
        <v>1370</v>
      </c>
      <c r="D1" t="s">
        <v>33</v>
      </c>
      <c r="AJ1" s="8">
        <f>POWER(($C$5*$C$1/4)/($C$4*0.0000000567),0.25)</f>
        <v>256.29336920838557</v>
      </c>
      <c r="AK1" t="s">
        <v>4</v>
      </c>
    </row>
    <row r="2" spans="1:37" ht="18.75" x14ac:dyDescent="0.3">
      <c r="A2" t="s">
        <v>2</v>
      </c>
      <c r="C2" s="2">
        <f>15*60</f>
        <v>900</v>
      </c>
      <c r="D2" t="s">
        <v>8</v>
      </c>
      <c r="AJ2" s="8">
        <f>AJ4444</f>
        <v>251.36426456346666</v>
      </c>
      <c r="AK2" t="s">
        <v>9</v>
      </c>
    </row>
    <row r="3" spans="1:37" ht="18.75" x14ac:dyDescent="0.3">
      <c r="A3" t="s">
        <v>31</v>
      </c>
      <c r="C3" s="2">
        <f>418400/2</f>
        <v>209200</v>
      </c>
      <c r="D3" t="s">
        <v>30</v>
      </c>
      <c r="AB3" s="7" t="s">
        <v>14</v>
      </c>
      <c r="AC3" s="7"/>
      <c r="AD3" s="7"/>
      <c r="AE3" s="7"/>
      <c r="AJ3" s="8">
        <f>AJ1-AJ2</f>
        <v>4.9291046449189082</v>
      </c>
      <c r="AK3" t="s">
        <v>5</v>
      </c>
    </row>
    <row r="4" spans="1:37" x14ac:dyDescent="0.25">
      <c r="A4" t="s">
        <v>10</v>
      </c>
      <c r="C4" s="2">
        <v>0.98</v>
      </c>
    </row>
    <row r="5" spans="1:37" x14ac:dyDescent="0.25">
      <c r="A5" t="s">
        <v>3</v>
      </c>
      <c r="C5" s="2">
        <v>0.7</v>
      </c>
      <c r="D5" t="s">
        <v>7</v>
      </c>
      <c r="P5" s="7" t="s">
        <v>13</v>
      </c>
      <c r="Q5" s="4"/>
      <c r="R5" s="4"/>
      <c r="S5" s="4"/>
      <c r="T5" s="4"/>
      <c r="U5" s="4"/>
      <c r="V5" s="4"/>
      <c r="Y5" t="s">
        <v>0</v>
      </c>
      <c r="Z5">
        <v>5</v>
      </c>
      <c r="AA5">
        <v>15</v>
      </c>
      <c r="AB5">
        <v>25</v>
      </c>
      <c r="AC5">
        <v>35</v>
      </c>
      <c r="AD5">
        <v>45</v>
      </c>
      <c r="AE5">
        <v>55</v>
      </c>
      <c r="AF5">
        <v>65</v>
      </c>
      <c r="AG5">
        <v>75</v>
      </c>
      <c r="AH5">
        <v>85</v>
      </c>
    </row>
    <row r="6" spans="1:37" x14ac:dyDescent="0.25">
      <c r="Y6" t="s">
        <v>1</v>
      </c>
      <c r="Z6">
        <f>RADIANS(Z5)</f>
        <v>8.7266462599716474E-2</v>
      </c>
      <c r="AA6">
        <f t="shared" ref="AA6" si="0">RADIANS(AA5)</f>
        <v>0.26179938779914941</v>
      </c>
      <c r="AB6">
        <f t="shared" ref="AB6" si="1">RADIANS(AB5)</f>
        <v>0.43633231299858238</v>
      </c>
      <c r="AC6">
        <f t="shared" ref="AC6" si="2">RADIANS(AC5)</f>
        <v>0.6108652381980153</v>
      </c>
      <c r="AD6">
        <f t="shared" ref="AD6" si="3">RADIANS(AD5)</f>
        <v>0.78539816339744828</v>
      </c>
      <c r="AE6">
        <f t="shared" ref="AE6" si="4">RADIANS(AE5)</f>
        <v>0.95993108859688125</v>
      </c>
      <c r="AF6">
        <f t="shared" ref="AF6" si="5">RADIANS(AF5)</f>
        <v>1.1344640137963142</v>
      </c>
      <c r="AG6">
        <f t="shared" ref="AG6" si="6">RADIANS(AG5)</f>
        <v>1.3089969389957472</v>
      </c>
      <c r="AH6">
        <f t="shared" ref="AH6" si="7">RADIANS(AH5)</f>
        <v>1.4835298641951802</v>
      </c>
      <c r="AJ6" s="1">
        <f>288-AJ2</f>
        <v>36.635735436533338</v>
      </c>
    </row>
    <row r="7" spans="1:37" x14ac:dyDescent="0.25">
      <c r="B7" s="6" t="s">
        <v>11</v>
      </c>
      <c r="C7">
        <v>5</v>
      </c>
      <c r="D7">
        <v>15</v>
      </c>
      <c r="E7">
        <v>25</v>
      </c>
      <c r="F7">
        <v>35</v>
      </c>
      <c r="G7">
        <v>45</v>
      </c>
      <c r="H7">
        <v>55</v>
      </c>
      <c r="I7">
        <v>65</v>
      </c>
      <c r="J7">
        <v>75</v>
      </c>
      <c r="K7">
        <v>85</v>
      </c>
      <c r="N7" s="6" t="s">
        <v>11</v>
      </c>
      <c r="O7" s="5">
        <v>5</v>
      </c>
      <c r="P7" s="5">
        <v>15</v>
      </c>
      <c r="Q7" s="5">
        <v>25</v>
      </c>
      <c r="R7" s="5">
        <v>35</v>
      </c>
      <c r="S7" s="5">
        <v>45</v>
      </c>
      <c r="T7" s="5">
        <v>55</v>
      </c>
      <c r="U7" s="5">
        <v>65</v>
      </c>
      <c r="V7" s="5">
        <v>75</v>
      </c>
      <c r="W7" s="5">
        <v>85</v>
      </c>
      <c r="Z7" s="9" t="s">
        <v>18</v>
      </c>
      <c r="AA7" s="9" t="s">
        <v>19</v>
      </c>
      <c r="AB7" s="9" t="s">
        <v>20</v>
      </c>
      <c r="AC7" s="9" t="s">
        <v>21</v>
      </c>
      <c r="AD7" s="9" t="s">
        <v>22</v>
      </c>
      <c r="AE7" s="9" t="s">
        <v>23</v>
      </c>
      <c r="AF7" s="9" t="s">
        <v>24</v>
      </c>
      <c r="AG7" s="9" t="s">
        <v>25</v>
      </c>
      <c r="AH7" s="9" t="s">
        <v>26</v>
      </c>
    </row>
    <row r="8" spans="1:37" x14ac:dyDescent="0.25">
      <c r="A8" t="s">
        <v>6</v>
      </c>
      <c r="B8" s="6" t="s">
        <v>12</v>
      </c>
      <c r="C8">
        <f>RADIANS(C7)</f>
        <v>8.7266462599716474E-2</v>
      </c>
      <c r="D8">
        <f t="shared" ref="D8:K8" si="8">RADIANS(D7)</f>
        <v>0.26179938779914941</v>
      </c>
      <c r="E8">
        <f t="shared" si="8"/>
        <v>0.43633231299858238</v>
      </c>
      <c r="F8">
        <f t="shared" si="8"/>
        <v>0.6108652381980153</v>
      </c>
      <c r="G8">
        <f t="shared" si="8"/>
        <v>0.78539816339744828</v>
      </c>
      <c r="H8">
        <f t="shared" si="8"/>
        <v>0.95993108859688125</v>
      </c>
      <c r="I8">
        <f t="shared" si="8"/>
        <v>1.1344640137963142</v>
      </c>
      <c r="J8">
        <f t="shared" si="8"/>
        <v>1.3089969389957472</v>
      </c>
      <c r="K8">
        <f t="shared" si="8"/>
        <v>1.4835298641951802</v>
      </c>
      <c r="L8" s="6" t="s">
        <v>17</v>
      </c>
      <c r="M8" t="s">
        <v>6</v>
      </c>
      <c r="N8" s="6" t="s">
        <v>12</v>
      </c>
      <c r="O8">
        <f>RADIANS(O7)</f>
        <v>8.7266462599716474E-2</v>
      </c>
      <c r="P8">
        <f t="shared" ref="P8" si="9">RADIANS(P7)</f>
        <v>0.26179938779914941</v>
      </c>
      <c r="Q8">
        <f t="shared" ref="Q8" si="10">RADIANS(Q7)</f>
        <v>0.43633231299858238</v>
      </c>
      <c r="R8">
        <f t="shared" ref="R8" si="11">RADIANS(R7)</f>
        <v>0.6108652381980153</v>
      </c>
      <c r="S8">
        <f t="shared" ref="S8" si="12">RADIANS(S7)</f>
        <v>0.78539816339744828</v>
      </c>
      <c r="T8">
        <f t="shared" ref="T8" si="13">RADIANS(T7)</f>
        <v>0.95993108859688125</v>
      </c>
      <c r="U8">
        <f t="shared" ref="U8" si="14">RADIANS(U7)</f>
        <v>1.1344640137963142</v>
      </c>
      <c r="V8">
        <f t="shared" ref="V8" si="15">RADIANS(V7)</f>
        <v>1.3089969389957472</v>
      </c>
      <c r="W8">
        <f t="shared" ref="W8" si="16">RADIANS(W7)</f>
        <v>1.4835298641951802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 t="s">
        <v>27</v>
      </c>
    </row>
    <row r="9" spans="1:37" x14ac:dyDescent="0.25">
      <c r="A9">
        <v>-12</v>
      </c>
      <c r="B9">
        <f>RADIANS(A9*15)</f>
        <v>-3.1415926535897931</v>
      </c>
      <c r="C9" s="1">
        <f>$C$1*COS(ACOS(COS(C$8)*COS($B9)))</f>
        <v>-1364.7867363856915</v>
      </c>
      <c r="D9" s="1">
        <f t="shared" ref="D9:K24" si="17">$C$1*COS(ACOS(COS(D$8)*COS($B9)))</f>
        <v>-1323.3183820160234</v>
      </c>
      <c r="E9" s="1">
        <f t="shared" si="17"/>
        <v>-1241.6416682402107</v>
      </c>
      <c r="F9" s="1">
        <f t="shared" si="17"/>
        <v>-1122.2383006759189</v>
      </c>
      <c r="G9" s="1">
        <f t="shared" si="17"/>
        <v>-968.73629022556997</v>
      </c>
      <c r="H9" s="1">
        <f t="shared" si="17"/>
        <v>-785.79971780093319</v>
      </c>
      <c r="I9" s="1">
        <f t="shared" si="17"/>
        <v>-578.98701858475806</v>
      </c>
      <c r="J9" s="1">
        <f t="shared" si="17"/>
        <v>-354.58209179045326</v>
      </c>
      <c r="K9" s="1">
        <f t="shared" si="17"/>
        <v>-119.40336756429147</v>
      </c>
      <c r="L9">
        <v>1</v>
      </c>
      <c r="M9">
        <v>-12</v>
      </c>
      <c r="N9">
        <f>RADIANS(M9*15)</f>
        <v>-3.1415926535897931</v>
      </c>
      <c r="O9" s="3">
        <f>MAX(0,C9)</f>
        <v>0</v>
      </c>
      <c r="P9" s="3">
        <f t="shared" ref="P9:P56" si="18">MAX(0,D9)</f>
        <v>0</v>
      </c>
      <c r="Q9" s="3">
        <f t="shared" ref="Q9:Q56" si="19">MAX(0,E9)</f>
        <v>0</v>
      </c>
      <c r="R9" s="3">
        <f t="shared" ref="R9:R56" si="20">MAX(0,F9)</f>
        <v>0</v>
      </c>
      <c r="S9" s="3">
        <f t="shared" ref="S9:S56" si="21">MAX(0,G9)</f>
        <v>0</v>
      </c>
      <c r="T9" s="3">
        <f t="shared" ref="T9:T56" si="22">MAX(0,H9)</f>
        <v>0</v>
      </c>
      <c r="U9" s="3">
        <f t="shared" ref="U9:U56" si="23">MAX(0,I9)</f>
        <v>0</v>
      </c>
      <c r="V9" s="3">
        <f t="shared" ref="V9:V56" si="24">MAX(0,J9)</f>
        <v>0</v>
      </c>
      <c r="W9" s="3">
        <f t="shared" ref="W9:W56" si="25">MAX(0,K9)</f>
        <v>0</v>
      </c>
      <c r="Z9" s="1">
        <f>Z8 + (O9*$C$5-$C$4*0.00000005670373*Z8*Z8*Z8*Z8)*$C$2/$C$3</f>
        <v>0</v>
      </c>
      <c r="AA9" s="1">
        <f t="shared" ref="AA9:AA72" si="26">AA8 + (P9*$C$5-$C$4*0.00000005670373*AA8*AA8*AA8*AA8)*$C$2/$C$3</f>
        <v>0</v>
      </c>
      <c r="AB9" s="1">
        <f t="shared" ref="AB9:AB72" si="27">AB8 + (Q9*$C$5-$C$4*0.00000005670373*AB8*AB8*AB8*AB8)*$C$2/$C$3</f>
        <v>0</v>
      </c>
      <c r="AC9" s="1">
        <f t="shared" ref="AC9:AC72" si="28">AC8 + (R9*$C$5-$C$4*0.00000005670373*AC8*AC8*AC8*AC8)*$C$2/$C$3</f>
        <v>0</v>
      </c>
      <c r="AD9" s="1">
        <f t="shared" ref="AD9:AD72" si="29">AD8 + (S9*$C$5-$C$4*0.00000005670373*AD8*AD8*AD8*AD8)*$C$2/$C$3</f>
        <v>0</v>
      </c>
      <c r="AE9" s="1">
        <f t="shared" ref="AE9:AE72" si="30">AE8 + (T9*$C$5-$C$4*0.00000005670373*AE8*AE8*AE8*AE8)*$C$2/$C$3</f>
        <v>0</v>
      </c>
      <c r="AF9" s="1">
        <f t="shared" ref="AF9:AF72" si="31">AF8 + (U9*$C$5-$C$4*0.00000005670373*AF8*AF8*AF8*AF8)*$C$2/$C$3</f>
        <v>0</v>
      </c>
      <c r="AG9" s="1">
        <f t="shared" ref="AG9:AG72" si="32">AG8 + (V9*$C$5-$C$4*0.00000005670373*AG8*AG8*AG8*AG8)*$C$2/$C$3</f>
        <v>0</v>
      </c>
      <c r="AH9" s="1">
        <f t="shared" ref="AH9:AH72" si="33">AH8 + (W9*$C$5-$C$4*0.00000005670373*AH8*AH8*AH8*AH8)*$C$2/$C$3</f>
        <v>0</v>
      </c>
    </row>
    <row r="10" spans="1:37" x14ac:dyDescent="0.25">
      <c r="A10">
        <f>A9+0.25</f>
        <v>-11.75</v>
      </c>
      <c r="B10">
        <f t="shared" ref="B10:B73" si="34">RADIANS(A10*15)</f>
        <v>-3.0761428066400058</v>
      </c>
      <c r="C10" s="1">
        <f t="shared" ref="C10:K25" si="35">$C$1*COS(ACOS(COS(C$8)*COS($B10)))</f>
        <v>-1361.8646232201538</v>
      </c>
      <c r="D10" s="1">
        <f t="shared" si="17"/>
        <v>-1320.48505578036</v>
      </c>
      <c r="E10" s="1">
        <f t="shared" si="17"/>
        <v>-1238.9832181183597</v>
      </c>
      <c r="F10" s="1">
        <f t="shared" si="17"/>
        <v>-1119.8355023295924</v>
      </c>
      <c r="G10" s="1">
        <f t="shared" si="17"/>
        <v>-966.66215146664683</v>
      </c>
      <c r="H10" s="1">
        <f t="shared" si="17"/>
        <v>-784.11726028603766</v>
      </c>
      <c r="I10" s="1">
        <f t="shared" si="17"/>
        <v>-577.74736293411604</v>
      </c>
      <c r="J10" s="1">
        <f t="shared" si="17"/>
        <v>-353.82290431371348</v>
      </c>
      <c r="K10" s="1">
        <f t="shared" si="17"/>
        <v>-119.14771578876703</v>
      </c>
      <c r="L10">
        <v>1</v>
      </c>
      <c r="M10">
        <f>M9+0.25</f>
        <v>-11.75</v>
      </c>
      <c r="N10">
        <f t="shared" ref="N10:N73" si="36">RADIANS(M10*15)</f>
        <v>-3.0761428066400058</v>
      </c>
      <c r="O10" s="3">
        <f t="shared" ref="O10:O56" si="37">MAX(0,C10)</f>
        <v>0</v>
      </c>
      <c r="P10" s="3">
        <f t="shared" si="18"/>
        <v>0</v>
      </c>
      <c r="Q10" s="3">
        <f t="shared" si="19"/>
        <v>0</v>
      </c>
      <c r="R10" s="3">
        <f t="shared" si="20"/>
        <v>0</v>
      </c>
      <c r="S10" s="3">
        <f t="shared" si="21"/>
        <v>0</v>
      </c>
      <c r="T10" s="3">
        <f t="shared" si="22"/>
        <v>0</v>
      </c>
      <c r="U10" s="3">
        <f t="shared" si="23"/>
        <v>0</v>
      </c>
      <c r="V10" s="3">
        <f t="shared" si="24"/>
        <v>0</v>
      </c>
      <c r="W10" s="3">
        <f t="shared" si="25"/>
        <v>0</v>
      </c>
      <c r="Z10" s="1">
        <f t="shared" ref="Z10:Z73" si="38">Z9 + (O10*$C$5-$C$4*0.00000005670373*Z9*Z9*Z9*Z9)*$C$2/$C$3</f>
        <v>0</v>
      </c>
      <c r="AA10" s="1">
        <f t="shared" si="26"/>
        <v>0</v>
      </c>
      <c r="AB10" s="1">
        <f t="shared" si="27"/>
        <v>0</v>
      </c>
      <c r="AC10" s="1">
        <f t="shared" si="28"/>
        <v>0</v>
      </c>
      <c r="AD10" s="1">
        <f t="shared" si="29"/>
        <v>0</v>
      </c>
      <c r="AE10" s="1">
        <f t="shared" si="30"/>
        <v>0</v>
      </c>
      <c r="AF10" s="1">
        <f t="shared" si="31"/>
        <v>0</v>
      </c>
      <c r="AG10" s="1">
        <f t="shared" si="32"/>
        <v>0</v>
      </c>
      <c r="AH10" s="1">
        <f t="shared" si="33"/>
        <v>0</v>
      </c>
    </row>
    <row r="11" spans="1:37" x14ac:dyDescent="0.25">
      <c r="A11">
        <f t="shared" ref="A11:A74" si="39">A10+0.25</f>
        <v>-11.5</v>
      </c>
      <c r="B11">
        <f t="shared" si="34"/>
        <v>-3.0106929596902186</v>
      </c>
      <c r="C11" s="1">
        <f t="shared" si="35"/>
        <v>-1353.1107966607269</v>
      </c>
      <c r="D11" s="1">
        <f t="shared" si="17"/>
        <v>-1311.9972098112912</v>
      </c>
      <c r="E11" s="1">
        <f t="shared" si="17"/>
        <v>-1231.0192516443619</v>
      </c>
      <c r="F11" s="1">
        <f t="shared" si="17"/>
        <v>-1112.6373964420168</v>
      </c>
      <c r="G11" s="1">
        <f t="shared" si="17"/>
        <v>-960.44861697046986</v>
      </c>
      <c r="H11" s="1">
        <f t="shared" si="17"/>
        <v>-779.07709228272574</v>
      </c>
      <c r="I11" s="1">
        <f t="shared" si="17"/>
        <v>-574.03370437800095</v>
      </c>
      <c r="J11" s="1">
        <f t="shared" si="17"/>
        <v>-351.5485928408217</v>
      </c>
      <c r="K11" s="1">
        <f t="shared" si="17"/>
        <v>-118.38185520234516</v>
      </c>
      <c r="L11">
        <v>1</v>
      </c>
      <c r="M11">
        <f t="shared" ref="M11:M74" si="40">M10+0.25</f>
        <v>-11.5</v>
      </c>
      <c r="N11">
        <f t="shared" si="36"/>
        <v>-3.0106929596902186</v>
      </c>
      <c r="O11" s="3">
        <f t="shared" si="37"/>
        <v>0</v>
      </c>
      <c r="P11" s="3">
        <f t="shared" si="18"/>
        <v>0</v>
      </c>
      <c r="Q11" s="3">
        <f t="shared" si="19"/>
        <v>0</v>
      </c>
      <c r="R11" s="3">
        <f t="shared" si="20"/>
        <v>0</v>
      </c>
      <c r="S11" s="3">
        <f t="shared" si="21"/>
        <v>0</v>
      </c>
      <c r="T11" s="3">
        <f t="shared" si="22"/>
        <v>0</v>
      </c>
      <c r="U11" s="3">
        <f t="shared" si="23"/>
        <v>0</v>
      </c>
      <c r="V11" s="3">
        <f t="shared" si="24"/>
        <v>0</v>
      </c>
      <c r="W11" s="3">
        <f t="shared" si="25"/>
        <v>0</v>
      </c>
      <c r="Z11" s="1">
        <f t="shared" si="38"/>
        <v>0</v>
      </c>
      <c r="AA11" s="1">
        <f t="shared" si="26"/>
        <v>0</v>
      </c>
      <c r="AB11" s="1">
        <f t="shared" si="27"/>
        <v>0</v>
      </c>
      <c r="AC11" s="1">
        <f t="shared" si="28"/>
        <v>0</v>
      </c>
      <c r="AD11" s="1">
        <f t="shared" si="29"/>
        <v>0</v>
      </c>
      <c r="AE11" s="1">
        <f t="shared" si="30"/>
        <v>0</v>
      </c>
      <c r="AF11" s="1">
        <f t="shared" si="31"/>
        <v>0</v>
      </c>
      <c r="AG11" s="1">
        <f t="shared" si="32"/>
        <v>0</v>
      </c>
      <c r="AH11" s="1">
        <f t="shared" si="33"/>
        <v>0</v>
      </c>
      <c r="AJ11" s="1"/>
    </row>
    <row r="12" spans="1:37" x14ac:dyDescent="0.25">
      <c r="A12">
        <f t="shared" si="39"/>
        <v>-11.25</v>
      </c>
      <c r="B12">
        <f t="shared" si="34"/>
        <v>-2.9452431127404313</v>
      </c>
      <c r="C12" s="1">
        <f t="shared" si="35"/>
        <v>-1338.5627419366501</v>
      </c>
      <c r="D12" s="1">
        <f t="shared" si="17"/>
        <v>-1297.8911903683347</v>
      </c>
      <c r="E12" s="1">
        <f t="shared" si="17"/>
        <v>-1217.7838717453094</v>
      </c>
      <c r="F12" s="1">
        <f t="shared" si="17"/>
        <v>-1100.6748064076758</v>
      </c>
      <c r="G12" s="1">
        <f t="shared" si="17"/>
        <v>-950.12229404567108</v>
      </c>
      <c r="H12" s="1">
        <f t="shared" si="17"/>
        <v>-770.70079656416726</v>
      </c>
      <c r="I12" s="1">
        <f t="shared" si="17"/>
        <v>-567.8619453724823</v>
      </c>
      <c r="J12" s="1">
        <f t="shared" si="17"/>
        <v>-347.76889632266386</v>
      </c>
      <c r="K12" s="1">
        <f t="shared" si="17"/>
        <v>-117.10906533763372</v>
      </c>
      <c r="L12">
        <v>1</v>
      </c>
      <c r="M12">
        <f t="shared" si="40"/>
        <v>-11.25</v>
      </c>
      <c r="N12">
        <f t="shared" si="36"/>
        <v>-2.9452431127404313</v>
      </c>
      <c r="O12" s="3">
        <f t="shared" si="37"/>
        <v>0</v>
      </c>
      <c r="P12" s="3">
        <f t="shared" si="18"/>
        <v>0</v>
      </c>
      <c r="Q12" s="3">
        <f t="shared" si="19"/>
        <v>0</v>
      </c>
      <c r="R12" s="3">
        <f t="shared" si="20"/>
        <v>0</v>
      </c>
      <c r="S12" s="3">
        <f t="shared" si="21"/>
        <v>0</v>
      </c>
      <c r="T12" s="3">
        <f t="shared" si="22"/>
        <v>0</v>
      </c>
      <c r="U12" s="3">
        <f t="shared" si="23"/>
        <v>0</v>
      </c>
      <c r="V12" s="3">
        <f t="shared" si="24"/>
        <v>0</v>
      </c>
      <c r="W12" s="3">
        <f t="shared" si="25"/>
        <v>0</v>
      </c>
      <c r="Z12" s="1">
        <f t="shared" si="38"/>
        <v>0</v>
      </c>
      <c r="AA12" s="1">
        <f t="shared" si="26"/>
        <v>0</v>
      </c>
      <c r="AB12" s="1">
        <f t="shared" si="27"/>
        <v>0</v>
      </c>
      <c r="AC12" s="1">
        <f t="shared" si="28"/>
        <v>0</v>
      </c>
      <c r="AD12" s="1">
        <f t="shared" si="29"/>
        <v>0</v>
      </c>
      <c r="AE12" s="1">
        <f t="shared" si="30"/>
        <v>0</v>
      </c>
      <c r="AF12" s="1">
        <f t="shared" si="31"/>
        <v>0</v>
      </c>
      <c r="AG12" s="1">
        <f t="shared" si="32"/>
        <v>0</v>
      </c>
      <c r="AH12" s="1">
        <f t="shared" si="33"/>
        <v>0</v>
      </c>
    </row>
    <row r="13" spans="1:37" x14ac:dyDescent="0.25">
      <c r="A13">
        <f t="shared" si="39"/>
        <v>-11</v>
      </c>
      <c r="B13">
        <f t="shared" si="34"/>
        <v>-2.8797932657906435</v>
      </c>
      <c r="C13" s="1">
        <f t="shared" si="35"/>
        <v>-1318.2827560517096</v>
      </c>
      <c r="D13" s="1">
        <f t="shared" si="17"/>
        <v>-1278.2274015923404</v>
      </c>
      <c r="E13" s="1">
        <f t="shared" si="17"/>
        <v>-1199.3337543498624</v>
      </c>
      <c r="F13" s="1">
        <f t="shared" si="17"/>
        <v>-1083.9989578736268</v>
      </c>
      <c r="G13" s="1">
        <f t="shared" si="17"/>
        <v>-935.72740159234013</v>
      </c>
      <c r="H13" s="1">
        <f t="shared" si="17"/>
        <v>-759.02424171458335</v>
      </c>
      <c r="I13" s="1">
        <f t="shared" si="17"/>
        <v>-559.2585143371266</v>
      </c>
      <c r="J13" s="1">
        <f t="shared" si="17"/>
        <v>-342.49999999999983</v>
      </c>
      <c r="K13" s="1">
        <f t="shared" si="17"/>
        <v>-115.3347964762357</v>
      </c>
      <c r="L13">
        <v>1</v>
      </c>
      <c r="M13">
        <f t="shared" si="40"/>
        <v>-11</v>
      </c>
      <c r="N13">
        <f t="shared" si="36"/>
        <v>-2.8797932657906435</v>
      </c>
      <c r="O13" s="3">
        <f t="shared" si="37"/>
        <v>0</v>
      </c>
      <c r="P13" s="3">
        <f t="shared" si="18"/>
        <v>0</v>
      </c>
      <c r="Q13" s="3">
        <f t="shared" si="19"/>
        <v>0</v>
      </c>
      <c r="R13" s="3">
        <f t="shared" si="20"/>
        <v>0</v>
      </c>
      <c r="S13" s="3">
        <f t="shared" si="21"/>
        <v>0</v>
      </c>
      <c r="T13" s="3">
        <f t="shared" si="22"/>
        <v>0</v>
      </c>
      <c r="U13" s="3">
        <f t="shared" si="23"/>
        <v>0</v>
      </c>
      <c r="V13" s="3">
        <f t="shared" si="24"/>
        <v>0</v>
      </c>
      <c r="W13" s="3">
        <f t="shared" si="25"/>
        <v>0</v>
      </c>
      <c r="Z13" s="1">
        <f t="shared" si="38"/>
        <v>0</v>
      </c>
      <c r="AA13" s="1">
        <f t="shared" si="26"/>
        <v>0</v>
      </c>
      <c r="AB13" s="1">
        <f t="shared" si="27"/>
        <v>0</v>
      </c>
      <c r="AC13" s="1">
        <f t="shared" si="28"/>
        <v>0</v>
      </c>
      <c r="AD13" s="1">
        <f t="shared" si="29"/>
        <v>0</v>
      </c>
      <c r="AE13" s="1">
        <f t="shared" si="30"/>
        <v>0</v>
      </c>
      <c r="AF13" s="1">
        <f t="shared" si="31"/>
        <v>0</v>
      </c>
      <c r="AG13" s="1">
        <f t="shared" si="32"/>
        <v>0</v>
      </c>
      <c r="AH13" s="1">
        <f t="shared" si="33"/>
        <v>0</v>
      </c>
    </row>
    <row r="14" spans="1:37" x14ac:dyDescent="0.25">
      <c r="A14">
        <f t="shared" si="39"/>
        <v>-10.75</v>
      </c>
      <c r="B14">
        <f t="shared" si="34"/>
        <v>-2.8143434188408563</v>
      </c>
      <c r="C14" s="1">
        <f t="shared" si="35"/>
        <v>-1292.3576810189054</v>
      </c>
      <c r="D14" s="1">
        <f t="shared" si="17"/>
        <v>-1253.0900468456866</v>
      </c>
      <c r="E14" s="1">
        <f t="shared" si="17"/>
        <v>-1175.7479056932214</v>
      </c>
      <c r="F14" s="1">
        <f t="shared" si="17"/>
        <v>-1062.6812593834147</v>
      </c>
      <c r="G14" s="1">
        <f t="shared" si="17"/>
        <v>-917.32558074990732</v>
      </c>
      <c r="H14" s="1">
        <f t="shared" si="17"/>
        <v>-744.09742853445528</v>
      </c>
      <c r="I14" s="1">
        <f t="shared" si="17"/>
        <v>-548.26025248445001</v>
      </c>
      <c r="J14" s="1">
        <f t="shared" si="17"/>
        <v>-335.76446609577937</v>
      </c>
      <c r="K14" s="1">
        <f t="shared" si="17"/>
        <v>-113.06664630980626</v>
      </c>
      <c r="L14">
        <v>1</v>
      </c>
      <c r="M14">
        <f t="shared" si="40"/>
        <v>-10.75</v>
      </c>
      <c r="N14">
        <f t="shared" si="36"/>
        <v>-2.8143434188408563</v>
      </c>
      <c r="O14" s="3">
        <f t="shared" si="37"/>
        <v>0</v>
      </c>
      <c r="P14" s="3">
        <f t="shared" si="18"/>
        <v>0</v>
      </c>
      <c r="Q14" s="3">
        <f t="shared" si="19"/>
        <v>0</v>
      </c>
      <c r="R14" s="3">
        <f t="shared" si="20"/>
        <v>0</v>
      </c>
      <c r="S14" s="3">
        <f t="shared" si="21"/>
        <v>0</v>
      </c>
      <c r="T14" s="3">
        <f t="shared" si="22"/>
        <v>0</v>
      </c>
      <c r="U14" s="3">
        <f t="shared" si="23"/>
        <v>0</v>
      </c>
      <c r="V14" s="3">
        <f t="shared" si="24"/>
        <v>0</v>
      </c>
      <c r="W14" s="3">
        <f t="shared" si="25"/>
        <v>0</v>
      </c>
      <c r="Z14" s="1">
        <f t="shared" si="38"/>
        <v>0</v>
      </c>
      <c r="AA14" s="1">
        <f t="shared" si="26"/>
        <v>0</v>
      </c>
      <c r="AB14" s="1">
        <f t="shared" si="27"/>
        <v>0</v>
      </c>
      <c r="AC14" s="1">
        <f t="shared" si="28"/>
        <v>0</v>
      </c>
      <c r="AD14" s="1">
        <f t="shared" si="29"/>
        <v>0</v>
      </c>
      <c r="AE14" s="1">
        <f t="shared" si="30"/>
        <v>0</v>
      </c>
      <c r="AF14" s="1">
        <f t="shared" si="31"/>
        <v>0</v>
      </c>
      <c r="AG14" s="1">
        <f t="shared" si="32"/>
        <v>0</v>
      </c>
      <c r="AH14" s="1">
        <f t="shared" si="33"/>
        <v>0</v>
      </c>
    </row>
    <row r="15" spans="1:37" x14ac:dyDescent="0.25">
      <c r="A15">
        <f t="shared" si="39"/>
        <v>-10.5</v>
      </c>
      <c r="B15">
        <f t="shared" si="34"/>
        <v>-2.748893571891069</v>
      </c>
      <c r="C15" s="1">
        <f t="shared" si="35"/>
        <v>-1260.8985319896169</v>
      </c>
      <c r="D15" s="1">
        <f t="shared" si="17"/>
        <v>-1222.5867681405564</v>
      </c>
      <c r="E15" s="1">
        <f t="shared" si="17"/>
        <v>-1147.1273240002997</v>
      </c>
      <c r="F15" s="1">
        <f t="shared" si="17"/>
        <v>-1036.8129965947287</v>
      </c>
      <c r="G15" s="1">
        <f t="shared" si="17"/>
        <v>-894.99563094031794</v>
      </c>
      <c r="H15" s="1">
        <f t="shared" si="17"/>
        <v>-725.98427592942699</v>
      </c>
      <c r="I15" s="1">
        <f t="shared" si="17"/>
        <v>-534.91425606019004</v>
      </c>
      <c r="J15" s="1">
        <f t="shared" si="17"/>
        <v>-327.59113720023805</v>
      </c>
      <c r="K15" s="1">
        <f t="shared" si="17"/>
        <v>-110.31432740557089</v>
      </c>
      <c r="L15">
        <v>1</v>
      </c>
      <c r="M15">
        <f t="shared" si="40"/>
        <v>-10.5</v>
      </c>
      <c r="N15">
        <f t="shared" si="36"/>
        <v>-2.748893571891069</v>
      </c>
      <c r="O15" s="3">
        <f t="shared" si="37"/>
        <v>0</v>
      </c>
      <c r="P15" s="3">
        <f t="shared" si="18"/>
        <v>0</v>
      </c>
      <c r="Q15" s="3">
        <f t="shared" si="19"/>
        <v>0</v>
      </c>
      <c r="R15" s="3">
        <f t="shared" si="20"/>
        <v>0</v>
      </c>
      <c r="S15" s="3">
        <f t="shared" si="21"/>
        <v>0</v>
      </c>
      <c r="T15" s="3">
        <f t="shared" si="22"/>
        <v>0</v>
      </c>
      <c r="U15" s="3">
        <f t="shared" si="23"/>
        <v>0</v>
      </c>
      <c r="V15" s="3">
        <f t="shared" si="24"/>
        <v>0</v>
      </c>
      <c r="W15" s="3">
        <f t="shared" si="25"/>
        <v>0</v>
      </c>
      <c r="Z15" s="1">
        <f t="shared" si="38"/>
        <v>0</v>
      </c>
      <c r="AA15" s="1">
        <f t="shared" si="26"/>
        <v>0</v>
      </c>
      <c r="AB15" s="1">
        <f t="shared" si="27"/>
        <v>0</v>
      </c>
      <c r="AC15" s="1">
        <f t="shared" si="28"/>
        <v>0</v>
      </c>
      <c r="AD15" s="1">
        <f t="shared" si="29"/>
        <v>0</v>
      </c>
      <c r="AE15" s="1">
        <f t="shared" si="30"/>
        <v>0</v>
      </c>
      <c r="AF15" s="1">
        <f t="shared" si="31"/>
        <v>0</v>
      </c>
      <c r="AG15" s="1">
        <f t="shared" si="32"/>
        <v>0</v>
      </c>
      <c r="AH15" s="1">
        <f t="shared" si="33"/>
        <v>0</v>
      </c>
    </row>
    <row r="16" spans="1:37" x14ac:dyDescent="0.25">
      <c r="A16">
        <f t="shared" si="39"/>
        <v>-10.25</v>
      </c>
      <c r="B16">
        <f t="shared" si="34"/>
        <v>-2.6834437249412817</v>
      </c>
      <c r="C16" s="1">
        <f t="shared" si="35"/>
        <v>-1224.0400218696852</v>
      </c>
      <c r="D16" s="1">
        <f t="shared" si="17"/>
        <v>-1186.8481851993124</v>
      </c>
      <c r="E16" s="1">
        <f t="shared" si="17"/>
        <v>-1113.594566995818</v>
      </c>
      <c r="F16" s="1">
        <f t="shared" si="17"/>
        <v>-1006.5049413801964</v>
      </c>
      <c r="G16" s="1">
        <f t="shared" si="17"/>
        <v>-868.83317243681302</v>
      </c>
      <c r="H16" s="1">
        <f t="shared" si="17"/>
        <v>-704.76234719973581</v>
      </c>
      <c r="I16" s="1">
        <f t="shared" si="17"/>
        <v>-519.27767466994965</v>
      </c>
      <c r="J16" s="1">
        <f t="shared" si="17"/>
        <v>-318.01501276249928</v>
      </c>
      <c r="K16" s="1">
        <f t="shared" si="17"/>
        <v>-107.08962561562134</v>
      </c>
      <c r="L16">
        <v>1</v>
      </c>
      <c r="M16">
        <f t="shared" si="40"/>
        <v>-10.25</v>
      </c>
      <c r="N16">
        <f t="shared" si="36"/>
        <v>-2.6834437249412817</v>
      </c>
      <c r="O16" s="3">
        <f t="shared" si="37"/>
        <v>0</v>
      </c>
      <c r="P16" s="3">
        <f t="shared" si="18"/>
        <v>0</v>
      </c>
      <c r="Q16" s="3">
        <f t="shared" si="19"/>
        <v>0</v>
      </c>
      <c r="R16" s="3">
        <f t="shared" si="20"/>
        <v>0</v>
      </c>
      <c r="S16" s="3">
        <f t="shared" si="21"/>
        <v>0</v>
      </c>
      <c r="T16" s="3">
        <f t="shared" si="22"/>
        <v>0</v>
      </c>
      <c r="U16" s="3">
        <f t="shared" si="23"/>
        <v>0</v>
      </c>
      <c r="V16" s="3">
        <f t="shared" si="24"/>
        <v>0</v>
      </c>
      <c r="W16" s="3">
        <f t="shared" si="25"/>
        <v>0</v>
      </c>
      <c r="Z16" s="1">
        <f t="shared" si="38"/>
        <v>0</v>
      </c>
      <c r="AA16" s="1">
        <f t="shared" si="26"/>
        <v>0</v>
      </c>
      <c r="AB16" s="1">
        <f t="shared" si="27"/>
        <v>0</v>
      </c>
      <c r="AC16" s="1">
        <f t="shared" si="28"/>
        <v>0</v>
      </c>
      <c r="AD16" s="1">
        <f t="shared" si="29"/>
        <v>0</v>
      </c>
      <c r="AE16" s="1">
        <f t="shared" si="30"/>
        <v>0</v>
      </c>
      <c r="AF16" s="1">
        <f t="shared" si="31"/>
        <v>0</v>
      </c>
      <c r="AG16" s="1">
        <f t="shared" si="32"/>
        <v>0</v>
      </c>
      <c r="AH16" s="1">
        <f t="shared" si="33"/>
        <v>0</v>
      </c>
    </row>
    <row r="17" spans="1:43" x14ac:dyDescent="0.25">
      <c r="A17">
        <f t="shared" si="39"/>
        <v>-10</v>
      </c>
      <c r="B17">
        <f t="shared" si="34"/>
        <v>-2.6179938779914944</v>
      </c>
      <c r="C17" s="1">
        <f t="shared" si="35"/>
        <v>-1181.9399844580648</v>
      </c>
      <c r="D17" s="1">
        <f t="shared" si="17"/>
        <v>-1146.0273361207969</v>
      </c>
      <c r="E17" s="1">
        <f t="shared" si="17"/>
        <v>-1075.293227093312</v>
      </c>
      <c r="F17" s="1">
        <f t="shared" si="17"/>
        <v>-971.88687748522489</v>
      </c>
      <c r="G17" s="1">
        <f t="shared" si="17"/>
        <v>-838.95023690323876</v>
      </c>
      <c r="H17" s="1">
        <f t="shared" si="17"/>
        <v>-680.52251790225114</v>
      </c>
      <c r="I17" s="1">
        <f t="shared" si="17"/>
        <v>-501.41746655581335</v>
      </c>
      <c r="J17" s="1">
        <f t="shared" si="17"/>
        <v>-307.0770992175581</v>
      </c>
      <c r="K17" s="1">
        <f t="shared" si="17"/>
        <v>-103.40634960808731</v>
      </c>
      <c r="L17">
        <v>1</v>
      </c>
      <c r="M17">
        <f t="shared" si="40"/>
        <v>-10</v>
      </c>
      <c r="N17">
        <f t="shared" si="36"/>
        <v>-2.6179938779914944</v>
      </c>
      <c r="O17" s="3">
        <f t="shared" si="37"/>
        <v>0</v>
      </c>
      <c r="P17" s="3">
        <f t="shared" si="18"/>
        <v>0</v>
      </c>
      <c r="Q17" s="3">
        <f t="shared" si="19"/>
        <v>0</v>
      </c>
      <c r="R17" s="3">
        <f t="shared" si="20"/>
        <v>0</v>
      </c>
      <c r="S17" s="3">
        <f t="shared" si="21"/>
        <v>0</v>
      </c>
      <c r="T17" s="3">
        <f t="shared" si="22"/>
        <v>0</v>
      </c>
      <c r="U17" s="3">
        <f t="shared" si="23"/>
        <v>0</v>
      </c>
      <c r="V17" s="3">
        <f t="shared" si="24"/>
        <v>0</v>
      </c>
      <c r="W17" s="3">
        <f t="shared" si="25"/>
        <v>0</v>
      </c>
      <c r="Z17" s="1">
        <f t="shared" si="38"/>
        <v>0</v>
      </c>
      <c r="AA17" s="1">
        <f t="shared" si="26"/>
        <v>0</v>
      </c>
      <c r="AB17" s="1">
        <f t="shared" si="27"/>
        <v>0</v>
      </c>
      <c r="AC17" s="1">
        <f t="shared" si="28"/>
        <v>0</v>
      </c>
      <c r="AD17" s="1">
        <f t="shared" si="29"/>
        <v>0</v>
      </c>
      <c r="AE17" s="1">
        <f t="shared" si="30"/>
        <v>0</v>
      </c>
      <c r="AF17" s="1">
        <f t="shared" si="31"/>
        <v>0</v>
      </c>
      <c r="AG17" s="1">
        <f t="shared" si="32"/>
        <v>0</v>
      </c>
      <c r="AH17" s="1">
        <f t="shared" si="33"/>
        <v>0</v>
      </c>
    </row>
    <row r="18" spans="1:43" x14ac:dyDescent="0.25">
      <c r="A18">
        <f t="shared" si="39"/>
        <v>-9.75</v>
      </c>
      <c r="B18">
        <f t="shared" si="34"/>
        <v>-2.5525440310417071</v>
      </c>
      <c r="C18" s="1">
        <f t="shared" si="35"/>
        <v>-1134.7786985782668</v>
      </c>
      <c r="D18" s="1">
        <f t="shared" si="17"/>
        <v>-1100.2990220476947</v>
      </c>
      <c r="E18" s="1">
        <f t="shared" si="17"/>
        <v>-1032.3873165103735</v>
      </c>
      <c r="F18" s="1">
        <f t="shared" si="17"/>
        <v>-933.10704477407342</v>
      </c>
      <c r="G18" s="1">
        <f t="shared" si="17"/>
        <v>-805.47478765726066</v>
      </c>
      <c r="H18" s="1">
        <f t="shared" si="17"/>
        <v>-653.3685867073915</v>
      </c>
      <c r="I18" s="1">
        <f t="shared" si="17"/>
        <v>-481.41011187087548</v>
      </c>
      <c r="J18" s="1">
        <f t="shared" si="17"/>
        <v>-294.82423439043367</v>
      </c>
      <c r="K18" s="1">
        <f t="shared" si="17"/>
        <v>-99.280271736299909</v>
      </c>
      <c r="L18">
        <v>1</v>
      </c>
      <c r="M18">
        <f t="shared" si="40"/>
        <v>-9.75</v>
      </c>
      <c r="N18">
        <f t="shared" si="36"/>
        <v>-2.5525440310417071</v>
      </c>
      <c r="O18" s="3">
        <f t="shared" si="37"/>
        <v>0</v>
      </c>
      <c r="P18" s="3">
        <f t="shared" si="18"/>
        <v>0</v>
      </c>
      <c r="Q18" s="3">
        <f t="shared" si="19"/>
        <v>0</v>
      </c>
      <c r="R18" s="3">
        <f t="shared" si="20"/>
        <v>0</v>
      </c>
      <c r="S18" s="3">
        <f t="shared" si="21"/>
        <v>0</v>
      </c>
      <c r="T18" s="3">
        <f t="shared" si="22"/>
        <v>0</v>
      </c>
      <c r="U18" s="3">
        <f t="shared" si="23"/>
        <v>0</v>
      </c>
      <c r="V18" s="3">
        <f t="shared" si="24"/>
        <v>0</v>
      </c>
      <c r="W18" s="3">
        <f t="shared" si="25"/>
        <v>0</v>
      </c>
      <c r="Z18" s="1">
        <f t="shared" si="38"/>
        <v>0</v>
      </c>
      <c r="AA18" s="1">
        <f t="shared" si="26"/>
        <v>0</v>
      </c>
      <c r="AB18" s="1">
        <f t="shared" si="27"/>
        <v>0</v>
      </c>
      <c r="AC18" s="1">
        <f t="shared" si="28"/>
        <v>0</v>
      </c>
      <c r="AD18" s="1">
        <f t="shared" si="29"/>
        <v>0</v>
      </c>
      <c r="AE18" s="1">
        <f t="shared" si="30"/>
        <v>0</v>
      </c>
      <c r="AF18" s="1">
        <f t="shared" si="31"/>
        <v>0</v>
      </c>
      <c r="AG18" s="1">
        <f t="shared" si="32"/>
        <v>0</v>
      </c>
      <c r="AH18" s="1">
        <f t="shared" si="33"/>
        <v>0</v>
      </c>
    </row>
    <row r="19" spans="1:43" x14ac:dyDescent="0.25">
      <c r="A19">
        <f t="shared" si="39"/>
        <v>-9.5</v>
      </c>
      <c r="B19">
        <f t="shared" si="34"/>
        <v>-2.4870941840919194</v>
      </c>
      <c r="C19" s="1">
        <f t="shared" si="35"/>
        <v>-1082.7581160967613</v>
      </c>
      <c r="D19" s="1">
        <f t="shared" si="17"/>
        <v>-1049.8590586412049</v>
      </c>
      <c r="E19" s="1">
        <f t="shared" si="17"/>
        <v>-985.0605649431526</v>
      </c>
      <c r="F19" s="1">
        <f t="shared" si="17"/>
        <v>-890.33150444399951</v>
      </c>
      <c r="G19" s="1">
        <f t="shared" si="17"/>
        <v>-768.55017171179554</v>
      </c>
      <c r="H19" s="1">
        <f t="shared" si="17"/>
        <v>-623.41683091728021</v>
      </c>
      <c r="I19" s="1">
        <f t="shared" si="17"/>
        <v>-459.34128517948136</v>
      </c>
      <c r="J19" s="1">
        <f t="shared" si="17"/>
        <v>-281.30888692940954</v>
      </c>
      <c r="K19" s="1">
        <f t="shared" si="17"/>
        <v>-94.729060499152766</v>
      </c>
      <c r="L19">
        <v>1</v>
      </c>
      <c r="M19">
        <f t="shared" si="40"/>
        <v>-9.5</v>
      </c>
      <c r="N19">
        <f t="shared" si="36"/>
        <v>-2.4870941840919194</v>
      </c>
      <c r="O19" s="3">
        <f t="shared" si="37"/>
        <v>0</v>
      </c>
      <c r="P19" s="3">
        <f t="shared" si="18"/>
        <v>0</v>
      </c>
      <c r="Q19" s="3">
        <f t="shared" si="19"/>
        <v>0</v>
      </c>
      <c r="R19" s="3">
        <f t="shared" si="20"/>
        <v>0</v>
      </c>
      <c r="S19" s="3">
        <f t="shared" si="21"/>
        <v>0</v>
      </c>
      <c r="T19" s="3">
        <f t="shared" si="22"/>
        <v>0</v>
      </c>
      <c r="U19" s="3">
        <f t="shared" si="23"/>
        <v>0</v>
      </c>
      <c r="V19" s="3">
        <f t="shared" si="24"/>
        <v>0</v>
      </c>
      <c r="W19" s="3">
        <f t="shared" si="25"/>
        <v>0</v>
      </c>
      <c r="Z19" s="1">
        <f t="shared" si="38"/>
        <v>0</v>
      </c>
      <c r="AA19" s="1">
        <f t="shared" si="26"/>
        <v>0</v>
      </c>
      <c r="AB19" s="1">
        <f t="shared" si="27"/>
        <v>0</v>
      </c>
      <c r="AC19" s="1">
        <f t="shared" si="28"/>
        <v>0</v>
      </c>
      <c r="AD19" s="1">
        <f t="shared" si="29"/>
        <v>0</v>
      </c>
      <c r="AE19" s="1">
        <f t="shared" si="30"/>
        <v>0</v>
      </c>
      <c r="AF19" s="1">
        <f t="shared" si="31"/>
        <v>0</v>
      </c>
      <c r="AG19" s="1">
        <f t="shared" si="32"/>
        <v>0</v>
      </c>
      <c r="AH19" s="1">
        <f t="shared" si="33"/>
        <v>0</v>
      </c>
    </row>
    <row r="20" spans="1:43" x14ac:dyDescent="0.25">
      <c r="A20">
        <f t="shared" si="39"/>
        <v>-9.25</v>
      </c>
      <c r="B20">
        <f t="shared" si="34"/>
        <v>-2.4216443371421321</v>
      </c>
      <c r="C20" s="1">
        <f t="shared" si="35"/>
        <v>-1026.1009971340798</v>
      </c>
      <c r="D20" s="1">
        <f t="shared" si="17"/>
        <v>-994.92343756831883</v>
      </c>
      <c r="E20" s="1">
        <f t="shared" si="17"/>
        <v>-933.51563280759581</v>
      </c>
      <c r="F20" s="1">
        <f t="shared" si="17"/>
        <v>-843.74342792571747</v>
      </c>
      <c r="G20" s="1">
        <f t="shared" si="17"/>
        <v>-728.33450594109115</v>
      </c>
      <c r="H20" s="1">
        <f t="shared" si="17"/>
        <v>-590.7955085484881</v>
      </c>
      <c r="I20" s="1">
        <f t="shared" si="17"/>
        <v>-435.30548858559149</v>
      </c>
      <c r="J20" s="1">
        <f t="shared" si="17"/>
        <v>-266.58893162722751</v>
      </c>
      <c r="K20" s="1">
        <f t="shared" si="17"/>
        <v>-89.772204881878594</v>
      </c>
      <c r="L20">
        <v>1</v>
      </c>
      <c r="M20">
        <f t="shared" si="40"/>
        <v>-9.25</v>
      </c>
      <c r="N20">
        <f t="shared" si="36"/>
        <v>-2.4216443371421321</v>
      </c>
      <c r="O20" s="3">
        <f t="shared" si="37"/>
        <v>0</v>
      </c>
      <c r="P20" s="3">
        <f t="shared" si="18"/>
        <v>0</v>
      </c>
      <c r="Q20" s="3">
        <f t="shared" si="19"/>
        <v>0</v>
      </c>
      <c r="R20" s="3">
        <f t="shared" si="20"/>
        <v>0</v>
      </c>
      <c r="S20" s="3">
        <f t="shared" si="21"/>
        <v>0</v>
      </c>
      <c r="T20" s="3">
        <f t="shared" si="22"/>
        <v>0</v>
      </c>
      <c r="U20" s="3">
        <f t="shared" si="23"/>
        <v>0</v>
      </c>
      <c r="V20" s="3">
        <f t="shared" si="24"/>
        <v>0</v>
      </c>
      <c r="W20" s="3">
        <f t="shared" si="25"/>
        <v>0</v>
      </c>
      <c r="Z20" s="1">
        <f t="shared" si="38"/>
        <v>0</v>
      </c>
      <c r="AA20" s="1">
        <f t="shared" si="26"/>
        <v>0</v>
      </c>
      <c r="AB20" s="1">
        <f t="shared" si="27"/>
        <v>0</v>
      </c>
      <c r="AC20" s="1">
        <f t="shared" si="28"/>
        <v>0</v>
      </c>
      <c r="AD20" s="1">
        <f t="shared" si="29"/>
        <v>0</v>
      </c>
      <c r="AE20" s="1">
        <f t="shared" si="30"/>
        <v>0</v>
      </c>
      <c r="AF20" s="1">
        <f t="shared" si="31"/>
        <v>0</v>
      </c>
      <c r="AG20" s="1">
        <f t="shared" si="32"/>
        <v>0</v>
      </c>
      <c r="AH20" s="1">
        <f t="shared" si="33"/>
        <v>0</v>
      </c>
      <c r="AQ20">
        <f>273-180</f>
        <v>93</v>
      </c>
    </row>
    <row r="21" spans="1:43" x14ac:dyDescent="0.25">
      <c r="A21">
        <f t="shared" si="39"/>
        <v>-9</v>
      </c>
      <c r="B21">
        <f t="shared" si="34"/>
        <v>-2.3561944901923448</v>
      </c>
      <c r="C21" s="1">
        <f t="shared" si="35"/>
        <v>-965.04995617177906</v>
      </c>
      <c r="D21" s="1">
        <f t="shared" si="17"/>
        <v>-935.72740159234013</v>
      </c>
      <c r="E21" s="1">
        <f t="shared" si="17"/>
        <v>-877.97324341643014</v>
      </c>
      <c r="F21" s="1">
        <f t="shared" si="17"/>
        <v>-793.54231251520957</v>
      </c>
      <c r="G21" s="1">
        <f t="shared" si="17"/>
        <v>-685.00000000000034</v>
      </c>
      <c r="H21" s="1">
        <f t="shared" si="17"/>
        <v>-555.64430911151521</v>
      </c>
      <c r="I21" s="1">
        <f t="shared" si="17"/>
        <v>-409.40564706026396</v>
      </c>
      <c r="J21" s="1">
        <f t="shared" si="17"/>
        <v>-250.72740159234047</v>
      </c>
      <c r="K21" s="1">
        <f t="shared" si="17"/>
        <v>-84.430930901220393</v>
      </c>
      <c r="L21">
        <v>1</v>
      </c>
      <c r="M21">
        <f t="shared" si="40"/>
        <v>-9</v>
      </c>
      <c r="N21">
        <f t="shared" si="36"/>
        <v>-2.3561944901923448</v>
      </c>
      <c r="O21" s="3">
        <f t="shared" si="37"/>
        <v>0</v>
      </c>
      <c r="P21" s="3">
        <f t="shared" si="18"/>
        <v>0</v>
      </c>
      <c r="Q21" s="3">
        <f t="shared" si="19"/>
        <v>0</v>
      </c>
      <c r="R21" s="3">
        <f t="shared" si="20"/>
        <v>0</v>
      </c>
      <c r="S21" s="3">
        <f t="shared" si="21"/>
        <v>0</v>
      </c>
      <c r="T21" s="3">
        <f t="shared" si="22"/>
        <v>0</v>
      </c>
      <c r="U21" s="3">
        <f t="shared" si="23"/>
        <v>0</v>
      </c>
      <c r="V21" s="3">
        <f t="shared" si="24"/>
        <v>0</v>
      </c>
      <c r="W21" s="3">
        <f t="shared" si="25"/>
        <v>0</v>
      </c>
      <c r="Z21" s="1">
        <f t="shared" si="38"/>
        <v>0</v>
      </c>
      <c r="AA21" s="1">
        <f t="shared" si="26"/>
        <v>0</v>
      </c>
      <c r="AB21" s="1">
        <f t="shared" si="27"/>
        <v>0</v>
      </c>
      <c r="AC21" s="1">
        <f t="shared" si="28"/>
        <v>0</v>
      </c>
      <c r="AD21" s="1">
        <f t="shared" si="29"/>
        <v>0</v>
      </c>
      <c r="AE21" s="1">
        <f t="shared" si="30"/>
        <v>0</v>
      </c>
      <c r="AF21" s="1">
        <f t="shared" si="31"/>
        <v>0</v>
      </c>
      <c r="AG21" s="1">
        <f t="shared" si="32"/>
        <v>0</v>
      </c>
      <c r="AH21" s="1">
        <f t="shared" si="33"/>
        <v>0</v>
      </c>
    </row>
    <row r="22" spans="1:43" x14ac:dyDescent="0.25">
      <c r="A22">
        <f t="shared" si="39"/>
        <v>-8.75</v>
      </c>
      <c r="B22">
        <f t="shared" si="34"/>
        <v>-2.2907446432425576</v>
      </c>
      <c r="C22" s="1">
        <f t="shared" si="35"/>
        <v>-899.86642313998641</v>
      </c>
      <c r="D22" s="1">
        <f t="shared" si="17"/>
        <v>-872.52443722725934</v>
      </c>
      <c r="E22" s="1">
        <f t="shared" si="17"/>
        <v>-818.67123780805048</v>
      </c>
      <c r="F22" s="1">
        <f t="shared" si="17"/>
        <v>-739.94312709567953</v>
      </c>
      <c r="G22" s="1">
        <f t="shared" si="17"/>
        <v>-638.73221889579554</v>
      </c>
      <c r="H22" s="1">
        <f t="shared" si="17"/>
        <v>-518.11375543886027</v>
      </c>
      <c r="I22" s="1">
        <f t="shared" si="17"/>
        <v>-381.75266770112603</v>
      </c>
      <c r="J22" s="1">
        <f t="shared" si="17"/>
        <v>-233.79221833146391</v>
      </c>
      <c r="K22" s="1">
        <f t="shared" si="17"/>
        <v>-78.728110712370892</v>
      </c>
      <c r="L22">
        <v>1</v>
      </c>
      <c r="M22">
        <f t="shared" si="40"/>
        <v>-8.75</v>
      </c>
      <c r="N22">
        <f t="shared" si="36"/>
        <v>-2.2907446432425576</v>
      </c>
      <c r="O22" s="3">
        <f t="shared" si="37"/>
        <v>0</v>
      </c>
      <c r="P22" s="3">
        <f t="shared" si="18"/>
        <v>0</v>
      </c>
      <c r="Q22" s="3">
        <f t="shared" si="19"/>
        <v>0</v>
      </c>
      <c r="R22" s="3">
        <f t="shared" si="20"/>
        <v>0</v>
      </c>
      <c r="S22" s="3">
        <f t="shared" si="21"/>
        <v>0</v>
      </c>
      <c r="T22" s="3">
        <f t="shared" si="22"/>
        <v>0</v>
      </c>
      <c r="U22" s="3">
        <f t="shared" si="23"/>
        <v>0</v>
      </c>
      <c r="V22" s="3">
        <f t="shared" si="24"/>
        <v>0</v>
      </c>
      <c r="W22" s="3">
        <f t="shared" si="25"/>
        <v>0</v>
      </c>
      <c r="Z22" s="1">
        <f t="shared" si="38"/>
        <v>0</v>
      </c>
      <c r="AA22" s="1">
        <f t="shared" si="26"/>
        <v>0</v>
      </c>
      <c r="AB22" s="1">
        <f t="shared" si="27"/>
        <v>0</v>
      </c>
      <c r="AC22" s="1">
        <f t="shared" si="28"/>
        <v>0</v>
      </c>
      <c r="AD22" s="1">
        <f t="shared" si="29"/>
        <v>0</v>
      </c>
      <c r="AE22" s="1">
        <f t="shared" si="30"/>
        <v>0</v>
      </c>
      <c r="AF22" s="1">
        <f t="shared" si="31"/>
        <v>0</v>
      </c>
      <c r="AG22" s="1">
        <f t="shared" si="32"/>
        <v>0</v>
      </c>
      <c r="AH22" s="1">
        <f t="shared" si="33"/>
        <v>0</v>
      </c>
    </row>
    <row r="23" spans="1:43" x14ac:dyDescent="0.25">
      <c r="A23">
        <f t="shared" si="39"/>
        <v>-8.5</v>
      </c>
      <c r="B23">
        <f t="shared" si="34"/>
        <v>-2.2252947962927703</v>
      </c>
      <c r="C23" s="1">
        <f t="shared" si="35"/>
        <v>-830.82952393430173</v>
      </c>
      <c r="D23" s="1">
        <f t="shared" si="17"/>
        <v>-805.58518926958243</v>
      </c>
      <c r="E23" s="1">
        <f t="shared" si="17"/>
        <v>-755.8635562746822</v>
      </c>
      <c r="F23" s="1">
        <f t="shared" si="17"/>
        <v>-683.17539160779029</v>
      </c>
      <c r="G23" s="1">
        <f t="shared" si="17"/>
        <v>-589.72928837032509</v>
      </c>
      <c r="H23" s="1">
        <f t="shared" si="17"/>
        <v>-478.36455912314557</v>
      </c>
      <c r="I23" s="1">
        <f t="shared" si="17"/>
        <v>-352.46496481115605</v>
      </c>
      <c r="J23" s="1">
        <f t="shared" si="17"/>
        <v>-215.85590089925776</v>
      </c>
      <c r="K23" s="1">
        <f t="shared" si="17"/>
        <v>-72.688164666891467</v>
      </c>
      <c r="L23">
        <v>1</v>
      </c>
      <c r="M23">
        <f t="shared" si="40"/>
        <v>-8.5</v>
      </c>
      <c r="N23">
        <f t="shared" si="36"/>
        <v>-2.2252947962927703</v>
      </c>
      <c r="O23" s="3">
        <f t="shared" si="37"/>
        <v>0</v>
      </c>
      <c r="P23" s="3">
        <f t="shared" si="18"/>
        <v>0</v>
      </c>
      <c r="Q23" s="3">
        <f t="shared" si="19"/>
        <v>0</v>
      </c>
      <c r="R23" s="3">
        <f t="shared" si="20"/>
        <v>0</v>
      </c>
      <c r="S23" s="3">
        <f t="shared" si="21"/>
        <v>0</v>
      </c>
      <c r="T23" s="3">
        <f t="shared" si="22"/>
        <v>0</v>
      </c>
      <c r="U23" s="3">
        <f t="shared" si="23"/>
        <v>0</v>
      </c>
      <c r="V23" s="3">
        <f t="shared" si="24"/>
        <v>0</v>
      </c>
      <c r="W23" s="3">
        <f t="shared" si="25"/>
        <v>0</v>
      </c>
      <c r="Z23" s="1">
        <f t="shared" si="38"/>
        <v>0</v>
      </c>
      <c r="AA23" s="1">
        <f t="shared" si="26"/>
        <v>0</v>
      </c>
      <c r="AB23" s="1">
        <f t="shared" si="27"/>
        <v>0</v>
      </c>
      <c r="AC23" s="1">
        <f t="shared" si="28"/>
        <v>0</v>
      </c>
      <c r="AD23" s="1">
        <f t="shared" si="29"/>
        <v>0</v>
      </c>
      <c r="AE23" s="1">
        <f t="shared" si="30"/>
        <v>0</v>
      </c>
      <c r="AF23" s="1">
        <f t="shared" si="31"/>
        <v>0</v>
      </c>
      <c r="AG23" s="1">
        <f t="shared" si="32"/>
        <v>0</v>
      </c>
      <c r="AH23" s="1">
        <f t="shared" si="33"/>
        <v>0</v>
      </c>
    </row>
    <row r="24" spans="1:43" x14ac:dyDescent="0.25">
      <c r="A24">
        <f t="shared" si="39"/>
        <v>-8.25</v>
      </c>
      <c r="B24">
        <f t="shared" si="34"/>
        <v>-2.159844949342983</v>
      </c>
      <c r="C24" s="1">
        <f t="shared" si="35"/>
        <v>-758.23488515586109</v>
      </c>
      <c r="D24" s="1">
        <f t="shared" si="17"/>
        <v>-735.19630185576546</v>
      </c>
      <c r="E24" s="1">
        <f t="shared" si="17"/>
        <v>-689.81915095106126</v>
      </c>
      <c r="F24" s="1">
        <f t="shared" si="17"/>
        <v>-623.48219421004262</v>
      </c>
      <c r="G24" s="1">
        <f t="shared" si="17"/>
        <v>-538.20104649516497</v>
      </c>
      <c r="H24" s="1">
        <f t="shared" si="17"/>
        <v>-436.56693232540192</v>
      </c>
      <c r="I24" s="1">
        <f t="shared" si="17"/>
        <v>-321.66795283045877</v>
      </c>
      <c r="J24" s="1">
        <f t="shared" si="17"/>
        <v>-196.99525536060005</v>
      </c>
      <c r="K24" s="1">
        <f t="shared" si="17"/>
        <v>-66.336956741018696</v>
      </c>
      <c r="L24">
        <v>1</v>
      </c>
      <c r="M24">
        <f t="shared" si="40"/>
        <v>-8.25</v>
      </c>
      <c r="N24">
        <f t="shared" si="36"/>
        <v>-2.159844949342983</v>
      </c>
      <c r="O24" s="3">
        <f t="shared" si="37"/>
        <v>0</v>
      </c>
      <c r="P24" s="3">
        <f t="shared" si="18"/>
        <v>0</v>
      </c>
      <c r="Q24" s="3">
        <f t="shared" si="19"/>
        <v>0</v>
      </c>
      <c r="R24" s="3">
        <f t="shared" si="20"/>
        <v>0</v>
      </c>
      <c r="S24" s="3">
        <f t="shared" si="21"/>
        <v>0</v>
      </c>
      <c r="T24" s="3">
        <f t="shared" si="22"/>
        <v>0</v>
      </c>
      <c r="U24" s="3">
        <f t="shared" si="23"/>
        <v>0</v>
      </c>
      <c r="V24" s="3">
        <f t="shared" si="24"/>
        <v>0</v>
      </c>
      <c r="W24" s="3">
        <f t="shared" si="25"/>
        <v>0</v>
      </c>
      <c r="Z24" s="1">
        <f t="shared" si="38"/>
        <v>0</v>
      </c>
      <c r="AA24" s="1">
        <f t="shared" si="26"/>
        <v>0</v>
      </c>
      <c r="AB24" s="1">
        <f t="shared" si="27"/>
        <v>0</v>
      </c>
      <c r="AC24" s="1">
        <f t="shared" si="28"/>
        <v>0</v>
      </c>
      <c r="AD24" s="1">
        <f t="shared" si="29"/>
        <v>0</v>
      </c>
      <c r="AE24" s="1">
        <f t="shared" si="30"/>
        <v>0</v>
      </c>
      <c r="AF24" s="1">
        <f t="shared" si="31"/>
        <v>0</v>
      </c>
      <c r="AG24" s="1">
        <f t="shared" si="32"/>
        <v>0</v>
      </c>
      <c r="AH24" s="1">
        <f t="shared" si="33"/>
        <v>0</v>
      </c>
    </row>
    <row r="25" spans="1:43" x14ac:dyDescent="0.25">
      <c r="A25">
        <f t="shared" si="39"/>
        <v>-8</v>
      </c>
      <c r="B25">
        <f t="shared" si="34"/>
        <v>-2.0943951023931953</v>
      </c>
      <c r="C25" s="1">
        <f t="shared" si="35"/>
        <v>-682.39336819284529</v>
      </c>
      <c r="D25" s="1">
        <f t="shared" si="35"/>
        <v>-661.65919100801102</v>
      </c>
      <c r="E25" s="1">
        <f t="shared" si="35"/>
        <v>-620.82083412010502</v>
      </c>
      <c r="F25" s="1">
        <f t="shared" si="35"/>
        <v>-561.11915033795913</v>
      </c>
      <c r="G25" s="1">
        <f t="shared" si="35"/>
        <v>-484.36814511278465</v>
      </c>
      <c r="H25" s="1">
        <f t="shared" si="35"/>
        <v>-392.89985890046631</v>
      </c>
      <c r="I25" s="1">
        <f t="shared" si="35"/>
        <v>-289.49350929237886</v>
      </c>
      <c r="J25" s="1">
        <f t="shared" si="35"/>
        <v>-177.29104589522643</v>
      </c>
      <c r="K25" s="1">
        <f t="shared" si="35"/>
        <v>-59.701683782145786</v>
      </c>
      <c r="L25">
        <v>1</v>
      </c>
      <c r="M25">
        <f t="shared" si="40"/>
        <v>-8</v>
      </c>
      <c r="N25">
        <f t="shared" si="36"/>
        <v>-2.0943951023931953</v>
      </c>
      <c r="O25" s="3">
        <f t="shared" si="37"/>
        <v>0</v>
      </c>
      <c r="P25" s="3">
        <f t="shared" si="18"/>
        <v>0</v>
      </c>
      <c r="Q25" s="3">
        <f t="shared" si="19"/>
        <v>0</v>
      </c>
      <c r="R25" s="3">
        <f t="shared" si="20"/>
        <v>0</v>
      </c>
      <c r="S25" s="3">
        <f t="shared" si="21"/>
        <v>0</v>
      </c>
      <c r="T25" s="3">
        <f t="shared" si="22"/>
        <v>0</v>
      </c>
      <c r="U25" s="3">
        <f t="shared" si="23"/>
        <v>0</v>
      </c>
      <c r="V25" s="3">
        <f t="shared" si="24"/>
        <v>0</v>
      </c>
      <c r="W25" s="3">
        <f t="shared" si="25"/>
        <v>0</v>
      </c>
      <c r="Z25" s="1">
        <f t="shared" si="38"/>
        <v>0</v>
      </c>
      <c r="AA25" s="1">
        <f t="shared" si="26"/>
        <v>0</v>
      </c>
      <c r="AB25" s="1">
        <f t="shared" si="27"/>
        <v>0</v>
      </c>
      <c r="AC25" s="1">
        <f t="shared" si="28"/>
        <v>0</v>
      </c>
      <c r="AD25" s="1">
        <f t="shared" si="29"/>
        <v>0</v>
      </c>
      <c r="AE25" s="1">
        <f t="shared" si="30"/>
        <v>0</v>
      </c>
      <c r="AF25" s="1">
        <f t="shared" si="31"/>
        <v>0</v>
      </c>
      <c r="AG25" s="1">
        <f t="shared" si="32"/>
        <v>0</v>
      </c>
      <c r="AH25" s="1">
        <f t="shared" si="33"/>
        <v>0</v>
      </c>
    </row>
    <row r="26" spans="1:43" x14ac:dyDescent="0.25">
      <c r="A26">
        <f t="shared" si="39"/>
        <v>-7.75</v>
      </c>
      <c r="B26">
        <f t="shared" si="34"/>
        <v>-2.028945255443408</v>
      </c>
      <c r="C26" s="1">
        <f t="shared" ref="C26:K41" si="41">$C$1*COS(ACOS(COS(C$8)*COS($B26)))</f>
        <v>-603.62973806429227</v>
      </c>
      <c r="D26" s="1">
        <f t="shared" si="41"/>
        <v>-585.28875392459497</v>
      </c>
      <c r="E26" s="1">
        <f t="shared" si="41"/>
        <v>-549.16406716729784</v>
      </c>
      <c r="F26" s="1">
        <f t="shared" si="41"/>
        <v>-496.35330811954964</v>
      </c>
      <c r="G26" s="1">
        <f t="shared" si="41"/>
        <v>-428.4611049714814</v>
      </c>
      <c r="H26" s="1">
        <f t="shared" si="41"/>
        <v>-347.5503279606354</v>
      </c>
      <c r="I26" s="1">
        <f t="shared" si="41"/>
        <v>-256.07941010365704</v>
      </c>
      <c r="J26" s="1">
        <f t="shared" si="41"/>
        <v>-156.82764895311306</v>
      </c>
      <c r="K26" s="1">
        <f t="shared" si="41"/>
        <v>-52.810759047748462</v>
      </c>
      <c r="L26">
        <v>1</v>
      </c>
      <c r="M26">
        <f t="shared" si="40"/>
        <v>-7.75</v>
      </c>
      <c r="N26">
        <f t="shared" si="36"/>
        <v>-2.028945255443408</v>
      </c>
      <c r="O26" s="3">
        <f t="shared" si="37"/>
        <v>0</v>
      </c>
      <c r="P26" s="3">
        <f t="shared" si="18"/>
        <v>0</v>
      </c>
      <c r="Q26" s="3">
        <f t="shared" si="19"/>
        <v>0</v>
      </c>
      <c r="R26" s="3">
        <f t="shared" si="20"/>
        <v>0</v>
      </c>
      <c r="S26" s="3">
        <f t="shared" si="21"/>
        <v>0</v>
      </c>
      <c r="T26" s="3">
        <f t="shared" si="22"/>
        <v>0</v>
      </c>
      <c r="U26" s="3">
        <f t="shared" si="23"/>
        <v>0</v>
      </c>
      <c r="V26" s="3">
        <f t="shared" si="24"/>
        <v>0</v>
      </c>
      <c r="W26" s="3">
        <f t="shared" si="25"/>
        <v>0</v>
      </c>
      <c r="Z26" s="1">
        <f t="shared" si="38"/>
        <v>0</v>
      </c>
      <c r="AA26" s="1">
        <f t="shared" si="26"/>
        <v>0</v>
      </c>
      <c r="AB26" s="1">
        <f t="shared" si="27"/>
        <v>0</v>
      </c>
      <c r="AC26" s="1">
        <f t="shared" si="28"/>
        <v>0</v>
      </c>
      <c r="AD26" s="1">
        <f t="shared" si="29"/>
        <v>0</v>
      </c>
      <c r="AE26" s="1">
        <f t="shared" si="30"/>
        <v>0</v>
      </c>
      <c r="AF26" s="1">
        <f t="shared" si="31"/>
        <v>0</v>
      </c>
      <c r="AG26" s="1">
        <f t="shared" si="32"/>
        <v>0</v>
      </c>
      <c r="AH26" s="1">
        <f t="shared" si="33"/>
        <v>0</v>
      </c>
    </row>
    <row r="27" spans="1:43" x14ac:dyDescent="0.25">
      <c r="A27">
        <f t="shared" si="39"/>
        <v>-7.5</v>
      </c>
      <c r="B27">
        <f t="shared" si="34"/>
        <v>-1.9634954084936207</v>
      </c>
      <c r="C27" s="1">
        <f t="shared" si="41"/>
        <v>-522.28127272642519</v>
      </c>
      <c r="D27" s="1">
        <f t="shared" si="41"/>
        <v>-506.41202054170884</v>
      </c>
      <c r="E27" s="1">
        <f t="shared" si="41"/>
        <v>-475.15569536967968</v>
      </c>
      <c r="F27" s="1">
        <f t="shared" si="41"/>
        <v>-429.46200483422621</v>
      </c>
      <c r="G27" s="1">
        <f t="shared" si="41"/>
        <v>-370.71932860014505</v>
      </c>
      <c r="H27" s="1">
        <f t="shared" si="41"/>
        <v>-300.71253315957983</v>
      </c>
      <c r="I27" s="1">
        <f t="shared" si="41"/>
        <v>-221.56873956684532</v>
      </c>
      <c r="J27" s="1">
        <f t="shared" si="41"/>
        <v>-135.69269194156405</v>
      </c>
      <c r="K27" s="1">
        <f t="shared" si="41"/>
        <v>-45.693690535453392</v>
      </c>
      <c r="L27">
        <v>1</v>
      </c>
      <c r="M27">
        <f t="shared" si="40"/>
        <v>-7.5</v>
      </c>
      <c r="N27">
        <f t="shared" si="36"/>
        <v>-1.9634954084936207</v>
      </c>
      <c r="O27" s="3">
        <f t="shared" si="37"/>
        <v>0</v>
      </c>
      <c r="P27" s="3">
        <f t="shared" si="18"/>
        <v>0</v>
      </c>
      <c r="Q27" s="3">
        <f t="shared" si="19"/>
        <v>0</v>
      </c>
      <c r="R27" s="3">
        <f t="shared" si="20"/>
        <v>0</v>
      </c>
      <c r="S27" s="3">
        <f t="shared" si="21"/>
        <v>0</v>
      </c>
      <c r="T27" s="3">
        <f t="shared" si="22"/>
        <v>0</v>
      </c>
      <c r="U27" s="3">
        <f t="shared" si="23"/>
        <v>0</v>
      </c>
      <c r="V27" s="3">
        <f t="shared" si="24"/>
        <v>0</v>
      </c>
      <c r="W27" s="3">
        <f t="shared" si="25"/>
        <v>0</v>
      </c>
      <c r="Z27" s="1">
        <f t="shared" si="38"/>
        <v>0</v>
      </c>
      <c r="AA27" s="1">
        <f t="shared" si="26"/>
        <v>0</v>
      </c>
      <c r="AB27" s="1">
        <f t="shared" si="27"/>
        <v>0</v>
      </c>
      <c r="AC27" s="1">
        <f t="shared" si="28"/>
        <v>0</v>
      </c>
      <c r="AD27" s="1">
        <f t="shared" si="29"/>
        <v>0</v>
      </c>
      <c r="AE27" s="1">
        <f t="shared" si="30"/>
        <v>0</v>
      </c>
      <c r="AF27" s="1">
        <f t="shared" si="31"/>
        <v>0</v>
      </c>
      <c r="AG27" s="1">
        <f t="shared" si="32"/>
        <v>0</v>
      </c>
      <c r="AH27" s="1">
        <f t="shared" si="33"/>
        <v>0</v>
      </c>
    </row>
    <row r="28" spans="1:43" x14ac:dyDescent="0.25">
      <c r="A28">
        <f t="shared" si="39"/>
        <v>-7.25</v>
      </c>
      <c r="B28">
        <f t="shared" si="34"/>
        <v>-1.8980455615438334</v>
      </c>
      <c r="C28" s="1">
        <f t="shared" si="41"/>
        <v>-438.69631879666372</v>
      </c>
      <c r="D28" s="1">
        <f t="shared" si="41"/>
        <v>-425.36675314107543</v>
      </c>
      <c r="E28" s="1">
        <f t="shared" si="41"/>
        <v>-399.11263393725875</v>
      </c>
      <c r="F28" s="1">
        <f t="shared" si="41"/>
        <v>-360.73167931199578</v>
      </c>
      <c r="G28" s="1">
        <f t="shared" si="41"/>
        <v>-311.39007514987566</v>
      </c>
      <c r="H28" s="1">
        <f t="shared" si="41"/>
        <v>-252.58704112530719</v>
      </c>
      <c r="I28" s="1">
        <f t="shared" si="41"/>
        <v>-186.10927767135635</v>
      </c>
      <c r="J28" s="1">
        <f t="shared" si="41"/>
        <v>-113.97667799119976</v>
      </c>
      <c r="K28" s="1">
        <f t="shared" si="41"/>
        <v>-38.380954625262767</v>
      </c>
      <c r="L28">
        <v>1</v>
      </c>
      <c r="M28">
        <f t="shared" si="40"/>
        <v>-7.25</v>
      </c>
      <c r="N28">
        <f t="shared" si="36"/>
        <v>-1.8980455615438334</v>
      </c>
      <c r="O28" s="3">
        <f t="shared" si="37"/>
        <v>0</v>
      </c>
      <c r="P28" s="3">
        <f t="shared" si="18"/>
        <v>0</v>
      </c>
      <c r="Q28" s="3">
        <f t="shared" si="19"/>
        <v>0</v>
      </c>
      <c r="R28" s="3">
        <f t="shared" si="20"/>
        <v>0</v>
      </c>
      <c r="S28" s="3">
        <f t="shared" si="21"/>
        <v>0</v>
      </c>
      <c r="T28" s="3">
        <f t="shared" si="22"/>
        <v>0</v>
      </c>
      <c r="U28" s="3">
        <f t="shared" si="23"/>
        <v>0</v>
      </c>
      <c r="V28" s="3">
        <f t="shared" si="24"/>
        <v>0</v>
      </c>
      <c r="W28" s="3">
        <f t="shared" si="25"/>
        <v>0</v>
      </c>
      <c r="Z28" s="1">
        <f t="shared" si="38"/>
        <v>0</v>
      </c>
      <c r="AA28" s="1">
        <f t="shared" si="26"/>
        <v>0</v>
      </c>
      <c r="AB28" s="1">
        <f t="shared" si="27"/>
        <v>0</v>
      </c>
      <c r="AC28" s="1">
        <f t="shared" si="28"/>
        <v>0</v>
      </c>
      <c r="AD28" s="1">
        <f t="shared" si="29"/>
        <v>0</v>
      </c>
      <c r="AE28" s="1">
        <f t="shared" si="30"/>
        <v>0</v>
      </c>
      <c r="AF28" s="1">
        <f t="shared" si="31"/>
        <v>0</v>
      </c>
      <c r="AG28" s="1">
        <f t="shared" si="32"/>
        <v>0</v>
      </c>
      <c r="AH28" s="1">
        <f t="shared" si="33"/>
        <v>0</v>
      </c>
    </row>
    <row r="29" spans="1:43" x14ac:dyDescent="0.25">
      <c r="A29">
        <f t="shared" si="39"/>
        <v>-7</v>
      </c>
      <c r="B29">
        <f t="shared" si="34"/>
        <v>-1.8325957145940461</v>
      </c>
      <c r="C29" s="1">
        <f t="shared" si="41"/>
        <v>-353.23279987993044</v>
      </c>
      <c r="D29" s="1">
        <f t="shared" si="41"/>
        <v>-342.50000000000017</v>
      </c>
      <c r="E29" s="1">
        <f t="shared" si="41"/>
        <v>-321.36051093343212</v>
      </c>
      <c r="F29" s="1">
        <f t="shared" si="41"/>
        <v>-290.45664535841695</v>
      </c>
      <c r="G29" s="1">
        <f t="shared" si="41"/>
        <v>-250.72740159234047</v>
      </c>
      <c r="H29" s="1">
        <f t="shared" si="41"/>
        <v>-203.37993260306789</v>
      </c>
      <c r="I29" s="1">
        <f t="shared" si="41"/>
        <v>-149.85286727686255</v>
      </c>
      <c r="J29" s="1">
        <f t="shared" si="41"/>
        <v>-91.772598407659416</v>
      </c>
      <c r="K29" s="1">
        <f t="shared" si="41"/>
        <v>-30.903865575015082</v>
      </c>
      <c r="L29">
        <v>1</v>
      </c>
      <c r="M29">
        <f t="shared" si="40"/>
        <v>-7</v>
      </c>
      <c r="N29">
        <f t="shared" si="36"/>
        <v>-1.8325957145940461</v>
      </c>
      <c r="O29" s="3">
        <f t="shared" si="37"/>
        <v>0</v>
      </c>
      <c r="P29" s="3">
        <f t="shared" si="18"/>
        <v>0</v>
      </c>
      <c r="Q29" s="3">
        <f t="shared" si="19"/>
        <v>0</v>
      </c>
      <c r="R29" s="3">
        <f t="shared" si="20"/>
        <v>0</v>
      </c>
      <c r="S29" s="3">
        <f t="shared" si="21"/>
        <v>0</v>
      </c>
      <c r="T29" s="3">
        <f t="shared" si="22"/>
        <v>0</v>
      </c>
      <c r="U29" s="3">
        <f t="shared" si="23"/>
        <v>0</v>
      </c>
      <c r="V29" s="3">
        <f t="shared" si="24"/>
        <v>0</v>
      </c>
      <c r="W29" s="3">
        <f t="shared" si="25"/>
        <v>0</v>
      </c>
      <c r="Z29" s="1">
        <f t="shared" si="38"/>
        <v>0</v>
      </c>
      <c r="AA29" s="1">
        <f t="shared" si="26"/>
        <v>0</v>
      </c>
      <c r="AB29" s="1">
        <f t="shared" si="27"/>
        <v>0</v>
      </c>
      <c r="AC29" s="1">
        <f t="shared" si="28"/>
        <v>0</v>
      </c>
      <c r="AD29" s="1">
        <f t="shared" si="29"/>
        <v>0</v>
      </c>
      <c r="AE29" s="1">
        <f t="shared" si="30"/>
        <v>0</v>
      </c>
      <c r="AF29" s="1">
        <f t="shared" si="31"/>
        <v>0</v>
      </c>
      <c r="AG29" s="1">
        <f t="shared" si="32"/>
        <v>0</v>
      </c>
      <c r="AH29" s="1">
        <f t="shared" si="33"/>
        <v>0</v>
      </c>
    </row>
    <row r="30" spans="1:43" x14ac:dyDescent="0.25">
      <c r="A30">
        <f t="shared" si="39"/>
        <v>-6.75</v>
      </c>
      <c r="B30">
        <f t="shared" si="34"/>
        <v>-1.7671458676442586</v>
      </c>
      <c r="C30" s="1">
        <f t="shared" si="41"/>
        <v>-266.25668388482524</v>
      </c>
      <c r="D30" s="1">
        <f t="shared" si="41"/>
        <v>-258.1666092773678</v>
      </c>
      <c r="E30" s="1">
        <f t="shared" si="41"/>
        <v>-242.23227288562535</v>
      </c>
      <c r="F30" s="1">
        <f t="shared" si="41"/>
        <v>-218.93783145769729</v>
      </c>
      <c r="G30" s="1">
        <f t="shared" si="41"/>
        <v>-188.99107480881574</v>
      </c>
      <c r="H30" s="1">
        <f t="shared" si="41"/>
        <v>-153.30191998596669</v>
      </c>
      <c r="I30" s="1">
        <f t="shared" si="41"/>
        <v>-112.95476389885839</v>
      </c>
      <c r="J30" s="1">
        <f t="shared" si="41"/>
        <v>-69.175534468551788</v>
      </c>
      <c r="K30" s="1">
        <f t="shared" si="41"/>
        <v>-23.294441427927566</v>
      </c>
      <c r="L30">
        <v>1</v>
      </c>
      <c r="M30">
        <f t="shared" si="40"/>
        <v>-6.75</v>
      </c>
      <c r="N30">
        <f t="shared" si="36"/>
        <v>-1.7671458676442586</v>
      </c>
      <c r="O30" s="3">
        <f t="shared" si="37"/>
        <v>0</v>
      </c>
      <c r="P30" s="3">
        <f t="shared" si="18"/>
        <v>0</v>
      </c>
      <c r="Q30" s="3">
        <f t="shared" si="19"/>
        <v>0</v>
      </c>
      <c r="R30" s="3">
        <f t="shared" si="20"/>
        <v>0</v>
      </c>
      <c r="S30" s="3">
        <f t="shared" si="21"/>
        <v>0</v>
      </c>
      <c r="T30" s="3">
        <f t="shared" si="22"/>
        <v>0</v>
      </c>
      <c r="U30" s="3">
        <f t="shared" si="23"/>
        <v>0</v>
      </c>
      <c r="V30" s="3">
        <f t="shared" si="24"/>
        <v>0</v>
      </c>
      <c r="W30" s="3">
        <f t="shared" si="25"/>
        <v>0</v>
      </c>
      <c r="Z30" s="1">
        <f t="shared" si="38"/>
        <v>0</v>
      </c>
      <c r="AA30" s="1">
        <f t="shared" si="26"/>
        <v>0</v>
      </c>
      <c r="AB30" s="1">
        <f t="shared" si="27"/>
        <v>0</v>
      </c>
      <c r="AC30" s="1">
        <f t="shared" si="28"/>
        <v>0</v>
      </c>
      <c r="AD30" s="1">
        <f t="shared" si="29"/>
        <v>0</v>
      </c>
      <c r="AE30" s="1">
        <f t="shared" si="30"/>
        <v>0</v>
      </c>
      <c r="AF30" s="1">
        <f t="shared" si="31"/>
        <v>0</v>
      </c>
      <c r="AG30" s="1">
        <f t="shared" si="32"/>
        <v>0</v>
      </c>
      <c r="AH30" s="1">
        <f t="shared" si="33"/>
        <v>0</v>
      </c>
    </row>
    <row r="31" spans="1:43" x14ac:dyDescent="0.25">
      <c r="A31">
        <f t="shared" si="39"/>
        <v>-6.5</v>
      </c>
      <c r="B31">
        <f t="shared" si="34"/>
        <v>-1.7016960206944713</v>
      </c>
      <c r="C31" s="1">
        <f t="shared" si="41"/>
        <v>-178.14041589285557</v>
      </c>
      <c r="D31" s="1">
        <f t="shared" si="41"/>
        <v>-172.72770949935099</v>
      </c>
      <c r="E31" s="1">
        <f t="shared" si="41"/>
        <v>-162.06675905714718</v>
      </c>
      <c r="F31" s="1">
        <f t="shared" si="41"/>
        <v>-146.48149215072897</v>
      </c>
      <c r="G31" s="1">
        <f t="shared" si="41"/>
        <v>-126.44545922852227</v>
      </c>
      <c r="H31" s="1">
        <f t="shared" si="41"/>
        <v>-102.56744501214669</v>
      </c>
      <c r="I31" s="1">
        <f t="shared" si="41"/>
        <v>-75.57297088070878</v>
      </c>
      <c r="J31" s="1">
        <f t="shared" si="41"/>
        <v>-46.282250270828641</v>
      </c>
      <c r="K31" s="1">
        <f t="shared" si="41"/>
        <v>-15.585266906417973</v>
      </c>
      <c r="L31">
        <v>1</v>
      </c>
      <c r="M31">
        <f t="shared" si="40"/>
        <v>-6.5</v>
      </c>
      <c r="N31">
        <f t="shared" si="36"/>
        <v>-1.7016960206944713</v>
      </c>
      <c r="O31" s="3">
        <f t="shared" si="37"/>
        <v>0</v>
      </c>
      <c r="P31" s="3">
        <f t="shared" si="18"/>
        <v>0</v>
      </c>
      <c r="Q31" s="3">
        <f t="shared" si="19"/>
        <v>0</v>
      </c>
      <c r="R31" s="3">
        <f t="shared" si="20"/>
        <v>0</v>
      </c>
      <c r="S31" s="3">
        <f t="shared" si="21"/>
        <v>0</v>
      </c>
      <c r="T31" s="3">
        <f t="shared" si="22"/>
        <v>0</v>
      </c>
      <c r="U31" s="3">
        <f t="shared" si="23"/>
        <v>0</v>
      </c>
      <c r="V31" s="3">
        <f t="shared" si="24"/>
        <v>0</v>
      </c>
      <c r="W31" s="3">
        <f t="shared" si="25"/>
        <v>0</v>
      </c>
      <c r="Z31" s="1">
        <f t="shared" si="38"/>
        <v>0</v>
      </c>
      <c r="AA31" s="1">
        <f t="shared" si="26"/>
        <v>0</v>
      </c>
      <c r="AB31" s="1">
        <f t="shared" si="27"/>
        <v>0</v>
      </c>
      <c r="AC31" s="1">
        <f t="shared" si="28"/>
        <v>0</v>
      </c>
      <c r="AD31" s="1">
        <f t="shared" si="29"/>
        <v>0</v>
      </c>
      <c r="AE31" s="1">
        <f t="shared" si="30"/>
        <v>0</v>
      </c>
      <c r="AF31" s="1">
        <f t="shared" si="31"/>
        <v>0</v>
      </c>
      <c r="AG31" s="1">
        <f t="shared" si="32"/>
        <v>0</v>
      </c>
      <c r="AH31" s="1">
        <f t="shared" si="33"/>
        <v>0</v>
      </c>
    </row>
    <row r="32" spans="1:43" x14ac:dyDescent="0.25">
      <c r="A32">
        <f t="shared" si="39"/>
        <v>-6.25</v>
      </c>
      <c r="B32">
        <f t="shared" si="34"/>
        <v>-1.6362461737446838</v>
      </c>
      <c r="C32" s="1">
        <f t="shared" si="41"/>
        <v>-89.261323291418378</v>
      </c>
      <c r="D32" s="1">
        <f t="shared" si="41"/>
        <v>-86.549163151617634</v>
      </c>
      <c r="E32" s="1">
        <f t="shared" si="41"/>
        <v>-81.207250485444533</v>
      </c>
      <c r="F32" s="1">
        <f t="shared" si="41"/>
        <v>-73.397896606123155</v>
      </c>
      <c r="G32" s="1">
        <f t="shared" si="41"/>
        <v>-63.358384779552082</v>
      </c>
      <c r="H32" s="1">
        <f t="shared" si="41"/>
        <v>-51.39376049234432</v>
      </c>
      <c r="I32" s="1">
        <f t="shared" si="41"/>
        <v>-37.867562799073987</v>
      </c>
      <c r="J32" s="1">
        <f t="shared" si="41"/>
        <v>-23.190778372065228</v>
      </c>
      <c r="K32" s="1">
        <f t="shared" si="41"/>
        <v>-7.8093538793214918</v>
      </c>
      <c r="L32">
        <v>1</v>
      </c>
      <c r="M32">
        <f t="shared" si="40"/>
        <v>-6.25</v>
      </c>
      <c r="N32">
        <f t="shared" si="36"/>
        <v>-1.6362461737446838</v>
      </c>
      <c r="O32" s="3">
        <f t="shared" si="37"/>
        <v>0</v>
      </c>
      <c r="P32" s="3">
        <f t="shared" si="18"/>
        <v>0</v>
      </c>
      <c r="Q32" s="3">
        <f t="shared" si="19"/>
        <v>0</v>
      </c>
      <c r="R32" s="3">
        <f t="shared" si="20"/>
        <v>0</v>
      </c>
      <c r="S32" s="3">
        <f t="shared" si="21"/>
        <v>0</v>
      </c>
      <c r="T32" s="3">
        <f t="shared" si="22"/>
        <v>0</v>
      </c>
      <c r="U32" s="3">
        <f t="shared" si="23"/>
        <v>0</v>
      </c>
      <c r="V32" s="3">
        <f t="shared" si="24"/>
        <v>0</v>
      </c>
      <c r="W32" s="3">
        <f t="shared" si="25"/>
        <v>0</v>
      </c>
      <c r="Z32" s="1">
        <f t="shared" si="38"/>
        <v>0</v>
      </c>
      <c r="AA32" s="1">
        <f t="shared" si="26"/>
        <v>0</v>
      </c>
      <c r="AB32" s="1">
        <f t="shared" si="27"/>
        <v>0</v>
      </c>
      <c r="AC32" s="1">
        <f t="shared" si="28"/>
        <v>0</v>
      </c>
      <c r="AD32" s="1">
        <f t="shared" si="29"/>
        <v>0</v>
      </c>
      <c r="AE32" s="1">
        <f t="shared" si="30"/>
        <v>0</v>
      </c>
      <c r="AF32" s="1">
        <f t="shared" si="31"/>
        <v>0</v>
      </c>
      <c r="AG32" s="1">
        <f t="shared" si="32"/>
        <v>0</v>
      </c>
      <c r="AH32" s="1">
        <f t="shared" si="33"/>
        <v>0</v>
      </c>
    </row>
    <row r="33" spans="1:34" x14ac:dyDescent="0.25">
      <c r="A33">
        <f t="shared" si="39"/>
        <v>-6</v>
      </c>
      <c r="B33">
        <f t="shared" si="34"/>
        <v>-1.5707963267948966</v>
      </c>
      <c r="C33" s="1">
        <f t="shared" si="41"/>
        <v>8.3922669161240471E-14</v>
      </c>
      <c r="D33" s="1">
        <f t="shared" si="41"/>
        <v>8.3922669161240471E-14</v>
      </c>
      <c r="E33" s="1">
        <f t="shared" si="41"/>
        <v>8.3922669161240471E-14</v>
      </c>
      <c r="F33" s="1">
        <f t="shared" si="41"/>
        <v>8.3922669161240471E-14</v>
      </c>
      <c r="G33" s="1">
        <f t="shared" si="41"/>
        <v>8.3922669161240471E-14</v>
      </c>
      <c r="H33" s="1">
        <f t="shared" si="41"/>
        <v>8.3922669161240471E-14</v>
      </c>
      <c r="I33" s="1">
        <f t="shared" si="41"/>
        <v>8.3922669161240471E-14</v>
      </c>
      <c r="J33" s="1">
        <f t="shared" si="41"/>
        <v>8.3922669161240471E-14</v>
      </c>
      <c r="K33" s="1">
        <f t="shared" si="41"/>
        <v>8.3922669161240471E-14</v>
      </c>
      <c r="L33">
        <v>1</v>
      </c>
      <c r="M33">
        <f t="shared" si="40"/>
        <v>-6</v>
      </c>
      <c r="N33">
        <f t="shared" si="36"/>
        <v>-1.5707963267948966</v>
      </c>
      <c r="O33" s="3">
        <f t="shared" si="37"/>
        <v>8.3922669161240471E-14</v>
      </c>
      <c r="P33" s="3">
        <f t="shared" si="18"/>
        <v>8.3922669161240471E-14</v>
      </c>
      <c r="Q33" s="3">
        <f t="shared" si="19"/>
        <v>8.3922669161240471E-14</v>
      </c>
      <c r="R33" s="3">
        <f t="shared" si="20"/>
        <v>8.3922669161240471E-14</v>
      </c>
      <c r="S33" s="3">
        <f t="shared" si="21"/>
        <v>8.3922669161240471E-14</v>
      </c>
      <c r="T33" s="3">
        <f t="shared" si="22"/>
        <v>8.3922669161240471E-14</v>
      </c>
      <c r="U33" s="3">
        <f t="shared" si="23"/>
        <v>8.3922669161240471E-14</v>
      </c>
      <c r="V33" s="3">
        <f t="shared" si="24"/>
        <v>8.3922669161240471E-14</v>
      </c>
      <c r="W33" s="3">
        <f t="shared" si="25"/>
        <v>8.3922669161240471E-14</v>
      </c>
      <c r="Z33" s="1">
        <f t="shared" si="38"/>
        <v>2.5273079145115438E-16</v>
      </c>
      <c r="AA33" s="1">
        <f t="shared" si="26"/>
        <v>2.5273079145115438E-16</v>
      </c>
      <c r="AB33" s="1">
        <f t="shared" si="27"/>
        <v>2.5273079145115438E-16</v>
      </c>
      <c r="AC33" s="1">
        <f t="shared" si="28"/>
        <v>2.5273079145115438E-16</v>
      </c>
      <c r="AD33" s="1">
        <f t="shared" si="29"/>
        <v>2.5273079145115438E-16</v>
      </c>
      <c r="AE33" s="1">
        <f t="shared" si="30"/>
        <v>2.5273079145115438E-16</v>
      </c>
      <c r="AF33" s="1">
        <f t="shared" si="31"/>
        <v>2.5273079145115438E-16</v>
      </c>
      <c r="AG33" s="1">
        <f t="shared" si="32"/>
        <v>2.5273079145115438E-16</v>
      </c>
      <c r="AH33" s="1">
        <f t="shared" si="33"/>
        <v>2.5273079145115438E-16</v>
      </c>
    </row>
    <row r="34" spans="1:34" x14ac:dyDescent="0.25">
      <c r="A34">
        <f t="shared" si="39"/>
        <v>-5.75</v>
      </c>
      <c r="B34">
        <f t="shared" si="34"/>
        <v>-1.5053464798451093</v>
      </c>
      <c r="C34" s="1">
        <f t="shared" si="41"/>
        <v>89.261323291418549</v>
      </c>
      <c r="D34" s="1">
        <f t="shared" si="41"/>
        <v>86.549163151617805</v>
      </c>
      <c r="E34" s="1">
        <f t="shared" si="41"/>
        <v>81.207250485445002</v>
      </c>
      <c r="F34" s="1">
        <f t="shared" si="41"/>
        <v>73.397896606123325</v>
      </c>
      <c r="G34" s="1">
        <f t="shared" si="41"/>
        <v>63.358384779552551</v>
      </c>
      <c r="H34" s="1">
        <f t="shared" si="41"/>
        <v>51.393760492344498</v>
      </c>
      <c r="I34" s="1">
        <f t="shared" si="41"/>
        <v>37.86756279907415</v>
      </c>
      <c r="J34" s="1">
        <f t="shared" si="41"/>
        <v>23.190778372065402</v>
      </c>
      <c r="K34" s="1">
        <f t="shared" si="41"/>
        <v>7.8093538793216606</v>
      </c>
      <c r="L34">
        <v>1</v>
      </c>
      <c r="M34">
        <f t="shared" si="40"/>
        <v>-5.75</v>
      </c>
      <c r="N34">
        <f t="shared" si="36"/>
        <v>-1.5053464798451093</v>
      </c>
      <c r="O34" s="3">
        <f t="shared" si="37"/>
        <v>89.261323291418549</v>
      </c>
      <c r="P34" s="3">
        <f t="shared" si="18"/>
        <v>86.549163151617805</v>
      </c>
      <c r="Q34" s="3">
        <f t="shared" si="19"/>
        <v>81.207250485445002</v>
      </c>
      <c r="R34" s="3">
        <f t="shared" si="20"/>
        <v>73.397896606123325</v>
      </c>
      <c r="S34" s="3">
        <f t="shared" si="21"/>
        <v>63.358384779552551</v>
      </c>
      <c r="T34" s="3">
        <f t="shared" si="22"/>
        <v>51.393760492344498</v>
      </c>
      <c r="U34" s="3">
        <f t="shared" si="23"/>
        <v>37.86756279907415</v>
      </c>
      <c r="V34" s="3">
        <f t="shared" si="24"/>
        <v>23.190778372065402</v>
      </c>
      <c r="W34" s="3">
        <f t="shared" si="25"/>
        <v>7.8093538793216606</v>
      </c>
      <c r="Z34" s="1">
        <f t="shared" si="38"/>
        <v>0.26880800035178654</v>
      </c>
      <c r="AA34" s="1">
        <f t="shared" si="26"/>
        <v>0.26064040528450894</v>
      </c>
      <c r="AB34" s="1">
        <f t="shared" si="27"/>
        <v>0.24455338339307073</v>
      </c>
      <c r="AC34" s="1">
        <f t="shared" si="28"/>
        <v>0.22103573069721677</v>
      </c>
      <c r="AD34" s="1">
        <f t="shared" si="29"/>
        <v>0.19080201917360495</v>
      </c>
      <c r="AE34" s="1">
        <f t="shared" si="30"/>
        <v>0.15477088484788282</v>
      </c>
      <c r="AF34" s="1">
        <f t="shared" si="31"/>
        <v>0.11403711550390425</v>
      </c>
      <c r="AG34" s="1">
        <f t="shared" si="32"/>
        <v>6.9838386110904663E-2</v>
      </c>
      <c r="AH34" s="1">
        <f t="shared" si="33"/>
        <v>2.3517652695854204E-2</v>
      </c>
    </row>
    <row r="35" spans="1:34" x14ac:dyDescent="0.25">
      <c r="A35">
        <f t="shared" si="39"/>
        <v>-5.5</v>
      </c>
      <c r="B35">
        <f t="shared" si="34"/>
        <v>-1.4398966328953218</v>
      </c>
      <c r="C35" s="1">
        <f t="shared" si="41"/>
        <v>178.14041589285577</v>
      </c>
      <c r="D35" s="1">
        <f t="shared" si="41"/>
        <v>172.72770949935145</v>
      </c>
      <c r="E35" s="1">
        <f t="shared" si="41"/>
        <v>162.06675905714732</v>
      </c>
      <c r="F35" s="1">
        <f t="shared" si="41"/>
        <v>146.48149215072914</v>
      </c>
      <c r="G35" s="1">
        <f t="shared" si="41"/>
        <v>126.44545922852272</v>
      </c>
      <c r="H35" s="1">
        <f t="shared" si="41"/>
        <v>102.56744501214716</v>
      </c>
      <c r="I35" s="1">
        <f t="shared" si="41"/>
        <v>75.572970880708965</v>
      </c>
      <c r="J35" s="1">
        <f t="shared" si="41"/>
        <v>46.282250270828797</v>
      </c>
      <c r="K35" s="1">
        <f t="shared" si="41"/>
        <v>15.585266906418445</v>
      </c>
      <c r="L35">
        <v>1</v>
      </c>
      <c r="M35">
        <f t="shared" si="40"/>
        <v>-5.5</v>
      </c>
      <c r="N35">
        <f t="shared" si="36"/>
        <v>-1.4398966328953218</v>
      </c>
      <c r="O35" s="3">
        <f t="shared" si="37"/>
        <v>178.14041589285577</v>
      </c>
      <c r="P35" s="3">
        <f t="shared" si="18"/>
        <v>172.72770949935145</v>
      </c>
      <c r="Q35" s="3">
        <f t="shared" si="19"/>
        <v>162.06675905714732</v>
      </c>
      <c r="R35" s="3">
        <f t="shared" si="20"/>
        <v>146.48149215072914</v>
      </c>
      <c r="S35" s="3">
        <f t="shared" si="21"/>
        <v>126.44545922852272</v>
      </c>
      <c r="T35" s="3">
        <f t="shared" si="22"/>
        <v>102.56744501214716</v>
      </c>
      <c r="U35" s="3">
        <f t="shared" si="23"/>
        <v>75.572970880708965</v>
      </c>
      <c r="V35" s="3">
        <f t="shared" si="24"/>
        <v>46.282250270828797</v>
      </c>
      <c r="W35" s="3">
        <f t="shared" si="25"/>
        <v>15.585266906418445</v>
      </c>
      <c r="Z35" s="1">
        <f t="shared" si="38"/>
        <v>0.80527292392845007</v>
      </c>
      <c r="AA35" s="1">
        <f t="shared" si="26"/>
        <v>0.78080511362275273</v>
      </c>
      <c r="AB35" s="1">
        <f t="shared" si="27"/>
        <v>0.73261293504614866</v>
      </c>
      <c r="AC35" s="1">
        <f t="shared" si="28"/>
        <v>0.66216068315821097</v>
      </c>
      <c r="AD35" s="1">
        <f t="shared" si="29"/>
        <v>0.57158901398193684</v>
      </c>
      <c r="AE35" s="1">
        <f t="shared" si="30"/>
        <v>0.46364990185373373</v>
      </c>
      <c r="AF35" s="1">
        <f t="shared" si="31"/>
        <v>0.34162302207578854</v>
      </c>
      <c r="AG35" s="1">
        <f t="shared" si="32"/>
        <v>0.20921609964159754</v>
      </c>
      <c r="AH35" s="1">
        <f t="shared" si="33"/>
        <v>7.0452251888223252E-2</v>
      </c>
    </row>
    <row r="36" spans="1:34" x14ac:dyDescent="0.25">
      <c r="A36">
        <f t="shared" si="39"/>
        <v>-5.25</v>
      </c>
      <c r="B36">
        <f t="shared" si="34"/>
        <v>-1.3744467859455345</v>
      </c>
      <c r="C36" s="1">
        <f t="shared" si="41"/>
        <v>266.25668388482546</v>
      </c>
      <c r="D36" s="1">
        <f t="shared" si="41"/>
        <v>258.16660927736791</v>
      </c>
      <c r="E36" s="1">
        <f t="shared" si="41"/>
        <v>242.23227288562549</v>
      </c>
      <c r="F36" s="1">
        <f t="shared" si="41"/>
        <v>218.93783145769777</v>
      </c>
      <c r="G36" s="1">
        <f t="shared" si="41"/>
        <v>188.99107480881619</v>
      </c>
      <c r="H36" s="1">
        <f t="shared" si="41"/>
        <v>153.30191998596686</v>
      </c>
      <c r="I36" s="1">
        <f t="shared" si="41"/>
        <v>112.95476389885856</v>
      </c>
      <c r="J36" s="1">
        <f t="shared" si="41"/>
        <v>69.175534468551959</v>
      </c>
      <c r="K36" s="1">
        <f t="shared" si="41"/>
        <v>23.294441427927733</v>
      </c>
      <c r="L36">
        <v>1</v>
      </c>
      <c r="M36">
        <f t="shared" si="40"/>
        <v>-5.25</v>
      </c>
      <c r="N36">
        <f t="shared" si="36"/>
        <v>-1.3744467859455345</v>
      </c>
      <c r="O36" s="3">
        <f t="shared" si="37"/>
        <v>266.25668388482546</v>
      </c>
      <c r="P36" s="3">
        <f t="shared" si="18"/>
        <v>258.16660927736791</v>
      </c>
      <c r="Q36" s="3">
        <f t="shared" si="19"/>
        <v>242.23227288562549</v>
      </c>
      <c r="R36" s="3">
        <f t="shared" si="20"/>
        <v>218.93783145769777</v>
      </c>
      <c r="S36" s="3">
        <f t="shared" si="21"/>
        <v>188.99107480881619</v>
      </c>
      <c r="T36" s="3">
        <f t="shared" si="22"/>
        <v>153.30191998596686</v>
      </c>
      <c r="U36" s="3">
        <f t="shared" si="23"/>
        <v>112.95476389885856</v>
      </c>
      <c r="V36" s="3">
        <f t="shared" si="24"/>
        <v>69.175534468551959</v>
      </c>
      <c r="W36" s="3">
        <f t="shared" si="25"/>
        <v>23.294441427927733</v>
      </c>
      <c r="Z36" s="1">
        <f t="shared" si="38"/>
        <v>1.6070975454696037</v>
      </c>
      <c r="AA36" s="1">
        <f t="shared" si="26"/>
        <v>1.5582666997898322</v>
      </c>
      <c r="AB36" s="1">
        <f t="shared" si="27"/>
        <v>1.462088708963629</v>
      </c>
      <c r="AC36" s="1">
        <f t="shared" si="28"/>
        <v>1.3214858925689899</v>
      </c>
      <c r="AD36" s="1">
        <f t="shared" si="29"/>
        <v>1.1407303960288573</v>
      </c>
      <c r="AE36" s="1">
        <f t="shared" si="30"/>
        <v>0.9253143836359895</v>
      </c>
      <c r="AF36" s="1">
        <f t="shared" si="31"/>
        <v>0.68178316192091137</v>
      </c>
      <c r="AG36" s="1">
        <f t="shared" si="32"/>
        <v>0.41753630382463724</v>
      </c>
      <c r="AH36" s="1">
        <f t="shared" si="33"/>
        <v>0.14060281641782765</v>
      </c>
    </row>
    <row r="37" spans="1:34" x14ac:dyDescent="0.25">
      <c r="A37">
        <f t="shared" si="39"/>
        <v>-5</v>
      </c>
      <c r="B37">
        <f t="shared" si="34"/>
        <v>-1.3089969389957472</v>
      </c>
      <c r="C37" s="1">
        <f t="shared" si="41"/>
        <v>353.23279987993027</v>
      </c>
      <c r="D37" s="1">
        <f t="shared" si="41"/>
        <v>342.5</v>
      </c>
      <c r="E37" s="1">
        <f t="shared" si="41"/>
        <v>321.36051093343229</v>
      </c>
      <c r="F37" s="1">
        <f t="shared" si="41"/>
        <v>290.45664535841684</v>
      </c>
      <c r="G37" s="1">
        <f t="shared" si="41"/>
        <v>250.72740159234064</v>
      </c>
      <c r="H37" s="1">
        <f t="shared" si="41"/>
        <v>203.37993260306803</v>
      </c>
      <c r="I37" s="1">
        <f t="shared" si="41"/>
        <v>149.85286727686272</v>
      </c>
      <c r="J37" s="1">
        <f t="shared" si="41"/>
        <v>91.772598407659586</v>
      </c>
      <c r="K37" s="1">
        <f t="shared" si="41"/>
        <v>30.903865575015249</v>
      </c>
      <c r="L37">
        <v>1</v>
      </c>
      <c r="M37">
        <f t="shared" si="40"/>
        <v>-5</v>
      </c>
      <c r="N37">
        <f t="shared" si="36"/>
        <v>-1.3089969389957472</v>
      </c>
      <c r="O37" s="3">
        <f t="shared" si="37"/>
        <v>353.23279987993027</v>
      </c>
      <c r="P37" s="3">
        <f t="shared" si="18"/>
        <v>342.5</v>
      </c>
      <c r="Q37" s="3">
        <f t="shared" si="19"/>
        <v>321.36051093343229</v>
      </c>
      <c r="R37" s="3">
        <f t="shared" si="20"/>
        <v>290.45664535841684</v>
      </c>
      <c r="S37" s="3">
        <f t="shared" si="21"/>
        <v>250.72740159234064</v>
      </c>
      <c r="T37" s="3">
        <f t="shared" si="22"/>
        <v>203.37993260306803</v>
      </c>
      <c r="U37" s="3">
        <f t="shared" si="23"/>
        <v>149.85286727686272</v>
      </c>
      <c r="V37" s="3">
        <f t="shared" si="24"/>
        <v>91.772598407659586</v>
      </c>
      <c r="W37" s="3">
        <f t="shared" si="25"/>
        <v>30.903865575015249</v>
      </c>
      <c r="Z37" s="1">
        <f t="shared" si="38"/>
        <v>2.6708483274521004</v>
      </c>
      <c r="AA37" s="1">
        <f t="shared" si="26"/>
        <v>2.5896959526823684</v>
      </c>
      <c r="AB37" s="1">
        <f t="shared" si="27"/>
        <v>2.4298569769345448</v>
      </c>
      <c r="AC37" s="1">
        <f t="shared" si="28"/>
        <v>2.1961880265234894</v>
      </c>
      <c r="AD37" s="1">
        <f t="shared" si="29"/>
        <v>1.895789014186068</v>
      </c>
      <c r="AE37" s="1">
        <f t="shared" si="30"/>
        <v>1.5377874118542929</v>
      </c>
      <c r="AF37" s="1">
        <f t="shared" si="31"/>
        <v>1.1330609170529262</v>
      </c>
      <c r="AG37" s="1">
        <f t="shared" si="32"/>
        <v>0.69390693955745508</v>
      </c>
      <c r="AH37" s="1">
        <f t="shared" si="33"/>
        <v>0.23366895079756023</v>
      </c>
    </row>
    <row r="38" spans="1:34" x14ac:dyDescent="0.25">
      <c r="A38">
        <f t="shared" si="39"/>
        <v>-4.75</v>
      </c>
      <c r="B38">
        <f t="shared" si="34"/>
        <v>-1.2435470920459597</v>
      </c>
      <c r="C38" s="1">
        <f t="shared" si="41"/>
        <v>438.69631879666383</v>
      </c>
      <c r="D38" s="1">
        <f t="shared" si="41"/>
        <v>425.36675314107561</v>
      </c>
      <c r="E38" s="1">
        <f t="shared" si="41"/>
        <v>399.11263393725892</v>
      </c>
      <c r="F38" s="1">
        <f t="shared" si="41"/>
        <v>360.73167931199623</v>
      </c>
      <c r="G38" s="1">
        <f t="shared" si="41"/>
        <v>311.39007514987583</v>
      </c>
      <c r="H38" s="1">
        <f t="shared" si="41"/>
        <v>252.58704112530734</v>
      </c>
      <c r="I38" s="1">
        <f t="shared" si="41"/>
        <v>186.10927767135652</v>
      </c>
      <c r="J38" s="1">
        <f t="shared" si="41"/>
        <v>113.97667799119994</v>
      </c>
      <c r="K38" s="1">
        <f t="shared" si="41"/>
        <v>38.380954625262937</v>
      </c>
      <c r="L38">
        <v>1</v>
      </c>
      <c r="M38">
        <f t="shared" si="40"/>
        <v>-4.75</v>
      </c>
      <c r="N38">
        <f t="shared" si="36"/>
        <v>-1.2435470920459597</v>
      </c>
      <c r="O38" s="3">
        <f t="shared" si="37"/>
        <v>438.69631879666383</v>
      </c>
      <c r="P38" s="3">
        <f t="shared" si="18"/>
        <v>425.36675314107561</v>
      </c>
      <c r="Q38" s="3">
        <f t="shared" si="19"/>
        <v>399.11263393725892</v>
      </c>
      <c r="R38" s="3">
        <f t="shared" si="20"/>
        <v>360.73167931199623</v>
      </c>
      <c r="S38" s="3">
        <f t="shared" si="21"/>
        <v>311.39007514987583</v>
      </c>
      <c r="T38" s="3">
        <f t="shared" si="22"/>
        <v>252.58704112530734</v>
      </c>
      <c r="U38" s="3">
        <f t="shared" si="23"/>
        <v>186.10927767135652</v>
      </c>
      <c r="V38" s="3">
        <f t="shared" si="24"/>
        <v>113.97667799119994</v>
      </c>
      <c r="W38" s="3">
        <f t="shared" si="25"/>
        <v>38.380954625262937</v>
      </c>
      <c r="Z38" s="1">
        <f t="shared" si="38"/>
        <v>3.991970116634513</v>
      </c>
      <c r="AA38" s="1">
        <f t="shared" si="26"/>
        <v>3.8706761258632141</v>
      </c>
      <c r="AB38" s="1">
        <f t="shared" si="27"/>
        <v>3.6317736004386028</v>
      </c>
      <c r="AC38" s="1">
        <f t="shared" si="28"/>
        <v>3.282521472044901</v>
      </c>
      <c r="AD38" s="1">
        <f t="shared" si="29"/>
        <v>2.8335315892262702</v>
      </c>
      <c r="AE38" s="1">
        <f t="shared" si="30"/>
        <v>2.2984462819750435</v>
      </c>
      <c r="AF38" s="1">
        <f t="shared" si="31"/>
        <v>1.6935238465487346</v>
      </c>
      <c r="AG38" s="1">
        <f t="shared" si="32"/>
        <v>1.0371445453072665</v>
      </c>
      <c r="AH38" s="1">
        <f t="shared" si="33"/>
        <v>0.34925213155170243</v>
      </c>
    </row>
    <row r="39" spans="1:34" x14ac:dyDescent="0.25">
      <c r="A39">
        <f t="shared" si="39"/>
        <v>-4.5</v>
      </c>
      <c r="B39">
        <f t="shared" si="34"/>
        <v>-1.1780972450961724</v>
      </c>
      <c r="C39" s="1">
        <f t="shared" si="41"/>
        <v>522.28127272642553</v>
      </c>
      <c r="D39" s="1">
        <f t="shared" si="41"/>
        <v>506.4120205417093</v>
      </c>
      <c r="E39" s="1">
        <f t="shared" si="41"/>
        <v>475.15569536967985</v>
      </c>
      <c r="F39" s="1">
        <f t="shared" si="41"/>
        <v>429.46200483422632</v>
      </c>
      <c r="G39" s="1">
        <f t="shared" si="41"/>
        <v>370.71932860014516</v>
      </c>
      <c r="H39" s="1">
        <f t="shared" si="41"/>
        <v>300.71253315958029</v>
      </c>
      <c r="I39" s="1">
        <f t="shared" si="41"/>
        <v>221.56873956684547</v>
      </c>
      <c r="J39" s="1">
        <f t="shared" si="41"/>
        <v>135.69269194156422</v>
      </c>
      <c r="K39" s="1">
        <f t="shared" si="41"/>
        <v>45.693690535453563</v>
      </c>
      <c r="L39">
        <v>1</v>
      </c>
      <c r="M39">
        <f t="shared" si="40"/>
        <v>-4.5</v>
      </c>
      <c r="N39">
        <f t="shared" si="36"/>
        <v>-1.1780972450961724</v>
      </c>
      <c r="O39" s="3">
        <f t="shared" si="37"/>
        <v>522.28127272642553</v>
      </c>
      <c r="P39" s="3">
        <f t="shared" si="18"/>
        <v>506.4120205417093</v>
      </c>
      <c r="Q39" s="3">
        <f t="shared" si="19"/>
        <v>475.15569536967985</v>
      </c>
      <c r="R39" s="3">
        <f t="shared" si="20"/>
        <v>429.46200483422632</v>
      </c>
      <c r="S39" s="3">
        <f t="shared" si="21"/>
        <v>370.71932860014516</v>
      </c>
      <c r="T39" s="3">
        <f t="shared" si="22"/>
        <v>300.71253315958029</v>
      </c>
      <c r="U39" s="3">
        <f t="shared" si="23"/>
        <v>221.56873956684547</v>
      </c>
      <c r="V39" s="3">
        <f t="shared" si="24"/>
        <v>135.69269194156422</v>
      </c>
      <c r="W39" s="3">
        <f t="shared" si="25"/>
        <v>45.693690535453563</v>
      </c>
      <c r="Z39" s="1">
        <f t="shared" si="38"/>
        <v>5.564805628665578</v>
      </c>
      <c r="AA39" s="1">
        <f t="shared" si="26"/>
        <v>5.3957218319588733</v>
      </c>
      <c r="AB39" s="1">
        <f t="shared" si="27"/>
        <v>5.0626917619212826</v>
      </c>
      <c r="AC39" s="1">
        <f t="shared" si="28"/>
        <v>4.5758343651573048</v>
      </c>
      <c r="AD39" s="1">
        <f t="shared" si="29"/>
        <v>3.9499425538252693</v>
      </c>
      <c r="AE39" s="1">
        <f t="shared" si="30"/>
        <v>3.2040337317587593</v>
      </c>
      <c r="AF39" s="1">
        <f t="shared" si="31"/>
        <v>2.3607719608686697</v>
      </c>
      <c r="AG39" s="1">
        <f t="shared" si="32"/>
        <v>1.445779324778192</v>
      </c>
      <c r="AH39" s="1">
        <f t="shared" si="33"/>
        <v>0.48685741375338326</v>
      </c>
    </row>
    <row r="40" spans="1:34" x14ac:dyDescent="0.25">
      <c r="A40">
        <f t="shared" si="39"/>
        <v>-4.25</v>
      </c>
      <c r="B40">
        <f t="shared" si="34"/>
        <v>-1.1126473981463851</v>
      </c>
      <c r="C40" s="1">
        <f t="shared" si="41"/>
        <v>603.62973806429272</v>
      </c>
      <c r="D40" s="1">
        <f t="shared" si="41"/>
        <v>585.28875392459508</v>
      </c>
      <c r="E40" s="1">
        <f t="shared" si="41"/>
        <v>549.1640671672983</v>
      </c>
      <c r="F40" s="1">
        <f t="shared" si="41"/>
        <v>496.35330811954981</v>
      </c>
      <c r="G40" s="1">
        <f t="shared" si="41"/>
        <v>428.46110497148186</v>
      </c>
      <c r="H40" s="1">
        <f t="shared" si="41"/>
        <v>347.55032796063557</v>
      </c>
      <c r="I40" s="1">
        <f t="shared" si="41"/>
        <v>256.07941010365721</v>
      </c>
      <c r="J40" s="1">
        <f t="shared" si="41"/>
        <v>156.82764895311354</v>
      </c>
      <c r="K40" s="1">
        <f t="shared" si="41"/>
        <v>52.810759047748633</v>
      </c>
      <c r="L40">
        <v>1</v>
      </c>
      <c r="M40">
        <f t="shared" si="40"/>
        <v>-4.25</v>
      </c>
      <c r="N40">
        <f t="shared" si="36"/>
        <v>-1.1126473981463851</v>
      </c>
      <c r="O40" s="3">
        <f t="shared" si="37"/>
        <v>603.62973806429272</v>
      </c>
      <c r="P40" s="3">
        <f t="shared" si="18"/>
        <v>585.28875392459508</v>
      </c>
      <c r="Q40" s="3">
        <f t="shared" si="19"/>
        <v>549.1640671672983</v>
      </c>
      <c r="R40" s="3">
        <f t="shared" si="20"/>
        <v>496.35330811954981</v>
      </c>
      <c r="S40" s="3">
        <f t="shared" si="21"/>
        <v>428.46110497148186</v>
      </c>
      <c r="T40" s="3">
        <f t="shared" si="22"/>
        <v>347.55032796063557</v>
      </c>
      <c r="U40" s="3">
        <f t="shared" si="23"/>
        <v>256.07941010365721</v>
      </c>
      <c r="V40" s="3">
        <f t="shared" si="24"/>
        <v>156.82764895311354</v>
      </c>
      <c r="W40" s="3">
        <f t="shared" si="25"/>
        <v>52.810759047748633</v>
      </c>
      <c r="Z40" s="1">
        <f t="shared" si="38"/>
        <v>7.3826196201588372</v>
      </c>
      <c r="AA40" s="1">
        <f t="shared" si="26"/>
        <v>7.158302484831867</v>
      </c>
      <c r="AB40" s="1">
        <f t="shared" si="27"/>
        <v>6.7164839677532298</v>
      </c>
      <c r="AC40" s="1">
        <f t="shared" si="28"/>
        <v>6.0705884865206707</v>
      </c>
      <c r="AD40" s="1">
        <f t="shared" si="29"/>
        <v>5.2402412343116573</v>
      </c>
      <c r="AE40" s="1">
        <f t="shared" si="30"/>
        <v>4.2506718835010995</v>
      </c>
      <c r="AF40" s="1">
        <f t="shared" si="31"/>
        <v>3.1319479972542208</v>
      </c>
      <c r="AG40" s="1">
        <f t="shared" si="32"/>
        <v>1.9180614405618583</v>
      </c>
      <c r="AH40" s="1">
        <f t="shared" si="33"/>
        <v>0.64589555045162306</v>
      </c>
    </row>
    <row r="41" spans="1:34" x14ac:dyDescent="0.25">
      <c r="A41">
        <f t="shared" si="39"/>
        <v>-4</v>
      </c>
      <c r="B41">
        <f t="shared" si="34"/>
        <v>-1.0471975511965976</v>
      </c>
      <c r="C41" s="1">
        <f t="shared" si="41"/>
        <v>682.39336819284597</v>
      </c>
      <c r="D41" s="1">
        <f t="shared" si="41"/>
        <v>661.65919100801204</v>
      </c>
      <c r="E41" s="1">
        <f t="shared" si="41"/>
        <v>620.82083412010547</v>
      </c>
      <c r="F41" s="1">
        <f t="shared" si="41"/>
        <v>561.11915033795958</v>
      </c>
      <c r="G41" s="1">
        <f t="shared" si="41"/>
        <v>484.36814511278538</v>
      </c>
      <c r="H41" s="1">
        <f t="shared" si="41"/>
        <v>392.89985890046677</v>
      </c>
      <c r="I41" s="1">
        <f t="shared" si="41"/>
        <v>289.49350929237931</v>
      </c>
      <c r="J41" s="1">
        <f t="shared" si="41"/>
        <v>177.29104589522689</v>
      </c>
      <c r="K41" s="1">
        <f t="shared" si="41"/>
        <v>59.701683782145956</v>
      </c>
      <c r="L41">
        <v>1</v>
      </c>
      <c r="M41">
        <f t="shared" si="40"/>
        <v>-4</v>
      </c>
      <c r="N41">
        <f t="shared" si="36"/>
        <v>-1.0471975511965976</v>
      </c>
      <c r="O41" s="3">
        <f t="shared" si="37"/>
        <v>682.39336819284597</v>
      </c>
      <c r="P41" s="3">
        <f t="shared" si="18"/>
        <v>661.65919100801204</v>
      </c>
      <c r="Q41" s="3">
        <f t="shared" si="19"/>
        <v>620.82083412010547</v>
      </c>
      <c r="R41" s="3">
        <f t="shared" si="20"/>
        <v>561.11915033795958</v>
      </c>
      <c r="S41" s="3">
        <f t="shared" si="21"/>
        <v>484.36814511278538</v>
      </c>
      <c r="T41" s="3">
        <f t="shared" si="22"/>
        <v>392.89985890046677</v>
      </c>
      <c r="U41" s="3">
        <f t="shared" si="23"/>
        <v>289.49350929237931</v>
      </c>
      <c r="V41" s="3">
        <f t="shared" si="24"/>
        <v>177.29104589522689</v>
      </c>
      <c r="W41" s="3">
        <f t="shared" si="25"/>
        <v>59.701683782145956</v>
      </c>
      <c r="Z41" s="1">
        <f t="shared" si="38"/>
        <v>9.4376276191767694</v>
      </c>
      <c r="AA41" s="1">
        <f t="shared" si="26"/>
        <v>9.1508701665632977</v>
      </c>
      <c r="AB41" s="1">
        <f t="shared" si="27"/>
        <v>8.5860682111519804</v>
      </c>
      <c r="AC41" s="1">
        <f t="shared" si="28"/>
        <v>7.7603829262530866</v>
      </c>
      <c r="AD41" s="1">
        <f t="shared" si="29"/>
        <v>6.6989022941039806</v>
      </c>
      <c r="AE41" s="1">
        <f t="shared" si="30"/>
        <v>5.4338788375170557</v>
      </c>
      <c r="AF41" s="1">
        <f t="shared" si="31"/>
        <v>4.0037496513749549</v>
      </c>
      <c r="AG41" s="1">
        <f t="shared" si="32"/>
        <v>2.451968506704707</v>
      </c>
      <c r="AH41" s="1">
        <f t="shared" si="33"/>
        <v>0.82568551591074224</v>
      </c>
    </row>
    <row r="42" spans="1:34" x14ac:dyDescent="0.25">
      <c r="A42">
        <f t="shared" si="39"/>
        <v>-3.75</v>
      </c>
      <c r="B42">
        <f t="shared" si="34"/>
        <v>-0.98174770424681035</v>
      </c>
      <c r="C42" s="1">
        <f t="shared" ref="C42:K57" si="42">$C$1*COS(ACOS(COS(C$8)*COS($B42)))</f>
        <v>758.23488515586109</v>
      </c>
      <c r="D42" s="1">
        <f t="shared" si="42"/>
        <v>735.19630185576546</v>
      </c>
      <c r="E42" s="1">
        <f t="shared" si="42"/>
        <v>689.81915095106137</v>
      </c>
      <c r="F42" s="1">
        <f t="shared" si="42"/>
        <v>623.48219421004285</v>
      </c>
      <c r="G42" s="1">
        <f t="shared" si="42"/>
        <v>538.20104649516509</v>
      </c>
      <c r="H42" s="1">
        <f t="shared" si="42"/>
        <v>436.56693232540209</v>
      </c>
      <c r="I42" s="1">
        <f t="shared" si="42"/>
        <v>321.66795283045889</v>
      </c>
      <c r="J42" s="1">
        <f t="shared" si="42"/>
        <v>196.9952553606002</v>
      </c>
      <c r="K42" s="1">
        <f t="shared" si="42"/>
        <v>66.336956741018867</v>
      </c>
      <c r="L42">
        <v>1</v>
      </c>
      <c r="M42">
        <f t="shared" si="40"/>
        <v>-3.75</v>
      </c>
      <c r="N42">
        <f t="shared" si="36"/>
        <v>-0.98174770424681035</v>
      </c>
      <c r="O42" s="3">
        <f t="shared" si="37"/>
        <v>758.23488515586109</v>
      </c>
      <c r="P42" s="3">
        <f t="shared" si="18"/>
        <v>735.19630185576546</v>
      </c>
      <c r="Q42" s="3">
        <f t="shared" si="19"/>
        <v>689.81915095106137</v>
      </c>
      <c r="R42" s="3">
        <f t="shared" si="20"/>
        <v>623.48219421004285</v>
      </c>
      <c r="S42" s="3">
        <f t="shared" si="21"/>
        <v>538.20104649516509</v>
      </c>
      <c r="T42" s="3">
        <f t="shared" si="22"/>
        <v>436.56693232540209</v>
      </c>
      <c r="U42" s="3">
        <f t="shared" si="23"/>
        <v>321.66795283045889</v>
      </c>
      <c r="V42" s="3">
        <f t="shared" si="24"/>
        <v>196.9952553606002</v>
      </c>
      <c r="W42" s="3">
        <f t="shared" si="25"/>
        <v>66.336956741018867</v>
      </c>
      <c r="Z42" s="1">
        <f t="shared" si="38"/>
        <v>11.721029057440774</v>
      </c>
      <c r="AA42" s="1">
        <f t="shared" si="26"/>
        <v>11.364891770167311</v>
      </c>
      <c r="AB42" s="1">
        <f t="shared" si="27"/>
        <v>10.663438159976552</v>
      </c>
      <c r="AC42" s="1">
        <f t="shared" si="28"/>
        <v>9.6379814012174503</v>
      </c>
      <c r="AD42" s="1">
        <f t="shared" si="29"/>
        <v>8.3196793427502893</v>
      </c>
      <c r="AE42" s="1">
        <f t="shared" si="30"/>
        <v>6.7485878421137926</v>
      </c>
      <c r="AF42" s="1">
        <f t="shared" si="31"/>
        <v>4.9724437117567195</v>
      </c>
      <c r="AG42" s="1">
        <f t="shared" si="32"/>
        <v>3.0452142479543354</v>
      </c>
      <c r="AH42" s="1">
        <f t="shared" si="33"/>
        <v>1.0254574218552757</v>
      </c>
    </row>
    <row r="43" spans="1:34" x14ac:dyDescent="0.25">
      <c r="A43">
        <f t="shared" si="39"/>
        <v>-3.5</v>
      </c>
      <c r="B43">
        <f t="shared" si="34"/>
        <v>-0.91629785729702307</v>
      </c>
      <c r="C43" s="1">
        <f t="shared" si="42"/>
        <v>830.82952393430162</v>
      </c>
      <c r="D43" s="1">
        <f t="shared" si="42"/>
        <v>805.58518926958266</v>
      </c>
      <c r="E43" s="1">
        <f t="shared" si="42"/>
        <v>755.86355627468242</v>
      </c>
      <c r="F43" s="1">
        <f t="shared" si="42"/>
        <v>683.17539160779074</v>
      </c>
      <c r="G43" s="1">
        <f t="shared" si="42"/>
        <v>589.72928837032498</v>
      </c>
      <c r="H43" s="1">
        <f t="shared" si="42"/>
        <v>478.36455912314574</v>
      </c>
      <c r="I43" s="1">
        <f t="shared" si="42"/>
        <v>352.46496481115622</v>
      </c>
      <c r="J43" s="1">
        <f t="shared" si="42"/>
        <v>215.85590089925793</v>
      </c>
      <c r="K43" s="1">
        <f t="shared" si="42"/>
        <v>72.688164666891936</v>
      </c>
      <c r="L43">
        <v>1</v>
      </c>
      <c r="M43">
        <f t="shared" si="40"/>
        <v>-3.5</v>
      </c>
      <c r="N43">
        <f t="shared" si="36"/>
        <v>-0.91629785729702307</v>
      </c>
      <c r="O43" s="3">
        <f t="shared" si="37"/>
        <v>830.82952393430162</v>
      </c>
      <c r="P43" s="3">
        <f t="shared" si="18"/>
        <v>805.58518926958266</v>
      </c>
      <c r="Q43" s="3">
        <f t="shared" si="19"/>
        <v>755.86355627468242</v>
      </c>
      <c r="R43" s="3">
        <f t="shared" si="20"/>
        <v>683.17539160779074</v>
      </c>
      <c r="S43" s="3">
        <f t="shared" si="21"/>
        <v>589.72928837032498</v>
      </c>
      <c r="T43" s="3">
        <f t="shared" si="22"/>
        <v>478.36455912314574</v>
      </c>
      <c r="U43" s="3">
        <f t="shared" si="23"/>
        <v>352.46496481115622</v>
      </c>
      <c r="V43" s="3">
        <f t="shared" si="24"/>
        <v>215.85590089925793</v>
      </c>
      <c r="W43" s="3">
        <f t="shared" si="25"/>
        <v>72.688164666891936</v>
      </c>
      <c r="Z43" s="1">
        <f t="shared" si="38"/>
        <v>14.223044622169418</v>
      </c>
      <c r="AA43" s="1">
        <f t="shared" si="26"/>
        <v>13.79088524484694</v>
      </c>
      <c r="AB43" s="1">
        <f t="shared" si="27"/>
        <v>12.939697212572749</v>
      </c>
      <c r="AC43" s="1">
        <f t="shared" si="28"/>
        <v>11.695343089407885</v>
      </c>
      <c r="AD43" s="1">
        <f t="shared" si="29"/>
        <v>10.095631599262754</v>
      </c>
      <c r="AE43" s="1">
        <f t="shared" si="30"/>
        <v>8.1891689535431613</v>
      </c>
      <c r="AF43" s="1">
        <f t="shared" si="31"/>
        <v>6.0338820351625682</v>
      </c>
      <c r="AG43" s="1">
        <f t="shared" si="32"/>
        <v>3.6952582884213951</v>
      </c>
      <c r="AH43" s="1">
        <f t="shared" si="33"/>
        <v>1.2443558142302213</v>
      </c>
    </row>
    <row r="44" spans="1:34" x14ac:dyDescent="0.25">
      <c r="A44">
        <f t="shared" si="39"/>
        <v>-3.25</v>
      </c>
      <c r="B44">
        <f t="shared" si="34"/>
        <v>-0.85084801034723567</v>
      </c>
      <c r="C44" s="1">
        <f t="shared" si="42"/>
        <v>899.86642313998652</v>
      </c>
      <c r="D44" s="1">
        <f t="shared" si="42"/>
        <v>872.52443722725945</v>
      </c>
      <c r="E44" s="1">
        <f t="shared" si="42"/>
        <v>818.67123780805071</v>
      </c>
      <c r="F44" s="1">
        <f t="shared" si="42"/>
        <v>739.94312709567976</v>
      </c>
      <c r="G44" s="1">
        <f t="shared" si="42"/>
        <v>638.73221889579543</v>
      </c>
      <c r="H44" s="1">
        <f t="shared" si="42"/>
        <v>518.11375543886038</v>
      </c>
      <c r="I44" s="1">
        <f t="shared" si="42"/>
        <v>381.7526677011262</v>
      </c>
      <c r="J44" s="1">
        <f t="shared" si="42"/>
        <v>233.79221833146408</v>
      </c>
      <c r="K44" s="1">
        <f t="shared" si="42"/>
        <v>78.728110712371063</v>
      </c>
      <c r="L44">
        <v>1</v>
      </c>
      <c r="M44">
        <f t="shared" si="40"/>
        <v>-3.25</v>
      </c>
      <c r="N44">
        <f t="shared" si="36"/>
        <v>-0.85084801034723567</v>
      </c>
      <c r="O44" s="3">
        <f t="shared" si="37"/>
        <v>899.86642313998652</v>
      </c>
      <c r="P44" s="3">
        <f t="shared" si="18"/>
        <v>872.52443722725945</v>
      </c>
      <c r="Q44" s="3">
        <f t="shared" si="19"/>
        <v>818.67123780805071</v>
      </c>
      <c r="R44" s="3">
        <f t="shared" si="20"/>
        <v>739.94312709567976</v>
      </c>
      <c r="S44" s="3">
        <f t="shared" si="21"/>
        <v>638.73221889579543</v>
      </c>
      <c r="T44" s="3">
        <f t="shared" si="22"/>
        <v>518.11375543886038</v>
      </c>
      <c r="U44" s="3">
        <f t="shared" si="23"/>
        <v>381.7526677011262</v>
      </c>
      <c r="V44" s="3">
        <f t="shared" si="24"/>
        <v>233.79221833146408</v>
      </c>
      <c r="W44" s="3">
        <f t="shared" si="25"/>
        <v>78.728110712371063</v>
      </c>
      <c r="Z44" s="1">
        <f t="shared" si="38"/>
        <v>16.932957623582247</v>
      </c>
      <c r="AA44" s="1">
        <f t="shared" si="26"/>
        <v>16.418459749677638</v>
      </c>
      <c r="AB44" s="1">
        <f t="shared" si="27"/>
        <v>15.405096245682513</v>
      </c>
      <c r="AC44" s="1">
        <f t="shared" si="28"/>
        <v>13.92365682927443</v>
      </c>
      <c r="AD44" s="1">
        <f t="shared" si="29"/>
        <v>12.019153484397041</v>
      </c>
      <c r="AE44" s="1">
        <f t="shared" si="30"/>
        <v>9.7494530883450015</v>
      </c>
      <c r="AF44" s="1">
        <f t="shared" si="31"/>
        <v>7.1835192930915346</v>
      </c>
      <c r="AG44" s="1">
        <f t="shared" si="32"/>
        <v>4.3993170275399196</v>
      </c>
      <c r="AH44" s="1">
        <f t="shared" si="33"/>
        <v>1.4814433363568127</v>
      </c>
    </row>
    <row r="45" spans="1:34" x14ac:dyDescent="0.25">
      <c r="A45">
        <f t="shared" si="39"/>
        <v>-3</v>
      </c>
      <c r="B45">
        <f t="shared" si="34"/>
        <v>-0.78539816339744828</v>
      </c>
      <c r="C45" s="1">
        <f t="shared" si="42"/>
        <v>965.04995617177951</v>
      </c>
      <c r="D45" s="1">
        <f t="shared" si="42"/>
        <v>935.72740159234058</v>
      </c>
      <c r="E45" s="1">
        <f t="shared" si="42"/>
        <v>877.97324341643025</v>
      </c>
      <c r="F45" s="1">
        <f t="shared" si="42"/>
        <v>793.5423125152098</v>
      </c>
      <c r="G45" s="1">
        <f t="shared" si="42"/>
        <v>685.00000000000045</v>
      </c>
      <c r="H45" s="1">
        <f t="shared" si="42"/>
        <v>555.64430911151544</v>
      </c>
      <c r="I45" s="1">
        <f t="shared" si="42"/>
        <v>409.40564706026407</v>
      </c>
      <c r="J45" s="1">
        <f t="shared" si="42"/>
        <v>250.72740159234064</v>
      </c>
      <c r="K45" s="1">
        <f t="shared" si="42"/>
        <v>84.430930901220563</v>
      </c>
      <c r="L45">
        <v>1</v>
      </c>
      <c r="M45">
        <f t="shared" si="40"/>
        <v>-3</v>
      </c>
      <c r="N45">
        <f t="shared" si="36"/>
        <v>-0.78539816339744828</v>
      </c>
      <c r="O45" s="3">
        <f t="shared" si="37"/>
        <v>965.04995617177951</v>
      </c>
      <c r="P45" s="3">
        <f t="shared" si="18"/>
        <v>935.72740159234058</v>
      </c>
      <c r="Q45" s="3">
        <f t="shared" si="19"/>
        <v>877.97324341643025</v>
      </c>
      <c r="R45" s="3">
        <f t="shared" si="20"/>
        <v>793.5423125152098</v>
      </c>
      <c r="S45" s="3">
        <f t="shared" si="21"/>
        <v>685.00000000000045</v>
      </c>
      <c r="T45" s="3">
        <f t="shared" si="22"/>
        <v>555.64430911151544</v>
      </c>
      <c r="U45" s="3">
        <f t="shared" si="23"/>
        <v>409.40564706026407</v>
      </c>
      <c r="V45" s="3">
        <f t="shared" si="24"/>
        <v>250.72740159234064</v>
      </c>
      <c r="W45" s="3">
        <f t="shared" si="25"/>
        <v>84.430930901220563</v>
      </c>
      <c r="Z45" s="1">
        <f t="shared" si="38"/>
        <v>19.839159156957702</v>
      </c>
      <c r="AA45" s="1">
        <f t="shared" si="26"/>
        <v>19.236359504909359</v>
      </c>
      <c r="AB45" s="1">
        <f t="shared" si="27"/>
        <v>18.049074862651782</v>
      </c>
      <c r="AC45" s="1">
        <f t="shared" si="28"/>
        <v>16.313378517435559</v>
      </c>
      <c r="AD45" s="1">
        <f t="shared" si="29"/>
        <v>14.082007003994891</v>
      </c>
      <c r="AE45" s="1">
        <f t="shared" si="30"/>
        <v>11.42275836025242</v>
      </c>
      <c r="AF45" s="1">
        <f t="shared" si="31"/>
        <v>8.4164324119775547</v>
      </c>
      <c r="AG45" s="1">
        <f t="shared" si="32"/>
        <v>5.1543755565531804</v>
      </c>
      <c r="AH45" s="1">
        <f t="shared" si="33"/>
        <v>1.7357047427950443</v>
      </c>
    </row>
    <row r="46" spans="1:34" x14ac:dyDescent="0.25">
      <c r="A46">
        <f t="shared" si="39"/>
        <v>-2.75</v>
      </c>
      <c r="B46">
        <f t="shared" si="34"/>
        <v>-0.71994831644766089</v>
      </c>
      <c r="C46" s="1">
        <f t="shared" si="42"/>
        <v>1026.10099713408</v>
      </c>
      <c r="D46" s="1">
        <f t="shared" si="42"/>
        <v>994.92343756831895</v>
      </c>
      <c r="E46" s="1">
        <f t="shared" si="42"/>
        <v>933.51563280759615</v>
      </c>
      <c r="F46" s="1">
        <f t="shared" si="42"/>
        <v>843.74342792571747</v>
      </c>
      <c r="G46" s="1">
        <f t="shared" si="42"/>
        <v>728.33450594109138</v>
      </c>
      <c r="H46" s="1">
        <f t="shared" si="42"/>
        <v>590.79550854848844</v>
      </c>
      <c r="I46" s="1">
        <f t="shared" si="42"/>
        <v>435.30548858559166</v>
      </c>
      <c r="J46" s="1">
        <f t="shared" si="42"/>
        <v>266.58893162722768</v>
      </c>
      <c r="K46" s="1">
        <f t="shared" si="42"/>
        <v>89.772204881878764</v>
      </c>
      <c r="L46">
        <v>1</v>
      </c>
      <c r="M46">
        <f t="shared" si="40"/>
        <v>-2.75</v>
      </c>
      <c r="N46">
        <f t="shared" si="36"/>
        <v>-0.71994831644766089</v>
      </c>
      <c r="O46" s="3">
        <f t="shared" si="37"/>
        <v>1026.10099713408</v>
      </c>
      <c r="P46" s="3">
        <f t="shared" si="18"/>
        <v>994.92343756831895</v>
      </c>
      <c r="Q46" s="3">
        <f t="shared" si="19"/>
        <v>933.51563280759615</v>
      </c>
      <c r="R46" s="3">
        <f t="shared" si="20"/>
        <v>843.74342792571747</v>
      </c>
      <c r="S46" s="3">
        <f t="shared" si="21"/>
        <v>728.33450594109138</v>
      </c>
      <c r="T46" s="3">
        <f t="shared" si="22"/>
        <v>590.79550854848844</v>
      </c>
      <c r="U46" s="3">
        <f t="shared" si="23"/>
        <v>435.30548858559166</v>
      </c>
      <c r="V46" s="3">
        <f t="shared" si="24"/>
        <v>266.58893162722768</v>
      </c>
      <c r="W46" s="3">
        <f t="shared" si="25"/>
        <v>89.772204881878764</v>
      </c>
      <c r="Z46" s="1">
        <f t="shared" si="38"/>
        <v>22.929196826585851</v>
      </c>
      <c r="AA46" s="1">
        <f t="shared" si="26"/>
        <v>22.232511118398257</v>
      </c>
      <c r="AB46" s="1">
        <f t="shared" si="27"/>
        <v>20.860305938400497</v>
      </c>
      <c r="AC46" s="1">
        <f t="shared" si="28"/>
        <v>18.854271526678346</v>
      </c>
      <c r="AD46" s="1">
        <f t="shared" si="29"/>
        <v>16.275356774747479</v>
      </c>
      <c r="AE46" s="1">
        <f t="shared" si="30"/>
        <v>13.201918584562657</v>
      </c>
      <c r="AF46" s="1">
        <f t="shared" si="31"/>
        <v>9.7273416225699698</v>
      </c>
      <c r="AG46" s="1">
        <f t="shared" si="32"/>
        <v>5.957200564317815</v>
      </c>
      <c r="AH46" s="1">
        <f t="shared" si="33"/>
        <v>2.0060512467226692</v>
      </c>
    </row>
    <row r="47" spans="1:34" x14ac:dyDescent="0.25">
      <c r="A47">
        <f t="shared" si="39"/>
        <v>-2.5</v>
      </c>
      <c r="B47">
        <f t="shared" si="34"/>
        <v>-0.6544984694978736</v>
      </c>
      <c r="C47" s="1">
        <f t="shared" si="42"/>
        <v>1082.7581160967616</v>
      </c>
      <c r="D47" s="1">
        <f t="shared" si="42"/>
        <v>1049.8590586412051</v>
      </c>
      <c r="E47" s="1">
        <f t="shared" si="42"/>
        <v>985.0605649431526</v>
      </c>
      <c r="F47" s="1">
        <f t="shared" si="42"/>
        <v>890.33150444399973</v>
      </c>
      <c r="G47" s="1">
        <f t="shared" si="42"/>
        <v>768.55017171179554</v>
      </c>
      <c r="H47" s="1">
        <f t="shared" si="42"/>
        <v>623.41683091728032</v>
      </c>
      <c r="I47" s="1">
        <f t="shared" si="42"/>
        <v>459.34128517948147</v>
      </c>
      <c r="J47" s="1">
        <f t="shared" si="42"/>
        <v>281.30888692940971</v>
      </c>
      <c r="K47" s="1">
        <f t="shared" si="42"/>
        <v>94.729060499152936</v>
      </c>
      <c r="L47">
        <v>1</v>
      </c>
      <c r="M47">
        <f t="shared" si="40"/>
        <v>-2.5</v>
      </c>
      <c r="N47">
        <f t="shared" si="36"/>
        <v>-0.6544984694978736</v>
      </c>
      <c r="O47" s="3">
        <f t="shared" si="37"/>
        <v>1082.7581160967616</v>
      </c>
      <c r="P47" s="3">
        <f t="shared" si="18"/>
        <v>1049.8590586412051</v>
      </c>
      <c r="Q47" s="3">
        <f t="shared" si="19"/>
        <v>985.0605649431526</v>
      </c>
      <c r="R47" s="3">
        <f t="shared" si="20"/>
        <v>890.33150444399973</v>
      </c>
      <c r="S47" s="3">
        <f t="shared" si="21"/>
        <v>768.55017171179554</v>
      </c>
      <c r="T47" s="3">
        <f t="shared" si="22"/>
        <v>623.41683091728032</v>
      </c>
      <c r="U47" s="3">
        <f t="shared" si="23"/>
        <v>459.34128517948147</v>
      </c>
      <c r="V47" s="3">
        <f t="shared" si="24"/>
        <v>281.30888692940971</v>
      </c>
      <c r="W47" s="3">
        <f t="shared" si="25"/>
        <v>94.729060499152936</v>
      </c>
      <c r="Z47" s="1">
        <f t="shared" si="38"/>
        <v>26.189826793516247</v>
      </c>
      <c r="AA47" s="1">
        <f t="shared" si="26"/>
        <v>25.394074158468804</v>
      </c>
      <c r="AB47" s="1">
        <f t="shared" si="27"/>
        <v>23.826743250218264</v>
      </c>
      <c r="AC47" s="1">
        <f t="shared" si="28"/>
        <v>21.535449957692848</v>
      </c>
      <c r="AD47" s="1">
        <f t="shared" si="29"/>
        <v>18.589807534908079</v>
      </c>
      <c r="AE47" s="1">
        <f t="shared" si="30"/>
        <v>15.079313824671619</v>
      </c>
      <c r="AF47" s="1">
        <f t="shared" si="31"/>
        <v>11.110633027403242</v>
      </c>
      <c r="AG47" s="1">
        <f t="shared" si="32"/>
        <v>6.8043541770271485</v>
      </c>
      <c r="AH47" s="1">
        <f t="shared" si="33"/>
        <v>2.2913251822127974</v>
      </c>
    </row>
    <row r="48" spans="1:34" x14ac:dyDescent="0.25">
      <c r="A48">
        <f t="shared" si="39"/>
        <v>-2.25</v>
      </c>
      <c r="B48">
        <f t="shared" si="34"/>
        <v>-0.58904862254808621</v>
      </c>
      <c r="C48" s="1">
        <f t="shared" si="42"/>
        <v>1134.7786985782668</v>
      </c>
      <c r="D48" s="1">
        <f t="shared" si="42"/>
        <v>1100.2990220476947</v>
      </c>
      <c r="E48" s="1">
        <f t="shared" si="42"/>
        <v>1032.3873165103732</v>
      </c>
      <c r="F48" s="1">
        <f t="shared" si="42"/>
        <v>933.10704477407342</v>
      </c>
      <c r="G48" s="1">
        <f t="shared" si="42"/>
        <v>805.47478765726078</v>
      </c>
      <c r="H48" s="1">
        <f t="shared" si="42"/>
        <v>653.36858670739161</v>
      </c>
      <c r="I48" s="1">
        <f t="shared" si="42"/>
        <v>481.4101118708756</v>
      </c>
      <c r="J48" s="1">
        <f t="shared" si="42"/>
        <v>294.82423439043384</v>
      </c>
      <c r="K48" s="1">
        <f t="shared" si="42"/>
        <v>99.28027173630008</v>
      </c>
      <c r="L48">
        <v>1</v>
      </c>
      <c r="M48">
        <f t="shared" si="40"/>
        <v>-2.25</v>
      </c>
      <c r="N48">
        <f t="shared" si="36"/>
        <v>-0.58904862254808621</v>
      </c>
      <c r="O48" s="3">
        <f t="shared" si="37"/>
        <v>1134.7786985782668</v>
      </c>
      <c r="P48" s="3">
        <f t="shared" si="18"/>
        <v>1100.2990220476947</v>
      </c>
      <c r="Q48" s="3">
        <f t="shared" si="19"/>
        <v>1032.3873165103732</v>
      </c>
      <c r="R48" s="3">
        <f t="shared" si="20"/>
        <v>933.10704477407342</v>
      </c>
      <c r="S48" s="3">
        <f t="shared" si="21"/>
        <v>805.47478765726078</v>
      </c>
      <c r="T48" s="3">
        <f t="shared" si="22"/>
        <v>653.36858670739161</v>
      </c>
      <c r="U48" s="3">
        <f t="shared" si="23"/>
        <v>481.4101118708756</v>
      </c>
      <c r="V48" s="3">
        <f t="shared" si="24"/>
        <v>294.82423439043384</v>
      </c>
      <c r="W48" s="3">
        <f t="shared" si="25"/>
        <v>99.28027173630008</v>
      </c>
      <c r="Z48" s="1">
        <f t="shared" si="38"/>
        <v>29.607068909728543</v>
      </c>
      <c r="AA48" s="1">
        <f t="shared" si="26"/>
        <v>28.707494743824491</v>
      </c>
      <c r="AB48" s="1">
        <f t="shared" si="27"/>
        <v>26.935671980474932</v>
      </c>
      <c r="AC48" s="1">
        <f t="shared" si="28"/>
        <v>24.345424532681605</v>
      </c>
      <c r="AD48" s="1">
        <f t="shared" si="29"/>
        <v>21.015443975630468</v>
      </c>
      <c r="AE48" s="1">
        <f t="shared" si="30"/>
        <v>17.046902848364667</v>
      </c>
      <c r="AF48" s="1">
        <f t="shared" si="31"/>
        <v>12.560382589245847</v>
      </c>
      <c r="AG48" s="1">
        <f t="shared" si="32"/>
        <v>7.6922086725233694</v>
      </c>
      <c r="AH48" s="1">
        <f t="shared" si="33"/>
        <v>2.5903049614446543</v>
      </c>
    </row>
    <row r="49" spans="1:34" x14ac:dyDescent="0.25">
      <c r="A49">
        <f t="shared" si="39"/>
        <v>-2</v>
      </c>
      <c r="B49">
        <f t="shared" si="34"/>
        <v>-0.52359877559829882</v>
      </c>
      <c r="C49" s="1">
        <f t="shared" si="42"/>
        <v>1181.9399844580648</v>
      </c>
      <c r="D49" s="1">
        <f t="shared" si="42"/>
        <v>1146.0273361207969</v>
      </c>
      <c r="E49" s="1">
        <f t="shared" si="42"/>
        <v>1075.2932270933122</v>
      </c>
      <c r="F49" s="1">
        <f t="shared" si="42"/>
        <v>971.88687748522489</v>
      </c>
      <c r="G49" s="1">
        <f t="shared" si="42"/>
        <v>838.95023690323853</v>
      </c>
      <c r="H49" s="1">
        <f t="shared" si="42"/>
        <v>680.52251790225125</v>
      </c>
      <c r="I49" s="1">
        <f t="shared" si="42"/>
        <v>501.41746655581346</v>
      </c>
      <c r="J49" s="1">
        <f t="shared" si="42"/>
        <v>307.07709921755833</v>
      </c>
      <c r="K49" s="1">
        <f t="shared" si="42"/>
        <v>103.40634960808748</v>
      </c>
      <c r="L49">
        <v>1</v>
      </c>
      <c r="M49">
        <f t="shared" si="40"/>
        <v>-2</v>
      </c>
      <c r="N49">
        <f t="shared" si="36"/>
        <v>-0.52359877559829882</v>
      </c>
      <c r="O49" s="3">
        <f t="shared" si="37"/>
        <v>1181.9399844580648</v>
      </c>
      <c r="P49" s="3">
        <f t="shared" si="18"/>
        <v>1146.0273361207969</v>
      </c>
      <c r="Q49" s="3">
        <f t="shared" si="19"/>
        <v>1075.2932270933122</v>
      </c>
      <c r="R49" s="3">
        <f t="shared" si="20"/>
        <v>971.88687748522489</v>
      </c>
      <c r="S49" s="3">
        <f t="shared" si="21"/>
        <v>838.95023690323853</v>
      </c>
      <c r="T49" s="3">
        <f t="shared" si="22"/>
        <v>680.52251790225125</v>
      </c>
      <c r="U49" s="3">
        <f t="shared" si="23"/>
        <v>501.41746655581346</v>
      </c>
      <c r="V49" s="3">
        <f t="shared" si="24"/>
        <v>307.07709921755833</v>
      </c>
      <c r="W49" s="3">
        <f t="shared" si="25"/>
        <v>103.40634960808748</v>
      </c>
      <c r="Z49" s="1">
        <f t="shared" si="38"/>
        <v>33.166264707825619</v>
      </c>
      <c r="AA49" s="1">
        <f t="shared" si="26"/>
        <v>32.158561925601667</v>
      </c>
      <c r="AB49" s="1">
        <f t="shared" si="27"/>
        <v>30.173761878510462</v>
      </c>
      <c r="AC49" s="1">
        <f t="shared" si="28"/>
        <v>27.272150936655652</v>
      </c>
      <c r="AD49" s="1">
        <f t="shared" si="29"/>
        <v>23.54187272365596</v>
      </c>
      <c r="AE49" s="1">
        <f t="shared" si="30"/>
        <v>19.096257355434382</v>
      </c>
      <c r="AF49" s="1">
        <f t="shared" si="31"/>
        <v>14.070381437968543</v>
      </c>
      <c r="AG49" s="1">
        <f t="shared" si="32"/>
        <v>8.6169620062124181</v>
      </c>
      <c r="AH49" s="1">
        <f t="shared" si="33"/>
        <v>2.9017103056202451</v>
      </c>
    </row>
    <row r="50" spans="1:34" x14ac:dyDescent="0.25">
      <c r="A50">
        <f t="shared" si="39"/>
        <v>-1.75</v>
      </c>
      <c r="B50">
        <f t="shared" si="34"/>
        <v>-0.45814892864851153</v>
      </c>
      <c r="C50" s="1">
        <f t="shared" si="42"/>
        <v>1224.0400218696855</v>
      </c>
      <c r="D50" s="1">
        <f t="shared" si="42"/>
        <v>1186.8481851993124</v>
      </c>
      <c r="E50" s="1">
        <f t="shared" si="42"/>
        <v>1113.5945669958182</v>
      </c>
      <c r="F50" s="1">
        <f t="shared" si="42"/>
        <v>1006.5049413801966</v>
      </c>
      <c r="G50" s="1">
        <f t="shared" si="42"/>
        <v>868.83317243681302</v>
      </c>
      <c r="H50" s="1">
        <f t="shared" si="42"/>
        <v>704.76234719973593</v>
      </c>
      <c r="I50" s="1">
        <f t="shared" si="42"/>
        <v>519.27767466994976</v>
      </c>
      <c r="J50" s="1">
        <f t="shared" si="42"/>
        <v>318.0150127624994</v>
      </c>
      <c r="K50" s="1">
        <f t="shared" si="42"/>
        <v>107.08962561562151</v>
      </c>
      <c r="L50">
        <v>1</v>
      </c>
      <c r="M50">
        <f t="shared" si="40"/>
        <v>-1.75</v>
      </c>
      <c r="N50">
        <f t="shared" si="36"/>
        <v>-0.45814892864851153</v>
      </c>
      <c r="O50" s="3">
        <f t="shared" si="37"/>
        <v>1224.0400218696855</v>
      </c>
      <c r="P50" s="3">
        <f t="shared" si="18"/>
        <v>1186.8481851993124</v>
      </c>
      <c r="Q50" s="3">
        <f t="shared" si="19"/>
        <v>1113.5945669958182</v>
      </c>
      <c r="R50" s="3">
        <f t="shared" si="20"/>
        <v>1006.5049413801966</v>
      </c>
      <c r="S50" s="3">
        <f t="shared" si="21"/>
        <v>868.83317243681302</v>
      </c>
      <c r="T50" s="3">
        <f t="shared" si="22"/>
        <v>704.76234719973593</v>
      </c>
      <c r="U50" s="3">
        <f t="shared" si="23"/>
        <v>519.27767466994976</v>
      </c>
      <c r="V50" s="3">
        <f t="shared" si="24"/>
        <v>318.0150127624994</v>
      </c>
      <c r="W50" s="3">
        <f t="shared" si="25"/>
        <v>107.08962561562151</v>
      </c>
      <c r="Z50" s="1">
        <f t="shared" si="38"/>
        <v>36.852138026661784</v>
      </c>
      <c r="AA50" s="1">
        <f t="shared" si="26"/>
        <v>35.732466645501361</v>
      </c>
      <c r="AB50" s="1">
        <f t="shared" si="27"/>
        <v>33.52712287368508</v>
      </c>
      <c r="AC50" s="1">
        <f t="shared" si="28"/>
        <v>30.303080412481677</v>
      </c>
      <c r="AD50" s="1">
        <f t="shared" si="29"/>
        <v>26.158266302812908</v>
      </c>
      <c r="AE50" s="1">
        <f t="shared" si="30"/>
        <v>21.218597833185935</v>
      </c>
      <c r="AF50" s="1">
        <f t="shared" si="31"/>
        <v>15.634162388384979</v>
      </c>
      <c r="AG50" s="1">
        <f t="shared" si="32"/>
        <v>9.5746540822266706</v>
      </c>
      <c r="AH50" s="1">
        <f t="shared" si="33"/>
        <v>3.2242077271890164</v>
      </c>
    </row>
    <row r="51" spans="1:34" x14ac:dyDescent="0.25">
      <c r="A51">
        <f t="shared" si="39"/>
        <v>-1.5</v>
      </c>
      <c r="B51">
        <f t="shared" si="34"/>
        <v>-0.39269908169872414</v>
      </c>
      <c r="C51" s="1">
        <f t="shared" si="42"/>
        <v>1260.8985319896174</v>
      </c>
      <c r="D51" s="1">
        <f t="shared" si="42"/>
        <v>1222.5867681405564</v>
      </c>
      <c r="E51" s="1">
        <f t="shared" si="42"/>
        <v>1147.1273240002997</v>
      </c>
      <c r="F51" s="1">
        <f t="shared" si="42"/>
        <v>1036.8129965947287</v>
      </c>
      <c r="G51" s="1">
        <f t="shared" si="42"/>
        <v>894.99563094031794</v>
      </c>
      <c r="H51" s="1">
        <f t="shared" si="42"/>
        <v>725.98427592942721</v>
      </c>
      <c r="I51" s="1">
        <f t="shared" si="42"/>
        <v>534.91425606019027</v>
      </c>
      <c r="J51" s="1">
        <f t="shared" si="42"/>
        <v>327.59113720023822</v>
      </c>
      <c r="K51" s="1">
        <f t="shared" si="42"/>
        <v>110.31432740557106</v>
      </c>
      <c r="L51">
        <v>1</v>
      </c>
      <c r="M51">
        <f t="shared" si="40"/>
        <v>-1.5</v>
      </c>
      <c r="N51">
        <f t="shared" si="36"/>
        <v>-0.39269908169872414</v>
      </c>
      <c r="O51" s="3">
        <f t="shared" si="37"/>
        <v>1260.8985319896174</v>
      </c>
      <c r="P51" s="3">
        <f t="shared" si="18"/>
        <v>1222.5867681405564</v>
      </c>
      <c r="Q51" s="3">
        <f t="shared" si="19"/>
        <v>1147.1273240002997</v>
      </c>
      <c r="R51" s="3">
        <f t="shared" si="20"/>
        <v>1036.8129965947287</v>
      </c>
      <c r="S51" s="3">
        <f t="shared" si="21"/>
        <v>894.99563094031794</v>
      </c>
      <c r="T51" s="3">
        <f t="shared" si="22"/>
        <v>725.98427592942721</v>
      </c>
      <c r="U51" s="3">
        <f t="shared" si="23"/>
        <v>534.91425606019027</v>
      </c>
      <c r="V51" s="3">
        <f t="shared" si="24"/>
        <v>327.59113720023822</v>
      </c>
      <c r="W51" s="3">
        <f t="shared" si="25"/>
        <v>110.31432740557106</v>
      </c>
      <c r="Z51" s="1">
        <f t="shared" si="38"/>
        <v>40.648858068123161</v>
      </c>
      <c r="AA51" s="1">
        <f t="shared" si="26"/>
        <v>39.413863065949997</v>
      </c>
      <c r="AB51" s="1">
        <f t="shared" si="27"/>
        <v>36.981362938916106</v>
      </c>
      <c r="AC51" s="1">
        <f t="shared" si="28"/>
        <v>33.425212417983126</v>
      </c>
      <c r="AD51" s="1">
        <f t="shared" si="29"/>
        <v>28.853408899910491</v>
      </c>
      <c r="AE51" s="1">
        <f t="shared" si="30"/>
        <v>23.40483089226996</v>
      </c>
      <c r="AF51" s="1">
        <f t="shared" si="31"/>
        <v>17.245027557271367</v>
      </c>
      <c r="AG51" s="1">
        <f t="shared" si="32"/>
        <v>10.561183700407272</v>
      </c>
      <c r="AH51" s="1">
        <f t="shared" si="33"/>
        <v>3.5564162399079517</v>
      </c>
    </row>
    <row r="52" spans="1:34" x14ac:dyDescent="0.25">
      <c r="A52">
        <f t="shared" si="39"/>
        <v>-1.25</v>
      </c>
      <c r="B52">
        <f t="shared" si="34"/>
        <v>-0.3272492347489368</v>
      </c>
      <c r="C52" s="1">
        <f t="shared" si="42"/>
        <v>1292.3576810189054</v>
      </c>
      <c r="D52" s="1">
        <f t="shared" si="42"/>
        <v>1253.0900468456871</v>
      </c>
      <c r="E52" s="1">
        <f t="shared" si="42"/>
        <v>1175.7479056932218</v>
      </c>
      <c r="F52" s="1">
        <f t="shared" si="42"/>
        <v>1062.6812593834152</v>
      </c>
      <c r="G52" s="1">
        <f t="shared" si="42"/>
        <v>917.32558074990766</v>
      </c>
      <c r="H52" s="1">
        <f t="shared" si="42"/>
        <v>744.09742853445528</v>
      </c>
      <c r="I52" s="1">
        <f t="shared" si="42"/>
        <v>548.26025248445046</v>
      </c>
      <c r="J52" s="1">
        <f t="shared" si="42"/>
        <v>335.76446609577954</v>
      </c>
      <c r="K52" s="1">
        <f t="shared" si="42"/>
        <v>113.06664630980643</v>
      </c>
      <c r="L52">
        <v>1</v>
      </c>
      <c r="M52">
        <f t="shared" si="40"/>
        <v>-1.25</v>
      </c>
      <c r="N52">
        <f t="shared" si="36"/>
        <v>-0.3272492347489368</v>
      </c>
      <c r="O52" s="3">
        <f t="shared" si="37"/>
        <v>1292.3576810189054</v>
      </c>
      <c r="P52" s="3">
        <f t="shared" si="18"/>
        <v>1253.0900468456871</v>
      </c>
      <c r="Q52" s="3">
        <f t="shared" si="19"/>
        <v>1175.7479056932218</v>
      </c>
      <c r="R52" s="3">
        <f t="shared" si="20"/>
        <v>1062.6812593834152</v>
      </c>
      <c r="S52" s="3">
        <f t="shared" si="21"/>
        <v>917.32558074990766</v>
      </c>
      <c r="T52" s="3">
        <f t="shared" si="22"/>
        <v>744.09742853445528</v>
      </c>
      <c r="U52" s="3">
        <f t="shared" si="23"/>
        <v>548.26025248445046</v>
      </c>
      <c r="V52" s="3">
        <f t="shared" si="24"/>
        <v>335.76446609577954</v>
      </c>
      <c r="W52" s="3">
        <f t="shared" si="25"/>
        <v>113.06664630980643</v>
      </c>
      <c r="Z52" s="1">
        <f t="shared" si="38"/>
        <v>44.540104696854058</v>
      </c>
      <c r="AA52" s="1">
        <f t="shared" si="26"/>
        <v>43.186932081916169</v>
      </c>
      <c r="AB52" s="1">
        <f t="shared" si="27"/>
        <v>40.521648012834738</v>
      </c>
      <c r="AC52" s="1">
        <f t="shared" si="28"/>
        <v>36.625149156853304</v>
      </c>
      <c r="AD52" s="1">
        <f t="shared" si="29"/>
        <v>31.61574375969014</v>
      </c>
      <c r="AE52" s="1">
        <f t="shared" si="30"/>
        <v>25.645587931886592</v>
      </c>
      <c r="AF52" s="1">
        <f t="shared" si="31"/>
        <v>18.89607696393141</v>
      </c>
      <c r="AG52" s="1">
        <f t="shared" si="32"/>
        <v>11.572326106905795</v>
      </c>
      <c r="AH52" s="1">
        <f t="shared" si="33"/>
        <v>3.896913272290508</v>
      </c>
    </row>
    <row r="53" spans="1:34" x14ac:dyDescent="0.25">
      <c r="A53">
        <f t="shared" si="39"/>
        <v>-1</v>
      </c>
      <c r="B53">
        <f t="shared" si="34"/>
        <v>-0.26179938779914941</v>
      </c>
      <c r="C53" s="1">
        <f t="shared" si="42"/>
        <v>1318.2827560517098</v>
      </c>
      <c r="D53" s="1">
        <f t="shared" si="42"/>
        <v>1278.2274015923406</v>
      </c>
      <c r="E53" s="1">
        <f t="shared" si="42"/>
        <v>1199.3337543498624</v>
      </c>
      <c r="F53" s="1">
        <f t="shared" si="42"/>
        <v>1083.9989578736268</v>
      </c>
      <c r="G53" s="1">
        <f t="shared" si="42"/>
        <v>935.72740159234058</v>
      </c>
      <c r="H53" s="1">
        <f t="shared" si="42"/>
        <v>759.02424171458324</v>
      </c>
      <c r="I53" s="1">
        <f t="shared" si="42"/>
        <v>559.25851433712683</v>
      </c>
      <c r="J53" s="1">
        <f t="shared" si="42"/>
        <v>342.5</v>
      </c>
      <c r="K53" s="1">
        <f t="shared" si="42"/>
        <v>115.33479647623587</v>
      </c>
      <c r="L53">
        <v>1</v>
      </c>
      <c r="M53">
        <f t="shared" si="40"/>
        <v>-1</v>
      </c>
      <c r="N53">
        <f t="shared" si="36"/>
        <v>-0.26179938779914941</v>
      </c>
      <c r="O53" s="3">
        <f t="shared" si="37"/>
        <v>1318.2827560517098</v>
      </c>
      <c r="P53" s="3">
        <f t="shared" si="18"/>
        <v>1278.2274015923406</v>
      </c>
      <c r="Q53" s="3">
        <f t="shared" si="19"/>
        <v>1199.3337543498624</v>
      </c>
      <c r="R53" s="3">
        <f t="shared" si="20"/>
        <v>1083.9989578736268</v>
      </c>
      <c r="S53" s="3">
        <f t="shared" si="21"/>
        <v>935.72740159234058</v>
      </c>
      <c r="T53" s="3">
        <f t="shared" si="22"/>
        <v>759.02424171458324</v>
      </c>
      <c r="U53" s="3">
        <f t="shared" si="23"/>
        <v>559.25851433712683</v>
      </c>
      <c r="V53" s="3">
        <f t="shared" si="24"/>
        <v>342.5</v>
      </c>
      <c r="W53" s="3">
        <f t="shared" si="25"/>
        <v>115.33479647623587</v>
      </c>
      <c r="Z53" s="1">
        <f t="shared" si="38"/>
        <v>48.509135811087582</v>
      </c>
      <c r="AA53" s="1">
        <f t="shared" si="26"/>
        <v>47.035446837597171</v>
      </c>
      <c r="AB53" s="1">
        <f t="shared" si="27"/>
        <v>44.132763797617024</v>
      </c>
      <c r="AC53" s="1">
        <f t="shared" si="28"/>
        <v>39.889151798921958</v>
      </c>
      <c r="AD53" s="1">
        <f t="shared" si="29"/>
        <v>34.433422033061852</v>
      </c>
      <c r="AE53" s="1">
        <f t="shared" si="30"/>
        <v>27.931264980537279</v>
      </c>
      <c r="AF53" s="1">
        <f t="shared" si="31"/>
        <v>20.580237995292599</v>
      </c>
      <c r="AG53" s="1">
        <f t="shared" si="32"/>
        <v>12.603751073736984</v>
      </c>
      <c r="AH53" s="1">
        <f t="shared" si="33"/>
        <v>4.2442407591283375</v>
      </c>
    </row>
    <row r="54" spans="1:34" x14ac:dyDescent="0.25">
      <c r="A54">
        <f t="shared" si="39"/>
        <v>-0.75</v>
      </c>
      <c r="B54">
        <f t="shared" si="34"/>
        <v>-0.19634954084936207</v>
      </c>
      <c r="C54" s="1">
        <f t="shared" si="42"/>
        <v>1338.5627419366501</v>
      </c>
      <c r="D54" s="1">
        <f t="shared" si="42"/>
        <v>1297.8911903683349</v>
      </c>
      <c r="E54" s="1">
        <f t="shared" si="42"/>
        <v>1217.7838717453096</v>
      </c>
      <c r="F54" s="1">
        <f t="shared" si="42"/>
        <v>1100.674806407676</v>
      </c>
      <c r="G54" s="1">
        <f t="shared" si="42"/>
        <v>950.1222940456712</v>
      </c>
      <c r="H54" s="1">
        <f t="shared" si="42"/>
        <v>770.70079656416783</v>
      </c>
      <c r="I54" s="1">
        <f t="shared" si="42"/>
        <v>567.86194537248252</v>
      </c>
      <c r="J54" s="1">
        <f t="shared" si="42"/>
        <v>347.76889632266403</v>
      </c>
      <c r="K54" s="1">
        <f t="shared" si="42"/>
        <v>117.10906533763389</v>
      </c>
      <c r="L54">
        <v>1</v>
      </c>
      <c r="M54">
        <f t="shared" si="40"/>
        <v>-0.75</v>
      </c>
      <c r="N54">
        <f t="shared" si="36"/>
        <v>-0.19634954084936207</v>
      </c>
      <c r="O54" s="3">
        <f t="shared" si="37"/>
        <v>1338.5627419366501</v>
      </c>
      <c r="P54" s="3">
        <f t="shared" si="18"/>
        <v>1297.8911903683349</v>
      </c>
      <c r="Q54" s="3">
        <f t="shared" si="19"/>
        <v>1217.7838717453096</v>
      </c>
      <c r="R54" s="3">
        <f t="shared" si="20"/>
        <v>1100.674806407676</v>
      </c>
      <c r="S54" s="3">
        <f t="shared" si="21"/>
        <v>950.1222940456712</v>
      </c>
      <c r="T54" s="3">
        <f t="shared" si="22"/>
        <v>770.70079656416783</v>
      </c>
      <c r="U54" s="3">
        <f t="shared" si="23"/>
        <v>567.86194537248252</v>
      </c>
      <c r="V54" s="3">
        <f t="shared" si="24"/>
        <v>347.76889632266403</v>
      </c>
      <c r="W54" s="3">
        <f t="shared" si="25"/>
        <v>117.10906533763389</v>
      </c>
      <c r="Z54" s="1">
        <f t="shared" si="38"/>
        <v>52.538856626770787</v>
      </c>
      <c r="AA54" s="1">
        <f t="shared" si="26"/>
        <v>50.942840082817412</v>
      </c>
      <c r="AB54" s="1">
        <f t="shared" si="27"/>
        <v>47.799179257138455</v>
      </c>
      <c r="AC54" s="1">
        <f t="shared" si="28"/>
        <v>43.20319820847908</v>
      </c>
      <c r="AD54" s="1">
        <f t="shared" si="29"/>
        <v>37.294352902383778</v>
      </c>
      <c r="AE54" s="1">
        <f t="shared" si="30"/>
        <v>30.252063555951612</v>
      </c>
      <c r="AF54" s="1">
        <f t="shared" si="31"/>
        <v>22.290295613548849</v>
      </c>
      <c r="AG54" s="1">
        <f t="shared" si="32"/>
        <v>13.651041430452045</v>
      </c>
      <c r="AH54" s="1">
        <f t="shared" si="33"/>
        <v>4.5969113850085437</v>
      </c>
    </row>
    <row r="55" spans="1:34" x14ac:dyDescent="0.25">
      <c r="A55">
        <f t="shared" si="39"/>
        <v>-0.5</v>
      </c>
      <c r="B55">
        <f t="shared" si="34"/>
        <v>-0.1308996938995747</v>
      </c>
      <c r="C55" s="1">
        <f t="shared" si="42"/>
        <v>1353.1107966607269</v>
      </c>
      <c r="D55" s="1">
        <f t="shared" si="42"/>
        <v>1311.9972098112917</v>
      </c>
      <c r="E55" s="1">
        <f t="shared" si="42"/>
        <v>1231.0192516443622</v>
      </c>
      <c r="F55" s="1">
        <f t="shared" si="42"/>
        <v>1112.6373964420168</v>
      </c>
      <c r="G55" s="1">
        <f t="shared" si="42"/>
        <v>960.44861697046986</v>
      </c>
      <c r="H55" s="1">
        <f t="shared" si="42"/>
        <v>779.07709228272552</v>
      </c>
      <c r="I55" s="1">
        <f t="shared" si="42"/>
        <v>574.0337043780014</v>
      </c>
      <c r="J55" s="1">
        <f t="shared" si="42"/>
        <v>351.54859284082187</v>
      </c>
      <c r="K55" s="1">
        <f t="shared" si="42"/>
        <v>118.38185520234533</v>
      </c>
      <c r="L55">
        <v>1</v>
      </c>
      <c r="M55">
        <f t="shared" si="40"/>
        <v>-0.5</v>
      </c>
      <c r="N55">
        <f t="shared" si="36"/>
        <v>-0.1308996938995747</v>
      </c>
      <c r="O55" s="3">
        <f t="shared" si="37"/>
        <v>1353.1107966607269</v>
      </c>
      <c r="P55" s="3">
        <f t="shared" si="18"/>
        <v>1311.9972098112917</v>
      </c>
      <c r="Q55" s="3">
        <f t="shared" si="19"/>
        <v>1231.0192516443622</v>
      </c>
      <c r="R55" s="3">
        <f t="shared" si="20"/>
        <v>1112.6373964420168</v>
      </c>
      <c r="S55" s="3">
        <f t="shared" si="21"/>
        <v>960.44861697046986</v>
      </c>
      <c r="T55" s="3">
        <f t="shared" si="22"/>
        <v>779.07709228272552</v>
      </c>
      <c r="U55" s="3">
        <f t="shared" si="23"/>
        <v>574.0337043780014</v>
      </c>
      <c r="V55" s="3">
        <f t="shared" si="24"/>
        <v>351.54859284082187</v>
      </c>
      <c r="W55" s="3">
        <f t="shared" si="25"/>
        <v>118.38185520234533</v>
      </c>
      <c r="Z55" s="1">
        <f t="shared" si="38"/>
        <v>56.611890726768443</v>
      </c>
      <c r="AA55" s="1">
        <f t="shared" si="26"/>
        <v>54.892273211796322</v>
      </c>
      <c r="AB55" s="1">
        <f t="shared" si="27"/>
        <v>51.505111644944215</v>
      </c>
      <c r="AC55" s="1">
        <f t="shared" si="28"/>
        <v>46.553042000959749</v>
      </c>
      <c r="AD55" s="1">
        <f t="shared" si="29"/>
        <v>40.186254806530549</v>
      </c>
      <c r="AE55" s="1">
        <f t="shared" si="30"/>
        <v>32.598032385374523</v>
      </c>
      <c r="AF55" s="1">
        <f t="shared" si="31"/>
        <v>24.018923181749948</v>
      </c>
      <c r="AG55" s="1">
        <f t="shared" si="32"/>
        <v>14.709711969245285</v>
      </c>
      <c r="AH55" s="1">
        <f t="shared" si="33"/>
        <v>4.9534149530993519</v>
      </c>
    </row>
    <row r="56" spans="1:34" x14ac:dyDescent="0.25">
      <c r="A56">
        <f t="shared" si="39"/>
        <v>-0.25</v>
      </c>
      <c r="B56">
        <f t="shared" si="34"/>
        <v>-6.5449846949787352E-2</v>
      </c>
      <c r="C56" s="1">
        <f t="shared" si="42"/>
        <v>1361.8646232201538</v>
      </c>
      <c r="D56" s="1">
        <f t="shared" si="42"/>
        <v>1320.4850557803602</v>
      </c>
      <c r="E56" s="1">
        <f t="shared" si="42"/>
        <v>1238.9832181183597</v>
      </c>
      <c r="F56" s="1">
        <f t="shared" si="42"/>
        <v>1119.8355023295924</v>
      </c>
      <c r="G56" s="1">
        <f t="shared" si="42"/>
        <v>966.66215146664683</v>
      </c>
      <c r="H56" s="1">
        <f t="shared" si="42"/>
        <v>784.11726028603778</v>
      </c>
      <c r="I56" s="1">
        <f t="shared" si="42"/>
        <v>577.74736293411615</v>
      </c>
      <c r="J56" s="1">
        <f t="shared" si="42"/>
        <v>353.82290431371365</v>
      </c>
      <c r="K56" s="1">
        <f t="shared" si="42"/>
        <v>119.14771578876719</v>
      </c>
      <c r="L56">
        <v>1</v>
      </c>
      <c r="M56">
        <f t="shared" si="40"/>
        <v>-0.25</v>
      </c>
      <c r="N56">
        <f t="shared" si="36"/>
        <v>-6.5449846949787352E-2</v>
      </c>
      <c r="O56" s="3">
        <f t="shared" si="37"/>
        <v>1361.8646232201538</v>
      </c>
      <c r="P56" s="3">
        <f t="shared" si="18"/>
        <v>1320.4850557803602</v>
      </c>
      <c r="Q56" s="3">
        <f t="shared" si="19"/>
        <v>1238.9832181183597</v>
      </c>
      <c r="R56" s="3">
        <f t="shared" si="20"/>
        <v>1119.8355023295924</v>
      </c>
      <c r="S56" s="3">
        <f t="shared" si="21"/>
        <v>966.66215146664683</v>
      </c>
      <c r="T56" s="3">
        <f t="shared" si="22"/>
        <v>784.11726028603778</v>
      </c>
      <c r="U56" s="3">
        <f t="shared" si="23"/>
        <v>577.74736293411615</v>
      </c>
      <c r="V56" s="3">
        <f t="shared" si="24"/>
        <v>353.82290431371365</v>
      </c>
      <c r="W56" s="3">
        <f t="shared" si="25"/>
        <v>119.14771578876719</v>
      </c>
      <c r="Z56" s="1">
        <f t="shared" si="38"/>
        <v>60.710652730149476</v>
      </c>
      <c r="AA56" s="1">
        <f t="shared" si="26"/>
        <v>58.866706829241835</v>
      </c>
      <c r="AB56" s="1">
        <f t="shared" si="27"/>
        <v>55.234592892307795</v>
      </c>
      <c r="AC56" s="1">
        <f t="shared" si="28"/>
        <v>49.924272747470766</v>
      </c>
      <c r="AD56" s="1">
        <f t="shared" si="29"/>
        <v>43.096707586472014</v>
      </c>
      <c r="AE56" s="1">
        <f t="shared" si="30"/>
        <v>34.959109824871945</v>
      </c>
      <c r="AF56" s="1">
        <f t="shared" si="31"/>
        <v>25.758713780432</v>
      </c>
      <c r="AG56" s="1">
        <f t="shared" si="32"/>
        <v>15.775228643255511</v>
      </c>
      <c r="AH56" s="1">
        <f t="shared" si="33"/>
        <v>5.3122248519412949</v>
      </c>
    </row>
    <row r="57" spans="1:34" x14ac:dyDescent="0.25">
      <c r="A57">
        <f t="shared" si="39"/>
        <v>0</v>
      </c>
      <c r="B57">
        <f t="shared" si="34"/>
        <v>0</v>
      </c>
      <c r="C57" s="1">
        <f t="shared" si="42"/>
        <v>1364.7867363856915</v>
      </c>
      <c r="D57" s="1">
        <f t="shared" si="42"/>
        <v>1323.3183820160236</v>
      </c>
      <c r="E57" s="1">
        <f t="shared" si="42"/>
        <v>1241.6416682402105</v>
      </c>
      <c r="F57" s="1">
        <f t="shared" si="42"/>
        <v>1122.2383006759187</v>
      </c>
      <c r="G57" s="1">
        <f t="shared" si="42"/>
        <v>968.7362902255702</v>
      </c>
      <c r="H57" s="1">
        <f t="shared" si="42"/>
        <v>785.79971780093319</v>
      </c>
      <c r="I57" s="1">
        <f t="shared" si="42"/>
        <v>578.98701858475829</v>
      </c>
      <c r="J57" s="1">
        <f t="shared" si="42"/>
        <v>354.58209179045343</v>
      </c>
      <c r="K57" s="1">
        <f t="shared" si="42"/>
        <v>119.40336756429164</v>
      </c>
      <c r="L57">
        <v>1</v>
      </c>
      <c r="M57">
        <f t="shared" si="40"/>
        <v>0</v>
      </c>
      <c r="N57">
        <f t="shared" si="36"/>
        <v>0</v>
      </c>
      <c r="O57" s="3">
        <f t="shared" ref="O57:O104" si="43">MAX(0,C57)</f>
        <v>1364.7867363856915</v>
      </c>
      <c r="P57" s="3">
        <f t="shared" ref="P57:P104" si="44">MAX(0,D57)</f>
        <v>1323.3183820160236</v>
      </c>
      <c r="Q57" s="3">
        <f t="shared" ref="Q57:Q104" si="45">MAX(0,E57)</f>
        <v>1241.6416682402105</v>
      </c>
      <c r="R57" s="3">
        <f t="shared" ref="R57:R104" si="46">MAX(0,F57)</f>
        <v>1122.2383006759187</v>
      </c>
      <c r="S57" s="3">
        <f t="shared" ref="S57:S104" si="47">MAX(0,G57)</f>
        <v>968.7362902255702</v>
      </c>
      <c r="T57" s="3">
        <f t="shared" ref="T57:T104" si="48">MAX(0,H57)</f>
        <v>785.79971780093319</v>
      </c>
      <c r="U57" s="3">
        <f t="shared" ref="U57:U104" si="49">MAX(0,I57)</f>
        <v>578.98701858475829</v>
      </c>
      <c r="V57" s="3">
        <f t="shared" ref="V57:V104" si="50">MAX(0,J57)</f>
        <v>354.58209179045343</v>
      </c>
      <c r="W57" s="3">
        <f t="shared" ref="W57:W104" si="51">MAX(0,K57)</f>
        <v>119.40336756429164</v>
      </c>
      <c r="Z57" s="1">
        <f t="shared" si="38"/>
        <v>64.81742243179518</v>
      </c>
      <c r="AA57" s="1">
        <f t="shared" si="26"/>
        <v>62.848972684092466</v>
      </c>
      <c r="AB57" s="1">
        <f t="shared" si="27"/>
        <v>58.97153718228607</v>
      </c>
      <c r="AC57" s="1">
        <f t="shared" si="28"/>
        <v>53.302377142682474</v>
      </c>
      <c r="AD57" s="1">
        <f t="shared" si="29"/>
        <v>46.013205368665361</v>
      </c>
      <c r="AE57" s="1">
        <f t="shared" si="30"/>
        <v>37.325166813542921</v>
      </c>
      <c r="AF57" s="1">
        <f t="shared" si="31"/>
        <v>27.502211886345464</v>
      </c>
      <c r="AG57" s="1">
        <f t="shared" si="32"/>
        <v>16.843027976577236</v>
      </c>
      <c r="AH57" s="1">
        <f t="shared" si="33"/>
        <v>5.6718045925614282</v>
      </c>
    </row>
    <row r="58" spans="1:34" x14ac:dyDescent="0.25">
      <c r="A58">
        <f t="shared" si="39"/>
        <v>0.25</v>
      </c>
      <c r="B58">
        <f t="shared" si="34"/>
        <v>6.5449846949787352E-2</v>
      </c>
      <c r="C58" s="1">
        <f t="shared" ref="C58:K73" si="52">$C$1*COS(ACOS(COS(C$8)*COS($B58)))</f>
        <v>1361.8646232201538</v>
      </c>
      <c r="D58" s="1">
        <f t="shared" si="52"/>
        <v>1320.4850557803602</v>
      </c>
      <c r="E58" s="1">
        <f t="shared" si="52"/>
        <v>1238.9832181183597</v>
      </c>
      <c r="F58" s="1">
        <f t="shared" si="52"/>
        <v>1119.8355023295924</v>
      </c>
      <c r="G58" s="1">
        <f t="shared" si="52"/>
        <v>966.66215146664683</v>
      </c>
      <c r="H58" s="1">
        <f t="shared" si="52"/>
        <v>784.11726028603778</v>
      </c>
      <c r="I58" s="1">
        <f t="shared" si="52"/>
        <v>577.74736293411615</v>
      </c>
      <c r="J58" s="1">
        <f t="shared" si="52"/>
        <v>353.82290431371365</v>
      </c>
      <c r="K58" s="1">
        <f t="shared" si="52"/>
        <v>119.14771578876719</v>
      </c>
      <c r="L58">
        <v>1</v>
      </c>
      <c r="M58">
        <f t="shared" si="40"/>
        <v>0.25</v>
      </c>
      <c r="N58">
        <f t="shared" si="36"/>
        <v>6.5449846949787352E-2</v>
      </c>
      <c r="O58" s="3">
        <f t="shared" si="43"/>
        <v>1361.8646232201538</v>
      </c>
      <c r="P58" s="3">
        <f t="shared" si="44"/>
        <v>1320.4850557803602</v>
      </c>
      <c r="Q58" s="3">
        <f t="shared" si="45"/>
        <v>1238.9832181183597</v>
      </c>
      <c r="R58" s="3">
        <f t="shared" si="46"/>
        <v>1119.8355023295924</v>
      </c>
      <c r="S58" s="3">
        <f t="shared" si="47"/>
        <v>966.66215146664683</v>
      </c>
      <c r="T58" s="3">
        <f t="shared" si="48"/>
        <v>784.11726028603778</v>
      </c>
      <c r="U58" s="3">
        <f t="shared" si="49"/>
        <v>577.74736293411615</v>
      </c>
      <c r="V58" s="3">
        <f t="shared" si="50"/>
        <v>353.82290431371365</v>
      </c>
      <c r="W58" s="3">
        <f t="shared" si="51"/>
        <v>119.14771578876719</v>
      </c>
      <c r="Z58" s="1">
        <f t="shared" si="38"/>
        <v>68.914420248676592</v>
      </c>
      <c r="AA58" s="1">
        <f t="shared" si="26"/>
        <v>66.821846798665163</v>
      </c>
      <c r="AB58" s="1">
        <f t="shared" si="27"/>
        <v>62.699809525406138</v>
      </c>
      <c r="AC58" s="1">
        <f t="shared" si="28"/>
        <v>56.672800944022505</v>
      </c>
      <c r="AD58" s="1">
        <f t="shared" si="29"/>
        <v>48.923209998484452</v>
      </c>
      <c r="AE58" s="1">
        <f t="shared" si="30"/>
        <v>39.686050195405279</v>
      </c>
      <c r="AF58" s="1">
        <f t="shared" si="31"/>
        <v>29.241945282542158</v>
      </c>
      <c r="AG58" s="1">
        <f t="shared" si="32"/>
        <v>17.908536603555728</v>
      </c>
      <c r="AH58" s="1">
        <f t="shared" si="33"/>
        <v>6.0306143879265397</v>
      </c>
    </row>
    <row r="59" spans="1:34" x14ac:dyDescent="0.25">
      <c r="A59">
        <f t="shared" si="39"/>
        <v>0.5</v>
      </c>
      <c r="B59">
        <f t="shared" si="34"/>
        <v>0.1308996938995747</v>
      </c>
      <c r="C59" s="1">
        <f t="shared" si="52"/>
        <v>1353.1107966607269</v>
      </c>
      <c r="D59" s="1">
        <f t="shared" si="52"/>
        <v>1311.9972098112917</v>
      </c>
      <c r="E59" s="1">
        <f t="shared" si="52"/>
        <v>1231.0192516443622</v>
      </c>
      <c r="F59" s="1">
        <f t="shared" si="52"/>
        <v>1112.6373964420168</v>
      </c>
      <c r="G59" s="1">
        <f t="shared" si="52"/>
        <v>960.44861697046986</v>
      </c>
      <c r="H59" s="1">
        <f t="shared" si="52"/>
        <v>779.07709228272552</v>
      </c>
      <c r="I59" s="1">
        <f t="shared" si="52"/>
        <v>574.0337043780014</v>
      </c>
      <c r="J59" s="1">
        <f t="shared" si="52"/>
        <v>351.54859284082187</v>
      </c>
      <c r="K59" s="1">
        <f t="shared" si="52"/>
        <v>118.38185520234533</v>
      </c>
      <c r="L59">
        <v>1</v>
      </c>
      <c r="M59">
        <f t="shared" si="40"/>
        <v>0.5</v>
      </c>
      <c r="N59">
        <f t="shared" si="36"/>
        <v>0.1308996938995747</v>
      </c>
      <c r="O59" s="3">
        <f t="shared" si="43"/>
        <v>1353.1107966607269</v>
      </c>
      <c r="P59" s="3">
        <f t="shared" si="44"/>
        <v>1311.9972098112917</v>
      </c>
      <c r="Q59" s="3">
        <f t="shared" si="45"/>
        <v>1231.0192516443622</v>
      </c>
      <c r="R59" s="3">
        <f t="shared" si="46"/>
        <v>1112.6373964420168</v>
      </c>
      <c r="S59" s="3">
        <f t="shared" si="47"/>
        <v>960.44861697046986</v>
      </c>
      <c r="T59" s="3">
        <f t="shared" si="48"/>
        <v>779.07709228272552</v>
      </c>
      <c r="U59" s="3">
        <f t="shared" si="49"/>
        <v>574.0337043780014</v>
      </c>
      <c r="V59" s="3">
        <f t="shared" si="50"/>
        <v>351.54859284082187</v>
      </c>
      <c r="W59" s="3">
        <f t="shared" si="51"/>
        <v>118.38185520234533</v>
      </c>
      <c r="Z59" s="1">
        <f t="shared" si="38"/>
        <v>72.983883785577575</v>
      </c>
      <c r="AA59" s="1">
        <f t="shared" si="26"/>
        <v>70.7681235999884</v>
      </c>
      <c r="AB59" s="1">
        <f t="shared" si="27"/>
        <v>66.403295136079493</v>
      </c>
      <c r="AC59" s="1">
        <f t="shared" si="28"/>
        <v>60.021011478662928</v>
      </c>
      <c r="AD59" s="1">
        <f t="shared" si="29"/>
        <v>51.814204829052294</v>
      </c>
      <c r="AE59" s="1">
        <f t="shared" si="30"/>
        <v>42.031626238204737</v>
      </c>
      <c r="AF59" s="1">
        <f t="shared" si="31"/>
        <v>30.970457067520751</v>
      </c>
      <c r="AG59" s="1">
        <f t="shared" si="32"/>
        <v>18.967190854306121</v>
      </c>
      <c r="AH59" s="1">
        <f t="shared" si="33"/>
        <v>6.387117746568963</v>
      </c>
    </row>
    <row r="60" spans="1:34" x14ac:dyDescent="0.25">
      <c r="A60">
        <f t="shared" si="39"/>
        <v>0.75</v>
      </c>
      <c r="B60">
        <f t="shared" si="34"/>
        <v>0.19634954084936207</v>
      </c>
      <c r="C60" s="1">
        <f t="shared" si="52"/>
        <v>1338.5627419366501</v>
      </c>
      <c r="D60" s="1">
        <f t="shared" si="52"/>
        <v>1297.8911903683349</v>
      </c>
      <c r="E60" s="1">
        <f t="shared" si="52"/>
        <v>1217.7838717453096</v>
      </c>
      <c r="F60" s="1">
        <f t="shared" si="52"/>
        <v>1100.674806407676</v>
      </c>
      <c r="G60" s="1">
        <f t="shared" si="52"/>
        <v>950.1222940456712</v>
      </c>
      <c r="H60" s="1">
        <f t="shared" si="52"/>
        <v>770.70079656416783</v>
      </c>
      <c r="I60" s="1">
        <f t="shared" si="52"/>
        <v>567.86194537248252</v>
      </c>
      <c r="J60" s="1">
        <f t="shared" si="52"/>
        <v>347.76889632266403</v>
      </c>
      <c r="K60" s="1">
        <f t="shared" si="52"/>
        <v>117.10906533763389</v>
      </c>
      <c r="L60">
        <v>1</v>
      </c>
      <c r="M60">
        <f t="shared" si="40"/>
        <v>0.75</v>
      </c>
      <c r="N60">
        <f t="shared" si="36"/>
        <v>0.19634954084936207</v>
      </c>
      <c r="O60" s="3">
        <f t="shared" si="43"/>
        <v>1338.5627419366501</v>
      </c>
      <c r="P60" s="3">
        <f t="shared" si="44"/>
        <v>1297.8911903683349</v>
      </c>
      <c r="Q60" s="3">
        <f t="shared" si="45"/>
        <v>1217.7838717453096</v>
      </c>
      <c r="R60" s="3">
        <f t="shared" si="46"/>
        <v>1100.674806407676</v>
      </c>
      <c r="S60" s="3">
        <f t="shared" si="47"/>
        <v>950.1222940456712</v>
      </c>
      <c r="T60" s="3">
        <f t="shared" si="48"/>
        <v>770.70079656416783</v>
      </c>
      <c r="U60" s="3">
        <f t="shared" si="49"/>
        <v>567.86194537248252</v>
      </c>
      <c r="V60" s="3">
        <f t="shared" si="50"/>
        <v>347.76889632266403</v>
      </c>
      <c r="W60" s="3">
        <f t="shared" si="51"/>
        <v>117.10906533763389</v>
      </c>
      <c r="Z60" s="1">
        <f t="shared" si="38"/>
        <v>77.008145299916109</v>
      </c>
      <c r="AA60" s="1">
        <f t="shared" si="26"/>
        <v>74.670690830828605</v>
      </c>
      <c r="AB60" s="1">
        <f t="shared" si="27"/>
        <v>70.065969386133887</v>
      </c>
      <c r="AC60" s="1">
        <f t="shared" si="28"/>
        <v>63.33256049956622</v>
      </c>
      <c r="AD60" s="1">
        <f t="shared" si="29"/>
        <v>54.673748662254859</v>
      </c>
      <c r="AE60" s="1">
        <f t="shared" si="30"/>
        <v>44.351824174508941</v>
      </c>
      <c r="AF60" s="1">
        <f t="shared" si="31"/>
        <v>32.680337629811184</v>
      </c>
      <c r="AG60" s="1">
        <f t="shared" si="32"/>
        <v>20.014456303073128</v>
      </c>
      <c r="AH60" s="1">
        <f t="shared" si="33"/>
        <v>6.7397880521563183</v>
      </c>
    </row>
    <row r="61" spans="1:34" x14ac:dyDescent="0.25">
      <c r="A61">
        <f t="shared" si="39"/>
        <v>1</v>
      </c>
      <c r="B61">
        <f t="shared" si="34"/>
        <v>0.26179938779914941</v>
      </c>
      <c r="C61" s="1">
        <f t="shared" si="52"/>
        <v>1318.2827560517098</v>
      </c>
      <c r="D61" s="1">
        <f t="shared" si="52"/>
        <v>1278.2274015923406</v>
      </c>
      <c r="E61" s="1">
        <f t="shared" si="52"/>
        <v>1199.3337543498624</v>
      </c>
      <c r="F61" s="1">
        <f t="shared" si="52"/>
        <v>1083.9989578736268</v>
      </c>
      <c r="G61" s="1">
        <f t="shared" si="52"/>
        <v>935.72740159234058</v>
      </c>
      <c r="H61" s="1">
        <f t="shared" si="52"/>
        <v>759.02424171458324</v>
      </c>
      <c r="I61" s="1">
        <f t="shared" si="52"/>
        <v>559.25851433712683</v>
      </c>
      <c r="J61" s="1">
        <f t="shared" si="52"/>
        <v>342.5</v>
      </c>
      <c r="K61" s="1">
        <f t="shared" si="52"/>
        <v>115.33479647623587</v>
      </c>
      <c r="L61">
        <v>1</v>
      </c>
      <c r="M61">
        <f t="shared" si="40"/>
        <v>1</v>
      </c>
      <c r="N61">
        <f t="shared" si="36"/>
        <v>0.26179938779914941</v>
      </c>
      <c r="O61" s="3">
        <f t="shared" si="43"/>
        <v>1318.2827560517098</v>
      </c>
      <c r="P61" s="3">
        <f t="shared" si="44"/>
        <v>1278.2274015923406</v>
      </c>
      <c r="Q61" s="3">
        <f t="shared" si="45"/>
        <v>1199.3337543498624</v>
      </c>
      <c r="R61" s="3">
        <f t="shared" si="46"/>
        <v>1083.9989578736268</v>
      </c>
      <c r="S61" s="3">
        <f t="shared" si="47"/>
        <v>935.72740159234058</v>
      </c>
      <c r="T61" s="3">
        <f t="shared" si="48"/>
        <v>759.02424171458324</v>
      </c>
      <c r="U61" s="3">
        <f t="shared" si="49"/>
        <v>559.25851433712683</v>
      </c>
      <c r="V61" s="3">
        <f t="shared" si="50"/>
        <v>342.5</v>
      </c>
      <c r="W61" s="3">
        <f t="shared" si="51"/>
        <v>115.33479647623587</v>
      </c>
      <c r="Z61" s="1">
        <f t="shared" si="38"/>
        <v>80.969709803496244</v>
      </c>
      <c r="AA61" s="1">
        <f t="shared" si="26"/>
        <v>78.512604981114123</v>
      </c>
      <c r="AB61" s="1">
        <f t="shared" si="27"/>
        <v>73.671968083578435</v>
      </c>
      <c r="AC61" s="1">
        <f t="shared" si="28"/>
        <v>66.593147153250314</v>
      </c>
      <c r="AD61" s="1">
        <f t="shared" si="29"/>
        <v>57.489529628623288</v>
      </c>
      <c r="AE61" s="1">
        <f t="shared" si="30"/>
        <v>46.636679586287713</v>
      </c>
      <c r="AF61" s="1">
        <f t="shared" si="31"/>
        <v>34.364256453333027</v>
      </c>
      <c r="AG61" s="1">
        <f t="shared" si="32"/>
        <v>21.045847196039528</v>
      </c>
      <c r="AH61" s="1">
        <f t="shared" si="33"/>
        <v>7.0871151008345228</v>
      </c>
    </row>
    <row r="62" spans="1:34" x14ac:dyDescent="0.25">
      <c r="A62">
        <f t="shared" si="39"/>
        <v>1.25</v>
      </c>
      <c r="B62">
        <f t="shared" si="34"/>
        <v>0.3272492347489368</v>
      </c>
      <c r="C62" s="1">
        <f t="shared" si="52"/>
        <v>1292.3576810189054</v>
      </c>
      <c r="D62" s="1">
        <f t="shared" si="52"/>
        <v>1253.0900468456871</v>
      </c>
      <c r="E62" s="1">
        <f t="shared" si="52"/>
        <v>1175.7479056932218</v>
      </c>
      <c r="F62" s="1">
        <f t="shared" si="52"/>
        <v>1062.6812593834152</v>
      </c>
      <c r="G62" s="1">
        <f t="shared" si="52"/>
        <v>917.32558074990766</v>
      </c>
      <c r="H62" s="1">
        <f t="shared" si="52"/>
        <v>744.09742853445528</v>
      </c>
      <c r="I62" s="1">
        <f t="shared" si="52"/>
        <v>548.26025248445046</v>
      </c>
      <c r="J62" s="1">
        <f t="shared" si="52"/>
        <v>335.76446609577954</v>
      </c>
      <c r="K62" s="1">
        <f t="shared" si="52"/>
        <v>113.06664630980643</v>
      </c>
      <c r="L62">
        <v>1</v>
      </c>
      <c r="M62">
        <f t="shared" si="40"/>
        <v>1.25</v>
      </c>
      <c r="N62">
        <f t="shared" si="36"/>
        <v>0.3272492347489368</v>
      </c>
      <c r="O62" s="3">
        <f t="shared" si="43"/>
        <v>1292.3576810189054</v>
      </c>
      <c r="P62" s="3">
        <f t="shared" si="44"/>
        <v>1253.0900468456871</v>
      </c>
      <c r="Q62" s="3">
        <f t="shared" si="45"/>
        <v>1175.7479056932218</v>
      </c>
      <c r="R62" s="3">
        <f t="shared" si="46"/>
        <v>1062.6812593834152</v>
      </c>
      <c r="S62" s="3">
        <f t="shared" si="47"/>
        <v>917.32558074990766</v>
      </c>
      <c r="T62" s="3">
        <f t="shared" si="48"/>
        <v>744.09742853445528</v>
      </c>
      <c r="U62" s="3">
        <f t="shared" si="49"/>
        <v>548.26025248445046</v>
      </c>
      <c r="V62" s="3">
        <f t="shared" si="50"/>
        <v>335.76446609577954</v>
      </c>
      <c r="W62" s="3">
        <f t="shared" si="51"/>
        <v>113.06664630980643</v>
      </c>
      <c r="Z62" s="1">
        <f t="shared" si="38"/>
        <v>84.851333490096124</v>
      </c>
      <c r="AA62" s="1">
        <f t="shared" si="26"/>
        <v>82.277166937528733</v>
      </c>
      <c r="AB62" s="1">
        <f t="shared" si="27"/>
        <v>77.205657791959467</v>
      </c>
      <c r="AC62" s="1">
        <f t="shared" si="28"/>
        <v>69.788680800673518</v>
      </c>
      <c r="AD62" s="1">
        <f t="shared" si="29"/>
        <v>60.249418781578477</v>
      </c>
      <c r="AE62" s="1">
        <f t="shared" si="30"/>
        <v>48.876377449922089</v>
      </c>
      <c r="AF62" s="1">
        <f t="shared" si="31"/>
        <v>36.014993618140757</v>
      </c>
      <c r="AG62" s="1">
        <f t="shared" si="32"/>
        <v>22.056945675504682</v>
      </c>
      <c r="AH62" s="1">
        <f t="shared" si="33"/>
        <v>7.427611568351641</v>
      </c>
    </row>
    <row r="63" spans="1:34" x14ac:dyDescent="0.25">
      <c r="A63">
        <f t="shared" si="39"/>
        <v>1.5</v>
      </c>
      <c r="B63">
        <f t="shared" si="34"/>
        <v>0.39269908169872414</v>
      </c>
      <c r="C63" s="1">
        <f t="shared" si="52"/>
        <v>1260.8985319896174</v>
      </c>
      <c r="D63" s="1">
        <f t="shared" si="52"/>
        <v>1222.5867681405564</v>
      </c>
      <c r="E63" s="1">
        <f t="shared" si="52"/>
        <v>1147.1273240002997</v>
      </c>
      <c r="F63" s="1">
        <f t="shared" si="52"/>
        <v>1036.8129965947287</v>
      </c>
      <c r="G63" s="1">
        <f t="shared" si="52"/>
        <v>894.99563094031794</v>
      </c>
      <c r="H63" s="1">
        <f t="shared" si="52"/>
        <v>725.98427592942721</v>
      </c>
      <c r="I63" s="1">
        <f t="shared" si="52"/>
        <v>534.91425606019027</v>
      </c>
      <c r="J63" s="1">
        <f t="shared" si="52"/>
        <v>327.59113720023822</v>
      </c>
      <c r="K63" s="1">
        <f t="shared" si="52"/>
        <v>110.31432740557106</v>
      </c>
      <c r="L63">
        <v>1</v>
      </c>
      <c r="M63">
        <f t="shared" si="40"/>
        <v>1.5</v>
      </c>
      <c r="N63">
        <f t="shared" si="36"/>
        <v>0.39269908169872414</v>
      </c>
      <c r="O63" s="3">
        <f t="shared" si="43"/>
        <v>1260.8985319896174</v>
      </c>
      <c r="P63" s="3">
        <f t="shared" si="44"/>
        <v>1222.5867681405564</v>
      </c>
      <c r="Q63" s="3">
        <f t="shared" si="45"/>
        <v>1147.1273240002997</v>
      </c>
      <c r="R63" s="3">
        <f t="shared" si="46"/>
        <v>1036.8129965947287</v>
      </c>
      <c r="S63" s="3">
        <f t="shared" si="47"/>
        <v>894.99563094031794</v>
      </c>
      <c r="T63" s="3">
        <f t="shared" si="48"/>
        <v>725.98427592942721</v>
      </c>
      <c r="U63" s="3">
        <f t="shared" si="49"/>
        <v>534.91425606019027</v>
      </c>
      <c r="V63" s="3">
        <f t="shared" si="50"/>
        <v>327.59113720023822</v>
      </c>
      <c r="W63" s="3">
        <f t="shared" si="51"/>
        <v>110.31432740557106</v>
      </c>
      <c r="Z63" s="1">
        <f t="shared" si="38"/>
        <v>88.63610212404177</v>
      </c>
      <c r="AA63" s="1">
        <f t="shared" si="26"/>
        <v>85.947997501993342</v>
      </c>
      <c r="AB63" s="1">
        <f t="shared" si="27"/>
        <v>80.651705869970826</v>
      </c>
      <c r="AC63" s="1">
        <f t="shared" si="28"/>
        <v>72.905343409749705</v>
      </c>
      <c r="AD63" s="1">
        <f t="shared" si="29"/>
        <v>62.94152316979941</v>
      </c>
      <c r="AE63" s="1">
        <f t="shared" si="30"/>
        <v>51.061294654467275</v>
      </c>
      <c r="AF63" s="1">
        <f t="shared" si="31"/>
        <v>37.625470860838739</v>
      </c>
      <c r="AG63" s="1">
        <f t="shared" si="32"/>
        <v>23.043420717997016</v>
      </c>
      <c r="AH63" s="1">
        <f t="shared" si="33"/>
        <v>7.7598193792678751</v>
      </c>
    </row>
    <row r="64" spans="1:34" x14ac:dyDescent="0.25">
      <c r="A64">
        <f t="shared" si="39"/>
        <v>1.75</v>
      </c>
      <c r="B64">
        <f t="shared" si="34"/>
        <v>0.45814892864851153</v>
      </c>
      <c r="C64" s="1">
        <f t="shared" si="52"/>
        <v>1224.0400218696855</v>
      </c>
      <c r="D64" s="1">
        <f t="shared" si="52"/>
        <v>1186.8481851993124</v>
      </c>
      <c r="E64" s="1">
        <f t="shared" si="52"/>
        <v>1113.5945669958182</v>
      </c>
      <c r="F64" s="1">
        <f t="shared" si="52"/>
        <v>1006.5049413801966</v>
      </c>
      <c r="G64" s="1">
        <f t="shared" si="52"/>
        <v>868.83317243681302</v>
      </c>
      <c r="H64" s="1">
        <f t="shared" si="52"/>
        <v>704.76234719973593</v>
      </c>
      <c r="I64" s="1">
        <f t="shared" si="52"/>
        <v>519.27767466994976</v>
      </c>
      <c r="J64" s="1">
        <f t="shared" si="52"/>
        <v>318.0150127624994</v>
      </c>
      <c r="K64" s="1">
        <f t="shared" si="52"/>
        <v>107.08962561562151</v>
      </c>
      <c r="L64">
        <v>1</v>
      </c>
      <c r="M64">
        <f t="shared" si="40"/>
        <v>1.75</v>
      </c>
      <c r="N64">
        <f t="shared" si="36"/>
        <v>0.45814892864851153</v>
      </c>
      <c r="O64" s="3">
        <f t="shared" si="43"/>
        <v>1224.0400218696855</v>
      </c>
      <c r="P64" s="3">
        <f t="shared" si="44"/>
        <v>1186.8481851993124</v>
      </c>
      <c r="Q64" s="3">
        <f t="shared" si="45"/>
        <v>1113.5945669958182</v>
      </c>
      <c r="R64" s="3">
        <f t="shared" si="46"/>
        <v>1006.5049413801966</v>
      </c>
      <c r="S64" s="3">
        <f t="shared" si="47"/>
        <v>868.83317243681302</v>
      </c>
      <c r="T64" s="3">
        <f t="shared" si="48"/>
        <v>704.76234719973593</v>
      </c>
      <c r="U64" s="3">
        <f t="shared" si="49"/>
        <v>519.27767466994976</v>
      </c>
      <c r="V64" s="3">
        <f t="shared" si="50"/>
        <v>318.0150127624994</v>
      </c>
      <c r="W64" s="3">
        <f t="shared" si="51"/>
        <v>107.08962561562151</v>
      </c>
      <c r="Z64" s="1">
        <f t="shared" si="38"/>
        <v>92.307508969200825</v>
      </c>
      <c r="AA64" s="1">
        <f t="shared" si="26"/>
        <v>89.509112381102682</v>
      </c>
      <c r="AB64" s="1">
        <f t="shared" si="27"/>
        <v>83.995149874288742</v>
      </c>
      <c r="AC64" s="1">
        <f t="shared" si="28"/>
        <v>75.929651214759716</v>
      </c>
      <c r="AD64" s="1">
        <f t="shared" si="29"/>
        <v>65.554238139902452</v>
      </c>
      <c r="AE64" s="1">
        <f t="shared" si="30"/>
        <v>53.182041802313904</v>
      </c>
      <c r="AF64" s="1">
        <f t="shared" si="31"/>
        <v>39.188782059093235</v>
      </c>
      <c r="AG64" s="1">
        <f t="shared" si="32"/>
        <v>24.001046704864994</v>
      </c>
      <c r="AH64" s="1">
        <f t="shared" si="33"/>
        <v>8.0823159509731468</v>
      </c>
    </row>
    <row r="65" spans="1:34" x14ac:dyDescent="0.25">
      <c r="A65">
        <f t="shared" si="39"/>
        <v>2</v>
      </c>
      <c r="B65">
        <f t="shared" si="34"/>
        <v>0.52359877559829882</v>
      </c>
      <c r="C65" s="1">
        <f t="shared" si="52"/>
        <v>1181.9399844580648</v>
      </c>
      <c r="D65" s="1">
        <f t="shared" si="52"/>
        <v>1146.0273361207969</v>
      </c>
      <c r="E65" s="1">
        <f t="shared" si="52"/>
        <v>1075.2932270933122</v>
      </c>
      <c r="F65" s="1">
        <f t="shared" si="52"/>
        <v>971.88687748522489</v>
      </c>
      <c r="G65" s="1">
        <f t="shared" si="52"/>
        <v>838.95023690323853</v>
      </c>
      <c r="H65" s="1">
        <f t="shared" si="52"/>
        <v>680.52251790225125</v>
      </c>
      <c r="I65" s="1">
        <f t="shared" si="52"/>
        <v>501.41746655581346</v>
      </c>
      <c r="J65" s="1">
        <f t="shared" si="52"/>
        <v>307.07709921755833</v>
      </c>
      <c r="K65" s="1">
        <f t="shared" si="52"/>
        <v>103.40634960808748</v>
      </c>
      <c r="L65">
        <v>1</v>
      </c>
      <c r="M65">
        <f t="shared" si="40"/>
        <v>2</v>
      </c>
      <c r="N65">
        <f t="shared" si="36"/>
        <v>0.52359877559829882</v>
      </c>
      <c r="O65" s="3">
        <f t="shared" si="43"/>
        <v>1181.9399844580648</v>
      </c>
      <c r="P65" s="3">
        <f t="shared" si="44"/>
        <v>1146.0273361207969</v>
      </c>
      <c r="Q65" s="3">
        <f t="shared" si="45"/>
        <v>1075.2932270933122</v>
      </c>
      <c r="R65" s="3">
        <f t="shared" si="46"/>
        <v>971.88687748522489</v>
      </c>
      <c r="S65" s="3">
        <f t="shared" si="47"/>
        <v>838.95023690323853</v>
      </c>
      <c r="T65" s="3">
        <f t="shared" si="48"/>
        <v>680.52251790225125</v>
      </c>
      <c r="U65" s="3">
        <f t="shared" si="49"/>
        <v>501.41746655581346</v>
      </c>
      <c r="V65" s="3">
        <f t="shared" si="50"/>
        <v>307.07709921755833</v>
      </c>
      <c r="W65" s="3">
        <f t="shared" si="51"/>
        <v>103.40634960808748</v>
      </c>
      <c r="Z65" s="1">
        <f t="shared" si="38"/>
        <v>95.849531783468365</v>
      </c>
      <c r="AA65" s="1">
        <f t="shared" si="26"/>
        <v>92.944996201243171</v>
      </c>
      <c r="AB65" s="1">
        <f t="shared" si="27"/>
        <v>87.22146593313623</v>
      </c>
      <c r="AC65" s="1">
        <f t="shared" si="28"/>
        <v>78.848515315787992</v>
      </c>
      <c r="AD65" s="1">
        <f t="shared" si="29"/>
        <v>68.076298610999004</v>
      </c>
      <c r="AE65" s="1">
        <f t="shared" si="30"/>
        <v>55.229504098483311</v>
      </c>
      <c r="AF65" s="1">
        <f t="shared" si="31"/>
        <v>40.69822300538052</v>
      </c>
      <c r="AG65" s="1">
        <f t="shared" si="32"/>
        <v>24.925721545218806</v>
      </c>
      <c r="AH65" s="1">
        <f t="shared" si="33"/>
        <v>8.3937202857666424</v>
      </c>
    </row>
    <row r="66" spans="1:34" x14ac:dyDescent="0.25">
      <c r="A66">
        <f t="shared" si="39"/>
        <v>2.25</v>
      </c>
      <c r="B66">
        <f t="shared" si="34"/>
        <v>0.58904862254808621</v>
      </c>
      <c r="C66" s="1">
        <f t="shared" si="52"/>
        <v>1134.7786985782668</v>
      </c>
      <c r="D66" s="1">
        <f t="shared" si="52"/>
        <v>1100.2990220476947</v>
      </c>
      <c r="E66" s="1">
        <f t="shared" si="52"/>
        <v>1032.3873165103732</v>
      </c>
      <c r="F66" s="1">
        <f t="shared" si="52"/>
        <v>933.10704477407342</v>
      </c>
      <c r="G66" s="1">
        <f t="shared" si="52"/>
        <v>805.47478765726078</v>
      </c>
      <c r="H66" s="1">
        <f t="shared" si="52"/>
        <v>653.36858670739161</v>
      </c>
      <c r="I66" s="1">
        <f t="shared" si="52"/>
        <v>481.4101118708756</v>
      </c>
      <c r="J66" s="1">
        <f t="shared" si="52"/>
        <v>294.82423439043384</v>
      </c>
      <c r="K66" s="1">
        <f t="shared" si="52"/>
        <v>99.28027173630008</v>
      </c>
      <c r="L66">
        <v>1</v>
      </c>
      <c r="M66">
        <f t="shared" si="40"/>
        <v>2.25</v>
      </c>
      <c r="N66">
        <f t="shared" si="36"/>
        <v>0.58904862254808621</v>
      </c>
      <c r="O66" s="3">
        <f t="shared" si="43"/>
        <v>1134.7786985782668</v>
      </c>
      <c r="P66" s="3">
        <f t="shared" si="44"/>
        <v>1100.2990220476947</v>
      </c>
      <c r="Q66" s="3">
        <f t="shared" si="45"/>
        <v>1032.3873165103732</v>
      </c>
      <c r="R66" s="3">
        <f t="shared" si="46"/>
        <v>933.10704477407342</v>
      </c>
      <c r="S66" s="3">
        <f t="shared" si="47"/>
        <v>805.47478765726078</v>
      </c>
      <c r="T66" s="3">
        <f t="shared" si="48"/>
        <v>653.36858670739161</v>
      </c>
      <c r="U66" s="3">
        <f t="shared" si="49"/>
        <v>481.4101118708756</v>
      </c>
      <c r="V66" s="3">
        <f t="shared" si="50"/>
        <v>294.82423439043384</v>
      </c>
      <c r="W66" s="3">
        <f t="shared" si="51"/>
        <v>99.28027173630008</v>
      </c>
      <c r="Z66" s="1">
        <f t="shared" si="38"/>
        <v>99.246708354380885</v>
      </c>
      <c r="AA66" s="1">
        <f t="shared" si="26"/>
        <v>96.240675061221268</v>
      </c>
      <c r="AB66" s="1">
        <f t="shared" si="27"/>
        <v>90.316635666237758</v>
      </c>
      <c r="AC66" s="1">
        <f t="shared" si="28"/>
        <v>81.649300871850841</v>
      </c>
      <c r="AD66" s="1">
        <f t="shared" si="29"/>
        <v>70.496829053881569</v>
      </c>
      <c r="AE66" s="1">
        <f t="shared" si="30"/>
        <v>57.194881133011073</v>
      </c>
      <c r="AF66" s="1">
        <f t="shared" si="31"/>
        <v>42.147320336486601</v>
      </c>
      <c r="AG66" s="1">
        <f t="shared" si="32"/>
        <v>25.813484272777952</v>
      </c>
      <c r="AH66" s="1">
        <f t="shared" si="33"/>
        <v>8.6926988849003255</v>
      </c>
    </row>
    <row r="67" spans="1:34" x14ac:dyDescent="0.25">
      <c r="A67">
        <f t="shared" si="39"/>
        <v>2.5</v>
      </c>
      <c r="B67">
        <f t="shared" si="34"/>
        <v>0.6544984694978736</v>
      </c>
      <c r="C67" s="1">
        <f t="shared" si="52"/>
        <v>1082.7581160967616</v>
      </c>
      <c r="D67" s="1">
        <f t="shared" si="52"/>
        <v>1049.8590586412051</v>
      </c>
      <c r="E67" s="1">
        <f t="shared" si="52"/>
        <v>985.0605649431526</v>
      </c>
      <c r="F67" s="1">
        <f t="shared" si="52"/>
        <v>890.33150444399973</v>
      </c>
      <c r="G67" s="1">
        <f t="shared" si="52"/>
        <v>768.55017171179554</v>
      </c>
      <c r="H67" s="1">
        <f t="shared" si="52"/>
        <v>623.41683091728032</v>
      </c>
      <c r="I67" s="1">
        <f t="shared" si="52"/>
        <v>459.34128517948147</v>
      </c>
      <c r="J67" s="1">
        <f t="shared" si="52"/>
        <v>281.30888692940971</v>
      </c>
      <c r="K67" s="1">
        <f t="shared" si="52"/>
        <v>94.729060499152936</v>
      </c>
      <c r="L67">
        <v>1</v>
      </c>
      <c r="M67">
        <f t="shared" si="40"/>
        <v>2.5</v>
      </c>
      <c r="N67">
        <f t="shared" si="36"/>
        <v>0.6544984694978736</v>
      </c>
      <c r="O67" s="3">
        <f t="shared" si="43"/>
        <v>1082.7581160967616</v>
      </c>
      <c r="P67" s="3">
        <f t="shared" si="44"/>
        <v>1049.8590586412051</v>
      </c>
      <c r="Q67" s="3">
        <f t="shared" si="45"/>
        <v>985.0605649431526</v>
      </c>
      <c r="R67" s="3">
        <f t="shared" si="46"/>
        <v>890.33150444399973</v>
      </c>
      <c r="S67" s="3">
        <f t="shared" si="47"/>
        <v>768.55017171179554</v>
      </c>
      <c r="T67" s="3">
        <f t="shared" si="48"/>
        <v>623.41683091728032</v>
      </c>
      <c r="U67" s="3">
        <f t="shared" si="49"/>
        <v>459.34128517948147</v>
      </c>
      <c r="V67" s="3">
        <f t="shared" si="50"/>
        <v>281.30888692940971</v>
      </c>
      <c r="W67" s="3">
        <f t="shared" si="51"/>
        <v>94.729060499152936</v>
      </c>
      <c r="Z67" s="1">
        <f t="shared" si="38"/>
        <v>102.48421001058993</v>
      </c>
      <c r="AA67" s="1">
        <f t="shared" si="26"/>
        <v>99.381787098937821</v>
      </c>
      <c r="AB67" s="1">
        <f t="shared" si="27"/>
        <v>93.267211201010596</v>
      </c>
      <c r="AC67" s="1">
        <f t="shared" si="28"/>
        <v>84.319884526165481</v>
      </c>
      <c r="AD67" s="1">
        <f t="shared" si="29"/>
        <v>72.805391901423533</v>
      </c>
      <c r="AE67" s="1">
        <f t="shared" si="30"/>
        <v>59.069725360572157</v>
      </c>
      <c r="AF67" s="1">
        <f t="shared" si="31"/>
        <v>43.529859487409482</v>
      </c>
      <c r="AG67" s="1">
        <f t="shared" si="32"/>
        <v>26.660532040224982</v>
      </c>
      <c r="AH67" s="1">
        <f t="shared" si="33"/>
        <v>8.9779714592481099</v>
      </c>
    </row>
    <row r="68" spans="1:34" x14ac:dyDescent="0.25">
      <c r="A68">
        <f t="shared" si="39"/>
        <v>2.75</v>
      </c>
      <c r="B68">
        <f t="shared" si="34"/>
        <v>0.71994831644766089</v>
      </c>
      <c r="C68" s="1">
        <f t="shared" si="52"/>
        <v>1026.10099713408</v>
      </c>
      <c r="D68" s="1">
        <f t="shared" si="52"/>
        <v>994.92343756831895</v>
      </c>
      <c r="E68" s="1">
        <f t="shared" si="52"/>
        <v>933.51563280759615</v>
      </c>
      <c r="F68" s="1">
        <f t="shared" si="52"/>
        <v>843.74342792571747</v>
      </c>
      <c r="G68" s="1">
        <f t="shared" si="52"/>
        <v>728.33450594109138</v>
      </c>
      <c r="H68" s="1">
        <f t="shared" si="52"/>
        <v>590.79550854848844</v>
      </c>
      <c r="I68" s="1">
        <f t="shared" si="52"/>
        <v>435.30548858559166</v>
      </c>
      <c r="J68" s="1">
        <f t="shared" si="52"/>
        <v>266.58893162722768</v>
      </c>
      <c r="K68" s="1">
        <f t="shared" si="52"/>
        <v>89.772204881878764</v>
      </c>
      <c r="L68">
        <v>1</v>
      </c>
      <c r="M68">
        <f t="shared" si="40"/>
        <v>2.75</v>
      </c>
      <c r="N68">
        <f t="shared" si="36"/>
        <v>0.71994831644766089</v>
      </c>
      <c r="O68" s="3">
        <f t="shared" si="43"/>
        <v>1026.10099713408</v>
      </c>
      <c r="P68" s="3">
        <f t="shared" si="44"/>
        <v>994.92343756831895</v>
      </c>
      <c r="Q68" s="3">
        <f t="shared" si="45"/>
        <v>933.51563280759615</v>
      </c>
      <c r="R68" s="3">
        <f t="shared" si="46"/>
        <v>843.74342792571747</v>
      </c>
      <c r="S68" s="3">
        <f t="shared" si="47"/>
        <v>728.33450594109138</v>
      </c>
      <c r="T68" s="3">
        <f t="shared" si="48"/>
        <v>590.79550854848844</v>
      </c>
      <c r="U68" s="3">
        <f t="shared" si="49"/>
        <v>435.30548858559166</v>
      </c>
      <c r="V68" s="3">
        <f t="shared" si="50"/>
        <v>266.58893162722768</v>
      </c>
      <c r="W68" s="3">
        <f t="shared" si="51"/>
        <v>89.772204881878764</v>
      </c>
      <c r="Z68" s="1">
        <f t="shared" si="38"/>
        <v>105.5479125149576</v>
      </c>
      <c r="AA68" s="1">
        <f t="shared" si="26"/>
        <v>102.35465052393391</v>
      </c>
      <c r="AB68" s="1">
        <f t="shared" si="27"/>
        <v>96.060377817324209</v>
      </c>
      <c r="AC68" s="1">
        <f t="shared" si="28"/>
        <v>86.84870969251584</v>
      </c>
      <c r="AD68" s="1">
        <f t="shared" si="29"/>
        <v>74.992034114059479</v>
      </c>
      <c r="AE68" s="1">
        <f t="shared" si="30"/>
        <v>60.845979083009055</v>
      </c>
      <c r="AF68" s="1">
        <f t="shared" si="31"/>
        <v>44.839911541295983</v>
      </c>
      <c r="AG68" s="1">
        <f t="shared" si="32"/>
        <v>27.463236437077537</v>
      </c>
      <c r="AH68" s="1">
        <f t="shared" si="33"/>
        <v>9.248316412131123</v>
      </c>
    </row>
    <row r="69" spans="1:34" x14ac:dyDescent="0.25">
      <c r="A69">
        <f t="shared" si="39"/>
        <v>3</v>
      </c>
      <c r="B69">
        <f t="shared" si="34"/>
        <v>0.78539816339744828</v>
      </c>
      <c r="C69" s="1">
        <f t="shared" si="52"/>
        <v>965.04995617177951</v>
      </c>
      <c r="D69" s="1">
        <f t="shared" si="52"/>
        <v>935.72740159234058</v>
      </c>
      <c r="E69" s="1">
        <f t="shared" si="52"/>
        <v>877.97324341643025</v>
      </c>
      <c r="F69" s="1">
        <f t="shared" si="52"/>
        <v>793.5423125152098</v>
      </c>
      <c r="G69" s="1">
        <f t="shared" si="52"/>
        <v>685.00000000000045</v>
      </c>
      <c r="H69" s="1">
        <f t="shared" si="52"/>
        <v>555.64430911151544</v>
      </c>
      <c r="I69" s="1">
        <f t="shared" si="52"/>
        <v>409.40564706026407</v>
      </c>
      <c r="J69" s="1">
        <f t="shared" si="52"/>
        <v>250.72740159234064</v>
      </c>
      <c r="K69" s="1">
        <f t="shared" si="52"/>
        <v>84.430930901220563</v>
      </c>
      <c r="L69">
        <v>1</v>
      </c>
      <c r="M69">
        <f t="shared" si="40"/>
        <v>3</v>
      </c>
      <c r="N69">
        <f t="shared" si="36"/>
        <v>0.78539816339744828</v>
      </c>
      <c r="O69" s="3">
        <f t="shared" si="43"/>
        <v>965.04995617177951</v>
      </c>
      <c r="P69" s="3">
        <f t="shared" si="44"/>
        <v>935.72740159234058</v>
      </c>
      <c r="Q69" s="3">
        <f t="shared" si="45"/>
        <v>877.97324341643025</v>
      </c>
      <c r="R69" s="3">
        <f t="shared" si="46"/>
        <v>793.5423125152098</v>
      </c>
      <c r="S69" s="3">
        <f t="shared" si="47"/>
        <v>685.00000000000045</v>
      </c>
      <c r="T69" s="3">
        <f t="shared" si="48"/>
        <v>555.64430911151544</v>
      </c>
      <c r="U69" s="3">
        <f t="shared" si="49"/>
        <v>409.40564706026407</v>
      </c>
      <c r="V69" s="3">
        <f t="shared" si="50"/>
        <v>250.72740159234064</v>
      </c>
      <c r="W69" s="3">
        <f t="shared" si="51"/>
        <v>84.430930901220563</v>
      </c>
      <c r="Z69" s="1">
        <f t="shared" si="38"/>
        <v>108.42446373095771</v>
      </c>
      <c r="AA69" s="1">
        <f t="shared" si="26"/>
        <v>105.14632855609341</v>
      </c>
      <c r="AB69" s="1">
        <f t="shared" si="27"/>
        <v>98.684013745911386</v>
      </c>
      <c r="AC69" s="1">
        <f t="shared" si="28"/>
        <v>89.224839329180625</v>
      </c>
      <c r="AD69" s="1">
        <f t="shared" si="29"/>
        <v>77.047331625627393</v>
      </c>
      <c r="AE69" s="1">
        <f t="shared" si="30"/>
        <v>62.516009744021666</v>
      </c>
      <c r="AF69" s="1">
        <f t="shared" si="31"/>
        <v>46.071858850942256</v>
      </c>
      <c r="AG69" s="1">
        <f t="shared" si="32"/>
        <v>28.218159059870818</v>
      </c>
      <c r="AH69" s="1">
        <f t="shared" si="33"/>
        <v>9.5025760708036273</v>
      </c>
    </row>
    <row r="70" spans="1:34" x14ac:dyDescent="0.25">
      <c r="A70">
        <f t="shared" si="39"/>
        <v>3.25</v>
      </c>
      <c r="B70">
        <f t="shared" si="34"/>
        <v>0.85084801034723567</v>
      </c>
      <c r="C70" s="1">
        <f t="shared" si="52"/>
        <v>899.86642313998652</v>
      </c>
      <c r="D70" s="1">
        <f t="shared" si="52"/>
        <v>872.52443722725945</v>
      </c>
      <c r="E70" s="1">
        <f t="shared" si="52"/>
        <v>818.67123780805071</v>
      </c>
      <c r="F70" s="1">
        <f t="shared" si="52"/>
        <v>739.94312709567976</v>
      </c>
      <c r="G70" s="1">
        <f t="shared" si="52"/>
        <v>638.73221889579543</v>
      </c>
      <c r="H70" s="1">
        <f t="shared" si="52"/>
        <v>518.11375543886038</v>
      </c>
      <c r="I70" s="1">
        <f t="shared" si="52"/>
        <v>381.7526677011262</v>
      </c>
      <c r="J70" s="1">
        <f t="shared" si="52"/>
        <v>233.79221833146408</v>
      </c>
      <c r="K70" s="1">
        <f t="shared" si="52"/>
        <v>78.728110712371063</v>
      </c>
      <c r="L70">
        <v>1</v>
      </c>
      <c r="M70">
        <f t="shared" si="40"/>
        <v>3.25</v>
      </c>
      <c r="N70">
        <f t="shared" si="36"/>
        <v>0.85084801034723567</v>
      </c>
      <c r="O70" s="3">
        <f t="shared" si="43"/>
        <v>899.86642313998652</v>
      </c>
      <c r="P70" s="3">
        <f t="shared" si="44"/>
        <v>872.52443722725945</v>
      </c>
      <c r="Q70" s="3">
        <f t="shared" si="45"/>
        <v>818.67123780805071</v>
      </c>
      <c r="R70" s="3">
        <f t="shared" si="46"/>
        <v>739.94312709567976</v>
      </c>
      <c r="S70" s="3">
        <f t="shared" si="47"/>
        <v>638.73221889579543</v>
      </c>
      <c r="T70" s="3">
        <f t="shared" si="48"/>
        <v>518.11375543886038</v>
      </c>
      <c r="U70" s="3">
        <f t="shared" si="49"/>
        <v>381.7526677011262</v>
      </c>
      <c r="V70" s="3">
        <f t="shared" si="50"/>
        <v>233.79221833146408</v>
      </c>
      <c r="W70" s="3">
        <f t="shared" si="51"/>
        <v>78.728110712371063</v>
      </c>
      <c r="Z70" s="1">
        <f t="shared" si="38"/>
        <v>111.10134745716036</v>
      </c>
      <c r="AA70" s="1">
        <f t="shared" si="26"/>
        <v>107.74469071441717</v>
      </c>
      <c r="AB70" s="1">
        <f t="shared" si="27"/>
        <v>101.12674665005646</v>
      </c>
      <c r="AC70" s="1">
        <f t="shared" si="28"/>
        <v>91.438005832390843</v>
      </c>
      <c r="AD70" s="1">
        <f t="shared" si="29"/>
        <v>78.962431400929049</v>
      </c>
      <c r="AE70" s="1">
        <f t="shared" si="30"/>
        <v>64.072643351176467</v>
      </c>
      <c r="AF70" s="1">
        <f t="shared" si="31"/>
        <v>47.220419312250101</v>
      </c>
      <c r="AG70" s="1">
        <f t="shared" si="32"/>
        <v>28.922066266587947</v>
      </c>
      <c r="AH70" s="1">
        <f t="shared" si="33"/>
        <v>9.739661644179753</v>
      </c>
    </row>
    <row r="71" spans="1:34" x14ac:dyDescent="0.25">
      <c r="A71">
        <f t="shared" si="39"/>
        <v>3.5</v>
      </c>
      <c r="B71">
        <f t="shared" si="34"/>
        <v>0.91629785729702307</v>
      </c>
      <c r="C71" s="1">
        <f t="shared" si="52"/>
        <v>830.82952393430162</v>
      </c>
      <c r="D71" s="1">
        <f t="shared" si="52"/>
        <v>805.58518926958266</v>
      </c>
      <c r="E71" s="1">
        <f t="shared" si="52"/>
        <v>755.86355627468242</v>
      </c>
      <c r="F71" s="1">
        <f t="shared" si="52"/>
        <v>683.17539160779074</v>
      </c>
      <c r="G71" s="1">
        <f t="shared" si="52"/>
        <v>589.72928837032498</v>
      </c>
      <c r="H71" s="1">
        <f t="shared" si="52"/>
        <v>478.36455912314574</v>
      </c>
      <c r="I71" s="1">
        <f t="shared" si="52"/>
        <v>352.46496481115622</v>
      </c>
      <c r="J71" s="1">
        <f t="shared" si="52"/>
        <v>215.85590089925793</v>
      </c>
      <c r="K71" s="1">
        <f t="shared" si="52"/>
        <v>72.688164666891936</v>
      </c>
      <c r="L71">
        <v>1</v>
      </c>
      <c r="M71">
        <f t="shared" si="40"/>
        <v>3.5</v>
      </c>
      <c r="N71">
        <f t="shared" si="36"/>
        <v>0.91629785729702307</v>
      </c>
      <c r="O71" s="3">
        <f t="shared" si="43"/>
        <v>830.82952393430162</v>
      </c>
      <c r="P71" s="3">
        <f t="shared" si="44"/>
        <v>805.58518926958266</v>
      </c>
      <c r="Q71" s="3">
        <f t="shared" si="45"/>
        <v>755.86355627468242</v>
      </c>
      <c r="R71" s="3">
        <f t="shared" si="46"/>
        <v>683.17539160779074</v>
      </c>
      <c r="S71" s="3">
        <f t="shared" si="47"/>
        <v>589.72928837032498</v>
      </c>
      <c r="T71" s="3">
        <f t="shared" si="48"/>
        <v>478.36455912314574</v>
      </c>
      <c r="U71" s="3">
        <f t="shared" si="49"/>
        <v>352.46496481115622</v>
      </c>
      <c r="V71" s="3">
        <f t="shared" si="50"/>
        <v>215.85590089925793</v>
      </c>
      <c r="W71" s="3">
        <f t="shared" si="51"/>
        <v>72.688164666891936</v>
      </c>
      <c r="Z71" s="1">
        <f t="shared" si="38"/>
        <v>113.56694284625944</v>
      </c>
      <c r="AA71" s="1">
        <f t="shared" si="26"/>
        <v>110.13846991982489</v>
      </c>
      <c r="AB71" s="1">
        <f t="shared" si="27"/>
        <v>103.37800633746595</v>
      </c>
      <c r="AC71" s="1">
        <f t="shared" si="28"/>
        <v>93.478657695393906</v>
      </c>
      <c r="AD71" s="1">
        <f t="shared" si="29"/>
        <v>80.729090847424956</v>
      </c>
      <c r="AE71" s="1">
        <f t="shared" si="30"/>
        <v>65.509195848718122</v>
      </c>
      <c r="AF71" s="1">
        <f t="shared" si="31"/>
        <v>48.280669175883261</v>
      </c>
      <c r="AG71" s="1">
        <f t="shared" si="32"/>
        <v>29.571943050779389</v>
      </c>
      <c r="AH71" s="1">
        <f t="shared" si="33"/>
        <v>9.9585578855535584</v>
      </c>
    </row>
    <row r="72" spans="1:34" x14ac:dyDescent="0.25">
      <c r="A72">
        <f t="shared" si="39"/>
        <v>3.75</v>
      </c>
      <c r="B72">
        <f t="shared" si="34"/>
        <v>0.98174770424681035</v>
      </c>
      <c r="C72" s="1">
        <f t="shared" si="52"/>
        <v>758.23488515586109</v>
      </c>
      <c r="D72" s="1">
        <f t="shared" si="52"/>
        <v>735.19630185576546</v>
      </c>
      <c r="E72" s="1">
        <f t="shared" si="52"/>
        <v>689.81915095106137</v>
      </c>
      <c r="F72" s="1">
        <f t="shared" si="52"/>
        <v>623.48219421004285</v>
      </c>
      <c r="G72" s="1">
        <f t="shared" si="52"/>
        <v>538.20104649516509</v>
      </c>
      <c r="H72" s="1">
        <f t="shared" si="52"/>
        <v>436.56693232540209</v>
      </c>
      <c r="I72" s="1">
        <f t="shared" si="52"/>
        <v>321.66795283045889</v>
      </c>
      <c r="J72" s="1">
        <f t="shared" si="52"/>
        <v>196.9952553606002</v>
      </c>
      <c r="K72" s="1">
        <f t="shared" si="52"/>
        <v>66.336956741018867</v>
      </c>
      <c r="L72">
        <v>1</v>
      </c>
      <c r="M72">
        <f t="shared" si="40"/>
        <v>3.75</v>
      </c>
      <c r="N72">
        <f t="shared" si="36"/>
        <v>0.98174770424681035</v>
      </c>
      <c r="O72" s="3">
        <f t="shared" si="43"/>
        <v>758.23488515586109</v>
      </c>
      <c r="P72" s="3">
        <f t="shared" si="44"/>
        <v>735.19630185576546</v>
      </c>
      <c r="Q72" s="3">
        <f t="shared" si="45"/>
        <v>689.81915095106137</v>
      </c>
      <c r="R72" s="3">
        <f t="shared" si="46"/>
        <v>623.48219421004285</v>
      </c>
      <c r="S72" s="3">
        <f t="shared" si="47"/>
        <v>538.20104649516509</v>
      </c>
      <c r="T72" s="3">
        <f t="shared" si="48"/>
        <v>436.56693232540209</v>
      </c>
      <c r="U72" s="3">
        <f t="shared" si="49"/>
        <v>321.66795283045889</v>
      </c>
      <c r="V72" s="3">
        <f t="shared" si="50"/>
        <v>196.9952553606002</v>
      </c>
      <c r="W72" s="3">
        <f t="shared" si="51"/>
        <v>66.336956741018867</v>
      </c>
      <c r="Z72" s="1">
        <f t="shared" si="38"/>
        <v>115.81057886577955</v>
      </c>
      <c r="AA72" s="1">
        <f t="shared" si="26"/>
        <v>112.31731491275748</v>
      </c>
      <c r="AB72" s="1">
        <f t="shared" si="27"/>
        <v>105.42807327953047</v>
      </c>
      <c r="AC72" s="1">
        <f t="shared" si="28"/>
        <v>95.338002602107238</v>
      </c>
      <c r="AD72" s="1">
        <f t="shared" si="29"/>
        <v>82.339714339621224</v>
      </c>
      <c r="AE72" s="1">
        <f t="shared" si="30"/>
        <v>66.819502275446325</v>
      </c>
      <c r="AF72" s="1">
        <f t="shared" si="31"/>
        <v>49.248064290202699</v>
      </c>
      <c r="AG72" s="1">
        <f t="shared" si="32"/>
        <v>30.165005974661881</v>
      </c>
      <c r="AH72" s="1">
        <f t="shared" si="33"/>
        <v>10.158327440329254</v>
      </c>
    </row>
    <row r="73" spans="1:34" x14ac:dyDescent="0.25">
      <c r="A73">
        <f t="shared" si="39"/>
        <v>4</v>
      </c>
      <c r="B73">
        <f t="shared" si="34"/>
        <v>1.0471975511965976</v>
      </c>
      <c r="C73" s="1">
        <f t="shared" si="52"/>
        <v>682.39336819284597</v>
      </c>
      <c r="D73" s="1">
        <f t="shared" si="52"/>
        <v>661.65919100801204</v>
      </c>
      <c r="E73" s="1">
        <f t="shared" si="52"/>
        <v>620.82083412010547</v>
      </c>
      <c r="F73" s="1">
        <f t="shared" si="52"/>
        <v>561.11915033795958</v>
      </c>
      <c r="G73" s="1">
        <f t="shared" si="52"/>
        <v>484.36814511278538</v>
      </c>
      <c r="H73" s="1">
        <f t="shared" si="52"/>
        <v>392.89985890046677</v>
      </c>
      <c r="I73" s="1">
        <f t="shared" si="52"/>
        <v>289.49350929237931</v>
      </c>
      <c r="J73" s="1">
        <f t="shared" si="52"/>
        <v>177.29104589522689</v>
      </c>
      <c r="K73" s="1">
        <f t="shared" si="52"/>
        <v>59.701683782145956</v>
      </c>
      <c r="L73">
        <v>1</v>
      </c>
      <c r="M73">
        <f t="shared" si="40"/>
        <v>4</v>
      </c>
      <c r="N73">
        <f t="shared" si="36"/>
        <v>1.0471975511965976</v>
      </c>
      <c r="O73" s="3">
        <f t="shared" si="43"/>
        <v>682.39336819284597</v>
      </c>
      <c r="P73" s="3">
        <f t="shared" si="44"/>
        <v>661.65919100801204</v>
      </c>
      <c r="Q73" s="3">
        <f t="shared" si="45"/>
        <v>620.82083412010547</v>
      </c>
      <c r="R73" s="3">
        <f t="shared" si="46"/>
        <v>561.11915033795958</v>
      </c>
      <c r="S73" s="3">
        <f t="shared" si="47"/>
        <v>484.36814511278538</v>
      </c>
      <c r="T73" s="3">
        <f t="shared" si="48"/>
        <v>392.89985890046677</v>
      </c>
      <c r="U73" s="3">
        <f t="shared" si="49"/>
        <v>289.49350929237931</v>
      </c>
      <c r="V73" s="3">
        <f t="shared" si="50"/>
        <v>177.29104589522689</v>
      </c>
      <c r="W73" s="3">
        <f t="shared" si="51"/>
        <v>59.701683782145956</v>
      </c>
      <c r="Z73" s="1">
        <f t="shared" si="38"/>
        <v>117.82258331659477</v>
      </c>
      <c r="AA73" s="1">
        <f t="shared" ref="AA73:AA136" si="53">AA72 + (P73*$C$5-$C$4*0.00000005670373*AA72*AA72*AA72*AA72)*$C$2/$C$3</f>
        <v>114.27183753936653</v>
      </c>
      <c r="AB73" s="1">
        <f t="shared" ref="AB73:AB136" si="54">AB72 + (Q73*$C$5-$C$4*0.00000005670373*AB72*AB72*AB72*AB72)*$C$2/$C$3</f>
        <v>107.26812255808525</v>
      </c>
      <c r="AC73" s="1">
        <f t="shared" ref="AC73:AC136" si="55">AC72 + (R73*$C$5-$C$4*0.00000005670373*AC72*AC72*AC72*AC72)*$C$2/$C$3</f>
        <v>97.008046655770869</v>
      </c>
      <c r="AD73" s="1">
        <f t="shared" ref="AD73:AD136" si="56">AD72 + (S73*$C$5-$C$4*0.00000005670373*AD72*AD72*AD72*AD72)*$C$2/$C$3</f>
        <v>83.787386635770929</v>
      </c>
      <c r="AE73" s="1">
        <f t="shared" ref="AE73:AE136" si="57">AE72 + (T73*$C$5-$C$4*0.00000005670373*AE72*AE72*AE72*AE72)*$C$2/$C$3</f>
        <v>67.997943555074954</v>
      </c>
      <c r="AF73" s="1">
        <f t="shared" ref="AF73:AF136" si="58">AF72 + (U73*$C$5-$C$4*0.00000005670373*AF72*AF72*AF72*AF72)*$C$2/$C$3</f>
        <v>50.11845967633932</v>
      </c>
      <c r="AG73" s="1">
        <f t="shared" ref="AG73:AG136" si="59">AG72 + (V73*$C$5-$C$4*0.00000005670373*AG72*AG72*AG72*AG72)*$C$2/$C$3</f>
        <v>30.698715104665006</v>
      </c>
      <c r="AH73" s="1">
        <f t="shared" ref="AH73:AH136" si="60">AH72 + (W73*$C$5-$C$4*0.00000005670373*AH72*AH72*AH72*AH72)*$C$2/$C$3</f>
        <v>10.338114860129155</v>
      </c>
    </row>
    <row r="74" spans="1:34" x14ac:dyDescent="0.25">
      <c r="A74">
        <f t="shared" si="39"/>
        <v>4.25</v>
      </c>
      <c r="B74">
        <f t="shared" ref="B74:B104" si="61">RADIANS(A74*15)</f>
        <v>1.1126473981463851</v>
      </c>
      <c r="C74" s="1">
        <f t="shared" ref="C74:K89" si="62">$C$1*COS(ACOS(COS(C$8)*COS($B74)))</f>
        <v>603.62973806429272</v>
      </c>
      <c r="D74" s="1">
        <f t="shared" si="62"/>
        <v>585.28875392459508</v>
      </c>
      <c r="E74" s="1">
        <f t="shared" si="62"/>
        <v>549.1640671672983</v>
      </c>
      <c r="F74" s="1">
        <f t="shared" si="62"/>
        <v>496.35330811954981</v>
      </c>
      <c r="G74" s="1">
        <f t="shared" si="62"/>
        <v>428.46110497148186</v>
      </c>
      <c r="H74" s="1">
        <f t="shared" si="62"/>
        <v>347.55032796063557</v>
      </c>
      <c r="I74" s="1">
        <f t="shared" si="62"/>
        <v>256.07941010365721</v>
      </c>
      <c r="J74" s="1">
        <f t="shared" si="62"/>
        <v>156.82764895311354</v>
      </c>
      <c r="K74" s="1">
        <f t="shared" si="62"/>
        <v>52.810759047748633</v>
      </c>
      <c r="L74">
        <v>1</v>
      </c>
      <c r="M74">
        <f t="shared" si="40"/>
        <v>4.25</v>
      </c>
      <c r="N74">
        <f t="shared" ref="N74:N104" si="63">RADIANS(M74*15)</f>
        <v>1.1126473981463851</v>
      </c>
      <c r="O74" s="3">
        <f t="shared" si="43"/>
        <v>603.62973806429272</v>
      </c>
      <c r="P74" s="3">
        <f t="shared" si="44"/>
        <v>585.28875392459508</v>
      </c>
      <c r="Q74" s="3">
        <f t="shared" si="45"/>
        <v>549.1640671672983</v>
      </c>
      <c r="R74" s="3">
        <f t="shared" si="46"/>
        <v>496.35330811954981</v>
      </c>
      <c r="S74" s="3">
        <f t="shared" si="47"/>
        <v>428.46110497148186</v>
      </c>
      <c r="T74" s="3">
        <f t="shared" si="48"/>
        <v>347.55032796063557</v>
      </c>
      <c r="U74" s="3">
        <f t="shared" si="49"/>
        <v>256.07941010365721</v>
      </c>
      <c r="V74" s="3">
        <f t="shared" si="50"/>
        <v>156.82764895311354</v>
      </c>
      <c r="W74" s="3">
        <f t="shared" si="51"/>
        <v>52.810759047748633</v>
      </c>
      <c r="Z74" s="1">
        <f t="shared" ref="Z74:Z137" si="64">Z73 + (O74*$C$5-$C$4*0.00000005670373*Z73*Z73*Z73*Z73)*$C$2/$C$3</f>
        <v>119.59432600094834</v>
      </c>
      <c r="AA74" s="1">
        <f t="shared" si="53"/>
        <v>115.9936545277601</v>
      </c>
      <c r="AB74" s="1">
        <f t="shared" si="54"/>
        <v>108.89026291412446</v>
      </c>
      <c r="AC74" s="1">
        <f t="shared" si="55"/>
        <v>98.48162948221659</v>
      </c>
      <c r="AD74" s="1">
        <f t="shared" si="56"/>
        <v>85.06590299209708</v>
      </c>
      <c r="AE74" s="1">
        <f t="shared" si="57"/>
        <v>69.039470781833586</v>
      </c>
      <c r="AF74" s="1">
        <f t="shared" si="58"/>
        <v>50.888127344916391</v>
      </c>
      <c r="AG74" s="1">
        <f t="shared" si="59"/>
        <v>31.170784897376191</v>
      </c>
      <c r="AH74" s="1">
        <f t="shared" si="60"/>
        <v>10.497150266078233</v>
      </c>
    </row>
    <row r="75" spans="1:34" x14ac:dyDescent="0.25">
      <c r="A75">
        <f t="shared" ref="A75:A104" si="65">A74+0.25</f>
        <v>4.5</v>
      </c>
      <c r="B75">
        <f t="shared" si="61"/>
        <v>1.1780972450961724</v>
      </c>
      <c r="C75" s="1">
        <f t="shared" si="62"/>
        <v>522.28127272642553</v>
      </c>
      <c r="D75" s="1">
        <f t="shared" si="62"/>
        <v>506.4120205417093</v>
      </c>
      <c r="E75" s="1">
        <f t="shared" si="62"/>
        <v>475.15569536967985</v>
      </c>
      <c r="F75" s="1">
        <f t="shared" si="62"/>
        <v>429.46200483422632</v>
      </c>
      <c r="G75" s="1">
        <f t="shared" si="62"/>
        <v>370.71932860014516</v>
      </c>
      <c r="H75" s="1">
        <f t="shared" si="62"/>
        <v>300.71253315958029</v>
      </c>
      <c r="I75" s="1">
        <f t="shared" si="62"/>
        <v>221.56873956684547</v>
      </c>
      <c r="J75" s="1">
        <f t="shared" si="62"/>
        <v>135.69269194156422</v>
      </c>
      <c r="K75" s="1">
        <f t="shared" si="62"/>
        <v>45.693690535453563</v>
      </c>
      <c r="L75">
        <v>1</v>
      </c>
      <c r="M75">
        <f t="shared" ref="M75:M104" si="66">M74+0.25</f>
        <v>4.5</v>
      </c>
      <c r="N75">
        <f t="shared" si="63"/>
        <v>1.1780972450961724</v>
      </c>
      <c r="O75" s="3">
        <f t="shared" si="43"/>
        <v>522.28127272642553</v>
      </c>
      <c r="P75" s="3">
        <f t="shared" si="44"/>
        <v>506.4120205417093</v>
      </c>
      <c r="Q75" s="3">
        <f t="shared" si="45"/>
        <v>475.15569536967985</v>
      </c>
      <c r="R75" s="3">
        <f t="shared" si="46"/>
        <v>429.46200483422632</v>
      </c>
      <c r="S75" s="3">
        <f t="shared" si="47"/>
        <v>370.71932860014516</v>
      </c>
      <c r="T75" s="3">
        <f t="shared" si="48"/>
        <v>300.71253315958029</v>
      </c>
      <c r="U75" s="3">
        <f t="shared" si="49"/>
        <v>221.56873956684547</v>
      </c>
      <c r="V75" s="3">
        <f t="shared" si="50"/>
        <v>135.69269194156422</v>
      </c>
      <c r="W75" s="3">
        <f t="shared" si="51"/>
        <v>45.693690535453563</v>
      </c>
      <c r="Z75" s="1">
        <f t="shared" si="64"/>
        <v>121.11825572101262</v>
      </c>
      <c r="AA75" s="1">
        <f t="shared" si="53"/>
        <v>117.4754234557233</v>
      </c>
      <c r="AB75" s="1">
        <f t="shared" si="54"/>
        <v>110.28757063690972</v>
      </c>
      <c r="AC75" s="1">
        <f t="shared" si="55"/>
        <v>99.752454993185907</v>
      </c>
      <c r="AD75" s="1">
        <f t="shared" si="56"/>
        <v>86.169795809204828</v>
      </c>
      <c r="AE75" s="1">
        <f t="shared" si="57"/>
        <v>69.939626881316059</v>
      </c>
      <c r="AF75" s="1">
        <f t="shared" si="58"/>
        <v>51.553772273361922</v>
      </c>
      <c r="AG75" s="1">
        <f t="shared" si="59"/>
        <v>31.579193988594866</v>
      </c>
      <c r="AH75" s="1">
        <f t="shared" si="60"/>
        <v>10.63475264556986</v>
      </c>
    </row>
    <row r="76" spans="1:34" x14ac:dyDescent="0.25">
      <c r="A76">
        <f t="shared" si="65"/>
        <v>4.75</v>
      </c>
      <c r="B76">
        <f t="shared" si="61"/>
        <v>1.2435470920459597</v>
      </c>
      <c r="C76" s="1">
        <f t="shared" si="62"/>
        <v>438.69631879666383</v>
      </c>
      <c r="D76" s="1">
        <f t="shared" si="62"/>
        <v>425.36675314107561</v>
      </c>
      <c r="E76" s="1">
        <f t="shared" si="62"/>
        <v>399.11263393725892</v>
      </c>
      <c r="F76" s="1">
        <f t="shared" si="62"/>
        <v>360.73167931199623</v>
      </c>
      <c r="G76" s="1">
        <f t="shared" si="62"/>
        <v>311.39007514987583</v>
      </c>
      <c r="H76" s="1">
        <f t="shared" si="62"/>
        <v>252.58704112530734</v>
      </c>
      <c r="I76" s="1">
        <f t="shared" si="62"/>
        <v>186.10927767135652</v>
      </c>
      <c r="J76" s="1">
        <f t="shared" si="62"/>
        <v>113.97667799119994</v>
      </c>
      <c r="K76" s="1">
        <f t="shared" si="62"/>
        <v>38.380954625262937</v>
      </c>
      <c r="L76">
        <v>1</v>
      </c>
      <c r="M76">
        <f t="shared" si="66"/>
        <v>4.75</v>
      </c>
      <c r="N76">
        <f t="shared" si="63"/>
        <v>1.2435470920459597</v>
      </c>
      <c r="O76" s="3">
        <f t="shared" si="43"/>
        <v>438.69631879666383</v>
      </c>
      <c r="P76" s="3">
        <f t="shared" si="44"/>
        <v>425.36675314107561</v>
      </c>
      <c r="Q76" s="3">
        <f t="shared" si="45"/>
        <v>399.11263393725892</v>
      </c>
      <c r="R76" s="3">
        <f t="shared" si="46"/>
        <v>360.73167931199623</v>
      </c>
      <c r="S76" s="3">
        <f t="shared" si="47"/>
        <v>311.39007514987583</v>
      </c>
      <c r="T76" s="3">
        <f t="shared" si="48"/>
        <v>252.58704112530734</v>
      </c>
      <c r="U76" s="3">
        <f t="shared" si="49"/>
        <v>186.10927767135652</v>
      </c>
      <c r="V76" s="3">
        <f t="shared" si="50"/>
        <v>113.97667799119994</v>
      </c>
      <c r="W76" s="3">
        <f t="shared" si="51"/>
        <v>38.380954625262937</v>
      </c>
      <c r="Z76" s="1">
        <f t="shared" si="64"/>
        <v>122.38793088855418</v>
      </c>
      <c r="AA76" s="1">
        <f t="shared" si="53"/>
        <v>118.71087270038882</v>
      </c>
      <c r="AB76" s="1">
        <f t="shared" si="54"/>
        <v>111.45411810314552</v>
      </c>
      <c r="AC76" s="1">
        <f t="shared" si="55"/>
        <v>100.81511764599753</v>
      </c>
      <c r="AD76" s="1">
        <f t="shared" si="56"/>
        <v>87.094357677838715</v>
      </c>
      <c r="AE76" s="1">
        <f t="shared" si="57"/>
        <v>70.694565545351296</v>
      </c>
      <c r="AF76" s="1">
        <f t="shared" si="58"/>
        <v>52.112546472825876</v>
      </c>
      <c r="AG76" s="1">
        <f t="shared" si="59"/>
        <v>31.922193843211243</v>
      </c>
      <c r="AH76" s="1">
        <f t="shared" si="60"/>
        <v>10.750332768390733</v>
      </c>
    </row>
    <row r="77" spans="1:34" x14ac:dyDescent="0.25">
      <c r="A77">
        <f t="shared" si="65"/>
        <v>5</v>
      </c>
      <c r="B77">
        <f t="shared" si="61"/>
        <v>1.3089969389957472</v>
      </c>
      <c r="C77" s="1">
        <f t="shared" si="62"/>
        <v>353.23279987993027</v>
      </c>
      <c r="D77" s="1">
        <f t="shared" si="62"/>
        <v>342.5</v>
      </c>
      <c r="E77" s="1">
        <f t="shared" si="62"/>
        <v>321.36051093343229</v>
      </c>
      <c r="F77" s="1">
        <f t="shared" si="62"/>
        <v>290.45664535841684</v>
      </c>
      <c r="G77" s="1">
        <f t="shared" si="62"/>
        <v>250.72740159234064</v>
      </c>
      <c r="H77" s="1">
        <f t="shared" si="62"/>
        <v>203.37993260306803</v>
      </c>
      <c r="I77" s="1">
        <f t="shared" si="62"/>
        <v>149.85286727686272</v>
      </c>
      <c r="J77" s="1">
        <f t="shared" si="62"/>
        <v>91.772598407659586</v>
      </c>
      <c r="K77" s="1">
        <f t="shared" si="62"/>
        <v>30.903865575015249</v>
      </c>
      <c r="L77">
        <v>1</v>
      </c>
      <c r="M77">
        <f t="shared" si="66"/>
        <v>5</v>
      </c>
      <c r="N77">
        <f t="shared" si="63"/>
        <v>1.3089969389957472</v>
      </c>
      <c r="O77" s="3">
        <f t="shared" si="43"/>
        <v>353.23279987993027</v>
      </c>
      <c r="P77" s="3">
        <f t="shared" si="44"/>
        <v>342.5</v>
      </c>
      <c r="Q77" s="3">
        <f t="shared" si="45"/>
        <v>321.36051093343229</v>
      </c>
      <c r="R77" s="3">
        <f t="shared" si="46"/>
        <v>290.45664535841684</v>
      </c>
      <c r="S77" s="3">
        <f t="shared" si="47"/>
        <v>250.72740159234064</v>
      </c>
      <c r="T77" s="3">
        <f t="shared" si="48"/>
        <v>203.37993260306803</v>
      </c>
      <c r="U77" s="3">
        <f t="shared" si="49"/>
        <v>149.85286727686272</v>
      </c>
      <c r="V77" s="3">
        <f t="shared" si="50"/>
        <v>91.772598407659586</v>
      </c>
      <c r="W77" s="3">
        <f t="shared" si="51"/>
        <v>30.903865575015249</v>
      </c>
      <c r="Z77" s="1">
        <f t="shared" si="64"/>
        <v>123.39804363170867</v>
      </c>
      <c r="AA77" s="1">
        <f t="shared" si="53"/>
        <v>119.69482525477747</v>
      </c>
      <c r="AB77" s="1">
        <f t="shared" si="54"/>
        <v>112.38499685154778</v>
      </c>
      <c r="AC77" s="1">
        <f t="shared" si="55"/>
        <v>101.66512408994157</v>
      </c>
      <c r="AD77" s="1">
        <f t="shared" si="56"/>
        <v>87.83566072564355</v>
      </c>
      <c r="AE77" s="1">
        <f t="shared" si="57"/>
        <v>71.301067359520104</v>
      </c>
      <c r="AF77" s="1">
        <f t="shared" si="58"/>
        <v>52.562061084289574</v>
      </c>
      <c r="AG77" s="1">
        <f t="shared" si="59"/>
        <v>32.198316228838394</v>
      </c>
      <c r="AH77" s="1">
        <f t="shared" si="60"/>
        <v>10.84339570971729</v>
      </c>
    </row>
    <row r="78" spans="1:34" x14ac:dyDescent="0.25">
      <c r="A78">
        <f t="shared" si="65"/>
        <v>5.25</v>
      </c>
      <c r="B78">
        <f t="shared" si="61"/>
        <v>1.3744467859455345</v>
      </c>
      <c r="C78" s="1">
        <f t="shared" si="62"/>
        <v>266.25668388482546</v>
      </c>
      <c r="D78" s="1">
        <f t="shared" si="62"/>
        <v>258.16660927736791</v>
      </c>
      <c r="E78" s="1">
        <f t="shared" si="62"/>
        <v>242.23227288562549</v>
      </c>
      <c r="F78" s="1">
        <f t="shared" si="62"/>
        <v>218.93783145769777</v>
      </c>
      <c r="G78" s="1">
        <f t="shared" si="62"/>
        <v>188.99107480881619</v>
      </c>
      <c r="H78" s="1">
        <f t="shared" si="62"/>
        <v>153.30191998596686</v>
      </c>
      <c r="I78" s="1">
        <f t="shared" si="62"/>
        <v>112.95476389885856</v>
      </c>
      <c r="J78" s="1">
        <f t="shared" si="62"/>
        <v>69.175534468551959</v>
      </c>
      <c r="K78" s="1">
        <f t="shared" si="62"/>
        <v>23.294441427927733</v>
      </c>
      <c r="L78">
        <v>1</v>
      </c>
      <c r="M78">
        <f t="shared" si="66"/>
        <v>5.25</v>
      </c>
      <c r="N78">
        <f t="shared" si="63"/>
        <v>1.3744467859455345</v>
      </c>
      <c r="O78" s="3">
        <f t="shared" si="43"/>
        <v>266.25668388482546</v>
      </c>
      <c r="P78" s="3">
        <f t="shared" si="44"/>
        <v>258.16660927736791</v>
      </c>
      <c r="Q78" s="3">
        <f t="shared" si="45"/>
        <v>242.23227288562549</v>
      </c>
      <c r="R78" s="3">
        <f t="shared" si="46"/>
        <v>218.93783145769777</v>
      </c>
      <c r="S78" s="3">
        <f t="shared" si="47"/>
        <v>188.99107480881619</v>
      </c>
      <c r="T78" s="3">
        <f t="shared" si="48"/>
        <v>153.30191998596686</v>
      </c>
      <c r="U78" s="3">
        <f t="shared" si="49"/>
        <v>112.95476389885856</v>
      </c>
      <c r="V78" s="3">
        <f t="shared" si="50"/>
        <v>69.175534468551959</v>
      </c>
      <c r="W78" s="3">
        <f t="shared" si="51"/>
        <v>23.294441427927733</v>
      </c>
      <c r="Z78" s="1">
        <f t="shared" si="64"/>
        <v>124.14443739158902</v>
      </c>
      <c r="AA78" s="1">
        <f t="shared" si="53"/>
        <v>120.42321639189997</v>
      </c>
      <c r="AB78" s="1">
        <f t="shared" si="54"/>
        <v>113.07633515510759</v>
      </c>
      <c r="AC78" s="1">
        <f t="shared" si="55"/>
        <v>102.2989101450285</v>
      </c>
      <c r="AD78" s="1">
        <f t="shared" si="56"/>
        <v>88.390572201984867</v>
      </c>
      <c r="AE78" s="1">
        <f t="shared" si="57"/>
        <v>71.756553062373413</v>
      </c>
      <c r="AF78" s="1">
        <f t="shared" si="58"/>
        <v>52.900396454360688</v>
      </c>
      <c r="AG78" s="1">
        <f t="shared" si="59"/>
        <v>32.406379481509369</v>
      </c>
      <c r="AH78" s="1">
        <f t="shared" si="60"/>
        <v>10.913542969183764</v>
      </c>
    </row>
    <row r="79" spans="1:34" x14ac:dyDescent="0.25">
      <c r="A79">
        <f t="shared" si="65"/>
        <v>5.5</v>
      </c>
      <c r="B79">
        <f t="shared" si="61"/>
        <v>1.4398966328953218</v>
      </c>
      <c r="C79" s="1">
        <f t="shared" si="62"/>
        <v>178.14041589285577</v>
      </c>
      <c r="D79" s="1">
        <f t="shared" si="62"/>
        <v>172.72770949935145</v>
      </c>
      <c r="E79" s="1">
        <f t="shared" si="62"/>
        <v>162.06675905714732</v>
      </c>
      <c r="F79" s="1">
        <f t="shared" si="62"/>
        <v>146.48149215072914</v>
      </c>
      <c r="G79" s="1">
        <f t="shared" si="62"/>
        <v>126.44545922852272</v>
      </c>
      <c r="H79" s="1">
        <f t="shared" si="62"/>
        <v>102.56744501214716</v>
      </c>
      <c r="I79" s="1">
        <f t="shared" si="62"/>
        <v>75.572970880708965</v>
      </c>
      <c r="J79" s="1">
        <f t="shared" si="62"/>
        <v>46.282250270828797</v>
      </c>
      <c r="K79" s="1">
        <f t="shared" si="62"/>
        <v>15.585266906418445</v>
      </c>
      <c r="L79">
        <v>1</v>
      </c>
      <c r="M79">
        <f t="shared" si="66"/>
        <v>5.5</v>
      </c>
      <c r="N79">
        <f t="shared" si="63"/>
        <v>1.4398966328953218</v>
      </c>
      <c r="O79" s="3">
        <f t="shared" si="43"/>
        <v>178.14041589285577</v>
      </c>
      <c r="P79" s="3">
        <f t="shared" si="44"/>
        <v>172.72770949935145</v>
      </c>
      <c r="Q79" s="3">
        <f t="shared" si="45"/>
        <v>162.06675905714732</v>
      </c>
      <c r="R79" s="3">
        <f t="shared" si="46"/>
        <v>146.48149215072914</v>
      </c>
      <c r="S79" s="3">
        <f t="shared" si="47"/>
        <v>126.44545922852272</v>
      </c>
      <c r="T79" s="3">
        <f t="shared" si="48"/>
        <v>102.56744501214716</v>
      </c>
      <c r="U79" s="3">
        <f t="shared" si="49"/>
        <v>75.572970880708965</v>
      </c>
      <c r="V79" s="3">
        <f t="shared" si="50"/>
        <v>46.282250270828797</v>
      </c>
      <c r="W79" s="3">
        <f t="shared" si="51"/>
        <v>15.585266906418445</v>
      </c>
      <c r="Z79" s="1">
        <f t="shared" si="64"/>
        <v>124.62411810472564</v>
      </c>
      <c r="AA79" s="1">
        <f t="shared" si="53"/>
        <v>120.89310525005885</v>
      </c>
      <c r="AB79" s="1">
        <f t="shared" si="54"/>
        <v>113.52531012846465</v>
      </c>
      <c r="AC79" s="1">
        <f t="shared" si="55"/>
        <v>102.71385311304105</v>
      </c>
      <c r="AD79" s="1">
        <f t="shared" si="56"/>
        <v>88.756766273009404</v>
      </c>
      <c r="AE79" s="1">
        <f t="shared" si="57"/>
        <v>72.059093895901796</v>
      </c>
      <c r="AF79" s="1">
        <f t="shared" si="58"/>
        <v>53.126110152314283</v>
      </c>
      <c r="AG79" s="1">
        <f t="shared" si="59"/>
        <v>32.545493537262999</v>
      </c>
      <c r="AH79" s="1">
        <f t="shared" si="60"/>
        <v>10.960474176956081</v>
      </c>
    </row>
    <row r="80" spans="1:34" x14ac:dyDescent="0.25">
      <c r="A80">
        <f t="shared" si="65"/>
        <v>5.75</v>
      </c>
      <c r="B80">
        <f t="shared" si="61"/>
        <v>1.5053464798451093</v>
      </c>
      <c r="C80" s="1">
        <f t="shared" si="62"/>
        <v>89.261323291418549</v>
      </c>
      <c r="D80" s="1">
        <f t="shared" si="62"/>
        <v>86.549163151617805</v>
      </c>
      <c r="E80" s="1">
        <f t="shared" si="62"/>
        <v>81.207250485445002</v>
      </c>
      <c r="F80" s="1">
        <f t="shared" si="62"/>
        <v>73.397896606123325</v>
      </c>
      <c r="G80" s="1">
        <f t="shared" si="62"/>
        <v>63.358384779552551</v>
      </c>
      <c r="H80" s="1">
        <f t="shared" si="62"/>
        <v>51.393760492344498</v>
      </c>
      <c r="I80" s="1">
        <f t="shared" si="62"/>
        <v>37.86756279907415</v>
      </c>
      <c r="J80" s="1">
        <f t="shared" si="62"/>
        <v>23.190778372065402</v>
      </c>
      <c r="K80" s="1">
        <f t="shared" si="62"/>
        <v>7.8093538793216606</v>
      </c>
      <c r="L80">
        <v>1</v>
      </c>
      <c r="M80">
        <f t="shared" si="66"/>
        <v>5.75</v>
      </c>
      <c r="N80">
        <f t="shared" si="63"/>
        <v>1.5053464798451093</v>
      </c>
      <c r="O80" s="3">
        <f t="shared" si="43"/>
        <v>89.261323291418549</v>
      </c>
      <c r="P80" s="3">
        <f t="shared" si="44"/>
        <v>86.549163151617805</v>
      </c>
      <c r="Q80" s="3">
        <f t="shared" si="45"/>
        <v>81.207250485445002</v>
      </c>
      <c r="R80" s="3">
        <f t="shared" si="46"/>
        <v>73.397896606123325</v>
      </c>
      <c r="S80" s="3">
        <f t="shared" si="47"/>
        <v>63.358384779552551</v>
      </c>
      <c r="T80" s="3">
        <f t="shared" si="48"/>
        <v>51.393760492344498</v>
      </c>
      <c r="U80" s="3">
        <f t="shared" si="49"/>
        <v>37.86756279907415</v>
      </c>
      <c r="V80" s="3">
        <f t="shared" si="50"/>
        <v>23.190778372065402</v>
      </c>
      <c r="W80" s="3">
        <f t="shared" si="51"/>
        <v>7.8093538793216606</v>
      </c>
      <c r="Z80" s="1">
        <f t="shared" si="64"/>
        <v>124.83525916265359</v>
      </c>
      <c r="AA80" s="1">
        <f t="shared" si="53"/>
        <v>121.1026804991313</v>
      </c>
      <c r="AB80" s="1">
        <f t="shared" si="54"/>
        <v>113.73015447797913</v>
      </c>
      <c r="AC80" s="1">
        <f t="shared" si="55"/>
        <v>102.90827947217576</v>
      </c>
      <c r="AD80" s="1">
        <f t="shared" si="56"/>
        <v>88.932732032829279</v>
      </c>
      <c r="AE80" s="1">
        <f t="shared" si="57"/>
        <v>72.207419026849138</v>
      </c>
      <c r="AF80" s="1">
        <f t="shared" si="58"/>
        <v>53.238242900996397</v>
      </c>
      <c r="AG80" s="1">
        <f t="shared" si="59"/>
        <v>32.615063709042225</v>
      </c>
      <c r="AH80" s="1">
        <f t="shared" si="60"/>
        <v>10.98398837951839</v>
      </c>
    </row>
    <row r="81" spans="1:34" x14ac:dyDescent="0.25">
      <c r="A81">
        <f t="shared" si="65"/>
        <v>6</v>
      </c>
      <c r="B81">
        <f t="shared" si="61"/>
        <v>1.5707963267948966</v>
      </c>
      <c r="C81" s="1">
        <f t="shared" si="62"/>
        <v>8.3922669161240471E-14</v>
      </c>
      <c r="D81" s="1">
        <f t="shared" si="62"/>
        <v>8.3922669161240471E-14</v>
      </c>
      <c r="E81" s="1">
        <f t="shared" si="62"/>
        <v>8.3922669161240471E-14</v>
      </c>
      <c r="F81" s="1">
        <f t="shared" si="62"/>
        <v>8.3922669161240471E-14</v>
      </c>
      <c r="G81" s="1">
        <f t="shared" si="62"/>
        <v>8.3922669161240471E-14</v>
      </c>
      <c r="H81" s="1">
        <f t="shared" si="62"/>
        <v>8.3922669161240471E-14</v>
      </c>
      <c r="I81" s="1">
        <f t="shared" si="62"/>
        <v>8.3922669161240471E-14</v>
      </c>
      <c r="J81" s="1">
        <f t="shared" si="62"/>
        <v>8.3922669161240471E-14</v>
      </c>
      <c r="K81" s="1">
        <f t="shared" si="62"/>
        <v>8.3922669161240471E-14</v>
      </c>
      <c r="L81">
        <v>1</v>
      </c>
      <c r="M81">
        <f t="shared" si="66"/>
        <v>6</v>
      </c>
      <c r="N81">
        <f t="shared" si="63"/>
        <v>1.5707963267948966</v>
      </c>
      <c r="O81" s="3">
        <f t="shared" si="43"/>
        <v>8.3922669161240471E-14</v>
      </c>
      <c r="P81" s="3">
        <f t="shared" si="44"/>
        <v>8.3922669161240471E-14</v>
      </c>
      <c r="Q81" s="3">
        <f t="shared" si="45"/>
        <v>8.3922669161240471E-14</v>
      </c>
      <c r="R81" s="3">
        <f t="shared" si="46"/>
        <v>8.3922669161240471E-14</v>
      </c>
      <c r="S81" s="3">
        <f t="shared" si="47"/>
        <v>8.3922669161240471E-14</v>
      </c>
      <c r="T81" s="3">
        <f t="shared" si="48"/>
        <v>8.3922669161240471E-14</v>
      </c>
      <c r="U81" s="3">
        <f t="shared" si="49"/>
        <v>8.3922669161240471E-14</v>
      </c>
      <c r="V81" s="3">
        <f t="shared" si="50"/>
        <v>8.3922669161240471E-14</v>
      </c>
      <c r="W81" s="3">
        <f t="shared" si="51"/>
        <v>8.3922669161240471E-14</v>
      </c>
      <c r="Z81" s="1">
        <f t="shared" si="64"/>
        <v>124.77720042328664</v>
      </c>
      <c r="AA81" s="1">
        <f t="shared" si="53"/>
        <v>121.05126032337435</v>
      </c>
      <c r="AB81" s="1">
        <f t="shared" si="54"/>
        <v>113.69015806453481</v>
      </c>
      <c r="AC81" s="1">
        <f t="shared" si="55"/>
        <v>102.88146805303643</v>
      </c>
      <c r="AD81" s="1">
        <f t="shared" si="56"/>
        <v>88.917777767930332</v>
      </c>
      <c r="AE81" s="1">
        <f t="shared" si="57"/>
        <v>72.20092003757081</v>
      </c>
      <c r="AF81" s="1">
        <f t="shared" si="58"/>
        <v>53.236322405087158</v>
      </c>
      <c r="AG81" s="1">
        <f t="shared" si="59"/>
        <v>32.614793193976197</v>
      </c>
      <c r="AH81" s="1">
        <f t="shared" si="60"/>
        <v>10.983984899682268</v>
      </c>
    </row>
    <row r="82" spans="1:34" x14ac:dyDescent="0.25">
      <c r="A82">
        <f t="shared" si="65"/>
        <v>6.25</v>
      </c>
      <c r="B82">
        <f t="shared" si="61"/>
        <v>1.6362461737446838</v>
      </c>
      <c r="C82" s="1">
        <f t="shared" si="62"/>
        <v>-89.261323291418378</v>
      </c>
      <c r="D82" s="1">
        <f t="shared" si="62"/>
        <v>-86.549163151617634</v>
      </c>
      <c r="E82" s="1">
        <f t="shared" si="62"/>
        <v>-81.207250485444533</v>
      </c>
      <c r="F82" s="1">
        <f t="shared" si="62"/>
        <v>-73.397896606123155</v>
      </c>
      <c r="G82" s="1">
        <f t="shared" si="62"/>
        <v>-63.358384779552082</v>
      </c>
      <c r="H82" s="1">
        <f t="shared" si="62"/>
        <v>-51.39376049234432</v>
      </c>
      <c r="I82" s="1">
        <f t="shared" si="62"/>
        <v>-37.867562799073987</v>
      </c>
      <c r="J82" s="1">
        <f t="shared" si="62"/>
        <v>-23.190778372065228</v>
      </c>
      <c r="K82" s="1">
        <f t="shared" si="62"/>
        <v>-7.8093538793214918</v>
      </c>
      <c r="L82">
        <v>1</v>
      </c>
      <c r="M82">
        <f t="shared" si="66"/>
        <v>6.25</v>
      </c>
      <c r="N82">
        <f t="shared" si="63"/>
        <v>1.6362461737446838</v>
      </c>
      <c r="O82" s="3">
        <f t="shared" si="43"/>
        <v>0</v>
      </c>
      <c r="P82" s="3">
        <f t="shared" si="44"/>
        <v>0</v>
      </c>
      <c r="Q82" s="3">
        <f t="shared" si="45"/>
        <v>0</v>
      </c>
      <c r="R82" s="3">
        <f t="shared" si="46"/>
        <v>0</v>
      </c>
      <c r="S82" s="3">
        <f t="shared" si="47"/>
        <v>0</v>
      </c>
      <c r="T82" s="3">
        <f t="shared" si="48"/>
        <v>0</v>
      </c>
      <c r="U82" s="3">
        <f t="shared" si="49"/>
        <v>0</v>
      </c>
      <c r="V82" s="3">
        <f t="shared" si="50"/>
        <v>0</v>
      </c>
      <c r="W82" s="3">
        <f t="shared" si="51"/>
        <v>0</v>
      </c>
      <c r="Z82" s="1">
        <f t="shared" si="64"/>
        <v>124.71924961709193</v>
      </c>
      <c r="AA82" s="1">
        <f t="shared" si="53"/>
        <v>120.99992742399992</v>
      </c>
      <c r="AB82" s="1">
        <f t="shared" si="54"/>
        <v>113.65021788488065</v>
      </c>
      <c r="AC82" s="1">
        <f t="shared" si="55"/>
        <v>102.85468456445108</v>
      </c>
      <c r="AD82" s="1">
        <f t="shared" si="56"/>
        <v>88.902833558885249</v>
      </c>
      <c r="AE82" s="1">
        <f t="shared" si="57"/>
        <v>72.194423387728534</v>
      </c>
      <c r="AF82" s="1">
        <f t="shared" si="58"/>
        <v>53.234402186279844</v>
      </c>
      <c r="AG82" s="1">
        <f t="shared" si="59"/>
        <v>32.61452268788485</v>
      </c>
      <c r="AH82" s="1">
        <f t="shared" si="60"/>
        <v>10.983981419850556</v>
      </c>
    </row>
    <row r="83" spans="1:34" x14ac:dyDescent="0.25">
      <c r="A83">
        <f t="shared" si="65"/>
        <v>6.5</v>
      </c>
      <c r="B83">
        <f t="shared" si="61"/>
        <v>1.7016960206944713</v>
      </c>
      <c r="C83" s="1">
        <f t="shared" si="62"/>
        <v>-178.14041589285557</v>
      </c>
      <c r="D83" s="1">
        <f t="shared" si="62"/>
        <v>-172.72770949935099</v>
      </c>
      <c r="E83" s="1">
        <f t="shared" si="62"/>
        <v>-162.06675905714718</v>
      </c>
      <c r="F83" s="1">
        <f t="shared" si="62"/>
        <v>-146.48149215072897</v>
      </c>
      <c r="G83" s="1">
        <f t="shared" si="62"/>
        <v>-126.44545922852227</v>
      </c>
      <c r="H83" s="1">
        <f t="shared" si="62"/>
        <v>-102.56744501214669</v>
      </c>
      <c r="I83" s="1">
        <f t="shared" si="62"/>
        <v>-75.57297088070878</v>
      </c>
      <c r="J83" s="1">
        <f t="shared" si="62"/>
        <v>-46.282250270828641</v>
      </c>
      <c r="K83" s="1">
        <f t="shared" si="62"/>
        <v>-15.585266906417973</v>
      </c>
      <c r="L83">
        <v>1</v>
      </c>
      <c r="M83">
        <f t="shared" si="66"/>
        <v>6.5</v>
      </c>
      <c r="N83">
        <f t="shared" si="63"/>
        <v>1.7016960206944713</v>
      </c>
      <c r="O83" s="3">
        <f t="shared" si="43"/>
        <v>0</v>
      </c>
      <c r="P83" s="3">
        <f t="shared" si="44"/>
        <v>0</v>
      </c>
      <c r="Q83" s="3">
        <f t="shared" si="45"/>
        <v>0</v>
      </c>
      <c r="R83" s="3">
        <f t="shared" si="46"/>
        <v>0</v>
      </c>
      <c r="S83" s="3">
        <f t="shared" si="47"/>
        <v>0</v>
      </c>
      <c r="T83" s="3">
        <f t="shared" si="48"/>
        <v>0</v>
      </c>
      <c r="U83" s="3">
        <f t="shared" si="49"/>
        <v>0</v>
      </c>
      <c r="V83" s="3">
        <f t="shared" si="50"/>
        <v>0</v>
      </c>
      <c r="W83" s="3">
        <f t="shared" si="51"/>
        <v>0</v>
      </c>
      <c r="Z83" s="1">
        <f t="shared" si="64"/>
        <v>124.66140639327894</v>
      </c>
      <c r="AA83" s="1">
        <f t="shared" si="53"/>
        <v>120.94868154200601</v>
      </c>
      <c r="AB83" s="1">
        <f t="shared" si="54"/>
        <v>113.61033380076042</v>
      </c>
      <c r="AC83" s="1">
        <f t="shared" si="55"/>
        <v>102.8279289555294</v>
      </c>
      <c r="AD83" s="1">
        <f t="shared" si="56"/>
        <v>88.887899393864842</v>
      </c>
      <c r="AE83" s="1">
        <f t="shared" si="57"/>
        <v>72.187929075848871</v>
      </c>
      <c r="AF83" s="1">
        <f t="shared" si="58"/>
        <v>53.232482244504503</v>
      </c>
      <c r="AG83" s="1">
        <f t="shared" si="59"/>
        <v>32.614252190767672</v>
      </c>
      <c r="AH83" s="1">
        <f t="shared" si="60"/>
        <v>10.983977940023253</v>
      </c>
    </row>
    <row r="84" spans="1:34" x14ac:dyDescent="0.25">
      <c r="A84">
        <f t="shared" si="65"/>
        <v>6.75</v>
      </c>
      <c r="B84">
        <f t="shared" si="61"/>
        <v>1.7671458676442586</v>
      </c>
      <c r="C84" s="1">
        <f t="shared" si="62"/>
        <v>-266.25668388482524</v>
      </c>
      <c r="D84" s="1">
        <f t="shared" si="62"/>
        <v>-258.1666092773678</v>
      </c>
      <c r="E84" s="1">
        <f t="shared" si="62"/>
        <v>-242.23227288562535</v>
      </c>
      <c r="F84" s="1">
        <f t="shared" si="62"/>
        <v>-218.93783145769729</v>
      </c>
      <c r="G84" s="1">
        <f t="shared" si="62"/>
        <v>-188.99107480881574</v>
      </c>
      <c r="H84" s="1">
        <f t="shared" si="62"/>
        <v>-153.30191998596669</v>
      </c>
      <c r="I84" s="1">
        <f t="shared" si="62"/>
        <v>-112.95476389885839</v>
      </c>
      <c r="J84" s="1">
        <f t="shared" si="62"/>
        <v>-69.175534468551788</v>
      </c>
      <c r="K84" s="1">
        <f t="shared" si="62"/>
        <v>-23.294441427927566</v>
      </c>
      <c r="L84">
        <v>1</v>
      </c>
      <c r="M84">
        <f t="shared" si="66"/>
        <v>6.75</v>
      </c>
      <c r="N84">
        <f t="shared" si="63"/>
        <v>1.7671458676442586</v>
      </c>
      <c r="O84" s="3">
        <f t="shared" si="43"/>
        <v>0</v>
      </c>
      <c r="P84" s="3">
        <f t="shared" si="44"/>
        <v>0</v>
      </c>
      <c r="Q84" s="3">
        <f t="shared" si="45"/>
        <v>0</v>
      </c>
      <c r="R84" s="3">
        <f t="shared" si="46"/>
        <v>0</v>
      </c>
      <c r="S84" s="3">
        <f t="shared" si="47"/>
        <v>0</v>
      </c>
      <c r="T84" s="3">
        <f t="shared" si="48"/>
        <v>0</v>
      </c>
      <c r="U84" s="3">
        <f t="shared" si="49"/>
        <v>0</v>
      </c>
      <c r="V84" s="3">
        <f t="shared" si="50"/>
        <v>0</v>
      </c>
      <c r="W84" s="3">
        <f t="shared" si="51"/>
        <v>0</v>
      </c>
      <c r="Z84" s="1">
        <f t="shared" si="64"/>
        <v>124.60367040268405</v>
      </c>
      <c r="AA84" s="1">
        <f t="shared" si="53"/>
        <v>120.89752241948756</v>
      </c>
      <c r="AB84" s="1">
        <f t="shared" si="54"/>
        <v>113.57050567440311</v>
      </c>
      <c r="AC84" s="1">
        <f t="shared" si="55"/>
        <v>102.80120117551348</v>
      </c>
      <c r="AD84" s="1">
        <f t="shared" si="56"/>
        <v>88.872975261059807</v>
      </c>
      <c r="AE84" s="1">
        <f t="shared" si="57"/>
        <v>72.181437100459704</v>
      </c>
      <c r="AF84" s="1">
        <f t="shared" si="58"/>
        <v>53.230562579691188</v>
      </c>
      <c r="AG84" s="1">
        <f t="shared" si="59"/>
        <v>32.613981702624137</v>
      </c>
      <c r="AH84" s="1">
        <f t="shared" si="60"/>
        <v>10.983974460200361</v>
      </c>
    </row>
    <row r="85" spans="1:34" x14ac:dyDescent="0.25">
      <c r="A85">
        <f t="shared" si="65"/>
        <v>7</v>
      </c>
      <c r="B85">
        <f t="shared" si="61"/>
        <v>1.8325957145940461</v>
      </c>
      <c r="C85" s="1">
        <f t="shared" si="62"/>
        <v>-353.23279987993044</v>
      </c>
      <c r="D85" s="1">
        <f t="shared" si="62"/>
        <v>-342.50000000000017</v>
      </c>
      <c r="E85" s="1">
        <f t="shared" si="62"/>
        <v>-321.36051093343212</v>
      </c>
      <c r="F85" s="1">
        <f t="shared" si="62"/>
        <v>-290.45664535841695</v>
      </c>
      <c r="G85" s="1">
        <f t="shared" si="62"/>
        <v>-250.72740159234047</v>
      </c>
      <c r="H85" s="1">
        <f t="shared" si="62"/>
        <v>-203.37993260306789</v>
      </c>
      <c r="I85" s="1">
        <f t="shared" si="62"/>
        <v>-149.85286727686255</v>
      </c>
      <c r="J85" s="1">
        <f t="shared" si="62"/>
        <v>-91.772598407659416</v>
      </c>
      <c r="K85" s="1">
        <f t="shared" si="62"/>
        <v>-30.903865575015082</v>
      </c>
      <c r="L85">
        <v>1</v>
      </c>
      <c r="M85">
        <f t="shared" si="66"/>
        <v>7</v>
      </c>
      <c r="N85">
        <f t="shared" si="63"/>
        <v>1.8325957145940461</v>
      </c>
      <c r="O85" s="3">
        <f t="shared" si="43"/>
        <v>0</v>
      </c>
      <c r="P85" s="3">
        <f t="shared" si="44"/>
        <v>0</v>
      </c>
      <c r="Q85" s="3">
        <f t="shared" si="45"/>
        <v>0</v>
      </c>
      <c r="R85" s="3">
        <f t="shared" si="46"/>
        <v>0</v>
      </c>
      <c r="S85" s="3">
        <f t="shared" si="47"/>
        <v>0</v>
      </c>
      <c r="T85" s="3">
        <f t="shared" si="48"/>
        <v>0</v>
      </c>
      <c r="U85" s="3">
        <f t="shared" si="49"/>
        <v>0</v>
      </c>
      <c r="V85" s="3">
        <f t="shared" si="50"/>
        <v>0</v>
      </c>
      <c r="W85" s="3">
        <f t="shared" si="51"/>
        <v>0</v>
      </c>
      <c r="Z85" s="1">
        <f t="shared" si="64"/>
        <v>124.54604129776072</v>
      </c>
      <c r="AA85" s="1">
        <f t="shared" si="53"/>
        <v>120.84644979963034</v>
      </c>
      <c r="AB85" s="1">
        <f t="shared" si="54"/>
        <v>113.5307333685207</v>
      </c>
      <c r="AC85" s="1">
        <f t="shared" si="55"/>
        <v>102.77450117377735</v>
      </c>
      <c r="AD85" s="1">
        <f t="shared" si="56"/>
        <v>88.858061148680676</v>
      </c>
      <c r="AE85" s="1">
        <f t="shared" si="57"/>
        <v>72.174947460090252</v>
      </c>
      <c r="AF85" s="1">
        <f t="shared" si="58"/>
        <v>53.22864319176999</v>
      </c>
      <c r="AG85" s="1">
        <f t="shared" si="59"/>
        <v>32.613711223453727</v>
      </c>
      <c r="AH85" s="1">
        <f t="shared" si="60"/>
        <v>10.983970980381878</v>
      </c>
    </row>
    <row r="86" spans="1:34" x14ac:dyDescent="0.25">
      <c r="A86">
        <f t="shared" si="65"/>
        <v>7.25</v>
      </c>
      <c r="B86">
        <f t="shared" si="61"/>
        <v>1.8980455615438334</v>
      </c>
      <c r="C86" s="1">
        <f t="shared" si="62"/>
        <v>-438.69631879666372</v>
      </c>
      <c r="D86" s="1">
        <f t="shared" si="62"/>
        <v>-425.36675314107543</v>
      </c>
      <c r="E86" s="1">
        <f t="shared" si="62"/>
        <v>-399.11263393725875</v>
      </c>
      <c r="F86" s="1">
        <f t="shared" si="62"/>
        <v>-360.73167931199578</v>
      </c>
      <c r="G86" s="1">
        <f t="shared" si="62"/>
        <v>-311.39007514987566</v>
      </c>
      <c r="H86" s="1">
        <f t="shared" si="62"/>
        <v>-252.58704112530719</v>
      </c>
      <c r="I86" s="1">
        <f t="shared" si="62"/>
        <v>-186.10927767135635</v>
      </c>
      <c r="J86" s="1">
        <f t="shared" si="62"/>
        <v>-113.97667799119976</v>
      </c>
      <c r="K86" s="1">
        <f t="shared" si="62"/>
        <v>-38.380954625262767</v>
      </c>
      <c r="L86">
        <v>1</v>
      </c>
      <c r="M86">
        <f t="shared" si="66"/>
        <v>7.25</v>
      </c>
      <c r="N86">
        <f t="shared" si="63"/>
        <v>1.8980455615438334</v>
      </c>
      <c r="O86" s="3">
        <f t="shared" si="43"/>
        <v>0</v>
      </c>
      <c r="P86" s="3">
        <f t="shared" si="44"/>
        <v>0</v>
      </c>
      <c r="Q86" s="3">
        <f t="shared" si="45"/>
        <v>0</v>
      </c>
      <c r="R86" s="3">
        <f t="shared" si="46"/>
        <v>0</v>
      </c>
      <c r="S86" s="3">
        <f t="shared" si="47"/>
        <v>0</v>
      </c>
      <c r="T86" s="3">
        <f t="shared" si="48"/>
        <v>0</v>
      </c>
      <c r="U86" s="3">
        <f t="shared" si="49"/>
        <v>0</v>
      </c>
      <c r="V86" s="3">
        <f t="shared" si="50"/>
        <v>0</v>
      </c>
      <c r="W86" s="3">
        <f t="shared" si="51"/>
        <v>0</v>
      </c>
      <c r="Z86" s="1">
        <f t="shared" si="64"/>
        <v>124.48851873256982</v>
      </c>
      <c r="AA86" s="1">
        <f t="shared" si="53"/>
        <v>120.79546342670503</v>
      </c>
      <c r="AB86" s="1">
        <f t="shared" si="54"/>
        <v>113.4910167463059</v>
      </c>
      <c r="AC86" s="1">
        <f t="shared" si="55"/>
        <v>102.74782889982649</v>
      </c>
      <c r="AD86" s="1">
        <f t="shared" si="56"/>
        <v>88.843157044957749</v>
      </c>
      <c r="AE86" s="1">
        <f t="shared" si="57"/>
        <v>72.168460153271056</v>
      </c>
      <c r="AF86" s="1">
        <f t="shared" si="58"/>
        <v>53.226724080671019</v>
      </c>
      <c r="AG86" s="1">
        <f t="shared" si="59"/>
        <v>32.613440753255915</v>
      </c>
      <c r="AH86" s="1">
        <f t="shared" si="60"/>
        <v>10.983967500567806</v>
      </c>
    </row>
    <row r="87" spans="1:34" x14ac:dyDescent="0.25">
      <c r="A87">
        <f t="shared" si="65"/>
        <v>7.5</v>
      </c>
      <c r="B87">
        <f t="shared" si="61"/>
        <v>1.9634954084936207</v>
      </c>
      <c r="C87" s="1">
        <f t="shared" si="62"/>
        <v>-522.28127272642519</v>
      </c>
      <c r="D87" s="1">
        <f t="shared" si="62"/>
        <v>-506.41202054170884</v>
      </c>
      <c r="E87" s="1">
        <f t="shared" si="62"/>
        <v>-475.15569536967968</v>
      </c>
      <c r="F87" s="1">
        <f t="shared" si="62"/>
        <v>-429.46200483422621</v>
      </c>
      <c r="G87" s="1">
        <f t="shared" si="62"/>
        <v>-370.71932860014505</v>
      </c>
      <c r="H87" s="1">
        <f t="shared" si="62"/>
        <v>-300.71253315957983</v>
      </c>
      <c r="I87" s="1">
        <f t="shared" si="62"/>
        <v>-221.56873956684532</v>
      </c>
      <c r="J87" s="1">
        <f t="shared" si="62"/>
        <v>-135.69269194156405</v>
      </c>
      <c r="K87" s="1">
        <f t="shared" si="62"/>
        <v>-45.693690535453392</v>
      </c>
      <c r="L87">
        <v>1</v>
      </c>
      <c r="M87">
        <f t="shared" si="66"/>
        <v>7.5</v>
      </c>
      <c r="N87">
        <f t="shared" si="63"/>
        <v>1.9634954084936207</v>
      </c>
      <c r="O87" s="3">
        <f t="shared" si="43"/>
        <v>0</v>
      </c>
      <c r="P87" s="3">
        <f t="shared" si="44"/>
        <v>0</v>
      </c>
      <c r="Q87" s="3">
        <f t="shared" si="45"/>
        <v>0</v>
      </c>
      <c r="R87" s="3">
        <f t="shared" si="46"/>
        <v>0</v>
      </c>
      <c r="S87" s="3">
        <f t="shared" si="47"/>
        <v>0</v>
      </c>
      <c r="T87" s="3">
        <f t="shared" si="48"/>
        <v>0</v>
      </c>
      <c r="U87" s="3">
        <f t="shared" si="49"/>
        <v>0</v>
      </c>
      <c r="V87" s="3">
        <f t="shared" si="50"/>
        <v>0</v>
      </c>
      <c r="W87" s="3">
        <f t="shared" si="51"/>
        <v>0</v>
      </c>
      <c r="Z87" s="1">
        <f t="shared" si="64"/>
        <v>124.43110236276988</v>
      </c>
      <c r="AA87" s="1">
        <f t="shared" si="53"/>
        <v>120.74456304606124</v>
      </c>
      <c r="AB87" s="1">
        <f t="shared" si="54"/>
        <v>113.45135567143005</v>
      </c>
      <c r="AC87" s="1">
        <f t="shared" si="55"/>
        <v>102.72118430329745</v>
      </c>
      <c r="AD87" s="1">
        <f t="shared" si="56"/>
        <v>88.82826293814108</v>
      </c>
      <c r="AE87" s="1">
        <f t="shared" si="57"/>
        <v>72.161975178533979</v>
      </c>
      <c r="AF87" s="1">
        <f t="shared" si="58"/>
        <v>53.224805246324415</v>
      </c>
      <c r="AG87" s="1">
        <f t="shared" si="59"/>
        <v>32.61317029203019</v>
      </c>
      <c r="AH87" s="1">
        <f t="shared" si="60"/>
        <v>10.983964020758142</v>
      </c>
    </row>
    <row r="88" spans="1:34" x14ac:dyDescent="0.25">
      <c r="A88">
        <f t="shared" si="65"/>
        <v>7.75</v>
      </c>
      <c r="B88">
        <f t="shared" si="61"/>
        <v>2.028945255443408</v>
      </c>
      <c r="C88" s="1">
        <f t="shared" si="62"/>
        <v>-603.62973806429227</v>
      </c>
      <c r="D88" s="1">
        <f t="shared" si="62"/>
        <v>-585.28875392459497</v>
      </c>
      <c r="E88" s="1">
        <f t="shared" si="62"/>
        <v>-549.16406716729784</v>
      </c>
      <c r="F88" s="1">
        <f t="shared" si="62"/>
        <v>-496.35330811954964</v>
      </c>
      <c r="G88" s="1">
        <f t="shared" si="62"/>
        <v>-428.4611049714814</v>
      </c>
      <c r="H88" s="1">
        <f t="shared" si="62"/>
        <v>-347.5503279606354</v>
      </c>
      <c r="I88" s="1">
        <f t="shared" si="62"/>
        <v>-256.07941010365704</v>
      </c>
      <c r="J88" s="1">
        <f t="shared" si="62"/>
        <v>-156.82764895311306</v>
      </c>
      <c r="K88" s="1">
        <f t="shared" si="62"/>
        <v>-52.810759047748462</v>
      </c>
      <c r="L88">
        <v>1</v>
      </c>
      <c r="M88">
        <f t="shared" si="66"/>
        <v>7.75</v>
      </c>
      <c r="N88">
        <f t="shared" si="63"/>
        <v>2.028945255443408</v>
      </c>
      <c r="O88" s="3">
        <f t="shared" si="43"/>
        <v>0</v>
      </c>
      <c r="P88" s="3">
        <f t="shared" si="44"/>
        <v>0</v>
      </c>
      <c r="Q88" s="3">
        <f t="shared" si="45"/>
        <v>0</v>
      </c>
      <c r="R88" s="3">
        <f t="shared" si="46"/>
        <v>0</v>
      </c>
      <c r="S88" s="3">
        <f t="shared" si="47"/>
        <v>0</v>
      </c>
      <c r="T88" s="3">
        <f t="shared" si="48"/>
        <v>0</v>
      </c>
      <c r="U88" s="3">
        <f t="shared" si="49"/>
        <v>0</v>
      </c>
      <c r="V88" s="3">
        <f t="shared" si="50"/>
        <v>0</v>
      </c>
      <c r="W88" s="3">
        <f t="shared" si="51"/>
        <v>0</v>
      </c>
      <c r="Z88" s="1">
        <f t="shared" si="64"/>
        <v>124.37379184560761</v>
      </c>
      <c r="AA88" s="1">
        <f t="shared" si="53"/>
        <v>120.69374840412161</v>
      </c>
      <c r="AB88" s="1">
        <f t="shared" si="54"/>
        <v>113.41175000804087</v>
      </c>
      <c r="AC88" s="1">
        <f t="shared" si="55"/>
        <v>102.69456733395738</v>
      </c>
      <c r="AD88" s="1">
        <f t="shared" si="56"/>
        <v>88.813378816500418</v>
      </c>
      <c r="AE88" s="1">
        <f t="shared" si="57"/>
        <v>72.15549253441219</v>
      </c>
      <c r="AF88" s="1">
        <f t="shared" si="58"/>
        <v>53.222886688660338</v>
      </c>
      <c r="AG88" s="1">
        <f t="shared" si="59"/>
        <v>32.61289983977602</v>
      </c>
      <c r="AH88" s="1">
        <f t="shared" si="60"/>
        <v>10.983960540952888</v>
      </c>
    </row>
    <row r="89" spans="1:34" x14ac:dyDescent="0.25">
      <c r="A89">
        <f t="shared" si="65"/>
        <v>8</v>
      </c>
      <c r="B89">
        <f t="shared" si="61"/>
        <v>2.0943951023931953</v>
      </c>
      <c r="C89" s="1">
        <f t="shared" si="62"/>
        <v>-682.39336819284529</v>
      </c>
      <c r="D89" s="1">
        <f t="shared" si="62"/>
        <v>-661.65919100801102</v>
      </c>
      <c r="E89" s="1">
        <f t="shared" si="62"/>
        <v>-620.82083412010502</v>
      </c>
      <c r="F89" s="1">
        <f t="shared" si="62"/>
        <v>-561.11915033795913</v>
      </c>
      <c r="G89" s="1">
        <f t="shared" si="62"/>
        <v>-484.36814511278465</v>
      </c>
      <c r="H89" s="1">
        <f t="shared" si="62"/>
        <v>-392.89985890046631</v>
      </c>
      <c r="I89" s="1">
        <f t="shared" si="62"/>
        <v>-289.49350929237886</v>
      </c>
      <c r="J89" s="1">
        <f t="shared" si="62"/>
        <v>-177.29104589522643</v>
      </c>
      <c r="K89" s="1">
        <f t="shared" si="62"/>
        <v>-59.701683782145786</v>
      </c>
      <c r="L89">
        <v>1</v>
      </c>
      <c r="M89">
        <f t="shared" si="66"/>
        <v>8</v>
      </c>
      <c r="N89">
        <f t="shared" si="63"/>
        <v>2.0943951023931953</v>
      </c>
      <c r="O89" s="3">
        <f t="shared" si="43"/>
        <v>0</v>
      </c>
      <c r="P89" s="3">
        <f t="shared" si="44"/>
        <v>0</v>
      </c>
      <c r="Q89" s="3">
        <f t="shared" si="45"/>
        <v>0</v>
      </c>
      <c r="R89" s="3">
        <f t="shared" si="46"/>
        <v>0</v>
      </c>
      <c r="S89" s="3">
        <f t="shared" si="47"/>
        <v>0</v>
      </c>
      <c r="T89" s="3">
        <f t="shared" si="48"/>
        <v>0</v>
      </c>
      <c r="U89" s="3">
        <f t="shared" si="49"/>
        <v>0</v>
      </c>
      <c r="V89" s="3">
        <f t="shared" si="50"/>
        <v>0</v>
      </c>
      <c r="W89" s="3">
        <f t="shared" si="51"/>
        <v>0</v>
      </c>
      <c r="Z89" s="1">
        <f t="shared" si="64"/>
        <v>124.31658683990835</v>
      </c>
      <c r="AA89" s="1">
        <f t="shared" si="53"/>
        <v>120.64301924837588</v>
      </c>
      <c r="AB89" s="1">
        <f t="shared" si="54"/>
        <v>113.37219962076036</v>
      </c>
      <c r="AC89" s="1">
        <f t="shared" si="55"/>
        <v>102.66797794170358</v>
      </c>
      <c r="AD89" s="1">
        <f t="shared" si="56"/>
        <v>88.798504668325165</v>
      </c>
      <c r="AE89" s="1">
        <f t="shared" si="57"/>
        <v>72.149012219440181</v>
      </c>
      <c r="AF89" s="1">
        <f t="shared" si="58"/>
        <v>53.220968407608979</v>
      </c>
      <c r="AG89" s="1">
        <f t="shared" si="59"/>
        <v>32.612629396492892</v>
      </c>
      <c r="AH89" s="1">
        <f t="shared" si="60"/>
        <v>10.983957061152044</v>
      </c>
    </row>
    <row r="90" spans="1:34" x14ac:dyDescent="0.25">
      <c r="A90">
        <f t="shared" si="65"/>
        <v>8.25</v>
      </c>
      <c r="B90">
        <f t="shared" si="61"/>
        <v>2.159844949342983</v>
      </c>
      <c r="C90" s="1">
        <f t="shared" ref="C90:K104" si="67">$C$1*COS(ACOS(COS(C$8)*COS($B90)))</f>
        <v>-758.23488515586109</v>
      </c>
      <c r="D90" s="1">
        <f t="shared" si="67"/>
        <v>-735.19630185576546</v>
      </c>
      <c r="E90" s="1">
        <f t="shared" si="67"/>
        <v>-689.81915095106126</v>
      </c>
      <c r="F90" s="1">
        <f t="shared" si="67"/>
        <v>-623.48219421004262</v>
      </c>
      <c r="G90" s="1">
        <f t="shared" si="67"/>
        <v>-538.20104649516497</v>
      </c>
      <c r="H90" s="1">
        <f t="shared" si="67"/>
        <v>-436.56693232540192</v>
      </c>
      <c r="I90" s="1">
        <f t="shared" si="67"/>
        <v>-321.66795283045877</v>
      </c>
      <c r="J90" s="1">
        <f t="shared" si="67"/>
        <v>-196.99525536060005</v>
      </c>
      <c r="K90" s="1">
        <f t="shared" si="67"/>
        <v>-66.336956741018696</v>
      </c>
      <c r="L90">
        <v>1</v>
      </c>
      <c r="M90">
        <f t="shared" si="66"/>
        <v>8.25</v>
      </c>
      <c r="N90">
        <f t="shared" si="63"/>
        <v>2.159844949342983</v>
      </c>
      <c r="O90" s="3">
        <f t="shared" si="43"/>
        <v>0</v>
      </c>
      <c r="P90" s="3">
        <f t="shared" si="44"/>
        <v>0</v>
      </c>
      <c r="Q90" s="3">
        <f t="shared" si="45"/>
        <v>0</v>
      </c>
      <c r="R90" s="3">
        <f t="shared" si="46"/>
        <v>0</v>
      </c>
      <c r="S90" s="3">
        <f t="shared" si="47"/>
        <v>0</v>
      </c>
      <c r="T90" s="3">
        <f t="shared" si="48"/>
        <v>0</v>
      </c>
      <c r="U90" s="3">
        <f t="shared" si="49"/>
        <v>0</v>
      </c>
      <c r="V90" s="3">
        <f t="shared" si="50"/>
        <v>0</v>
      </c>
      <c r="W90" s="3">
        <f t="shared" si="51"/>
        <v>0</v>
      </c>
      <c r="Z90" s="1">
        <f t="shared" si="64"/>
        <v>124.25948700606659</v>
      </c>
      <c r="AA90" s="1">
        <f t="shared" si="53"/>
        <v>120.59237532737515</v>
      </c>
      <c r="AB90" s="1">
        <f t="shared" si="54"/>
        <v>113.33270437468259</v>
      </c>
      <c r="AC90" s="1">
        <f t="shared" si="55"/>
        <v>102.6414160765631</v>
      </c>
      <c r="AD90" s="1">
        <f t="shared" si="56"/>
        <v>88.783640481924337</v>
      </c>
      <c r="AE90" s="1">
        <f t="shared" si="57"/>
        <v>72.142534232153764</v>
      </c>
      <c r="AF90" s="1">
        <f t="shared" si="58"/>
        <v>53.219050403100546</v>
      </c>
      <c r="AG90" s="1">
        <f t="shared" si="59"/>
        <v>32.612358962180281</v>
      </c>
      <c r="AH90" s="1">
        <f t="shared" si="60"/>
        <v>10.983953581355609</v>
      </c>
    </row>
    <row r="91" spans="1:34" x14ac:dyDescent="0.25">
      <c r="A91">
        <f t="shared" si="65"/>
        <v>8.5</v>
      </c>
      <c r="B91">
        <f t="shared" si="61"/>
        <v>2.2252947962927703</v>
      </c>
      <c r="C91" s="1">
        <f t="shared" si="67"/>
        <v>-830.82952393430173</v>
      </c>
      <c r="D91" s="1">
        <f t="shared" si="67"/>
        <v>-805.58518926958243</v>
      </c>
      <c r="E91" s="1">
        <f t="shared" si="67"/>
        <v>-755.8635562746822</v>
      </c>
      <c r="F91" s="1">
        <f t="shared" si="67"/>
        <v>-683.17539160779029</v>
      </c>
      <c r="G91" s="1">
        <f t="shared" si="67"/>
        <v>-589.72928837032509</v>
      </c>
      <c r="H91" s="1">
        <f t="shared" si="67"/>
        <v>-478.36455912314557</v>
      </c>
      <c r="I91" s="1">
        <f t="shared" si="67"/>
        <v>-352.46496481115605</v>
      </c>
      <c r="J91" s="1">
        <f t="shared" si="67"/>
        <v>-215.85590089925776</v>
      </c>
      <c r="K91" s="1">
        <f t="shared" si="67"/>
        <v>-72.688164666891467</v>
      </c>
      <c r="L91">
        <v>1</v>
      </c>
      <c r="M91">
        <f t="shared" si="66"/>
        <v>8.5</v>
      </c>
      <c r="N91">
        <f t="shared" si="63"/>
        <v>2.2252947962927703</v>
      </c>
      <c r="O91" s="3">
        <f t="shared" si="43"/>
        <v>0</v>
      </c>
      <c r="P91" s="3">
        <f t="shared" si="44"/>
        <v>0</v>
      </c>
      <c r="Q91" s="3">
        <f t="shared" si="45"/>
        <v>0</v>
      </c>
      <c r="R91" s="3">
        <f t="shared" si="46"/>
        <v>0</v>
      </c>
      <c r="S91" s="3">
        <f t="shared" si="47"/>
        <v>0</v>
      </c>
      <c r="T91" s="3">
        <f t="shared" si="48"/>
        <v>0</v>
      </c>
      <c r="U91" s="3">
        <f t="shared" si="49"/>
        <v>0</v>
      </c>
      <c r="V91" s="3">
        <f t="shared" si="50"/>
        <v>0</v>
      </c>
      <c r="W91" s="3">
        <f t="shared" si="51"/>
        <v>0</v>
      </c>
      <c r="Z91" s="1">
        <f t="shared" si="64"/>
        <v>124.20249200603666</v>
      </c>
      <c r="AA91" s="1">
        <f t="shared" si="53"/>
        <v>120.54181639072604</v>
      </c>
      <c r="AB91" s="1">
        <f t="shared" si="54"/>
        <v>113.29326413537163</v>
      </c>
      <c r="AC91" s="1">
        <f t="shared" si="55"/>
        <v>102.61488168869225</v>
      </c>
      <c r="AD91" s="1">
        <f t="shared" si="56"/>
        <v>88.768786245626515</v>
      </c>
      <c r="AE91" s="1">
        <f t="shared" si="57"/>
        <v>72.136058571090075</v>
      </c>
      <c r="AF91" s="1">
        <f t="shared" si="58"/>
        <v>53.217132675065287</v>
      </c>
      <c r="AG91" s="1">
        <f t="shared" si="59"/>
        <v>32.612088536837668</v>
      </c>
      <c r="AH91" s="1">
        <f t="shared" si="60"/>
        <v>10.983950101563584</v>
      </c>
    </row>
    <row r="92" spans="1:34" x14ac:dyDescent="0.25">
      <c r="A92">
        <f t="shared" si="65"/>
        <v>8.75</v>
      </c>
      <c r="B92">
        <f t="shared" si="61"/>
        <v>2.2907446432425576</v>
      </c>
      <c r="C92" s="1">
        <f t="shared" si="67"/>
        <v>-899.86642313998641</v>
      </c>
      <c r="D92" s="1">
        <f t="shared" si="67"/>
        <v>-872.52443722725934</v>
      </c>
      <c r="E92" s="1">
        <f t="shared" si="67"/>
        <v>-818.67123780805048</v>
      </c>
      <c r="F92" s="1">
        <f t="shared" si="67"/>
        <v>-739.94312709567953</v>
      </c>
      <c r="G92" s="1">
        <f t="shared" si="67"/>
        <v>-638.73221889579554</v>
      </c>
      <c r="H92" s="1">
        <f t="shared" si="67"/>
        <v>-518.11375543886027</v>
      </c>
      <c r="I92" s="1">
        <f t="shared" si="67"/>
        <v>-381.75266770112603</v>
      </c>
      <c r="J92" s="1">
        <f t="shared" si="67"/>
        <v>-233.79221833146391</v>
      </c>
      <c r="K92" s="1">
        <f t="shared" si="67"/>
        <v>-78.728110712370892</v>
      </c>
      <c r="L92">
        <v>1</v>
      </c>
      <c r="M92">
        <f t="shared" si="66"/>
        <v>8.75</v>
      </c>
      <c r="N92">
        <f t="shared" si="63"/>
        <v>2.2907446432425576</v>
      </c>
      <c r="O92" s="3">
        <f t="shared" si="43"/>
        <v>0</v>
      </c>
      <c r="P92" s="3">
        <f t="shared" si="44"/>
        <v>0</v>
      </c>
      <c r="Q92" s="3">
        <f t="shared" si="45"/>
        <v>0</v>
      </c>
      <c r="R92" s="3">
        <f t="shared" si="46"/>
        <v>0</v>
      </c>
      <c r="S92" s="3">
        <f t="shared" si="47"/>
        <v>0</v>
      </c>
      <c r="T92" s="3">
        <f t="shared" si="48"/>
        <v>0</v>
      </c>
      <c r="U92" s="3">
        <f t="shared" si="49"/>
        <v>0</v>
      </c>
      <c r="V92" s="3">
        <f t="shared" si="50"/>
        <v>0</v>
      </c>
      <c r="W92" s="3">
        <f t="shared" si="51"/>
        <v>0</v>
      </c>
      <c r="Z92" s="1">
        <f t="shared" si="64"/>
        <v>124.14560150332339</v>
      </c>
      <c r="AA92" s="1">
        <f t="shared" si="53"/>
        <v>120.49134218908492</v>
      </c>
      <c r="AB92" s="1">
        <f t="shared" si="54"/>
        <v>113.25387876885935</v>
      </c>
      <c r="AC92" s="1">
        <f t="shared" si="55"/>
        <v>102.58837472837618</v>
      </c>
      <c r="AD92" s="1">
        <f t="shared" si="56"/>
        <v>88.753941947779808</v>
      </c>
      <c r="AE92" s="1">
        <f t="shared" si="57"/>
        <v>72.129585234787541</v>
      </c>
      <c r="AF92" s="1">
        <f t="shared" si="58"/>
        <v>53.215215223433454</v>
      </c>
      <c r="AG92" s="1">
        <f t="shared" si="59"/>
        <v>32.611818120464534</v>
      </c>
      <c r="AH92" s="1">
        <f t="shared" si="60"/>
        <v>10.983946621775969</v>
      </c>
    </row>
    <row r="93" spans="1:34" x14ac:dyDescent="0.25">
      <c r="A93">
        <f t="shared" si="65"/>
        <v>9</v>
      </c>
      <c r="B93">
        <f t="shared" si="61"/>
        <v>2.3561944901923448</v>
      </c>
      <c r="C93" s="1">
        <f t="shared" si="67"/>
        <v>-965.04995617177906</v>
      </c>
      <c r="D93" s="1">
        <f t="shared" si="67"/>
        <v>-935.72740159234013</v>
      </c>
      <c r="E93" s="1">
        <f t="shared" si="67"/>
        <v>-877.97324341643014</v>
      </c>
      <c r="F93" s="1">
        <f t="shared" si="67"/>
        <v>-793.54231251520957</v>
      </c>
      <c r="G93" s="1">
        <f t="shared" si="67"/>
        <v>-685.00000000000034</v>
      </c>
      <c r="H93" s="1">
        <f t="shared" si="67"/>
        <v>-555.64430911151521</v>
      </c>
      <c r="I93" s="1">
        <f t="shared" si="67"/>
        <v>-409.40564706026396</v>
      </c>
      <c r="J93" s="1">
        <f t="shared" si="67"/>
        <v>-250.72740159234047</v>
      </c>
      <c r="K93" s="1">
        <f t="shared" si="67"/>
        <v>-84.430930901220393</v>
      </c>
      <c r="L93">
        <v>1</v>
      </c>
      <c r="M93">
        <f t="shared" si="66"/>
        <v>9</v>
      </c>
      <c r="N93">
        <f t="shared" si="63"/>
        <v>2.3561944901923448</v>
      </c>
      <c r="O93" s="3">
        <f t="shared" si="43"/>
        <v>0</v>
      </c>
      <c r="P93" s="3">
        <f t="shared" si="44"/>
        <v>0</v>
      </c>
      <c r="Q93" s="3">
        <f t="shared" si="45"/>
        <v>0</v>
      </c>
      <c r="R93" s="3">
        <f t="shared" si="46"/>
        <v>0</v>
      </c>
      <c r="S93" s="3">
        <f t="shared" si="47"/>
        <v>0</v>
      </c>
      <c r="T93" s="3">
        <f t="shared" si="48"/>
        <v>0</v>
      </c>
      <c r="U93" s="3">
        <f t="shared" si="49"/>
        <v>0</v>
      </c>
      <c r="V93" s="3">
        <f t="shared" si="50"/>
        <v>0</v>
      </c>
      <c r="W93" s="3">
        <f t="shared" si="51"/>
        <v>0</v>
      </c>
      <c r="Z93" s="1">
        <f t="shared" si="64"/>
        <v>124.08881516297288</v>
      </c>
      <c r="AA93" s="1">
        <f t="shared" si="53"/>
        <v>120.44095247415221</v>
      </c>
      <c r="AB93" s="1">
        <f t="shared" si="54"/>
        <v>113.21454814164336</v>
      </c>
      <c r="AC93" s="1">
        <f t="shared" si="55"/>
        <v>102.56189514602849</v>
      </c>
      <c r="AD93" s="1">
        <f t="shared" si="56"/>
        <v>88.739107576751806</v>
      </c>
      <c r="AE93" s="1">
        <f t="shared" si="57"/>
        <v>72.123114221785926</v>
      </c>
      <c r="AF93" s="1">
        <f t="shared" si="58"/>
        <v>53.213298048135343</v>
      </c>
      <c r="AG93" s="1">
        <f t="shared" si="59"/>
        <v>32.611547713060361</v>
      </c>
      <c r="AH93" s="1">
        <f t="shared" si="60"/>
        <v>10.983943141992764</v>
      </c>
    </row>
    <row r="94" spans="1:34" x14ac:dyDescent="0.25">
      <c r="A94">
        <f t="shared" si="65"/>
        <v>9.25</v>
      </c>
      <c r="B94">
        <f t="shared" si="61"/>
        <v>2.4216443371421321</v>
      </c>
      <c r="C94" s="1">
        <f t="shared" si="67"/>
        <v>-1026.1009971340798</v>
      </c>
      <c r="D94" s="1">
        <f t="shared" si="67"/>
        <v>-994.92343756831883</v>
      </c>
      <c r="E94" s="1">
        <f t="shared" si="67"/>
        <v>-933.51563280759581</v>
      </c>
      <c r="F94" s="1">
        <f t="shared" si="67"/>
        <v>-843.74342792571747</v>
      </c>
      <c r="G94" s="1">
        <f t="shared" si="67"/>
        <v>-728.33450594109115</v>
      </c>
      <c r="H94" s="1">
        <f t="shared" si="67"/>
        <v>-590.7955085484881</v>
      </c>
      <c r="I94" s="1">
        <f t="shared" si="67"/>
        <v>-435.30548858559149</v>
      </c>
      <c r="J94" s="1">
        <f t="shared" si="67"/>
        <v>-266.58893162722751</v>
      </c>
      <c r="K94" s="1">
        <f t="shared" si="67"/>
        <v>-89.772204881878594</v>
      </c>
      <c r="L94">
        <v>1</v>
      </c>
      <c r="M94">
        <f t="shared" si="66"/>
        <v>9.25</v>
      </c>
      <c r="N94">
        <f t="shared" si="63"/>
        <v>2.4216443371421321</v>
      </c>
      <c r="O94" s="3">
        <f t="shared" si="43"/>
        <v>0</v>
      </c>
      <c r="P94" s="3">
        <f t="shared" si="44"/>
        <v>0</v>
      </c>
      <c r="Q94" s="3">
        <f t="shared" si="45"/>
        <v>0</v>
      </c>
      <c r="R94" s="3">
        <f t="shared" si="46"/>
        <v>0</v>
      </c>
      <c r="S94" s="3">
        <f t="shared" si="47"/>
        <v>0</v>
      </c>
      <c r="T94" s="3">
        <f t="shared" si="48"/>
        <v>0</v>
      </c>
      <c r="U94" s="3">
        <f t="shared" si="49"/>
        <v>0</v>
      </c>
      <c r="V94" s="3">
        <f t="shared" si="50"/>
        <v>0</v>
      </c>
      <c r="W94" s="3">
        <f t="shared" si="51"/>
        <v>0</v>
      </c>
      <c r="Z94" s="1">
        <f t="shared" si="64"/>
        <v>124.03213265156334</v>
      </c>
      <c r="AA94" s="1">
        <f t="shared" si="53"/>
        <v>120.39064699866674</v>
      </c>
      <c r="AB94" s="1">
        <f t="shared" si="54"/>
        <v>113.17527212068489</v>
      </c>
      <c r="AC94" s="1">
        <f t="shared" si="55"/>
        <v>102.53544289219076</v>
      </c>
      <c r="AD94" s="1">
        <f t="shared" si="56"/>
        <v>88.724283120929556</v>
      </c>
      <c r="AE94" s="1">
        <f t="shared" si="57"/>
        <v>72.116645530626286</v>
      </c>
      <c r="AF94" s="1">
        <f t="shared" si="58"/>
        <v>53.211381149101264</v>
      </c>
      <c r="AG94" s="1">
        <f t="shared" si="59"/>
        <v>32.611277314624623</v>
      </c>
      <c r="AH94" s="1">
        <f t="shared" si="60"/>
        <v>10.983939662213968</v>
      </c>
    </row>
    <row r="95" spans="1:34" x14ac:dyDescent="0.25">
      <c r="A95">
        <f t="shared" si="65"/>
        <v>9.5</v>
      </c>
      <c r="B95">
        <f t="shared" si="61"/>
        <v>2.4870941840919194</v>
      </c>
      <c r="C95" s="1">
        <f t="shared" si="67"/>
        <v>-1082.7581160967613</v>
      </c>
      <c r="D95" s="1">
        <f t="shared" si="67"/>
        <v>-1049.8590586412049</v>
      </c>
      <c r="E95" s="1">
        <f t="shared" si="67"/>
        <v>-985.0605649431526</v>
      </c>
      <c r="F95" s="1">
        <f t="shared" si="67"/>
        <v>-890.33150444399951</v>
      </c>
      <c r="G95" s="1">
        <f t="shared" si="67"/>
        <v>-768.55017171179554</v>
      </c>
      <c r="H95" s="1">
        <f t="shared" si="67"/>
        <v>-623.41683091728021</v>
      </c>
      <c r="I95" s="1">
        <f t="shared" si="67"/>
        <v>-459.34128517948136</v>
      </c>
      <c r="J95" s="1">
        <f t="shared" si="67"/>
        <v>-281.30888692940954</v>
      </c>
      <c r="K95" s="1">
        <f t="shared" si="67"/>
        <v>-94.729060499152766</v>
      </c>
      <c r="L95">
        <v>1</v>
      </c>
      <c r="M95">
        <f t="shared" si="66"/>
        <v>9.5</v>
      </c>
      <c r="N95">
        <f t="shared" si="63"/>
        <v>2.4870941840919194</v>
      </c>
      <c r="O95" s="3">
        <f t="shared" si="43"/>
        <v>0</v>
      </c>
      <c r="P95" s="3">
        <f t="shared" si="44"/>
        <v>0</v>
      </c>
      <c r="Q95" s="3">
        <f t="shared" si="45"/>
        <v>0</v>
      </c>
      <c r="R95" s="3">
        <f t="shared" si="46"/>
        <v>0</v>
      </c>
      <c r="S95" s="3">
        <f t="shared" si="47"/>
        <v>0</v>
      </c>
      <c r="T95" s="3">
        <f t="shared" si="48"/>
        <v>0</v>
      </c>
      <c r="U95" s="3">
        <f t="shared" si="49"/>
        <v>0</v>
      </c>
      <c r="V95" s="3">
        <f t="shared" si="50"/>
        <v>0</v>
      </c>
      <c r="W95" s="3">
        <f t="shared" si="51"/>
        <v>0</v>
      </c>
      <c r="Z95" s="1">
        <f t="shared" si="64"/>
        <v>123.97555363719601</v>
      </c>
      <c r="AA95" s="1">
        <f t="shared" si="53"/>
        <v>120.34042551640005</v>
      </c>
      <c r="AB95" s="1">
        <f t="shared" si="54"/>
        <v>113.13605057340669</v>
      </c>
      <c r="AC95" s="1">
        <f t="shared" si="55"/>
        <v>102.50901791753213</v>
      </c>
      <c r="AD95" s="1">
        <f t="shared" si="56"/>
        <v>88.709468568719501</v>
      </c>
      <c r="AE95" s="1">
        <f t="shared" si="57"/>
        <v>72.110179159850986</v>
      </c>
      <c r="AF95" s="1">
        <f t="shared" si="58"/>
        <v>53.209464526261563</v>
      </c>
      <c r="AG95" s="1">
        <f t="shared" si="59"/>
        <v>32.611006925156801</v>
      </c>
      <c r="AH95" s="1">
        <f t="shared" si="60"/>
        <v>10.983936182439582</v>
      </c>
    </row>
    <row r="96" spans="1:34" x14ac:dyDescent="0.25">
      <c r="A96">
        <f t="shared" si="65"/>
        <v>9.75</v>
      </c>
      <c r="B96">
        <f t="shared" si="61"/>
        <v>2.5525440310417071</v>
      </c>
      <c r="C96" s="1">
        <f t="shared" si="67"/>
        <v>-1134.7786985782668</v>
      </c>
      <c r="D96" s="1">
        <f t="shared" si="67"/>
        <v>-1100.2990220476947</v>
      </c>
      <c r="E96" s="1">
        <f t="shared" si="67"/>
        <v>-1032.3873165103735</v>
      </c>
      <c r="F96" s="1">
        <f t="shared" si="67"/>
        <v>-933.10704477407342</v>
      </c>
      <c r="G96" s="1">
        <f t="shared" si="67"/>
        <v>-805.47478765726066</v>
      </c>
      <c r="H96" s="1">
        <f t="shared" si="67"/>
        <v>-653.3685867073915</v>
      </c>
      <c r="I96" s="1">
        <f t="shared" si="67"/>
        <v>-481.41011187087548</v>
      </c>
      <c r="J96" s="1">
        <f t="shared" si="67"/>
        <v>-294.82423439043367</v>
      </c>
      <c r="K96" s="1">
        <f t="shared" si="67"/>
        <v>-99.280271736299909</v>
      </c>
      <c r="L96">
        <v>1</v>
      </c>
      <c r="M96">
        <f t="shared" si="66"/>
        <v>9.75</v>
      </c>
      <c r="N96">
        <f t="shared" si="63"/>
        <v>2.5525440310417071</v>
      </c>
      <c r="O96" s="3">
        <f t="shared" si="43"/>
        <v>0</v>
      </c>
      <c r="P96" s="3">
        <f t="shared" si="44"/>
        <v>0</v>
      </c>
      <c r="Q96" s="3">
        <f t="shared" si="45"/>
        <v>0</v>
      </c>
      <c r="R96" s="3">
        <f t="shared" si="46"/>
        <v>0</v>
      </c>
      <c r="S96" s="3">
        <f t="shared" si="47"/>
        <v>0</v>
      </c>
      <c r="T96" s="3">
        <f t="shared" si="48"/>
        <v>0</v>
      </c>
      <c r="U96" s="3">
        <f t="shared" si="49"/>
        <v>0</v>
      </c>
      <c r="V96" s="3">
        <f t="shared" si="50"/>
        <v>0</v>
      </c>
      <c r="W96" s="3">
        <f t="shared" si="51"/>
        <v>0</v>
      </c>
      <c r="Z96" s="1">
        <f t="shared" si="64"/>
        <v>123.91907778948608</v>
      </c>
      <c r="AA96" s="1">
        <f t="shared" si="53"/>
        <v>120.2902877821508</v>
      </c>
      <c r="AB96" s="1">
        <f t="shared" si="54"/>
        <v>113.09688336769096</v>
      </c>
      <c r="AC96" s="1">
        <f t="shared" si="55"/>
        <v>102.48262017284887</v>
      </c>
      <c r="AD96" s="1">
        <f t="shared" si="56"/>
        <v>88.69466390854744</v>
      </c>
      <c r="AE96" s="1">
        <f t="shared" si="57"/>
        <v>72.103715108003698</v>
      </c>
      <c r="AF96" s="1">
        <f t="shared" si="58"/>
        <v>53.207548179546592</v>
      </c>
      <c r="AG96" s="1">
        <f t="shared" si="59"/>
        <v>32.610736544656376</v>
      </c>
      <c r="AH96" s="1">
        <f t="shared" si="60"/>
        <v>10.983932702669605</v>
      </c>
    </row>
    <row r="97" spans="1:34" x14ac:dyDescent="0.25">
      <c r="A97">
        <f t="shared" si="65"/>
        <v>10</v>
      </c>
      <c r="B97">
        <f t="shared" si="61"/>
        <v>2.6179938779914944</v>
      </c>
      <c r="C97" s="1">
        <f t="shared" si="67"/>
        <v>-1181.9399844580648</v>
      </c>
      <c r="D97" s="1">
        <f t="shared" si="67"/>
        <v>-1146.0273361207969</v>
      </c>
      <c r="E97" s="1">
        <f t="shared" si="67"/>
        <v>-1075.293227093312</v>
      </c>
      <c r="F97" s="1">
        <f t="shared" si="67"/>
        <v>-971.88687748522489</v>
      </c>
      <c r="G97" s="1">
        <f t="shared" si="67"/>
        <v>-838.95023690323876</v>
      </c>
      <c r="H97" s="1">
        <f t="shared" si="67"/>
        <v>-680.52251790225114</v>
      </c>
      <c r="I97" s="1">
        <f t="shared" si="67"/>
        <v>-501.41746655581335</v>
      </c>
      <c r="J97" s="1">
        <f t="shared" si="67"/>
        <v>-307.0770992175581</v>
      </c>
      <c r="K97" s="1">
        <f t="shared" si="67"/>
        <v>-103.40634960808731</v>
      </c>
      <c r="L97">
        <v>1</v>
      </c>
      <c r="M97">
        <f t="shared" si="66"/>
        <v>10</v>
      </c>
      <c r="N97">
        <f t="shared" si="63"/>
        <v>2.6179938779914944</v>
      </c>
      <c r="O97" s="3">
        <f t="shared" si="43"/>
        <v>0</v>
      </c>
      <c r="P97" s="3">
        <f t="shared" si="44"/>
        <v>0</v>
      </c>
      <c r="Q97" s="3">
        <f t="shared" si="45"/>
        <v>0</v>
      </c>
      <c r="R97" s="3">
        <f t="shared" si="46"/>
        <v>0</v>
      </c>
      <c r="S97" s="3">
        <f t="shared" si="47"/>
        <v>0</v>
      </c>
      <c r="T97" s="3">
        <f t="shared" si="48"/>
        <v>0</v>
      </c>
      <c r="U97" s="3">
        <f t="shared" si="49"/>
        <v>0</v>
      </c>
      <c r="V97" s="3">
        <f t="shared" si="50"/>
        <v>0</v>
      </c>
      <c r="W97" s="3">
        <f t="shared" si="51"/>
        <v>0</v>
      </c>
      <c r="Z97" s="1">
        <f t="shared" si="64"/>
        <v>123.86270477955377</v>
      </c>
      <c r="AA97" s="1">
        <f t="shared" si="53"/>
        <v>120.24023355173927</v>
      </c>
      <c r="AB97" s="1">
        <f t="shared" si="54"/>
        <v>113.05777037187728</v>
      </c>
      <c r="AC97" s="1">
        <f t="shared" si="55"/>
        <v>102.45624960906395</v>
      </c>
      <c r="AD97" s="1">
        <f t="shared" si="56"/>
        <v>88.679869128858471</v>
      </c>
      <c r="AE97" s="1">
        <f t="shared" si="57"/>
        <v>72.097253373629414</v>
      </c>
      <c r="AF97" s="1">
        <f t="shared" si="58"/>
        <v>53.205632108886746</v>
      </c>
      <c r="AG97" s="1">
        <f t="shared" si="59"/>
        <v>32.610466173122823</v>
      </c>
      <c r="AH97" s="1">
        <f t="shared" si="60"/>
        <v>10.983929222904038</v>
      </c>
    </row>
    <row r="98" spans="1:34" x14ac:dyDescent="0.25">
      <c r="A98">
        <f t="shared" si="65"/>
        <v>10.25</v>
      </c>
      <c r="B98">
        <f t="shared" si="61"/>
        <v>2.6834437249412817</v>
      </c>
      <c r="C98" s="1">
        <f t="shared" si="67"/>
        <v>-1224.0400218696852</v>
      </c>
      <c r="D98" s="1">
        <f t="shared" si="67"/>
        <v>-1186.8481851993124</v>
      </c>
      <c r="E98" s="1">
        <f t="shared" si="67"/>
        <v>-1113.594566995818</v>
      </c>
      <c r="F98" s="1">
        <f t="shared" si="67"/>
        <v>-1006.5049413801964</v>
      </c>
      <c r="G98" s="1">
        <f t="shared" si="67"/>
        <v>-868.83317243681302</v>
      </c>
      <c r="H98" s="1">
        <f t="shared" si="67"/>
        <v>-704.76234719973581</v>
      </c>
      <c r="I98" s="1">
        <f t="shared" si="67"/>
        <v>-519.27767466994965</v>
      </c>
      <c r="J98" s="1">
        <f t="shared" si="67"/>
        <v>-318.01501276249928</v>
      </c>
      <c r="K98" s="1">
        <f t="shared" si="67"/>
        <v>-107.08962561562134</v>
      </c>
      <c r="L98">
        <v>1</v>
      </c>
      <c r="M98">
        <f t="shared" si="66"/>
        <v>10.25</v>
      </c>
      <c r="N98">
        <f t="shared" si="63"/>
        <v>2.6834437249412817</v>
      </c>
      <c r="O98" s="3">
        <f t="shared" si="43"/>
        <v>0</v>
      </c>
      <c r="P98" s="3">
        <f t="shared" si="44"/>
        <v>0</v>
      </c>
      <c r="Q98" s="3">
        <f t="shared" si="45"/>
        <v>0</v>
      </c>
      <c r="R98" s="3">
        <f t="shared" si="46"/>
        <v>0</v>
      </c>
      <c r="S98" s="3">
        <f t="shared" si="47"/>
        <v>0</v>
      </c>
      <c r="T98" s="3">
        <f t="shared" si="48"/>
        <v>0</v>
      </c>
      <c r="U98" s="3">
        <f t="shared" si="49"/>
        <v>0</v>
      </c>
      <c r="V98" s="3">
        <f t="shared" si="50"/>
        <v>0</v>
      </c>
      <c r="W98" s="3">
        <f t="shared" si="51"/>
        <v>0</v>
      </c>
      <c r="Z98" s="1">
        <f t="shared" si="64"/>
        <v>123.80643428001538</v>
      </c>
      <c r="AA98" s="1">
        <f t="shared" si="53"/>
        <v>120.19026258200174</v>
      </c>
      <c r="AB98" s="1">
        <f t="shared" si="54"/>
        <v>113.01871145476055</v>
      </c>
      <c r="AC98" s="1">
        <f t="shared" si="55"/>
        <v>102.42990617722661</v>
      </c>
      <c r="AD98" s="1">
        <f t="shared" si="56"/>
        <v>88.665084218116988</v>
      </c>
      <c r="AE98" s="1">
        <f t="shared" si="57"/>
        <v>72.090793955274407</v>
      </c>
      <c r="AF98" s="1">
        <f t="shared" si="58"/>
        <v>53.203716314212443</v>
      </c>
      <c r="AG98" s="1">
        <f t="shared" si="59"/>
        <v>32.610195810555624</v>
      </c>
      <c r="AH98" s="1">
        <f t="shared" si="60"/>
        <v>10.983925743142882</v>
      </c>
    </row>
    <row r="99" spans="1:34" x14ac:dyDescent="0.25">
      <c r="A99">
        <f t="shared" si="65"/>
        <v>10.5</v>
      </c>
      <c r="B99">
        <f t="shared" si="61"/>
        <v>2.748893571891069</v>
      </c>
      <c r="C99" s="1">
        <f t="shared" si="67"/>
        <v>-1260.8985319896169</v>
      </c>
      <c r="D99" s="1">
        <f t="shared" si="67"/>
        <v>-1222.5867681405564</v>
      </c>
      <c r="E99" s="1">
        <f t="shared" si="67"/>
        <v>-1147.1273240002997</v>
      </c>
      <c r="F99" s="1">
        <f t="shared" si="67"/>
        <v>-1036.8129965947287</v>
      </c>
      <c r="G99" s="1">
        <f t="shared" si="67"/>
        <v>-894.99563094031794</v>
      </c>
      <c r="H99" s="1">
        <f t="shared" si="67"/>
        <v>-725.98427592942699</v>
      </c>
      <c r="I99" s="1">
        <f t="shared" si="67"/>
        <v>-534.91425606019004</v>
      </c>
      <c r="J99" s="1">
        <f t="shared" si="67"/>
        <v>-327.59113720023805</v>
      </c>
      <c r="K99" s="1">
        <f t="shared" si="67"/>
        <v>-110.31432740557089</v>
      </c>
      <c r="L99">
        <v>1</v>
      </c>
      <c r="M99">
        <f t="shared" si="66"/>
        <v>10.5</v>
      </c>
      <c r="N99">
        <f t="shared" si="63"/>
        <v>2.748893571891069</v>
      </c>
      <c r="O99" s="3">
        <f t="shared" si="43"/>
        <v>0</v>
      </c>
      <c r="P99" s="3">
        <f t="shared" si="44"/>
        <v>0</v>
      </c>
      <c r="Q99" s="3">
        <f t="shared" si="45"/>
        <v>0</v>
      </c>
      <c r="R99" s="3">
        <f t="shared" si="46"/>
        <v>0</v>
      </c>
      <c r="S99" s="3">
        <f t="shared" si="47"/>
        <v>0</v>
      </c>
      <c r="T99" s="3">
        <f t="shared" si="48"/>
        <v>0</v>
      </c>
      <c r="U99" s="3">
        <f t="shared" si="49"/>
        <v>0</v>
      </c>
      <c r="V99" s="3">
        <f t="shared" si="50"/>
        <v>0</v>
      </c>
      <c r="W99" s="3">
        <f t="shared" si="51"/>
        <v>0</v>
      </c>
      <c r="Z99" s="1">
        <f t="shared" si="64"/>
        <v>123.7502659649745</v>
      </c>
      <c r="AA99" s="1">
        <f t="shared" si="53"/>
        <v>120.14037463078506</v>
      </c>
      <c r="AB99" s="1">
        <f t="shared" si="54"/>
        <v>112.97970648558895</v>
      </c>
      <c r="AC99" s="1">
        <f t="shared" si="55"/>
        <v>102.403589828512</v>
      </c>
      <c r="AD99" s="1">
        <f t="shared" si="56"/>
        <v>88.650309164806615</v>
      </c>
      <c r="AE99" s="1">
        <f t="shared" si="57"/>
        <v>72.08433685148627</v>
      </c>
      <c r="AF99" s="1">
        <f t="shared" si="58"/>
        <v>53.201800795454119</v>
      </c>
      <c r="AG99" s="1">
        <f t="shared" si="59"/>
        <v>32.609925456954258</v>
      </c>
      <c r="AH99" s="1">
        <f t="shared" si="60"/>
        <v>10.983922263386134</v>
      </c>
    </row>
    <row r="100" spans="1:34" x14ac:dyDescent="0.25">
      <c r="A100">
        <f t="shared" si="65"/>
        <v>10.75</v>
      </c>
      <c r="B100">
        <f t="shared" si="61"/>
        <v>2.8143434188408563</v>
      </c>
      <c r="C100" s="1">
        <f t="shared" si="67"/>
        <v>-1292.3576810189054</v>
      </c>
      <c r="D100" s="1">
        <f t="shared" si="67"/>
        <v>-1253.0900468456866</v>
      </c>
      <c r="E100" s="1">
        <f t="shared" si="67"/>
        <v>-1175.7479056932214</v>
      </c>
      <c r="F100" s="1">
        <f t="shared" si="67"/>
        <v>-1062.6812593834147</v>
      </c>
      <c r="G100" s="1">
        <f t="shared" si="67"/>
        <v>-917.32558074990732</v>
      </c>
      <c r="H100" s="1">
        <f t="shared" si="67"/>
        <v>-744.09742853445528</v>
      </c>
      <c r="I100" s="1">
        <f t="shared" si="67"/>
        <v>-548.26025248445001</v>
      </c>
      <c r="J100" s="1">
        <f t="shared" si="67"/>
        <v>-335.76446609577937</v>
      </c>
      <c r="K100" s="1">
        <f t="shared" si="67"/>
        <v>-113.06664630980626</v>
      </c>
      <c r="L100">
        <v>1</v>
      </c>
      <c r="M100">
        <f t="shared" si="66"/>
        <v>10.75</v>
      </c>
      <c r="N100">
        <f t="shared" si="63"/>
        <v>2.8143434188408563</v>
      </c>
      <c r="O100" s="3">
        <f t="shared" si="43"/>
        <v>0</v>
      </c>
      <c r="P100" s="3">
        <f t="shared" si="44"/>
        <v>0</v>
      </c>
      <c r="Q100" s="3">
        <f t="shared" si="45"/>
        <v>0</v>
      </c>
      <c r="R100" s="3">
        <f t="shared" si="46"/>
        <v>0</v>
      </c>
      <c r="S100" s="3">
        <f t="shared" si="47"/>
        <v>0</v>
      </c>
      <c r="T100" s="3">
        <f t="shared" si="48"/>
        <v>0</v>
      </c>
      <c r="U100" s="3">
        <f t="shared" si="49"/>
        <v>0</v>
      </c>
      <c r="V100" s="3">
        <f t="shared" si="50"/>
        <v>0</v>
      </c>
      <c r="W100" s="3">
        <f t="shared" si="51"/>
        <v>0</v>
      </c>
      <c r="Z100" s="1">
        <f t="shared" si="64"/>
        <v>123.69419951001321</v>
      </c>
      <c r="AA100" s="1">
        <f t="shared" si="53"/>
        <v>120.09056945694118</v>
      </c>
      <c r="AB100" s="1">
        <f t="shared" si="54"/>
        <v>112.9407553340619</v>
      </c>
      <c r="AC100" s="1">
        <f t="shared" si="55"/>
        <v>102.37730051422065</v>
      </c>
      <c r="AD100" s="1">
        <f t="shared" si="56"/>
        <v>88.635543957430158</v>
      </c>
      <c r="AE100" s="1">
        <f t="shared" si="57"/>
        <v>72.077882060813891</v>
      </c>
      <c r="AF100" s="1">
        <f t="shared" si="58"/>
        <v>53.199885552542234</v>
      </c>
      <c r="AG100" s="1">
        <f t="shared" si="59"/>
        <v>32.609655112318208</v>
      </c>
      <c r="AH100" s="1">
        <f t="shared" si="60"/>
        <v>10.983918783633795</v>
      </c>
    </row>
    <row r="101" spans="1:34" x14ac:dyDescent="0.25">
      <c r="A101">
        <f t="shared" si="65"/>
        <v>11</v>
      </c>
      <c r="B101">
        <f t="shared" si="61"/>
        <v>2.8797932657906435</v>
      </c>
      <c r="C101" s="1">
        <f t="shared" si="67"/>
        <v>-1318.2827560517096</v>
      </c>
      <c r="D101" s="1">
        <f t="shared" si="67"/>
        <v>-1278.2274015923404</v>
      </c>
      <c r="E101" s="1">
        <f t="shared" si="67"/>
        <v>-1199.3337543498624</v>
      </c>
      <c r="F101" s="1">
        <f t="shared" si="67"/>
        <v>-1083.9989578736268</v>
      </c>
      <c r="G101" s="1">
        <f t="shared" si="67"/>
        <v>-935.72740159234013</v>
      </c>
      <c r="H101" s="1">
        <f t="shared" si="67"/>
        <v>-759.02424171458335</v>
      </c>
      <c r="I101" s="1">
        <f t="shared" si="67"/>
        <v>-559.2585143371266</v>
      </c>
      <c r="J101" s="1">
        <f t="shared" si="67"/>
        <v>-342.49999999999983</v>
      </c>
      <c r="K101" s="1">
        <f t="shared" si="67"/>
        <v>-115.3347964762357</v>
      </c>
      <c r="L101">
        <v>1</v>
      </c>
      <c r="M101">
        <f t="shared" si="66"/>
        <v>11</v>
      </c>
      <c r="N101">
        <f t="shared" si="63"/>
        <v>2.8797932657906435</v>
      </c>
      <c r="O101" s="3">
        <f t="shared" si="43"/>
        <v>0</v>
      </c>
      <c r="P101" s="3">
        <f t="shared" si="44"/>
        <v>0</v>
      </c>
      <c r="Q101" s="3">
        <f t="shared" si="45"/>
        <v>0</v>
      </c>
      <c r="R101" s="3">
        <f t="shared" si="46"/>
        <v>0</v>
      </c>
      <c r="S101" s="3">
        <f t="shared" si="47"/>
        <v>0</v>
      </c>
      <c r="T101" s="3">
        <f t="shared" si="48"/>
        <v>0</v>
      </c>
      <c r="U101" s="3">
        <f t="shared" si="49"/>
        <v>0</v>
      </c>
      <c r="V101" s="3">
        <f t="shared" si="50"/>
        <v>0</v>
      </c>
      <c r="W101" s="3">
        <f t="shared" si="51"/>
        <v>0</v>
      </c>
      <c r="Z101" s="1">
        <f t="shared" si="64"/>
        <v>123.63823459218337</v>
      </c>
      <c r="AA101" s="1">
        <f t="shared" si="53"/>
        <v>120.04084682032175</v>
      </c>
      <c r="AB101" s="1">
        <f t="shared" si="54"/>
        <v>112.90185787032806</v>
      </c>
      <c r="AC101" s="1">
        <f t="shared" si="55"/>
        <v>102.35103818577815</v>
      </c>
      <c r="AD101" s="1">
        <f t="shared" si="56"/>
        <v>88.620788584509569</v>
      </c>
      <c r="AE101" s="1">
        <f t="shared" si="57"/>
        <v>72.071429581807465</v>
      </c>
      <c r="AF101" s="1">
        <f t="shared" si="58"/>
        <v>53.197970585407283</v>
      </c>
      <c r="AG101" s="1">
        <f t="shared" si="59"/>
        <v>32.609384776646955</v>
      </c>
      <c r="AH101" s="1">
        <f t="shared" si="60"/>
        <v>10.983915303885867</v>
      </c>
    </row>
    <row r="102" spans="1:34" x14ac:dyDescent="0.25">
      <c r="A102">
        <f t="shared" si="65"/>
        <v>11.25</v>
      </c>
      <c r="B102">
        <f t="shared" si="61"/>
        <v>2.9452431127404313</v>
      </c>
      <c r="C102" s="1">
        <f t="shared" si="67"/>
        <v>-1338.5627419366501</v>
      </c>
      <c r="D102" s="1">
        <f t="shared" si="67"/>
        <v>-1297.8911903683347</v>
      </c>
      <c r="E102" s="1">
        <f t="shared" si="67"/>
        <v>-1217.7838717453094</v>
      </c>
      <c r="F102" s="1">
        <f t="shared" si="67"/>
        <v>-1100.6748064076758</v>
      </c>
      <c r="G102" s="1">
        <f t="shared" si="67"/>
        <v>-950.12229404567108</v>
      </c>
      <c r="H102" s="1">
        <f t="shared" si="67"/>
        <v>-770.70079656416726</v>
      </c>
      <c r="I102" s="1">
        <f t="shared" si="67"/>
        <v>-567.8619453724823</v>
      </c>
      <c r="J102" s="1">
        <f t="shared" si="67"/>
        <v>-347.76889632266386</v>
      </c>
      <c r="K102" s="1">
        <f t="shared" si="67"/>
        <v>-117.10906533763372</v>
      </c>
      <c r="L102">
        <v>1</v>
      </c>
      <c r="M102">
        <f t="shared" si="66"/>
        <v>11.25</v>
      </c>
      <c r="N102">
        <f t="shared" si="63"/>
        <v>2.9452431127404313</v>
      </c>
      <c r="O102" s="3">
        <f t="shared" si="43"/>
        <v>0</v>
      </c>
      <c r="P102" s="3">
        <f t="shared" si="44"/>
        <v>0</v>
      </c>
      <c r="Q102" s="3">
        <f t="shared" si="45"/>
        <v>0</v>
      </c>
      <c r="R102" s="3">
        <f t="shared" si="46"/>
        <v>0</v>
      </c>
      <c r="S102" s="3">
        <f t="shared" si="47"/>
        <v>0</v>
      </c>
      <c r="T102" s="3">
        <f t="shared" si="48"/>
        <v>0</v>
      </c>
      <c r="U102" s="3">
        <f t="shared" si="49"/>
        <v>0</v>
      </c>
      <c r="V102" s="3">
        <f t="shared" si="50"/>
        <v>0</v>
      </c>
      <c r="W102" s="3">
        <f t="shared" si="51"/>
        <v>0</v>
      </c>
      <c r="Z102" s="1">
        <f t="shared" si="64"/>
        <v>123.58237088999797</v>
      </c>
      <c r="AA102" s="1">
        <f t="shared" si="53"/>
        <v>119.99120648177268</v>
      </c>
      <c r="AB102" s="1">
        <f t="shared" si="54"/>
        <v>112.86301396498327</v>
      </c>
      <c r="AC102" s="1">
        <f t="shared" si="55"/>
        <v>102.32480279473468</v>
      </c>
      <c r="AD102" s="1">
        <f t="shared" si="56"/>
        <v>88.606043034585923</v>
      </c>
      <c r="AE102" s="1">
        <f t="shared" si="57"/>
        <v>72.064979413018463</v>
      </c>
      <c r="AF102" s="1">
        <f t="shared" si="58"/>
        <v>53.196055893979775</v>
      </c>
      <c r="AG102" s="1">
        <f t="shared" si="59"/>
        <v>32.609114449939973</v>
      </c>
      <c r="AH102" s="1">
        <f t="shared" si="60"/>
        <v>10.983911824142348</v>
      </c>
    </row>
    <row r="103" spans="1:34" x14ac:dyDescent="0.25">
      <c r="A103">
        <f t="shared" si="65"/>
        <v>11.5</v>
      </c>
      <c r="B103">
        <f t="shared" si="61"/>
        <v>3.0106929596902186</v>
      </c>
      <c r="C103" s="1">
        <f t="shared" si="67"/>
        <v>-1353.1107966607269</v>
      </c>
      <c r="D103" s="1">
        <f t="shared" si="67"/>
        <v>-1311.9972098112912</v>
      </c>
      <c r="E103" s="1">
        <f t="shared" si="67"/>
        <v>-1231.0192516443619</v>
      </c>
      <c r="F103" s="1">
        <f t="shared" si="67"/>
        <v>-1112.6373964420168</v>
      </c>
      <c r="G103" s="1">
        <f t="shared" si="67"/>
        <v>-960.44861697046986</v>
      </c>
      <c r="H103" s="1">
        <f t="shared" si="67"/>
        <v>-779.07709228272574</v>
      </c>
      <c r="I103" s="1">
        <f t="shared" si="67"/>
        <v>-574.03370437800095</v>
      </c>
      <c r="J103" s="1">
        <f t="shared" si="67"/>
        <v>-351.5485928408217</v>
      </c>
      <c r="K103" s="1">
        <f t="shared" si="67"/>
        <v>-118.38185520234516</v>
      </c>
      <c r="L103">
        <v>1</v>
      </c>
      <c r="M103">
        <f t="shared" si="66"/>
        <v>11.5</v>
      </c>
      <c r="N103">
        <f t="shared" si="63"/>
        <v>3.0106929596902186</v>
      </c>
      <c r="O103" s="3">
        <f t="shared" si="43"/>
        <v>0</v>
      </c>
      <c r="P103" s="3">
        <f t="shared" si="44"/>
        <v>0</v>
      </c>
      <c r="Q103" s="3">
        <f t="shared" si="45"/>
        <v>0</v>
      </c>
      <c r="R103" s="3">
        <f t="shared" si="46"/>
        <v>0</v>
      </c>
      <c r="S103" s="3">
        <f t="shared" si="47"/>
        <v>0</v>
      </c>
      <c r="T103" s="3">
        <f t="shared" si="48"/>
        <v>0</v>
      </c>
      <c r="U103" s="3">
        <f t="shared" si="49"/>
        <v>0</v>
      </c>
      <c r="V103" s="3">
        <f t="shared" si="50"/>
        <v>0</v>
      </c>
      <c r="W103" s="3">
        <f t="shared" si="51"/>
        <v>0</v>
      </c>
      <c r="Z103" s="1">
        <f t="shared" si="64"/>
        <v>123.5266080834226</v>
      </c>
      <c r="AA103" s="1">
        <f t="shared" si="53"/>
        <v>119.94164820312886</v>
      </c>
      <c r="AB103" s="1">
        <f t="shared" si="54"/>
        <v>112.8242234890686</v>
      </c>
      <c r="AC103" s="1">
        <f t="shared" si="55"/>
        <v>102.29859429276462</v>
      </c>
      <c r="AD103" s="1">
        <f t="shared" si="56"/>
        <v>88.591307296219341</v>
      </c>
      <c r="AE103" s="1">
        <f t="shared" si="57"/>
        <v>72.058531552999682</v>
      </c>
      <c r="AF103" s="1">
        <f t="shared" si="58"/>
        <v>53.194141478190254</v>
      </c>
      <c r="AG103" s="1">
        <f t="shared" si="59"/>
        <v>32.608844132196744</v>
      </c>
      <c r="AH103" s="1">
        <f t="shared" si="60"/>
        <v>10.98390834440324</v>
      </c>
    </row>
    <row r="104" spans="1:34" x14ac:dyDescent="0.25">
      <c r="A104">
        <f t="shared" si="65"/>
        <v>11.75</v>
      </c>
      <c r="B104">
        <f t="shared" si="61"/>
        <v>3.0761428066400058</v>
      </c>
      <c r="C104" s="1">
        <f t="shared" si="67"/>
        <v>-1361.8646232201538</v>
      </c>
      <c r="D104" s="1">
        <f t="shared" si="67"/>
        <v>-1320.48505578036</v>
      </c>
      <c r="E104" s="1">
        <f t="shared" si="67"/>
        <v>-1238.9832181183597</v>
      </c>
      <c r="F104" s="1">
        <f t="shared" si="67"/>
        <v>-1119.8355023295924</v>
      </c>
      <c r="G104" s="1">
        <f t="shared" si="67"/>
        <v>-966.66215146664683</v>
      </c>
      <c r="H104" s="1">
        <f t="shared" si="67"/>
        <v>-784.11726028603766</v>
      </c>
      <c r="I104" s="1">
        <f t="shared" si="67"/>
        <v>-577.74736293411604</v>
      </c>
      <c r="J104" s="1">
        <f t="shared" si="67"/>
        <v>-353.82290431371348</v>
      </c>
      <c r="K104" s="1">
        <f t="shared" si="67"/>
        <v>-119.14771578876703</v>
      </c>
      <c r="L104">
        <v>1</v>
      </c>
      <c r="M104">
        <f t="shared" si="66"/>
        <v>11.75</v>
      </c>
      <c r="N104">
        <f t="shared" si="63"/>
        <v>3.0761428066400058</v>
      </c>
      <c r="O104" s="3">
        <f t="shared" si="43"/>
        <v>0</v>
      </c>
      <c r="P104" s="3">
        <f t="shared" si="44"/>
        <v>0</v>
      </c>
      <c r="Q104" s="3">
        <f t="shared" si="45"/>
        <v>0</v>
      </c>
      <c r="R104" s="3">
        <f t="shared" si="46"/>
        <v>0</v>
      </c>
      <c r="S104" s="3">
        <f t="shared" si="47"/>
        <v>0</v>
      </c>
      <c r="T104" s="3">
        <f t="shared" si="48"/>
        <v>0</v>
      </c>
      <c r="U104" s="3">
        <f t="shared" si="49"/>
        <v>0</v>
      </c>
      <c r="V104" s="3">
        <f t="shared" si="50"/>
        <v>0</v>
      </c>
      <c r="W104" s="3">
        <f t="shared" si="51"/>
        <v>0</v>
      </c>
      <c r="Z104" s="1">
        <f t="shared" si="64"/>
        <v>123.47094585386682</v>
      </c>
      <c r="AA104" s="1">
        <f t="shared" si="53"/>
        <v>119.89217174720883</v>
      </c>
      <c r="AB104" s="1">
        <f t="shared" si="54"/>
        <v>112.78548631406834</v>
      </c>
      <c r="AC104" s="1">
        <f t="shared" si="55"/>
        <v>102.27241263166611</v>
      </c>
      <c r="AD104" s="1">
        <f t="shared" si="56"/>
        <v>88.576581357988985</v>
      </c>
      <c r="AE104" s="1">
        <f t="shared" si="57"/>
        <v>72.052086000305195</v>
      </c>
      <c r="AF104" s="1">
        <f t="shared" si="58"/>
        <v>53.192227337969278</v>
      </c>
      <c r="AG104" s="1">
        <f t="shared" si="59"/>
        <v>32.608573823416748</v>
      </c>
      <c r="AH104" s="1">
        <f t="shared" si="60"/>
        <v>10.98390486466854</v>
      </c>
    </row>
    <row r="105" spans="1:34" x14ac:dyDescent="0.25">
      <c r="L105">
        <f>L9+1</f>
        <v>2</v>
      </c>
      <c r="O105" s="1">
        <f>O9</f>
        <v>0</v>
      </c>
      <c r="P105" s="1">
        <f t="shared" ref="P105:W105" si="68">P9</f>
        <v>0</v>
      </c>
      <c r="Q105" s="1">
        <f t="shared" si="68"/>
        <v>0</v>
      </c>
      <c r="R105" s="1">
        <f t="shared" si="68"/>
        <v>0</v>
      </c>
      <c r="S105" s="1">
        <f t="shared" si="68"/>
        <v>0</v>
      </c>
      <c r="T105" s="1">
        <f t="shared" si="68"/>
        <v>0</v>
      </c>
      <c r="U105" s="1">
        <f t="shared" si="68"/>
        <v>0</v>
      </c>
      <c r="V105" s="1">
        <f t="shared" si="68"/>
        <v>0</v>
      </c>
      <c r="W105" s="1">
        <f t="shared" si="68"/>
        <v>0</v>
      </c>
      <c r="Z105" s="1">
        <f t="shared" si="64"/>
        <v>123.41538388417581</v>
      </c>
      <c r="AA105" s="1">
        <f t="shared" si="53"/>
        <v>119.84277687780948</v>
      </c>
      <c r="AB105" s="1">
        <f t="shared" si="54"/>
        <v>112.746802311908</v>
      </c>
      <c r="AC105" s="1">
        <f t="shared" si="55"/>
        <v>102.24625776336066</v>
      </c>
      <c r="AD105" s="1">
        <f t="shared" si="56"/>
        <v>88.561865208493003</v>
      </c>
      <c r="AE105" s="1">
        <f t="shared" si="57"/>
        <v>72.04564275349037</v>
      </c>
      <c r="AF105" s="1">
        <f t="shared" si="58"/>
        <v>53.190313473247443</v>
      </c>
      <c r="AG105" s="1">
        <f t="shared" si="59"/>
        <v>32.608303523599467</v>
      </c>
      <c r="AH105" s="1">
        <f t="shared" si="60"/>
        <v>10.98390138493825</v>
      </c>
    </row>
    <row r="106" spans="1:34" x14ac:dyDescent="0.25">
      <c r="L106">
        <f t="shared" ref="L106:L169" si="69">L10+1</f>
        <v>2</v>
      </c>
      <c r="O106" s="1">
        <f t="shared" ref="O106:W106" si="70">O10</f>
        <v>0</v>
      </c>
      <c r="P106" s="1">
        <f t="shared" si="70"/>
        <v>0</v>
      </c>
      <c r="Q106" s="1">
        <f t="shared" si="70"/>
        <v>0</v>
      </c>
      <c r="R106" s="1">
        <f t="shared" si="70"/>
        <v>0</v>
      </c>
      <c r="S106" s="1">
        <f t="shared" si="70"/>
        <v>0</v>
      </c>
      <c r="T106" s="1">
        <f t="shared" si="70"/>
        <v>0</v>
      </c>
      <c r="U106" s="1">
        <f t="shared" si="70"/>
        <v>0</v>
      </c>
      <c r="V106" s="1">
        <f t="shared" si="70"/>
        <v>0</v>
      </c>
      <c r="W106" s="1">
        <f t="shared" si="70"/>
        <v>0</v>
      </c>
      <c r="Z106" s="1">
        <f t="shared" si="64"/>
        <v>123.35992185862189</v>
      </c>
      <c r="AA106" s="1">
        <f t="shared" si="53"/>
        <v>119.79346335970084</v>
      </c>
      <c r="AB106" s="1">
        <f t="shared" si="54"/>
        <v>112.70817135495238</v>
      </c>
      <c r="AC106" s="1">
        <f t="shared" si="55"/>
        <v>102.22012963989273</v>
      </c>
      <c r="AD106" s="1">
        <f t="shared" si="56"/>
        <v>88.547158836348473</v>
      </c>
      <c r="AE106" s="1">
        <f t="shared" si="57"/>
        <v>72.039201811111866</v>
      </c>
      <c r="AF106" s="1">
        <f t="shared" si="58"/>
        <v>53.188399883955356</v>
      </c>
      <c r="AG106" s="1">
        <f t="shared" si="59"/>
        <v>32.608033232744376</v>
      </c>
      <c r="AH106" s="1">
        <f t="shared" si="60"/>
        <v>10.98389790521237</v>
      </c>
    </row>
    <row r="107" spans="1:34" x14ac:dyDescent="0.25">
      <c r="L107">
        <f t="shared" si="69"/>
        <v>2</v>
      </c>
      <c r="O107" s="1">
        <f t="shared" ref="O107:W107" si="71">O11</f>
        <v>0</v>
      </c>
      <c r="P107" s="1">
        <f t="shared" si="71"/>
        <v>0</v>
      </c>
      <c r="Q107" s="1">
        <f t="shared" si="71"/>
        <v>0</v>
      </c>
      <c r="R107" s="1">
        <f t="shared" si="71"/>
        <v>0</v>
      </c>
      <c r="S107" s="1">
        <f t="shared" si="71"/>
        <v>0</v>
      </c>
      <c r="T107" s="1">
        <f t="shared" si="71"/>
        <v>0</v>
      </c>
      <c r="U107" s="1">
        <f t="shared" si="71"/>
        <v>0</v>
      </c>
      <c r="V107" s="1">
        <f t="shared" si="71"/>
        <v>0</v>
      </c>
      <c r="W107" s="1">
        <f t="shared" si="71"/>
        <v>0</v>
      </c>
      <c r="Z107" s="1">
        <f t="shared" si="64"/>
        <v>123.30455946289624</v>
      </c>
      <c r="AA107" s="1">
        <f t="shared" si="53"/>
        <v>119.74423095862085</v>
      </c>
      <c r="AB107" s="1">
        <f t="shared" si="54"/>
        <v>112.6695933160036</v>
      </c>
      <c r="AC107" s="1">
        <f t="shared" si="55"/>
        <v>102.19402821342933</v>
      </c>
      <c r="AD107" s="1">
        <f t="shared" si="56"/>
        <v>88.532462230191385</v>
      </c>
      <c r="AE107" s="1">
        <f t="shared" si="57"/>
        <v>72.032763171727652</v>
      </c>
      <c r="AF107" s="1">
        <f t="shared" si="58"/>
        <v>53.186486570023661</v>
      </c>
      <c r="AG107" s="1">
        <f t="shared" si="59"/>
        <v>32.607762950850962</v>
      </c>
      <c r="AH107" s="1">
        <f t="shared" si="60"/>
        <v>10.983894425490899</v>
      </c>
    </row>
    <row r="108" spans="1:34" x14ac:dyDescent="0.25">
      <c r="L108">
        <f t="shared" si="69"/>
        <v>2</v>
      </c>
      <c r="O108" s="1">
        <f t="shared" ref="O108:W108" si="72">O12</f>
        <v>0</v>
      </c>
      <c r="P108" s="1">
        <f t="shared" si="72"/>
        <v>0</v>
      </c>
      <c r="Q108" s="1">
        <f t="shared" si="72"/>
        <v>0</v>
      </c>
      <c r="R108" s="1">
        <f t="shared" si="72"/>
        <v>0</v>
      </c>
      <c r="S108" s="1">
        <f t="shared" si="72"/>
        <v>0</v>
      </c>
      <c r="T108" s="1">
        <f t="shared" si="72"/>
        <v>0</v>
      </c>
      <c r="U108" s="1">
        <f t="shared" si="72"/>
        <v>0</v>
      </c>
      <c r="V108" s="1">
        <f t="shared" si="72"/>
        <v>0</v>
      </c>
      <c r="W108" s="1">
        <f t="shared" si="72"/>
        <v>0</v>
      </c>
      <c r="Z108" s="1">
        <f t="shared" si="64"/>
        <v>123.24929638410056</v>
      </c>
      <c r="AA108" s="1">
        <f t="shared" si="53"/>
        <v>119.69507944127021</v>
      </c>
      <c r="AB108" s="1">
        <f t="shared" si="54"/>
        <v>112.63106806829914</v>
      </c>
      <c r="AC108" s="1">
        <f t="shared" si="55"/>
        <v>102.16795343625962</v>
      </c>
      <c r="AD108" s="1">
        <f t="shared" si="56"/>
        <v>88.517775378676589</v>
      </c>
      <c r="AE108" s="1">
        <f t="shared" si="57"/>
        <v>72.026326833896945</v>
      </c>
      <c r="AF108" s="1">
        <f t="shared" si="58"/>
        <v>53.184573531383023</v>
      </c>
      <c r="AG108" s="1">
        <f t="shared" si="59"/>
        <v>32.6074926779187</v>
      </c>
      <c r="AH108" s="1">
        <f t="shared" si="60"/>
        <v>10.983890945773837</v>
      </c>
    </row>
    <row r="109" spans="1:34" x14ac:dyDescent="0.25">
      <c r="L109">
        <f t="shared" si="69"/>
        <v>2</v>
      </c>
      <c r="O109" s="1">
        <f t="shared" ref="O109:W109" si="73">O13</f>
        <v>0</v>
      </c>
      <c r="P109" s="1">
        <f t="shared" si="73"/>
        <v>0</v>
      </c>
      <c r="Q109" s="1">
        <f t="shared" si="73"/>
        <v>0</v>
      </c>
      <c r="R109" s="1">
        <f t="shared" si="73"/>
        <v>0</v>
      </c>
      <c r="S109" s="1">
        <f t="shared" si="73"/>
        <v>0</v>
      </c>
      <c r="T109" s="1">
        <f t="shared" si="73"/>
        <v>0</v>
      </c>
      <c r="U109" s="1">
        <f t="shared" si="73"/>
        <v>0</v>
      </c>
      <c r="V109" s="1">
        <f t="shared" si="73"/>
        <v>0</v>
      </c>
      <c r="W109" s="1">
        <f t="shared" si="73"/>
        <v>0</v>
      </c>
      <c r="Z109" s="1">
        <f t="shared" si="64"/>
        <v>123.19413231073892</v>
      </c>
      <c r="AA109" s="1">
        <f t="shared" si="53"/>
        <v>119.64600857530722</v>
      </c>
      <c r="AB109" s="1">
        <f t="shared" si="54"/>
        <v>112.59259548550993</v>
      </c>
      <c r="AC109" s="1">
        <f t="shared" si="55"/>
        <v>102.14190526079447</v>
      </c>
      <c r="AD109" s="1">
        <f t="shared" si="56"/>
        <v>88.50309827047775</v>
      </c>
      <c r="AE109" s="1">
        <f t="shared" si="57"/>
        <v>72.019892796180301</v>
      </c>
      <c r="AF109" s="1">
        <f t="shared" si="58"/>
        <v>53.182660767964123</v>
      </c>
      <c r="AG109" s="1">
        <f t="shared" si="59"/>
        <v>32.607222413947071</v>
      </c>
      <c r="AH109" s="1">
        <f t="shared" si="60"/>
        <v>10.983887466061185</v>
      </c>
    </row>
    <row r="110" spans="1:34" x14ac:dyDescent="0.25">
      <c r="L110">
        <f t="shared" si="69"/>
        <v>2</v>
      </c>
      <c r="O110" s="1">
        <f t="shared" ref="O110:W110" si="74">O14</f>
        <v>0</v>
      </c>
      <c r="P110" s="1">
        <f t="shared" si="74"/>
        <v>0</v>
      </c>
      <c r="Q110" s="1">
        <f t="shared" si="74"/>
        <v>0</v>
      </c>
      <c r="R110" s="1">
        <f t="shared" si="74"/>
        <v>0</v>
      </c>
      <c r="S110" s="1">
        <f t="shared" si="74"/>
        <v>0</v>
      </c>
      <c r="T110" s="1">
        <f t="shared" si="74"/>
        <v>0</v>
      </c>
      <c r="U110" s="1">
        <f t="shared" si="74"/>
        <v>0</v>
      </c>
      <c r="V110" s="1">
        <f t="shared" si="74"/>
        <v>0</v>
      </c>
      <c r="W110" s="1">
        <f t="shared" si="74"/>
        <v>0</v>
      </c>
      <c r="Z110" s="1">
        <f t="shared" si="64"/>
        <v>123.13906693270955</v>
      </c>
      <c r="AA110" s="1">
        <f t="shared" si="53"/>
        <v>119.59701812934269</v>
      </c>
      <c r="AB110" s="1">
        <f t="shared" si="54"/>
        <v>112.55417544173838</v>
      </c>
      <c r="AC110" s="1">
        <f t="shared" si="55"/>
        <v>102.11588363956609</v>
      </c>
      <c r="AD110" s="1">
        <f t="shared" si="56"/>
        <v>88.488430894287319</v>
      </c>
      <c r="AE110" s="1">
        <f t="shared" si="57"/>
        <v>72.013461057139509</v>
      </c>
      <c r="AF110" s="1">
        <f t="shared" si="58"/>
        <v>53.180748279697681</v>
      </c>
      <c r="AG110" s="1">
        <f t="shared" si="59"/>
        <v>32.606952158935556</v>
      </c>
      <c r="AH110" s="1">
        <f t="shared" si="60"/>
        <v>10.983883986352943</v>
      </c>
    </row>
    <row r="111" spans="1:34" x14ac:dyDescent="0.25">
      <c r="L111">
        <f t="shared" si="69"/>
        <v>2</v>
      </c>
      <c r="O111" s="1">
        <f t="shared" ref="O111:W111" si="75">O15</f>
        <v>0</v>
      </c>
      <c r="P111" s="1">
        <f t="shared" si="75"/>
        <v>0</v>
      </c>
      <c r="Q111" s="1">
        <f t="shared" si="75"/>
        <v>0</v>
      </c>
      <c r="R111" s="1">
        <f t="shared" si="75"/>
        <v>0</v>
      </c>
      <c r="S111" s="1">
        <f t="shared" si="75"/>
        <v>0</v>
      </c>
      <c r="T111" s="1">
        <f t="shared" si="75"/>
        <v>0</v>
      </c>
      <c r="U111" s="1">
        <f t="shared" si="75"/>
        <v>0</v>
      </c>
      <c r="V111" s="1">
        <f t="shared" si="75"/>
        <v>0</v>
      </c>
      <c r="W111" s="1">
        <f t="shared" si="75"/>
        <v>0</v>
      </c>
      <c r="Z111" s="1">
        <f t="shared" si="64"/>
        <v>123.08409994129674</v>
      </c>
      <c r="AA111" s="1">
        <f t="shared" si="53"/>
        <v>119.54810787293486</v>
      </c>
      <c r="AB111" s="1">
        <f t="shared" si="54"/>
        <v>112.51580781151652</v>
      </c>
      <c r="AC111" s="1">
        <f t="shared" si="55"/>
        <v>102.08988852522761</v>
      </c>
      <c r="AD111" s="1">
        <f t="shared" si="56"/>
        <v>88.473773238816477</v>
      </c>
      <c r="AE111" s="1">
        <f t="shared" si="57"/>
        <v>72.007031615337681</v>
      </c>
      <c r="AF111" s="1">
        <f t="shared" si="58"/>
        <v>53.178836066514435</v>
      </c>
      <c r="AG111" s="1">
        <f t="shared" si="59"/>
        <v>32.60668191288363</v>
      </c>
      <c r="AH111" s="1">
        <f t="shared" si="60"/>
        <v>10.983880506649109</v>
      </c>
    </row>
    <row r="112" spans="1:34" x14ac:dyDescent="0.25">
      <c r="L112">
        <f t="shared" si="69"/>
        <v>2</v>
      </c>
      <c r="O112" s="1">
        <f t="shared" ref="O112:W112" si="76">O16</f>
        <v>0</v>
      </c>
      <c r="P112" s="1">
        <f t="shared" si="76"/>
        <v>0</v>
      </c>
      <c r="Q112" s="1">
        <f t="shared" si="76"/>
        <v>0</v>
      </c>
      <c r="R112" s="1">
        <f t="shared" si="76"/>
        <v>0</v>
      </c>
      <c r="S112" s="1">
        <f t="shared" si="76"/>
        <v>0</v>
      </c>
      <c r="T112" s="1">
        <f t="shared" si="76"/>
        <v>0</v>
      </c>
      <c r="U112" s="1">
        <f t="shared" si="76"/>
        <v>0</v>
      </c>
      <c r="V112" s="1">
        <f t="shared" si="76"/>
        <v>0</v>
      </c>
      <c r="W112" s="1">
        <f t="shared" si="76"/>
        <v>0</v>
      </c>
      <c r="Z112" s="1">
        <f t="shared" si="64"/>
        <v>123.02923102916282</v>
      </c>
      <c r="AA112" s="1">
        <f t="shared" si="53"/>
        <v>119.49927757658438</v>
      </c>
      <c r="AB112" s="1">
        <f t="shared" si="54"/>
        <v>112.47749246980406</v>
      </c>
      <c r="AC112" s="1">
        <f t="shared" si="55"/>
        <v>102.0639198705527</v>
      </c>
      <c r="AD112" s="1">
        <f t="shared" si="56"/>
        <v>88.459125292795122</v>
      </c>
      <c r="AE112" s="1">
        <f t="shared" si="57"/>
        <v>72.000604469339208</v>
      </c>
      <c r="AF112" s="1">
        <f t="shared" si="58"/>
        <v>53.176924128345149</v>
      </c>
      <c r="AG112" s="1">
        <f t="shared" si="59"/>
        <v>32.606411675790781</v>
      </c>
      <c r="AH112" s="1">
        <f t="shared" si="60"/>
        <v>10.983877026949687</v>
      </c>
    </row>
    <row r="113" spans="12:34" x14ac:dyDescent="0.25">
      <c r="L113">
        <f t="shared" si="69"/>
        <v>2</v>
      </c>
      <c r="O113" s="1">
        <f t="shared" ref="O113:W113" si="77">O17</f>
        <v>0</v>
      </c>
      <c r="P113" s="1">
        <f t="shared" si="77"/>
        <v>0</v>
      </c>
      <c r="Q113" s="1">
        <f t="shared" si="77"/>
        <v>0</v>
      </c>
      <c r="R113" s="1">
        <f t="shared" si="77"/>
        <v>0</v>
      </c>
      <c r="S113" s="1">
        <f t="shared" si="77"/>
        <v>0</v>
      </c>
      <c r="T113" s="1">
        <f t="shared" si="77"/>
        <v>0</v>
      </c>
      <c r="U113" s="1">
        <f t="shared" si="77"/>
        <v>0</v>
      </c>
      <c r="V113" s="1">
        <f t="shared" si="77"/>
        <v>0</v>
      </c>
      <c r="W113" s="1">
        <f t="shared" si="77"/>
        <v>0</v>
      </c>
      <c r="Z113" s="1">
        <f t="shared" si="64"/>
        <v>122.97445989034013</v>
      </c>
      <c r="AA113" s="1">
        <f t="shared" si="53"/>
        <v>119.45052701172926</v>
      </c>
      <c r="AB113" s="1">
        <f t="shared" si="54"/>
        <v>112.43922929198652</v>
      </c>
      <c r="AC113" s="1">
        <f t="shared" si="55"/>
        <v>102.03797762843514</v>
      </c>
      <c r="AD113" s="1">
        <f t="shared" si="56"/>
        <v>88.444487044971794</v>
      </c>
      <c r="AE113" s="1">
        <f t="shared" si="57"/>
        <v>71.994179617709733</v>
      </c>
      <c r="AF113" s="1">
        <f t="shared" si="58"/>
        <v>53.175012465120616</v>
      </c>
      <c r="AG113" s="1">
        <f t="shared" si="59"/>
        <v>32.606141447656483</v>
      </c>
      <c r="AH113" s="1">
        <f t="shared" si="60"/>
        <v>10.983873547254673</v>
      </c>
    </row>
    <row r="114" spans="12:34" x14ac:dyDescent="0.25">
      <c r="L114">
        <f t="shared" si="69"/>
        <v>2</v>
      </c>
      <c r="O114" s="1">
        <f t="shared" ref="O114:W114" si="78">O18</f>
        <v>0</v>
      </c>
      <c r="P114" s="1">
        <f t="shared" si="78"/>
        <v>0</v>
      </c>
      <c r="Q114" s="1">
        <f t="shared" si="78"/>
        <v>0</v>
      </c>
      <c r="R114" s="1">
        <f t="shared" si="78"/>
        <v>0</v>
      </c>
      <c r="S114" s="1">
        <f t="shared" si="78"/>
        <v>0</v>
      </c>
      <c r="T114" s="1">
        <f t="shared" si="78"/>
        <v>0</v>
      </c>
      <c r="U114" s="1">
        <f t="shared" si="78"/>
        <v>0</v>
      </c>
      <c r="V114" s="1">
        <f t="shared" si="78"/>
        <v>0</v>
      </c>
      <c r="W114" s="1">
        <f t="shared" si="78"/>
        <v>0</v>
      </c>
      <c r="Z114" s="1">
        <f t="shared" si="64"/>
        <v>122.91978622022314</v>
      </c>
      <c r="AA114" s="1">
        <f t="shared" si="53"/>
        <v>119.40185595073997</v>
      </c>
      <c r="AB114" s="1">
        <f t="shared" si="54"/>
        <v>112.40101815387332</v>
      </c>
      <c r="AC114" s="1">
        <f t="shared" si="55"/>
        <v>102.01206175188847</v>
      </c>
      <c r="AD114" s="1">
        <f t="shared" si="56"/>
        <v>88.429858484113666</v>
      </c>
      <c r="AE114" s="1">
        <f t="shared" si="57"/>
        <v>71.987757059016218</v>
      </c>
      <c r="AF114" s="1">
        <f t="shared" si="58"/>
        <v>53.173101076771644</v>
      </c>
      <c r="AG114" s="1">
        <f t="shared" si="59"/>
        <v>32.605871228480218</v>
      </c>
      <c r="AH114" s="1">
        <f t="shared" si="60"/>
        <v>10.983870067564068</v>
      </c>
    </row>
    <row r="115" spans="12:34" x14ac:dyDescent="0.25">
      <c r="L115">
        <f t="shared" si="69"/>
        <v>2</v>
      </c>
      <c r="O115" s="1">
        <f t="shared" ref="O115:W115" si="79">O19</f>
        <v>0</v>
      </c>
      <c r="P115" s="1">
        <f t="shared" si="79"/>
        <v>0</v>
      </c>
      <c r="Q115" s="1">
        <f t="shared" si="79"/>
        <v>0</v>
      </c>
      <c r="R115" s="1">
        <f t="shared" si="79"/>
        <v>0</v>
      </c>
      <c r="S115" s="1">
        <f t="shared" si="79"/>
        <v>0</v>
      </c>
      <c r="T115" s="1">
        <f t="shared" si="79"/>
        <v>0</v>
      </c>
      <c r="U115" s="1">
        <f t="shared" si="79"/>
        <v>0</v>
      </c>
      <c r="V115" s="1">
        <f t="shared" si="79"/>
        <v>0</v>
      </c>
      <c r="W115" s="1">
        <f t="shared" si="79"/>
        <v>0</v>
      </c>
      <c r="Z115" s="1">
        <f t="shared" si="64"/>
        <v>122.86520971556057</v>
      </c>
      <c r="AA115" s="1">
        <f t="shared" si="53"/>
        <v>119.35326416691443</v>
      </c>
      <c r="AB115" s="1">
        <f t="shared" si="54"/>
        <v>112.36285893169594</v>
      </c>
      <c r="AC115" s="1">
        <f t="shared" si="55"/>
        <v>101.98617219404554</v>
      </c>
      <c r="AD115" s="1">
        <f t="shared" si="56"/>
        <v>88.415239599006469</v>
      </c>
      <c r="AE115" s="1">
        <f t="shared" si="57"/>
        <v>71.981336791826877</v>
      </c>
      <c r="AF115" s="1">
        <f t="shared" si="58"/>
        <v>53.171189963229075</v>
      </c>
      <c r="AG115" s="1">
        <f t="shared" si="59"/>
        <v>32.605601018261467</v>
      </c>
      <c r="AH115" s="1">
        <f t="shared" si="60"/>
        <v>10.983866587877873</v>
      </c>
    </row>
    <row r="116" spans="12:34" x14ac:dyDescent="0.25">
      <c r="L116">
        <f t="shared" si="69"/>
        <v>2</v>
      </c>
      <c r="O116" s="1">
        <f t="shared" ref="O116:W116" si="80">O20</f>
        <v>0</v>
      </c>
      <c r="P116" s="1">
        <f t="shared" si="80"/>
        <v>0</v>
      </c>
      <c r="Q116" s="1">
        <f t="shared" si="80"/>
        <v>0</v>
      </c>
      <c r="R116" s="1">
        <f t="shared" si="80"/>
        <v>0</v>
      </c>
      <c r="S116" s="1">
        <f t="shared" si="80"/>
        <v>0</v>
      </c>
      <c r="T116" s="1">
        <f t="shared" si="80"/>
        <v>0</v>
      </c>
      <c r="U116" s="1">
        <f t="shared" si="80"/>
        <v>0</v>
      </c>
      <c r="V116" s="1">
        <f t="shared" si="80"/>
        <v>0</v>
      </c>
      <c r="W116" s="1">
        <f t="shared" si="80"/>
        <v>0</v>
      </c>
      <c r="Z116" s="1">
        <f t="shared" si="64"/>
        <v>122.81073007444751</v>
      </c>
      <c r="AA116" s="1">
        <f t="shared" si="53"/>
        <v>119.30475143447315</v>
      </c>
      <c r="AB116" s="1">
        <f t="shared" si="54"/>
        <v>112.32475150210601</v>
      </c>
      <c r="AC116" s="1">
        <f t="shared" si="55"/>
        <v>101.96030890815815</v>
      </c>
      <c r="AD116" s="1">
        <f t="shared" si="56"/>
        <v>88.400630378454494</v>
      </c>
      <c r="AE116" s="1">
        <f t="shared" si="57"/>
        <v>71.974918814711202</v>
      </c>
      <c r="AF116" s="1">
        <f t="shared" si="58"/>
        <v>53.169279124423767</v>
      </c>
      <c r="AG116" s="1">
        <f t="shared" si="59"/>
        <v>32.605330816999711</v>
      </c>
      <c r="AH116" s="1">
        <f t="shared" si="60"/>
        <v>10.983863108196088</v>
      </c>
    </row>
    <row r="117" spans="12:34" x14ac:dyDescent="0.25">
      <c r="L117">
        <f t="shared" si="69"/>
        <v>2</v>
      </c>
      <c r="O117" s="1">
        <f t="shared" ref="O117:W117" si="81">O21</f>
        <v>0</v>
      </c>
      <c r="P117" s="1">
        <f t="shared" si="81"/>
        <v>0</v>
      </c>
      <c r="Q117" s="1">
        <f t="shared" si="81"/>
        <v>0</v>
      </c>
      <c r="R117" s="1">
        <f t="shared" si="81"/>
        <v>0</v>
      </c>
      <c r="S117" s="1">
        <f t="shared" si="81"/>
        <v>0</v>
      </c>
      <c r="T117" s="1">
        <f t="shared" si="81"/>
        <v>0</v>
      </c>
      <c r="U117" s="1">
        <f t="shared" si="81"/>
        <v>0</v>
      </c>
      <c r="V117" s="1">
        <f t="shared" si="81"/>
        <v>0</v>
      </c>
      <c r="W117" s="1">
        <f t="shared" si="81"/>
        <v>0</v>
      </c>
      <c r="Z117" s="1">
        <f t="shared" si="64"/>
        <v>122.75634699631772</v>
      </c>
      <c r="AA117" s="1">
        <f t="shared" si="53"/>
        <v>119.25631752855431</v>
      </c>
      <c r="AB117" s="1">
        <f t="shared" si="54"/>
        <v>112.28669574217351</v>
      </c>
      <c r="AC117" s="1">
        <f t="shared" si="55"/>
        <v>101.93447184759667</v>
      </c>
      <c r="AD117" s="1">
        <f t="shared" si="56"/>
        <v>88.38603081128052</v>
      </c>
      <c r="AE117" s="1">
        <f t="shared" si="57"/>
        <v>71.96850312623998</v>
      </c>
      <c r="AF117" s="1">
        <f t="shared" si="58"/>
        <v>53.167368560286612</v>
      </c>
      <c r="AG117" s="1">
        <f t="shared" si="59"/>
        <v>32.605060624694431</v>
      </c>
      <c r="AH117" s="1">
        <f t="shared" si="60"/>
        <v>10.983859628518712</v>
      </c>
    </row>
    <row r="118" spans="12:34" x14ac:dyDescent="0.25">
      <c r="L118">
        <f t="shared" si="69"/>
        <v>2</v>
      </c>
      <c r="O118" s="1">
        <f t="shared" ref="O118:W118" si="82">O22</f>
        <v>0</v>
      </c>
      <c r="P118" s="1">
        <f t="shared" si="82"/>
        <v>0</v>
      </c>
      <c r="Q118" s="1">
        <f t="shared" si="82"/>
        <v>0</v>
      </c>
      <c r="R118" s="1">
        <f t="shared" si="82"/>
        <v>0</v>
      </c>
      <c r="S118" s="1">
        <f t="shared" si="82"/>
        <v>0</v>
      </c>
      <c r="T118" s="1">
        <f t="shared" si="82"/>
        <v>0</v>
      </c>
      <c r="U118" s="1">
        <f t="shared" si="82"/>
        <v>0</v>
      </c>
      <c r="V118" s="1">
        <f t="shared" si="82"/>
        <v>0</v>
      </c>
      <c r="W118" s="1">
        <f t="shared" si="82"/>
        <v>0</v>
      </c>
      <c r="Z118" s="1">
        <f t="shared" si="64"/>
        <v>122.70206018193592</v>
      </c>
      <c r="AA118" s="1">
        <f t="shared" si="53"/>
        <v>119.20796222520897</v>
      </c>
      <c r="AB118" s="1">
        <f t="shared" si="54"/>
        <v>112.24869152938487</v>
      </c>
      <c r="AC118" s="1">
        <f t="shared" si="55"/>
        <v>101.90866096584959</v>
      </c>
      <c r="AD118" s="1">
        <f t="shared" si="56"/>
        <v>88.371440886325786</v>
      </c>
      <c r="AE118" s="1">
        <f t="shared" si="57"/>
        <v>71.962089724985248</v>
      </c>
      <c r="AF118" s="1">
        <f t="shared" si="58"/>
        <v>53.165458270748516</v>
      </c>
      <c r="AG118" s="1">
        <f t="shared" si="59"/>
        <v>32.604790441345109</v>
      </c>
      <c r="AH118" s="1">
        <f t="shared" si="60"/>
        <v>10.983856148845746</v>
      </c>
    </row>
    <row r="119" spans="12:34" x14ac:dyDescent="0.25">
      <c r="L119">
        <f t="shared" si="69"/>
        <v>2</v>
      </c>
      <c r="O119" s="1">
        <f t="shared" ref="O119:W119" si="83">O23</f>
        <v>0</v>
      </c>
      <c r="P119" s="1">
        <f t="shared" si="83"/>
        <v>0</v>
      </c>
      <c r="Q119" s="1">
        <f t="shared" si="83"/>
        <v>0</v>
      </c>
      <c r="R119" s="1">
        <f t="shared" si="83"/>
        <v>0</v>
      </c>
      <c r="S119" s="1">
        <f t="shared" si="83"/>
        <v>0</v>
      </c>
      <c r="T119" s="1">
        <f t="shared" si="83"/>
        <v>0</v>
      </c>
      <c r="U119" s="1">
        <f t="shared" si="83"/>
        <v>0</v>
      </c>
      <c r="V119" s="1">
        <f t="shared" si="83"/>
        <v>0</v>
      </c>
      <c r="W119" s="1">
        <f t="shared" si="83"/>
        <v>0</v>
      </c>
      <c r="Z119" s="1">
        <f t="shared" si="64"/>
        <v>122.64786933339012</v>
      </c>
      <c r="AA119" s="1">
        <f t="shared" si="53"/>
        <v>119.15968530139622</v>
      </c>
      <c r="AB119" s="1">
        <f t="shared" si="54"/>
        <v>112.21073874164122</v>
      </c>
      <c r="AC119" s="1">
        <f t="shared" si="55"/>
        <v>101.88287621652321</v>
      </c>
      <c r="AD119" s="1">
        <f t="shared" si="56"/>
        <v>88.356860592449962</v>
      </c>
      <c r="AE119" s="1">
        <f t="shared" si="57"/>
        <v>71.955678609520334</v>
      </c>
      <c r="AF119" s="1">
        <f t="shared" si="58"/>
        <v>53.163548255740423</v>
      </c>
      <c r="AG119" s="1">
        <f t="shared" si="59"/>
        <v>32.604520266951219</v>
      </c>
      <c r="AH119" s="1">
        <f t="shared" si="60"/>
        <v>10.983852669177189</v>
      </c>
    </row>
    <row r="120" spans="12:34" x14ac:dyDescent="0.25">
      <c r="L120">
        <f t="shared" si="69"/>
        <v>2</v>
      </c>
      <c r="O120" s="1">
        <f t="shared" ref="O120:W120" si="84">O24</f>
        <v>0</v>
      </c>
      <c r="P120" s="1">
        <f t="shared" si="84"/>
        <v>0</v>
      </c>
      <c r="Q120" s="1">
        <f t="shared" si="84"/>
        <v>0</v>
      </c>
      <c r="R120" s="1">
        <f t="shared" si="84"/>
        <v>0</v>
      </c>
      <c r="S120" s="1">
        <f t="shared" si="84"/>
        <v>0</v>
      </c>
      <c r="T120" s="1">
        <f t="shared" si="84"/>
        <v>0</v>
      </c>
      <c r="U120" s="1">
        <f t="shared" si="84"/>
        <v>0</v>
      </c>
      <c r="V120" s="1">
        <f t="shared" si="84"/>
        <v>0</v>
      </c>
      <c r="W120" s="1">
        <f t="shared" si="84"/>
        <v>0</v>
      </c>
      <c r="Z120" s="1">
        <f t="shared" si="64"/>
        <v>122.59377415408402</v>
      </c>
      <c r="AA120" s="1">
        <f t="shared" si="53"/>
        <v>119.11148653497841</v>
      </c>
      <c r="AB120" s="1">
        <f t="shared" si="54"/>
        <v>112.17283725725648</v>
      </c>
      <c r="AC120" s="1">
        <f t="shared" si="55"/>
        <v>101.8571175533412</v>
      </c>
      <c r="AD120" s="1">
        <f t="shared" si="56"/>
        <v>88.34228991853108</v>
      </c>
      <c r="AE120" s="1">
        <f t="shared" si="57"/>
        <v>71.949269778419819</v>
      </c>
      <c r="AF120" s="1">
        <f t="shared" si="58"/>
        <v>53.161638515193296</v>
      </c>
      <c r="AG120" s="1">
        <f t="shared" si="59"/>
        <v>32.60425010151225</v>
      </c>
      <c r="AH120" s="1">
        <f t="shared" si="60"/>
        <v>10.983849189513041</v>
      </c>
    </row>
    <row r="121" spans="12:34" x14ac:dyDescent="0.25">
      <c r="L121">
        <f t="shared" si="69"/>
        <v>2</v>
      </c>
      <c r="O121" s="1">
        <f t="shared" ref="O121:W121" si="85">O25</f>
        <v>0</v>
      </c>
      <c r="P121" s="1">
        <f t="shared" si="85"/>
        <v>0</v>
      </c>
      <c r="Q121" s="1">
        <f t="shared" si="85"/>
        <v>0</v>
      </c>
      <c r="R121" s="1">
        <f t="shared" si="85"/>
        <v>0</v>
      </c>
      <c r="S121" s="1">
        <f t="shared" si="85"/>
        <v>0</v>
      </c>
      <c r="T121" s="1">
        <f t="shared" si="85"/>
        <v>0</v>
      </c>
      <c r="U121" s="1">
        <f t="shared" si="85"/>
        <v>0</v>
      </c>
      <c r="V121" s="1">
        <f t="shared" si="85"/>
        <v>0</v>
      </c>
      <c r="W121" s="1">
        <f t="shared" si="85"/>
        <v>0</v>
      </c>
      <c r="Z121" s="1">
        <f t="shared" si="64"/>
        <v>122.53977434872944</v>
      </c>
      <c r="AA121" s="1">
        <f t="shared" si="53"/>
        <v>119.06336570471639</v>
      </c>
      <c r="AB121" s="1">
        <f t="shared" si="54"/>
        <v>112.13498695495559</v>
      </c>
      <c r="AC121" s="1">
        <f t="shared" si="55"/>
        <v>101.8313849301442</v>
      </c>
      <c r="AD121" s="1">
        <f t="shared" si="56"/>
        <v>88.327728853465516</v>
      </c>
      <c r="AE121" s="1">
        <f t="shared" si="57"/>
        <v>71.942863230259576</v>
      </c>
      <c r="AF121" s="1">
        <f t="shared" si="58"/>
        <v>53.15972904903812</v>
      </c>
      <c r="AG121" s="1">
        <f t="shared" si="59"/>
        <v>32.603979945027675</v>
      </c>
      <c r="AH121" s="1">
        <f t="shared" si="60"/>
        <v>10.983845709853302</v>
      </c>
    </row>
    <row r="122" spans="12:34" x14ac:dyDescent="0.25">
      <c r="L122">
        <f t="shared" si="69"/>
        <v>2</v>
      </c>
      <c r="O122" s="1">
        <f t="shared" ref="O122:W122" si="86">O26</f>
        <v>0</v>
      </c>
      <c r="P122" s="1">
        <f t="shared" si="86"/>
        <v>0</v>
      </c>
      <c r="Q122" s="1">
        <f t="shared" si="86"/>
        <v>0</v>
      </c>
      <c r="R122" s="1">
        <f t="shared" si="86"/>
        <v>0</v>
      </c>
      <c r="S122" s="1">
        <f t="shared" si="86"/>
        <v>0</v>
      </c>
      <c r="T122" s="1">
        <f t="shared" si="86"/>
        <v>0</v>
      </c>
      <c r="U122" s="1">
        <f t="shared" si="86"/>
        <v>0</v>
      </c>
      <c r="V122" s="1">
        <f t="shared" si="86"/>
        <v>0</v>
      </c>
      <c r="W122" s="1">
        <f t="shared" si="86"/>
        <v>0</v>
      </c>
      <c r="Z122" s="1">
        <f t="shared" si="64"/>
        <v>122.48586962333889</v>
      </c>
      <c r="AA122" s="1">
        <f t="shared" si="53"/>
        <v>119.01532259026479</v>
      </c>
      <c r="AB122" s="1">
        <f t="shared" si="54"/>
        <v>112.09718771387271</v>
      </c>
      <c r="AC122" s="1">
        <f t="shared" si="55"/>
        <v>101.8056783008895</v>
      </c>
      <c r="AD122" s="1">
        <f t="shared" si="56"/>
        <v>88.313177386167965</v>
      </c>
      <c r="AE122" s="1">
        <f t="shared" si="57"/>
        <v>71.93645896361673</v>
      </c>
      <c r="AF122" s="1">
        <f t="shared" si="58"/>
        <v>53.157819857205908</v>
      </c>
      <c r="AG122" s="1">
        <f t="shared" si="59"/>
        <v>32.603709797496983</v>
      </c>
      <c r="AH122" s="1">
        <f t="shared" si="60"/>
        <v>10.983842230197974</v>
      </c>
    </row>
    <row r="123" spans="12:34" x14ac:dyDescent="0.25">
      <c r="L123">
        <f t="shared" si="69"/>
        <v>2</v>
      </c>
      <c r="O123" s="1">
        <f t="shared" ref="O123:W123" si="87">O27</f>
        <v>0</v>
      </c>
      <c r="P123" s="1">
        <f t="shared" si="87"/>
        <v>0</v>
      </c>
      <c r="Q123" s="1">
        <f t="shared" si="87"/>
        <v>0</v>
      </c>
      <c r="R123" s="1">
        <f t="shared" si="87"/>
        <v>0</v>
      </c>
      <c r="S123" s="1">
        <f t="shared" si="87"/>
        <v>0</v>
      </c>
      <c r="T123" s="1">
        <f t="shared" si="87"/>
        <v>0</v>
      </c>
      <c r="U123" s="1">
        <f t="shared" si="87"/>
        <v>0</v>
      </c>
      <c r="V123" s="1">
        <f t="shared" si="87"/>
        <v>0</v>
      </c>
      <c r="W123" s="1">
        <f t="shared" si="87"/>
        <v>0</v>
      </c>
      <c r="Z123" s="1">
        <f t="shared" si="64"/>
        <v>122.43205968521808</v>
      </c>
      <c r="AA123" s="1">
        <f t="shared" si="53"/>
        <v>118.96735697216737</v>
      </c>
      <c r="AB123" s="1">
        <f t="shared" si="54"/>
        <v>112.05943941354941</v>
      </c>
      <c r="AC123" s="1">
        <f t="shared" si="55"/>
        <v>101.77999761965062</v>
      </c>
      <c r="AD123" s="1">
        <f t="shared" si="56"/>
        <v>88.298635505571369</v>
      </c>
      <c r="AE123" s="1">
        <f t="shared" si="57"/>
        <v>71.930056977069682</v>
      </c>
      <c r="AF123" s="1">
        <f t="shared" si="58"/>
        <v>53.155910939627702</v>
      </c>
      <c r="AG123" s="1">
        <f t="shared" si="59"/>
        <v>32.603439658919648</v>
      </c>
      <c r="AH123" s="1">
        <f t="shared" si="60"/>
        <v>10.983838750547054</v>
      </c>
    </row>
    <row r="124" spans="12:34" x14ac:dyDescent="0.25">
      <c r="L124">
        <f t="shared" si="69"/>
        <v>2</v>
      </c>
      <c r="O124" s="1">
        <f t="shared" ref="O124:W124" si="88">O28</f>
        <v>0</v>
      </c>
      <c r="P124" s="1">
        <f t="shared" si="88"/>
        <v>0</v>
      </c>
      <c r="Q124" s="1">
        <f t="shared" si="88"/>
        <v>0</v>
      </c>
      <c r="R124" s="1">
        <f t="shared" si="88"/>
        <v>0</v>
      </c>
      <c r="S124" s="1">
        <f t="shared" si="88"/>
        <v>0</v>
      </c>
      <c r="T124" s="1">
        <f t="shared" si="88"/>
        <v>0</v>
      </c>
      <c r="U124" s="1">
        <f t="shared" si="88"/>
        <v>0</v>
      </c>
      <c r="V124" s="1">
        <f t="shared" si="88"/>
        <v>0</v>
      </c>
      <c r="W124" s="1">
        <f t="shared" si="88"/>
        <v>0</v>
      </c>
      <c r="Z124" s="1">
        <f t="shared" si="64"/>
        <v>122.37834424295855</v>
      </c>
      <c r="AA124" s="1">
        <f t="shared" si="53"/>
        <v>118.91946863185228</v>
      </c>
      <c r="AB124" s="1">
        <f t="shared" si="54"/>
        <v>112.0217419339329</v>
      </c>
      <c r="AC124" s="1">
        <f t="shared" si="55"/>
        <v>101.7543428406169</v>
      </c>
      <c r="AD124" s="1">
        <f t="shared" si="56"/>
        <v>88.284103200626888</v>
      </c>
      <c r="AE124" s="1">
        <f t="shared" si="57"/>
        <v>71.923657269198088</v>
      </c>
      <c r="AF124" s="1">
        <f t="shared" si="58"/>
        <v>53.154002296234559</v>
      </c>
      <c r="AG124" s="1">
        <f t="shared" si="59"/>
        <v>32.603169529295151</v>
      </c>
      <c r="AH124" s="1">
        <f t="shared" si="60"/>
        <v>10.983835270900544</v>
      </c>
    </row>
    <row r="125" spans="12:34" x14ac:dyDescent="0.25">
      <c r="L125">
        <f t="shared" si="69"/>
        <v>2</v>
      </c>
      <c r="O125" s="1">
        <f t="shared" ref="O125:W125" si="89">O29</f>
        <v>0</v>
      </c>
      <c r="P125" s="1">
        <f t="shared" si="89"/>
        <v>0</v>
      </c>
      <c r="Q125" s="1">
        <f t="shared" si="89"/>
        <v>0</v>
      </c>
      <c r="R125" s="1">
        <f t="shared" si="89"/>
        <v>0</v>
      </c>
      <c r="S125" s="1">
        <f t="shared" si="89"/>
        <v>0</v>
      </c>
      <c r="T125" s="1">
        <f t="shared" si="89"/>
        <v>0</v>
      </c>
      <c r="U125" s="1">
        <f t="shared" si="89"/>
        <v>0</v>
      </c>
      <c r="V125" s="1">
        <f t="shared" si="89"/>
        <v>0</v>
      </c>
      <c r="W125" s="1">
        <f t="shared" si="89"/>
        <v>0</v>
      </c>
      <c r="Z125" s="1">
        <f t="shared" si="64"/>
        <v>122.32472300643033</v>
      </c>
      <c r="AA125" s="1">
        <f t="shared" si="53"/>
        <v>118.87165735162755</v>
      </c>
      <c r="AB125" s="1">
        <f t="shared" si="54"/>
        <v>111.98409515537425</v>
      </c>
      <c r="AC125" s="1">
        <f t="shared" si="55"/>
        <v>101.72871391809318</v>
      </c>
      <c r="AD125" s="1">
        <f t="shared" si="56"/>
        <v>88.269580460303885</v>
      </c>
      <c r="AE125" s="1">
        <f t="shared" si="57"/>
        <v>71.917259838582865</v>
      </c>
      <c r="AF125" s="1">
        <f t="shared" si="58"/>
        <v>53.152093926957562</v>
      </c>
      <c r="AG125" s="1">
        <f t="shared" si="59"/>
        <v>32.602899408622974</v>
      </c>
      <c r="AH125" s="1">
        <f t="shared" si="60"/>
        <v>10.983831791258442</v>
      </c>
    </row>
    <row r="126" spans="12:34" x14ac:dyDescent="0.25">
      <c r="L126">
        <f t="shared" si="69"/>
        <v>2</v>
      </c>
      <c r="O126" s="1">
        <f t="shared" ref="O126:W126" si="90">O30</f>
        <v>0</v>
      </c>
      <c r="P126" s="1">
        <f t="shared" si="90"/>
        <v>0</v>
      </c>
      <c r="Q126" s="1">
        <f t="shared" si="90"/>
        <v>0</v>
      </c>
      <c r="R126" s="1">
        <f t="shared" si="90"/>
        <v>0</v>
      </c>
      <c r="S126" s="1">
        <f t="shared" si="90"/>
        <v>0</v>
      </c>
      <c r="T126" s="1">
        <f t="shared" si="90"/>
        <v>0</v>
      </c>
      <c r="U126" s="1">
        <f t="shared" si="90"/>
        <v>0</v>
      </c>
      <c r="V126" s="1">
        <f t="shared" si="90"/>
        <v>0</v>
      </c>
      <c r="W126" s="1">
        <f t="shared" si="90"/>
        <v>0</v>
      </c>
      <c r="Z126" s="1">
        <f t="shared" si="64"/>
        <v>122.27119568677467</v>
      </c>
      <c r="AA126" s="1">
        <f t="shared" si="53"/>
        <v>118.82392291467634</v>
      </c>
      <c r="AB126" s="1">
        <f t="shared" si="54"/>
        <v>111.94649895862661</v>
      </c>
      <c r="AC126" s="1">
        <f t="shared" si="55"/>
        <v>101.70311080649937</v>
      </c>
      <c r="AD126" s="1">
        <f t="shared" si="56"/>
        <v>88.255067273589859</v>
      </c>
      <c r="AE126" s="1">
        <f t="shared" si="57"/>
        <v>71.91086468380621</v>
      </c>
      <c r="AF126" s="1">
        <f t="shared" si="58"/>
        <v>53.150185831727825</v>
      </c>
      <c r="AG126" s="1">
        <f t="shared" si="59"/>
        <v>32.602629296902599</v>
      </c>
      <c r="AH126" s="1">
        <f t="shared" si="60"/>
        <v>10.983828311620751</v>
      </c>
    </row>
    <row r="127" spans="12:34" x14ac:dyDescent="0.25">
      <c r="L127">
        <f t="shared" si="69"/>
        <v>2</v>
      </c>
      <c r="O127" s="1">
        <f t="shared" ref="O127:W127" si="91">O31</f>
        <v>0</v>
      </c>
      <c r="P127" s="1">
        <f t="shared" si="91"/>
        <v>0</v>
      </c>
      <c r="Q127" s="1">
        <f t="shared" si="91"/>
        <v>0</v>
      </c>
      <c r="R127" s="1">
        <f t="shared" si="91"/>
        <v>0</v>
      </c>
      <c r="S127" s="1">
        <f t="shared" si="91"/>
        <v>0</v>
      </c>
      <c r="T127" s="1">
        <f t="shared" si="91"/>
        <v>0</v>
      </c>
      <c r="U127" s="1">
        <f t="shared" si="91"/>
        <v>0</v>
      </c>
      <c r="V127" s="1">
        <f t="shared" si="91"/>
        <v>0</v>
      </c>
      <c r="W127" s="1">
        <f t="shared" si="91"/>
        <v>0</v>
      </c>
      <c r="Z127" s="1">
        <f t="shared" si="64"/>
        <v>122.2177619963968</v>
      </c>
      <c r="AA127" s="1">
        <f t="shared" si="53"/>
        <v>118.77626510505253</v>
      </c>
      <c r="AB127" s="1">
        <f t="shared" si="54"/>
        <v>111.90895322484347</v>
      </c>
      <c r="AC127" s="1">
        <f t="shared" si="55"/>
        <v>101.6775334603701</v>
      </c>
      <c r="AD127" s="1">
        <f t="shared" si="56"/>
        <v>88.24056362949041</v>
      </c>
      <c r="AE127" s="1">
        <f t="shared" si="57"/>
        <v>71.904471803451571</v>
      </c>
      <c r="AF127" s="1">
        <f t="shared" si="58"/>
        <v>53.148278010476481</v>
      </c>
      <c r="AG127" s="1">
        <f t="shared" si="59"/>
        <v>32.602359194133506</v>
      </c>
      <c r="AH127" s="1">
        <f t="shared" si="60"/>
        <v>10.983824831987469</v>
      </c>
    </row>
    <row r="128" spans="12:34" x14ac:dyDescent="0.25">
      <c r="L128">
        <f t="shared" si="69"/>
        <v>2</v>
      </c>
      <c r="O128" s="1">
        <f t="shared" ref="O128:W128" si="92">O32</f>
        <v>0</v>
      </c>
      <c r="P128" s="1">
        <f t="shared" si="92"/>
        <v>0</v>
      </c>
      <c r="Q128" s="1">
        <f t="shared" si="92"/>
        <v>0</v>
      </c>
      <c r="R128" s="1">
        <f t="shared" si="92"/>
        <v>0</v>
      </c>
      <c r="S128" s="1">
        <f t="shared" si="92"/>
        <v>0</v>
      </c>
      <c r="T128" s="1">
        <f t="shared" si="92"/>
        <v>0</v>
      </c>
      <c r="U128" s="1">
        <f t="shared" si="92"/>
        <v>0</v>
      </c>
      <c r="V128" s="1">
        <f t="shared" si="92"/>
        <v>0</v>
      </c>
      <c r="W128" s="1">
        <f t="shared" si="92"/>
        <v>0</v>
      </c>
      <c r="Z128" s="1">
        <f t="shared" si="64"/>
        <v>122.16442164895872</v>
      </c>
      <c r="AA128" s="1">
        <f t="shared" si="53"/>
        <v>118.72868370767604</v>
      </c>
      <c r="AB128" s="1">
        <f t="shared" si="54"/>
        <v>111.87145783557695</v>
      </c>
      <c r="AC128" s="1">
        <f t="shared" si="55"/>
        <v>101.65198183435434</v>
      </c>
      <c r="AD128" s="1">
        <f t="shared" si="56"/>
        <v>88.226069517029217</v>
      </c>
      <c r="AE128" s="1">
        <f t="shared" si="57"/>
        <v>71.898081196103647</v>
      </c>
      <c r="AF128" s="1">
        <f t="shared" si="58"/>
        <v>53.146370463134694</v>
      </c>
      <c r="AG128" s="1">
        <f t="shared" si="59"/>
        <v>32.602089100315176</v>
      </c>
      <c r="AH128" s="1">
        <f t="shared" si="60"/>
        <v>10.983821352358596</v>
      </c>
    </row>
    <row r="129" spans="12:34" x14ac:dyDescent="0.25">
      <c r="L129">
        <f t="shared" si="69"/>
        <v>2</v>
      </c>
      <c r="O129" s="1">
        <f t="shared" ref="O129:W129" si="93">O33</f>
        <v>8.3922669161240471E-14</v>
      </c>
      <c r="P129" s="1">
        <f t="shared" si="93"/>
        <v>8.3922669161240471E-14</v>
      </c>
      <c r="Q129" s="1">
        <f t="shared" si="93"/>
        <v>8.3922669161240471E-14</v>
      </c>
      <c r="R129" s="1">
        <f t="shared" si="93"/>
        <v>8.3922669161240471E-14</v>
      </c>
      <c r="S129" s="1">
        <f t="shared" si="93"/>
        <v>8.3922669161240471E-14</v>
      </c>
      <c r="T129" s="1">
        <f t="shared" si="93"/>
        <v>8.3922669161240471E-14</v>
      </c>
      <c r="U129" s="1">
        <f t="shared" si="93"/>
        <v>8.3922669161240471E-14</v>
      </c>
      <c r="V129" s="1">
        <f t="shared" si="93"/>
        <v>8.3922669161240471E-14</v>
      </c>
      <c r="W129" s="1">
        <f t="shared" si="93"/>
        <v>8.3922669161240471E-14</v>
      </c>
      <c r="Z129" s="1">
        <f t="shared" si="64"/>
        <v>122.11117435937211</v>
      </c>
      <c r="AA129" s="1">
        <f t="shared" si="53"/>
        <v>118.6811785083284</v>
      </c>
      <c r="AB129" s="1">
        <f t="shared" si="54"/>
        <v>111.83401267277598</v>
      </c>
      <c r="AC129" s="1">
        <f t="shared" si="55"/>
        <v>101.62645588321504</v>
      </c>
      <c r="AD129" s="1">
        <f t="shared" si="56"/>
        <v>88.211584925247976</v>
      </c>
      <c r="AE129" s="1">
        <f t="shared" si="57"/>
        <v>71.891692860348414</v>
      </c>
      <c r="AF129" s="1">
        <f t="shared" si="58"/>
        <v>53.144463189633655</v>
      </c>
      <c r="AG129" s="1">
        <f t="shared" si="59"/>
        <v>32.601819015447091</v>
      </c>
      <c r="AH129" s="1">
        <f t="shared" si="60"/>
        <v>10.983817872734132</v>
      </c>
    </row>
    <row r="130" spans="12:34" x14ac:dyDescent="0.25">
      <c r="L130">
        <f t="shared" si="69"/>
        <v>2</v>
      </c>
      <c r="O130" s="1">
        <f t="shared" ref="O130:W130" si="94">O34</f>
        <v>89.261323291418549</v>
      </c>
      <c r="P130" s="1">
        <f t="shared" si="94"/>
        <v>86.549163151617805</v>
      </c>
      <c r="Q130" s="1">
        <f t="shared" si="94"/>
        <v>81.207250485445002</v>
      </c>
      <c r="R130" s="1">
        <f t="shared" si="94"/>
        <v>73.397896606123325</v>
      </c>
      <c r="S130" s="1">
        <f t="shared" si="94"/>
        <v>63.358384779552551</v>
      </c>
      <c r="T130" s="1">
        <f t="shared" si="94"/>
        <v>51.393760492344498</v>
      </c>
      <c r="U130" s="1">
        <f t="shared" si="94"/>
        <v>37.86756279907415</v>
      </c>
      <c r="V130" s="1">
        <f t="shared" si="94"/>
        <v>23.190778372065402</v>
      </c>
      <c r="W130" s="1">
        <f t="shared" si="94"/>
        <v>7.8093538793216606</v>
      </c>
      <c r="Z130" s="1">
        <f t="shared" si="64"/>
        <v>122.32682784414303</v>
      </c>
      <c r="AA130" s="1">
        <f t="shared" si="53"/>
        <v>118.89438969893277</v>
      </c>
      <c r="AB130" s="1">
        <f t="shared" si="54"/>
        <v>112.04117100217773</v>
      </c>
      <c r="AC130" s="1">
        <f t="shared" si="55"/>
        <v>101.82199129252595</v>
      </c>
      <c r="AD130" s="1">
        <f t="shared" si="56"/>
        <v>88.38791186237998</v>
      </c>
      <c r="AE130" s="1">
        <f t="shared" si="57"/>
        <v>72.040077679620964</v>
      </c>
      <c r="AF130" s="1">
        <f t="shared" si="58"/>
        <v>53.256593305408465</v>
      </c>
      <c r="AG130" s="1">
        <f t="shared" si="59"/>
        <v>32.671387325639635</v>
      </c>
      <c r="AH130" s="1">
        <f t="shared" si="60"/>
        <v>11.007332045809932</v>
      </c>
    </row>
    <row r="131" spans="12:34" x14ac:dyDescent="0.25">
      <c r="L131">
        <f t="shared" si="69"/>
        <v>2</v>
      </c>
      <c r="O131" s="1">
        <f t="shared" ref="O131:W131" si="95">O35</f>
        <v>178.14041589285577</v>
      </c>
      <c r="P131" s="1">
        <f t="shared" si="95"/>
        <v>172.72770949935145</v>
      </c>
      <c r="Q131" s="1">
        <f t="shared" si="95"/>
        <v>162.06675905714732</v>
      </c>
      <c r="R131" s="1">
        <f t="shared" si="95"/>
        <v>146.48149215072914</v>
      </c>
      <c r="S131" s="1">
        <f t="shared" si="95"/>
        <v>126.44545922852272</v>
      </c>
      <c r="T131" s="1">
        <f t="shared" si="95"/>
        <v>102.56744501214716</v>
      </c>
      <c r="U131" s="1">
        <f t="shared" si="95"/>
        <v>75.572970880708965</v>
      </c>
      <c r="V131" s="1">
        <f t="shared" si="95"/>
        <v>46.282250270828797</v>
      </c>
      <c r="W131" s="1">
        <f t="shared" si="95"/>
        <v>15.585266906418445</v>
      </c>
      <c r="Z131" s="1">
        <f t="shared" si="64"/>
        <v>122.80976176379848</v>
      </c>
      <c r="AA131" s="1">
        <f t="shared" si="53"/>
        <v>119.36678344598432</v>
      </c>
      <c r="AB131" s="1">
        <f t="shared" si="54"/>
        <v>112.49155765062503</v>
      </c>
      <c r="AC131" s="1">
        <f t="shared" si="55"/>
        <v>102.23741909985594</v>
      </c>
      <c r="AD131" s="1">
        <f t="shared" si="56"/>
        <v>88.754107690170173</v>
      </c>
      <c r="AE131" s="1">
        <f t="shared" si="57"/>
        <v>72.342517744107425</v>
      </c>
      <c r="AF131" s="1">
        <f t="shared" si="58"/>
        <v>53.48225606684008</v>
      </c>
      <c r="AG131" s="1">
        <f t="shared" si="59"/>
        <v>32.810492650626394</v>
      </c>
      <c r="AH131" s="1">
        <f t="shared" si="60"/>
        <v>11.054263135489725</v>
      </c>
    </row>
    <row r="132" spans="12:34" x14ac:dyDescent="0.25">
      <c r="L132">
        <f t="shared" si="69"/>
        <v>2</v>
      </c>
      <c r="O132" s="1">
        <f t="shared" ref="O132:W132" si="96">O36</f>
        <v>266.25668388482546</v>
      </c>
      <c r="P132" s="1">
        <f t="shared" si="96"/>
        <v>258.16660927736791</v>
      </c>
      <c r="Q132" s="1">
        <f t="shared" si="96"/>
        <v>242.23227288562549</v>
      </c>
      <c r="R132" s="1">
        <f t="shared" si="96"/>
        <v>218.93783145769777</v>
      </c>
      <c r="S132" s="1">
        <f t="shared" si="96"/>
        <v>188.99107480881619</v>
      </c>
      <c r="T132" s="1">
        <f t="shared" si="96"/>
        <v>153.30191998596686</v>
      </c>
      <c r="U132" s="1">
        <f t="shared" si="96"/>
        <v>112.95476389885856</v>
      </c>
      <c r="V132" s="1">
        <f t="shared" si="96"/>
        <v>69.175534468551959</v>
      </c>
      <c r="W132" s="1">
        <f t="shared" si="96"/>
        <v>23.294441427927733</v>
      </c>
      <c r="Z132" s="1">
        <f t="shared" si="64"/>
        <v>123.55720502244034</v>
      </c>
      <c r="AA132" s="1">
        <f t="shared" si="53"/>
        <v>120.09571031569604</v>
      </c>
      <c r="AB132" s="1">
        <f t="shared" si="54"/>
        <v>113.18275110413839</v>
      </c>
      <c r="AC132" s="1">
        <f t="shared" si="55"/>
        <v>102.8706252192413</v>
      </c>
      <c r="AD132" s="1">
        <f t="shared" si="56"/>
        <v>89.308414590405292</v>
      </c>
      <c r="AE132" s="1">
        <f t="shared" si="57"/>
        <v>72.797634462006258</v>
      </c>
      <c r="AF132" s="1">
        <f t="shared" si="58"/>
        <v>53.820460258218581</v>
      </c>
      <c r="AG132" s="1">
        <f t="shared" si="59"/>
        <v>33.018535797547649</v>
      </c>
      <c r="AH132" s="1">
        <f t="shared" si="60"/>
        <v>11.124410130269961</v>
      </c>
    </row>
    <row r="133" spans="12:34" x14ac:dyDescent="0.25">
      <c r="L133">
        <f t="shared" si="69"/>
        <v>2</v>
      </c>
      <c r="O133" s="1">
        <f t="shared" ref="O133:W133" si="97">O37</f>
        <v>353.23279987993027</v>
      </c>
      <c r="P133" s="1">
        <f t="shared" si="97"/>
        <v>342.5</v>
      </c>
      <c r="Q133" s="1">
        <f t="shared" si="97"/>
        <v>321.36051093343229</v>
      </c>
      <c r="R133" s="1">
        <f t="shared" si="97"/>
        <v>290.45664535841684</v>
      </c>
      <c r="S133" s="1">
        <f t="shared" si="97"/>
        <v>250.72740159234064</v>
      </c>
      <c r="T133" s="1">
        <f t="shared" si="97"/>
        <v>203.37993260306803</v>
      </c>
      <c r="U133" s="1">
        <f t="shared" si="97"/>
        <v>149.85286727686272</v>
      </c>
      <c r="V133" s="1">
        <f t="shared" si="97"/>
        <v>91.772598407659586</v>
      </c>
      <c r="W133" s="1">
        <f t="shared" si="97"/>
        <v>30.903865575015249</v>
      </c>
      <c r="Z133" s="1">
        <f t="shared" si="64"/>
        <v>124.56523840691585</v>
      </c>
      <c r="AA133" s="1">
        <f t="shared" si="53"/>
        <v>121.07740841868959</v>
      </c>
      <c r="AB133" s="1">
        <f t="shared" si="54"/>
        <v>114.1112874573554</v>
      </c>
      <c r="AC133" s="1">
        <f t="shared" si="55"/>
        <v>103.71855515456444</v>
      </c>
      <c r="AD133" s="1">
        <f t="shared" si="56"/>
        <v>90.048264650485791</v>
      </c>
      <c r="AE133" s="1">
        <f t="shared" si="57"/>
        <v>73.403393393544306</v>
      </c>
      <c r="AF133" s="1">
        <f t="shared" si="58"/>
        <v>54.269732118556007</v>
      </c>
      <c r="AG133" s="1">
        <f t="shared" si="59"/>
        <v>33.294622281903933</v>
      </c>
      <c r="AH133" s="1">
        <f t="shared" si="60"/>
        <v>11.217472603424103</v>
      </c>
    </row>
    <row r="134" spans="12:34" x14ac:dyDescent="0.25">
      <c r="L134">
        <f t="shared" si="69"/>
        <v>2</v>
      </c>
      <c r="O134" s="1">
        <f t="shared" ref="O134:W134" si="98">O38</f>
        <v>438.69631879666383</v>
      </c>
      <c r="P134" s="1">
        <f t="shared" si="98"/>
        <v>425.36675314107561</v>
      </c>
      <c r="Q134" s="1">
        <f t="shared" si="98"/>
        <v>399.11263393725892</v>
      </c>
      <c r="R134" s="1">
        <f t="shared" si="98"/>
        <v>360.73167931199623</v>
      </c>
      <c r="S134" s="1">
        <f t="shared" si="98"/>
        <v>311.39007514987583</v>
      </c>
      <c r="T134" s="1">
        <f t="shared" si="98"/>
        <v>252.58704112530734</v>
      </c>
      <c r="U134" s="1">
        <f t="shared" si="98"/>
        <v>186.10927767135652</v>
      </c>
      <c r="V134" s="1">
        <f t="shared" si="98"/>
        <v>113.97667799119994</v>
      </c>
      <c r="W134" s="1">
        <f t="shared" si="98"/>
        <v>38.380954625262937</v>
      </c>
      <c r="Z134" s="1">
        <f t="shared" si="64"/>
        <v>125.82880216953062</v>
      </c>
      <c r="AA134" s="1">
        <f t="shared" si="53"/>
        <v>122.30701133551503</v>
      </c>
      <c r="AB134" s="1">
        <f t="shared" si="54"/>
        <v>115.27266883002136</v>
      </c>
      <c r="AC134" s="1">
        <f t="shared" si="55"/>
        <v>104.77722273348847</v>
      </c>
      <c r="AD134" s="1">
        <f t="shared" si="56"/>
        <v>90.97028840921719</v>
      </c>
      <c r="AE134" s="1">
        <f t="shared" si="57"/>
        <v>74.157111887663646</v>
      </c>
      <c r="AF134" s="1">
        <f t="shared" si="58"/>
        <v>54.828121332609243</v>
      </c>
      <c r="AG134" s="1">
        <f t="shared" si="59"/>
        <v>33.637566112663734</v>
      </c>
      <c r="AH134" s="1">
        <f t="shared" si="60"/>
        <v>11.33305199889379</v>
      </c>
    </row>
    <row r="135" spans="12:34" x14ac:dyDescent="0.25">
      <c r="L135">
        <f t="shared" si="69"/>
        <v>2</v>
      </c>
      <c r="O135" s="1">
        <f t="shared" ref="O135:W135" si="99">O39</f>
        <v>522.28127272642553</v>
      </c>
      <c r="P135" s="1">
        <f t="shared" si="99"/>
        <v>506.4120205417093</v>
      </c>
      <c r="Q135" s="1">
        <f t="shared" si="99"/>
        <v>475.15569536967985</v>
      </c>
      <c r="R135" s="1">
        <f t="shared" si="99"/>
        <v>429.46200483422632</v>
      </c>
      <c r="S135" s="1">
        <f t="shared" si="99"/>
        <v>370.71932860014516</v>
      </c>
      <c r="T135" s="1">
        <f t="shared" si="99"/>
        <v>300.71253315958029</v>
      </c>
      <c r="U135" s="1">
        <f t="shared" si="99"/>
        <v>221.56873956684547</v>
      </c>
      <c r="V135" s="1">
        <f t="shared" si="99"/>
        <v>135.69269194156422</v>
      </c>
      <c r="W135" s="1">
        <f t="shared" si="99"/>
        <v>45.693690535453563</v>
      </c>
      <c r="Z135" s="1">
        <f t="shared" si="64"/>
        <v>127.34170850060433</v>
      </c>
      <c r="AA135" s="1">
        <f t="shared" si="53"/>
        <v>123.77856077024694</v>
      </c>
      <c r="AB135" s="1">
        <f t="shared" si="54"/>
        <v>116.66137619980633</v>
      </c>
      <c r="AC135" s="1">
        <f t="shared" si="55"/>
        <v>106.04172281461872</v>
      </c>
      <c r="AD135" s="1">
        <f t="shared" si="56"/>
        <v>92.07032682061012</v>
      </c>
      <c r="AE135" s="1">
        <f t="shared" si="57"/>
        <v>75.055469486196614</v>
      </c>
      <c r="AF135" s="1">
        <f t="shared" si="58"/>
        <v>55.493209059715163</v>
      </c>
      <c r="AG135" s="1">
        <f t="shared" si="59"/>
        <v>34.045894825211413</v>
      </c>
      <c r="AH135" s="1">
        <f t="shared" si="60"/>
        <v>11.470653337379158</v>
      </c>
    </row>
    <row r="136" spans="12:34" x14ac:dyDescent="0.25">
      <c r="L136">
        <f t="shared" si="69"/>
        <v>2</v>
      </c>
      <c r="O136" s="1">
        <f t="shared" ref="O136:W136" si="100">O40</f>
        <v>603.62973806429272</v>
      </c>
      <c r="P136" s="1">
        <f t="shared" si="100"/>
        <v>585.28875392459508</v>
      </c>
      <c r="Q136" s="1">
        <f t="shared" si="100"/>
        <v>549.1640671672983</v>
      </c>
      <c r="R136" s="1">
        <f t="shared" si="100"/>
        <v>496.35330811954981</v>
      </c>
      <c r="S136" s="1">
        <f t="shared" si="100"/>
        <v>428.46110497148186</v>
      </c>
      <c r="T136" s="1">
        <f t="shared" si="100"/>
        <v>347.55032796063557</v>
      </c>
      <c r="U136" s="1">
        <f t="shared" si="100"/>
        <v>256.07941010365721</v>
      </c>
      <c r="V136" s="1">
        <f t="shared" si="100"/>
        <v>156.82764895311354</v>
      </c>
      <c r="W136" s="1">
        <f t="shared" si="100"/>
        <v>52.810759047748633</v>
      </c>
      <c r="Z136" s="1">
        <f t="shared" si="64"/>
        <v>129.09665883558768</v>
      </c>
      <c r="AA136" s="1">
        <f t="shared" si="53"/>
        <v>125.48502387608194</v>
      </c>
      <c r="AB136" s="1">
        <f t="shared" si="54"/>
        <v>118.27088659466017</v>
      </c>
      <c r="AC136" s="1">
        <f t="shared" si="55"/>
        <v>107.50624791188694</v>
      </c>
      <c r="AD136" s="1">
        <f t="shared" si="56"/>
        <v>93.343446583331414</v>
      </c>
      <c r="AE136" s="1">
        <f t="shared" si="57"/>
        <v>76.094521050385353</v>
      </c>
      <c r="AF136" s="1">
        <f t="shared" si="58"/>
        <v>56.262117965859353</v>
      </c>
      <c r="AG136" s="1">
        <f t="shared" si="59"/>
        <v>34.517855740553763</v>
      </c>
      <c r="AH136" s="1">
        <f t="shared" si="60"/>
        <v>11.629687335322165</v>
      </c>
    </row>
    <row r="137" spans="12:34" x14ac:dyDescent="0.25">
      <c r="L137">
        <f t="shared" si="69"/>
        <v>2</v>
      </c>
      <c r="O137" s="1">
        <f t="shared" ref="O137:W137" si="101">O41</f>
        <v>682.39336819284597</v>
      </c>
      <c r="P137" s="1">
        <f t="shared" si="101"/>
        <v>661.65919100801204</v>
      </c>
      <c r="Q137" s="1">
        <f t="shared" si="101"/>
        <v>620.82083412010547</v>
      </c>
      <c r="R137" s="1">
        <f t="shared" si="101"/>
        <v>561.11915033795958</v>
      </c>
      <c r="S137" s="1">
        <f t="shared" si="101"/>
        <v>484.36814511278538</v>
      </c>
      <c r="T137" s="1">
        <f t="shared" si="101"/>
        <v>392.89985890046677</v>
      </c>
      <c r="U137" s="1">
        <f t="shared" si="101"/>
        <v>289.49350929237931</v>
      </c>
      <c r="V137" s="1">
        <f t="shared" si="101"/>
        <v>177.29104589522689</v>
      </c>
      <c r="W137" s="1">
        <f t="shared" si="101"/>
        <v>59.701683782145956</v>
      </c>
      <c r="Z137" s="1">
        <f t="shared" si="64"/>
        <v>131.08526594503709</v>
      </c>
      <c r="AA137" s="1">
        <f t="shared" ref="AA137:AA200" si="102">AA136 + (P137*$C$5-$C$4*0.00000005670373*AA136*AA136*AA136*AA136)*$C$2/$C$3</f>
        <v>127.41831519814899</v>
      </c>
      <c r="AB137" s="1">
        <f t="shared" ref="AB137:AB200" si="103">AB136 + (Q137*$C$5-$C$4*0.00000005670373*AB136*AB136*AB136*AB136)*$C$2/$C$3</f>
        <v>120.09369458550644</v>
      </c>
      <c r="AC137" s="1">
        <f t="shared" ref="AC137:AC200" si="104">AC136 + (R137*$C$5-$C$4*0.00000005670373*AC136*AC136*AC136*AC136)*$C$2/$C$3</f>
        <v>109.16410867401174</v>
      </c>
      <c r="AD137" s="1">
        <f t="shared" ref="AD137:AD200" si="105">AD136 + (S137*$C$5-$C$4*0.00000005670373*AD136*AD136*AD136*AD136)*$C$2/$C$3</f>
        <v>94.783958774808482</v>
      </c>
      <c r="AE137" s="1">
        <f t="shared" ref="AE137:AE200" si="106">AE136 + (T137*$C$5-$C$4*0.00000005670373*AE136*AE136*AE136*AE136)*$C$2/$C$3</f>
        <v>77.269712555391521</v>
      </c>
      <c r="AF137" s="1">
        <f t="shared" ref="AF137:AF200" si="107">AF136 + (U137*$C$5-$C$4*0.00000005670373*AF136*AF136*AF136*AF136)*$C$2/$C$3</f>
        <v>57.13152421653183</v>
      </c>
      <c r="AG137" s="1">
        <f t="shared" ref="AG137:AG200" si="108">AG136 + (V137*$C$5-$C$4*0.00000005670373*AG136*AG136*AG136*AG136)*$C$2/$C$3</f>
        <v>35.051423424051791</v>
      </c>
      <c r="AH137" s="1">
        <f t="shared" ref="AH137:AH200" si="109">AH136 + (W137*$C$5-$C$4*0.00000005670373*AH136*AH136*AH136*AH136)*$C$2/$C$3</f>
        <v>11.809472927710004</v>
      </c>
    </row>
    <row r="138" spans="12:34" x14ac:dyDescent="0.25">
      <c r="L138">
        <f t="shared" si="69"/>
        <v>2</v>
      </c>
      <c r="O138" s="1">
        <f t="shared" ref="O138:W138" si="110">O42</f>
        <v>758.23488515586109</v>
      </c>
      <c r="P138" s="1">
        <f t="shared" si="110"/>
        <v>735.19630185576546</v>
      </c>
      <c r="Q138" s="1">
        <f t="shared" si="110"/>
        <v>689.81915095106137</v>
      </c>
      <c r="R138" s="1">
        <f t="shared" si="110"/>
        <v>623.48219421004285</v>
      </c>
      <c r="S138" s="1">
        <f t="shared" si="110"/>
        <v>538.20104649516509</v>
      </c>
      <c r="T138" s="1">
        <f t="shared" si="110"/>
        <v>436.56693232540209</v>
      </c>
      <c r="U138" s="1">
        <f t="shared" si="110"/>
        <v>321.66795283045889</v>
      </c>
      <c r="V138" s="1">
        <f t="shared" si="110"/>
        <v>196.9952553606002</v>
      </c>
      <c r="W138" s="1">
        <f t="shared" si="110"/>
        <v>66.336956741018867</v>
      </c>
      <c r="Z138" s="1">
        <f t="shared" ref="Z138:Z201" si="111">Z137 + (O138*$C$5-$C$4*0.00000005670373*Z137*Z137*Z137*Z137)*$C$2/$C$3</f>
        <v>133.29808076401179</v>
      </c>
      <c r="AA138" s="1">
        <f t="shared" si="102"/>
        <v>129.56932318423418</v>
      </c>
      <c r="AB138" s="1">
        <f t="shared" si="103"/>
        <v>122.12133802102092</v>
      </c>
      <c r="AC138" s="1">
        <f t="shared" si="104"/>
        <v>111.00775815310196</v>
      </c>
      <c r="AD138" s="1">
        <f t="shared" si="105"/>
        <v>96.385440721778906</v>
      </c>
      <c r="AE138" s="1">
        <f t="shared" si="106"/>
        <v>78.57589948997402</v>
      </c>
      <c r="AF138" s="1">
        <f t="shared" si="107"/>
        <v>58.097671380387467</v>
      </c>
      <c r="AG138" s="1">
        <f t="shared" si="108"/>
        <v>35.64430831192788</v>
      </c>
      <c r="AH138" s="1">
        <f t="shared" si="109"/>
        <v>12.009240183897994</v>
      </c>
    </row>
    <row r="139" spans="12:34" x14ac:dyDescent="0.25">
      <c r="L139">
        <f t="shared" si="69"/>
        <v>2</v>
      </c>
      <c r="O139" s="1">
        <f t="shared" ref="O139:W139" si="112">O43</f>
        <v>830.82952393430162</v>
      </c>
      <c r="P139" s="1">
        <f t="shared" si="112"/>
        <v>805.58518926958266</v>
      </c>
      <c r="Q139" s="1">
        <f t="shared" si="112"/>
        <v>755.86355627468242</v>
      </c>
      <c r="R139" s="1">
        <f t="shared" si="112"/>
        <v>683.17539160779074</v>
      </c>
      <c r="S139" s="1">
        <f t="shared" si="112"/>
        <v>589.72928837032498</v>
      </c>
      <c r="T139" s="1">
        <f t="shared" si="112"/>
        <v>478.36455912314574</v>
      </c>
      <c r="U139" s="1">
        <f t="shared" si="112"/>
        <v>352.46496481115622</v>
      </c>
      <c r="V139" s="1">
        <f t="shared" si="112"/>
        <v>215.85590089925793</v>
      </c>
      <c r="W139" s="1">
        <f t="shared" si="112"/>
        <v>72.688164666891936</v>
      </c>
      <c r="Z139" s="1">
        <f t="shared" si="111"/>
        <v>135.72462392970303</v>
      </c>
      <c r="AA139" s="1">
        <f t="shared" si="102"/>
        <v>131.92794122319651</v>
      </c>
      <c r="AB139" s="1">
        <f t="shared" si="103"/>
        <v>124.34442795007919</v>
      </c>
      <c r="AC139" s="1">
        <f t="shared" si="104"/>
        <v>113.02881979475377</v>
      </c>
      <c r="AD139" s="1">
        <f t="shared" si="105"/>
        <v>98.14076103316485</v>
      </c>
      <c r="AE139" s="1">
        <f t="shared" si="106"/>
        <v>80.007367790751786</v>
      </c>
      <c r="AF139" s="1">
        <f t="shared" si="107"/>
        <v>59.156386186537404</v>
      </c>
      <c r="AG139" s="1">
        <f t="shared" si="108"/>
        <v>36.293966468936674</v>
      </c>
      <c r="AH139" s="1">
        <f t="shared" si="109"/>
        <v>12.228133603970154</v>
      </c>
    </row>
    <row r="140" spans="12:34" x14ac:dyDescent="0.25">
      <c r="L140">
        <f t="shared" si="69"/>
        <v>2</v>
      </c>
      <c r="O140" s="1">
        <f t="shared" ref="O140:W140" si="113">O44</f>
        <v>899.86642313998652</v>
      </c>
      <c r="P140" s="1">
        <f t="shared" si="113"/>
        <v>872.52443722725945</v>
      </c>
      <c r="Q140" s="1">
        <f t="shared" si="113"/>
        <v>818.67123780805071</v>
      </c>
      <c r="R140" s="1">
        <f t="shared" si="113"/>
        <v>739.94312709567976</v>
      </c>
      <c r="S140" s="1">
        <f t="shared" si="113"/>
        <v>638.73221889579543</v>
      </c>
      <c r="T140" s="1">
        <f t="shared" si="113"/>
        <v>518.11375543886038</v>
      </c>
      <c r="U140" s="1">
        <f t="shared" si="113"/>
        <v>381.7526677011262</v>
      </c>
      <c r="V140" s="1">
        <f t="shared" si="113"/>
        <v>233.79221833146408</v>
      </c>
      <c r="W140" s="1">
        <f t="shared" si="113"/>
        <v>78.728110712371063</v>
      </c>
      <c r="Z140" s="1">
        <f t="shared" si="111"/>
        <v>138.35342201132164</v>
      </c>
      <c r="AA140" s="1">
        <f t="shared" si="102"/>
        <v>134.4831031826366</v>
      </c>
      <c r="AB140" s="1">
        <f t="shared" si="103"/>
        <v>126.75268268353916</v>
      </c>
      <c r="AC140" s="1">
        <f t="shared" si="104"/>
        <v>115.21811908193915</v>
      </c>
      <c r="AD140" s="1">
        <f t="shared" si="105"/>
        <v>100.04210771633552</v>
      </c>
      <c r="AE140" s="1">
        <f t="shared" si="106"/>
        <v>81.55785723335363</v>
      </c>
      <c r="AF140" s="1">
        <f t="shared" si="107"/>
        <v>60.30309607145297</v>
      </c>
      <c r="AG140" s="1">
        <f t="shared" si="108"/>
        <v>36.997610435897144</v>
      </c>
      <c r="AH140" s="1">
        <f t="shared" si="109"/>
        <v>12.465215781528102</v>
      </c>
    </row>
    <row r="141" spans="12:34" x14ac:dyDescent="0.25">
      <c r="L141">
        <f t="shared" si="69"/>
        <v>2</v>
      </c>
      <c r="O141" s="1">
        <f t="shared" ref="O141:W141" si="114">O45</f>
        <v>965.04995617177951</v>
      </c>
      <c r="P141" s="1">
        <f t="shared" si="114"/>
        <v>935.72740159234058</v>
      </c>
      <c r="Q141" s="1">
        <f t="shared" si="114"/>
        <v>877.97324341643025</v>
      </c>
      <c r="R141" s="1">
        <f t="shared" si="114"/>
        <v>793.5423125152098</v>
      </c>
      <c r="S141" s="1">
        <f t="shared" si="114"/>
        <v>685.00000000000045</v>
      </c>
      <c r="T141" s="1">
        <f t="shared" si="114"/>
        <v>555.64430911151544</v>
      </c>
      <c r="U141" s="1">
        <f t="shared" si="114"/>
        <v>409.40564706026407</v>
      </c>
      <c r="V141" s="1">
        <f t="shared" si="114"/>
        <v>250.72740159234064</v>
      </c>
      <c r="W141" s="1">
        <f t="shared" si="114"/>
        <v>84.430930901220563</v>
      </c>
      <c r="Z141" s="1">
        <f t="shared" si="111"/>
        <v>141.17204843312882</v>
      </c>
      <c r="AA141" s="1">
        <f t="shared" si="102"/>
        <v>137.22282343072274</v>
      </c>
      <c r="AB141" s="1">
        <f t="shared" si="103"/>
        <v>129.33496595448167</v>
      </c>
      <c r="AC141" s="1">
        <f t="shared" si="104"/>
        <v>117.56571876604809</v>
      </c>
      <c r="AD141" s="1">
        <f t="shared" si="105"/>
        <v>102.08101929382761</v>
      </c>
      <c r="AE141" s="1">
        <f t="shared" si="106"/>
        <v>83.220587196192923</v>
      </c>
      <c r="AF141" s="1">
        <f t="shared" si="107"/>
        <v>61.532848444959221</v>
      </c>
      <c r="AG141" s="1">
        <f t="shared" si="108"/>
        <v>37.752221121278836</v>
      </c>
      <c r="AH141" s="1">
        <f t="shared" si="109"/>
        <v>12.719471417231933</v>
      </c>
    </row>
    <row r="142" spans="12:34" x14ac:dyDescent="0.25">
      <c r="L142">
        <f t="shared" si="69"/>
        <v>2</v>
      </c>
      <c r="O142" s="1">
        <f t="shared" ref="O142:W142" si="115">O46</f>
        <v>1026.10099713408</v>
      </c>
      <c r="P142" s="1">
        <f t="shared" si="115"/>
        <v>994.92343756831895</v>
      </c>
      <c r="Q142" s="1">
        <f t="shared" si="115"/>
        <v>933.51563280759615</v>
      </c>
      <c r="R142" s="1">
        <f t="shared" si="115"/>
        <v>843.74342792571747</v>
      </c>
      <c r="S142" s="1">
        <f t="shared" si="115"/>
        <v>728.33450594109138</v>
      </c>
      <c r="T142" s="1">
        <f t="shared" si="115"/>
        <v>590.79550854848844</v>
      </c>
      <c r="U142" s="1">
        <f t="shared" si="115"/>
        <v>435.30548858559166</v>
      </c>
      <c r="V142" s="1">
        <f t="shared" si="115"/>
        <v>266.58893162722768</v>
      </c>
      <c r="W142" s="1">
        <f t="shared" si="115"/>
        <v>89.772204881878764</v>
      </c>
      <c r="Z142" s="1">
        <f t="shared" si="111"/>
        <v>144.16716910832886</v>
      </c>
      <c r="AA142" s="1">
        <f t="shared" si="102"/>
        <v>140.13424134052428</v>
      </c>
      <c r="AB142" s="1">
        <f t="shared" si="103"/>
        <v>132.07932914377923</v>
      </c>
      <c r="AC142" s="1">
        <f t="shared" si="104"/>
        <v>120.06095761993936</v>
      </c>
      <c r="AD142" s="1">
        <f t="shared" si="105"/>
        <v>104.24841883407073</v>
      </c>
      <c r="AE142" s="1">
        <f t="shared" si="106"/>
        <v>84.988284706464512</v>
      </c>
      <c r="AF142" s="1">
        <f t="shared" si="107"/>
        <v>62.840331598613496</v>
      </c>
      <c r="AG142" s="1">
        <f t="shared" si="108"/>
        <v>38.554560686730028</v>
      </c>
      <c r="AH142" s="1">
        <f t="shared" si="109"/>
        <v>12.989811665916834</v>
      </c>
    </row>
    <row r="143" spans="12:34" x14ac:dyDescent="0.25">
      <c r="L143">
        <f t="shared" si="69"/>
        <v>2</v>
      </c>
      <c r="O143" s="1">
        <f t="shared" ref="O143:W143" si="116">O47</f>
        <v>1082.7581160967616</v>
      </c>
      <c r="P143" s="1">
        <f t="shared" si="116"/>
        <v>1049.8590586412051</v>
      </c>
      <c r="Q143" s="1">
        <f t="shared" si="116"/>
        <v>985.0605649431526</v>
      </c>
      <c r="R143" s="1">
        <f t="shared" si="116"/>
        <v>890.33150444399973</v>
      </c>
      <c r="S143" s="1">
        <f t="shared" si="116"/>
        <v>768.55017171179554</v>
      </c>
      <c r="T143" s="1">
        <f t="shared" si="116"/>
        <v>623.41683091728032</v>
      </c>
      <c r="U143" s="1">
        <f t="shared" si="116"/>
        <v>459.34128517948147</v>
      </c>
      <c r="V143" s="1">
        <f t="shared" si="116"/>
        <v>281.30888692940971</v>
      </c>
      <c r="W143" s="1">
        <f t="shared" si="116"/>
        <v>94.729060499152936</v>
      </c>
      <c r="Z143" s="1">
        <f t="shared" si="111"/>
        <v>147.32459281634709</v>
      </c>
      <c r="AA143" s="1">
        <f t="shared" si="102"/>
        <v>143.20367028701284</v>
      </c>
      <c r="AB143" s="1">
        <f t="shared" si="103"/>
        <v>134.97305754459032</v>
      </c>
      <c r="AC143" s="1">
        <f t="shared" si="104"/>
        <v>122.69249264894634</v>
      </c>
      <c r="AD143" s="1">
        <f t="shared" si="105"/>
        <v>106.5346508061871</v>
      </c>
      <c r="AE143" s="1">
        <f t="shared" si="106"/>
        <v>86.85321467208523</v>
      </c>
      <c r="AF143" s="1">
        <f t="shared" si="107"/>
        <v>64.219897173879119</v>
      </c>
      <c r="AG143" s="1">
        <f t="shared" si="108"/>
        <v>39.401186372340611</v>
      </c>
      <c r="AH143" s="1">
        <f t="shared" si="109"/>
        <v>13.275078798682896</v>
      </c>
    </row>
    <row r="144" spans="12:34" x14ac:dyDescent="0.25">
      <c r="L144">
        <f t="shared" si="69"/>
        <v>2</v>
      </c>
      <c r="O144" s="1">
        <f t="shared" ref="O144:W144" si="117">O48</f>
        <v>1134.7786985782668</v>
      </c>
      <c r="P144" s="1">
        <f t="shared" si="117"/>
        <v>1100.2990220476947</v>
      </c>
      <c r="Q144" s="1">
        <f t="shared" si="117"/>
        <v>1032.3873165103732</v>
      </c>
      <c r="R144" s="1">
        <f t="shared" si="117"/>
        <v>933.10704477407342</v>
      </c>
      <c r="S144" s="1">
        <f t="shared" si="117"/>
        <v>805.47478765726078</v>
      </c>
      <c r="T144" s="1">
        <f t="shared" si="117"/>
        <v>653.36858670739161</v>
      </c>
      <c r="U144" s="1">
        <f t="shared" si="117"/>
        <v>481.4101118708756</v>
      </c>
      <c r="V144" s="1">
        <f t="shared" si="117"/>
        <v>294.82423439043384</v>
      </c>
      <c r="W144" s="1">
        <f t="shared" si="117"/>
        <v>99.28027173630008</v>
      </c>
      <c r="Z144" s="1">
        <f t="shared" si="111"/>
        <v>150.62932636650032</v>
      </c>
      <c r="AA144" s="1">
        <f t="shared" si="102"/>
        <v>146.41665115507033</v>
      </c>
      <c r="AB144" s="1">
        <f t="shared" si="103"/>
        <v>138.00272064359035</v>
      </c>
      <c r="AC144" s="1">
        <f t="shared" si="104"/>
        <v>125.44834469552306</v>
      </c>
      <c r="AD144" s="1">
        <f t="shared" si="105"/>
        <v>108.92952066500852</v>
      </c>
      <c r="AE144" s="1">
        <f t="shared" si="106"/>
        <v>88.807212197500903</v>
      </c>
      <c r="AF144" s="1">
        <f t="shared" si="107"/>
        <v>65.665584101878608</v>
      </c>
      <c r="AG144" s="1">
        <f t="shared" si="108"/>
        <v>40.288465203556868</v>
      </c>
      <c r="AH144" s="1">
        <f t="shared" si="109"/>
        <v>13.574051160008691</v>
      </c>
    </row>
    <row r="145" spans="12:34" x14ac:dyDescent="0.25">
      <c r="L145">
        <f t="shared" si="69"/>
        <v>2</v>
      </c>
      <c r="O145" s="1">
        <f t="shared" ref="O145:W145" si="118">O49</f>
        <v>1181.9399844580648</v>
      </c>
      <c r="P145" s="1">
        <f t="shared" si="118"/>
        <v>1146.0273361207969</v>
      </c>
      <c r="Q145" s="1">
        <f t="shared" si="118"/>
        <v>1075.2932270933122</v>
      </c>
      <c r="R145" s="1">
        <f t="shared" si="118"/>
        <v>971.88687748522489</v>
      </c>
      <c r="S145" s="1">
        <f t="shared" si="118"/>
        <v>838.95023690323853</v>
      </c>
      <c r="T145" s="1">
        <f t="shared" si="118"/>
        <v>680.52251790225125</v>
      </c>
      <c r="U145" s="1">
        <f t="shared" si="118"/>
        <v>501.41746655581346</v>
      </c>
      <c r="V145" s="1">
        <f t="shared" si="118"/>
        <v>307.07709921755833</v>
      </c>
      <c r="W145" s="1">
        <f t="shared" si="118"/>
        <v>103.40634960808748</v>
      </c>
      <c r="Z145" s="1">
        <f t="shared" si="111"/>
        <v>154.06563459471877</v>
      </c>
      <c r="AA145" s="1">
        <f t="shared" si="102"/>
        <v>149.7580103792053</v>
      </c>
      <c r="AB145" s="1">
        <f t="shared" si="103"/>
        <v>141.1542263968056</v>
      </c>
      <c r="AC145" s="1">
        <f t="shared" si="104"/>
        <v>128.31594737055596</v>
      </c>
      <c r="AD145" s="1">
        <f t="shared" si="105"/>
        <v>111.42233706753863</v>
      </c>
      <c r="AE145" s="1">
        <f t="shared" si="106"/>
        <v>90.841716875352446</v>
      </c>
      <c r="AF145" s="1">
        <f t="shared" si="107"/>
        <v>67.171143921102413</v>
      </c>
      <c r="AG145" s="1">
        <f t="shared" si="108"/>
        <v>41.21258951801623</v>
      </c>
      <c r="AH145" s="1">
        <f t="shared" si="109"/>
        <v>13.885448398677498</v>
      </c>
    </row>
    <row r="146" spans="12:34" x14ac:dyDescent="0.25">
      <c r="L146">
        <f t="shared" si="69"/>
        <v>2</v>
      </c>
      <c r="O146" s="1">
        <f t="shared" ref="O146:W146" si="119">O50</f>
        <v>1224.0400218696855</v>
      </c>
      <c r="P146" s="1">
        <f t="shared" si="119"/>
        <v>1186.8481851993124</v>
      </c>
      <c r="Q146" s="1">
        <f t="shared" si="119"/>
        <v>1113.5945669958182</v>
      </c>
      <c r="R146" s="1">
        <f t="shared" si="119"/>
        <v>1006.5049413801966</v>
      </c>
      <c r="S146" s="1">
        <f t="shared" si="119"/>
        <v>868.83317243681302</v>
      </c>
      <c r="T146" s="1">
        <f t="shared" si="119"/>
        <v>704.76234719973593</v>
      </c>
      <c r="U146" s="1">
        <f t="shared" si="119"/>
        <v>519.27767466994976</v>
      </c>
      <c r="V146" s="1">
        <f t="shared" si="119"/>
        <v>318.0150127624994</v>
      </c>
      <c r="W146" s="1">
        <f t="shared" si="119"/>
        <v>107.08962561562151</v>
      </c>
      <c r="Z146" s="1">
        <f t="shared" si="111"/>
        <v>157.61710523418139</v>
      </c>
      <c r="AA146" s="1">
        <f t="shared" si="102"/>
        <v>153.21192252994916</v>
      </c>
      <c r="AB146" s="1">
        <f t="shared" si="103"/>
        <v>144.412879472105</v>
      </c>
      <c r="AC146" s="1">
        <f t="shared" si="104"/>
        <v>131.28219923821905</v>
      </c>
      <c r="AD146" s="1">
        <f t="shared" si="105"/>
        <v>114.0019566156152</v>
      </c>
      <c r="AE146" s="1">
        <f t="shared" si="106"/>
        <v>92.94780893971182</v>
      </c>
      <c r="AF146" s="1">
        <f t="shared" si="107"/>
        <v>68.730067374210179</v>
      </c>
      <c r="AG146" s="1">
        <f t="shared" si="108"/>
        <v>42.169593247153564</v>
      </c>
      <c r="AH146" s="1">
        <f t="shared" si="109"/>
        <v>14.207936950133758</v>
      </c>
    </row>
    <row r="147" spans="12:34" x14ac:dyDescent="0.25">
      <c r="L147">
        <f t="shared" si="69"/>
        <v>2</v>
      </c>
      <c r="O147" s="1">
        <f t="shared" ref="O147:W147" si="120">O51</f>
        <v>1260.8985319896174</v>
      </c>
      <c r="P147" s="1">
        <f t="shared" si="120"/>
        <v>1222.5867681405564</v>
      </c>
      <c r="Q147" s="1">
        <f t="shared" si="120"/>
        <v>1147.1273240002997</v>
      </c>
      <c r="R147" s="1">
        <f t="shared" si="120"/>
        <v>1036.8129965947287</v>
      </c>
      <c r="S147" s="1">
        <f t="shared" si="120"/>
        <v>894.99563094031794</v>
      </c>
      <c r="T147" s="1">
        <f t="shared" si="120"/>
        <v>725.98427592942721</v>
      </c>
      <c r="U147" s="1">
        <f t="shared" si="120"/>
        <v>534.91425606019027</v>
      </c>
      <c r="V147" s="1">
        <f t="shared" si="120"/>
        <v>327.59113720023822</v>
      </c>
      <c r="W147" s="1">
        <f t="shared" si="120"/>
        <v>110.31432740557106</v>
      </c>
      <c r="Z147" s="1">
        <f t="shared" si="111"/>
        <v>161.26671868291416</v>
      </c>
      <c r="AA147" s="1">
        <f t="shared" si="102"/>
        <v>156.7619774458415</v>
      </c>
      <c r="AB147" s="1">
        <f t="shared" si="103"/>
        <v>147.7634434170368</v>
      </c>
      <c r="AC147" s="1">
        <f t="shared" si="104"/>
        <v>134.33351917053577</v>
      </c>
      <c r="AD147" s="1">
        <f t="shared" si="105"/>
        <v>116.65683101093597</v>
      </c>
      <c r="AE147" s="1">
        <f t="shared" si="106"/>
        <v>95.116247159745143</v>
      </c>
      <c r="AF147" s="1">
        <f t="shared" si="107"/>
        <v>70.335612179944064</v>
      </c>
      <c r="AG147" s="1">
        <f t="shared" si="108"/>
        <v>43.155368884251132</v>
      </c>
      <c r="AH147" s="1">
        <f t="shared" si="109"/>
        <v>14.540135746811364</v>
      </c>
    </row>
    <row r="148" spans="12:34" x14ac:dyDescent="0.25">
      <c r="L148">
        <f t="shared" si="69"/>
        <v>2</v>
      </c>
      <c r="O148" s="1">
        <f t="shared" ref="O148:W148" si="121">O52</f>
        <v>1292.3576810189054</v>
      </c>
      <c r="P148" s="1">
        <f t="shared" si="121"/>
        <v>1253.0900468456871</v>
      </c>
      <c r="Q148" s="1">
        <f t="shared" si="121"/>
        <v>1175.7479056932218</v>
      </c>
      <c r="R148" s="1">
        <f t="shared" si="121"/>
        <v>1062.6812593834152</v>
      </c>
      <c r="S148" s="1">
        <f t="shared" si="121"/>
        <v>917.32558074990766</v>
      </c>
      <c r="T148" s="1">
        <f t="shared" si="121"/>
        <v>744.09742853445528</v>
      </c>
      <c r="U148" s="1">
        <f t="shared" si="121"/>
        <v>548.26025248445046</v>
      </c>
      <c r="V148" s="1">
        <f t="shared" si="121"/>
        <v>335.76446609577954</v>
      </c>
      <c r="W148" s="1">
        <f t="shared" si="121"/>
        <v>113.06664630980643</v>
      </c>
      <c r="Z148" s="1">
        <f t="shared" si="111"/>
        <v>164.99692265923426</v>
      </c>
      <c r="AA148" s="1">
        <f t="shared" si="102"/>
        <v>160.39125188147753</v>
      </c>
      <c r="AB148" s="1">
        <f t="shared" si="103"/>
        <v>151.19020668822921</v>
      </c>
      <c r="AC148" s="1">
        <f t="shared" si="104"/>
        <v>137.45590477153669</v>
      </c>
      <c r="AD148" s="1">
        <f t="shared" si="105"/>
        <v>119.37505649738128</v>
      </c>
      <c r="AE148" s="1">
        <f t="shared" si="106"/>
        <v>97.337508345032973</v>
      </c>
      <c r="AF148" s="1">
        <f t="shared" si="107"/>
        <v>71.98083187113285</v>
      </c>
      <c r="AG148" s="1">
        <f t="shared" si="108"/>
        <v>44.165685067666843</v>
      </c>
      <c r="AH148" s="1">
        <f t="shared" si="109"/>
        <v>14.880622131999214</v>
      </c>
    </row>
    <row r="149" spans="12:34" x14ac:dyDescent="0.25">
      <c r="L149">
        <f t="shared" si="69"/>
        <v>2</v>
      </c>
      <c r="O149" s="1">
        <f t="shared" ref="O149:W149" si="122">O53</f>
        <v>1318.2827560517098</v>
      </c>
      <c r="P149" s="1">
        <f t="shared" si="122"/>
        <v>1278.2274015923406</v>
      </c>
      <c r="Q149" s="1">
        <f t="shared" si="122"/>
        <v>1199.3337543498624</v>
      </c>
      <c r="R149" s="1">
        <f t="shared" si="122"/>
        <v>1083.9989578736268</v>
      </c>
      <c r="S149" s="1">
        <f t="shared" si="122"/>
        <v>935.72740159234058</v>
      </c>
      <c r="T149" s="1">
        <f t="shared" si="122"/>
        <v>759.02424171458324</v>
      </c>
      <c r="U149" s="1">
        <f t="shared" si="122"/>
        <v>559.25851433712683</v>
      </c>
      <c r="V149" s="1">
        <f t="shared" si="122"/>
        <v>342.5</v>
      </c>
      <c r="W149" s="1">
        <f t="shared" si="122"/>
        <v>115.33479647623587</v>
      </c>
      <c r="Z149" s="1">
        <f t="shared" si="111"/>
        <v>168.78971168750678</v>
      </c>
      <c r="AA149" s="1">
        <f t="shared" si="102"/>
        <v>164.08238559961276</v>
      </c>
      <c r="AB149" s="1">
        <f t="shared" si="103"/>
        <v>154.67705244573096</v>
      </c>
      <c r="AC149" s="1">
        <f t="shared" si="104"/>
        <v>140.63499374824585</v>
      </c>
      <c r="AD149" s="1">
        <f t="shared" si="105"/>
        <v>122.14442545126302</v>
      </c>
      <c r="AE149" s="1">
        <f t="shared" si="106"/>
        <v>99.601828325206029</v>
      </c>
      <c r="AF149" s="1">
        <f t="shared" si="107"/>
        <v>73.658605584764672</v>
      </c>
      <c r="AG149" s="1">
        <f t="shared" si="108"/>
        <v>45.196204705283698</v>
      </c>
      <c r="AH149" s="1">
        <f t="shared" si="109"/>
        <v>15.227937951937166</v>
      </c>
    </row>
    <row r="150" spans="12:34" x14ac:dyDescent="0.25">
      <c r="L150">
        <f t="shared" si="69"/>
        <v>2</v>
      </c>
      <c r="O150" s="1">
        <f t="shared" ref="O150:W150" si="123">O54</f>
        <v>1338.5627419366501</v>
      </c>
      <c r="P150" s="1">
        <f t="shared" si="123"/>
        <v>1297.8911903683349</v>
      </c>
      <c r="Q150" s="1">
        <f t="shared" si="123"/>
        <v>1217.7838717453096</v>
      </c>
      <c r="R150" s="1">
        <f t="shared" si="123"/>
        <v>1100.674806407676</v>
      </c>
      <c r="S150" s="1">
        <f t="shared" si="123"/>
        <v>950.1222940456712</v>
      </c>
      <c r="T150" s="1">
        <f t="shared" si="123"/>
        <v>770.70079656416783</v>
      </c>
      <c r="U150" s="1">
        <f t="shared" si="123"/>
        <v>567.86194537248252</v>
      </c>
      <c r="V150" s="1">
        <f t="shared" si="123"/>
        <v>347.76889632266403</v>
      </c>
      <c r="W150" s="1">
        <f t="shared" si="123"/>
        <v>117.10906533763389</v>
      </c>
      <c r="Z150" s="1">
        <f t="shared" si="111"/>
        <v>172.62671129078151</v>
      </c>
      <c r="AA150" s="1">
        <f t="shared" si="102"/>
        <v>167.81766177769902</v>
      </c>
      <c r="AB150" s="1">
        <f t="shared" si="103"/>
        <v>158.20753197158785</v>
      </c>
      <c r="AC150" s="1">
        <f t="shared" si="104"/>
        <v>143.85612807611224</v>
      </c>
      <c r="AD150" s="1">
        <f t="shared" si="105"/>
        <v>124.95247996244593</v>
      </c>
      <c r="AE150" s="1">
        <f t="shared" si="106"/>
        <v>101.89924425691821</v>
      </c>
      <c r="AF150" s="1">
        <f t="shared" si="107"/>
        <v>75.361668685121359</v>
      </c>
      <c r="AG150" s="1">
        <f t="shared" si="108"/>
        <v>46.242503563783373</v>
      </c>
      <c r="AH150" s="1">
        <f t="shared" si="109"/>
        <v>15.580595800070753</v>
      </c>
    </row>
    <row r="151" spans="12:34" x14ac:dyDescent="0.25">
      <c r="L151">
        <f t="shared" si="69"/>
        <v>2</v>
      </c>
      <c r="O151" s="1">
        <f t="shared" ref="O151:W151" si="124">O55</f>
        <v>1353.1107966607269</v>
      </c>
      <c r="P151" s="1">
        <f t="shared" si="124"/>
        <v>1311.9972098112917</v>
      </c>
      <c r="Q151" s="1">
        <f t="shared" si="124"/>
        <v>1231.0192516443622</v>
      </c>
      <c r="R151" s="1">
        <f t="shared" si="124"/>
        <v>1112.6373964420168</v>
      </c>
      <c r="S151" s="1">
        <f t="shared" si="124"/>
        <v>960.44861697046986</v>
      </c>
      <c r="T151" s="1">
        <f t="shared" si="124"/>
        <v>779.07709228272552</v>
      </c>
      <c r="U151" s="1">
        <f t="shared" si="124"/>
        <v>574.0337043780014</v>
      </c>
      <c r="V151" s="1">
        <f t="shared" si="124"/>
        <v>351.54859284082187</v>
      </c>
      <c r="W151" s="1">
        <f t="shared" si="124"/>
        <v>118.38185520234533</v>
      </c>
      <c r="Z151" s="1">
        <f t="shared" si="111"/>
        <v>176.48926668314672</v>
      </c>
      <c r="AA151" s="1">
        <f t="shared" si="102"/>
        <v>171.57909152611887</v>
      </c>
      <c r="AB151" s="1">
        <f t="shared" si="103"/>
        <v>161.76494151632326</v>
      </c>
      <c r="AC151" s="1">
        <f t="shared" si="104"/>
        <v>147.10442076969568</v>
      </c>
      <c r="AD151" s="1">
        <f t="shared" si="105"/>
        <v>127.78656722808518</v>
      </c>
      <c r="AE151" s="1">
        <f t="shared" si="106"/>
        <v>104.2196381004249</v>
      </c>
      <c r="AF151" s="1">
        <f t="shared" si="107"/>
        <v>77.082644095991739</v>
      </c>
      <c r="AG151" s="1">
        <f t="shared" si="108"/>
        <v>47.300089244164447</v>
      </c>
      <c r="AH151" s="1">
        <f t="shared" si="109"/>
        <v>15.937085386739019</v>
      </c>
    </row>
    <row r="152" spans="12:34" x14ac:dyDescent="0.25">
      <c r="L152">
        <f t="shared" si="69"/>
        <v>2</v>
      </c>
      <c r="O152" s="1">
        <f t="shared" ref="O152:W152" si="125">O56</f>
        <v>1361.8646232201538</v>
      </c>
      <c r="P152" s="1">
        <f t="shared" si="125"/>
        <v>1320.4850557803602</v>
      </c>
      <c r="Q152" s="1">
        <f t="shared" si="125"/>
        <v>1238.9832181183597</v>
      </c>
      <c r="R152" s="1">
        <f t="shared" si="125"/>
        <v>1119.8355023295924</v>
      </c>
      <c r="S152" s="1">
        <f t="shared" si="125"/>
        <v>966.66215146664683</v>
      </c>
      <c r="T152" s="1">
        <f t="shared" si="125"/>
        <v>784.11726028603778</v>
      </c>
      <c r="U152" s="1">
        <f t="shared" si="125"/>
        <v>577.74736293411615</v>
      </c>
      <c r="V152" s="1">
        <f t="shared" si="125"/>
        <v>353.82290431371365</v>
      </c>
      <c r="W152" s="1">
        <f t="shared" si="125"/>
        <v>119.14771578876719</v>
      </c>
      <c r="Z152" s="1">
        <f t="shared" si="111"/>
        <v>180.35853565381012</v>
      </c>
      <c r="AA152" s="1">
        <f t="shared" si="102"/>
        <v>175.3485022273702</v>
      </c>
      <c r="AB152" s="1">
        <f t="shared" si="103"/>
        <v>165.3324023101714</v>
      </c>
      <c r="AC152" s="1">
        <f t="shared" si="104"/>
        <v>150.36482502558917</v>
      </c>
      <c r="AD152" s="1">
        <f t="shared" si="105"/>
        <v>130.63389655607625</v>
      </c>
      <c r="AE152" s="1">
        <f t="shared" si="106"/>
        <v>106.55278109619215</v>
      </c>
      <c r="AF152" s="1">
        <f t="shared" si="107"/>
        <v>78.814074213029897</v>
      </c>
      <c r="AG152" s="1">
        <f t="shared" si="108"/>
        <v>48.3644204630098</v>
      </c>
      <c r="AH152" s="1">
        <f t="shared" si="109"/>
        <v>16.295880007029353</v>
      </c>
    </row>
    <row r="153" spans="12:34" x14ac:dyDescent="0.25">
      <c r="L153">
        <f t="shared" si="69"/>
        <v>2</v>
      </c>
      <c r="O153" s="1">
        <f t="shared" ref="O153:W153" si="126">O57</f>
        <v>1364.7867363856915</v>
      </c>
      <c r="P153" s="1">
        <f t="shared" si="126"/>
        <v>1323.3183820160236</v>
      </c>
      <c r="Q153" s="1">
        <f t="shared" si="126"/>
        <v>1241.6416682402105</v>
      </c>
      <c r="R153" s="1">
        <f t="shared" si="126"/>
        <v>1122.2383006759187</v>
      </c>
      <c r="S153" s="1">
        <f t="shared" si="126"/>
        <v>968.7362902255702</v>
      </c>
      <c r="T153" s="1">
        <f t="shared" si="126"/>
        <v>785.79971780093319</v>
      </c>
      <c r="U153" s="1">
        <f t="shared" si="126"/>
        <v>578.98701858475829</v>
      </c>
      <c r="V153" s="1">
        <f t="shared" si="126"/>
        <v>354.58209179045343</v>
      </c>
      <c r="W153" s="1">
        <f t="shared" si="126"/>
        <v>119.40336756429164</v>
      </c>
      <c r="Z153" s="1">
        <f t="shared" si="111"/>
        <v>184.21558521896139</v>
      </c>
      <c r="AA153" s="1">
        <f t="shared" si="102"/>
        <v>179.10762930416601</v>
      </c>
      <c r="AB153" s="1">
        <f t="shared" si="103"/>
        <v>168.89294339903566</v>
      </c>
      <c r="AC153" s="1">
        <f t="shared" si="104"/>
        <v>153.62220545436483</v>
      </c>
      <c r="AD153" s="1">
        <f t="shared" si="105"/>
        <v>133.48159774752895</v>
      </c>
      <c r="AE153" s="1">
        <f t="shared" si="106"/>
        <v>108.88837905915332</v>
      </c>
      <c r="AF153" s="1">
        <f t="shared" si="107"/>
        <v>80.548453262436524</v>
      </c>
      <c r="AG153" s="1">
        <f t="shared" si="108"/>
        <v>49.43092655736843</v>
      </c>
      <c r="AH153" s="1">
        <f t="shared" si="109"/>
        <v>16.65544307910865</v>
      </c>
    </row>
    <row r="154" spans="12:34" x14ac:dyDescent="0.25">
      <c r="L154">
        <f t="shared" si="69"/>
        <v>2</v>
      </c>
      <c r="O154" s="1">
        <f t="shared" ref="O154:W154" si="127">O58</f>
        <v>1361.8646232201538</v>
      </c>
      <c r="P154" s="1">
        <f t="shared" si="127"/>
        <v>1320.4850557803602</v>
      </c>
      <c r="Q154" s="1">
        <f t="shared" si="127"/>
        <v>1238.9832181183597</v>
      </c>
      <c r="R154" s="1">
        <f t="shared" si="127"/>
        <v>1119.8355023295924</v>
      </c>
      <c r="S154" s="1">
        <f t="shared" si="127"/>
        <v>966.66215146664683</v>
      </c>
      <c r="T154" s="1">
        <f t="shared" si="127"/>
        <v>784.11726028603778</v>
      </c>
      <c r="U154" s="1">
        <f t="shared" si="127"/>
        <v>577.74736293411615</v>
      </c>
      <c r="V154" s="1">
        <f t="shared" si="127"/>
        <v>353.82290431371365</v>
      </c>
      <c r="W154" s="1">
        <f t="shared" si="127"/>
        <v>119.14771578876719</v>
      </c>
      <c r="Z154" s="1">
        <f t="shared" si="111"/>
        <v>188.04149148967926</v>
      </c>
      <c r="AA154" s="1">
        <f t="shared" si="102"/>
        <v>182.83821091262945</v>
      </c>
      <c r="AB154" s="1">
        <f t="shared" si="103"/>
        <v>172.42958688016722</v>
      </c>
      <c r="AC154" s="1">
        <f t="shared" si="104"/>
        <v>156.86141106292584</v>
      </c>
      <c r="AD154" s="1">
        <f t="shared" si="105"/>
        <v>136.31678059722336</v>
      </c>
      <c r="AE154" s="1">
        <f t="shared" si="106"/>
        <v>111.21611829467903</v>
      </c>
      <c r="AF154" s="1">
        <f t="shared" si="107"/>
        <v>82.27825996738315</v>
      </c>
      <c r="AG154" s="1">
        <f t="shared" si="108"/>
        <v>50.495027129767415</v>
      </c>
      <c r="AH154" s="1">
        <f t="shared" si="109"/>
        <v>17.014234725033262</v>
      </c>
    </row>
    <row r="155" spans="12:34" x14ac:dyDescent="0.25">
      <c r="L155">
        <f t="shared" si="69"/>
        <v>2</v>
      </c>
      <c r="O155" s="1">
        <f t="shared" ref="O155:W155" si="128">O59</f>
        <v>1353.1107966607269</v>
      </c>
      <c r="P155" s="1">
        <f t="shared" si="128"/>
        <v>1311.9972098112917</v>
      </c>
      <c r="Q155" s="1">
        <f t="shared" si="128"/>
        <v>1231.0192516443622</v>
      </c>
      <c r="R155" s="1">
        <f t="shared" si="128"/>
        <v>1112.6373964420168</v>
      </c>
      <c r="S155" s="1">
        <f t="shared" si="128"/>
        <v>960.44861697046986</v>
      </c>
      <c r="T155" s="1">
        <f t="shared" si="128"/>
        <v>779.07709228272552</v>
      </c>
      <c r="U155" s="1">
        <f t="shared" si="128"/>
        <v>574.0337043780014</v>
      </c>
      <c r="V155" s="1">
        <f t="shared" si="128"/>
        <v>351.54859284082187</v>
      </c>
      <c r="W155" s="1">
        <f t="shared" si="128"/>
        <v>118.38185520234533</v>
      </c>
      <c r="Z155" s="1">
        <f t="shared" si="111"/>
        <v>191.81744206912899</v>
      </c>
      <c r="AA155" s="1">
        <f t="shared" si="102"/>
        <v>186.52208493838586</v>
      </c>
      <c r="AB155" s="1">
        <f t="shared" si="103"/>
        <v>175.9254350222796</v>
      </c>
      <c r="AC155" s="1">
        <f t="shared" si="104"/>
        <v>160.06734958970858</v>
      </c>
      <c r="AD155" s="1">
        <f t="shared" si="105"/>
        <v>139.12659521891499</v>
      </c>
      <c r="AE155" s="1">
        <f t="shared" si="106"/>
        <v>113.52571192635953</v>
      </c>
      <c r="AF155" s="1">
        <f t="shared" si="107"/>
        <v>83.995990379063628</v>
      </c>
      <c r="AG155" s="1">
        <f t="shared" si="108"/>
        <v>51.552151748825793</v>
      </c>
      <c r="AH155" s="1">
        <f t="shared" si="109"/>
        <v>17.370718365852742</v>
      </c>
    </row>
    <row r="156" spans="12:34" x14ac:dyDescent="0.25">
      <c r="L156">
        <f t="shared" si="69"/>
        <v>2</v>
      </c>
      <c r="O156" s="1">
        <f t="shared" ref="O156:W156" si="129">O60</f>
        <v>1338.5627419366501</v>
      </c>
      <c r="P156" s="1">
        <f t="shared" si="129"/>
        <v>1297.8911903683349</v>
      </c>
      <c r="Q156" s="1">
        <f t="shared" si="129"/>
        <v>1217.7838717453096</v>
      </c>
      <c r="R156" s="1">
        <f t="shared" si="129"/>
        <v>1100.674806407676</v>
      </c>
      <c r="S156" s="1">
        <f t="shared" si="129"/>
        <v>950.1222940456712</v>
      </c>
      <c r="T156" s="1">
        <f t="shared" si="129"/>
        <v>770.70079656416783</v>
      </c>
      <c r="U156" s="1">
        <f t="shared" si="129"/>
        <v>567.86194537248252</v>
      </c>
      <c r="V156" s="1">
        <f t="shared" si="129"/>
        <v>347.76889632266403</v>
      </c>
      <c r="W156" s="1">
        <f t="shared" si="129"/>
        <v>117.10906533763389</v>
      </c>
      <c r="Z156" s="1">
        <f t="shared" si="111"/>
        <v>195.52484015588178</v>
      </c>
      <c r="AA156" s="1">
        <f t="shared" si="102"/>
        <v>190.14128755334434</v>
      </c>
      <c r="AB156" s="1">
        <f t="shared" si="103"/>
        <v>179.36375866280969</v>
      </c>
      <c r="AC156" s="1">
        <f t="shared" si="104"/>
        <v>163.22506273487468</v>
      </c>
      <c r="AD156" s="1">
        <f t="shared" si="105"/>
        <v>141.89829286960676</v>
      </c>
      <c r="AE156" s="1">
        <f t="shared" si="106"/>
        <v>115.80694641174364</v>
      </c>
      <c r="AF156" s="1">
        <f t="shared" si="107"/>
        <v>85.694190725063351</v>
      </c>
      <c r="AG156" s="1">
        <f t="shared" si="108"/>
        <v>52.597759620221325</v>
      </c>
      <c r="AH156" s="1">
        <f t="shared" si="109"/>
        <v>17.723367302754852</v>
      </c>
    </row>
    <row r="157" spans="12:34" x14ac:dyDescent="0.25">
      <c r="L157">
        <f t="shared" si="69"/>
        <v>2</v>
      </c>
      <c r="O157" s="1">
        <f t="shared" ref="O157:W157" si="130">O61</f>
        <v>1318.2827560517098</v>
      </c>
      <c r="P157" s="1">
        <f t="shared" si="130"/>
        <v>1278.2274015923406</v>
      </c>
      <c r="Q157" s="1">
        <f t="shared" si="130"/>
        <v>1199.3337543498624</v>
      </c>
      <c r="R157" s="1">
        <f t="shared" si="130"/>
        <v>1083.9989578736268</v>
      </c>
      <c r="S157" s="1">
        <f t="shared" si="130"/>
        <v>935.72740159234058</v>
      </c>
      <c r="T157" s="1">
        <f t="shared" si="130"/>
        <v>759.02424171458324</v>
      </c>
      <c r="U157" s="1">
        <f t="shared" si="130"/>
        <v>559.25851433712683</v>
      </c>
      <c r="V157" s="1">
        <f t="shared" si="130"/>
        <v>342.5</v>
      </c>
      <c r="W157" s="1">
        <f t="shared" si="130"/>
        <v>115.33479647623587</v>
      </c>
      <c r="Z157" s="1">
        <f t="shared" si="111"/>
        <v>199.14540939919132</v>
      </c>
      <c r="AA157" s="1">
        <f t="shared" si="102"/>
        <v>193.67815247515165</v>
      </c>
      <c r="AB157" s="1">
        <f t="shared" si="103"/>
        <v>182.72808618554626</v>
      </c>
      <c r="AC157" s="1">
        <f t="shared" si="104"/>
        <v>166.31980176855257</v>
      </c>
      <c r="AD157" s="1">
        <f t="shared" si="105"/>
        <v>144.61928691480082</v>
      </c>
      <c r="AE157" s="1">
        <f t="shared" si="106"/>
        <v>118.0497280087467</v>
      </c>
      <c r="AF157" s="1">
        <f t="shared" si="107"/>
        <v>87.365490124026621</v>
      </c>
      <c r="AG157" s="1">
        <f t="shared" si="108"/>
        <v>53.627359142383469</v>
      </c>
      <c r="AH157" s="1">
        <f t="shared" si="109"/>
        <v>18.070671256052762</v>
      </c>
    </row>
    <row r="158" spans="12:34" x14ac:dyDescent="0.25">
      <c r="L158">
        <f t="shared" si="69"/>
        <v>2</v>
      </c>
      <c r="O158" s="1">
        <f t="shared" ref="O158:W158" si="131">O62</f>
        <v>1292.3576810189054</v>
      </c>
      <c r="P158" s="1">
        <f t="shared" si="131"/>
        <v>1253.0900468456871</v>
      </c>
      <c r="Q158" s="1">
        <f t="shared" si="131"/>
        <v>1175.7479056932218</v>
      </c>
      <c r="R158" s="1">
        <f t="shared" si="131"/>
        <v>1062.6812593834152</v>
      </c>
      <c r="S158" s="1">
        <f t="shared" si="131"/>
        <v>917.32558074990766</v>
      </c>
      <c r="T158" s="1">
        <f t="shared" si="131"/>
        <v>744.09742853445528</v>
      </c>
      <c r="U158" s="1">
        <f t="shared" si="131"/>
        <v>548.26025248445046</v>
      </c>
      <c r="V158" s="1">
        <f t="shared" si="131"/>
        <v>335.76446609577954</v>
      </c>
      <c r="W158" s="1">
        <f t="shared" si="131"/>
        <v>113.06664630980643</v>
      </c>
      <c r="Z158" s="1">
        <f t="shared" si="111"/>
        <v>202.66129843396644</v>
      </c>
      <c r="AA158" s="1">
        <f t="shared" si="102"/>
        <v>197.11540996611924</v>
      </c>
      <c r="AB158" s="1">
        <f t="shared" si="103"/>
        <v>186.002292299587</v>
      </c>
      <c r="AC158" s="1">
        <f t="shared" si="104"/>
        <v>169.3371029452388</v>
      </c>
      <c r="AD158" s="1">
        <f t="shared" si="105"/>
        <v>147.27721354675521</v>
      </c>
      <c r="AE158" s="1">
        <f t="shared" si="106"/>
        <v>120.2441289431178</v>
      </c>
      <c r="AF158" s="1">
        <f t="shared" si="107"/>
        <v>89.002633012536791</v>
      </c>
      <c r="AG158" s="1">
        <f t="shared" si="108"/>
        <v>54.636527261272576</v>
      </c>
      <c r="AH158" s="1">
        <f t="shared" si="109"/>
        <v>18.411142833989281</v>
      </c>
    </row>
    <row r="159" spans="12:34" x14ac:dyDescent="0.25">
      <c r="L159">
        <f t="shared" si="69"/>
        <v>2</v>
      </c>
      <c r="O159" s="1">
        <f t="shared" ref="O159:W159" si="132">O63</f>
        <v>1260.8985319896174</v>
      </c>
      <c r="P159" s="1">
        <f t="shared" si="132"/>
        <v>1222.5867681405564</v>
      </c>
      <c r="Q159" s="1">
        <f t="shared" si="132"/>
        <v>1147.1273240002997</v>
      </c>
      <c r="R159" s="1">
        <f t="shared" si="132"/>
        <v>1036.8129965947287</v>
      </c>
      <c r="S159" s="1">
        <f t="shared" si="132"/>
        <v>894.99563094031794</v>
      </c>
      <c r="T159" s="1">
        <f t="shared" si="132"/>
        <v>725.98427592942721</v>
      </c>
      <c r="U159" s="1">
        <f t="shared" si="132"/>
        <v>534.91425606019027</v>
      </c>
      <c r="V159" s="1">
        <f t="shared" si="132"/>
        <v>327.59113720023822</v>
      </c>
      <c r="W159" s="1">
        <f t="shared" si="132"/>
        <v>110.31432740557106</v>
      </c>
      <c r="Z159" s="1">
        <f t="shared" si="111"/>
        <v>206.05518392567549</v>
      </c>
      <c r="AA159" s="1">
        <f t="shared" si="102"/>
        <v>200.43628452052735</v>
      </c>
      <c r="AB159" s="1">
        <f t="shared" si="103"/>
        <v>189.17068577049</v>
      </c>
      <c r="AC159" s="1">
        <f t="shared" si="104"/>
        <v>172.2628621047368</v>
      </c>
      <c r="AD159" s="1">
        <f t="shared" si="105"/>
        <v>149.85999184147801</v>
      </c>
      <c r="AE159" s="1">
        <f t="shared" si="106"/>
        <v>122.3804330167702</v>
      </c>
      <c r="AF159" s="1">
        <f t="shared" si="107"/>
        <v>90.598511127873905</v>
      </c>
      <c r="AG159" s="1">
        <f t="shared" si="108"/>
        <v>55.620928538977921</v>
      </c>
      <c r="AH159" s="1">
        <f t="shared" si="109"/>
        <v>18.743323903627299</v>
      </c>
    </row>
    <row r="160" spans="12:34" x14ac:dyDescent="0.25">
      <c r="L160">
        <f t="shared" si="69"/>
        <v>2</v>
      </c>
      <c r="O160" s="1">
        <f t="shared" ref="O160:W160" si="133">O64</f>
        <v>1224.0400218696855</v>
      </c>
      <c r="P160" s="1">
        <f t="shared" si="133"/>
        <v>1186.8481851993124</v>
      </c>
      <c r="Q160" s="1">
        <f t="shared" si="133"/>
        <v>1113.5945669958182</v>
      </c>
      <c r="R160" s="1">
        <f t="shared" si="133"/>
        <v>1006.5049413801966</v>
      </c>
      <c r="S160" s="1">
        <f t="shared" si="133"/>
        <v>868.83317243681302</v>
      </c>
      <c r="T160" s="1">
        <f t="shared" si="133"/>
        <v>704.76234719973593</v>
      </c>
      <c r="U160" s="1">
        <f t="shared" si="133"/>
        <v>519.27767466994976</v>
      </c>
      <c r="V160" s="1">
        <f t="shared" si="133"/>
        <v>318.0150127624994</v>
      </c>
      <c r="W160" s="1">
        <f t="shared" si="133"/>
        <v>107.08962561562151</v>
      </c>
      <c r="Z160" s="1">
        <f t="shared" si="111"/>
        <v>209.31037088591486</v>
      </c>
      <c r="AA160" s="1">
        <f t="shared" si="102"/>
        <v>203.6245901250586</v>
      </c>
      <c r="AB160" s="1">
        <f t="shared" si="103"/>
        <v>192.21809520141858</v>
      </c>
      <c r="AC160" s="1">
        <f t="shared" si="104"/>
        <v>175.08340780257797</v>
      </c>
      <c r="AD160" s="1">
        <f t="shared" si="105"/>
        <v>152.35588271919855</v>
      </c>
      <c r="AE160" s="1">
        <f t="shared" si="106"/>
        <v>124.44918038857548</v>
      </c>
      <c r="AF160" s="1">
        <f t="shared" si="107"/>
        <v>92.146194889057185</v>
      </c>
      <c r="AG160" s="1">
        <f t="shared" si="108"/>
        <v>56.576333851646709</v>
      </c>
      <c r="AH160" s="1">
        <f t="shared" si="109"/>
        <v>19.065791836509135</v>
      </c>
    </row>
    <row r="161" spans="12:34" x14ac:dyDescent="0.25">
      <c r="L161">
        <f t="shared" si="69"/>
        <v>2</v>
      </c>
      <c r="O161" s="1">
        <f t="shared" ref="O161:W161" si="134">O65</f>
        <v>1181.9399844580648</v>
      </c>
      <c r="P161" s="1">
        <f t="shared" si="134"/>
        <v>1146.0273361207969</v>
      </c>
      <c r="Q161" s="1">
        <f t="shared" si="134"/>
        <v>1075.2932270933122</v>
      </c>
      <c r="R161" s="1">
        <f t="shared" si="134"/>
        <v>971.88687748522489</v>
      </c>
      <c r="S161" s="1">
        <f t="shared" si="134"/>
        <v>838.95023690323853</v>
      </c>
      <c r="T161" s="1">
        <f t="shared" si="134"/>
        <v>680.52251790225125</v>
      </c>
      <c r="U161" s="1">
        <f t="shared" si="134"/>
        <v>501.41746655581346</v>
      </c>
      <c r="V161" s="1">
        <f t="shared" si="134"/>
        <v>307.07709921755833</v>
      </c>
      <c r="W161" s="1">
        <f t="shared" si="134"/>
        <v>103.40634960808748</v>
      </c>
      <c r="Z161" s="1">
        <f t="shared" si="111"/>
        <v>212.41088898441927</v>
      </c>
      <c r="AA161" s="1">
        <f t="shared" si="102"/>
        <v>206.66482194249795</v>
      </c>
      <c r="AB161" s="1">
        <f t="shared" si="103"/>
        <v>195.12995193048678</v>
      </c>
      <c r="AC161" s="1">
        <f t="shared" si="104"/>
        <v>177.78557228863775</v>
      </c>
      <c r="AD161" s="1">
        <f t="shared" si="105"/>
        <v>154.75354635889596</v>
      </c>
      <c r="AE161" s="1">
        <f t="shared" si="106"/>
        <v>126.44121125402607</v>
      </c>
      <c r="AF161" s="1">
        <f t="shared" si="107"/>
        <v>93.638964018485581</v>
      </c>
      <c r="AG161" s="1">
        <f t="shared" si="108"/>
        <v>57.498638633462022</v>
      </c>
      <c r="AH161" s="1">
        <f t="shared" si="109"/>
        <v>19.377165602298842</v>
      </c>
    </row>
    <row r="162" spans="12:34" x14ac:dyDescent="0.25">
      <c r="L162">
        <f t="shared" si="69"/>
        <v>2</v>
      </c>
      <c r="O162" s="1">
        <f t="shared" ref="O162:W162" si="135">O66</f>
        <v>1134.7786985782668</v>
      </c>
      <c r="P162" s="1">
        <f t="shared" si="135"/>
        <v>1100.2990220476947</v>
      </c>
      <c r="Q162" s="1">
        <f t="shared" si="135"/>
        <v>1032.3873165103732</v>
      </c>
      <c r="R162" s="1">
        <f t="shared" si="135"/>
        <v>933.10704477407342</v>
      </c>
      <c r="S162" s="1">
        <f t="shared" si="135"/>
        <v>805.47478765726078</v>
      </c>
      <c r="T162" s="1">
        <f t="shared" si="135"/>
        <v>653.36858670739161</v>
      </c>
      <c r="U162" s="1">
        <f t="shared" si="135"/>
        <v>481.4101118708756</v>
      </c>
      <c r="V162" s="1">
        <f t="shared" si="135"/>
        <v>294.82423439043384</v>
      </c>
      <c r="W162" s="1">
        <f t="shared" si="135"/>
        <v>99.28027173630008</v>
      </c>
      <c r="Z162" s="1">
        <f t="shared" si="111"/>
        <v>215.34158358804018</v>
      </c>
      <c r="AA162" s="1">
        <f t="shared" si="102"/>
        <v>209.54224326840804</v>
      </c>
      <c r="AB162" s="1">
        <f t="shared" si="103"/>
        <v>197.89236910410796</v>
      </c>
      <c r="AC162" s="1">
        <f t="shared" si="104"/>
        <v>180.35675964412965</v>
      </c>
      <c r="AD162" s="1">
        <f t="shared" si="105"/>
        <v>157.04209761151685</v>
      </c>
      <c r="AE162" s="1">
        <f t="shared" si="106"/>
        <v>128.34770814855489</v>
      </c>
      <c r="AF162" s="1">
        <f t="shared" si="107"/>
        <v>95.070337247715926</v>
      </c>
      <c r="AG162" s="1">
        <f t="shared" si="108"/>
        <v>58.383880585036245</v>
      </c>
      <c r="AH162" s="1">
        <f t="shared" si="109"/>
        <v>19.676111684268605</v>
      </c>
    </row>
    <row r="163" spans="12:34" x14ac:dyDescent="0.25">
      <c r="L163">
        <f t="shared" si="69"/>
        <v>2</v>
      </c>
      <c r="O163" s="1">
        <f t="shared" ref="O163:W163" si="136">O67</f>
        <v>1082.7581160967616</v>
      </c>
      <c r="P163" s="1">
        <f t="shared" si="136"/>
        <v>1049.8590586412051</v>
      </c>
      <c r="Q163" s="1">
        <f t="shared" si="136"/>
        <v>985.0605649431526</v>
      </c>
      <c r="R163" s="1">
        <f t="shared" si="136"/>
        <v>890.33150444399973</v>
      </c>
      <c r="S163" s="1">
        <f t="shared" si="136"/>
        <v>768.55017171179554</v>
      </c>
      <c r="T163" s="1">
        <f t="shared" si="136"/>
        <v>623.41683091728032</v>
      </c>
      <c r="U163" s="1">
        <f t="shared" si="136"/>
        <v>459.34128517948147</v>
      </c>
      <c r="V163" s="1">
        <f t="shared" si="136"/>
        <v>281.30888692940971</v>
      </c>
      <c r="W163" s="1">
        <f t="shared" si="136"/>
        <v>94.729060499152936</v>
      </c>
      <c r="Z163" s="1">
        <f t="shared" si="111"/>
        <v>218.08820030492578</v>
      </c>
      <c r="AA163" s="1">
        <f t="shared" si="102"/>
        <v>212.24296664734089</v>
      </c>
      <c r="AB163" s="1">
        <f t="shared" si="103"/>
        <v>200.49221600757551</v>
      </c>
      <c r="AC163" s="1">
        <f t="shared" si="104"/>
        <v>182.78501039625931</v>
      </c>
      <c r="AD163" s="1">
        <f t="shared" si="105"/>
        <v>159.21115895988748</v>
      </c>
      <c r="AE163" s="1">
        <f t="shared" si="106"/>
        <v>130.16023660174653</v>
      </c>
      <c r="AF163" s="1">
        <f t="shared" si="107"/>
        <v>96.434100953597948</v>
      </c>
      <c r="AG163" s="1">
        <f t="shared" si="108"/>
        <v>59.228256766689697</v>
      </c>
      <c r="AH163" s="1">
        <f t="shared" si="109"/>
        <v>19.961349791250811</v>
      </c>
    </row>
    <row r="164" spans="12:34" x14ac:dyDescent="0.25">
      <c r="L164">
        <f t="shared" si="69"/>
        <v>2</v>
      </c>
      <c r="O164" s="1">
        <f t="shared" ref="O164:W164" si="137">O68</f>
        <v>1026.10099713408</v>
      </c>
      <c r="P164" s="1">
        <f t="shared" si="137"/>
        <v>994.92343756831895</v>
      </c>
      <c r="Q164" s="1">
        <f t="shared" si="137"/>
        <v>933.51563280759615</v>
      </c>
      <c r="R164" s="1">
        <f t="shared" si="137"/>
        <v>843.74342792571747</v>
      </c>
      <c r="S164" s="1">
        <f t="shared" si="137"/>
        <v>728.33450594109138</v>
      </c>
      <c r="T164" s="1">
        <f t="shared" si="137"/>
        <v>590.79550854848844</v>
      </c>
      <c r="U164" s="1">
        <f t="shared" si="137"/>
        <v>435.30548858559166</v>
      </c>
      <c r="V164" s="1">
        <f t="shared" si="137"/>
        <v>266.58893162722768</v>
      </c>
      <c r="W164" s="1">
        <f t="shared" si="137"/>
        <v>89.772204881878764</v>
      </c>
      <c r="Z164" s="1">
        <f t="shared" si="111"/>
        <v>220.63746190378617</v>
      </c>
      <c r="AA164" s="1">
        <f t="shared" si="102"/>
        <v>214.75402811046288</v>
      </c>
      <c r="AB164" s="1">
        <f t="shared" si="103"/>
        <v>202.91718678469073</v>
      </c>
      <c r="AC164" s="1">
        <f t="shared" si="104"/>
        <v>185.0590619577207</v>
      </c>
      <c r="AD164" s="1">
        <f t="shared" si="105"/>
        <v>161.25091058679646</v>
      </c>
      <c r="AE164" s="1">
        <f t="shared" si="106"/>
        <v>131.8707838765375</v>
      </c>
      <c r="AF164" s="1">
        <f t="shared" si="107"/>
        <v>97.72433657521772</v>
      </c>
      <c r="AG164" s="1">
        <f t="shared" si="108"/>
        <v>60.028139999649248</v>
      </c>
      <c r="AH164" s="1">
        <f t="shared" si="109"/>
        <v>20.231658341547941</v>
      </c>
    </row>
    <row r="165" spans="12:34" x14ac:dyDescent="0.25">
      <c r="L165">
        <f t="shared" si="69"/>
        <v>2</v>
      </c>
      <c r="O165" s="1">
        <f t="shared" ref="O165:W165" si="138">O69</f>
        <v>965.04995617177951</v>
      </c>
      <c r="P165" s="1">
        <f t="shared" si="138"/>
        <v>935.72740159234058</v>
      </c>
      <c r="Q165" s="1">
        <f t="shared" si="138"/>
        <v>877.97324341643025</v>
      </c>
      <c r="R165" s="1">
        <f t="shared" si="138"/>
        <v>793.5423125152098</v>
      </c>
      <c r="S165" s="1">
        <f t="shared" si="138"/>
        <v>685.00000000000045</v>
      </c>
      <c r="T165" s="1">
        <f t="shared" si="138"/>
        <v>555.64430911151544</v>
      </c>
      <c r="U165" s="1">
        <f t="shared" si="138"/>
        <v>409.40564706026407</v>
      </c>
      <c r="V165" s="1">
        <f t="shared" si="138"/>
        <v>250.72740159234064</v>
      </c>
      <c r="W165" s="1">
        <f t="shared" si="138"/>
        <v>84.430930901220563</v>
      </c>
      <c r="Z165" s="1">
        <f t="shared" si="111"/>
        <v>222.97713661219981</v>
      </c>
      <c r="AA165" s="1">
        <f t="shared" si="102"/>
        <v>217.06345360931601</v>
      </c>
      <c r="AB165" s="1">
        <f t="shared" si="103"/>
        <v>205.15586275781851</v>
      </c>
      <c r="AC165" s="1">
        <f t="shared" si="104"/>
        <v>187.16840428520939</v>
      </c>
      <c r="AD165" s="1">
        <f t="shared" si="105"/>
        <v>163.152137136645</v>
      </c>
      <c r="AE165" s="1">
        <f t="shared" si="106"/>
        <v>133.47179553898863</v>
      </c>
      <c r="AF165" s="1">
        <f t="shared" si="107"/>
        <v>98.935446667946479</v>
      </c>
      <c r="AG165" s="1">
        <f t="shared" si="108"/>
        <v>60.780094501228518</v>
      </c>
      <c r="AH165" s="1">
        <f t="shared" si="109"/>
        <v>20.485879695269663</v>
      </c>
    </row>
    <row r="166" spans="12:34" x14ac:dyDescent="0.25">
      <c r="L166">
        <f t="shared" si="69"/>
        <v>2</v>
      </c>
      <c r="O166" s="1">
        <f t="shared" ref="O166:W166" si="139">O70</f>
        <v>899.86642313998652</v>
      </c>
      <c r="P166" s="1">
        <f t="shared" si="139"/>
        <v>872.52443722725945</v>
      </c>
      <c r="Q166" s="1">
        <f t="shared" si="139"/>
        <v>818.67123780805071</v>
      </c>
      <c r="R166" s="1">
        <f t="shared" si="139"/>
        <v>739.94312709567976</v>
      </c>
      <c r="S166" s="1">
        <f t="shared" si="139"/>
        <v>638.73221889579543</v>
      </c>
      <c r="T166" s="1">
        <f t="shared" si="139"/>
        <v>518.11375543886038</v>
      </c>
      <c r="U166" s="1">
        <f t="shared" si="139"/>
        <v>381.7526677011262</v>
      </c>
      <c r="V166" s="1">
        <f t="shared" si="139"/>
        <v>233.79221833146408</v>
      </c>
      <c r="W166" s="1">
        <f t="shared" si="139"/>
        <v>78.728110712371063</v>
      </c>
      <c r="Z166" s="1">
        <f t="shared" si="111"/>
        <v>225.09609697035208</v>
      </c>
      <c r="AA166" s="1">
        <f t="shared" si="102"/>
        <v>219.16031686769929</v>
      </c>
      <c r="AB166" s="1">
        <f t="shared" si="103"/>
        <v>207.19776766653234</v>
      </c>
      <c r="AC166" s="1">
        <f t="shared" si="104"/>
        <v>189.10333021655194</v>
      </c>
      <c r="AD166" s="1">
        <f t="shared" si="105"/>
        <v>164.90627079032757</v>
      </c>
      <c r="AE166" s="1">
        <f t="shared" si="106"/>
        <v>134.95620962034832</v>
      </c>
      <c r="AF166" s="1">
        <f t="shared" si="107"/>
        <v>100.06217945835994</v>
      </c>
      <c r="AG166" s="1">
        <f t="shared" si="108"/>
        <v>61.480890683533048</v>
      </c>
      <c r="AH166" s="1">
        <f t="shared" si="109"/>
        <v>20.722925112646301</v>
      </c>
    </row>
    <row r="167" spans="12:34" x14ac:dyDescent="0.25">
      <c r="L167">
        <f t="shared" si="69"/>
        <v>2</v>
      </c>
      <c r="O167" s="1">
        <f t="shared" ref="O167:W167" si="140">O71</f>
        <v>830.82952393430162</v>
      </c>
      <c r="P167" s="1">
        <f t="shared" si="140"/>
        <v>805.58518926958266</v>
      </c>
      <c r="Q167" s="1">
        <f t="shared" si="140"/>
        <v>755.86355627468242</v>
      </c>
      <c r="R167" s="1">
        <f t="shared" si="140"/>
        <v>683.17539160779074</v>
      </c>
      <c r="S167" s="1">
        <f t="shared" si="140"/>
        <v>589.72928837032498</v>
      </c>
      <c r="T167" s="1">
        <f t="shared" si="140"/>
        <v>478.36455912314574</v>
      </c>
      <c r="U167" s="1">
        <f t="shared" si="140"/>
        <v>352.46496481115622</v>
      </c>
      <c r="V167" s="1">
        <f t="shared" si="140"/>
        <v>215.85590089925793</v>
      </c>
      <c r="W167" s="1">
        <f t="shared" si="140"/>
        <v>72.688164666891936</v>
      </c>
      <c r="Z167" s="1">
        <f t="shared" si="111"/>
        <v>226.98436862095835</v>
      </c>
      <c r="AA167" s="1">
        <f t="shared" si="102"/>
        <v>221.03478805013904</v>
      </c>
      <c r="AB167" s="1">
        <f t="shared" si="103"/>
        <v>209.03341527368659</v>
      </c>
      <c r="AC167" s="1">
        <f t="shared" si="104"/>
        <v>190.85498002827509</v>
      </c>
      <c r="AD167" s="1">
        <f t="shared" si="105"/>
        <v>166.50543031702162</v>
      </c>
      <c r="AE167" s="1">
        <f t="shared" si="106"/>
        <v>136.31748815375045</v>
      </c>
      <c r="AF167" s="1">
        <f t="shared" si="107"/>
        <v>101.09965177284633</v>
      </c>
      <c r="AG167" s="1">
        <f t="shared" si="108"/>
        <v>62.127519049156206</v>
      </c>
      <c r="AH167" s="1">
        <f t="shared" si="109"/>
        <v>20.941779417045502</v>
      </c>
    </row>
    <row r="168" spans="12:34" x14ac:dyDescent="0.25">
      <c r="L168">
        <f t="shared" si="69"/>
        <v>2</v>
      </c>
      <c r="O168" s="1">
        <f t="shared" ref="O168:W168" si="141">O72</f>
        <v>758.23488515586109</v>
      </c>
      <c r="P168" s="1">
        <f t="shared" si="141"/>
        <v>735.19630185576546</v>
      </c>
      <c r="Q168" s="1">
        <f t="shared" si="141"/>
        <v>689.81915095106137</v>
      </c>
      <c r="R168" s="1">
        <f t="shared" si="141"/>
        <v>623.48219421004285</v>
      </c>
      <c r="S168" s="1">
        <f t="shared" si="141"/>
        <v>538.20104649516509</v>
      </c>
      <c r="T168" s="1">
        <f t="shared" si="141"/>
        <v>436.56693232540209</v>
      </c>
      <c r="U168" s="1">
        <f t="shared" si="141"/>
        <v>321.66795283045889</v>
      </c>
      <c r="V168" s="1">
        <f t="shared" si="141"/>
        <v>196.9952553606002</v>
      </c>
      <c r="W168" s="1">
        <f t="shared" si="141"/>
        <v>66.336956741018867</v>
      </c>
      <c r="Z168" s="1">
        <f t="shared" si="111"/>
        <v>228.63316864396171</v>
      </c>
      <c r="AA168" s="1">
        <f t="shared" si="102"/>
        <v>222.67817284413326</v>
      </c>
      <c r="AB168" s="1">
        <f t="shared" si="103"/>
        <v>210.65434893760292</v>
      </c>
      <c r="AC168" s="1">
        <f t="shared" si="104"/>
        <v>192.41537985191704</v>
      </c>
      <c r="AD168" s="1">
        <f t="shared" si="105"/>
        <v>167.94245581925838</v>
      </c>
      <c r="AE168" s="1">
        <f t="shared" si="106"/>
        <v>137.54964589265603</v>
      </c>
      <c r="AF168" s="1">
        <f t="shared" si="107"/>
        <v>102.04337022326477</v>
      </c>
      <c r="AG168" s="1">
        <f t="shared" si="108"/>
        <v>62.717203121671041</v>
      </c>
      <c r="AH168" s="1">
        <f t="shared" si="109"/>
        <v>21.141505342689399</v>
      </c>
    </row>
    <row r="169" spans="12:34" x14ac:dyDescent="0.25">
      <c r="L169">
        <f t="shared" si="69"/>
        <v>2</v>
      </c>
      <c r="O169" s="1">
        <f t="shared" ref="O169:W169" si="142">O73</f>
        <v>682.39336819284597</v>
      </c>
      <c r="P169" s="1">
        <f t="shared" si="142"/>
        <v>661.65919100801204</v>
      </c>
      <c r="Q169" s="1">
        <f t="shared" si="142"/>
        <v>620.82083412010547</v>
      </c>
      <c r="R169" s="1">
        <f t="shared" si="142"/>
        <v>561.11915033795958</v>
      </c>
      <c r="S169" s="1">
        <f t="shared" si="142"/>
        <v>484.36814511278538</v>
      </c>
      <c r="T169" s="1">
        <f t="shared" si="142"/>
        <v>392.89985890046677</v>
      </c>
      <c r="U169" s="1">
        <f t="shared" si="142"/>
        <v>289.49350929237931</v>
      </c>
      <c r="V169" s="1">
        <f t="shared" si="142"/>
        <v>177.29104589522689</v>
      </c>
      <c r="W169" s="1">
        <f t="shared" si="142"/>
        <v>59.701683782145956</v>
      </c>
      <c r="Z169" s="1">
        <f t="shared" si="111"/>
        <v>230.0349332859785</v>
      </c>
      <c r="AA169" s="1">
        <f t="shared" si="102"/>
        <v>224.08294176593225</v>
      </c>
      <c r="AB169" s="1">
        <f t="shared" si="103"/>
        <v>212.05317291221391</v>
      </c>
      <c r="AC169" s="1">
        <f t="shared" si="104"/>
        <v>193.77747369477441</v>
      </c>
      <c r="AD169" s="1">
        <f t="shared" si="105"/>
        <v>169.21093894750743</v>
      </c>
      <c r="AE169" s="1">
        <f t="shared" si="106"/>
        <v>138.64727604651708</v>
      </c>
      <c r="AF169" s="1">
        <f t="shared" si="107"/>
        <v>102.88925054490488</v>
      </c>
      <c r="AG169" s="1">
        <f t="shared" si="108"/>
        <v>63.247411353449621</v>
      </c>
      <c r="AH169" s="1">
        <f t="shared" si="109"/>
        <v>21.321247548427259</v>
      </c>
    </row>
    <row r="170" spans="12:34" x14ac:dyDescent="0.25">
      <c r="L170">
        <f t="shared" ref="L170:L233" si="143">L74+1</f>
        <v>2</v>
      </c>
      <c r="O170" s="1">
        <f t="shared" ref="O170:W170" si="144">O74</f>
        <v>603.62973806429272</v>
      </c>
      <c r="P170" s="1">
        <f t="shared" si="144"/>
        <v>585.28875392459508</v>
      </c>
      <c r="Q170" s="1">
        <f t="shared" si="144"/>
        <v>549.1640671672983</v>
      </c>
      <c r="R170" s="1">
        <f t="shared" si="144"/>
        <v>496.35330811954981</v>
      </c>
      <c r="S170" s="1">
        <f t="shared" si="144"/>
        <v>428.46110497148186</v>
      </c>
      <c r="T170" s="1">
        <f t="shared" si="144"/>
        <v>347.55032796063557</v>
      </c>
      <c r="U170" s="1">
        <f t="shared" si="144"/>
        <v>256.07941010365721</v>
      </c>
      <c r="V170" s="1">
        <f t="shared" si="144"/>
        <v>156.82764895311354</v>
      </c>
      <c r="W170" s="1">
        <f t="shared" si="144"/>
        <v>52.810759047748633</v>
      </c>
      <c r="Z170" s="1">
        <f t="shared" si="111"/>
        <v>231.18333517863263</v>
      </c>
      <c r="AA170" s="1">
        <f t="shared" si="102"/>
        <v>225.24274971683559</v>
      </c>
      <c r="AB170" s="1">
        <f t="shared" si="103"/>
        <v>213.22357530680608</v>
      </c>
      <c r="AC170" s="1">
        <f t="shared" si="104"/>
        <v>194.93514892512337</v>
      </c>
      <c r="AD170" s="1">
        <f t="shared" si="105"/>
        <v>170.30524842564918</v>
      </c>
      <c r="AE170" s="1">
        <f t="shared" si="106"/>
        <v>139.60557290041544</v>
      </c>
      <c r="AF170" s="1">
        <f t="shared" si="107"/>
        <v>103.63363499503897</v>
      </c>
      <c r="AG170" s="1">
        <f t="shared" si="108"/>
        <v>63.715867958415743</v>
      </c>
      <c r="AH170" s="1">
        <f t="shared" si="109"/>
        <v>21.48023628035742</v>
      </c>
    </row>
    <row r="171" spans="12:34" x14ac:dyDescent="0.25">
      <c r="L171">
        <f t="shared" si="143"/>
        <v>2</v>
      </c>
      <c r="O171" s="1">
        <f t="shared" ref="O171:W171" si="145">O75</f>
        <v>522.28127272642553</v>
      </c>
      <c r="P171" s="1">
        <f t="shared" si="145"/>
        <v>506.4120205417093</v>
      </c>
      <c r="Q171" s="1">
        <f t="shared" si="145"/>
        <v>475.15569536967985</v>
      </c>
      <c r="R171" s="1">
        <f t="shared" si="145"/>
        <v>429.46200483422632</v>
      </c>
      <c r="S171" s="1">
        <f t="shared" si="145"/>
        <v>370.71932860014516</v>
      </c>
      <c r="T171" s="1">
        <f t="shared" si="145"/>
        <v>300.71253315958029</v>
      </c>
      <c r="U171" s="1">
        <f t="shared" si="145"/>
        <v>221.56873956684547</v>
      </c>
      <c r="V171" s="1">
        <f t="shared" si="145"/>
        <v>135.69269194156422</v>
      </c>
      <c r="W171" s="1">
        <f t="shared" si="145"/>
        <v>45.693690535453563</v>
      </c>
      <c r="Z171" s="1">
        <f t="shared" si="111"/>
        <v>232.07329037600138</v>
      </c>
      <c r="AA171" s="1">
        <f t="shared" si="102"/>
        <v>226.15244602938091</v>
      </c>
      <c r="AB171" s="1">
        <f t="shared" si="103"/>
        <v>214.16034280640096</v>
      </c>
      <c r="AC171" s="1">
        <f t="shared" si="104"/>
        <v>195.88325519889256</v>
      </c>
      <c r="AD171" s="1">
        <f t="shared" si="105"/>
        <v>171.22055079696855</v>
      </c>
      <c r="AE171" s="1">
        <f t="shared" si="106"/>
        <v>140.42035121877598</v>
      </c>
      <c r="AF171" s="1">
        <f t="shared" si="107"/>
        <v>104.27330773431392</v>
      </c>
      <c r="AG171" s="1">
        <f t="shared" si="108"/>
        <v>64.120562622714473</v>
      </c>
      <c r="AH171" s="1">
        <f t="shared" si="109"/>
        <v>21.617790667605881</v>
      </c>
    </row>
    <row r="172" spans="12:34" x14ac:dyDescent="0.25">
      <c r="L172">
        <f t="shared" si="143"/>
        <v>2</v>
      </c>
      <c r="O172" s="1">
        <f t="shared" ref="O172:W172" si="146">O76</f>
        <v>438.69631879666383</v>
      </c>
      <c r="P172" s="1">
        <f t="shared" si="146"/>
        <v>425.36675314107561</v>
      </c>
      <c r="Q172" s="1">
        <f t="shared" si="146"/>
        <v>399.11263393725892</v>
      </c>
      <c r="R172" s="1">
        <f t="shared" si="146"/>
        <v>360.73167931199623</v>
      </c>
      <c r="S172" s="1">
        <f t="shared" si="146"/>
        <v>311.39007514987583</v>
      </c>
      <c r="T172" s="1">
        <f t="shared" si="146"/>
        <v>252.58704112530734</v>
      </c>
      <c r="U172" s="1">
        <f t="shared" si="146"/>
        <v>186.10927767135652</v>
      </c>
      <c r="V172" s="1">
        <f t="shared" si="146"/>
        <v>113.97667799119994</v>
      </c>
      <c r="W172" s="1">
        <f t="shared" si="146"/>
        <v>38.380954625262937</v>
      </c>
      <c r="Z172" s="1">
        <f t="shared" si="111"/>
        <v>232.70095575912379</v>
      </c>
      <c r="AA172" s="1">
        <f t="shared" si="102"/>
        <v>226.80807544126989</v>
      </c>
      <c r="AB172" s="1">
        <f t="shared" si="103"/>
        <v>214.85936741580568</v>
      </c>
      <c r="AC172" s="1">
        <f t="shared" si="104"/>
        <v>196.61761691979541</v>
      </c>
      <c r="AD172" s="1">
        <f t="shared" si="105"/>
        <v>171.95282636934496</v>
      </c>
      <c r="AE172" s="1">
        <f t="shared" si="106"/>
        <v>141.08806236773577</v>
      </c>
      <c r="AF172" s="1">
        <f t="shared" si="107"/>
        <v>104.80550812783038</v>
      </c>
      <c r="AG172" s="1">
        <f t="shared" si="108"/>
        <v>64.459759051911632</v>
      </c>
      <c r="AH172" s="1">
        <f t="shared" si="109"/>
        <v>21.733321637150357</v>
      </c>
    </row>
    <row r="173" spans="12:34" x14ac:dyDescent="0.25">
      <c r="L173">
        <f t="shared" si="143"/>
        <v>2</v>
      </c>
      <c r="O173" s="1">
        <f t="shared" ref="O173:W173" si="147">O77</f>
        <v>353.23279987993027</v>
      </c>
      <c r="P173" s="1">
        <f t="shared" si="147"/>
        <v>342.5</v>
      </c>
      <c r="Q173" s="1">
        <f t="shared" si="147"/>
        <v>321.36051093343229</v>
      </c>
      <c r="R173" s="1">
        <f t="shared" si="147"/>
        <v>290.45664535841684</v>
      </c>
      <c r="S173" s="1">
        <f t="shared" si="147"/>
        <v>250.72740159234064</v>
      </c>
      <c r="T173" s="1">
        <f t="shared" si="147"/>
        <v>203.37993260306803</v>
      </c>
      <c r="U173" s="1">
        <f t="shared" si="147"/>
        <v>149.85286727686272</v>
      </c>
      <c r="V173" s="1">
        <f t="shared" si="147"/>
        <v>91.772598407659586</v>
      </c>
      <c r="W173" s="1">
        <f t="shared" si="147"/>
        <v>30.903865575015249</v>
      </c>
      <c r="Z173" s="1">
        <f t="shared" si="111"/>
        <v>233.06371754588085</v>
      </c>
      <c r="AA173" s="1">
        <f t="shared" si="102"/>
        <v>227.20687061124903</v>
      </c>
      <c r="AB173" s="1">
        <f t="shared" si="103"/>
        <v>215.31764563843075</v>
      </c>
      <c r="AC173" s="1">
        <f t="shared" si="104"/>
        <v>197.1350394336566</v>
      </c>
      <c r="AD173" s="1">
        <f t="shared" si="105"/>
        <v>172.49888040575902</v>
      </c>
      <c r="AE173" s="1">
        <f t="shared" si="106"/>
        <v>141.60580712538317</v>
      </c>
      <c r="AF173" s="1">
        <f t="shared" si="107"/>
        <v>105.22794191770969</v>
      </c>
      <c r="AG173" s="1">
        <f t="shared" si="108"/>
        <v>64.732002319163357</v>
      </c>
      <c r="AH173" s="1">
        <f t="shared" si="109"/>
        <v>21.826334435220708</v>
      </c>
    </row>
    <row r="174" spans="12:34" x14ac:dyDescent="0.25">
      <c r="L174">
        <f t="shared" si="143"/>
        <v>2</v>
      </c>
      <c r="O174" s="1">
        <f t="shared" ref="O174:W174" si="148">O78</f>
        <v>266.25668388482546</v>
      </c>
      <c r="P174" s="1">
        <f t="shared" si="148"/>
        <v>258.16660927736791</v>
      </c>
      <c r="Q174" s="1">
        <f t="shared" si="148"/>
        <v>242.23227288562549</v>
      </c>
      <c r="R174" s="1">
        <f t="shared" si="148"/>
        <v>218.93783145769777</v>
      </c>
      <c r="S174" s="1">
        <f t="shared" si="148"/>
        <v>188.99107480881619</v>
      </c>
      <c r="T174" s="1">
        <f t="shared" si="148"/>
        <v>153.30191998596686</v>
      </c>
      <c r="U174" s="1">
        <f t="shared" si="148"/>
        <v>112.95476389885856</v>
      </c>
      <c r="V174" s="1">
        <f t="shared" si="148"/>
        <v>69.175534468551959</v>
      </c>
      <c r="W174" s="1">
        <f t="shared" si="148"/>
        <v>23.294441427927733</v>
      </c>
      <c r="Z174" s="1">
        <f t="shared" si="111"/>
        <v>233.16017180030153</v>
      </c>
      <c r="AA174" s="1">
        <f t="shared" si="102"/>
        <v>227.34723693867446</v>
      </c>
      <c r="AB174" s="1">
        <f t="shared" si="103"/>
        <v>215.53327062943546</v>
      </c>
      <c r="AC174" s="1">
        <f t="shared" si="104"/>
        <v>197.43330925605306</v>
      </c>
      <c r="AD174" s="1">
        <f t="shared" si="105"/>
        <v>172.85634966977977</v>
      </c>
      <c r="AE174" s="1">
        <f t="shared" si="106"/>
        <v>141.97134518286151</v>
      </c>
      <c r="AF174" s="1">
        <f t="shared" si="107"/>
        <v>105.53879023394964</v>
      </c>
      <c r="AG174" s="1">
        <f t="shared" si="108"/>
        <v>64.936124984762287</v>
      </c>
      <c r="AH174" s="1">
        <f t="shared" si="109"/>
        <v>21.896430744502123</v>
      </c>
    </row>
    <row r="175" spans="12:34" x14ac:dyDescent="0.25">
      <c r="L175">
        <f t="shared" si="143"/>
        <v>2</v>
      </c>
      <c r="O175" s="1">
        <f t="shared" ref="O175:W175" si="149">O79</f>
        <v>178.14041589285577</v>
      </c>
      <c r="P175" s="1">
        <f t="shared" si="149"/>
        <v>172.72770949935145</v>
      </c>
      <c r="Q175" s="1">
        <f t="shared" si="149"/>
        <v>162.06675905714732</v>
      </c>
      <c r="R175" s="1">
        <f t="shared" si="149"/>
        <v>146.48149215072914</v>
      </c>
      <c r="S175" s="1">
        <f t="shared" si="149"/>
        <v>126.44545922852272</v>
      </c>
      <c r="T175" s="1">
        <f t="shared" si="149"/>
        <v>102.56744501214716</v>
      </c>
      <c r="U175" s="1">
        <f t="shared" si="149"/>
        <v>75.572970880708965</v>
      </c>
      <c r="V175" s="1">
        <f t="shared" si="149"/>
        <v>46.282250270828797</v>
      </c>
      <c r="W175" s="1">
        <f t="shared" si="149"/>
        <v>15.585266906418445</v>
      </c>
      <c r="Z175" s="1">
        <f t="shared" si="111"/>
        <v>232.99009795137204</v>
      </c>
      <c r="AA175" s="1">
        <f t="shared" si="102"/>
        <v>227.22873056213342</v>
      </c>
      <c r="AB175" s="1">
        <f t="shared" si="103"/>
        <v>215.50541796710687</v>
      </c>
      <c r="AC175" s="1">
        <f t="shared" si="104"/>
        <v>197.51118871697307</v>
      </c>
      <c r="AD175" s="1">
        <f t="shared" si="105"/>
        <v>173.02370449323288</v>
      </c>
      <c r="AE175" s="1">
        <f t="shared" si="106"/>
        <v>142.1831013713068</v>
      </c>
      <c r="AF175" s="1">
        <f t="shared" si="107"/>
        <v>105.73671642511719</v>
      </c>
      <c r="AG175" s="1">
        <f t="shared" si="108"/>
        <v>65.071251963514484</v>
      </c>
      <c r="AH175" s="1">
        <f t="shared" si="109"/>
        <v>21.943310388108333</v>
      </c>
    </row>
    <row r="176" spans="12:34" x14ac:dyDescent="0.25">
      <c r="L176">
        <f t="shared" si="143"/>
        <v>2</v>
      </c>
      <c r="O176" s="1">
        <f t="shared" ref="O176:W176" si="150">O80</f>
        <v>89.261323291418549</v>
      </c>
      <c r="P176" s="1">
        <f t="shared" si="150"/>
        <v>86.549163151617805</v>
      </c>
      <c r="Q176" s="1">
        <f t="shared" si="150"/>
        <v>81.207250485445002</v>
      </c>
      <c r="R176" s="1">
        <f t="shared" si="150"/>
        <v>73.397896606123325</v>
      </c>
      <c r="S176" s="1">
        <f t="shared" si="150"/>
        <v>63.358384779552551</v>
      </c>
      <c r="T176" s="1">
        <f t="shared" si="150"/>
        <v>51.393760492344498</v>
      </c>
      <c r="U176" s="1">
        <f t="shared" si="150"/>
        <v>37.86756279907415</v>
      </c>
      <c r="V176" s="1">
        <f t="shared" si="150"/>
        <v>23.190778372065402</v>
      </c>
      <c r="W176" s="1">
        <f t="shared" si="150"/>
        <v>7.8093538793216606</v>
      </c>
      <c r="Z176" s="1">
        <f t="shared" si="111"/>
        <v>232.55442640494101</v>
      </c>
      <c r="AA176" s="1">
        <f t="shared" si="102"/>
        <v>226.85203048922327</v>
      </c>
      <c r="AB176" s="1">
        <f t="shared" si="103"/>
        <v>215.23432576344689</v>
      </c>
      <c r="AC176" s="1">
        <f t="shared" si="104"/>
        <v>197.36840547425604</v>
      </c>
      <c r="AD176" s="1">
        <f t="shared" si="105"/>
        <v>173.00024658297269</v>
      </c>
      <c r="AE176" s="1">
        <f t="shared" si="106"/>
        <v>142.24016867887718</v>
      </c>
      <c r="AF176" s="1">
        <f t="shared" si="107"/>
        <v>105.82087070463106</v>
      </c>
      <c r="AG176" s="1">
        <f t="shared" si="108"/>
        <v>65.136804122471929</v>
      </c>
      <c r="AH176" s="1">
        <f t="shared" si="109"/>
        <v>21.966772613070983</v>
      </c>
    </row>
    <row r="177" spans="12:34" x14ac:dyDescent="0.25">
      <c r="L177">
        <f t="shared" si="143"/>
        <v>2</v>
      </c>
      <c r="O177" s="1">
        <f t="shared" ref="O177:W177" si="151">O81</f>
        <v>8.3922669161240471E-14</v>
      </c>
      <c r="P177" s="1">
        <f t="shared" si="151"/>
        <v>8.3922669161240471E-14</v>
      </c>
      <c r="Q177" s="1">
        <f t="shared" si="151"/>
        <v>8.3922669161240471E-14</v>
      </c>
      <c r="R177" s="1">
        <f t="shared" si="151"/>
        <v>8.3922669161240471E-14</v>
      </c>
      <c r="S177" s="1">
        <f t="shared" si="151"/>
        <v>8.3922669161240471E-14</v>
      </c>
      <c r="T177" s="1">
        <f t="shared" si="151"/>
        <v>8.3922669161240471E-14</v>
      </c>
      <c r="U177" s="1">
        <f t="shared" si="151"/>
        <v>8.3922669161240471E-14</v>
      </c>
      <c r="V177" s="1">
        <f t="shared" si="151"/>
        <v>8.3922669161240471E-14</v>
      </c>
      <c r="W177" s="1">
        <f t="shared" si="151"/>
        <v>8.3922669161240471E-14</v>
      </c>
      <c r="Z177" s="1">
        <f t="shared" si="111"/>
        <v>231.85520136284293</v>
      </c>
      <c r="AA177" s="1">
        <f t="shared" si="102"/>
        <v>226.2189058483614</v>
      </c>
      <c r="AB177" s="1">
        <f t="shared" si="103"/>
        <v>214.72126988305055</v>
      </c>
      <c r="AC177" s="1">
        <f t="shared" si="104"/>
        <v>197.00563739725558</v>
      </c>
      <c r="AD177" s="1">
        <f t="shared" si="105"/>
        <v>172.78610282416827</v>
      </c>
      <c r="AE177" s="1">
        <f t="shared" si="106"/>
        <v>142.14230814798808</v>
      </c>
      <c r="AF177" s="1">
        <f t="shared" si="107"/>
        <v>105.79089262178974</v>
      </c>
      <c r="AG177" s="1">
        <f t="shared" si="108"/>
        <v>65.132500597584539</v>
      </c>
      <c r="AH177" s="1">
        <f t="shared" si="109"/>
        <v>21.966716947899556</v>
      </c>
    </row>
    <row r="178" spans="12:34" x14ac:dyDescent="0.25">
      <c r="L178">
        <f t="shared" si="143"/>
        <v>2</v>
      </c>
      <c r="O178" s="1">
        <f t="shared" ref="O178:W178" si="152">O82</f>
        <v>0</v>
      </c>
      <c r="P178" s="1">
        <f t="shared" si="152"/>
        <v>0</v>
      </c>
      <c r="Q178" s="1">
        <f t="shared" si="152"/>
        <v>0</v>
      </c>
      <c r="R178" s="1">
        <f t="shared" si="152"/>
        <v>0</v>
      </c>
      <c r="S178" s="1">
        <f t="shared" si="152"/>
        <v>0</v>
      </c>
      <c r="T178" s="1">
        <f t="shared" si="152"/>
        <v>0</v>
      </c>
      <c r="U178" s="1">
        <f t="shared" si="152"/>
        <v>0</v>
      </c>
      <c r="V178" s="1">
        <f t="shared" si="152"/>
        <v>0</v>
      </c>
      <c r="W178" s="1">
        <f t="shared" si="152"/>
        <v>0</v>
      </c>
      <c r="Z178" s="1">
        <f t="shared" si="111"/>
        <v>231.16434795293586</v>
      </c>
      <c r="AA178" s="1">
        <f t="shared" si="102"/>
        <v>225.59281966047325</v>
      </c>
      <c r="AB178" s="1">
        <f t="shared" si="103"/>
        <v>214.21308844167308</v>
      </c>
      <c r="AC178" s="1">
        <f t="shared" si="104"/>
        <v>196.64552908322472</v>
      </c>
      <c r="AD178" s="1">
        <f t="shared" si="105"/>
        <v>172.57301738696179</v>
      </c>
      <c r="AE178" s="1">
        <f t="shared" si="106"/>
        <v>142.04471664954067</v>
      </c>
      <c r="AF178" s="1">
        <f t="shared" si="107"/>
        <v>105.76094849458053</v>
      </c>
      <c r="AG178" s="1">
        <f t="shared" si="108"/>
        <v>65.128198209903147</v>
      </c>
      <c r="AH178" s="1">
        <f t="shared" si="109"/>
        <v>21.966661283292364</v>
      </c>
    </row>
    <row r="179" spans="12:34" x14ac:dyDescent="0.25">
      <c r="L179">
        <f t="shared" si="143"/>
        <v>2</v>
      </c>
      <c r="O179" s="1">
        <f t="shared" ref="O179:W179" si="153">O83</f>
        <v>0</v>
      </c>
      <c r="P179" s="1">
        <f t="shared" si="153"/>
        <v>0</v>
      </c>
      <c r="Q179" s="1">
        <f t="shared" si="153"/>
        <v>0</v>
      </c>
      <c r="R179" s="1">
        <f t="shared" si="153"/>
        <v>0</v>
      </c>
      <c r="S179" s="1">
        <f t="shared" si="153"/>
        <v>0</v>
      </c>
      <c r="T179" s="1">
        <f t="shared" si="153"/>
        <v>0</v>
      </c>
      <c r="U179" s="1">
        <f t="shared" si="153"/>
        <v>0</v>
      </c>
      <c r="V179" s="1">
        <f t="shared" si="153"/>
        <v>0</v>
      </c>
      <c r="W179" s="1">
        <f t="shared" si="153"/>
        <v>0</v>
      </c>
      <c r="Z179" s="1">
        <f t="shared" si="111"/>
        <v>230.481691891422</v>
      </c>
      <c r="AA179" s="1">
        <f t="shared" si="102"/>
        <v>224.97363580684294</v>
      </c>
      <c r="AB179" s="1">
        <f t="shared" si="103"/>
        <v>213.70970080628251</v>
      </c>
      <c r="AC179" s="1">
        <f t="shared" si="104"/>
        <v>196.28804653916316</v>
      </c>
      <c r="AD179" s="1">
        <f t="shared" si="105"/>
        <v>172.36098114245573</v>
      </c>
      <c r="AE179" s="1">
        <f t="shared" si="106"/>
        <v>141.94739289112516</v>
      </c>
      <c r="AF179" s="1">
        <f t="shared" si="107"/>
        <v>105.73103825573764</v>
      </c>
      <c r="AG179" s="1">
        <f t="shared" si="108"/>
        <v>65.123896958901938</v>
      </c>
      <c r="AH179" s="1">
        <f t="shared" si="109"/>
        <v>21.966605619249396</v>
      </c>
    </row>
    <row r="180" spans="12:34" x14ac:dyDescent="0.25">
      <c r="L180">
        <f t="shared" si="143"/>
        <v>2</v>
      </c>
      <c r="O180" s="1">
        <f t="shared" ref="O180:W180" si="154">O84</f>
        <v>0</v>
      </c>
      <c r="P180" s="1">
        <f t="shared" si="154"/>
        <v>0</v>
      </c>
      <c r="Q180" s="1">
        <f t="shared" si="154"/>
        <v>0</v>
      </c>
      <c r="R180" s="1">
        <f t="shared" si="154"/>
        <v>0</v>
      </c>
      <c r="S180" s="1">
        <f t="shared" si="154"/>
        <v>0</v>
      </c>
      <c r="T180" s="1">
        <f t="shared" si="154"/>
        <v>0</v>
      </c>
      <c r="U180" s="1">
        <f t="shared" si="154"/>
        <v>0</v>
      </c>
      <c r="V180" s="1">
        <f t="shared" si="154"/>
        <v>0</v>
      </c>
      <c r="W180" s="1">
        <f t="shared" si="154"/>
        <v>0</v>
      </c>
      <c r="Z180" s="1">
        <f t="shared" si="111"/>
        <v>229.80706404095665</v>
      </c>
      <c r="AA180" s="1">
        <f t="shared" si="102"/>
        <v>224.36122190454543</v>
      </c>
      <c r="AB180" s="1">
        <f t="shared" si="103"/>
        <v>213.21102823855134</v>
      </c>
      <c r="AC180" s="1">
        <f t="shared" si="104"/>
        <v>195.9331563899957</v>
      </c>
      <c r="AD180" s="1">
        <f t="shared" si="105"/>
        <v>172.14998507391229</v>
      </c>
      <c r="AE180" s="1">
        <f t="shared" si="106"/>
        <v>141.85033558918664</v>
      </c>
      <c r="AF180" s="1">
        <f t="shared" si="107"/>
        <v>105.7011618381855</v>
      </c>
      <c r="AG180" s="1">
        <f t="shared" si="108"/>
        <v>65.119596844055451</v>
      </c>
      <c r="AH180" s="1">
        <f t="shared" si="109"/>
        <v>21.966549955770642</v>
      </c>
    </row>
    <row r="181" spans="12:34" x14ac:dyDescent="0.25">
      <c r="L181">
        <f t="shared" si="143"/>
        <v>2</v>
      </c>
      <c r="O181" s="1">
        <f t="shared" ref="O181:W181" si="155">O85</f>
        <v>0</v>
      </c>
      <c r="P181" s="1">
        <f t="shared" si="155"/>
        <v>0</v>
      </c>
      <c r="Q181" s="1">
        <f t="shared" si="155"/>
        <v>0</v>
      </c>
      <c r="R181" s="1">
        <f t="shared" si="155"/>
        <v>0</v>
      </c>
      <c r="S181" s="1">
        <f t="shared" si="155"/>
        <v>0</v>
      </c>
      <c r="T181" s="1">
        <f t="shared" si="155"/>
        <v>0</v>
      </c>
      <c r="U181" s="1">
        <f t="shared" si="155"/>
        <v>0</v>
      </c>
      <c r="V181" s="1">
        <f t="shared" si="155"/>
        <v>0</v>
      </c>
      <c r="W181" s="1">
        <f t="shared" si="155"/>
        <v>0</v>
      </c>
      <c r="Z181" s="1">
        <f t="shared" si="111"/>
        <v>229.14030021456091</v>
      </c>
      <c r="AA181" s="1">
        <f t="shared" si="102"/>
        <v>223.75544917408348</v>
      </c>
      <c r="AB181" s="1">
        <f t="shared" si="103"/>
        <v>212.71699383732246</v>
      </c>
      <c r="AC181" s="1">
        <f t="shared" si="104"/>
        <v>195.58082586403688</v>
      </c>
      <c r="AD181" s="1">
        <f t="shared" si="105"/>
        <v>171.94002027496757</v>
      </c>
      <c r="AE181" s="1">
        <f t="shared" si="106"/>
        <v>141.75354346894633</v>
      </c>
      <c r="AF181" s="1">
        <f t="shared" si="107"/>
        <v>105.67131917503806</v>
      </c>
      <c r="AG181" s="1">
        <f t="shared" si="108"/>
        <v>65.115297864838567</v>
      </c>
      <c r="AH181" s="1">
        <f t="shared" si="109"/>
        <v>21.96649429285609</v>
      </c>
    </row>
    <row r="182" spans="12:34" x14ac:dyDescent="0.25">
      <c r="L182">
        <f t="shared" si="143"/>
        <v>2</v>
      </c>
      <c r="O182" s="1">
        <f t="shared" ref="O182:W182" si="156">O86</f>
        <v>0</v>
      </c>
      <c r="P182" s="1">
        <f t="shared" si="156"/>
        <v>0</v>
      </c>
      <c r="Q182" s="1">
        <f t="shared" si="156"/>
        <v>0</v>
      </c>
      <c r="R182" s="1">
        <f t="shared" si="156"/>
        <v>0</v>
      </c>
      <c r="S182" s="1">
        <f t="shared" si="156"/>
        <v>0</v>
      </c>
      <c r="T182" s="1">
        <f t="shared" si="156"/>
        <v>0</v>
      </c>
      <c r="U182" s="1">
        <f t="shared" si="156"/>
        <v>0</v>
      </c>
      <c r="V182" s="1">
        <f t="shared" si="156"/>
        <v>0</v>
      </c>
      <c r="W182" s="1">
        <f t="shared" si="156"/>
        <v>0</v>
      </c>
      <c r="Z182" s="1">
        <f t="shared" si="111"/>
        <v>228.48124098865929</v>
      </c>
      <c r="AA182" s="1">
        <f t="shared" si="102"/>
        <v>223.15619231275525</v>
      </c>
      <c r="AB182" s="1">
        <f t="shared" si="103"/>
        <v>212.2275224832124</v>
      </c>
      <c r="AC182" s="1">
        <f t="shared" si="104"/>
        <v>195.23102277887452</v>
      </c>
      <c r="AD182" s="1">
        <f t="shared" si="105"/>
        <v>171.73107794788049</v>
      </c>
      <c r="AE182" s="1">
        <f t="shared" si="106"/>
        <v>141.65701526432372</v>
      </c>
      <c r="AF182" s="1">
        <f t="shared" si="107"/>
        <v>105.64151019959814</v>
      </c>
      <c r="AG182" s="1">
        <f t="shared" si="108"/>
        <v>65.111000020726522</v>
      </c>
      <c r="AH182" s="1">
        <f t="shared" si="109"/>
        <v>21.966438630505735</v>
      </c>
    </row>
    <row r="183" spans="12:34" x14ac:dyDescent="0.25">
      <c r="L183">
        <f t="shared" si="143"/>
        <v>2</v>
      </c>
      <c r="O183" s="1">
        <f t="shared" ref="O183:W183" si="157">O87</f>
        <v>0</v>
      </c>
      <c r="P183" s="1">
        <f t="shared" si="157"/>
        <v>0</v>
      </c>
      <c r="Q183" s="1">
        <f t="shared" si="157"/>
        <v>0</v>
      </c>
      <c r="R183" s="1">
        <f t="shared" si="157"/>
        <v>0</v>
      </c>
      <c r="S183" s="1">
        <f t="shared" si="157"/>
        <v>0</v>
      </c>
      <c r="T183" s="1">
        <f t="shared" si="157"/>
        <v>0</v>
      </c>
      <c r="U183" s="1">
        <f t="shared" si="157"/>
        <v>0</v>
      </c>
      <c r="V183" s="1">
        <f t="shared" si="157"/>
        <v>0</v>
      </c>
      <c r="W183" s="1">
        <f t="shared" si="157"/>
        <v>0</v>
      </c>
      <c r="Z183" s="1">
        <f t="shared" si="111"/>
        <v>227.82973152474196</v>
      </c>
      <c r="AA183" s="1">
        <f t="shared" si="102"/>
        <v>222.56332937346059</v>
      </c>
      <c r="AB183" s="1">
        <f t="shared" si="103"/>
        <v>211.74254078525772</v>
      </c>
      <c r="AC183" s="1">
        <f t="shared" si="104"/>
        <v>194.88371552765796</v>
      </c>
      <c r="AD183" s="1">
        <f t="shared" si="105"/>
        <v>171.52314940181608</v>
      </c>
      <c r="AE183" s="1">
        <f t="shared" si="106"/>
        <v>141.56074971785955</v>
      </c>
      <c r="AF183" s="1">
        <f t="shared" si="107"/>
        <v>105.61173484535668</v>
      </c>
      <c r="AG183" s="1">
        <f t="shared" si="108"/>
        <v>65.106703311194892</v>
      </c>
      <c r="AH183" s="1">
        <f t="shared" si="109"/>
        <v>21.966382968719561</v>
      </c>
    </row>
    <row r="184" spans="12:34" x14ac:dyDescent="0.25">
      <c r="L184">
        <f t="shared" si="143"/>
        <v>2</v>
      </c>
      <c r="O184" s="1">
        <f t="shared" ref="O184:W184" si="158">O88</f>
        <v>0</v>
      </c>
      <c r="P184" s="1">
        <f t="shared" si="158"/>
        <v>0</v>
      </c>
      <c r="Q184" s="1">
        <f t="shared" si="158"/>
        <v>0</v>
      </c>
      <c r="R184" s="1">
        <f t="shared" si="158"/>
        <v>0</v>
      </c>
      <c r="S184" s="1">
        <f t="shared" si="158"/>
        <v>0</v>
      </c>
      <c r="T184" s="1">
        <f t="shared" si="158"/>
        <v>0</v>
      </c>
      <c r="U184" s="1">
        <f t="shared" si="158"/>
        <v>0</v>
      </c>
      <c r="V184" s="1">
        <f t="shared" si="158"/>
        <v>0</v>
      </c>
      <c r="W184" s="1">
        <f t="shared" si="158"/>
        <v>0</v>
      </c>
      <c r="Z184" s="1">
        <f t="shared" si="111"/>
        <v>227.18562139918271</v>
      </c>
      <c r="AA184" s="1">
        <f t="shared" si="102"/>
        <v>221.9767416486701</v>
      </c>
      <c r="AB184" s="1">
        <f t="shared" si="103"/>
        <v>211.26197702951609</v>
      </c>
      <c r="AC184" s="1">
        <f t="shared" si="104"/>
        <v>194.53887306577695</v>
      </c>
      <c r="AD184" s="1">
        <f t="shared" si="105"/>
        <v>171.31622605116178</v>
      </c>
      <c r="AE184" s="1">
        <f t="shared" si="106"/>
        <v>141.46474558063966</v>
      </c>
      <c r="AF184" s="1">
        <f t="shared" si="107"/>
        <v>105.58199304599208</v>
      </c>
      <c r="AG184" s="1">
        <f t="shared" si="108"/>
        <v>65.102407735719581</v>
      </c>
      <c r="AH184" s="1">
        <f t="shared" si="109"/>
        <v>21.966327307497561</v>
      </c>
    </row>
    <row r="185" spans="12:34" x14ac:dyDescent="0.25">
      <c r="L185">
        <f t="shared" si="143"/>
        <v>2</v>
      </c>
      <c r="O185" s="1">
        <f t="shared" ref="O185:W185" si="159">O89</f>
        <v>0</v>
      </c>
      <c r="P185" s="1">
        <f t="shared" si="159"/>
        <v>0</v>
      </c>
      <c r="Q185" s="1">
        <f t="shared" si="159"/>
        <v>0</v>
      </c>
      <c r="R185" s="1">
        <f t="shared" si="159"/>
        <v>0</v>
      </c>
      <c r="S185" s="1">
        <f t="shared" si="159"/>
        <v>0</v>
      </c>
      <c r="T185" s="1">
        <f t="shared" si="159"/>
        <v>0</v>
      </c>
      <c r="U185" s="1">
        <f t="shared" si="159"/>
        <v>0</v>
      </c>
      <c r="V185" s="1">
        <f t="shared" si="159"/>
        <v>0</v>
      </c>
      <c r="W185" s="1">
        <f t="shared" si="159"/>
        <v>0</v>
      </c>
      <c r="Z185" s="1">
        <f t="shared" si="111"/>
        <v>226.54876444077317</v>
      </c>
      <c r="AA185" s="1">
        <f t="shared" si="102"/>
        <v>221.39631355929799</v>
      </c>
      <c r="AB185" s="1">
        <f t="shared" si="103"/>
        <v>210.78576112953712</v>
      </c>
      <c r="AC185" s="1">
        <f t="shared" si="104"/>
        <v>194.19646489791836</v>
      </c>
      <c r="AD185" s="1">
        <f t="shared" si="105"/>
        <v>171.11029941387633</v>
      </c>
      <c r="AE185" s="1">
        <f t="shared" si="106"/>
        <v>141.36900161221953</v>
      </c>
      <c r="AF185" s="1">
        <f t="shared" si="107"/>
        <v>105.55228473536951</v>
      </c>
      <c r="AG185" s="1">
        <f t="shared" si="108"/>
        <v>65.098113293776876</v>
      </c>
      <c r="AH185" s="1">
        <f t="shared" si="109"/>
        <v>21.966271646839726</v>
      </c>
    </row>
    <row r="186" spans="12:34" x14ac:dyDescent="0.25">
      <c r="L186">
        <f t="shared" si="143"/>
        <v>2</v>
      </c>
      <c r="O186" s="1">
        <f t="shared" ref="O186:W186" si="160">O90</f>
        <v>0</v>
      </c>
      <c r="P186" s="1">
        <f t="shared" si="160"/>
        <v>0</v>
      </c>
      <c r="Q186" s="1">
        <f t="shared" si="160"/>
        <v>0</v>
      </c>
      <c r="R186" s="1">
        <f t="shared" si="160"/>
        <v>0</v>
      </c>
      <c r="S186" s="1">
        <f t="shared" si="160"/>
        <v>0</v>
      </c>
      <c r="T186" s="1">
        <f t="shared" si="160"/>
        <v>0</v>
      </c>
      <c r="U186" s="1">
        <f t="shared" si="160"/>
        <v>0</v>
      </c>
      <c r="V186" s="1">
        <f t="shared" si="160"/>
        <v>0</v>
      </c>
      <c r="W186" s="1">
        <f t="shared" si="160"/>
        <v>0</v>
      </c>
      <c r="Z186" s="1">
        <f t="shared" si="111"/>
        <v>225.91901857556104</v>
      </c>
      <c r="AA186" s="1">
        <f t="shared" si="102"/>
        <v>220.82193254823437</v>
      </c>
      <c r="AB186" s="1">
        <f t="shared" si="103"/>
        <v>210.31382457862307</v>
      </c>
      <c r="AC186" s="1">
        <f t="shared" si="104"/>
        <v>193.85646106548785</v>
      </c>
      <c r="AD186" s="1">
        <f t="shared" si="105"/>
        <v>170.90536110987063</v>
      </c>
      <c r="AE186" s="1">
        <f t="shared" si="106"/>
        <v>141.27351658054988</v>
      </c>
      <c r="AF186" s="1">
        <f t="shared" si="107"/>
        <v>105.52260984754022</v>
      </c>
      <c r="AG186" s="1">
        <f t="shared" si="108"/>
        <v>65.093819984843378</v>
      </c>
      <c r="AH186" s="1">
        <f t="shared" si="109"/>
        <v>21.966215986746043</v>
      </c>
    </row>
    <row r="187" spans="12:34" x14ac:dyDescent="0.25">
      <c r="L187">
        <f t="shared" si="143"/>
        <v>2</v>
      </c>
      <c r="O187" s="1">
        <f t="shared" ref="O187:W187" si="161">O91</f>
        <v>0</v>
      </c>
      <c r="P187" s="1">
        <f t="shared" si="161"/>
        <v>0</v>
      </c>
      <c r="Q187" s="1">
        <f t="shared" si="161"/>
        <v>0</v>
      </c>
      <c r="R187" s="1">
        <f t="shared" si="161"/>
        <v>0</v>
      </c>
      <c r="S187" s="1">
        <f t="shared" si="161"/>
        <v>0</v>
      </c>
      <c r="T187" s="1">
        <f t="shared" si="161"/>
        <v>0</v>
      </c>
      <c r="U187" s="1">
        <f t="shared" si="161"/>
        <v>0</v>
      </c>
      <c r="V187" s="1">
        <f t="shared" si="161"/>
        <v>0</v>
      </c>
      <c r="W187" s="1">
        <f t="shared" si="161"/>
        <v>0</v>
      </c>
      <c r="Z187" s="1">
        <f t="shared" si="111"/>
        <v>225.29624567860515</v>
      </c>
      <c r="AA187" s="1">
        <f t="shared" si="102"/>
        <v>220.25348897830625</v>
      </c>
      <c r="AB187" s="1">
        <f t="shared" si="103"/>
        <v>209.84610040380269</v>
      </c>
      <c r="AC187" s="1">
        <f t="shared" si="104"/>
        <v>193.51883213438447</v>
      </c>
      <c r="AD187" s="1">
        <f t="shared" si="105"/>
        <v>170.7014028594194</v>
      </c>
      <c r="AE187" s="1">
        <f t="shared" si="106"/>
        <v>141.17828926190282</v>
      </c>
      <c r="AF187" s="1">
        <f t="shared" si="107"/>
        <v>105.4929683167409</v>
      </c>
      <c r="AG187" s="1">
        <f t="shared" si="108"/>
        <v>65.089527808396042</v>
      </c>
      <c r="AH187" s="1">
        <f t="shared" si="109"/>
        <v>21.966160327216507</v>
      </c>
    </row>
    <row r="188" spans="12:34" x14ac:dyDescent="0.25">
      <c r="L188">
        <f t="shared" si="143"/>
        <v>2</v>
      </c>
      <c r="O188" s="1">
        <f t="shared" ref="O188:W188" si="162">O92</f>
        <v>0</v>
      </c>
      <c r="P188" s="1">
        <f t="shared" si="162"/>
        <v>0</v>
      </c>
      <c r="Q188" s="1">
        <f t="shared" si="162"/>
        <v>0</v>
      </c>
      <c r="R188" s="1">
        <f t="shared" si="162"/>
        <v>0</v>
      </c>
      <c r="S188" s="1">
        <f t="shared" si="162"/>
        <v>0</v>
      </c>
      <c r="T188" s="1">
        <f t="shared" si="162"/>
        <v>0</v>
      </c>
      <c r="U188" s="1">
        <f t="shared" si="162"/>
        <v>0</v>
      </c>
      <c r="V188" s="1">
        <f t="shared" si="162"/>
        <v>0</v>
      </c>
      <c r="W188" s="1">
        <f t="shared" si="162"/>
        <v>0</v>
      </c>
      <c r="Z188" s="1">
        <f t="shared" si="111"/>
        <v>224.68031143228404</v>
      </c>
      <c r="AA188" s="1">
        <f t="shared" si="102"/>
        <v>219.6908760344505</v>
      </c>
      <c r="AB188" s="1">
        <f t="shared" si="103"/>
        <v>209.38252312144587</v>
      </c>
      <c r="AC188" s="1">
        <f t="shared" si="104"/>
        <v>193.18354918311633</v>
      </c>
      <c r="AD188" s="1">
        <f t="shared" si="105"/>
        <v>170.49841648160339</v>
      </c>
      <c r="AE188" s="1">
        <f t="shared" si="106"/>
        <v>141.08331844079893</v>
      </c>
      <c r="AF188" s="1">
        <f t="shared" si="107"/>
        <v>105.46336007739292</v>
      </c>
      <c r="AG188" s="1">
        <f t="shared" si="108"/>
        <v>65.085236763912178</v>
      </c>
      <c r="AH188" s="1">
        <f t="shared" si="109"/>
        <v>21.966104668251102</v>
      </c>
    </row>
    <row r="189" spans="12:34" x14ac:dyDescent="0.25">
      <c r="L189">
        <f t="shared" si="143"/>
        <v>2</v>
      </c>
      <c r="O189" s="1">
        <f t="shared" ref="O189:W189" si="163">O93</f>
        <v>0</v>
      </c>
      <c r="P189" s="1">
        <f t="shared" si="163"/>
        <v>0</v>
      </c>
      <c r="Q189" s="1">
        <f t="shared" si="163"/>
        <v>0</v>
      </c>
      <c r="R189" s="1">
        <f t="shared" si="163"/>
        <v>0</v>
      </c>
      <c r="S189" s="1">
        <f t="shared" si="163"/>
        <v>0</v>
      </c>
      <c r="T189" s="1">
        <f t="shared" si="163"/>
        <v>0</v>
      </c>
      <c r="U189" s="1">
        <f t="shared" si="163"/>
        <v>0</v>
      </c>
      <c r="V189" s="1">
        <f t="shared" si="163"/>
        <v>0</v>
      </c>
      <c r="W189" s="1">
        <f t="shared" si="163"/>
        <v>0</v>
      </c>
      <c r="Z189" s="1">
        <f t="shared" si="111"/>
        <v>224.07108519081663</v>
      </c>
      <c r="AA189" s="1">
        <f t="shared" si="102"/>
        <v>219.13398962989336</v>
      </c>
      <c r="AB189" s="1">
        <f t="shared" si="103"/>
        <v>208.9230286944501</v>
      </c>
      <c r="AC189" s="1">
        <f t="shared" si="104"/>
        <v>192.85058379124629</v>
      </c>
      <c r="AD189" s="1">
        <f t="shared" si="105"/>
        <v>170.29639389278108</v>
      </c>
      <c r="AE189" s="1">
        <f t="shared" si="106"/>
        <v>140.98860290993517</v>
      </c>
      <c r="AF189" s="1">
        <f t="shared" si="107"/>
        <v>105.43378506410173</v>
      </c>
      <c r="AG189" s="1">
        <f t="shared" si="108"/>
        <v>65.080946850869438</v>
      </c>
      <c r="AH189" s="1">
        <f t="shared" si="109"/>
        <v>21.966049009849822</v>
      </c>
    </row>
    <row r="190" spans="12:34" x14ac:dyDescent="0.25">
      <c r="L190">
        <f t="shared" si="143"/>
        <v>2</v>
      </c>
      <c r="O190" s="1">
        <f t="shared" ref="O190:W190" si="164">O94</f>
        <v>0</v>
      </c>
      <c r="P190" s="1">
        <f t="shared" si="164"/>
        <v>0</v>
      </c>
      <c r="Q190" s="1">
        <f t="shared" si="164"/>
        <v>0</v>
      </c>
      <c r="R190" s="1">
        <f t="shared" si="164"/>
        <v>0</v>
      </c>
      <c r="S190" s="1">
        <f t="shared" si="164"/>
        <v>0</v>
      </c>
      <c r="T190" s="1">
        <f t="shared" si="164"/>
        <v>0</v>
      </c>
      <c r="U190" s="1">
        <f t="shared" si="164"/>
        <v>0</v>
      </c>
      <c r="V190" s="1">
        <f t="shared" si="164"/>
        <v>0</v>
      </c>
      <c r="W190" s="1">
        <f t="shared" si="164"/>
        <v>0</v>
      </c>
      <c r="Z190" s="1">
        <f t="shared" si="111"/>
        <v>223.4684398506736</v>
      </c>
      <c r="AA190" s="1">
        <f t="shared" si="102"/>
        <v>218.5827283161432</v>
      </c>
      <c r="AB190" s="1">
        <f t="shared" si="103"/>
        <v>208.4675544909328</v>
      </c>
      <c r="AC190" s="1">
        <f t="shared" si="104"/>
        <v>192.51990802815666</v>
      </c>
      <c r="AD190" s="1">
        <f t="shared" si="105"/>
        <v>170.09532710508967</v>
      </c>
      <c r="AE190" s="1">
        <f t="shared" si="106"/>
        <v>140.8941414701134</v>
      </c>
      <c r="AF190" s="1">
        <f t="shared" si="107"/>
        <v>105.40424321165615</v>
      </c>
      <c r="AG190" s="1">
        <f t="shared" si="108"/>
        <v>65.0766580687458</v>
      </c>
      <c r="AH190" s="1">
        <f t="shared" si="109"/>
        <v>21.965993352012656</v>
      </c>
    </row>
    <row r="191" spans="12:34" x14ac:dyDescent="0.25">
      <c r="L191">
        <f t="shared" si="143"/>
        <v>2</v>
      </c>
      <c r="O191" s="1">
        <f t="shared" ref="O191:W191" si="165">O95</f>
        <v>0</v>
      </c>
      <c r="P191" s="1">
        <f t="shared" si="165"/>
        <v>0</v>
      </c>
      <c r="Q191" s="1">
        <f t="shared" si="165"/>
        <v>0</v>
      </c>
      <c r="R191" s="1">
        <f t="shared" si="165"/>
        <v>0</v>
      </c>
      <c r="S191" s="1">
        <f t="shared" si="165"/>
        <v>0</v>
      </c>
      <c r="T191" s="1">
        <f t="shared" si="165"/>
        <v>0</v>
      </c>
      <c r="U191" s="1">
        <f t="shared" si="165"/>
        <v>0</v>
      </c>
      <c r="V191" s="1">
        <f t="shared" si="165"/>
        <v>0</v>
      </c>
      <c r="W191" s="1">
        <f t="shared" si="165"/>
        <v>0</v>
      </c>
      <c r="Z191" s="1">
        <f t="shared" si="111"/>
        <v>222.87225172657807</v>
      </c>
      <c r="AA191" s="1">
        <f t="shared" si="102"/>
        <v>218.03699319661351</v>
      </c>
      <c r="AB191" s="1">
        <f t="shared" si="103"/>
        <v>208.01603924436714</v>
      </c>
      <c r="AC191" s="1">
        <f t="shared" si="104"/>
        <v>192.19149444212258</v>
      </c>
      <c r="AD191" s="1">
        <f t="shared" si="105"/>
        <v>169.89520822497403</v>
      </c>
      <c r="AE191" s="1">
        <f t="shared" si="106"/>
        <v>140.79993293016986</v>
      </c>
      <c r="AF191" s="1">
        <f t="shared" si="107"/>
        <v>105.37473445502775</v>
      </c>
      <c r="AG191" s="1">
        <f t="shared" si="108"/>
        <v>65.072370417019613</v>
      </c>
      <c r="AH191" s="1">
        <f t="shared" si="109"/>
        <v>21.965937694739594</v>
      </c>
    </row>
    <row r="192" spans="12:34" x14ac:dyDescent="0.25">
      <c r="L192">
        <f t="shared" si="143"/>
        <v>2</v>
      </c>
      <c r="O192" s="1">
        <f t="shared" ref="O192:W192" si="166">O96</f>
        <v>0</v>
      </c>
      <c r="P192" s="1">
        <f t="shared" si="166"/>
        <v>0</v>
      </c>
      <c r="Q192" s="1">
        <f t="shared" si="166"/>
        <v>0</v>
      </c>
      <c r="R192" s="1">
        <f t="shared" si="166"/>
        <v>0</v>
      </c>
      <c r="S192" s="1">
        <f t="shared" si="166"/>
        <v>0</v>
      </c>
      <c r="T192" s="1">
        <f t="shared" si="166"/>
        <v>0</v>
      </c>
      <c r="U192" s="1">
        <f t="shared" si="166"/>
        <v>0</v>
      </c>
      <c r="V192" s="1">
        <f t="shared" si="166"/>
        <v>0</v>
      </c>
      <c r="W192" s="1">
        <f t="shared" si="166"/>
        <v>0</v>
      </c>
      <c r="Z192" s="1">
        <f t="shared" si="111"/>
        <v>222.28240043281085</v>
      </c>
      <c r="AA192" s="1">
        <f t="shared" si="102"/>
        <v>217.49668784370365</v>
      </c>
      <c r="AB192" s="1">
        <f t="shared" si="103"/>
        <v>207.56842301510187</v>
      </c>
      <c r="AC192" s="1">
        <f t="shared" si="104"/>
        <v>191.865316049684</v>
      </c>
      <c r="AD192" s="1">
        <f t="shared" si="105"/>
        <v>169.6960294517437</v>
      </c>
      <c r="AE192" s="1">
        <f t="shared" si="106"/>
        <v>140.7059761069053</v>
      </c>
      <c r="AF192" s="1">
        <f t="shared" si="107"/>
        <v>105.3452587293701</v>
      </c>
      <c r="AG192" s="1">
        <f t="shared" si="108"/>
        <v>65.068083895169551</v>
      </c>
      <c r="AH192" s="1">
        <f t="shared" si="109"/>
        <v>21.965882038030625</v>
      </c>
    </row>
    <row r="193" spans="12:34" x14ac:dyDescent="0.25">
      <c r="L193">
        <f t="shared" si="143"/>
        <v>2</v>
      </c>
      <c r="O193" s="1">
        <f t="shared" ref="O193:W193" si="167">O97</f>
        <v>0</v>
      </c>
      <c r="P193" s="1">
        <f t="shared" si="167"/>
        <v>0</v>
      </c>
      <c r="Q193" s="1">
        <f t="shared" si="167"/>
        <v>0</v>
      </c>
      <c r="R193" s="1">
        <f t="shared" si="167"/>
        <v>0</v>
      </c>
      <c r="S193" s="1">
        <f t="shared" si="167"/>
        <v>0</v>
      </c>
      <c r="T193" s="1">
        <f t="shared" si="167"/>
        <v>0</v>
      </c>
      <c r="U193" s="1">
        <f t="shared" si="167"/>
        <v>0</v>
      </c>
      <c r="V193" s="1">
        <f t="shared" si="167"/>
        <v>0</v>
      </c>
      <c r="W193" s="1">
        <f t="shared" si="167"/>
        <v>0</v>
      </c>
      <c r="Z193" s="1">
        <f t="shared" si="111"/>
        <v>221.698768769553</v>
      </c>
      <c r="AA193" s="1">
        <f t="shared" si="102"/>
        <v>216.96171821917406</v>
      </c>
      <c r="AB193" s="1">
        <f t="shared" si="103"/>
        <v>207.12464715320831</v>
      </c>
      <c r="AC193" s="1">
        <f t="shared" si="104"/>
        <v>191.54134632530688</v>
      </c>
      <c r="AD193" s="1">
        <f t="shared" si="105"/>
        <v>169.49778307615679</v>
      </c>
      <c r="AE193" s="1">
        <f t="shared" si="106"/>
        <v>140.61226982501577</v>
      </c>
      <c r="AF193" s="1">
        <f t="shared" si="107"/>
        <v>105.31581597001821</v>
      </c>
      <c r="AG193" s="1">
        <f t="shared" si="108"/>
        <v>65.063798502674629</v>
      </c>
      <c r="AH193" s="1">
        <f t="shared" si="109"/>
        <v>21.965826381885741</v>
      </c>
    </row>
    <row r="194" spans="12:34" x14ac:dyDescent="0.25">
      <c r="L194">
        <f t="shared" si="143"/>
        <v>2</v>
      </c>
      <c r="O194" s="1">
        <f t="shared" ref="O194:W194" si="168">O98</f>
        <v>0</v>
      </c>
      <c r="P194" s="1">
        <f t="shared" si="168"/>
        <v>0</v>
      </c>
      <c r="Q194" s="1">
        <f t="shared" si="168"/>
        <v>0</v>
      </c>
      <c r="R194" s="1">
        <f t="shared" si="168"/>
        <v>0</v>
      </c>
      <c r="S194" s="1">
        <f t="shared" si="168"/>
        <v>0</v>
      </c>
      <c r="T194" s="1">
        <f t="shared" si="168"/>
        <v>0</v>
      </c>
      <c r="U194" s="1">
        <f t="shared" si="168"/>
        <v>0</v>
      </c>
      <c r="V194" s="1">
        <f t="shared" si="168"/>
        <v>0</v>
      </c>
      <c r="W194" s="1">
        <f t="shared" si="168"/>
        <v>0</v>
      </c>
      <c r="Z194" s="1">
        <f t="shared" si="111"/>
        <v>221.1212426140136</v>
      </c>
      <c r="AA194" s="1">
        <f t="shared" si="102"/>
        <v>216.43199259766126</v>
      </c>
      <c r="AB194" s="1">
        <f t="shared" si="103"/>
        <v>206.68465426260039</v>
      </c>
      <c r="AC194" s="1">
        <f t="shared" si="104"/>
        <v>191.21955919132373</v>
      </c>
      <c r="AD194" s="1">
        <f t="shared" si="105"/>
        <v>169.3004614790305</v>
      </c>
      <c r="AE194" s="1">
        <f t="shared" si="106"/>
        <v>140.51881291702438</v>
      </c>
      <c r="AF194" s="1">
        <f t="shared" si="107"/>
        <v>105.28640611248777</v>
      </c>
      <c r="AG194" s="1">
        <f t="shared" si="108"/>
        <v>65.05951423901422</v>
      </c>
      <c r="AH194" s="1">
        <f t="shared" si="109"/>
        <v>21.965770726304928</v>
      </c>
    </row>
    <row r="195" spans="12:34" x14ac:dyDescent="0.25">
      <c r="L195">
        <f t="shared" si="143"/>
        <v>2</v>
      </c>
      <c r="O195" s="1">
        <f t="shared" ref="O195:W195" si="169">O99</f>
        <v>0</v>
      </c>
      <c r="P195" s="1">
        <f t="shared" si="169"/>
        <v>0</v>
      </c>
      <c r="Q195" s="1">
        <f t="shared" si="169"/>
        <v>0</v>
      </c>
      <c r="R195" s="1">
        <f t="shared" si="169"/>
        <v>0</v>
      </c>
      <c r="S195" s="1">
        <f t="shared" si="169"/>
        <v>0</v>
      </c>
      <c r="T195" s="1">
        <f t="shared" si="169"/>
        <v>0</v>
      </c>
      <c r="U195" s="1">
        <f t="shared" si="169"/>
        <v>0</v>
      </c>
      <c r="V195" s="1">
        <f t="shared" si="169"/>
        <v>0</v>
      </c>
      <c r="W195" s="1">
        <f t="shared" si="169"/>
        <v>0</v>
      </c>
      <c r="Z195" s="1">
        <f t="shared" si="111"/>
        <v>220.54971081610515</v>
      </c>
      <c r="AA195" s="1">
        <f t="shared" si="102"/>
        <v>215.90742149318697</v>
      </c>
      <c r="AB195" s="1">
        <f t="shared" si="103"/>
        <v>206.24838816637649</v>
      </c>
      <c r="AC195" s="1">
        <f t="shared" si="104"/>
        <v>190.89992900814522</v>
      </c>
      <c r="AD195" s="1">
        <f t="shared" si="105"/>
        <v>169.10405712987739</v>
      </c>
      <c r="AE195" s="1">
        <f t="shared" si="106"/>
        <v>140.42560422321353</v>
      </c>
      <c r="AF195" s="1">
        <f t="shared" si="107"/>
        <v>105.25702909247457</v>
      </c>
      <c r="AG195" s="1">
        <f t="shared" si="108"/>
        <v>65.055231103668035</v>
      </c>
      <c r="AH195" s="1">
        <f t="shared" si="109"/>
        <v>21.96571507128818</v>
      </c>
    </row>
    <row r="196" spans="12:34" x14ac:dyDescent="0.25">
      <c r="L196">
        <f t="shared" si="143"/>
        <v>2</v>
      </c>
      <c r="O196" s="1">
        <f t="shared" ref="O196:W196" si="170">O100</f>
        <v>0</v>
      </c>
      <c r="P196" s="1">
        <f t="shared" si="170"/>
        <v>0</v>
      </c>
      <c r="Q196" s="1">
        <f t="shared" si="170"/>
        <v>0</v>
      </c>
      <c r="R196" s="1">
        <f t="shared" si="170"/>
        <v>0</v>
      </c>
      <c r="S196" s="1">
        <f t="shared" si="170"/>
        <v>0</v>
      </c>
      <c r="T196" s="1">
        <f t="shared" si="170"/>
        <v>0</v>
      </c>
      <c r="U196" s="1">
        <f t="shared" si="170"/>
        <v>0</v>
      </c>
      <c r="V196" s="1">
        <f t="shared" si="170"/>
        <v>0</v>
      </c>
      <c r="W196" s="1">
        <f t="shared" si="170"/>
        <v>0</v>
      </c>
      <c r="Z196" s="1">
        <f t="shared" si="111"/>
        <v>219.98406509844244</v>
      </c>
      <c r="AA196" s="1">
        <f t="shared" si="102"/>
        <v>215.38791758852278</v>
      </c>
      <c r="AB196" s="1">
        <f t="shared" si="103"/>
        <v>205.81579387333366</v>
      </c>
      <c r="AC196" s="1">
        <f t="shared" si="104"/>
        <v>190.58243056473387</v>
      </c>
      <c r="AD196" s="1">
        <f t="shared" si="105"/>
        <v>168.90856258556713</v>
      </c>
      <c r="AE196" s="1">
        <f t="shared" si="106"/>
        <v>140.33264259155811</v>
      </c>
      <c r="AF196" s="1">
        <f t="shared" si="107"/>
        <v>105.22768484585382</v>
      </c>
      <c r="AG196" s="1">
        <f t="shared" si="108"/>
        <v>65.050949096116113</v>
      </c>
      <c r="AH196" s="1">
        <f t="shared" si="109"/>
        <v>21.965659416835486</v>
      </c>
    </row>
    <row r="197" spans="12:34" x14ac:dyDescent="0.25">
      <c r="L197">
        <f t="shared" si="143"/>
        <v>2</v>
      </c>
      <c r="O197" s="1">
        <f t="shared" ref="O197:W197" si="171">O101</f>
        <v>0</v>
      </c>
      <c r="P197" s="1">
        <f t="shared" si="171"/>
        <v>0</v>
      </c>
      <c r="Q197" s="1">
        <f t="shared" si="171"/>
        <v>0</v>
      </c>
      <c r="R197" s="1">
        <f t="shared" si="171"/>
        <v>0</v>
      </c>
      <c r="S197" s="1">
        <f t="shared" si="171"/>
        <v>0</v>
      </c>
      <c r="T197" s="1">
        <f t="shared" si="171"/>
        <v>0</v>
      </c>
      <c r="U197" s="1">
        <f t="shared" si="171"/>
        <v>0</v>
      </c>
      <c r="V197" s="1">
        <f t="shared" si="171"/>
        <v>0</v>
      </c>
      <c r="W197" s="1">
        <f t="shared" si="171"/>
        <v>0</v>
      </c>
      <c r="Z197" s="1">
        <f t="shared" si="111"/>
        <v>219.42419996045402</v>
      </c>
      <c r="AA197" s="1">
        <f t="shared" si="102"/>
        <v>214.87339566727968</v>
      </c>
      <c r="AB197" s="1">
        <f t="shared" si="103"/>
        <v>205.38681754560773</v>
      </c>
      <c r="AC197" s="1">
        <f t="shared" si="104"/>
        <v>190.26703906933142</v>
      </c>
      <c r="AD197" s="1">
        <f t="shared" si="105"/>
        <v>168.71397048901298</v>
      </c>
      <c r="AE197" s="1">
        <f t="shared" si="106"/>
        <v>140.23992687765917</v>
      </c>
      <c r="AF197" s="1">
        <f t="shared" si="107"/>
        <v>105.19837330867948</v>
      </c>
      <c r="AG197" s="1">
        <f t="shared" si="108"/>
        <v>65.046668215838864</v>
      </c>
      <c r="AH197" s="1">
        <f t="shared" si="109"/>
        <v>21.965603762946838</v>
      </c>
    </row>
    <row r="198" spans="12:34" x14ac:dyDescent="0.25">
      <c r="L198">
        <f t="shared" si="143"/>
        <v>2</v>
      </c>
      <c r="O198" s="1">
        <f t="shared" ref="O198:W198" si="172">O102</f>
        <v>0</v>
      </c>
      <c r="P198" s="1">
        <f t="shared" si="172"/>
        <v>0</v>
      </c>
      <c r="Q198" s="1">
        <f t="shared" si="172"/>
        <v>0</v>
      </c>
      <c r="R198" s="1">
        <f t="shared" si="172"/>
        <v>0</v>
      </c>
      <c r="S198" s="1">
        <f t="shared" si="172"/>
        <v>0</v>
      </c>
      <c r="T198" s="1">
        <f t="shared" si="172"/>
        <v>0</v>
      </c>
      <c r="U198" s="1">
        <f t="shared" si="172"/>
        <v>0</v>
      </c>
      <c r="V198" s="1">
        <f t="shared" si="172"/>
        <v>0</v>
      </c>
      <c r="W198" s="1">
        <f t="shared" si="172"/>
        <v>0</v>
      </c>
      <c r="Z198" s="1">
        <f t="shared" si="111"/>
        <v>218.8700125864062</v>
      </c>
      <c r="AA198" s="1">
        <f t="shared" si="102"/>
        <v>214.36377254859821</v>
      </c>
      <c r="AB198" s="1">
        <f t="shared" si="103"/>
        <v>204.9614064673942</v>
      </c>
      <c r="AC198" s="1">
        <f t="shared" si="104"/>
        <v>189.95373014043224</v>
      </c>
      <c r="AD198" s="1">
        <f t="shared" si="105"/>
        <v>168.52027356788253</v>
      </c>
      <c r="AE198" s="1">
        <f t="shared" si="106"/>
        <v>140.14745594467846</v>
      </c>
      <c r="AF198" s="1">
        <f t="shared" si="107"/>
        <v>105.16909441718366</v>
      </c>
      <c r="AG198" s="1">
        <f t="shared" si="108"/>
        <v>65.042388462317007</v>
      </c>
      <c r="AH198" s="1">
        <f t="shared" si="109"/>
        <v>21.965548109622222</v>
      </c>
    </row>
    <row r="199" spans="12:34" x14ac:dyDescent="0.25">
      <c r="L199">
        <f t="shared" si="143"/>
        <v>2</v>
      </c>
      <c r="O199" s="1">
        <f t="shared" ref="O199:W199" si="173">O103</f>
        <v>0</v>
      </c>
      <c r="P199" s="1">
        <f t="shared" si="173"/>
        <v>0</v>
      </c>
      <c r="Q199" s="1">
        <f t="shared" si="173"/>
        <v>0</v>
      </c>
      <c r="R199" s="1">
        <f t="shared" si="173"/>
        <v>0</v>
      </c>
      <c r="S199" s="1">
        <f t="shared" si="173"/>
        <v>0</v>
      </c>
      <c r="T199" s="1">
        <f t="shared" si="173"/>
        <v>0</v>
      </c>
      <c r="U199" s="1">
        <f t="shared" si="173"/>
        <v>0</v>
      </c>
      <c r="V199" s="1">
        <f t="shared" si="173"/>
        <v>0</v>
      </c>
      <c r="W199" s="1">
        <f t="shared" si="173"/>
        <v>0</v>
      </c>
      <c r="Z199" s="1">
        <f t="shared" si="111"/>
        <v>218.32140275715193</v>
      </c>
      <c r="AA199" s="1">
        <f t="shared" si="102"/>
        <v>213.85896702432188</v>
      </c>
      <c r="AB199" s="1">
        <f t="shared" si="103"/>
        <v>204.53950901470762</v>
      </c>
      <c r="AC199" s="1">
        <f t="shared" si="104"/>
        <v>189.64247979799489</v>
      </c>
      <c r="AD199" s="1">
        <f t="shared" si="105"/>
        <v>168.32746463333203</v>
      </c>
      <c r="AE199" s="1">
        <f t="shared" si="106"/>
        <v>140.05522866327354</v>
      </c>
      <c r="AF199" s="1">
        <f t="shared" si="107"/>
        <v>105.13984810777592</v>
      </c>
      <c r="AG199" s="1">
        <f t="shared" si="108"/>
        <v>65.038109835031634</v>
      </c>
      <c r="AH199" s="1">
        <f t="shared" si="109"/>
        <v>21.965492456861632</v>
      </c>
    </row>
    <row r="200" spans="12:34" x14ac:dyDescent="0.25">
      <c r="L200">
        <f t="shared" si="143"/>
        <v>2</v>
      </c>
      <c r="O200" s="1">
        <f t="shared" ref="O200:W200" si="174">O104</f>
        <v>0</v>
      </c>
      <c r="P200" s="1">
        <f t="shared" si="174"/>
        <v>0</v>
      </c>
      <c r="Q200" s="1">
        <f t="shared" si="174"/>
        <v>0</v>
      </c>
      <c r="R200" s="1">
        <f t="shared" si="174"/>
        <v>0</v>
      </c>
      <c r="S200" s="1">
        <f t="shared" si="174"/>
        <v>0</v>
      </c>
      <c r="T200" s="1">
        <f t="shared" si="174"/>
        <v>0</v>
      </c>
      <c r="U200" s="1">
        <f t="shared" si="174"/>
        <v>0</v>
      </c>
      <c r="V200" s="1">
        <f t="shared" si="174"/>
        <v>0</v>
      </c>
      <c r="W200" s="1">
        <f t="shared" si="174"/>
        <v>0</v>
      </c>
      <c r="Z200" s="1">
        <f t="shared" si="111"/>
        <v>217.77827276542607</v>
      </c>
      <c r="AA200" s="1">
        <f t="shared" si="102"/>
        <v>213.3588997985425</v>
      </c>
      <c r="AB200" s="1">
        <f t="shared" si="103"/>
        <v>204.12107462613861</v>
      </c>
      <c r="AC200" s="1">
        <f t="shared" si="104"/>
        <v>189.33326445488422</v>
      </c>
      <c r="AD200" s="1">
        <f t="shared" si="105"/>
        <v>168.13553657876403</v>
      </c>
      <c r="AE200" s="1">
        <f t="shared" si="106"/>
        <v>139.96324391153377</v>
      </c>
      <c r="AF200" s="1">
        <f t="shared" si="107"/>
        <v>105.11063431704268</v>
      </c>
      <c r="AG200" s="1">
        <f t="shared" si="108"/>
        <v>65.033832333464147</v>
      </c>
      <c r="AH200" s="1">
        <f t="shared" si="109"/>
        <v>21.965436804665053</v>
      </c>
    </row>
    <row r="201" spans="12:34" x14ac:dyDescent="0.25">
      <c r="L201">
        <f t="shared" si="143"/>
        <v>3</v>
      </c>
      <c r="O201" s="1">
        <f t="shared" ref="O201:W201" si="175">O105</f>
        <v>0</v>
      </c>
      <c r="P201" s="1">
        <f t="shared" si="175"/>
        <v>0</v>
      </c>
      <c r="Q201" s="1">
        <f t="shared" si="175"/>
        <v>0</v>
      </c>
      <c r="R201" s="1">
        <f t="shared" si="175"/>
        <v>0</v>
      </c>
      <c r="S201" s="1">
        <f t="shared" si="175"/>
        <v>0</v>
      </c>
      <c r="T201" s="1">
        <f t="shared" si="175"/>
        <v>0</v>
      </c>
      <c r="U201" s="1">
        <f t="shared" si="175"/>
        <v>0</v>
      </c>
      <c r="V201" s="1">
        <f t="shared" si="175"/>
        <v>0</v>
      </c>
      <c r="W201" s="1">
        <f t="shared" si="175"/>
        <v>0</v>
      </c>
      <c r="Z201" s="1">
        <f t="shared" si="111"/>
        <v>217.24052733451938</v>
      </c>
      <c r="AA201" s="1">
        <f t="shared" ref="AA201:AA264" si="176">AA200 + (P201*$C$5-$C$4*0.00000005670373*AA200*AA200*AA200*AA200)*$C$2/$C$3</f>
        <v>212.86349342941148</v>
      </c>
      <c r="AB201" s="1">
        <f t="shared" ref="AB201:AB264" si="177">AB200 + (Q201*$C$5-$C$4*0.00000005670373*AB200*AB200*AB200*AB200)*$C$2/$C$3</f>
        <v>203.70605377456965</v>
      </c>
      <c r="AC201" s="1">
        <f t="shared" ref="AC201:AC264" si="178">AC200 + (R201*$C$5-$C$4*0.00000005670373*AC200*AC200*AC200*AC200)*$C$2/$C$3</f>
        <v>189.02606090853715</v>
      </c>
      <c r="AD201" s="1">
        <f t="shared" ref="AD201:AD264" si="179">AD200 + (S201*$C$5-$C$4*0.00000005670373*AD200*AD200*AD200*AD200)*$C$2/$C$3</f>
        <v>167.94448237860772</v>
      </c>
      <c r="AE201" s="1">
        <f t="shared" ref="AE201:AE264" si="180">AE200 + (T201*$C$5-$C$4*0.00000005670373*AE200*AE200*AE200*AE200)*$C$2/$C$3</f>
        <v>139.87150057491664</v>
      </c>
      <c r="AF201" s="1">
        <f t="shared" ref="AF201:AF264" si="181">AF200 + (U201*$C$5-$C$4*0.00000005670373*AF200*AF200*AF200*AF200)*$C$2/$C$3</f>
        <v>105.08145298174654</v>
      </c>
      <c r="AG201" s="1">
        <f t="shared" ref="AG201:AG264" si="182">AG200 + (V201*$C$5-$C$4*0.00000005670373*AG200*AG200*AG200*AG200)*$C$2/$C$3</f>
        <v>65.029555957096321</v>
      </c>
      <c r="AH201" s="1">
        <f t="shared" ref="AH201:AH264" si="183">AH200 + (W201*$C$5-$C$4*0.00000005670373*AH200*AH200*AH200*AH200)*$C$2/$C$3</f>
        <v>21.965381153032478</v>
      </c>
    </row>
    <row r="202" spans="12:34" x14ac:dyDescent="0.25">
      <c r="L202">
        <f t="shared" si="143"/>
        <v>3</v>
      </c>
      <c r="O202" s="1">
        <f t="shared" ref="O202:W202" si="184">O106</f>
        <v>0</v>
      </c>
      <c r="P202" s="1">
        <f t="shared" si="184"/>
        <v>0</v>
      </c>
      <c r="Q202" s="1">
        <f t="shared" si="184"/>
        <v>0</v>
      </c>
      <c r="R202" s="1">
        <f t="shared" si="184"/>
        <v>0</v>
      </c>
      <c r="S202" s="1">
        <f t="shared" si="184"/>
        <v>0</v>
      </c>
      <c r="T202" s="1">
        <f t="shared" si="184"/>
        <v>0</v>
      </c>
      <c r="U202" s="1">
        <f t="shared" si="184"/>
        <v>0</v>
      </c>
      <c r="V202" s="1">
        <f t="shared" si="184"/>
        <v>0</v>
      </c>
      <c r="W202" s="1">
        <f t="shared" si="184"/>
        <v>0</v>
      </c>
      <c r="Z202" s="1">
        <f t="shared" ref="Z202:Z265" si="185">Z201 + (O202*$C$5-$C$4*0.00000005670373*Z201*Z201*Z201*Z201)*$C$2/$C$3</f>
        <v>216.70807354017208</v>
      </c>
      <c r="AA202" s="1">
        <f t="shared" si="176"/>
        <v>212.37267227311725</v>
      </c>
      <c r="AB202" s="1">
        <f t="shared" si="177"/>
        <v>203.29439793981254</v>
      </c>
      <c r="AC202" s="1">
        <f t="shared" si="178"/>
        <v>188.72084633284513</v>
      </c>
      <c r="AD202" s="1">
        <f t="shared" si="179"/>
        <v>167.75429508712136</v>
      </c>
      <c r="AE202" s="1">
        <f t="shared" si="180"/>
        <v>139.77999754618517</v>
      </c>
      <c r="AF202" s="1">
        <f t="shared" si="181"/>
        <v>105.05230403882567</v>
      </c>
      <c r="AG202" s="1">
        <f t="shared" si="182"/>
        <v>65.025280705410239</v>
      </c>
      <c r="AH202" s="1">
        <f t="shared" si="183"/>
        <v>21.965325501963896</v>
      </c>
    </row>
    <row r="203" spans="12:34" x14ac:dyDescent="0.25">
      <c r="L203">
        <f t="shared" si="143"/>
        <v>3</v>
      </c>
      <c r="O203" s="1">
        <f t="shared" ref="O203:W203" si="186">O107</f>
        <v>0</v>
      </c>
      <c r="P203" s="1">
        <f t="shared" si="186"/>
        <v>0</v>
      </c>
      <c r="Q203" s="1">
        <f t="shared" si="186"/>
        <v>0</v>
      </c>
      <c r="R203" s="1">
        <f t="shared" si="186"/>
        <v>0</v>
      </c>
      <c r="S203" s="1">
        <f t="shared" si="186"/>
        <v>0</v>
      </c>
      <c r="T203" s="1">
        <f t="shared" si="186"/>
        <v>0</v>
      </c>
      <c r="U203" s="1">
        <f t="shared" si="186"/>
        <v>0</v>
      </c>
      <c r="V203" s="1">
        <f t="shared" si="186"/>
        <v>0</v>
      </c>
      <c r="W203" s="1">
        <f t="shared" si="186"/>
        <v>0</v>
      </c>
      <c r="Z203" s="1">
        <f t="shared" si="185"/>
        <v>216.18082073553654</v>
      </c>
      <c r="AA203" s="1">
        <f t="shared" si="176"/>
        <v>211.88636242993329</v>
      </c>
      <c r="AB203" s="1">
        <f t="shared" si="177"/>
        <v>202.88605958213208</v>
      </c>
      <c r="AC203" s="1">
        <f t="shared" si="178"/>
        <v>188.41759827024649</v>
      </c>
      <c r="AD203" s="1">
        <f t="shared" si="179"/>
        <v>167.56496783721653</v>
      </c>
      <c r="AE203" s="1">
        <f t="shared" si="180"/>
        <v>139.68873372534563</v>
      </c>
      <c r="AF203" s="1">
        <f t="shared" si="181"/>
        <v>105.02318742539316</v>
      </c>
      <c r="AG203" s="1">
        <f t="shared" si="182"/>
        <v>65.021006577888357</v>
      </c>
      <c r="AH203" s="1">
        <f t="shared" si="183"/>
        <v>21.965269851459301</v>
      </c>
    </row>
    <row r="204" spans="12:34" x14ac:dyDescent="0.25">
      <c r="L204">
        <f t="shared" si="143"/>
        <v>3</v>
      </c>
      <c r="O204" s="1">
        <f t="shared" ref="O204:W204" si="187">O108</f>
        <v>0</v>
      </c>
      <c r="P204" s="1">
        <f t="shared" si="187"/>
        <v>0</v>
      </c>
      <c r="Q204" s="1">
        <f t="shared" si="187"/>
        <v>0</v>
      </c>
      <c r="R204" s="1">
        <f t="shared" si="187"/>
        <v>0</v>
      </c>
      <c r="S204" s="1">
        <f t="shared" si="187"/>
        <v>0</v>
      </c>
      <c r="T204" s="1">
        <f t="shared" si="187"/>
        <v>0</v>
      </c>
      <c r="U204" s="1">
        <f t="shared" si="187"/>
        <v>0</v>
      </c>
      <c r="V204" s="1">
        <f t="shared" si="187"/>
        <v>0</v>
      </c>
      <c r="W204" s="1">
        <f t="shared" si="187"/>
        <v>0</v>
      </c>
      <c r="Z204" s="1">
        <f t="shared" si="185"/>
        <v>215.65868047906696</v>
      </c>
      <c r="AA204" s="1">
        <f t="shared" si="176"/>
        <v>211.40449169224669</v>
      </c>
      <c r="AB204" s="1">
        <f t="shared" si="177"/>
        <v>202.48099211662193</v>
      </c>
      <c r="AC204" s="1">
        <f t="shared" si="178"/>
        <v>188.11629462402249</v>
      </c>
      <c r="AD204" s="1">
        <f t="shared" si="179"/>
        <v>167.37649383930352</v>
      </c>
      <c r="AE204" s="1">
        <f t="shared" si="180"/>
        <v>139.59770801958609</v>
      </c>
      <c r="AF204" s="1">
        <f t="shared" si="181"/>
        <v>104.9941030787364</v>
      </c>
      <c r="AG204" s="1">
        <f t="shared" si="182"/>
        <v>65.016733574013443</v>
      </c>
      <c r="AH204" s="1">
        <f t="shared" si="183"/>
        <v>21.965214201518677</v>
      </c>
    </row>
    <row r="205" spans="12:34" x14ac:dyDescent="0.25">
      <c r="L205">
        <f t="shared" si="143"/>
        <v>3</v>
      </c>
      <c r="O205" s="1">
        <f t="shared" ref="O205:W205" si="188">O109</f>
        <v>0</v>
      </c>
      <c r="P205" s="1">
        <f t="shared" si="188"/>
        <v>0</v>
      </c>
      <c r="Q205" s="1">
        <f t="shared" si="188"/>
        <v>0</v>
      </c>
      <c r="R205" s="1">
        <f t="shared" si="188"/>
        <v>0</v>
      </c>
      <c r="S205" s="1">
        <f t="shared" si="188"/>
        <v>0</v>
      </c>
      <c r="T205" s="1">
        <f t="shared" si="188"/>
        <v>0</v>
      </c>
      <c r="U205" s="1">
        <f t="shared" si="188"/>
        <v>0</v>
      </c>
      <c r="V205" s="1">
        <f t="shared" si="188"/>
        <v>0</v>
      </c>
      <c r="W205" s="1">
        <f t="shared" si="188"/>
        <v>0</v>
      </c>
      <c r="Z205" s="1">
        <f t="shared" si="185"/>
        <v>215.14156646520138</v>
      </c>
      <c r="AA205" s="1">
        <f t="shared" si="176"/>
        <v>210.92698949448132</v>
      </c>
      <c r="AB205" s="1">
        <f t="shared" si="177"/>
        <v>202.07914988840056</v>
      </c>
      <c r="AC205" s="1">
        <f t="shared" si="178"/>
        <v>187.81691365079055</v>
      </c>
      <c r="AD205" s="1">
        <f t="shared" si="179"/>
        <v>167.18886638015763</v>
      </c>
      <c r="AE205" s="1">
        <f t="shared" si="180"/>
        <v>139.50691934321554</v>
      </c>
      <c r="AF205" s="1">
        <f t="shared" si="181"/>
        <v>104.96505093631646</v>
      </c>
      <c r="AG205" s="1">
        <f t="shared" si="182"/>
        <v>65.012461693268634</v>
      </c>
      <c r="AH205" s="1">
        <f t="shared" si="183"/>
        <v>21.965158552142018</v>
      </c>
    </row>
    <row r="206" spans="12:34" x14ac:dyDescent="0.25">
      <c r="L206">
        <f t="shared" si="143"/>
        <v>3</v>
      </c>
      <c r="O206" s="1">
        <f t="shared" ref="O206:W206" si="189">O110</f>
        <v>0</v>
      </c>
      <c r="P206" s="1">
        <f t="shared" si="189"/>
        <v>0</v>
      </c>
      <c r="Q206" s="1">
        <f t="shared" si="189"/>
        <v>0</v>
      </c>
      <c r="R206" s="1">
        <f t="shared" si="189"/>
        <v>0</v>
      </c>
      <c r="S206" s="1">
        <f t="shared" si="189"/>
        <v>0</v>
      </c>
      <c r="T206" s="1">
        <f t="shared" si="189"/>
        <v>0</v>
      </c>
      <c r="U206" s="1">
        <f t="shared" si="189"/>
        <v>0</v>
      </c>
      <c r="V206" s="1">
        <f t="shared" si="189"/>
        <v>0</v>
      </c>
      <c r="W206" s="1">
        <f t="shared" si="189"/>
        <v>0</v>
      </c>
      <c r="Z206" s="1">
        <f t="shared" si="185"/>
        <v>214.62939445770826</v>
      </c>
      <c r="AA206" s="1">
        <f t="shared" si="176"/>
        <v>210.45378686483414</v>
      </c>
      <c r="AB206" s="1">
        <f t="shared" si="177"/>
        <v>201.68048814859591</v>
      </c>
      <c r="AC206" s="1">
        <f t="shared" si="178"/>
        <v>187.51943395318912</v>
      </c>
      <c r="AD206" s="1">
        <f t="shared" si="179"/>
        <v>167.00207882180581</v>
      </c>
      <c r="AE206" s="1">
        <f t="shared" si="180"/>
        <v>139.41636661760373</v>
      </c>
      <c r="AF206" s="1">
        <f t="shared" si="181"/>
        <v>104.93603093576743</v>
      </c>
      <c r="AG206" s="1">
        <f t="shared" si="182"/>
        <v>65.008190935137378</v>
      </c>
      <c r="AH206" s="1">
        <f t="shared" si="183"/>
        <v>21.965102903329313</v>
      </c>
    </row>
    <row r="207" spans="12:34" x14ac:dyDescent="0.25">
      <c r="L207">
        <f t="shared" si="143"/>
        <v>3</v>
      </c>
      <c r="O207" s="1">
        <f t="shared" ref="O207:W207" si="190">O111</f>
        <v>0</v>
      </c>
      <c r="P207" s="1">
        <f t="shared" si="190"/>
        <v>0</v>
      </c>
      <c r="Q207" s="1">
        <f t="shared" si="190"/>
        <v>0</v>
      </c>
      <c r="R207" s="1">
        <f t="shared" si="190"/>
        <v>0</v>
      </c>
      <c r="S207" s="1">
        <f t="shared" si="190"/>
        <v>0</v>
      </c>
      <c r="T207" s="1">
        <f t="shared" si="190"/>
        <v>0</v>
      </c>
      <c r="U207" s="1">
        <f t="shared" si="190"/>
        <v>0</v>
      </c>
      <c r="V207" s="1">
        <f t="shared" si="190"/>
        <v>0</v>
      </c>
      <c r="W207" s="1">
        <f t="shared" si="190"/>
        <v>0</v>
      </c>
      <c r="Z207" s="1">
        <f t="shared" si="185"/>
        <v>214.12208222557697</v>
      </c>
      <c r="AA207" s="1">
        <f t="shared" si="176"/>
        <v>209.98481637874713</v>
      </c>
      <c r="AB207" s="1">
        <f t="shared" si="177"/>
        <v>201.2849630310894</v>
      </c>
      <c r="AC207" s="1">
        <f t="shared" si="178"/>
        <v>187.22383447274794</v>
      </c>
      <c r="AD207" s="1">
        <f t="shared" si="179"/>
        <v>166.81612460043308</v>
      </c>
      <c r="AE207" s="1">
        <f t="shared" si="180"/>
        <v>139.32604877112146</v>
      </c>
      <c r="AF207" s="1">
        <f t="shared" si="181"/>
        <v>104.90704301489586</v>
      </c>
      <c r="AG207" s="1">
        <f t="shared" si="182"/>
        <v>65.003921299103482</v>
      </c>
      <c r="AH207" s="1">
        <f t="shared" si="183"/>
        <v>21.965047255080552</v>
      </c>
    </row>
    <row r="208" spans="12:34" x14ac:dyDescent="0.25">
      <c r="L208">
        <f t="shared" si="143"/>
        <v>3</v>
      </c>
      <c r="O208" s="1">
        <f t="shared" ref="O208:W208" si="191">O112</f>
        <v>0</v>
      </c>
      <c r="P208" s="1">
        <f t="shared" si="191"/>
        <v>0</v>
      </c>
      <c r="Q208" s="1">
        <f t="shared" si="191"/>
        <v>0</v>
      </c>
      <c r="R208" s="1">
        <f t="shared" si="191"/>
        <v>0</v>
      </c>
      <c r="S208" s="1">
        <f t="shared" si="191"/>
        <v>0</v>
      </c>
      <c r="T208" s="1">
        <f t="shared" si="191"/>
        <v>0</v>
      </c>
      <c r="U208" s="1">
        <f t="shared" si="191"/>
        <v>0</v>
      </c>
      <c r="V208" s="1">
        <f t="shared" si="191"/>
        <v>0</v>
      </c>
      <c r="W208" s="1">
        <f t="shared" si="191"/>
        <v>0</v>
      </c>
      <c r="Z208" s="1">
        <f t="shared" si="185"/>
        <v>213.61954948133754</v>
      </c>
      <c r="AA208" s="1">
        <f t="shared" si="176"/>
        <v>209.52001211404121</v>
      </c>
      <c r="AB208" s="1">
        <f t="shared" si="177"/>
        <v>200.89253152999083</v>
      </c>
      <c r="AC208" s="1">
        <f t="shared" si="178"/>
        <v>186.9300944829385</v>
      </c>
      <c r="AD208" s="1">
        <f t="shared" si="179"/>
        <v>166.63099722530868</v>
      </c>
      <c r="AE208" s="1">
        <f t="shared" si="180"/>
        <v>139.23596473908174</v>
      </c>
      <c r="AF208" s="1">
        <f t="shared" si="181"/>
        <v>104.87808711168006</v>
      </c>
      <c r="AG208" s="1">
        <f t="shared" si="182"/>
        <v>64.999652784651076</v>
      </c>
      <c r="AH208" s="1">
        <f t="shared" si="183"/>
        <v>21.964991607395724</v>
      </c>
    </row>
    <row r="209" spans="12:34" x14ac:dyDescent="0.25">
      <c r="L209">
        <f t="shared" si="143"/>
        <v>3</v>
      </c>
      <c r="O209" s="1">
        <f t="shared" ref="O209:W209" si="192">O113</f>
        <v>0</v>
      </c>
      <c r="P209" s="1">
        <f t="shared" si="192"/>
        <v>0</v>
      </c>
      <c r="Q209" s="1">
        <f t="shared" si="192"/>
        <v>0</v>
      </c>
      <c r="R209" s="1">
        <f t="shared" si="192"/>
        <v>0</v>
      </c>
      <c r="S209" s="1">
        <f t="shared" si="192"/>
        <v>0</v>
      </c>
      <c r="T209" s="1">
        <f t="shared" si="192"/>
        <v>0</v>
      </c>
      <c r="U209" s="1">
        <f t="shared" si="192"/>
        <v>0</v>
      </c>
      <c r="V209" s="1">
        <f t="shared" si="192"/>
        <v>0</v>
      </c>
      <c r="W209" s="1">
        <f t="shared" si="192"/>
        <v>0</v>
      </c>
      <c r="Z209" s="1">
        <f t="shared" si="185"/>
        <v>213.12171782170108</v>
      </c>
      <c r="AA209" s="1">
        <f t="shared" si="176"/>
        <v>209.05930960764198</v>
      </c>
      <c r="AB209" s="1">
        <f t="shared" si="177"/>
        <v>200.50315147781714</v>
      </c>
      <c r="AC209" s="1">
        <f t="shared" si="178"/>
        <v>186.63819358239914</v>
      </c>
      <c r="AD209" s="1">
        <f t="shared" si="179"/>
        <v>166.44669027773108</v>
      </c>
      <c r="AE209" s="1">
        <f t="shared" si="180"/>
        <v>139.1461134636813</v>
      </c>
      <c r="AF209" s="1">
        <f t="shared" si="181"/>
        <v>104.84916316426956</v>
      </c>
      <c r="AG209" s="1">
        <f t="shared" si="182"/>
        <v>64.995385391264648</v>
      </c>
      <c r="AH209" s="1">
        <f t="shared" si="183"/>
        <v>21.964935960274822</v>
      </c>
    </row>
    <row r="210" spans="12:34" x14ac:dyDescent="0.25">
      <c r="L210">
        <f t="shared" si="143"/>
        <v>3</v>
      </c>
      <c r="O210" s="1">
        <f t="shared" ref="O210:W210" si="193">O114</f>
        <v>0</v>
      </c>
      <c r="P210" s="1">
        <f t="shared" si="193"/>
        <v>0</v>
      </c>
      <c r="Q210" s="1">
        <f t="shared" si="193"/>
        <v>0</v>
      </c>
      <c r="R210" s="1">
        <f t="shared" si="193"/>
        <v>0</v>
      </c>
      <c r="S210" s="1">
        <f t="shared" si="193"/>
        <v>0</v>
      </c>
      <c r="T210" s="1">
        <f t="shared" si="193"/>
        <v>0</v>
      </c>
      <c r="U210" s="1">
        <f t="shared" si="193"/>
        <v>0</v>
      </c>
      <c r="V210" s="1">
        <f t="shared" si="193"/>
        <v>0</v>
      </c>
      <c r="W210" s="1">
        <f t="shared" si="193"/>
        <v>0</v>
      </c>
      <c r="Z210" s="1">
        <f t="shared" si="185"/>
        <v>212.62851067041777</v>
      </c>
      <c r="AA210" s="1">
        <f t="shared" si="176"/>
        <v>208.60264581383083</v>
      </c>
      <c r="AB210" s="1">
        <f t="shared" si="177"/>
        <v>200.1167815243488</v>
      </c>
      <c r="AC210" s="1">
        <f t="shared" si="178"/>
        <v>186.34811168832962</v>
      </c>
      <c r="AD210" s="1">
        <f t="shared" si="179"/>
        <v>166.26319740999185</v>
      </c>
      <c r="AE210" s="1">
        <f t="shared" si="180"/>
        <v>139.05649389394293</v>
      </c>
      <c r="AF210" s="1">
        <f t="shared" si="181"/>
        <v>104.82027111098445</v>
      </c>
      <c r="AG210" s="1">
        <f t="shared" si="182"/>
        <v>64.991119118428998</v>
      </c>
      <c r="AH210" s="1">
        <f t="shared" si="183"/>
        <v>21.964880313717831</v>
      </c>
    </row>
    <row r="211" spans="12:34" x14ac:dyDescent="0.25">
      <c r="L211">
        <f t="shared" si="143"/>
        <v>3</v>
      </c>
      <c r="O211" s="1">
        <f t="shared" ref="O211:W211" si="194">O115</f>
        <v>0</v>
      </c>
      <c r="P211" s="1">
        <f t="shared" si="194"/>
        <v>0</v>
      </c>
      <c r="Q211" s="1">
        <f t="shared" si="194"/>
        <v>0</v>
      </c>
      <c r="R211" s="1">
        <f t="shared" si="194"/>
        <v>0</v>
      </c>
      <c r="S211" s="1">
        <f t="shared" si="194"/>
        <v>0</v>
      </c>
      <c r="T211" s="1">
        <f t="shared" si="194"/>
        <v>0</v>
      </c>
      <c r="U211" s="1">
        <f t="shared" si="194"/>
        <v>0</v>
      </c>
      <c r="V211" s="1">
        <f t="shared" si="194"/>
        <v>0</v>
      </c>
      <c r="W211" s="1">
        <f t="shared" si="194"/>
        <v>0</v>
      </c>
      <c r="Z211" s="1">
        <f t="shared" si="185"/>
        <v>212.13985322325473</v>
      </c>
      <c r="AA211" s="1">
        <f t="shared" si="176"/>
        <v>208.14995906395757</v>
      </c>
      <c r="AB211" s="1">
        <f t="shared" si="177"/>
        <v>199.73338111613924</v>
      </c>
      <c r="AC211" s="1">
        <f t="shared" si="178"/>
        <v>186.0598290300502</v>
      </c>
      <c r="AD211" s="1">
        <f t="shared" si="179"/>
        <v>166.08051234435766</v>
      </c>
      <c r="AE211" s="1">
        <f t="shared" si="180"/>
        <v>138.96710498565821</v>
      </c>
      <c r="AF211" s="1">
        <f t="shared" si="181"/>
        <v>104.79141089031479</v>
      </c>
      <c r="AG211" s="1">
        <f t="shared" si="182"/>
        <v>64.986853965629294</v>
      </c>
      <c r="AH211" s="1">
        <f t="shared" si="183"/>
        <v>21.964824667724745</v>
      </c>
    </row>
    <row r="212" spans="12:34" x14ac:dyDescent="0.25">
      <c r="L212">
        <f t="shared" si="143"/>
        <v>3</v>
      </c>
      <c r="O212" s="1">
        <f t="shared" ref="O212:W212" si="195">O116</f>
        <v>0</v>
      </c>
      <c r="P212" s="1">
        <f t="shared" si="195"/>
        <v>0</v>
      </c>
      <c r="Q212" s="1">
        <f t="shared" si="195"/>
        <v>0</v>
      </c>
      <c r="R212" s="1">
        <f t="shared" si="195"/>
        <v>0</v>
      </c>
      <c r="S212" s="1">
        <f t="shared" si="195"/>
        <v>0</v>
      </c>
      <c r="T212" s="1">
        <f t="shared" si="195"/>
        <v>0</v>
      </c>
      <c r="U212" s="1">
        <f t="shared" si="195"/>
        <v>0</v>
      </c>
      <c r="V212" s="1">
        <f t="shared" si="195"/>
        <v>0</v>
      </c>
      <c r="W212" s="1">
        <f t="shared" si="195"/>
        <v>0</v>
      </c>
      <c r="Z212" s="1">
        <f t="shared" si="185"/>
        <v>211.65567239500103</v>
      </c>
      <c r="AA212" s="1">
        <f t="shared" si="176"/>
        <v>207.70118902755462</v>
      </c>
      <c r="AB212" s="1">
        <f t="shared" si="177"/>
        <v>199.35291047665351</v>
      </c>
      <c r="AC212" s="1">
        <f t="shared" si="178"/>
        <v>185.77332614272024</v>
      </c>
      <c r="AD212" s="1">
        <f t="shared" si="179"/>
        <v>165.89862887207042</v>
      </c>
      <c r="AE212" s="1">
        <f t="shared" si="180"/>
        <v>138.87794570133099</v>
      </c>
      <c r="AF212" s="1">
        <f t="shared" si="181"/>
        <v>104.76258244091999</v>
      </c>
      <c r="AG212" s="1">
        <f t="shared" si="182"/>
        <v>64.982589932351019</v>
      </c>
      <c r="AH212" s="1">
        <f t="shared" si="183"/>
        <v>21.964769022295553</v>
      </c>
    </row>
    <row r="213" spans="12:34" x14ac:dyDescent="0.25">
      <c r="L213">
        <f t="shared" si="143"/>
        <v>3</v>
      </c>
      <c r="O213" s="1">
        <f t="shared" ref="O213:W213" si="196">O117</f>
        <v>0</v>
      </c>
      <c r="P213" s="1">
        <f t="shared" si="196"/>
        <v>0</v>
      </c>
      <c r="Q213" s="1">
        <f t="shared" si="196"/>
        <v>0</v>
      </c>
      <c r="R213" s="1">
        <f t="shared" si="196"/>
        <v>0</v>
      </c>
      <c r="S213" s="1">
        <f t="shared" si="196"/>
        <v>0</v>
      </c>
      <c r="T213" s="1">
        <f t="shared" si="196"/>
        <v>0</v>
      </c>
      <c r="U213" s="1">
        <f t="shared" si="196"/>
        <v>0</v>
      </c>
      <c r="V213" s="1">
        <f t="shared" si="196"/>
        <v>0</v>
      </c>
      <c r="W213" s="1">
        <f t="shared" si="196"/>
        <v>0</v>
      </c>
      <c r="Z213" s="1">
        <f t="shared" si="185"/>
        <v>211.17589676841146</v>
      </c>
      <c r="AA213" s="1">
        <f t="shared" si="176"/>
        <v>207.25627667479486</v>
      </c>
      <c r="AB213" s="1">
        <f t="shared" si="177"/>
        <v>198.97533058701288</v>
      </c>
      <c r="AC213" s="1">
        <f t="shared" si="178"/>
        <v>185.48858386121191</v>
      </c>
      <c r="AD213" s="1">
        <f t="shared" si="179"/>
        <v>165.71754085236469</v>
      </c>
      <c r="AE213" s="1">
        <f t="shared" si="180"/>
        <v>138.78901501012143</v>
      </c>
      <c r="AF213" s="1">
        <f t="shared" si="181"/>
        <v>104.73378570162819</v>
      </c>
      <c r="AG213" s="1">
        <f t="shared" si="182"/>
        <v>64.978327018080009</v>
      </c>
      <c r="AH213" s="1">
        <f t="shared" si="183"/>
        <v>21.964713377430243</v>
      </c>
    </row>
    <row r="214" spans="12:34" x14ac:dyDescent="0.25">
      <c r="L214">
        <f t="shared" si="143"/>
        <v>3</v>
      </c>
      <c r="O214" s="1">
        <f t="shared" ref="O214:W214" si="197">O118</f>
        <v>0</v>
      </c>
      <c r="P214" s="1">
        <f t="shared" si="197"/>
        <v>0</v>
      </c>
      <c r="Q214" s="1">
        <f t="shared" si="197"/>
        <v>0</v>
      </c>
      <c r="R214" s="1">
        <f t="shared" si="197"/>
        <v>0</v>
      </c>
      <c r="S214" s="1">
        <f t="shared" si="197"/>
        <v>0</v>
      </c>
      <c r="T214" s="1">
        <f t="shared" si="197"/>
        <v>0</v>
      </c>
      <c r="U214" s="1">
        <f t="shared" si="197"/>
        <v>0</v>
      </c>
      <c r="V214" s="1">
        <f t="shared" si="197"/>
        <v>0</v>
      </c>
      <c r="W214" s="1">
        <f t="shared" si="197"/>
        <v>0</v>
      </c>
      <c r="Z214" s="1">
        <f t="shared" si="185"/>
        <v>210.70045654500561</v>
      </c>
      <c r="AA214" s="1">
        <f t="shared" si="176"/>
        <v>206.81516424023852</v>
      </c>
      <c r="AB214" s="1">
        <f t="shared" si="177"/>
        <v>198.60060316732424</v>
      </c>
      <c r="AC214" s="1">
        <f t="shared" si="178"/>
        <v>185.2055833141342</v>
      </c>
      <c r="AD214" s="1">
        <f t="shared" si="179"/>
        <v>165.53724221150244</v>
      </c>
      <c r="AE214" s="1">
        <f t="shared" si="180"/>
        <v>138.70031188779046</v>
      </c>
      <c r="AF214" s="1">
        <f t="shared" si="181"/>
        <v>104.70502061143571</v>
      </c>
      <c r="AG214" s="1">
        <f t="shared" si="182"/>
        <v>64.974065222302428</v>
      </c>
      <c r="AH214" s="1">
        <f t="shared" si="183"/>
        <v>21.964657733128806</v>
      </c>
    </row>
    <row r="215" spans="12:34" x14ac:dyDescent="0.25">
      <c r="L215">
        <f t="shared" si="143"/>
        <v>3</v>
      </c>
      <c r="O215" s="1">
        <f t="shared" ref="O215:W215" si="198">O119</f>
        <v>0</v>
      </c>
      <c r="P215" s="1">
        <f t="shared" si="198"/>
        <v>0</v>
      </c>
      <c r="Q215" s="1">
        <f t="shared" si="198"/>
        <v>0</v>
      </c>
      <c r="R215" s="1">
        <f t="shared" si="198"/>
        <v>0</v>
      </c>
      <c r="S215" s="1">
        <f t="shared" si="198"/>
        <v>0</v>
      </c>
      <c r="T215" s="1">
        <f t="shared" si="198"/>
        <v>0</v>
      </c>
      <c r="U215" s="1">
        <f t="shared" si="198"/>
        <v>0</v>
      </c>
      <c r="V215" s="1">
        <f t="shared" si="198"/>
        <v>0</v>
      </c>
      <c r="W215" s="1">
        <f t="shared" si="198"/>
        <v>0</v>
      </c>
      <c r="Z215" s="1">
        <f t="shared" si="185"/>
        <v>210.22928349764254</v>
      </c>
      <c r="AA215" s="1">
        <f t="shared" si="176"/>
        <v>206.37779518781659</v>
      </c>
      <c r="AB215" s="1">
        <f t="shared" si="177"/>
        <v>198.22869065857273</v>
      </c>
      <c r="AC215" s="1">
        <f t="shared" si="178"/>
        <v>184.92430591800314</v>
      </c>
      <c r="AD215" s="1">
        <f t="shared" si="179"/>
        <v>165.35772694182464</v>
      </c>
      <c r="AE215" s="1">
        <f t="shared" si="180"/>
        <v>138.61183531664503</v>
      </c>
      <c r="AF215" s="1">
        <f t="shared" si="181"/>
        <v>104.67628710950639</v>
      </c>
      <c r="AG215" s="1">
        <f t="shared" si="182"/>
        <v>64.969804544504782</v>
      </c>
      <c r="AH215" s="1">
        <f t="shared" si="183"/>
        <v>21.964602089391235</v>
      </c>
    </row>
    <row r="216" spans="12:34" x14ac:dyDescent="0.25">
      <c r="L216">
        <f t="shared" si="143"/>
        <v>3</v>
      </c>
      <c r="O216" s="1">
        <f t="shared" ref="O216:W216" si="199">O120</f>
        <v>0</v>
      </c>
      <c r="P216" s="1">
        <f t="shared" si="199"/>
        <v>0</v>
      </c>
      <c r="Q216" s="1">
        <f t="shared" si="199"/>
        <v>0</v>
      </c>
      <c r="R216" s="1">
        <f t="shared" si="199"/>
        <v>0</v>
      </c>
      <c r="S216" s="1">
        <f t="shared" si="199"/>
        <v>0</v>
      </c>
      <c r="T216" s="1">
        <f t="shared" si="199"/>
        <v>0</v>
      </c>
      <c r="U216" s="1">
        <f t="shared" si="199"/>
        <v>0</v>
      </c>
      <c r="V216" s="1">
        <f t="shared" si="199"/>
        <v>0</v>
      </c>
      <c r="W216" s="1">
        <f t="shared" si="199"/>
        <v>0</v>
      </c>
      <c r="Z216" s="1">
        <f t="shared" si="185"/>
        <v>209.76231092479543</v>
      </c>
      <c r="AA216" s="1">
        <f t="shared" si="176"/>
        <v>205.9441141770015</v>
      </c>
      <c r="AB216" s="1">
        <f t="shared" si="177"/>
        <v>197.85955620505786</v>
      </c>
      <c r="AC216" s="1">
        <f t="shared" si="178"/>
        <v>184.6447333715536</v>
      </c>
      <c r="AD216" s="1">
        <f t="shared" si="179"/>
        <v>165.17898910081914</v>
      </c>
      <c r="AE216" s="1">
        <f t="shared" si="180"/>
        <v>138.52358428548374</v>
      </c>
      <c r="AF216" s="1">
        <f t="shared" si="181"/>
        <v>104.64758513517101</v>
      </c>
      <c r="AG216" s="1">
        <f t="shared" si="182"/>
        <v>64.965544984173917</v>
      </c>
      <c r="AH216" s="1">
        <f t="shared" si="183"/>
        <v>21.964546446217518</v>
      </c>
    </row>
    <row r="217" spans="12:34" x14ac:dyDescent="0.25">
      <c r="L217">
        <f t="shared" si="143"/>
        <v>3</v>
      </c>
      <c r="O217" s="1">
        <f t="shared" ref="O217:W217" si="200">O121</f>
        <v>0</v>
      </c>
      <c r="P217" s="1">
        <f t="shared" si="200"/>
        <v>0</v>
      </c>
      <c r="Q217" s="1">
        <f t="shared" si="200"/>
        <v>0</v>
      </c>
      <c r="R217" s="1">
        <f t="shared" si="200"/>
        <v>0</v>
      </c>
      <c r="S217" s="1">
        <f t="shared" si="200"/>
        <v>0</v>
      </c>
      <c r="T217" s="1">
        <f t="shared" si="200"/>
        <v>0</v>
      </c>
      <c r="U217" s="1">
        <f t="shared" si="200"/>
        <v>0</v>
      </c>
      <c r="V217" s="1">
        <f t="shared" si="200"/>
        <v>0</v>
      </c>
      <c r="W217" s="1">
        <f t="shared" si="200"/>
        <v>0</v>
      </c>
      <c r="Z217" s="1">
        <f t="shared" si="185"/>
        <v>209.29947360645426</v>
      </c>
      <c r="AA217" s="1">
        <f t="shared" si="176"/>
        <v>205.51406703011676</v>
      </c>
      <c r="AB217" s="1">
        <f t="shared" si="177"/>
        <v>197.49316363735366</v>
      </c>
      <c r="AC217" s="1">
        <f t="shared" si="178"/>
        <v>184.36684765018913</v>
      </c>
      <c r="AD217" s="1">
        <f t="shared" si="179"/>
        <v>165.00102281020489</v>
      </c>
      <c r="AE217" s="1">
        <f t="shared" si="180"/>
        <v>138.43555778954311</v>
      </c>
      <c r="AF217" s="1">
        <f t="shared" si="181"/>
        <v>104.61891462792673</v>
      </c>
      <c r="AG217" s="1">
        <f t="shared" si="182"/>
        <v>64.961286540796991</v>
      </c>
      <c r="AH217" s="1">
        <f t="shared" si="183"/>
        <v>21.964490803607646</v>
      </c>
    </row>
    <row r="218" spans="12:34" x14ac:dyDescent="0.25">
      <c r="L218">
        <f t="shared" si="143"/>
        <v>3</v>
      </c>
      <c r="O218" s="1">
        <f t="shared" ref="O218:W218" si="201">O122</f>
        <v>0</v>
      </c>
      <c r="P218" s="1">
        <f t="shared" si="201"/>
        <v>0</v>
      </c>
      <c r="Q218" s="1">
        <f t="shared" si="201"/>
        <v>0</v>
      </c>
      <c r="R218" s="1">
        <f t="shared" si="201"/>
        <v>0</v>
      </c>
      <c r="S218" s="1">
        <f t="shared" si="201"/>
        <v>0</v>
      </c>
      <c r="T218" s="1">
        <f t="shared" si="201"/>
        <v>0</v>
      </c>
      <c r="U218" s="1">
        <f t="shared" si="201"/>
        <v>0</v>
      </c>
      <c r="V218" s="1">
        <f t="shared" si="201"/>
        <v>0</v>
      </c>
      <c r="W218" s="1">
        <f t="shared" si="201"/>
        <v>0</v>
      </c>
      <c r="Z218" s="1">
        <f t="shared" si="185"/>
        <v>208.84070776158819</v>
      </c>
      <c r="AA218" s="1">
        <f t="shared" si="176"/>
        <v>205.08760070074104</v>
      </c>
      <c r="AB218" s="1">
        <f t="shared" si="177"/>
        <v>197.12947745577452</v>
      </c>
      <c r="AC218" s="1">
        <f t="shared" si="178"/>
        <v>184.09063100056548</v>
      </c>
      <c r="AD218" s="1">
        <f t="shared" si="179"/>
        <v>164.8238222550319</v>
      </c>
      <c r="AE218" s="1">
        <f t="shared" si="180"/>
        <v>138.34775483044444</v>
      </c>
      <c r="AF218" s="1">
        <f t="shared" si="181"/>
        <v>104.59027552743645</v>
      </c>
      <c r="AG218" s="1">
        <f t="shared" si="182"/>
        <v>64.957029213861532</v>
      </c>
      <c r="AH218" s="1">
        <f t="shared" si="183"/>
        <v>21.964435161561607</v>
      </c>
    </row>
    <row r="219" spans="12:34" x14ac:dyDescent="0.25">
      <c r="L219">
        <f t="shared" si="143"/>
        <v>3</v>
      </c>
      <c r="O219" s="1">
        <f t="shared" ref="O219:W219" si="202">O123</f>
        <v>0</v>
      </c>
      <c r="P219" s="1">
        <f t="shared" si="202"/>
        <v>0</v>
      </c>
      <c r="Q219" s="1">
        <f t="shared" si="202"/>
        <v>0</v>
      </c>
      <c r="R219" s="1">
        <f t="shared" si="202"/>
        <v>0</v>
      </c>
      <c r="S219" s="1">
        <f t="shared" si="202"/>
        <v>0</v>
      </c>
      <c r="T219" s="1">
        <f t="shared" si="202"/>
        <v>0</v>
      </c>
      <c r="U219" s="1">
        <f t="shared" si="202"/>
        <v>0</v>
      </c>
      <c r="V219" s="1">
        <f t="shared" si="202"/>
        <v>0</v>
      </c>
      <c r="W219" s="1">
        <f t="shared" si="202"/>
        <v>0</v>
      </c>
      <c r="Z219" s="1">
        <f t="shared" si="185"/>
        <v>208.38595100710245</v>
      </c>
      <c r="AA219" s="1">
        <f t="shared" si="176"/>
        <v>204.66466324316281</v>
      </c>
      <c r="AB219" s="1">
        <f t="shared" si="177"/>
        <v>196.76846281432893</v>
      </c>
      <c r="AC219" s="1">
        <f t="shared" si="178"/>
        <v>183.81606593530407</v>
      </c>
      <c r="AD219" s="1">
        <f t="shared" si="179"/>
        <v>164.64738168279661</v>
      </c>
      <c r="AE219" s="1">
        <f t="shared" si="180"/>
        <v>138.2601744161411</v>
      </c>
      <c r="AF219" s="1">
        <f t="shared" si="181"/>
        <v>104.56166777352824</v>
      </c>
      <c r="AG219" s="1">
        <f t="shared" si="182"/>
        <v>64.95277300285538</v>
      </c>
      <c r="AH219" s="1">
        <f t="shared" si="183"/>
        <v>21.96437952007939</v>
      </c>
    </row>
    <row r="220" spans="12:34" x14ac:dyDescent="0.25">
      <c r="L220">
        <f t="shared" si="143"/>
        <v>3</v>
      </c>
      <c r="O220" s="1">
        <f t="shared" ref="O220:W220" si="203">O124</f>
        <v>0</v>
      </c>
      <c r="P220" s="1">
        <f t="shared" si="203"/>
        <v>0</v>
      </c>
      <c r="Q220" s="1">
        <f t="shared" si="203"/>
        <v>0</v>
      </c>
      <c r="R220" s="1">
        <f t="shared" si="203"/>
        <v>0</v>
      </c>
      <c r="S220" s="1">
        <f t="shared" si="203"/>
        <v>0</v>
      </c>
      <c r="T220" s="1">
        <f t="shared" si="203"/>
        <v>0</v>
      </c>
      <c r="U220" s="1">
        <f t="shared" si="203"/>
        <v>0</v>
      </c>
      <c r="V220" s="1">
        <f t="shared" si="203"/>
        <v>0</v>
      </c>
      <c r="W220" s="1">
        <f t="shared" si="203"/>
        <v>0</v>
      </c>
      <c r="Z220" s="1">
        <f t="shared" si="185"/>
        <v>207.93514231822763</v>
      </c>
      <c r="AA220" s="1">
        <f t="shared" si="176"/>
        <v>204.24520378284481</v>
      </c>
      <c r="AB220" s="1">
        <f t="shared" si="177"/>
        <v>196.41008550514408</v>
      </c>
      <c r="AC220" s="1">
        <f t="shared" si="178"/>
        <v>183.54313522783187</v>
      </c>
      <c r="AD220" s="1">
        <f t="shared" si="179"/>
        <v>164.47169540257246</v>
      </c>
      <c r="AE220" s="1">
        <f t="shared" si="180"/>
        <v>138.17281556086635</v>
      </c>
      <c r="AF220" s="1">
        <f t="shared" si="181"/>
        <v>104.53309130619475</v>
      </c>
      <c r="AG220" s="1">
        <f t="shared" si="182"/>
        <v>64.948517907266734</v>
      </c>
      <c r="AH220" s="1">
        <f t="shared" si="183"/>
        <v>21.964323879160986</v>
      </c>
    </row>
    <row r="221" spans="12:34" x14ac:dyDescent="0.25">
      <c r="L221">
        <f t="shared" si="143"/>
        <v>3</v>
      </c>
      <c r="O221" s="1">
        <f t="shared" ref="O221:W221" si="204">O125</f>
        <v>0</v>
      </c>
      <c r="P221" s="1">
        <f t="shared" si="204"/>
        <v>0</v>
      </c>
      <c r="Q221" s="1">
        <f t="shared" si="204"/>
        <v>0</v>
      </c>
      <c r="R221" s="1">
        <f t="shared" si="204"/>
        <v>0</v>
      </c>
      <c r="S221" s="1">
        <f t="shared" si="204"/>
        <v>0</v>
      </c>
      <c r="T221" s="1">
        <f t="shared" si="204"/>
        <v>0</v>
      </c>
      <c r="U221" s="1">
        <f t="shared" si="204"/>
        <v>0</v>
      </c>
      <c r="V221" s="1">
        <f t="shared" si="204"/>
        <v>0</v>
      </c>
      <c r="W221" s="1">
        <f t="shared" si="204"/>
        <v>0</v>
      </c>
      <c r="Z221" s="1">
        <f t="shared" si="185"/>
        <v>207.48822199028271</v>
      </c>
      <c r="AA221" s="1">
        <f t="shared" si="176"/>
        <v>203.82917248785847</v>
      </c>
      <c r="AB221" s="1">
        <f t="shared" si="177"/>
        <v>196.054311943345</v>
      </c>
      <c r="AC221" s="1">
        <f t="shared" si="178"/>
        <v>183.27182190734399</v>
      </c>
      <c r="AD221" s="1">
        <f t="shared" si="179"/>
        <v>164.29675778415535</v>
      </c>
      <c r="AE221" s="1">
        <f t="shared" si="180"/>
        <v>138.08567728508189</v>
      </c>
      <c r="AF221" s="1">
        <f t="shared" si="181"/>
        <v>104.50454606559263</v>
      </c>
      <c r="AG221" s="1">
        <f t="shared" si="182"/>
        <v>64.9442639265841</v>
      </c>
      <c r="AH221" s="1">
        <f t="shared" si="183"/>
        <v>21.964268238806387</v>
      </c>
    </row>
    <row r="222" spans="12:34" x14ac:dyDescent="0.25">
      <c r="L222">
        <f t="shared" si="143"/>
        <v>3</v>
      </c>
      <c r="O222" s="1">
        <f t="shared" ref="O222:W222" si="205">O126</f>
        <v>0</v>
      </c>
      <c r="P222" s="1">
        <f t="shared" si="205"/>
        <v>0</v>
      </c>
      <c r="Q222" s="1">
        <f t="shared" si="205"/>
        <v>0</v>
      </c>
      <c r="R222" s="1">
        <f t="shared" si="205"/>
        <v>0</v>
      </c>
      <c r="S222" s="1">
        <f t="shared" si="205"/>
        <v>0</v>
      </c>
      <c r="T222" s="1">
        <f t="shared" si="205"/>
        <v>0</v>
      </c>
      <c r="U222" s="1">
        <f t="shared" si="205"/>
        <v>0</v>
      </c>
      <c r="V222" s="1">
        <f t="shared" si="205"/>
        <v>0</v>
      </c>
      <c r="W222" s="1">
        <f t="shared" si="205"/>
        <v>0</v>
      </c>
      <c r="Z222" s="1">
        <f t="shared" si="185"/>
        <v>207.04513160175514</v>
      </c>
      <c r="AA222" s="1">
        <f t="shared" si="176"/>
        <v>203.41652054125097</v>
      </c>
      <c r="AB222" s="1">
        <f t="shared" si="177"/>
        <v>195.70110915237268</v>
      </c>
      <c r="AC222" s="1">
        <f t="shared" si="178"/>
        <v>183.00210925388549</v>
      </c>
      <c r="AD222" s="1">
        <f t="shared" si="179"/>
        <v>164.12256325722362</v>
      </c>
      <c r="AE222" s="1">
        <f t="shared" si="180"/>
        <v>137.99875861542662</v>
      </c>
      <c r="AF222" s="1">
        <f t="shared" si="181"/>
        <v>104.47603199204197</v>
      </c>
      <c r="AG222" s="1">
        <f t="shared" si="182"/>
        <v>64.940011060296342</v>
      </c>
      <c r="AH222" s="1">
        <f t="shared" si="183"/>
        <v>21.964212599015582</v>
      </c>
    </row>
    <row r="223" spans="12:34" x14ac:dyDescent="0.25">
      <c r="L223">
        <f t="shared" si="143"/>
        <v>3</v>
      </c>
      <c r="O223" s="1">
        <f t="shared" ref="O223:W223" si="206">O127</f>
        <v>0</v>
      </c>
      <c r="P223" s="1">
        <f t="shared" si="206"/>
        <v>0</v>
      </c>
      <c r="Q223" s="1">
        <f t="shared" si="206"/>
        <v>0</v>
      </c>
      <c r="R223" s="1">
        <f t="shared" si="206"/>
        <v>0</v>
      </c>
      <c r="S223" s="1">
        <f t="shared" si="206"/>
        <v>0</v>
      </c>
      <c r="T223" s="1">
        <f t="shared" si="206"/>
        <v>0</v>
      </c>
      <c r="U223" s="1">
        <f t="shared" si="206"/>
        <v>0</v>
      </c>
      <c r="V223" s="1">
        <f t="shared" si="206"/>
        <v>0</v>
      </c>
      <c r="W223" s="1">
        <f t="shared" si="206"/>
        <v>0</v>
      </c>
      <c r="Z223" s="1">
        <f t="shared" si="185"/>
        <v>206.60581397864473</v>
      </c>
      <c r="AA223" s="1">
        <f t="shared" si="176"/>
        <v>203.00720011430889</v>
      </c>
      <c r="AB223" s="1">
        <f t="shared" si="177"/>
        <v>195.35044474972588</v>
      </c>
      <c r="AC223" s="1">
        <f t="shared" si="178"/>
        <v>182.73398079354922</v>
      </c>
      <c r="AD223" s="1">
        <f t="shared" si="179"/>
        <v>163.94910631051235</v>
      </c>
      <c r="AE223" s="1">
        <f t="shared" si="180"/>
        <v>137.91205858466623</v>
      </c>
      <c r="AF223" s="1">
        <f t="shared" si="181"/>
        <v>104.44754902602564</v>
      </c>
      <c r="AG223" s="1">
        <f t="shared" si="182"/>
        <v>64.935759307892639</v>
      </c>
      <c r="AH223" s="1">
        <f t="shared" si="183"/>
        <v>21.964156959788561</v>
      </c>
    </row>
    <row r="224" spans="12:34" x14ac:dyDescent="0.25">
      <c r="L224">
        <f t="shared" si="143"/>
        <v>3</v>
      </c>
      <c r="O224" s="1">
        <f t="shared" ref="O224:W224" si="207">O128</f>
        <v>0</v>
      </c>
      <c r="P224" s="1">
        <f t="shared" si="207"/>
        <v>0</v>
      </c>
      <c r="Q224" s="1">
        <f t="shared" si="207"/>
        <v>0</v>
      </c>
      <c r="R224" s="1">
        <f t="shared" si="207"/>
        <v>0</v>
      </c>
      <c r="S224" s="1">
        <f t="shared" si="207"/>
        <v>0</v>
      </c>
      <c r="T224" s="1">
        <f t="shared" si="207"/>
        <v>0</v>
      </c>
      <c r="U224" s="1">
        <f t="shared" si="207"/>
        <v>0</v>
      </c>
      <c r="V224" s="1">
        <f t="shared" si="207"/>
        <v>0</v>
      </c>
      <c r="W224" s="1">
        <f t="shared" si="207"/>
        <v>0</v>
      </c>
      <c r="Z224" s="1">
        <f t="shared" si="185"/>
        <v>206.17021316002013</v>
      </c>
      <c r="AA224" s="1">
        <f t="shared" si="176"/>
        <v>202.60116434068394</v>
      </c>
      <c r="AB224" s="1">
        <f t="shared" si="177"/>
        <v>195.00228693311243</v>
      </c>
      <c r="AC224" s="1">
        <f t="shared" si="178"/>
        <v>182.46742029378629</v>
      </c>
      <c r="AD224" s="1">
        <f t="shared" si="179"/>
        <v>163.77638149100153</v>
      </c>
      <c r="AE224" s="1">
        <f t="shared" si="180"/>
        <v>137.82557623164303</v>
      </c>
      <c r="AF224" s="1">
        <f t="shared" si="181"/>
        <v>104.41909710818881</v>
      </c>
      <c r="AG224" s="1">
        <f t="shared" si="182"/>
        <v>64.93150866886252</v>
      </c>
      <c r="AH224" s="1">
        <f t="shared" si="183"/>
        <v>21.964101321125312</v>
      </c>
    </row>
    <row r="225" spans="12:34" x14ac:dyDescent="0.25">
      <c r="L225">
        <f t="shared" si="143"/>
        <v>3</v>
      </c>
      <c r="O225" s="1">
        <f t="shared" ref="O225:W225" si="208">O129</f>
        <v>8.3922669161240471E-14</v>
      </c>
      <c r="P225" s="1">
        <f t="shared" si="208"/>
        <v>8.3922669161240471E-14</v>
      </c>
      <c r="Q225" s="1">
        <f t="shared" si="208"/>
        <v>8.3922669161240471E-14</v>
      </c>
      <c r="R225" s="1">
        <f t="shared" si="208"/>
        <v>8.3922669161240471E-14</v>
      </c>
      <c r="S225" s="1">
        <f t="shared" si="208"/>
        <v>8.3922669161240471E-14</v>
      </c>
      <c r="T225" s="1">
        <f t="shared" si="208"/>
        <v>8.3922669161240471E-14</v>
      </c>
      <c r="U225" s="1">
        <f t="shared" si="208"/>
        <v>8.3922669161240471E-14</v>
      </c>
      <c r="V225" s="1">
        <f t="shared" si="208"/>
        <v>8.3922669161240471E-14</v>
      </c>
      <c r="W225" s="1">
        <f t="shared" si="208"/>
        <v>8.3922669161240471E-14</v>
      </c>
      <c r="Z225" s="1">
        <f t="shared" si="185"/>
        <v>205.7382743647392</v>
      </c>
      <c r="AA225" s="1">
        <f t="shared" si="176"/>
        <v>202.19836729134829</v>
      </c>
      <c r="AB225" s="1">
        <f t="shared" si="177"/>
        <v>194.65660446699599</v>
      </c>
      <c r="AC225" s="1">
        <f t="shared" si="178"/>
        <v>182.20241175882623</v>
      </c>
      <c r="AD225" s="1">
        <f t="shared" si="179"/>
        <v>163.60438340311802</v>
      </c>
      <c r="AE225" s="1">
        <f t="shared" si="180"/>
        <v>137.73931060122644</v>
      </c>
      <c r="AF225" s="1">
        <f t="shared" si="181"/>
        <v>104.39067617933831</v>
      </c>
      <c r="AG225" s="1">
        <f t="shared" si="182"/>
        <v>64.927259142695846</v>
      </c>
      <c r="AH225" s="1">
        <f t="shared" si="183"/>
        <v>21.96404568302583</v>
      </c>
    </row>
    <row r="226" spans="12:34" x14ac:dyDescent="0.25">
      <c r="L226">
        <f t="shared" si="143"/>
        <v>3</v>
      </c>
      <c r="O226" s="1">
        <f t="shared" ref="O226:W226" si="209">O130</f>
        <v>89.261323291418549</v>
      </c>
      <c r="P226" s="1">
        <f t="shared" si="209"/>
        <v>86.549163151617805</v>
      </c>
      <c r="Q226" s="1">
        <f t="shared" si="209"/>
        <v>81.207250485445002</v>
      </c>
      <c r="R226" s="1">
        <f t="shared" si="209"/>
        <v>73.397896606123325</v>
      </c>
      <c r="S226" s="1">
        <f t="shared" si="209"/>
        <v>63.358384779552551</v>
      </c>
      <c r="T226" s="1">
        <f t="shared" si="209"/>
        <v>51.393760492344498</v>
      </c>
      <c r="U226" s="1">
        <f t="shared" si="209"/>
        <v>37.86756279907415</v>
      </c>
      <c r="V226" s="1">
        <f t="shared" si="209"/>
        <v>23.190778372065402</v>
      </c>
      <c r="W226" s="1">
        <f t="shared" si="209"/>
        <v>7.8093538793216606</v>
      </c>
      <c r="Z226" s="1">
        <f t="shared" si="185"/>
        <v>205.57875195963879</v>
      </c>
      <c r="AA226" s="1">
        <f t="shared" si="176"/>
        <v>202.05940435563218</v>
      </c>
      <c r="AB226" s="1">
        <f t="shared" si="177"/>
        <v>194.55792005291795</v>
      </c>
      <c r="AC226" s="1">
        <f t="shared" si="178"/>
        <v>182.15997515590081</v>
      </c>
      <c r="AD226" s="1">
        <f t="shared" si="179"/>
        <v>163.6239087271245</v>
      </c>
      <c r="AE226" s="1">
        <f t="shared" si="180"/>
        <v>137.80803162911184</v>
      </c>
      <c r="AF226" s="1">
        <f t="shared" si="181"/>
        <v>104.47632329594602</v>
      </c>
      <c r="AG226" s="1">
        <f t="shared" si="182"/>
        <v>64.992849114993717</v>
      </c>
      <c r="AH226" s="1">
        <f t="shared" si="183"/>
        <v>21.987507698185954</v>
      </c>
    </row>
    <row r="227" spans="12:34" x14ac:dyDescent="0.25">
      <c r="L227">
        <f t="shared" si="143"/>
        <v>3</v>
      </c>
      <c r="O227" s="1">
        <f t="shared" ref="O227:W227" si="210">O131</f>
        <v>178.14041589285577</v>
      </c>
      <c r="P227" s="1">
        <f t="shared" si="210"/>
        <v>172.72770949935145</v>
      </c>
      <c r="Q227" s="1">
        <f t="shared" si="210"/>
        <v>162.06675905714732</v>
      </c>
      <c r="R227" s="1">
        <f t="shared" si="210"/>
        <v>146.48149215072914</v>
      </c>
      <c r="S227" s="1">
        <f t="shared" si="210"/>
        <v>126.44545922852272</v>
      </c>
      <c r="T227" s="1">
        <f t="shared" si="210"/>
        <v>102.56744501214716</v>
      </c>
      <c r="U227" s="1">
        <f t="shared" si="210"/>
        <v>75.572970880708965</v>
      </c>
      <c r="V227" s="1">
        <f t="shared" si="210"/>
        <v>46.282250270828797</v>
      </c>
      <c r="W227" s="1">
        <f t="shared" si="210"/>
        <v>15.585266906418445</v>
      </c>
      <c r="Z227" s="1">
        <f t="shared" si="185"/>
        <v>205.68821338436192</v>
      </c>
      <c r="AA227" s="1">
        <f t="shared" si="176"/>
        <v>202.18106311727618</v>
      </c>
      <c r="AB227" s="1">
        <f t="shared" si="177"/>
        <v>194.70343731849323</v>
      </c>
      <c r="AC227" s="1">
        <f t="shared" si="178"/>
        <v>182.33787314943291</v>
      </c>
      <c r="AD227" s="1">
        <f t="shared" si="179"/>
        <v>163.83333724823123</v>
      </c>
      <c r="AE227" s="1">
        <f t="shared" si="180"/>
        <v>138.03068893228831</v>
      </c>
      <c r="AF227" s="1">
        <f t="shared" si="181"/>
        <v>104.67542591883128</v>
      </c>
      <c r="AG227" s="1">
        <f t="shared" si="182"/>
        <v>65.1279612215707</v>
      </c>
      <c r="AH227" s="1">
        <f t="shared" si="183"/>
        <v>22.034386421733128</v>
      </c>
    </row>
    <row r="228" spans="12:34" x14ac:dyDescent="0.25">
      <c r="L228">
        <f t="shared" si="143"/>
        <v>3</v>
      </c>
      <c r="O228" s="1">
        <f t="shared" ref="O228:W228" si="211">O132</f>
        <v>266.25668388482546</v>
      </c>
      <c r="P228" s="1">
        <f t="shared" si="211"/>
        <v>258.16660927736791</v>
      </c>
      <c r="Q228" s="1">
        <f t="shared" si="211"/>
        <v>242.23227288562549</v>
      </c>
      <c r="R228" s="1">
        <f t="shared" si="211"/>
        <v>218.93783145769777</v>
      </c>
      <c r="S228" s="1">
        <f t="shared" si="211"/>
        <v>188.99107480881619</v>
      </c>
      <c r="T228" s="1">
        <f t="shared" si="211"/>
        <v>153.30191998596686</v>
      </c>
      <c r="U228" s="1">
        <f t="shared" si="211"/>
        <v>112.95476389885856</v>
      </c>
      <c r="V228" s="1">
        <f t="shared" si="211"/>
        <v>69.175534468551959</v>
      </c>
      <c r="W228" s="1">
        <f t="shared" si="211"/>
        <v>23.294441427927733</v>
      </c>
      <c r="Z228" s="1">
        <f t="shared" si="185"/>
        <v>206.06212434002504</v>
      </c>
      <c r="AA228" s="1">
        <f t="shared" si="176"/>
        <v>202.55905813748691</v>
      </c>
      <c r="AB228" s="1">
        <f t="shared" si="177"/>
        <v>195.08934485449802</v>
      </c>
      <c r="AC228" s="1">
        <f t="shared" si="178"/>
        <v>182.73294161961769</v>
      </c>
      <c r="AD228" s="1">
        <f t="shared" si="179"/>
        <v>164.2302411576531</v>
      </c>
      <c r="AE228" s="1">
        <f t="shared" si="180"/>
        <v>138.405573112442</v>
      </c>
      <c r="AF228" s="1">
        <f t="shared" si="181"/>
        <v>104.98688502887789</v>
      </c>
      <c r="AG228" s="1">
        <f t="shared" si="182"/>
        <v>65.331980237358181</v>
      </c>
      <c r="AH228" s="1">
        <f t="shared" si="183"/>
        <v>22.10448063257012</v>
      </c>
    </row>
    <row r="229" spans="12:34" x14ac:dyDescent="0.25">
      <c r="L229">
        <f t="shared" si="143"/>
        <v>3</v>
      </c>
      <c r="O229" s="1">
        <f t="shared" ref="O229:W229" si="212">O133</f>
        <v>353.23279987993027</v>
      </c>
      <c r="P229" s="1">
        <f t="shared" si="212"/>
        <v>342.5</v>
      </c>
      <c r="Q229" s="1">
        <f t="shared" si="212"/>
        <v>321.36051093343229</v>
      </c>
      <c r="R229" s="1">
        <f t="shared" si="212"/>
        <v>290.45664535841684</v>
      </c>
      <c r="S229" s="1">
        <f t="shared" si="212"/>
        <v>250.72740159234064</v>
      </c>
      <c r="T229" s="1">
        <f t="shared" si="212"/>
        <v>203.37993260306803</v>
      </c>
      <c r="U229" s="1">
        <f t="shared" si="212"/>
        <v>149.85286727686272</v>
      </c>
      <c r="V229" s="1">
        <f t="shared" si="212"/>
        <v>91.772598407659586</v>
      </c>
      <c r="W229" s="1">
        <f t="shared" si="212"/>
        <v>30.903865575015249</v>
      </c>
      <c r="Z229" s="1">
        <f t="shared" si="185"/>
        <v>206.69484142613032</v>
      </c>
      <c r="AA229" s="1">
        <f t="shared" si="176"/>
        <v>203.18802508816856</v>
      </c>
      <c r="AB229" s="1">
        <f t="shared" si="177"/>
        <v>195.71081293020288</v>
      </c>
      <c r="AC229" s="1">
        <f t="shared" si="178"/>
        <v>183.3410893180052</v>
      </c>
      <c r="AD229" s="1">
        <f t="shared" si="179"/>
        <v>164.81138717323208</v>
      </c>
      <c r="AE229" s="1">
        <f t="shared" si="180"/>
        <v>138.93031922833006</v>
      </c>
      <c r="AF229" s="1">
        <f t="shared" si="181"/>
        <v>105.40911862983079</v>
      </c>
      <c r="AG229" s="1">
        <f t="shared" si="182"/>
        <v>65.60399553553458</v>
      </c>
      <c r="AH229" s="1">
        <f t="shared" si="183"/>
        <v>22.197489692755099</v>
      </c>
    </row>
    <row r="230" spans="12:34" x14ac:dyDescent="0.25">
      <c r="L230">
        <f t="shared" si="143"/>
        <v>3</v>
      </c>
      <c r="O230" s="1">
        <f t="shared" ref="O230:W230" si="213">O134</f>
        <v>438.69631879666383</v>
      </c>
      <c r="P230" s="1">
        <f t="shared" si="213"/>
        <v>425.36675314107561</v>
      </c>
      <c r="Q230" s="1">
        <f t="shared" si="213"/>
        <v>399.11263393725892</v>
      </c>
      <c r="R230" s="1">
        <f t="shared" si="213"/>
        <v>360.73167931199623</v>
      </c>
      <c r="S230" s="1">
        <f t="shared" si="213"/>
        <v>311.39007514987583</v>
      </c>
      <c r="T230" s="1">
        <f t="shared" si="213"/>
        <v>252.58704112530734</v>
      </c>
      <c r="U230" s="1">
        <f t="shared" si="213"/>
        <v>186.10927767135652</v>
      </c>
      <c r="V230" s="1">
        <f t="shared" si="213"/>
        <v>113.97667799119994</v>
      </c>
      <c r="W230" s="1">
        <f t="shared" si="213"/>
        <v>38.380954625262937</v>
      </c>
      <c r="Z230" s="1">
        <f t="shared" si="185"/>
        <v>207.5796111133989</v>
      </c>
      <c r="AA230" s="1">
        <f t="shared" si="176"/>
        <v>204.0615208884858</v>
      </c>
      <c r="AB230" s="1">
        <f t="shared" si="177"/>
        <v>196.56199560388515</v>
      </c>
      <c r="AC230" s="1">
        <f t="shared" si="178"/>
        <v>184.15730213384532</v>
      </c>
      <c r="AD230" s="1">
        <f t="shared" si="179"/>
        <v>165.57274241911512</v>
      </c>
      <c r="AE230" s="1">
        <f t="shared" si="180"/>
        <v>139.60191318282162</v>
      </c>
      <c r="AF230" s="1">
        <f t="shared" si="181"/>
        <v>105.94006734306495</v>
      </c>
      <c r="AG230" s="1">
        <f t="shared" si="182"/>
        <v>65.942804814222427</v>
      </c>
      <c r="AH230" s="1">
        <f t="shared" si="183"/>
        <v>22.313014832630433</v>
      </c>
    </row>
    <row r="231" spans="12:34" x14ac:dyDescent="0.25">
      <c r="L231">
        <f t="shared" si="143"/>
        <v>3</v>
      </c>
      <c r="O231" s="1">
        <f t="shared" ref="O231:W231" si="214">O135</f>
        <v>522.28127272642553</v>
      </c>
      <c r="P231" s="1">
        <f t="shared" si="214"/>
        <v>506.4120205417093</v>
      </c>
      <c r="Q231" s="1">
        <f t="shared" si="214"/>
        <v>475.15569536967985</v>
      </c>
      <c r="R231" s="1">
        <f t="shared" si="214"/>
        <v>429.46200483422632</v>
      </c>
      <c r="S231" s="1">
        <f t="shared" si="214"/>
        <v>370.71932860014516</v>
      </c>
      <c r="T231" s="1">
        <f t="shared" si="214"/>
        <v>300.71253315958029</v>
      </c>
      <c r="U231" s="1">
        <f t="shared" si="214"/>
        <v>221.56873956684547</v>
      </c>
      <c r="V231" s="1">
        <f t="shared" si="214"/>
        <v>135.69269194156422</v>
      </c>
      <c r="W231" s="1">
        <f t="shared" si="214"/>
        <v>45.693690535453563</v>
      </c>
      <c r="Z231" s="1">
        <f t="shared" si="185"/>
        <v>208.70857513706471</v>
      </c>
      <c r="AA231" s="1">
        <f t="shared" si="176"/>
        <v>205.17202992558558</v>
      </c>
      <c r="AB231" s="1">
        <f t="shared" si="177"/>
        <v>197.63603829909374</v>
      </c>
      <c r="AC231" s="1">
        <f t="shared" si="178"/>
        <v>185.1756520221939</v>
      </c>
      <c r="AD231" s="1">
        <f t="shared" si="179"/>
        <v>166.50948408846961</v>
      </c>
      <c r="AE231" s="1">
        <f t="shared" si="180"/>
        <v>140.41670102294336</v>
      </c>
      <c r="AF231" s="1">
        <f t="shared" si="181"/>
        <v>106.57720207886454</v>
      </c>
      <c r="AG231" s="1">
        <f t="shared" si="182"/>
        <v>66.346919076053155</v>
      </c>
      <c r="AH231" s="1">
        <f t="shared" si="183"/>
        <v>22.450560856213503</v>
      </c>
    </row>
    <row r="232" spans="12:34" x14ac:dyDescent="0.25">
      <c r="L232">
        <f t="shared" si="143"/>
        <v>3</v>
      </c>
      <c r="O232" s="1">
        <f t="shared" ref="O232:W232" si="215">O136</f>
        <v>603.62973806429272</v>
      </c>
      <c r="P232" s="1">
        <f t="shared" si="215"/>
        <v>585.28875392459508</v>
      </c>
      <c r="Q232" s="1">
        <f t="shared" si="215"/>
        <v>549.1640671672983</v>
      </c>
      <c r="R232" s="1">
        <f t="shared" si="215"/>
        <v>496.35330811954981</v>
      </c>
      <c r="S232" s="1">
        <f t="shared" si="215"/>
        <v>428.46110497148186</v>
      </c>
      <c r="T232" s="1">
        <f t="shared" si="215"/>
        <v>347.55032796063557</v>
      </c>
      <c r="U232" s="1">
        <f t="shared" si="215"/>
        <v>256.07941010365721</v>
      </c>
      <c r="V232" s="1">
        <f t="shared" si="215"/>
        <v>156.82764895311354</v>
      </c>
      <c r="W232" s="1">
        <f t="shared" si="215"/>
        <v>52.810759047748633</v>
      </c>
      <c r="Z232" s="1">
        <f t="shared" si="185"/>
        <v>210.07278240217343</v>
      </c>
      <c r="AA232" s="1">
        <f t="shared" si="176"/>
        <v>206.51097644398033</v>
      </c>
      <c r="AB232" s="1">
        <f t="shared" si="177"/>
        <v>198.92509091574723</v>
      </c>
      <c r="AC232" s="1">
        <f t="shared" si="178"/>
        <v>186.3893106384435</v>
      </c>
      <c r="AD232" s="1">
        <f t="shared" si="179"/>
        <v>167.61601290401649</v>
      </c>
      <c r="AE232" s="1">
        <f t="shared" si="180"/>
        <v>141.37040114162713</v>
      </c>
      <c r="AF232" s="1">
        <f t="shared" si="181"/>
        <v>107.31753376065647</v>
      </c>
      <c r="AG232" s="1">
        <f t="shared" si="182"/>
        <v>66.814568840645549</v>
      </c>
      <c r="AH232" s="1">
        <f t="shared" si="183"/>
        <v>22.609538259564605</v>
      </c>
    </row>
    <row r="233" spans="12:34" x14ac:dyDescent="0.25">
      <c r="L233">
        <f t="shared" si="143"/>
        <v>3</v>
      </c>
      <c r="O233" s="1">
        <f t="shared" ref="O233:W233" si="216">O137</f>
        <v>682.39336819284597</v>
      </c>
      <c r="P233" s="1">
        <f t="shared" si="216"/>
        <v>661.65919100801204</v>
      </c>
      <c r="Q233" s="1">
        <f t="shared" si="216"/>
        <v>620.82083412010547</v>
      </c>
      <c r="R233" s="1">
        <f t="shared" si="216"/>
        <v>561.11915033795958</v>
      </c>
      <c r="S233" s="1">
        <f t="shared" si="216"/>
        <v>484.36814511278538</v>
      </c>
      <c r="T233" s="1">
        <f t="shared" si="216"/>
        <v>392.89985890046677</v>
      </c>
      <c r="U233" s="1">
        <f t="shared" si="216"/>
        <v>289.49350929237931</v>
      </c>
      <c r="V233" s="1">
        <f t="shared" si="216"/>
        <v>177.29104589522689</v>
      </c>
      <c r="W233" s="1">
        <f t="shared" si="216"/>
        <v>59.701683782145956</v>
      </c>
      <c r="Z233" s="1">
        <f t="shared" si="185"/>
        <v>211.66220750111609</v>
      </c>
      <c r="AA233" s="1">
        <f t="shared" si="176"/>
        <v>208.06874319346554</v>
      </c>
      <c r="AB233" s="1">
        <f t="shared" si="177"/>
        <v>200.42032654529041</v>
      </c>
      <c r="AC233" s="1">
        <f t="shared" si="178"/>
        <v>187.79056771902137</v>
      </c>
      <c r="AD233" s="1">
        <f t="shared" si="179"/>
        <v>168.88597038298983</v>
      </c>
      <c r="AE233" s="1">
        <f t="shared" si="180"/>
        <v>142.45811936081975</v>
      </c>
      <c r="AF233" s="1">
        <f t="shared" si="181"/>
        <v>108.15762507083159</v>
      </c>
      <c r="AG233" s="1">
        <f t="shared" si="182"/>
        <v>67.343711564900303</v>
      </c>
      <c r="AH233" s="1">
        <f t="shared" si="183"/>
        <v>22.789265753080361</v>
      </c>
    </row>
    <row r="234" spans="12:34" x14ac:dyDescent="0.25">
      <c r="L234">
        <f t="shared" ref="L234:L297" si="217">L138+1</f>
        <v>3</v>
      </c>
      <c r="O234" s="1">
        <f t="shared" ref="O234:W234" si="218">O138</f>
        <v>758.23488515586109</v>
      </c>
      <c r="P234" s="1">
        <f t="shared" si="218"/>
        <v>735.19630185576546</v>
      </c>
      <c r="Q234" s="1">
        <f t="shared" si="218"/>
        <v>689.81915095106137</v>
      </c>
      <c r="R234" s="1">
        <f t="shared" si="218"/>
        <v>623.48219421004285</v>
      </c>
      <c r="S234" s="1">
        <f t="shared" si="218"/>
        <v>538.20104649516509</v>
      </c>
      <c r="T234" s="1">
        <f t="shared" si="218"/>
        <v>436.56693232540209</v>
      </c>
      <c r="U234" s="1">
        <f t="shared" si="218"/>
        <v>321.66795283045889</v>
      </c>
      <c r="V234" s="1">
        <f t="shared" si="218"/>
        <v>196.9952553606002</v>
      </c>
      <c r="W234" s="1">
        <f t="shared" si="218"/>
        <v>66.336956741018867</v>
      </c>
      <c r="Z234" s="1">
        <f t="shared" si="185"/>
        <v>213.46577595217965</v>
      </c>
      <c r="AA234" s="1">
        <f t="shared" si="176"/>
        <v>209.83469643088821</v>
      </c>
      <c r="AB234" s="1">
        <f t="shared" si="177"/>
        <v>202.11196585964368</v>
      </c>
      <c r="AC234" s="1">
        <f t="shared" si="178"/>
        <v>189.37085424364537</v>
      </c>
      <c r="AD234" s="1">
        <f t="shared" si="179"/>
        <v>170.31225990554213</v>
      </c>
      <c r="AE234" s="1">
        <f t="shared" si="180"/>
        <v>143.67436686701683</v>
      </c>
      <c r="AF234" s="1">
        <f t="shared" si="181"/>
        <v>109.09360417923283</v>
      </c>
      <c r="AG234" s="1">
        <f t="shared" si="182"/>
        <v>67.93204024099694</v>
      </c>
      <c r="AH234" s="1">
        <f t="shared" si="183"/>
        <v>22.988973176933321</v>
      </c>
    </row>
    <row r="235" spans="12:34" x14ac:dyDescent="0.25">
      <c r="L235">
        <f t="shared" si="217"/>
        <v>3</v>
      </c>
      <c r="O235" s="1">
        <f t="shared" ref="O235:W235" si="219">O139</f>
        <v>830.82952393430162</v>
      </c>
      <c r="P235" s="1">
        <f t="shared" si="219"/>
        <v>805.58518926958266</v>
      </c>
      <c r="Q235" s="1">
        <f t="shared" si="219"/>
        <v>755.86355627468242</v>
      </c>
      <c r="R235" s="1">
        <f t="shared" si="219"/>
        <v>683.17539160779074</v>
      </c>
      <c r="S235" s="1">
        <f t="shared" si="219"/>
        <v>589.72928837032498</v>
      </c>
      <c r="T235" s="1">
        <f t="shared" si="219"/>
        <v>478.36455912314574</v>
      </c>
      <c r="U235" s="1">
        <f t="shared" si="219"/>
        <v>352.46496481115622</v>
      </c>
      <c r="V235" s="1">
        <f t="shared" si="219"/>
        <v>215.85590089925793</v>
      </c>
      <c r="W235" s="1">
        <f t="shared" si="219"/>
        <v>72.688164666891936</v>
      </c>
      <c r="Z235" s="1">
        <f t="shared" si="185"/>
        <v>215.47139627413</v>
      </c>
      <c r="AA235" s="1">
        <f t="shared" si="176"/>
        <v>211.79721737465016</v>
      </c>
      <c r="AB235" s="1">
        <f t="shared" si="177"/>
        <v>203.98930724302278</v>
      </c>
      <c r="AC235" s="1">
        <f t="shared" si="178"/>
        <v>191.12077040972326</v>
      </c>
      <c r="AD235" s="1">
        <f t="shared" si="179"/>
        <v>171.88707157806004</v>
      </c>
      <c r="AE235" s="1">
        <f t="shared" si="180"/>
        <v>145.01308096191349</v>
      </c>
      <c r="AF235" s="1">
        <f t="shared" si="181"/>
        <v>110.12118040805713</v>
      </c>
      <c r="AG235" s="1">
        <f t="shared" si="182"/>
        <v>68.576993137100843</v>
      </c>
      <c r="AH235" s="1">
        <f t="shared" si="183"/>
        <v>23.20780479719711</v>
      </c>
    </row>
    <row r="236" spans="12:34" x14ac:dyDescent="0.25">
      <c r="L236">
        <f t="shared" si="217"/>
        <v>3</v>
      </c>
      <c r="O236" s="1">
        <f t="shared" ref="O236:W236" si="220">O140</f>
        <v>899.86642313998652</v>
      </c>
      <c r="P236" s="1">
        <f t="shared" si="220"/>
        <v>872.52443722725945</v>
      </c>
      <c r="Q236" s="1">
        <f t="shared" si="220"/>
        <v>818.67123780805071</v>
      </c>
      <c r="R236" s="1">
        <f t="shared" si="220"/>
        <v>739.94312709567976</v>
      </c>
      <c r="S236" s="1">
        <f t="shared" si="220"/>
        <v>638.73221889579543</v>
      </c>
      <c r="T236" s="1">
        <f t="shared" si="220"/>
        <v>518.11375543886038</v>
      </c>
      <c r="U236" s="1">
        <f t="shared" si="220"/>
        <v>381.7526677011262</v>
      </c>
      <c r="V236" s="1">
        <f t="shared" si="220"/>
        <v>233.79221833146408</v>
      </c>
      <c r="W236" s="1">
        <f t="shared" si="220"/>
        <v>78.728110712371063</v>
      </c>
      <c r="Z236" s="1">
        <f t="shared" si="185"/>
        <v>217.66599901323286</v>
      </c>
      <c r="AA236" s="1">
        <f t="shared" si="176"/>
        <v>213.94374021027696</v>
      </c>
      <c r="AB236" s="1">
        <f t="shared" si="177"/>
        <v>206.04076273213286</v>
      </c>
      <c r="AC236" s="1">
        <f t="shared" si="178"/>
        <v>193.0301184430545</v>
      </c>
      <c r="AD236" s="1">
        <f t="shared" si="179"/>
        <v>173.60191087470722</v>
      </c>
      <c r="AE236" s="1">
        <f t="shared" si="180"/>
        <v>146.46764858248031</v>
      </c>
      <c r="AF236" s="1">
        <f t="shared" si="181"/>
        <v>111.2356617797565</v>
      </c>
      <c r="AG236" s="1">
        <f t="shared" si="182"/>
        <v>69.275764641058274</v>
      </c>
      <c r="AH236" s="1">
        <f t="shared" si="183"/>
        <v>23.444822968568438</v>
      </c>
    </row>
    <row r="237" spans="12:34" x14ac:dyDescent="0.25">
      <c r="L237">
        <f t="shared" si="217"/>
        <v>3</v>
      </c>
      <c r="O237" s="1">
        <f t="shared" ref="O237:W237" si="221">O141</f>
        <v>965.04995617177951</v>
      </c>
      <c r="P237" s="1">
        <f t="shared" si="221"/>
        <v>935.72740159234058</v>
      </c>
      <c r="Q237" s="1">
        <f t="shared" si="221"/>
        <v>877.97324341643025</v>
      </c>
      <c r="R237" s="1">
        <f t="shared" si="221"/>
        <v>793.5423125152098</v>
      </c>
      <c r="S237" s="1">
        <f t="shared" si="221"/>
        <v>685.00000000000045</v>
      </c>
      <c r="T237" s="1">
        <f t="shared" si="221"/>
        <v>555.64430911151544</v>
      </c>
      <c r="U237" s="1">
        <f t="shared" si="221"/>
        <v>409.40564706026407</v>
      </c>
      <c r="V237" s="1">
        <f t="shared" si="221"/>
        <v>250.72740159234064</v>
      </c>
      <c r="W237" s="1">
        <f t="shared" si="221"/>
        <v>84.430930901220563</v>
      </c>
      <c r="Z237" s="1">
        <f t="shared" si="185"/>
        <v>220.03558283289345</v>
      </c>
      <c r="AA237" s="1">
        <f t="shared" si="176"/>
        <v>216.26079673824617</v>
      </c>
      <c r="AB237" s="1">
        <f t="shared" si="177"/>
        <v>208.25389982182455</v>
      </c>
      <c r="AC237" s="1">
        <f t="shared" si="178"/>
        <v>195.08794025966205</v>
      </c>
      <c r="AD237" s="1">
        <f t="shared" si="179"/>
        <v>175.44763103107158</v>
      </c>
      <c r="AE237" s="1">
        <f t="shared" si="180"/>
        <v>148.03093253609489</v>
      </c>
      <c r="AF237" s="1">
        <f t="shared" si="181"/>
        <v>112.43197438747512</v>
      </c>
      <c r="AG237" s="1">
        <f t="shared" si="182"/>
        <v>70.025317162783452</v>
      </c>
      <c r="AH237" s="1">
        <f t="shared" si="183"/>
        <v>23.699012148029354</v>
      </c>
    </row>
    <row r="238" spans="12:34" x14ac:dyDescent="0.25">
      <c r="L238">
        <f t="shared" si="217"/>
        <v>3</v>
      </c>
      <c r="O238" s="1">
        <f t="shared" ref="O238:W238" si="222">O142</f>
        <v>1026.10099713408</v>
      </c>
      <c r="P238" s="1">
        <f t="shared" si="222"/>
        <v>994.92343756831895</v>
      </c>
      <c r="Q238" s="1">
        <f t="shared" si="222"/>
        <v>933.51563280759615</v>
      </c>
      <c r="R238" s="1">
        <f t="shared" si="222"/>
        <v>843.74342792571747</v>
      </c>
      <c r="S238" s="1">
        <f t="shared" si="222"/>
        <v>728.33450594109138</v>
      </c>
      <c r="T238" s="1">
        <f t="shared" si="222"/>
        <v>590.79550854848844</v>
      </c>
      <c r="U238" s="1">
        <f t="shared" si="222"/>
        <v>435.30548858559166</v>
      </c>
      <c r="V238" s="1">
        <f t="shared" si="222"/>
        <v>266.58893162722768</v>
      </c>
      <c r="W238" s="1">
        <f t="shared" si="222"/>
        <v>89.772204881878764</v>
      </c>
      <c r="Z238" s="1">
        <f t="shared" si="185"/>
        <v>222.56526775933744</v>
      </c>
      <c r="AA238" s="1">
        <f t="shared" si="176"/>
        <v>218.73406773895587</v>
      </c>
      <c r="AB238" s="1">
        <f t="shared" si="177"/>
        <v>210.61548917802122</v>
      </c>
      <c r="AC238" s="1">
        <f t="shared" si="178"/>
        <v>197.28255997999148</v>
      </c>
      <c r="AD238" s="1">
        <f t="shared" si="179"/>
        <v>177.41446915232632</v>
      </c>
      <c r="AE238" s="1">
        <f t="shared" si="180"/>
        <v>149.69530038709289</v>
      </c>
      <c r="AF238" s="1">
        <f t="shared" si="181"/>
        <v>113.70468352055688</v>
      </c>
      <c r="AG238" s="1">
        <f t="shared" si="182"/>
        <v>70.822394046630436</v>
      </c>
      <c r="AH238" s="1">
        <f t="shared" si="183"/>
        <v>23.969283242292036</v>
      </c>
    </row>
    <row r="239" spans="12:34" x14ac:dyDescent="0.25">
      <c r="L239">
        <f t="shared" si="217"/>
        <v>3</v>
      </c>
      <c r="O239" s="1">
        <f t="shared" ref="O239:W239" si="223">O143</f>
        <v>1082.7581160967616</v>
      </c>
      <c r="P239" s="1">
        <f t="shared" si="223"/>
        <v>1049.8590586412051</v>
      </c>
      <c r="Q239" s="1">
        <f t="shared" si="223"/>
        <v>985.0605649431526</v>
      </c>
      <c r="R239" s="1">
        <f t="shared" si="223"/>
        <v>890.33150444399973</v>
      </c>
      <c r="S239" s="1">
        <f t="shared" si="223"/>
        <v>768.55017171179554</v>
      </c>
      <c r="T239" s="1">
        <f t="shared" si="223"/>
        <v>623.41683091728032</v>
      </c>
      <c r="U239" s="1">
        <f t="shared" si="223"/>
        <v>459.34128517948147</v>
      </c>
      <c r="V239" s="1">
        <f t="shared" si="223"/>
        <v>281.30888692940971</v>
      </c>
      <c r="W239" s="1">
        <f t="shared" si="223"/>
        <v>94.729060499152936</v>
      </c>
      <c r="Z239" s="1">
        <f t="shared" si="185"/>
        <v>225.23935564656611</v>
      </c>
      <c r="AA239" s="1">
        <f t="shared" si="176"/>
        <v>221.34844110164815</v>
      </c>
      <c r="AB239" s="1">
        <f t="shared" si="177"/>
        <v>213.11155827556479</v>
      </c>
      <c r="AC239" s="1">
        <f t="shared" si="178"/>
        <v>199.60163127750732</v>
      </c>
      <c r="AD239" s="1">
        <f t="shared" si="179"/>
        <v>179.49208598406918</v>
      </c>
      <c r="AE239" s="1">
        <f t="shared" si="180"/>
        <v>151.45265592094037</v>
      </c>
      <c r="AF239" s="1">
        <f t="shared" si="181"/>
        <v>115.04801647063167</v>
      </c>
      <c r="AG239" s="1">
        <f t="shared" si="182"/>
        <v>71.663533440798588</v>
      </c>
      <c r="AH239" s="1">
        <f t="shared" si="183"/>
        <v>24.254478270440117</v>
      </c>
    </row>
    <row r="240" spans="12:34" x14ac:dyDescent="0.25">
      <c r="L240">
        <f t="shared" si="217"/>
        <v>3</v>
      </c>
      <c r="O240" s="1">
        <f t="shared" ref="O240:W240" si="224">O144</f>
        <v>1134.7786985782668</v>
      </c>
      <c r="P240" s="1">
        <f t="shared" si="224"/>
        <v>1100.2990220476947</v>
      </c>
      <c r="Q240" s="1">
        <f t="shared" si="224"/>
        <v>1032.3873165103732</v>
      </c>
      <c r="R240" s="1">
        <f t="shared" si="224"/>
        <v>933.10704477407342</v>
      </c>
      <c r="S240" s="1">
        <f t="shared" si="224"/>
        <v>805.47478765726078</v>
      </c>
      <c r="T240" s="1">
        <f t="shared" si="224"/>
        <v>653.36858670739161</v>
      </c>
      <c r="U240" s="1">
        <f t="shared" si="224"/>
        <v>481.4101118708756</v>
      </c>
      <c r="V240" s="1">
        <f t="shared" si="224"/>
        <v>294.82423439043384</v>
      </c>
      <c r="W240" s="1">
        <f t="shared" si="224"/>
        <v>99.28027173630008</v>
      </c>
      <c r="Z240" s="1">
        <f t="shared" si="185"/>
        <v>228.04139787749574</v>
      </c>
      <c r="AA240" s="1">
        <f t="shared" si="176"/>
        <v>224.08807672187649</v>
      </c>
      <c r="AB240" s="1">
        <f t="shared" si="177"/>
        <v>215.72745094368798</v>
      </c>
      <c r="AC240" s="1">
        <f t="shared" si="178"/>
        <v>202.03218951760596</v>
      </c>
      <c r="AD240" s="1">
        <f t="shared" si="179"/>
        <v>181.66960927626639</v>
      </c>
      <c r="AE240" s="1">
        <f t="shared" si="180"/>
        <v>153.29447310087718</v>
      </c>
      <c r="AF240" s="1">
        <f t="shared" si="181"/>
        <v>116.4558869366698</v>
      </c>
      <c r="AG240" s="1">
        <f t="shared" si="182"/>
        <v>72.545083066748589</v>
      </c>
      <c r="AH240" s="1">
        <f t="shared" si="183"/>
        <v>24.553375321831265</v>
      </c>
    </row>
    <row r="241" spans="12:34" x14ac:dyDescent="0.25">
      <c r="L241">
        <f t="shared" si="217"/>
        <v>3</v>
      </c>
      <c r="O241" s="1">
        <f t="shared" ref="O241:W241" si="225">O145</f>
        <v>1181.9399844580648</v>
      </c>
      <c r="P241" s="1">
        <f t="shared" si="225"/>
        <v>1146.0273361207969</v>
      </c>
      <c r="Q241" s="1">
        <f t="shared" si="225"/>
        <v>1075.2932270933122</v>
      </c>
      <c r="R241" s="1">
        <f t="shared" si="225"/>
        <v>971.88687748522489</v>
      </c>
      <c r="S241" s="1">
        <f t="shared" si="225"/>
        <v>838.95023690323853</v>
      </c>
      <c r="T241" s="1">
        <f t="shared" si="225"/>
        <v>680.52251790225125</v>
      </c>
      <c r="U241" s="1">
        <f t="shared" si="225"/>
        <v>501.41746655581346</v>
      </c>
      <c r="V241" s="1">
        <f t="shared" si="225"/>
        <v>307.07709921755833</v>
      </c>
      <c r="W241" s="1">
        <f t="shared" si="225"/>
        <v>103.40634960808748</v>
      </c>
      <c r="Z241" s="1">
        <f t="shared" si="185"/>
        <v>230.95427025347101</v>
      </c>
      <c r="AA241" s="1">
        <f t="shared" si="176"/>
        <v>226.93647811368473</v>
      </c>
      <c r="AB241" s="1">
        <f t="shared" si="177"/>
        <v>218.44789275448352</v>
      </c>
      <c r="AC241" s="1">
        <f t="shared" si="178"/>
        <v>204.56070860862681</v>
      </c>
      <c r="AD241" s="1">
        <f t="shared" si="179"/>
        <v>183.9356806488538</v>
      </c>
      <c r="AE241" s="1">
        <f t="shared" si="180"/>
        <v>155.2118324190655</v>
      </c>
      <c r="AF241" s="1">
        <f t="shared" si="181"/>
        <v>117.92192094011774</v>
      </c>
      <c r="AG241" s="1">
        <f t="shared" si="182"/>
        <v>73.463215827709988</v>
      </c>
      <c r="AH241" s="1">
        <f t="shared" si="183"/>
        <v>24.864693788060912</v>
      </c>
    </row>
    <row r="242" spans="12:34" x14ac:dyDescent="0.25">
      <c r="L242">
        <f t="shared" si="217"/>
        <v>3</v>
      </c>
      <c r="O242" s="1">
        <f t="shared" ref="O242:W242" si="226">O146</f>
        <v>1224.0400218696855</v>
      </c>
      <c r="P242" s="1">
        <f t="shared" si="226"/>
        <v>1186.8481851993124</v>
      </c>
      <c r="Q242" s="1">
        <f t="shared" si="226"/>
        <v>1113.5945669958182</v>
      </c>
      <c r="R242" s="1">
        <f t="shared" si="226"/>
        <v>1006.5049413801966</v>
      </c>
      <c r="S242" s="1">
        <f t="shared" si="226"/>
        <v>868.83317243681302</v>
      </c>
      <c r="T242" s="1">
        <f t="shared" si="226"/>
        <v>704.76234719973593</v>
      </c>
      <c r="U242" s="1">
        <f t="shared" si="226"/>
        <v>519.27767466994976</v>
      </c>
      <c r="V242" s="1">
        <f t="shared" si="226"/>
        <v>318.0150127624994</v>
      </c>
      <c r="W242" s="1">
        <f t="shared" si="226"/>
        <v>107.08962561562151</v>
      </c>
      <c r="Z242" s="1">
        <f t="shared" si="185"/>
        <v>233.96025493963671</v>
      </c>
      <c r="AA242" s="1">
        <f t="shared" si="176"/>
        <v>229.87657060660641</v>
      </c>
      <c r="AB242" s="1">
        <f t="shared" si="177"/>
        <v>221.25706212881317</v>
      </c>
      <c r="AC242" s="1">
        <f t="shared" si="178"/>
        <v>207.17316244372125</v>
      </c>
      <c r="AD242" s="1">
        <f t="shared" si="179"/>
        <v>186.27850584102822</v>
      </c>
      <c r="AE242" s="1">
        <f t="shared" si="180"/>
        <v>157.19545952977757</v>
      </c>
      <c r="AF242" s="1">
        <f t="shared" si="181"/>
        <v>119.43948415374061</v>
      </c>
      <c r="AG242" s="1">
        <f t="shared" si="182"/>
        <v>74.413946191645906</v>
      </c>
      <c r="AH242" s="1">
        <f t="shared" si="183"/>
        <v>25.187099846611986</v>
      </c>
    </row>
    <row r="243" spans="12:34" x14ac:dyDescent="0.25">
      <c r="L243">
        <f t="shared" si="217"/>
        <v>3</v>
      </c>
      <c r="O243" s="1">
        <f t="shared" ref="O243:W243" si="227">O147</f>
        <v>1260.8985319896174</v>
      </c>
      <c r="P243" s="1">
        <f t="shared" si="227"/>
        <v>1222.5867681405564</v>
      </c>
      <c r="Q243" s="1">
        <f t="shared" si="227"/>
        <v>1147.1273240002997</v>
      </c>
      <c r="R243" s="1">
        <f t="shared" si="227"/>
        <v>1036.8129965947287</v>
      </c>
      <c r="S243" s="1">
        <f t="shared" si="227"/>
        <v>894.99563094031794</v>
      </c>
      <c r="T243" s="1">
        <f t="shared" si="227"/>
        <v>725.98427592942721</v>
      </c>
      <c r="U243" s="1">
        <f t="shared" si="227"/>
        <v>534.91425606019027</v>
      </c>
      <c r="V243" s="1">
        <f t="shared" si="227"/>
        <v>327.59113720023822</v>
      </c>
      <c r="W243" s="1">
        <f t="shared" si="227"/>
        <v>110.31432740557106</v>
      </c>
      <c r="Z243" s="1">
        <f t="shared" si="185"/>
        <v>237.04112922831999</v>
      </c>
      <c r="AA243" s="1">
        <f t="shared" si="176"/>
        <v>232.89078590326375</v>
      </c>
      <c r="AB243" s="1">
        <f t="shared" si="177"/>
        <v>224.13866695899964</v>
      </c>
      <c r="AC243" s="1">
        <f t="shared" si="178"/>
        <v>209.85509075994645</v>
      </c>
      <c r="AD243" s="1">
        <f t="shared" si="179"/>
        <v>188.68590819476609</v>
      </c>
      <c r="AE243" s="1">
        <f t="shared" si="180"/>
        <v>159.23576603581031</v>
      </c>
      <c r="AF243" s="1">
        <f t="shared" si="181"/>
        <v>121.00171054006111</v>
      </c>
      <c r="AG243" s="1">
        <f t="shared" si="182"/>
        <v>75.393147280512267</v>
      </c>
      <c r="AH243" s="1">
        <f t="shared" si="183"/>
        <v>25.519212172735052</v>
      </c>
    </row>
    <row r="244" spans="12:34" x14ac:dyDescent="0.25">
      <c r="L244">
        <f t="shared" si="217"/>
        <v>3</v>
      </c>
      <c r="O244" s="1">
        <f t="shared" ref="O244:W244" si="228">O148</f>
        <v>1292.3576810189054</v>
      </c>
      <c r="P244" s="1">
        <f t="shared" si="228"/>
        <v>1253.0900468456871</v>
      </c>
      <c r="Q244" s="1">
        <f t="shared" si="228"/>
        <v>1175.7479056932218</v>
      </c>
      <c r="R244" s="1">
        <f t="shared" si="228"/>
        <v>1062.6812593834152</v>
      </c>
      <c r="S244" s="1">
        <f t="shared" si="228"/>
        <v>917.32558074990766</v>
      </c>
      <c r="T244" s="1">
        <f t="shared" si="228"/>
        <v>744.09742853445528</v>
      </c>
      <c r="U244" s="1">
        <f t="shared" si="228"/>
        <v>548.26025248445046</v>
      </c>
      <c r="V244" s="1">
        <f t="shared" si="228"/>
        <v>335.76446609577954</v>
      </c>
      <c r="W244" s="1">
        <f t="shared" si="228"/>
        <v>113.06664630980643</v>
      </c>
      <c r="Z244" s="1">
        <f t="shared" si="185"/>
        <v>240.17826075716542</v>
      </c>
      <c r="AA244" s="1">
        <f t="shared" si="176"/>
        <v>235.96115266115035</v>
      </c>
      <c r="AB244" s="1">
        <f t="shared" si="177"/>
        <v>227.07602645855104</v>
      </c>
      <c r="AC244" s="1">
        <f t="shared" si="178"/>
        <v>212.59166917917881</v>
      </c>
      <c r="AD244" s="1">
        <f t="shared" si="179"/>
        <v>191.14538518654632</v>
      </c>
      <c r="AE244" s="1">
        <f t="shared" si="180"/>
        <v>161.32289228105935</v>
      </c>
      <c r="AF244" s="1">
        <f t="shared" si="181"/>
        <v>122.60153218728448</v>
      </c>
      <c r="AG244" s="1">
        <f t="shared" si="182"/>
        <v>76.396568594314076</v>
      </c>
      <c r="AH244" s="1">
        <f t="shared" si="183"/>
        <v>25.859607855122174</v>
      </c>
    </row>
    <row r="245" spans="12:34" x14ac:dyDescent="0.25">
      <c r="L245">
        <f t="shared" si="217"/>
        <v>3</v>
      </c>
      <c r="O245" s="1">
        <f t="shared" ref="O245:W245" si="229">O149</f>
        <v>1318.2827560517098</v>
      </c>
      <c r="P245" s="1">
        <f t="shared" si="229"/>
        <v>1278.2274015923406</v>
      </c>
      <c r="Q245" s="1">
        <f t="shared" si="229"/>
        <v>1199.3337543498624</v>
      </c>
      <c r="R245" s="1">
        <f t="shared" si="229"/>
        <v>1083.9989578736268</v>
      </c>
      <c r="S245" s="1">
        <f t="shared" si="229"/>
        <v>935.72740159234058</v>
      </c>
      <c r="T245" s="1">
        <f t="shared" si="229"/>
        <v>759.02424171458324</v>
      </c>
      <c r="U245" s="1">
        <f t="shared" si="229"/>
        <v>559.25851433712683</v>
      </c>
      <c r="V245" s="1">
        <f t="shared" si="229"/>
        <v>342.5</v>
      </c>
      <c r="W245" s="1">
        <f t="shared" si="229"/>
        <v>115.33479647623587</v>
      </c>
      <c r="Z245" s="1">
        <f t="shared" si="185"/>
        <v>243.35270867523317</v>
      </c>
      <c r="AA245" s="1">
        <f t="shared" si="176"/>
        <v>239.06939263374491</v>
      </c>
      <c r="AB245" s="1">
        <f t="shared" si="177"/>
        <v>230.05215784717797</v>
      </c>
      <c r="AC245" s="1">
        <f t="shared" si="178"/>
        <v>215.36778312485362</v>
      </c>
      <c r="AD245" s="1">
        <f t="shared" si="179"/>
        <v>193.64416777982362</v>
      </c>
      <c r="AE245" s="1">
        <f t="shared" si="180"/>
        <v>163.44675198205712</v>
      </c>
      <c r="AF245" s="1">
        <f t="shared" si="181"/>
        <v>124.23171022234557</v>
      </c>
      <c r="AG245" s="1">
        <f t="shared" si="182"/>
        <v>77.419854295331874</v>
      </c>
      <c r="AH245" s="1">
        <f t="shared" si="183"/>
        <v>26.206828490059866</v>
      </c>
    </row>
    <row r="246" spans="12:34" x14ac:dyDescent="0.25">
      <c r="L246">
        <f t="shared" si="217"/>
        <v>3</v>
      </c>
      <c r="O246" s="1">
        <f t="shared" ref="O246:W246" si="230">O150</f>
        <v>1338.5627419366501</v>
      </c>
      <c r="P246" s="1">
        <f t="shared" si="230"/>
        <v>1297.8911903683349</v>
      </c>
      <c r="Q246" s="1">
        <f t="shared" si="230"/>
        <v>1217.7838717453096</v>
      </c>
      <c r="R246" s="1">
        <f t="shared" si="230"/>
        <v>1100.674806407676</v>
      </c>
      <c r="S246" s="1">
        <f t="shared" si="230"/>
        <v>950.1222940456712</v>
      </c>
      <c r="T246" s="1">
        <f t="shared" si="230"/>
        <v>770.70079656416783</v>
      </c>
      <c r="U246" s="1">
        <f t="shared" si="230"/>
        <v>567.86194537248252</v>
      </c>
      <c r="V246" s="1">
        <f t="shared" si="230"/>
        <v>347.76889632266403</v>
      </c>
      <c r="W246" s="1">
        <f t="shared" si="230"/>
        <v>117.10906533763389</v>
      </c>
      <c r="Z246" s="1">
        <f t="shared" si="185"/>
        <v>246.54533009212366</v>
      </c>
      <c r="AA246" s="1">
        <f t="shared" si="176"/>
        <v>242.19702176440268</v>
      </c>
      <c r="AB246" s="1">
        <f t="shared" si="177"/>
        <v>233.04986736658543</v>
      </c>
      <c r="AC246" s="1">
        <f t="shared" si="178"/>
        <v>218.16810523033888</v>
      </c>
      <c r="AD246" s="1">
        <f t="shared" si="179"/>
        <v>196.16928232502775</v>
      </c>
      <c r="AE246" s="1">
        <f t="shared" si="180"/>
        <v>165.59707850945153</v>
      </c>
      <c r="AF246" s="1">
        <f t="shared" si="181"/>
        <v>125.88486667225223</v>
      </c>
      <c r="AG246" s="1">
        <f t="shared" si="182"/>
        <v>78.458561974979418</v>
      </c>
      <c r="AH246" s="1">
        <f t="shared" si="183"/>
        <v>26.559386427975838</v>
      </c>
    </row>
    <row r="247" spans="12:34" x14ac:dyDescent="0.25">
      <c r="L247">
        <f t="shared" si="217"/>
        <v>3</v>
      </c>
      <c r="O247" s="1">
        <f t="shared" ref="O247:W247" si="231">O151</f>
        <v>1353.1107966607269</v>
      </c>
      <c r="P247" s="1">
        <f t="shared" si="231"/>
        <v>1311.9972098112917</v>
      </c>
      <c r="Q247" s="1">
        <f t="shared" si="231"/>
        <v>1231.0192516443622</v>
      </c>
      <c r="R247" s="1">
        <f t="shared" si="231"/>
        <v>1112.6373964420168</v>
      </c>
      <c r="S247" s="1">
        <f t="shared" si="231"/>
        <v>960.44861697046986</v>
      </c>
      <c r="T247" s="1">
        <f t="shared" si="231"/>
        <v>779.07709228272552</v>
      </c>
      <c r="U247" s="1">
        <f t="shared" si="231"/>
        <v>574.0337043780014</v>
      </c>
      <c r="V247" s="1">
        <f t="shared" si="231"/>
        <v>351.54859284082187</v>
      </c>
      <c r="W247" s="1">
        <f t="shared" si="231"/>
        <v>118.38185520234533</v>
      </c>
      <c r="Z247" s="1">
        <f t="shared" si="185"/>
        <v>249.73689097754476</v>
      </c>
      <c r="AA247" s="1">
        <f t="shared" si="176"/>
        <v>245.32545547589197</v>
      </c>
      <c r="AB247" s="1">
        <f t="shared" si="177"/>
        <v>236.05184500213886</v>
      </c>
      <c r="AC247" s="1">
        <f t="shared" si="178"/>
        <v>220.97717577083728</v>
      </c>
      <c r="AD247" s="1">
        <f t="shared" si="179"/>
        <v>198.70761468463274</v>
      </c>
      <c r="AE247" s="1">
        <f t="shared" si="180"/>
        <v>167.76347260717574</v>
      </c>
      <c r="AF247" s="1">
        <f t="shared" si="181"/>
        <v>127.55351713630589</v>
      </c>
      <c r="AG247" s="1">
        <f t="shared" si="182"/>
        <v>79.508181823076455</v>
      </c>
      <c r="AH247" s="1">
        <f t="shared" si="183"/>
        <v>26.915771145633862</v>
      </c>
    </row>
    <row r="248" spans="12:34" x14ac:dyDescent="0.25">
      <c r="L248">
        <f t="shared" si="217"/>
        <v>3</v>
      </c>
      <c r="O248" s="1">
        <f t="shared" ref="O248:W248" si="232">O152</f>
        <v>1361.8646232201538</v>
      </c>
      <c r="P248" s="1">
        <f t="shared" si="232"/>
        <v>1320.4850557803602</v>
      </c>
      <c r="Q248" s="1">
        <f t="shared" si="232"/>
        <v>1238.9832181183597</v>
      </c>
      <c r="R248" s="1">
        <f t="shared" si="232"/>
        <v>1119.8355023295924</v>
      </c>
      <c r="S248" s="1">
        <f t="shared" si="232"/>
        <v>966.66215146664683</v>
      </c>
      <c r="T248" s="1">
        <f t="shared" si="232"/>
        <v>784.11726028603778</v>
      </c>
      <c r="U248" s="1">
        <f t="shared" si="232"/>
        <v>577.74736293411615</v>
      </c>
      <c r="V248" s="1">
        <f t="shared" si="232"/>
        <v>353.82290431371365</v>
      </c>
      <c r="W248" s="1">
        <f t="shared" si="232"/>
        <v>119.14771578876719</v>
      </c>
      <c r="Z248" s="1">
        <f t="shared" si="185"/>
        <v>252.90818050823952</v>
      </c>
      <c r="AA248" s="1">
        <f t="shared" si="176"/>
        <v>248.43611724472714</v>
      </c>
      <c r="AB248" s="1">
        <f t="shared" si="177"/>
        <v>239.04076216174099</v>
      </c>
      <c r="AC248" s="1">
        <f t="shared" si="178"/>
        <v>223.77948556365988</v>
      </c>
      <c r="AD248" s="1">
        <f t="shared" si="179"/>
        <v>201.24597620939969</v>
      </c>
      <c r="AE248" s="1">
        <f t="shared" si="180"/>
        <v>169.93545131289125</v>
      </c>
      <c r="AF248" s="1">
        <f t="shared" si="181"/>
        <v>129.2301041231739</v>
      </c>
      <c r="AG248" s="1">
        <f t="shared" si="182"/>
        <v>80.564156116899341</v>
      </c>
      <c r="AH248" s="1">
        <f t="shared" si="183"/>
        <v>27.27445571668423</v>
      </c>
    </row>
    <row r="249" spans="12:34" x14ac:dyDescent="0.25">
      <c r="L249">
        <f t="shared" si="217"/>
        <v>3</v>
      </c>
      <c r="O249" s="1">
        <f t="shared" ref="O249:W249" si="233">O153</f>
        <v>1364.7867363856915</v>
      </c>
      <c r="P249" s="1">
        <f t="shared" si="233"/>
        <v>1323.3183820160236</v>
      </c>
      <c r="Q249" s="1">
        <f t="shared" si="233"/>
        <v>1241.6416682402105</v>
      </c>
      <c r="R249" s="1">
        <f t="shared" si="233"/>
        <v>1122.2383006759187</v>
      </c>
      <c r="S249" s="1">
        <f t="shared" si="233"/>
        <v>968.7362902255702</v>
      </c>
      <c r="T249" s="1">
        <f t="shared" si="233"/>
        <v>785.79971780093319</v>
      </c>
      <c r="U249" s="1">
        <f t="shared" si="233"/>
        <v>578.98701858475829</v>
      </c>
      <c r="V249" s="1">
        <f t="shared" si="233"/>
        <v>354.58209179045343</v>
      </c>
      <c r="W249" s="1">
        <f t="shared" si="233"/>
        <v>119.40336756429164</v>
      </c>
      <c r="Z249" s="1">
        <f t="shared" si="185"/>
        <v>256.04012769382155</v>
      </c>
      <c r="AA249" s="1">
        <f t="shared" si="176"/>
        <v>251.5105493995276</v>
      </c>
      <c r="AB249" s="1">
        <f t="shared" si="177"/>
        <v>241.99937144128376</v>
      </c>
      <c r="AC249" s="1">
        <f t="shared" si="178"/>
        <v>226.55956069474843</v>
      </c>
      <c r="AD249" s="1">
        <f t="shared" si="179"/>
        <v>203.77117113984332</v>
      </c>
      <c r="AE249" s="1">
        <f t="shared" si="180"/>
        <v>172.10249781877044</v>
      </c>
      <c r="AF249" s="1">
        <f t="shared" si="181"/>
        <v>130.90703089832246</v>
      </c>
      <c r="AG249" s="1">
        <f t="shared" si="182"/>
        <v>81.621898945230811</v>
      </c>
      <c r="AH249" s="1">
        <f t="shared" si="183"/>
        <v>27.633903352846254</v>
      </c>
    </row>
    <row r="250" spans="12:34" x14ac:dyDescent="0.25">
      <c r="L250">
        <f t="shared" si="217"/>
        <v>3</v>
      </c>
      <c r="O250" s="1">
        <f t="shared" ref="O250:W250" si="234">O154</f>
        <v>1361.8646232201538</v>
      </c>
      <c r="P250" s="1">
        <f t="shared" si="234"/>
        <v>1320.4850557803602</v>
      </c>
      <c r="Q250" s="1">
        <f t="shared" si="234"/>
        <v>1238.9832181183597</v>
      </c>
      <c r="R250" s="1">
        <f t="shared" si="234"/>
        <v>1119.8355023295924</v>
      </c>
      <c r="S250" s="1">
        <f t="shared" si="234"/>
        <v>966.66215146664683</v>
      </c>
      <c r="T250" s="1">
        <f t="shared" si="234"/>
        <v>784.11726028603778</v>
      </c>
      <c r="U250" s="1">
        <f t="shared" si="234"/>
        <v>577.74736293411615</v>
      </c>
      <c r="V250" s="1">
        <f t="shared" si="234"/>
        <v>353.82290431371365</v>
      </c>
      <c r="W250" s="1">
        <f t="shared" si="234"/>
        <v>119.14771578876719</v>
      </c>
      <c r="Z250" s="1">
        <f t="shared" si="185"/>
        <v>259.11391896177099</v>
      </c>
      <c r="AA250" s="1">
        <f t="shared" si="176"/>
        <v>254.53052494433135</v>
      </c>
      <c r="AB250" s="1">
        <f t="shared" si="177"/>
        <v>244.91060749176626</v>
      </c>
      <c r="AC250" s="1">
        <f t="shared" si="178"/>
        <v>229.30204834619184</v>
      </c>
      <c r="AD250" s="1">
        <f t="shared" si="179"/>
        <v>206.27006495622115</v>
      </c>
      <c r="AE250" s="1">
        <f t="shared" si="180"/>
        <v>174.25411198755253</v>
      </c>
      <c r="AF250" s="1">
        <f t="shared" si="181"/>
        <v>132.57669567918504</v>
      </c>
      <c r="AG250" s="1">
        <f t="shared" si="182"/>
        <v>82.676816080797963</v>
      </c>
      <c r="AH250" s="1">
        <f t="shared" si="183"/>
        <v>27.992573987686249</v>
      </c>
    </row>
    <row r="251" spans="12:34" x14ac:dyDescent="0.25">
      <c r="L251">
        <f t="shared" si="217"/>
        <v>3</v>
      </c>
      <c r="O251" s="1">
        <f t="shared" ref="O251:W251" si="235">O155</f>
        <v>1353.1107966607269</v>
      </c>
      <c r="P251" s="1">
        <f t="shared" si="235"/>
        <v>1311.9972098112917</v>
      </c>
      <c r="Q251" s="1">
        <f t="shared" si="235"/>
        <v>1231.0192516443622</v>
      </c>
      <c r="R251" s="1">
        <f t="shared" si="235"/>
        <v>1112.6373964420168</v>
      </c>
      <c r="S251" s="1">
        <f t="shared" si="235"/>
        <v>960.44861697046986</v>
      </c>
      <c r="T251" s="1">
        <f t="shared" si="235"/>
        <v>779.07709228272552</v>
      </c>
      <c r="U251" s="1">
        <f t="shared" si="235"/>
        <v>574.0337043780014</v>
      </c>
      <c r="V251" s="1">
        <f t="shared" si="235"/>
        <v>351.54859284082187</v>
      </c>
      <c r="W251" s="1">
        <f t="shared" si="235"/>
        <v>118.38185520234533</v>
      </c>
      <c r="Z251" s="1">
        <f t="shared" si="185"/>
        <v>262.11111525405033</v>
      </c>
      <c r="AA251" s="1">
        <f t="shared" si="176"/>
        <v>257.47815908941072</v>
      </c>
      <c r="AB251" s="1">
        <f t="shared" si="177"/>
        <v>247.75768790296078</v>
      </c>
      <c r="AC251" s="1">
        <f t="shared" si="178"/>
        <v>231.9918029243145</v>
      </c>
      <c r="AD251" s="1">
        <f t="shared" si="179"/>
        <v>208.72965315304788</v>
      </c>
      <c r="AE251" s="1">
        <f t="shared" si="180"/>
        <v>176.37986121590112</v>
      </c>
      <c r="AF251" s="1">
        <f t="shared" si="181"/>
        <v>134.23152600786383</v>
      </c>
      <c r="AG251" s="1">
        <f t="shared" si="182"/>
        <v>83.724324912995584</v>
      </c>
      <c r="AH251" s="1">
        <f t="shared" si="183"/>
        <v>28.348930874761042</v>
      </c>
    </row>
    <row r="252" spans="12:34" x14ac:dyDescent="0.25">
      <c r="L252">
        <f t="shared" si="217"/>
        <v>3</v>
      </c>
      <c r="O252" s="1">
        <f t="shared" ref="O252:W252" si="236">O156</f>
        <v>1338.5627419366501</v>
      </c>
      <c r="P252" s="1">
        <f t="shared" si="236"/>
        <v>1297.8911903683349</v>
      </c>
      <c r="Q252" s="1">
        <f t="shared" si="236"/>
        <v>1217.7838717453096</v>
      </c>
      <c r="R252" s="1">
        <f t="shared" si="236"/>
        <v>1100.674806407676</v>
      </c>
      <c r="S252" s="1">
        <f t="shared" si="236"/>
        <v>950.1222940456712</v>
      </c>
      <c r="T252" s="1">
        <f t="shared" si="236"/>
        <v>770.70079656416783</v>
      </c>
      <c r="U252" s="1">
        <f t="shared" si="236"/>
        <v>567.86194537248252</v>
      </c>
      <c r="V252" s="1">
        <f t="shared" si="236"/>
        <v>347.76889632266403</v>
      </c>
      <c r="W252" s="1">
        <f t="shared" si="236"/>
        <v>117.10906533763389</v>
      </c>
      <c r="Z252" s="1">
        <f t="shared" si="185"/>
        <v>265.01376709278213</v>
      </c>
      <c r="AA252" s="1">
        <f t="shared" si="176"/>
        <v>260.33601908193481</v>
      </c>
      <c r="AB252" s="1">
        <f t="shared" si="177"/>
        <v>250.52421293881301</v>
      </c>
      <c r="AC252" s="1">
        <f t="shared" si="178"/>
        <v>234.61397162500057</v>
      </c>
      <c r="AD252" s="1">
        <f t="shared" si="179"/>
        <v>211.13712987260899</v>
      </c>
      <c r="AE252" s="1">
        <f t="shared" si="180"/>
        <v>178.46943131634529</v>
      </c>
      <c r="AF252" s="1">
        <f t="shared" si="181"/>
        <v>135.86401312438821</v>
      </c>
      <c r="AG252" s="1">
        <f t="shared" si="182"/>
        <v>84.759874351674512</v>
      </c>
      <c r="AH252" s="1">
        <f t="shared" si="183"/>
        <v>28.701447171824476</v>
      </c>
    </row>
    <row r="253" spans="12:34" x14ac:dyDescent="0.25">
      <c r="L253">
        <f t="shared" si="217"/>
        <v>3</v>
      </c>
      <c r="O253" s="1">
        <f t="shared" ref="O253:W253" si="237">O157</f>
        <v>1318.2827560517098</v>
      </c>
      <c r="P253" s="1">
        <f t="shared" si="237"/>
        <v>1278.2274015923406</v>
      </c>
      <c r="Q253" s="1">
        <f t="shared" si="237"/>
        <v>1199.3337543498624</v>
      </c>
      <c r="R253" s="1">
        <f t="shared" si="237"/>
        <v>1083.9989578736268</v>
      </c>
      <c r="S253" s="1">
        <f t="shared" si="237"/>
        <v>935.72740159234058</v>
      </c>
      <c r="T253" s="1">
        <f t="shared" si="237"/>
        <v>759.02424171458324</v>
      </c>
      <c r="U253" s="1">
        <f t="shared" si="237"/>
        <v>559.25851433712683</v>
      </c>
      <c r="V253" s="1">
        <f t="shared" si="237"/>
        <v>342.5</v>
      </c>
      <c r="W253" s="1">
        <f t="shared" si="237"/>
        <v>115.33479647623587</v>
      </c>
      <c r="Z253" s="1">
        <f t="shared" si="185"/>
        <v>267.80452601864272</v>
      </c>
      <c r="AA253" s="1">
        <f t="shared" si="176"/>
        <v>263.08723087441535</v>
      </c>
      <c r="AB253" s="1">
        <f t="shared" si="177"/>
        <v>253.19426290668176</v>
      </c>
      <c r="AC253" s="1">
        <f t="shared" si="178"/>
        <v>237.15407852646058</v>
      </c>
      <c r="AD253" s="1">
        <f t="shared" si="179"/>
        <v>213.47995579852895</v>
      </c>
      <c r="AE253" s="1">
        <f t="shared" si="180"/>
        <v>180.5126770714713</v>
      </c>
      <c r="AF253" s="1">
        <f t="shared" si="181"/>
        <v>137.46674615785346</v>
      </c>
      <c r="AG253" s="1">
        <f t="shared" si="182"/>
        <v>85.778964612067796</v>
      </c>
      <c r="AH253" s="1">
        <f t="shared" si="183"/>
        <v>29.048612482843311</v>
      </c>
    </row>
    <row r="254" spans="12:34" x14ac:dyDescent="0.25">
      <c r="L254">
        <f t="shared" si="217"/>
        <v>3</v>
      </c>
      <c r="O254" s="1">
        <f t="shared" ref="O254:W254" si="238">O158</f>
        <v>1292.3576810189054</v>
      </c>
      <c r="P254" s="1">
        <f t="shared" si="238"/>
        <v>1253.0900468456871</v>
      </c>
      <c r="Q254" s="1">
        <f t="shared" si="238"/>
        <v>1175.7479056932218</v>
      </c>
      <c r="R254" s="1">
        <f t="shared" si="238"/>
        <v>1062.6812593834152</v>
      </c>
      <c r="S254" s="1">
        <f t="shared" si="238"/>
        <v>917.32558074990766</v>
      </c>
      <c r="T254" s="1">
        <f t="shared" si="238"/>
        <v>744.09742853445528</v>
      </c>
      <c r="U254" s="1">
        <f t="shared" si="238"/>
        <v>548.26025248445046</v>
      </c>
      <c r="V254" s="1">
        <f t="shared" si="238"/>
        <v>335.76446609577954</v>
      </c>
      <c r="W254" s="1">
        <f t="shared" si="238"/>
        <v>113.06664630980643</v>
      </c>
      <c r="Z254" s="1">
        <f t="shared" si="185"/>
        <v>270.46675079996652</v>
      </c>
      <c r="AA254" s="1">
        <f t="shared" si="176"/>
        <v>265.71558115662646</v>
      </c>
      <c r="AB254" s="1">
        <f t="shared" si="177"/>
        <v>255.7524919213642</v>
      </c>
      <c r="AC254" s="1">
        <f t="shared" si="178"/>
        <v>239.59810627347682</v>
      </c>
      <c r="AD254" s="1">
        <f t="shared" si="179"/>
        <v>215.7459246873926</v>
      </c>
      <c r="AE254" s="1">
        <f t="shared" si="180"/>
        <v>182.49967210052708</v>
      </c>
      <c r="AF254" s="1">
        <f t="shared" si="181"/>
        <v>139.03244594840811</v>
      </c>
      <c r="AG254" s="1">
        <f t="shared" si="182"/>
        <v>86.777166790666939</v>
      </c>
      <c r="AH254" s="1">
        <f t="shared" si="183"/>
        <v>29.388939329739507</v>
      </c>
    </row>
    <row r="255" spans="12:34" x14ac:dyDescent="0.25">
      <c r="L255">
        <f t="shared" si="217"/>
        <v>3</v>
      </c>
      <c r="O255" s="1">
        <f t="shared" ref="O255:W255" si="239">O159</f>
        <v>1260.8985319896174</v>
      </c>
      <c r="P255" s="1">
        <f t="shared" si="239"/>
        <v>1222.5867681405564</v>
      </c>
      <c r="Q255" s="1">
        <f t="shared" si="239"/>
        <v>1147.1273240002997</v>
      </c>
      <c r="R255" s="1">
        <f t="shared" si="239"/>
        <v>1036.8129965947287</v>
      </c>
      <c r="S255" s="1">
        <f t="shared" si="239"/>
        <v>894.99563094031794</v>
      </c>
      <c r="T255" s="1">
        <f t="shared" si="239"/>
        <v>725.98427592942721</v>
      </c>
      <c r="U255" s="1">
        <f t="shared" si="239"/>
        <v>534.91425606019027</v>
      </c>
      <c r="V255" s="1">
        <f t="shared" si="239"/>
        <v>327.59113720023822</v>
      </c>
      <c r="W255" s="1">
        <f t="shared" si="239"/>
        <v>110.31432740557106</v>
      </c>
      <c r="Z255" s="1">
        <f t="shared" si="185"/>
        <v>272.98460685773023</v>
      </c>
      <c r="AA255" s="1">
        <f t="shared" si="176"/>
        <v>268.2056133111339</v>
      </c>
      <c r="AB255" s="1">
        <f t="shared" si="177"/>
        <v>258.18421683966938</v>
      </c>
      <c r="AC255" s="1">
        <f t="shared" si="178"/>
        <v>241.93257441446249</v>
      </c>
      <c r="AD255" s="1">
        <f t="shared" si="179"/>
        <v>217.92322790573354</v>
      </c>
      <c r="AE255" s="1">
        <f t="shared" si="180"/>
        <v>184.42075767013137</v>
      </c>
      <c r="AF255" s="1">
        <f t="shared" si="181"/>
        <v>140.55399831031693</v>
      </c>
      <c r="AG255" s="1">
        <f t="shared" si="182"/>
        <v>87.750142142080776</v>
      </c>
      <c r="AH255" s="1">
        <f t="shared" si="183"/>
        <v>29.720969526067929</v>
      </c>
    </row>
    <row r="256" spans="12:34" x14ac:dyDescent="0.25">
      <c r="L256">
        <f t="shared" si="217"/>
        <v>3</v>
      </c>
      <c r="O256" s="1">
        <f t="shared" ref="O256:W256" si="240">O160</f>
        <v>1224.0400218696855</v>
      </c>
      <c r="P256" s="1">
        <f t="shared" si="240"/>
        <v>1186.8481851993124</v>
      </c>
      <c r="Q256" s="1">
        <f t="shared" si="240"/>
        <v>1113.5945669958182</v>
      </c>
      <c r="R256" s="1">
        <f t="shared" si="240"/>
        <v>1006.5049413801966</v>
      </c>
      <c r="S256" s="1">
        <f t="shared" si="240"/>
        <v>868.83317243681302</v>
      </c>
      <c r="T256" s="1">
        <f t="shared" si="240"/>
        <v>704.76234719973593</v>
      </c>
      <c r="U256" s="1">
        <f t="shared" si="240"/>
        <v>519.27767466994976</v>
      </c>
      <c r="V256" s="1">
        <f t="shared" si="240"/>
        <v>318.0150127624994</v>
      </c>
      <c r="W256" s="1">
        <f t="shared" si="240"/>
        <v>107.08962561562151</v>
      </c>
      <c r="Z256" s="1">
        <f t="shared" si="185"/>
        <v>275.34315745355144</v>
      </c>
      <c r="AA256" s="1">
        <f t="shared" si="176"/>
        <v>270.54271593590545</v>
      </c>
      <c r="AB256" s="1">
        <f t="shared" si="177"/>
        <v>260.47550019451216</v>
      </c>
      <c r="AC256" s="1">
        <f t="shared" si="178"/>
        <v>244.14461347569244</v>
      </c>
      <c r="AD256" s="1">
        <f t="shared" si="179"/>
        <v>220.00051634301803</v>
      </c>
      <c r="AE256" s="1">
        <f t="shared" si="180"/>
        <v>186.26659007816315</v>
      </c>
      <c r="AF256" s="1">
        <f t="shared" si="181"/>
        <v>142.02448654545009</v>
      </c>
      <c r="AG256" s="1">
        <f t="shared" si="182"/>
        <v>88.693660967643481</v>
      </c>
      <c r="AH256" s="1">
        <f t="shared" si="183"/>
        <v>30.043280425251048</v>
      </c>
    </row>
    <row r="257" spans="12:34" x14ac:dyDescent="0.25">
      <c r="L257">
        <f t="shared" si="217"/>
        <v>3</v>
      </c>
      <c r="O257" s="1">
        <f t="shared" ref="O257:W257" si="241">O161</f>
        <v>1181.9399844580648</v>
      </c>
      <c r="P257" s="1">
        <f t="shared" si="241"/>
        <v>1146.0273361207969</v>
      </c>
      <c r="Q257" s="1">
        <f t="shared" si="241"/>
        <v>1075.2932270933122</v>
      </c>
      <c r="R257" s="1">
        <f t="shared" si="241"/>
        <v>971.88687748522489</v>
      </c>
      <c r="S257" s="1">
        <f t="shared" si="241"/>
        <v>838.95023690323853</v>
      </c>
      <c r="T257" s="1">
        <f t="shared" si="241"/>
        <v>680.52251790225125</v>
      </c>
      <c r="U257" s="1">
        <f t="shared" si="241"/>
        <v>501.41746655581346</v>
      </c>
      <c r="V257" s="1">
        <f t="shared" si="241"/>
        <v>307.07709921755833</v>
      </c>
      <c r="W257" s="1">
        <f t="shared" si="241"/>
        <v>103.40634960808748</v>
      </c>
      <c r="Z257" s="1">
        <f t="shared" si="185"/>
        <v>277.52844534345007</v>
      </c>
      <c r="AA257" s="1">
        <f t="shared" si="176"/>
        <v>272.7132027092394</v>
      </c>
      <c r="AB257" s="1">
        <f t="shared" si="177"/>
        <v>262.61322604957331</v>
      </c>
      <c r="AC257" s="1">
        <f t="shared" si="178"/>
        <v>246.22203390692485</v>
      </c>
      <c r="AD257" s="1">
        <f t="shared" si="179"/>
        <v>221.96695908968897</v>
      </c>
      <c r="AE257" s="1">
        <f t="shared" si="180"/>
        <v>188.02818624380544</v>
      </c>
      <c r="AF257" s="1">
        <f t="shared" si="181"/>
        <v>143.43722301775313</v>
      </c>
      <c r="AG257" s="1">
        <f t="shared" si="182"/>
        <v>89.603621027812238</v>
      </c>
      <c r="AH257" s="1">
        <f t="shared" si="183"/>
        <v>30.354491016524079</v>
      </c>
    </row>
    <row r="258" spans="12:34" x14ac:dyDescent="0.25">
      <c r="L258">
        <f t="shared" si="217"/>
        <v>3</v>
      </c>
      <c r="O258" s="1">
        <f t="shared" ref="O258:W258" si="242">O162</f>
        <v>1134.7786985782668</v>
      </c>
      <c r="P258" s="1">
        <f t="shared" si="242"/>
        <v>1100.2990220476947</v>
      </c>
      <c r="Q258" s="1">
        <f t="shared" si="242"/>
        <v>1032.3873165103732</v>
      </c>
      <c r="R258" s="1">
        <f t="shared" si="242"/>
        <v>933.10704477407342</v>
      </c>
      <c r="S258" s="1">
        <f t="shared" si="242"/>
        <v>805.47478765726078</v>
      </c>
      <c r="T258" s="1">
        <f t="shared" si="242"/>
        <v>653.36858670739161</v>
      </c>
      <c r="U258" s="1">
        <f t="shared" si="242"/>
        <v>481.4101118708756</v>
      </c>
      <c r="V258" s="1">
        <f t="shared" si="242"/>
        <v>294.82423439043384</v>
      </c>
      <c r="W258" s="1">
        <f t="shared" si="242"/>
        <v>99.28027173630008</v>
      </c>
      <c r="Z258" s="1">
        <f t="shared" si="185"/>
        <v>279.5275638050253</v>
      </c>
      <c r="AA258" s="1">
        <f t="shared" si="176"/>
        <v>274.70438254915342</v>
      </c>
      <c r="AB258" s="1">
        <f t="shared" si="177"/>
        <v>264.58516782487067</v>
      </c>
      <c r="AC258" s="1">
        <f t="shared" si="178"/>
        <v>248.15338910913997</v>
      </c>
      <c r="AD258" s="1">
        <f t="shared" si="179"/>
        <v>223.81229830338771</v>
      </c>
      <c r="AE258" s="1">
        <f t="shared" si="180"/>
        <v>189.69696714758729</v>
      </c>
      <c r="AF258" s="1">
        <f t="shared" si="181"/>
        <v>144.78577960271048</v>
      </c>
      <c r="AG258" s="1">
        <f t="shared" si="182"/>
        <v>90.476065392231121</v>
      </c>
      <c r="AH258" s="1">
        <f t="shared" si="183"/>
        <v>30.653267842392935</v>
      </c>
    </row>
    <row r="259" spans="12:34" x14ac:dyDescent="0.25">
      <c r="L259">
        <f t="shared" si="217"/>
        <v>3</v>
      </c>
      <c r="O259" s="1">
        <f t="shared" ref="O259:W259" si="243">O163</f>
        <v>1082.7581160967616</v>
      </c>
      <c r="P259" s="1">
        <f t="shared" si="243"/>
        <v>1049.8590586412051</v>
      </c>
      <c r="Q259" s="1">
        <f t="shared" si="243"/>
        <v>985.0605649431526</v>
      </c>
      <c r="R259" s="1">
        <f t="shared" si="243"/>
        <v>890.33150444399973</v>
      </c>
      <c r="S259" s="1">
        <f t="shared" si="243"/>
        <v>768.55017171179554</v>
      </c>
      <c r="T259" s="1">
        <f t="shared" si="243"/>
        <v>623.41683091728032</v>
      </c>
      <c r="U259" s="1">
        <f t="shared" si="243"/>
        <v>459.34128517948147</v>
      </c>
      <c r="V259" s="1">
        <f t="shared" si="243"/>
        <v>281.30888692940971</v>
      </c>
      <c r="W259" s="1">
        <f t="shared" si="243"/>
        <v>94.729060499152936</v>
      </c>
      <c r="Z259" s="1">
        <f t="shared" si="185"/>
        <v>281.32871619245486</v>
      </c>
      <c r="AA259" s="1">
        <f t="shared" si="176"/>
        <v>276.50461923540587</v>
      </c>
      <c r="AB259" s="1">
        <f t="shared" si="177"/>
        <v>266.380047306341</v>
      </c>
      <c r="AC259" s="1">
        <f t="shared" si="178"/>
        <v>249.92803185670263</v>
      </c>
      <c r="AD259" s="1">
        <f t="shared" si="179"/>
        <v>225.52689973595082</v>
      </c>
      <c r="AE259" s="1">
        <f t="shared" si="180"/>
        <v>191.26479878331278</v>
      </c>
      <c r="AF259" s="1">
        <f t="shared" si="181"/>
        <v>146.06401683164046</v>
      </c>
      <c r="AG259" s="1">
        <f t="shared" si="182"/>
        <v>91.307199643749158</v>
      </c>
      <c r="AH259" s="1">
        <f t="shared" si="183"/>
        <v>30.938330712171254</v>
      </c>
    </row>
    <row r="260" spans="12:34" x14ac:dyDescent="0.25">
      <c r="L260">
        <f t="shared" si="217"/>
        <v>3</v>
      </c>
      <c r="O260" s="1">
        <f t="shared" ref="O260:W260" si="244">O164</f>
        <v>1026.10099713408</v>
      </c>
      <c r="P260" s="1">
        <f t="shared" si="244"/>
        <v>994.92343756831895</v>
      </c>
      <c r="Q260" s="1">
        <f t="shared" si="244"/>
        <v>933.51563280759615</v>
      </c>
      <c r="R260" s="1">
        <f t="shared" si="244"/>
        <v>843.74342792571747</v>
      </c>
      <c r="S260" s="1">
        <f t="shared" si="244"/>
        <v>728.33450594109138</v>
      </c>
      <c r="T260" s="1">
        <f t="shared" si="244"/>
        <v>590.79550854848844</v>
      </c>
      <c r="U260" s="1">
        <f t="shared" si="244"/>
        <v>435.30548858559166</v>
      </c>
      <c r="V260" s="1">
        <f t="shared" si="244"/>
        <v>266.58893162722768</v>
      </c>
      <c r="W260" s="1">
        <f t="shared" si="244"/>
        <v>89.772204881878764</v>
      </c>
      <c r="Z260" s="1">
        <f t="shared" si="185"/>
        <v>282.92126345222954</v>
      </c>
      <c r="AA260" s="1">
        <f t="shared" si="176"/>
        <v>278.10337990901377</v>
      </c>
      <c r="AB260" s="1">
        <f t="shared" si="177"/>
        <v>267.98758424299967</v>
      </c>
      <c r="AC260" s="1">
        <f t="shared" si="178"/>
        <v>251.53616354998405</v>
      </c>
      <c r="AD260" s="1">
        <f t="shared" si="179"/>
        <v>227.1017984577592</v>
      </c>
      <c r="AE260" s="1">
        <f t="shared" si="180"/>
        <v>192.72403030891778</v>
      </c>
      <c r="AF260" s="1">
        <f t="shared" si="181"/>
        <v>147.26611155889887</v>
      </c>
      <c r="AG260" s="1">
        <f t="shared" si="182"/>
        <v>92.093408355671585</v>
      </c>
      <c r="AH260" s="1">
        <f t="shared" si="183"/>
        <v>31.208458187038264</v>
      </c>
    </row>
    <row r="261" spans="12:34" x14ac:dyDescent="0.25">
      <c r="L261">
        <f t="shared" si="217"/>
        <v>3</v>
      </c>
      <c r="O261" s="1">
        <f t="shared" ref="O261:W261" si="245">O165</f>
        <v>965.04995617177951</v>
      </c>
      <c r="P261" s="1">
        <f t="shared" si="245"/>
        <v>935.72740159234058</v>
      </c>
      <c r="Q261" s="1">
        <f t="shared" si="245"/>
        <v>877.97324341643025</v>
      </c>
      <c r="R261" s="1">
        <f t="shared" si="245"/>
        <v>793.5423125152098</v>
      </c>
      <c r="S261" s="1">
        <f t="shared" si="245"/>
        <v>685.00000000000045</v>
      </c>
      <c r="T261" s="1">
        <f t="shared" si="245"/>
        <v>555.64430911151544</v>
      </c>
      <c r="U261" s="1">
        <f t="shared" si="245"/>
        <v>409.40564706026407</v>
      </c>
      <c r="V261" s="1">
        <f t="shared" si="245"/>
        <v>250.72740159234064</v>
      </c>
      <c r="W261" s="1">
        <f t="shared" si="245"/>
        <v>84.430930901220563</v>
      </c>
      <c r="Z261" s="1">
        <f t="shared" si="185"/>
        <v>284.29575933066047</v>
      </c>
      <c r="AA261" s="1">
        <f t="shared" si="176"/>
        <v>279.49127213111234</v>
      </c>
      <c r="AB261" s="1">
        <f t="shared" si="177"/>
        <v>269.39853614600946</v>
      </c>
      <c r="AC261" s="1">
        <f t="shared" si="178"/>
        <v>252.96887587618917</v>
      </c>
      <c r="AD261" s="1">
        <f t="shared" si="179"/>
        <v>228.52873939286491</v>
      </c>
      <c r="AE261" s="1">
        <f t="shared" si="180"/>
        <v>194.06752911519243</v>
      </c>
      <c r="AF261" s="1">
        <f t="shared" si="181"/>
        <v>148.38658299069348</v>
      </c>
      <c r="AG261" s="1">
        <f t="shared" si="182"/>
        <v>92.831270765088007</v>
      </c>
      <c r="AH261" s="1">
        <f t="shared" si="183"/>
        <v>31.462492813042793</v>
      </c>
    </row>
    <row r="262" spans="12:34" x14ac:dyDescent="0.25">
      <c r="L262">
        <f t="shared" si="217"/>
        <v>3</v>
      </c>
      <c r="O262" s="1">
        <f t="shared" ref="O262:W262" si="246">O166</f>
        <v>899.86642313998652</v>
      </c>
      <c r="P262" s="1">
        <f t="shared" si="246"/>
        <v>872.52443722725945</v>
      </c>
      <c r="Q262" s="1">
        <f t="shared" si="246"/>
        <v>818.67123780805071</v>
      </c>
      <c r="R262" s="1">
        <f t="shared" si="246"/>
        <v>739.94312709567976</v>
      </c>
      <c r="S262" s="1">
        <f t="shared" si="246"/>
        <v>638.73221889579543</v>
      </c>
      <c r="T262" s="1">
        <f t="shared" si="246"/>
        <v>518.11375543886038</v>
      </c>
      <c r="U262" s="1">
        <f t="shared" si="246"/>
        <v>381.7526677011262</v>
      </c>
      <c r="V262" s="1">
        <f t="shared" si="246"/>
        <v>233.79221833146408</v>
      </c>
      <c r="W262" s="1">
        <f t="shared" si="246"/>
        <v>78.728110712371063</v>
      </c>
      <c r="Z262" s="1">
        <f t="shared" si="185"/>
        <v>285.44397330860949</v>
      </c>
      <c r="AA262" s="1">
        <f t="shared" si="176"/>
        <v>280.660069458642</v>
      </c>
      <c r="AB262" s="1">
        <f t="shared" si="177"/>
        <v>270.60472812642524</v>
      </c>
      <c r="AC262" s="1">
        <f t="shared" si="178"/>
        <v>254.21818461065286</v>
      </c>
      <c r="AD262" s="1">
        <f t="shared" si="179"/>
        <v>229.80021236574191</v>
      </c>
      <c r="AE262" s="1">
        <f t="shared" si="180"/>
        <v>195.28871256929841</v>
      </c>
      <c r="AF262" s="1">
        <f t="shared" si="181"/>
        <v>149.42031692711424</v>
      </c>
      <c r="AG262" s="1">
        <f t="shared" si="182"/>
        <v>93.517575569242695</v>
      </c>
      <c r="AH262" s="1">
        <f t="shared" si="183"/>
        <v>31.699346079566194</v>
      </c>
    </row>
    <row r="263" spans="12:34" x14ac:dyDescent="0.25">
      <c r="L263">
        <f t="shared" si="217"/>
        <v>3</v>
      </c>
      <c r="O263" s="1">
        <f t="shared" ref="O263:W263" si="247">O167</f>
        <v>830.82952393430162</v>
      </c>
      <c r="P263" s="1">
        <f t="shared" si="247"/>
        <v>805.58518926958266</v>
      </c>
      <c r="Q263" s="1">
        <f t="shared" si="247"/>
        <v>755.86355627468242</v>
      </c>
      <c r="R263" s="1">
        <f t="shared" si="247"/>
        <v>683.17539160779074</v>
      </c>
      <c r="S263" s="1">
        <f t="shared" si="247"/>
        <v>589.72928837032498</v>
      </c>
      <c r="T263" s="1">
        <f t="shared" si="247"/>
        <v>478.36455912314574</v>
      </c>
      <c r="U263" s="1">
        <f t="shared" si="247"/>
        <v>352.46496481115622</v>
      </c>
      <c r="V263" s="1">
        <f t="shared" si="247"/>
        <v>215.85590089925793</v>
      </c>
      <c r="W263" s="1">
        <f t="shared" si="247"/>
        <v>72.688164666891936</v>
      </c>
      <c r="Z263" s="1">
        <f t="shared" si="185"/>
        <v>286.35890159597329</v>
      </c>
      <c r="AA263" s="1">
        <f t="shared" si="176"/>
        <v>281.60272576657007</v>
      </c>
      <c r="AB263" s="1">
        <f t="shared" si="177"/>
        <v>271.59907283318279</v>
      </c>
      <c r="AC263" s="1">
        <f t="shared" si="178"/>
        <v>255.27705545228127</v>
      </c>
      <c r="AD263" s="1">
        <f t="shared" si="179"/>
        <v>230.90948145566404</v>
      </c>
      <c r="AE263" s="1">
        <f t="shared" si="180"/>
        <v>196.3815762331723</v>
      </c>
      <c r="AF263" s="1">
        <f t="shared" si="181"/>
        <v>150.3625880839771</v>
      </c>
      <c r="AG263" s="1">
        <f t="shared" si="182"/>
        <v>94.149334776562227</v>
      </c>
      <c r="AH263" s="1">
        <f t="shared" si="183"/>
        <v>31.918003081943461</v>
      </c>
    </row>
    <row r="264" spans="12:34" x14ac:dyDescent="0.25">
      <c r="L264">
        <f t="shared" si="217"/>
        <v>3</v>
      </c>
      <c r="O264" s="1">
        <f t="shared" ref="O264:W264" si="248">O168</f>
        <v>758.23488515586109</v>
      </c>
      <c r="P264" s="1">
        <f t="shared" si="248"/>
        <v>735.19630185576546</v>
      </c>
      <c r="Q264" s="1">
        <f t="shared" si="248"/>
        <v>689.81915095106137</v>
      </c>
      <c r="R264" s="1">
        <f t="shared" si="248"/>
        <v>623.48219421004285</v>
      </c>
      <c r="S264" s="1">
        <f t="shared" si="248"/>
        <v>538.20104649516509</v>
      </c>
      <c r="T264" s="1">
        <f t="shared" si="248"/>
        <v>436.56693232540209</v>
      </c>
      <c r="U264" s="1">
        <f t="shared" si="248"/>
        <v>321.66795283045889</v>
      </c>
      <c r="V264" s="1">
        <f t="shared" si="248"/>
        <v>196.9952553606002</v>
      </c>
      <c r="W264" s="1">
        <f t="shared" si="248"/>
        <v>66.336956741018867</v>
      </c>
      <c r="Z264" s="1">
        <f t="shared" si="185"/>
        <v>287.0347667952164</v>
      </c>
      <c r="AA264" s="1">
        <f t="shared" si="176"/>
        <v>282.31337880341181</v>
      </c>
      <c r="AB264" s="1">
        <f t="shared" si="177"/>
        <v>272.37558077069224</v>
      </c>
      <c r="AC264" s="1">
        <f t="shared" si="178"/>
        <v>256.13942194884663</v>
      </c>
      <c r="AD264" s="1">
        <f t="shared" si="179"/>
        <v>231.85060855435569</v>
      </c>
      <c r="AE264" s="1">
        <f t="shared" si="180"/>
        <v>197.34071840408043</v>
      </c>
      <c r="AF264" s="1">
        <f t="shared" si="181"/>
        <v>151.20908037790133</v>
      </c>
      <c r="AG264" s="1">
        <f t="shared" si="182"/>
        <v>94.72379654909426</v>
      </c>
      <c r="AH264" s="1">
        <f t="shared" si="183"/>
        <v>32.1175268682221</v>
      </c>
    </row>
    <row r="265" spans="12:34" x14ac:dyDescent="0.25">
      <c r="L265">
        <f t="shared" si="217"/>
        <v>3</v>
      </c>
      <c r="O265" s="1">
        <f t="shared" ref="O265:W265" si="249">O169</f>
        <v>682.39336819284597</v>
      </c>
      <c r="P265" s="1">
        <f t="shared" si="249"/>
        <v>661.65919100801204</v>
      </c>
      <c r="Q265" s="1">
        <f t="shared" si="249"/>
        <v>620.82083412010547</v>
      </c>
      <c r="R265" s="1">
        <f t="shared" si="249"/>
        <v>561.11915033795958</v>
      </c>
      <c r="S265" s="1">
        <f t="shared" si="249"/>
        <v>484.36814511278538</v>
      </c>
      <c r="T265" s="1">
        <f t="shared" si="249"/>
        <v>392.89985890046677</v>
      </c>
      <c r="U265" s="1">
        <f t="shared" si="249"/>
        <v>289.49350929237931</v>
      </c>
      <c r="V265" s="1">
        <f t="shared" si="249"/>
        <v>177.29104589522689</v>
      </c>
      <c r="W265" s="1">
        <f t="shared" si="249"/>
        <v>59.701683782145956</v>
      </c>
      <c r="Z265" s="1">
        <f t="shared" si="185"/>
        <v>287.46700708821447</v>
      </c>
      <c r="AA265" s="1">
        <f t="shared" ref="AA265:AA328" si="250">AA264 + (P265*$C$5-$C$4*0.00000005670373*AA264*AA264*AA264*AA264)*$C$2/$C$3</f>
        <v>282.78734369807751</v>
      </c>
      <c r="AB265" s="1">
        <f t="shared" ref="AB265:AB328" si="251">AB264 + (Q265*$C$5-$C$4*0.00000005670373*AB264*AB264*AB264*AB264)*$C$2/$C$3</f>
        <v>272.92936147732388</v>
      </c>
      <c r="AC265" s="1">
        <f t="shared" ref="AC265:AC328" si="252">AC264 + (R265*$C$5-$C$4*0.00000005670373*AC264*AC264*AC264*AC264)*$C$2/$C$3</f>
        <v>256.80019572420582</v>
      </c>
      <c r="AD265" s="1">
        <f t="shared" ref="AD265:AD328" si="253">AD264 + (S265*$C$5-$C$4*0.00000005670373*AD264*AD264*AD264*AD264)*$C$2/$C$3</f>
        <v>232.61847112321183</v>
      </c>
      <c r="AE265" s="1">
        <f t="shared" ref="AE265:AE328" si="254">AE264 + (T265*$C$5-$C$4*0.00000005670373*AE264*AE264*AE264*AE264)*$C$2/$C$3</f>
        <v>198.16136087442879</v>
      </c>
      <c r="AF265" s="1">
        <f t="shared" ref="AF265:AF328" si="255">AF264 + (U265*$C$5-$C$4*0.00000005670373*AF264*AF264*AF264*AF264)*$C$2/$C$3</f>
        <v>151.95590507635745</v>
      </c>
      <c r="AG265" s="1">
        <f t="shared" ref="AG265:AG328" si="256">AG264 + (V265*$C$5-$C$4*0.00000005670373*AG264*AG264*AG264*AG264)*$C$2/$C$3</f>
        <v>95.238456978688376</v>
      </c>
      <c r="AH265" s="1">
        <f t="shared" ref="AH265:AH328" si="257">AH264 + (W265*$C$5-$C$4*0.00000005670373*AH264*AH264*AH264*AH264)*$C$2/$C$3</f>
        <v>32.297062451406646</v>
      </c>
    </row>
    <row r="266" spans="12:34" x14ac:dyDescent="0.25">
      <c r="L266">
        <f t="shared" si="217"/>
        <v>3</v>
      </c>
      <c r="O266" s="1">
        <f t="shared" ref="O266:W266" si="258">O170</f>
        <v>603.62973806429272</v>
      </c>
      <c r="P266" s="1">
        <f t="shared" si="258"/>
        <v>585.28875392459508</v>
      </c>
      <c r="Q266" s="1">
        <f t="shared" si="258"/>
        <v>549.1640671672983</v>
      </c>
      <c r="R266" s="1">
        <f t="shared" si="258"/>
        <v>496.35330811954981</v>
      </c>
      <c r="S266" s="1">
        <f t="shared" si="258"/>
        <v>428.46110497148186</v>
      </c>
      <c r="T266" s="1">
        <f t="shared" si="258"/>
        <v>347.55032796063557</v>
      </c>
      <c r="U266" s="1">
        <f t="shared" si="258"/>
        <v>256.07941010365721</v>
      </c>
      <c r="V266" s="1">
        <f t="shared" si="258"/>
        <v>156.82764895311354</v>
      </c>
      <c r="W266" s="1">
        <f t="shared" si="258"/>
        <v>52.810759047748633</v>
      </c>
      <c r="Z266" s="1">
        <f t="shared" ref="Z266:Z329" si="259">Z265 + (O266*$C$5-$C$4*0.00000005670373*Z265*Z265*Z265*Z265)*$C$2/$C$3</f>
        <v>287.65225600453158</v>
      </c>
      <c r="AA266" s="1">
        <f t="shared" si="250"/>
        <v>283.02109733266531</v>
      </c>
      <c r="AB266" s="1">
        <f t="shared" si="251"/>
        <v>273.25661622432727</v>
      </c>
      <c r="AC266" s="1">
        <f t="shared" si="252"/>
        <v>257.25526936429299</v>
      </c>
      <c r="AD266" s="1">
        <f t="shared" si="253"/>
        <v>233.20877424451029</v>
      </c>
      <c r="AE266" s="1">
        <f t="shared" si="254"/>
        <v>198.83936585895958</v>
      </c>
      <c r="AF266" s="1">
        <f t="shared" si="255"/>
        <v>152.59961673385081</v>
      </c>
      <c r="AG266" s="1">
        <f t="shared" si="256"/>
        <v>95.69107074520528</v>
      </c>
      <c r="AH266" s="1">
        <f t="shared" si="257"/>
        <v>32.455840469986619</v>
      </c>
    </row>
    <row r="267" spans="12:34" x14ac:dyDescent="0.25">
      <c r="L267">
        <f t="shared" si="217"/>
        <v>3</v>
      </c>
      <c r="O267" s="1">
        <f t="shared" ref="O267:W267" si="260">O171</f>
        <v>522.28127272642553</v>
      </c>
      <c r="P267" s="1">
        <f t="shared" si="260"/>
        <v>506.4120205417093</v>
      </c>
      <c r="Q267" s="1">
        <f t="shared" si="260"/>
        <v>475.15569536967985</v>
      </c>
      <c r="R267" s="1">
        <f t="shared" si="260"/>
        <v>429.46200483422632</v>
      </c>
      <c r="S267" s="1">
        <f t="shared" si="260"/>
        <v>370.71932860014516</v>
      </c>
      <c r="T267" s="1">
        <f t="shared" si="260"/>
        <v>300.71253315958029</v>
      </c>
      <c r="U267" s="1">
        <f t="shared" si="260"/>
        <v>221.56873956684547</v>
      </c>
      <c r="V267" s="1">
        <f t="shared" si="260"/>
        <v>135.69269194156422</v>
      </c>
      <c r="W267" s="1">
        <f t="shared" si="260"/>
        <v>45.693690535453563</v>
      </c>
      <c r="Z267" s="1">
        <f t="shared" si="259"/>
        <v>287.58831398538655</v>
      </c>
      <c r="AA267" s="1">
        <f t="shared" si="250"/>
        <v>283.01225465109638</v>
      </c>
      <c r="AB267" s="1">
        <f t="shared" si="251"/>
        <v>273.35462304300046</v>
      </c>
      <c r="AC267" s="1">
        <f t="shared" si="252"/>
        <v>257.50151244670786</v>
      </c>
      <c r="AD267" s="1">
        <f t="shared" si="253"/>
        <v>233.61805715325485</v>
      </c>
      <c r="AE267" s="1">
        <f t="shared" si="254"/>
        <v>199.37124908815085</v>
      </c>
      <c r="AF267" s="1">
        <f t="shared" si="255"/>
        <v>153.13722685551085</v>
      </c>
      <c r="AG267" s="1">
        <f t="shared" si="256"/>
        <v>96.079660611306309</v>
      </c>
      <c r="AH267" s="1">
        <f t="shared" si="257"/>
        <v>32.593180481070682</v>
      </c>
    </row>
    <row r="268" spans="12:34" x14ac:dyDescent="0.25">
      <c r="L268">
        <f t="shared" si="217"/>
        <v>3</v>
      </c>
      <c r="O268" s="1">
        <f t="shared" ref="O268:W268" si="261">O172</f>
        <v>438.69631879666383</v>
      </c>
      <c r="P268" s="1">
        <f t="shared" si="261"/>
        <v>425.36675314107561</v>
      </c>
      <c r="Q268" s="1">
        <f t="shared" si="261"/>
        <v>399.11263393725892</v>
      </c>
      <c r="R268" s="1">
        <f t="shared" si="261"/>
        <v>360.73167931199623</v>
      </c>
      <c r="S268" s="1">
        <f t="shared" si="261"/>
        <v>311.39007514987583</v>
      </c>
      <c r="T268" s="1">
        <f t="shared" si="261"/>
        <v>252.58704112530734</v>
      </c>
      <c r="U268" s="1">
        <f t="shared" si="261"/>
        <v>186.10927767135652</v>
      </c>
      <c r="V268" s="1">
        <f t="shared" si="261"/>
        <v>113.97667799119994</v>
      </c>
      <c r="W268" s="1">
        <f t="shared" si="261"/>
        <v>38.380954625262937</v>
      </c>
      <c r="Z268" s="1">
        <f t="shared" si="259"/>
        <v>287.27411306224718</v>
      </c>
      <c r="AA268" s="1">
        <f t="shared" si="250"/>
        <v>282.75953808331968</v>
      </c>
      <c r="AB268" s="1">
        <f t="shared" si="251"/>
        <v>273.22171500170043</v>
      </c>
      <c r="AC268" s="1">
        <f t="shared" si="252"/>
        <v>257.53676130564065</v>
      </c>
      <c r="AD268" s="1">
        <f t="shared" si="253"/>
        <v>233.84369451951821</v>
      </c>
      <c r="AE268" s="1">
        <f t="shared" si="254"/>
        <v>199.75418911545947</v>
      </c>
      <c r="AF268" s="1">
        <f t="shared" si="255"/>
        <v>153.56621524968401</v>
      </c>
      <c r="AG268" s="1">
        <f t="shared" si="256"/>
        <v>96.402525714876674</v>
      </c>
      <c r="AH268" s="1">
        <f t="shared" si="257"/>
        <v>32.708493872042496</v>
      </c>
    </row>
    <row r="269" spans="12:34" x14ac:dyDescent="0.25">
      <c r="L269">
        <f t="shared" si="217"/>
        <v>3</v>
      </c>
      <c r="O269" s="1">
        <f t="shared" ref="O269:W269" si="262">O173</f>
        <v>353.23279987993027</v>
      </c>
      <c r="P269" s="1">
        <f t="shared" si="262"/>
        <v>342.5</v>
      </c>
      <c r="Q269" s="1">
        <f t="shared" si="262"/>
        <v>321.36051093343229</v>
      </c>
      <c r="R269" s="1">
        <f t="shared" si="262"/>
        <v>290.45664535841684</v>
      </c>
      <c r="S269" s="1">
        <f t="shared" si="262"/>
        <v>250.72740159234064</v>
      </c>
      <c r="T269" s="1">
        <f t="shared" si="262"/>
        <v>203.37993260306803</v>
      </c>
      <c r="U269" s="1">
        <f t="shared" si="262"/>
        <v>149.85286727686272</v>
      </c>
      <c r="V269" s="1">
        <f t="shared" si="262"/>
        <v>91.772598407659586</v>
      </c>
      <c r="W269" s="1">
        <f t="shared" si="262"/>
        <v>30.903865575015249</v>
      </c>
      <c r="Z269" s="1">
        <f t="shared" si="259"/>
        <v>286.70967602142684</v>
      </c>
      <c r="AA269" s="1">
        <f t="shared" si="250"/>
        <v>282.26274132764269</v>
      </c>
      <c r="AB269" s="1">
        <f t="shared" si="251"/>
        <v>272.857252730997</v>
      </c>
      <c r="AC269" s="1">
        <f t="shared" si="252"/>
        <v>257.35980320665163</v>
      </c>
      <c r="AD269" s="1">
        <f t="shared" si="253"/>
        <v>233.88389282279087</v>
      </c>
      <c r="AE269" s="1">
        <f t="shared" si="254"/>
        <v>199.9860329315739</v>
      </c>
      <c r="AF269" s="1">
        <f t="shared" si="255"/>
        <v>153.88453905121378</v>
      </c>
      <c r="AG269" s="1">
        <f t="shared" si="256"/>
        <v>96.658248626794389</v>
      </c>
      <c r="AH269" s="1">
        <f t="shared" si="257"/>
        <v>32.801286378306848</v>
      </c>
    </row>
    <row r="270" spans="12:34" x14ac:dyDescent="0.25">
      <c r="L270">
        <f t="shared" si="217"/>
        <v>3</v>
      </c>
      <c r="O270" s="1">
        <f t="shared" ref="O270:W270" si="263">O174</f>
        <v>266.25668388482546</v>
      </c>
      <c r="P270" s="1">
        <f t="shared" si="263"/>
        <v>258.16660927736791</v>
      </c>
      <c r="Q270" s="1">
        <f t="shared" si="263"/>
        <v>242.23227288562549</v>
      </c>
      <c r="R270" s="1">
        <f t="shared" si="263"/>
        <v>218.93783145769777</v>
      </c>
      <c r="S270" s="1">
        <f t="shared" si="263"/>
        <v>188.99107480881619</v>
      </c>
      <c r="T270" s="1">
        <f t="shared" si="263"/>
        <v>153.30191998596686</v>
      </c>
      <c r="U270" s="1">
        <f t="shared" si="263"/>
        <v>112.95476389885856</v>
      </c>
      <c r="V270" s="1">
        <f t="shared" si="263"/>
        <v>69.175534468551959</v>
      </c>
      <c r="W270" s="1">
        <f t="shared" si="263"/>
        <v>23.294441427927733</v>
      </c>
      <c r="Z270" s="1">
        <f t="shared" si="259"/>
        <v>285.89607142813691</v>
      </c>
      <c r="AA270" s="1">
        <f t="shared" si="250"/>
        <v>281.52268875046531</v>
      </c>
      <c r="AB270" s="1">
        <f t="shared" si="251"/>
        <v>272.26159223430193</v>
      </c>
      <c r="AC270" s="1">
        <f t="shared" si="252"/>
        <v>256.97035566263719</v>
      </c>
      <c r="AD270" s="1">
        <f t="shared" si="253"/>
        <v>233.73768221786329</v>
      </c>
      <c r="AE270" s="1">
        <f t="shared" si="254"/>
        <v>200.06529801979042</v>
      </c>
      <c r="AF270" s="1">
        <f t="shared" si="255"/>
        <v>154.09063941648219</v>
      </c>
      <c r="AG270" s="1">
        <f t="shared" si="256"/>
        <v>96.845701148492324</v>
      </c>
      <c r="AH270" s="1">
        <f t="shared" si="257"/>
        <v>32.871160196400545</v>
      </c>
    </row>
    <row r="271" spans="12:34" x14ac:dyDescent="0.25">
      <c r="L271">
        <f t="shared" si="217"/>
        <v>3</v>
      </c>
      <c r="O271" s="1">
        <f t="shared" ref="O271:W271" si="264">O175</f>
        <v>178.14041589285577</v>
      </c>
      <c r="P271" s="1">
        <f t="shared" si="264"/>
        <v>172.72770949935145</v>
      </c>
      <c r="Q271" s="1">
        <f t="shared" si="264"/>
        <v>162.06675905714732</v>
      </c>
      <c r="R271" s="1">
        <f t="shared" si="264"/>
        <v>146.48149215072914</v>
      </c>
      <c r="S271" s="1">
        <f t="shared" si="264"/>
        <v>126.44545922852272</v>
      </c>
      <c r="T271" s="1">
        <f t="shared" si="264"/>
        <v>102.56744501214716</v>
      </c>
      <c r="U271" s="1">
        <f t="shared" si="264"/>
        <v>75.572970880708965</v>
      </c>
      <c r="V271" s="1">
        <f t="shared" si="264"/>
        <v>46.282250270828797</v>
      </c>
      <c r="W271" s="1">
        <f t="shared" si="264"/>
        <v>15.585266906418445</v>
      </c>
      <c r="Z271" s="1">
        <f t="shared" si="259"/>
        <v>284.83536583936569</v>
      </c>
      <c r="AA271" s="1">
        <f t="shared" si="250"/>
        <v>280.54119163635664</v>
      </c>
      <c r="AB271" s="1">
        <f t="shared" si="251"/>
        <v>271.43604902385636</v>
      </c>
      <c r="AC271" s="1">
        <f t="shared" si="252"/>
        <v>256.369041652622</v>
      </c>
      <c r="AD271" s="1">
        <f t="shared" si="253"/>
        <v>233.40490433480659</v>
      </c>
      <c r="AE271" s="1">
        <f t="shared" si="254"/>
        <v>199.99117102191258</v>
      </c>
      <c r="AF271" s="1">
        <f t="shared" si="255"/>
        <v>154.18344590955954</v>
      </c>
      <c r="AG271" s="1">
        <f t="shared" si="256"/>
        <v>96.96404883049388</v>
      </c>
      <c r="AH271" s="1">
        <f t="shared" si="257"/>
        <v>32.917815683492833</v>
      </c>
    </row>
    <row r="272" spans="12:34" x14ac:dyDescent="0.25">
      <c r="L272">
        <f t="shared" si="217"/>
        <v>3</v>
      </c>
      <c r="O272" s="1">
        <f t="shared" ref="O272:W272" si="265">O176</f>
        <v>89.261323291418549</v>
      </c>
      <c r="P272" s="1">
        <f t="shared" si="265"/>
        <v>86.549163151617805</v>
      </c>
      <c r="Q272" s="1">
        <f t="shared" si="265"/>
        <v>81.207250485445002</v>
      </c>
      <c r="R272" s="1">
        <f t="shared" si="265"/>
        <v>73.397896606123325</v>
      </c>
      <c r="S272" s="1">
        <f t="shared" si="265"/>
        <v>63.358384779552551</v>
      </c>
      <c r="T272" s="1">
        <f t="shared" si="265"/>
        <v>51.393760492344498</v>
      </c>
      <c r="U272" s="1">
        <f t="shared" si="265"/>
        <v>37.86756279907415</v>
      </c>
      <c r="V272" s="1">
        <f t="shared" si="265"/>
        <v>23.190778372065402</v>
      </c>
      <c r="W272" s="1">
        <f t="shared" si="265"/>
        <v>7.8093538793216606</v>
      </c>
      <c r="Z272" s="1">
        <f t="shared" si="259"/>
        <v>283.53057445068674</v>
      </c>
      <c r="AA272" s="1">
        <f t="shared" si="250"/>
        <v>279.32100245681011</v>
      </c>
      <c r="AB272" s="1">
        <f t="shared" si="251"/>
        <v>270.38285959081469</v>
      </c>
      <c r="AC272" s="1">
        <f t="shared" si="252"/>
        <v>255.55736150947973</v>
      </c>
      <c r="AD272" s="1">
        <f t="shared" si="253"/>
        <v>232.8861964829961</v>
      </c>
      <c r="AE272" s="1">
        <f t="shared" si="254"/>
        <v>199.76350321287208</v>
      </c>
      <c r="AF272" s="1">
        <f t="shared" si="255"/>
        <v>154.16237861558653</v>
      </c>
      <c r="AG272" s="1">
        <f t="shared" si="256"/>
        <v>97.0127541997565</v>
      </c>
      <c r="AH272" s="1">
        <f t="shared" si="257"/>
        <v>32.941052636087278</v>
      </c>
    </row>
    <row r="273" spans="12:34" x14ac:dyDescent="0.25">
      <c r="L273">
        <f t="shared" si="217"/>
        <v>3</v>
      </c>
      <c r="O273" s="1">
        <f t="shared" ref="O273:W273" si="266">O177</f>
        <v>8.3922669161240471E-14</v>
      </c>
      <c r="P273" s="1">
        <f t="shared" si="266"/>
        <v>8.3922669161240471E-14</v>
      </c>
      <c r="Q273" s="1">
        <f t="shared" si="266"/>
        <v>8.3922669161240471E-14</v>
      </c>
      <c r="R273" s="1">
        <f t="shared" si="266"/>
        <v>8.3922669161240471E-14</v>
      </c>
      <c r="S273" s="1">
        <f t="shared" si="266"/>
        <v>8.3922669161240471E-14</v>
      </c>
      <c r="T273" s="1">
        <f t="shared" si="266"/>
        <v>8.3922669161240471E-14</v>
      </c>
      <c r="U273" s="1">
        <f t="shared" si="266"/>
        <v>8.3922669161240471E-14</v>
      </c>
      <c r="V273" s="1">
        <f t="shared" si="266"/>
        <v>8.3922669161240471E-14</v>
      </c>
      <c r="W273" s="1">
        <f t="shared" si="266"/>
        <v>8.3922669161240471E-14</v>
      </c>
      <c r="Z273" s="1">
        <f t="shared" si="259"/>
        <v>281.98561130483318</v>
      </c>
      <c r="AA273" s="1">
        <f t="shared" si="250"/>
        <v>277.86576822918818</v>
      </c>
      <c r="AB273" s="1">
        <f t="shared" si="251"/>
        <v>269.10514115734929</v>
      </c>
      <c r="AC273" s="1">
        <f t="shared" si="252"/>
        <v>254.53766222303398</v>
      </c>
      <c r="AD273" s="1">
        <f t="shared" si="253"/>
        <v>232.18297274084753</v>
      </c>
      <c r="AE273" s="1">
        <f t="shared" si="254"/>
        <v>199.38280300402377</v>
      </c>
      <c r="AF273" s="1">
        <f t="shared" si="255"/>
        <v>154.02734803247878</v>
      </c>
      <c r="AG273" s="1">
        <f t="shared" si="256"/>
        <v>96.991578690162243</v>
      </c>
      <c r="AH273" s="1">
        <f t="shared" si="257"/>
        <v>32.940771142552329</v>
      </c>
    </row>
    <row r="274" spans="12:34" x14ac:dyDescent="0.25">
      <c r="L274">
        <f t="shared" si="217"/>
        <v>3</v>
      </c>
      <c r="O274" s="1">
        <f t="shared" ref="O274:W274" si="267">O178</f>
        <v>0</v>
      </c>
      <c r="P274" s="1">
        <f t="shared" si="267"/>
        <v>0</v>
      </c>
      <c r="Q274" s="1">
        <f t="shared" si="267"/>
        <v>0</v>
      </c>
      <c r="R274" s="1">
        <f t="shared" si="267"/>
        <v>0</v>
      </c>
      <c r="S274" s="1">
        <f t="shared" si="267"/>
        <v>0</v>
      </c>
      <c r="T274" s="1">
        <f t="shared" si="267"/>
        <v>0</v>
      </c>
      <c r="U274" s="1">
        <f t="shared" si="267"/>
        <v>0</v>
      </c>
      <c r="V274" s="1">
        <f t="shared" si="267"/>
        <v>0</v>
      </c>
      <c r="W274" s="1">
        <f t="shared" si="267"/>
        <v>0</v>
      </c>
      <c r="Z274" s="1">
        <f t="shared" si="259"/>
        <v>280.47404804779222</v>
      </c>
      <c r="AA274" s="1">
        <f t="shared" si="250"/>
        <v>276.44062432041841</v>
      </c>
      <c r="AB274" s="1">
        <f t="shared" si="251"/>
        <v>267.85140395653582</v>
      </c>
      <c r="AC274" s="1">
        <f t="shared" si="252"/>
        <v>253.53414059452581</v>
      </c>
      <c r="AD274" s="1">
        <f t="shared" si="253"/>
        <v>231.4882044288176</v>
      </c>
      <c r="AE274" s="1">
        <f t="shared" si="254"/>
        <v>199.00499659436773</v>
      </c>
      <c r="AF274" s="1">
        <f t="shared" si="255"/>
        <v>153.89278992045769</v>
      </c>
      <c r="AG274" s="1">
        <f t="shared" si="256"/>
        <v>96.970421662897195</v>
      </c>
      <c r="AH274" s="1">
        <f t="shared" si="257"/>
        <v>32.94048965863913</v>
      </c>
    </row>
    <row r="275" spans="12:34" x14ac:dyDescent="0.25">
      <c r="L275">
        <f t="shared" si="217"/>
        <v>3</v>
      </c>
      <c r="O275" s="1">
        <f t="shared" ref="O275:W275" si="268">O179</f>
        <v>0</v>
      </c>
      <c r="P275" s="1">
        <f t="shared" si="268"/>
        <v>0</v>
      </c>
      <c r="Q275" s="1">
        <f t="shared" si="268"/>
        <v>0</v>
      </c>
      <c r="R275" s="1">
        <f t="shared" si="268"/>
        <v>0</v>
      </c>
      <c r="S275" s="1">
        <f t="shared" si="268"/>
        <v>0</v>
      </c>
      <c r="T275" s="1">
        <f t="shared" si="268"/>
        <v>0</v>
      </c>
      <c r="U275" s="1">
        <f t="shared" si="268"/>
        <v>0</v>
      </c>
      <c r="V275" s="1">
        <f t="shared" si="268"/>
        <v>0</v>
      </c>
      <c r="W275" s="1">
        <f t="shared" si="268"/>
        <v>0</v>
      </c>
      <c r="Z275" s="1">
        <f t="shared" si="259"/>
        <v>278.99463561703226</v>
      </c>
      <c r="AA275" s="1">
        <f t="shared" si="250"/>
        <v>275.04449388946199</v>
      </c>
      <c r="AB275" s="1">
        <f t="shared" si="251"/>
        <v>266.62086819029821</v>
      </c>
      <c r="AC275" s="1">
        <f t="shared" si="252"/>
        <v>252.54635126703084</v>
      </c>
      <c r="AD275" s="1">
        <f t="shared" si="253"/>
        <v>230.80171477236459</v>
      </c>
      <c r="AE275" s="1">
        <f t="shared" si="254"/>
        <v>198.63004564641065</v>
      </c>
      <c r="AF275" s="1">
        <f t="shared" si="255"/>
        <v>153.75870139188748</v>
      </c>
      <c r="AG275" s="1">
        <f t="shared" si="256"/>
        <v>96.949283089744114</v>
      </c>
      <c r="AH275" s="1">
        <f t="shared" si="257"/>
        <v>32.9402081843471</v>
      </c>
    </row>
    <row r="276" spans="12:34" x14ac:dyDescent="0.25">
      <c r="L276">
        <f t="shared" si="217"/>
        <v>3</v>
      </c>
      <c r="O276" s="1">
        <f t="shared" ref="O276:W276" si="269">O180</f>
        <v>0</v>
      </c>
      <c r="P276" s="1">
        <f t="shared" si="269"/>
        <v>0</v>
      </c>
      <c r="Q276" s="1">
        <f t="shared" si="269"/>
        <v>0</v>
      </c>
      <c r="R276" s="1">
        <f t="shared" si="269"/>
        <v>0</v>
      </c>
      <c r="S276" s="1">
        <f t="shared" si="269"/>
        <v>0</v>
      </c>
      <c r="T276" s="1">
        <f t="shared" si="269"/>
        <v>0</v>
      </c>
      <c r="U276" s="1">
        <f t="shared" si="269"/>
        <v>0</v>
      </c>
      <c r="V276" s="1">
        <f t="shared" si="269"/>
        <v>0</v>
      </c>
      <c r="W276" s="1">
        <f t="shared" si="269"/>
        <v>0</v>
      </c>
      <c r="Z276" s="1">
        <f t="shared" si="259"/>
        <v>277.54619083150732</v>
      </c>
      <c r="AA276" s="1">
        <f t="shared" si="250"/>
        <v>273.67635447734159</v>
      </c>
      <c r="AB276" s="1">
        <f t="shared" si="251"/>
        <v>265.4127898832287</v>
      </c>
      <c r="AC276" s="1">
        <f t="shared" si="252"/>
        <v>251.57386623393239</v>
      </c>
      <c r="AD276" s="1">
        <f t="shared" si="253"/>
        <v>230.12333223891932</v>
      </c>
      <c r="AE276" s="1">
        <f t="shared" si="254"/>
        <v>198.25791254494524</v>
      </c>
      <c r="AF276" s="1">
        <f t="shared" si="255"/>
        <v>153.62507958429185</v>
      </c>
      <c r="AG276" s="1">
        <f t="shared" si="256"/>
        <v>96.928162942547274</v>
      </c>
      <c r="AH276" s="1">
        <f t="shared" si="257"/>
        <v>32.939926719675661</v>
      </c>
    </row>
    <row r="277" spans="12:34" x14ac:dyDescent="0.25">
      <c r="L277">
        <f t="shared" si="217"/>
        <v>3</v>
      </c>
      <c r="O277" s="1">
        <f t="shared" ref="O277:W277" si="270">O181</f>
        <v>0</v>
      </c>
      <c r="P277" s="1">
        <f t="shared" si="270"/>
        <v>0</v>
      </c>
      <c r="Q277" s="1">
        <f t="shared" si="270"/>
        <v>0</v>
      </c>
      <c r="R277" s="1">
        <f t="shared" si="270"/>
        <v>0</v>
      </c>
      <c r="S277" s="1">
        <f t="shared" si="270"/>
        <v>0</v>
      </c>
      <c r="T277" s="1">
        <f t="shared" si="270"/>
        <v>0</v>
      </c>
      <c r="U277" s="1">
        <f t="shared" si="270"/>
        <v>0</v>
      </c>
      <c r="V277" s="1">
        <f t="shared" si="270"/>
        <v>0</v>
      </c>
      <c r="W277" s="1">
        <f t="shared" si="270"/>
        <v>0</v>
      </c>
      <c r="Z277" s="1">
        <f t="shared" si="259"/>
        <v>276.12759193428377</v>
      </c>
      <c r="AA277" s="1">
        <f t="shared" si="250"/>
        <v>272.33523448227373</v>
      </c>
      <c r="AB277" s="1">
        <f t="shared" si="251"/>
        <v>264.22645876803455</v>
      </c>
      <c r="AC277" s="1">
        <f t="shared" si="252"/>
        <v>250.61627396884208</v>
      </c>
      <c r="AD277" s="1">
        <f t="shared" si="253"/>
        <v>229.45289033732408</v>
      </c>
      <c r="AE277" s="1">
        <f t="shared" si="254"/>
        <v>197.88856037944407</v>
      </c>
      <c r="AF277" s="1">
        <f t="shared" si="255"/>
        <v>153.49192166006966</v>
      </c>
      <c r="AG277" s="1">
        <f t="shared" si="256"/>
        <v>96.907061193212286</v>
      </c>
      <c r="AH277" s="1">
        <f t="shared" si="257"/>
        <v>32.939645264624239</v>
      </c>
    </row>
    <row r="278" spans="12:34" x14ac:dyDescent="0.25">
      <c r="L278">
        <f t="shared" si="217"/>
        <v>3</v>
      </c>
      <c r="O278" s="1">
        <f t="shared" ref="O278:W278" si="271">O182</f>
        <v>0</v>
      </c>
      <c r="P278" s="1">
        <f t="shared" si="271"/>
        <v>0</v>
      </c>
      <c r="Q278" s="1">
        <f t="shared" si="271"/>
        <v>0</v>
      </c>
      <c r="R278" s="1">
        <f t="shared" si="271"/>
        <v>0</v>
      </c>
      <c r="S278" s="1">
        <f t="shared" si="271"/>
        <v>0</v>
      </c>
      <c r="T278" s="1">
        <f t="shared" si="271"/>
        <v>0</v>
      </c>
      <c r="U278" s="1">
        <f t="shared" si="271"/>
        <v>0</v>
      </c>
      <c r="V278" s="1">
        <f t="shared" si="271"/>
        <v>0</v>
      </c>
      <c r="W278" s="1">
        <f t="shared" si="271"/>
        <v>0</v>
      </c>
      <c r="Z278" s="1">
        <f t="shared" si="259"/>
        <v>274.73777450130626</v>
      </c>
      <c r="AA278" s="1">
        <f t="shared" si="250"/>
        <v>271.02020991234417</v>
      </c>
      <c r="AB278" s="1">
        <f t="shared" si="251"/>
        <v>263.0611963227899</v>
      </c>
      <c r="AC278" s="1">
        <f t="shared" si="252"/>
        <v>249.6731786086815</v>
      </c>
      <c r="AD278" s="1">
        <f t="shared" si="253"/>
        <v>228.79022742664347</v>
      </c>
      <c r="AE278" s="1">
        <f t="shared" si="254"/>
        <v>197.52195292697911</v>
      </c>
      <c r="AF278" s="1">
        <f t="shared" si="255"/>
        <v>153.35922480621446</v>
      </c>
      <c r="AG278" s="1">
        <f t="shared" si="256"/>
        <v>96.885977813705907</v>
      </c>
      <c r="AH278" s="1">
        <f t="shared" si="257"/>
        <v>32.939363819192259</v>
      </c>
    </row>
    <row r="279" spans="12:34" x14ac:dyDescent="0.25">
      <c r="L279">
        <f t="shared" si="217"/>
        <v>3</v>
      </c>
      <c r="O279" s="1">
        <f t="shared" ref="O279:W279" si="272">O183</f>
        <v>0</v>
      </c>
      <c r="P279" s="1">
        <f t="shared" si="272"/>
        <v>0</v>
      </c>
      <c r="Q279" s="1">
        <f t="shared" si="272"/>
        <v>0</v>
      </c>
      <c r="R279" s="1">
        <f t="shared" si="272"/>
        <v>0</v>
      </c>
      <c r="S279" s="1">
        <f t="shared" si="272"/>
        <v>0</v>
      </c>
      <c r="T279" s="1">
        <f t="shared" si="272"/>
        <v>0</v>
      </c>
      <c r="U279" s="1">
        <f t="shared" si="272"/>
        <v>0</v>
      </c>
      <c r="V279" s="1">
        <f t="shared" si="272"/>
        <v>0</v>
      </c>
      <c r="W279" s="1">
        <f t="shared" si="272"/>
        <v>0</v>
      </c>
      <c r="Z279" s="1">
        <f t="shared" si="259"/>
        <v>273.37572768107691</v>
      </c>
      <c r="AA279" s="1">
        <f t="shared" si="250"/>
        <v>269.7304013901155</v>
      </c>
      <c r="AB279" s="1">
        <f t="shared" si="251"/>
        <v>261.91635394720572</v>
      </c>
      <c r="AC279" s="1">
        <f t="shared" si="252"/>
        <v>248.74419918610718</v>
      </c>
      <c r="AD279" s="1">
        <f t="shared" si="253"/>
        <v>228.13518653383096</v>
      </c>
      <c r="AE279" s="1">
        <f t="shared" si="254"/>
        <v>197.1580546356484</v>
      </c>
      <c r="AF279" s="1">
        <f t="shared" si="255"/>
        <v>153.22698623403807</v>
      </c>
      <c r="AG279" s="1">
        <f t="shared" si="256"/>
        <v>96.864912776055903</v>
      </c>
      <c r="AH279" s="1">
        <f t="shared" si="257"/>
        <v>32.939082383379144</v>
      </c>
    </row>
    <row r="280" spans="12:34" x14ac:dyDescent="0.25">
      <c r="L280">
        <f t="shared" si="217"/>
        <v>3</v>
      </c>
      <c r="O280" s="1">
        <f t="shared" ref="O280:W280" si="273">O184</f>
        <v>0</v>
      </c>
      <c r="P280" s="1">
        <f t="shared" si="273"/>
        <v>0</v>
      </c>
      <c r="Q280" s="1">
        <f t="shared" si="273"/>
        <v>0</v>
      </c>
      <c r="R280" s="1">
        <f t="shared" si="273"/>
        <v>0</v>
      </c>
      <c r="S280" s="1">
        <f t="shared" si="273"/>
        <v>0</v>
      </c>
      <c r="T280" s="1">
        <f t="shared" si="273"/>
        <v>0</v>
      </c>
      <c r="U280" s="1">
        <f t="shared" si="273"/>
        <v>0</v>
      </c>
      <c r="V280" s="1">
        <f t="shared" si="273"/>
        <v>0</v>
      </c>
      <c r="W280" s="1">
        <f t="shared" si="273"/>
        <v>0</v>
      </c>
      <c r="Z280" s="1">
        <f t="shared" si="259"/>
        <v>272.04049073389098</v>
      </c>
      <c r="AA280" s="1">
        <f t="shared" si="250"/>
        <v>268.46497138625688</v>
      </c>
      <c r="AB280" s="1">
        <f t="shared" si="251"/>
        <v>260.79131126636327</v>
      </c>
      <c r="AC280" s="1">
        <f t="shared" si="252"/>
        <v>247.82896890777539</v>
      </c>
      <c r="AD280" s="1">
        <f t="shared" si="253"/>
        <v>227.48761517976797</v>
      </c>
      <c r="AE280" s="1">
        <f t="shared" si="254"/>
        <v>196.79683060849192</v>
      </c>
      <c r="AF280" s="1">
        <f t="shared" si="255"/>
        <v>153.0952031788978</v>
      </c>
      <c r="AG280" s="1">
        <f t="shared" si="256"/>
        <v>96.843866052350847</v>
      </c>
      <c r="AH280" s="1">
        <f t="shared" si="257"/>
        <v>32.93880095718432</v>
      </c>
    </row>
    <row r="281" spans="12:34" x14ac:dyDescent="0.25">
      <c r="L281">
        <f t="shared" si="217"/>
        <v>3</v>
      </c>
      <c r="O281" s="1">
        <f t="shared" ref="O281:W281" si="274">O185</f>
        <v>0</v>
      </c>
      <c r="P281" s="1">
        <f t="shared" si="274"/>
        <v>0</v>
      </c>
      <c r="Q281" s="1">
        <f t="shared" si="274"/>
        <v>0</v>
      </c>
      <c r="R281" s="1">
        <f t="shared" si="274"/>
        <v>0</v>
      </c>
      <c r="S281" s="1">
        <f t="shared" si="274"/>
        <v>0</v>
      </c>
      <c r="T281" s="1">
        <f t="shared" si="274"/>
        <v>0</v>
      </c>
      <c r="U281" s="1">
        <f t="shared" si="274"/>
        <v>0</v>
      </c>
      <c r="V281" s="1">
        <f t="shared" si="274"/>
        <v>0</v>
      </c>
      <c r="W281" s="1">
        <f t="shared" si="274"/>
        <v>0</v>
      </c>
      <c r="Z281" s="1">
        <f t="shared" si="259"/>
        <v>270.73114984266738</v>
      </c>
      <c r="AA281" s="1">
        <f t="shared" si="250"/>
        <v>267.22312166166626</v>
      </c>
      <c r="AB281" s="1">
        <f t="shared" si="251"/>
        <v>259.68547455145494</v>
      </c>
      <c r="AC281" s="1">
        <f t="shared" si="252"/>
        <v>246.92713447522803</v>
      </c>
      <c r="AD281" s="1">
        <f t="shared" si="253"/>
        <v>226.84736521322228</v>
      </c>
      <c r="AE281" s="1">
        <f t="shared" si="254"/>
        <v>196.43824658787963</v>
      </c>
      <c r="AF281" s="1">
        <f t="shared" si="255"/>
        <v>152.96387289992757</v>
      </c>
      <c r="AG281" s="1">
        <f t="shared" si="256"/>
        <v>96.822837614739967</v>
      </c>
      <c r="AH281" s="1">
        <f t="shared" si="257"/>
        <v>32.938519540607217</v>
      </c>
    </row>
    <row r="282" spans="12:34" x14ac:dyDescent="0.25">
      <c r="L282">
        <f t="shared" si="217"/>
        <v>3</v>
      </c>
      <c r="O282" s="1">
        <f t="shared" ref="O282:W282" si="275">O186</f>
        <v>0</v>
      </c>
      <c r="P282" s="1">
        <f t="shared" si="275"/>
        <v>0</v>
      </c>
      <c r="Q282" s="1">
        <f t="shared" si="275"/>
        <v>0</v>
      </c>
      <c r="R282" s="1">
        <f t="shared" si="275"/>
        <v>0</v>
      </c>
      <c r="S282" s="1">
        <f t="shared" si="275"/>
        <v>0</v>
      </c>
      <c r="T282" s="1">
        <f t="shared" si="275"/>
        <v>0</v>
      </c>
      <c r="U282" s="1">
        <f t="shared" si="275"/>
        <v>0</v>
      </c>
      <c r="V282" s="1">
        <f t="shared" si="275"/>
        <v>0</v>
      </c>
      <c r="W282" s="1">
        <f t="shared" si="275"/>
        <v>0</v>
      </c>
      <c r="Z282" s="1">
        <f t="shared" si="259"/>
        <v>269.44683517039329</v>
      </c>
      <c r="AA282" s="1">
        <f t="shared" si="250"/>
        <v>266.00409089966035</v>
      </c>
      <c r="AB282" s="1">
        <f t="shared" si="251"/>
        <v>258.59827524805883</v>
      </c>
      <c r="AC282" s="1">
        <f t="shared" si="252"/>
        <v>246.03835544544032</v>
      </c>
      <c r="AD282" s="1">
        <f t="shared" si="253"/>
        <v>226.21429265230117</v>
      </c>
      <c r="AE282" s="1">
        <f t="shared" si="254"/>
        <v>196.08226894035545</v>
      </c>
      <c r="AF282" s="1">
        <f t="shared" si="255"/>
        <v>152.83299267977262</v>
      </c>
      <c r="AG282" s="1">
        <f t="shared" si="256"/>
        <v>96.801827435432941</v>
      </c>
      <c r="AH282" s="1">
        <f t="shared" si="257"/>
        <v>32.938238133647253</v>
      </c>
    </row>
    <row r="283" spans="12:34" x14ac:dyDescent="0.25">
      <c r="L283">
        <f t="shared" si="217"/>
        <v>3</v>
      </c>
      <c r="O283" s="1">
        <f t="shared" ref="O283:W283" si="276">O187</f>
        <v>0</v>
      </c>
      <c r="P283" s="1">
        <f t="shared" si="276"/>
        <v>0</v>
      </c>
      <c r="Q283" s="1">
        <f t="shared" si="276"/>
        <v>0</v>
      </c>
      <c r="R283" s="1">
        <f t="shared" si="276"/>
        <v>0</v>
      </c>
      <c r="S283" s="1">
        <f t="shared" si="276"/>
        <v>0</v>
      </c>
      <c r="T283" s="1">
        <f t="shared" si="276"/>
        <v>0</v>
      </c>
      <c r="U283" s="1">
        <f t="shared" si="276"/>
        <v>0</v>
      </c>
      <c r="V283" s="1">
        <f t="shared" si="276"/>
        <v>0</v>
      </c>
      <c r="W283" s="1">
        <f t="shared" si="276"/>
        <v>0</v>
      </c>
      <c r="Z283" s="1">
        <f t="shared" si="259"/>
        <v>268.18671814182898</v>
      </c>
      <c r="AA283" s="1">
        <f t="shared" si="250"/>
        <v>264.80715251166748</v>
      </c>
      <c r="AB283" s="1">
        <f t="shared" si="251"/>
        <v>257.52916860334966</v>
      </c>
      <c r="AC283" s="1">
        <f t="shared" si="252"/>
        <v>245.16230362830652</v>
      </c>
      <c r="AD283" s="1">
        <f t="shared" si="253"/>
        <v>225.58825753300036</v>
      </c>
      <c r="AE283" s="1">
        <f t="shared" si="254"/>
        <v>195.72886464192121</v>
      </c>
      <c r="AF283" s="1">
        <f t="shared" si="255"/>
        <v>152.70255982432789</v>
      </c>
      <c r="AG283" s="1">
        <f t="shared" si="256"/>
        <v>96.780835486699786</v>
      </c>
      <c r="AH283" s="1">
        <f t="shared" si="257"/>
        <v>32.937956736303853</v>
      </c>
    </row>
    <row r="284" spans="12:34" x14ac:dyDescent="0.25">
      <c r="L284">
        <f t="shared" si="217"/>
        <v>3</v>
      </c>
      <c r="O284" s="1">
        <f t="shared" ref="O284:W284" si="277">O188</f>
        <v>0</v>
      </c>
      <c r="P284" s="1">
        <f t="shared" si="277"/>
        <v>0</v>
      </c>
      <c r="Q284" s="1">
        <f t="shared" si="277"/>
        <v>0</v>
      </c>
      <c r="R284" s="1">
        <f t="shared" si="277"/>
        <v>0</v>
      </c>
      <c r="S284" s="1">
        <f t="shared" si="277"/>
        <v>0</v>
      </c>
      <c r="T284" s="1">
        <f t="shared" si="277"/>
        <v>0</v>
      </c>
      <c r="U284" s="1">
        <f t="shared" si="277"/>
        <v>0</v>
      </c>
      <c r="V284" s="1">
        <f t="shared" si="277"/>
        <v>0</v>
      </c>
      <c r="W284" s="1">
        <f t="shared" si="277"/>
        <v>0</v>
      </c>
      <c r="Z284" s="1">
        <f t="shared" si="259"/>
        <v>266.95000892943375</v>
      </c>
      <c r="AA284" s="1">
        <f t="shared" si="250"/>
        <v>263.63161260151065</v>
      </c>
      <c r="AB284" s="1">
        <f t="shared" si="251"/>
        <v>256.47763238443775</v>
      </c>
      <c r="AC284" s="1">
        <f t="shared" si="252"/>
        <v>244.29866251855418</v>
      </c>
      <c r="AD284" s="1">
        <f t="shared" si="253"/>
        <v>224.96912376447446</v>
      </c>
      <c r="AE284" s="1">
        <f t="shared" si="254"/>
        <v>195.37800126374566</v>
      </c>
      <c r="AF284" s="1">
        <f t="shared" si="255"/>
        <v>152.57257166248002</v>
      </c>
      <c r="AG284" s="1">
        <f t="shared" si="256"/>
        <v>96.759861740870619</v>
      </c>
      <c r="AH284" s="1">
        <f t="shared" si="257"/>
        <v>32.937675348576448</v>
      </c>
    </row>
    <row r="285" spans="12:34" x14ac:dyDescent="0.25">
      <c r="L285">
        <f t="shared" si="217"/>
        <v>3</v>
      </c>
      <c r="O285" s="1">
        <f t="shared" ref="O285:W285" si="278">O189</f>
        <v>0</v>
      </c>
      <c r="P285" s="1">
        <f t="shared" si="278"/>
        <v>0</v>
      </c>
      <c r="Q285" s="1">
        <f t="shared" si="278"/>
        <v>0</v>
      </c>
      <c r="R285" s="1">
        <f t="shared" si="278"/>
        <v>0</v>
      </c>
      <c r="S285" s="1">
        <f t="shared" si="278"/>
        <v>0</v>
      </c>
      <c r="T285" s="1">
        <f t="shared" si="278"/>
        <v>0</v>
      </c>
      <c r="U285" s="1">
        <f t="shared" si="278"/>
        <v>0</v>
      </c>
      <c r="V285" s="1">
        <f t="shared" si="278"/>
        <v>0</v>
      </c>
      <c r="W285" s="1">
        <f t="shared" si="278"/>
        <v>0</v>
      </c>
      <c r="Z285" s="1">
        <f t="shared" si="259"/>
        <v>265.7359541255214</v>
      </c>
      <c r="AA285" s="1">
        <f t="shared" si="250"/>
        <v>262.47680807483385</v>
      </c>
      <c r="AB285" s="1">
        <f t="shared" si="251"/>
        <v>255.44316568073089</v>
      </c>
      <c r="AC285" s="1">
        <f t="shared" si="252"/>
        <v>243.44712675977289</v>
      </c>
      <c r="AD285" s="1">
        <f t="shared" si="253"/>
        <v>224.35675899067749</v>
      </c>
      <c r="AE285" s="1">
        <f t="shared" si="254"/>
        <v>195.02964695828402</v>
      </c>
      <c r="AF285" s="1">
        <f t="shared" si="255"/>
        <v>152.44302554585275</v>
      </c>
      <c r="AG285" s="1">
        <f t="shared" si="256"/>
        <v>96.73890617033554</v>
      </c>
      <c r="AH285" s="1">
        <f t="shared" si="257"/>
        <v>32.937393970464456</v>
      </c>
    </row>
    <row r="286" spans="12:34" x14ac:dyDescent="0.25">
      <c r="L286">
        <f t="shared" si="217"/>
        <v>3</v>
      </c>
      <c r="O286" s="1">
        <f t="shared" ref="O286:W286" si="279">O190</f>
        <v>0</v>
      </c>
      <c r="P286" s="1">
        <f t="shared" si="279"/>
        <v>0</v>
      </c>
      <c r="Q286" s="1">
        <f t="shared" si="279"/>
        <v>0</v>
      </c>
      <c r="R286" s="1">
        <f t="shared" si="279"/>
        <v>0</v>
      </c>
      <c r="S286" s="1">
        <f t="shared" si="279"/>
        <v>0</v>
      </c>
      <c r="T286" s="1">
        <f t="shared" si="279"/>
        <v>0</v>
      </c>
      <c r="U286" s="1">
        <f t="shared" si="279"/>
        <v>0</v>
      </c>
      <c r="V286" s="1">
        <f t="shared" si="279"/>
        <v>0</v>
      </c>
      <c r="W286" s="1">
        <f t="shared" si="279"/>
        <v>0</v>
      </c>
      <c r="Z286" s="1">
        <f t="shared" si="259"/>
        <v>264.54383458446597</v>
      </c>
      <c r="AA286" s="1">
        <f t="shared" si="250"/>
        <v>261.34210488152831</v>
      </c>
      <c r="AB286" s="1">
        <f t="shared" si="251"/>
        <v>254.42528778385014</v>
      </c>
      <c r="AC286" s="1">
        <f t="shared" si="252"/>
        <v>242.60740163842232</v>
      </c>
      <c r="AD286" s="1">
        <f t="shared" si="253"/>
        <v>223.7510344580428</v>
      </c>
      <c r="AE286" s="1">
        <f t="shared" si="254"/>
        <v>194.6837704457939</v>
      </c>
      <c r="AF286" s="1">
        <f t="shared" si="255"/>
        <v>152.31391884855594</v>
      </c>
      <c r="AG286" s="1">
        <f t="shared" si="256"/>
        <v>96.717968747544447</v>
      </c>
      <c r="AH286" s="1">
        <f t="shared" si="257"/>
        <v>32.937112601967307</v>
      </c>
    </row>
    <row r="287" spans="12:34" x14ac:dyDescent="0.25">
      <c r="L287">
        <f t="shared" si="217"/>
        <v>3</v>
      </c>
      <c r="O287" s="1">
        <f t="shared" ref="O287:W287" si="280">O191</f>
        <v>0</v>
      </c>
      <c r="P287" s="1">
        <f t="shared" si="280"/>
        <v>0</v>
      </c>
      <c r="Q287" s="1">
        <f t="shared" si="280"/>
        <v>0</v>
      </c>
      <c r="R287" s="1">
        <f t="shared" si="280"/>
        <v>0</v>
      </c>
      <c r="S287" s="1">
        <f t="shared" si="280"/>
        <v>0</v>
      </c>
      <c r="T287" s="1">
        <f t="shared" si="280"/>
        <v>0</v>
      </c>
      <c r="U287" s="1">
        <f t="shared" si="280"/>
        <v>0</v>
      </c>
      <c r="V287" s="1">
        <f t="shared" si="280"/>
        <v>0</v>
      </c>
      <c r="W287" s="1">
        <f t="shared" si="280"/>
        <v>0</v>
      </c>
      <c r="Z287" s="1">
        <f t="shared" si="259"/>
        <v>263.37296342038559</v>
      </c>
      <c r="AA287" s="1">
        <f t="shared" si="250"/>
        <v>260.22689638017846</v>
      </c>
      <c r="AB287" s="1">
        <f t="shared" si="251"/>
        <v>253.42353713919988</v>
      </c>
      <c r="AC287" s="1">
        <f t="shared" si="252"/>
        <v>241.77920260584651</v>
      </c>
      <c r="AD287" s="1">
        <f t="shared" si="253"/>
        <v>223.1518248888917</v>
      </c>
      <c r="AE287" s="1">
        <f t="shared" si="254"/>
        <v>194.34034100123466</v>
      </c>
      <c r="AF287" s="1">
        <f t="shared" si="255"/>
        <v>152.18524896693791</v>
      </c>
      <c r="AG287" s="1">
        <f t="shared" si="256"/>
        <v>96.69704944500684</v>
      </c>
      <c r="AH287" s="1">
        <f t="shared" si="257"/>
        <v>32.93683124308442</v>
      </c>
    </row>
    <row r="288" spans="12:34" x14ac:dyDescent="0.25">
      <c r="L288">
        <f t="shared" si="217"/>
        <v>3</v>
      </c>
      <c r="O288" s="1">
        <f t="shared" ref="O288:W288" si="281">O192</f>
        <v>0</v>
      </c>
      <c r="P288" s="1">
        <f t="shared" si="281"/>
        <v>0</v>
      </c>
      <c r="Q288" s="1">
        <f t="shared" si="281"/>
        <v>0</v>
      </c>
      <c r="R288" s="1">
        <f t="shared" si="281"/>
        <v>0</v>
      </c>
      <c r="S288" s="1">
        <f t="shared" si="281"/>
        <v>0</v>
      </c>
      <c r="T288" s="1">
        <f t="shared" si="281"/>
        <v>0</v>
      </c>
      <c r="U288" s="1">
        <f t="shared" si="281"/>
        <v>0</v>
      </c>
      <c r="V288" s="1">
        <f t="shared" si="281"/>
        <v>0</v>
      </c>
      <c r="W288" s="1">
        <f t="shared" si="281"/>
        <v>0</v>
      </c>
      <c r="Z288" s="1">
        <f t="shared" si="259"/>
        <v>262.22268414716075</v>
      </c>
      <c r="AA288" s="1">
        <f t="shared" si="250"/>
        <v>259.13060181458405</v>
      </c>
      <c r="AB288" s="1">
        <f t="shared" si="251"/>
        <v>252.43747036380682</v>
      </c>
      <c r="AC288" s="1">
        <f t="shared" si="252"/>
        <v>240.96225482647094</v>
      </c>
      <c r="AD288" s="1">
        <f t="shared" si="253"/>
        <v>222.55900836027845</v>
      </c>
      <c r="AE288" s="1">
        <f t="shared" si="254"/>
        <v>193.99932844153685</v>
      </c>
      <c r="AF288" s="1">
        <f t="shared" si="255"/>
        <v>152.057013319341</v>
      </c>
      <c r="AG288" s="1">
        <f t="shared" si="256"/>
        <v>96.676148235291706</v>
      </c>
      <c r="AH288" s="1">
        <f t="shared" si="257"/>
        <v>32.936549893815226</v>
      </c>
    </row>
    <row r="289" spans="12:34" x14ac:dyDescent="0.25">
      <c r="L289">
        <f t="shared" si="217"/>
        <v>3</v>
      </c>
      <c r="O289" s="1">
        <f t="shared" ref="O289:W289" si="282">O193</f>
        <v>0</v>
      </c>
      <c r="P289" s="1">
        <f t="shared" si="282"/>
        <v>0</v>
      </c>
      <c r="Q289" s="1">
        <f t="shared" si="282"/>
        <v>0</v>
      </c>
      <c r="R289" s="1">
        <f t="shared" si="282"/>
        <v>0</v>
      </c>
      <c r="S289" s="1">
        <f t="shared" si="282"/>
        <v>0</v>
      </c>
      <c r="T289" s="1">
        <f t="shared" si="282"/>
        <v>0</v>
      </c>
      <c r="U289" s="1">
        <f t="shared" si="282"/>
        <v>0</v>
      </c>
      <c r="V289" s="1">
        <f t="shared" si="282"/>
        <v>0</v>
      </c>
      <c r="W289" s="1">
        <f t="shared" si="282"/>
        <v>0</v>
      </c>
      <c r="Z289" s="1">
        <f t="shared" si="259"/>
        <v>261.09236894891421</v>
      </c>
      <c r="AA289" s="1">
        <f t="shared" si="250"/>
        <v>258.05266489334309</v>
      </c>
      <c r="AB289" s="1">
        <f t="shared" si="251"/>
        <v>251.46666132550646</v>
      </c>
      <c r="AC289" s="1">
        <f t="shared" si="252"/>
        <v>240.1562927504944</v>
      </c>
      <c r="AD289" s="1">
        <f t="shared" si="253"/>
        <v>221.97246618799625</v>
      </c>
      <c r="AE289" s="1">
        <f t="shared" si="254"/>
        <v>193.66070311322963</v>
      </c>
      <c r="AF289" s="1">
        <f t="shared" si="255"/>
        <v>151.92920934586073</v>
      </c>
      <c r="AG289" s="1">
        <f t="shared" si="256"/>
        <v>96.655265091027317</v>
      </c>
      <c r="AH289" s="1">
        <f t="shared" si="257"/>
        <v>32.936268554159149</v>
      </c>
    </row>
    <row r="290" spans="12:34" x14ac:dyDescent="0.25">
      <c r="L290">
        <f t="shared" si="217"/>
        <v>3</v>
      </c>
      <c r="O290" s="1">
        <f t="shared" ref="O290:W290" si="283">O194</f>
        <v>0</v>
      </c>
      <c r="P290" s="1">
        <f t="shared" si="283"/>
        <v>0</v>
      </c>
      <c r="Q290" s="1">
        <f t="shared" si="283"/>
        <v>0</v>
      </c>
      <c r="R290" s="1">
        <f t="shared" si="283"/>
        <v>0</v>
      </c>
      <c r="S290" s="1">
        <f t="shared" si="283"/>
        <v>0</v>
      </c>
      <c r="T290" s="1">
        <f t="shared" si="283"/>
        <v>0</v>
      </c>
      <c r="U290" s="1">
        <f t="shared" si="283"/>
        <v>0</v>
      </c>
      <c r="V290" s="1">
        <f t="shared" si="283"/>
        <v>0</v>
      </c>
      <c r="W290" s="1">
        <f t="shared" si="283"/>
        <v>0</v>
      </c>
      <c r="Z290" s="1">
        <f t="shared" si="259"/>
        <v>259.98141707021324</v>
      </c>
      <c r="AA290" s="1">
        <f t="shared" si="250"/>
        <v>256.99255246430903</v>
      </c>
      <c r="AB290" s="1">
        <f t="shared" si="251"/>
        <v>250.51070027897384</v>
      </c>
      <c r="AC290" s="1">
        <f t="shared" si="252"/>
        <v>239.36105970951346</v>
      </c>
      <c r="AD290" s="1">
        <f t="shared" si="253"/>
        <v>221.39208281548514</v>
      </c>
      <c r="AE290" s="1">
        <f t="shared" si="254"/>
        <v>193.32443588041428</v>
      </c>
      <c r="AF290" s="1">
        <f t="shared" si="255"/>
        <v>151.80183450810793</v>
      </c>
      <c r="AG290" s="1">
        <f t="shared" si="256"/>
        <v>96.634399984901066</v>
      </c>
      <c r="AH290" s="1">
        <f t="shared" si="257"/>
        <v>32.935987224115614</v>
      </c>
    </row>
    <row r="291" spans="12:34" x14ac:dyDescent="0.25">
      <c r="L291">
        <f t="shared" si="217"/>
        <v>3</v>
      </c>
      <c r="O291" s="1">
        <f t="shared" ref="O291:W291" si="284">O195</f>
        <v>0</v>
      </c>
      <c r="P291" s="1">
        <f t="shared" si="284"/>
        <v>0</v>
      </c>
      <c r="Q291" s="1">
        <f t="shared" si="284"/>
        <v>0</v>
      </c>
      <c r="R291" s="1">
        <f t="shared" si="284"/>
        <v>0</v>
      </c>
      <c r="S291" s="1">
        <f t="shared" si="284"/>
        <v>0</v>
      </c>
      <c r="T291" s="1">
        <f t="shared" si="284"/>
        <v>0</v>
      </c>
      <c r="U291" s="1">
        <f t="shared" si="284"/>
        <v>0</v>
      </c>
      <c r="V291" s="1">
        <f t="shared" si="284"/>
        <v>0</v>
      </c>
      <c r="W291" s="1">
        <f t="shared" si="284"/>
        <v>0</v>
      </c>
      <c r="Z291" s="1">
        <f t="shared" si="259"/>
        <v>258.88925331626598</v>
      </c>
      <c r="AA291" s="1">
        <f t="shared" si="250"/>
        <v>255.94975327648137</v>
      </c>
      <c r="AB291" s="1">
        <f t="shared" si="251"/>
        <v>249.56919305447443</v>
      </c>
      <c r="AC291" s="1">
        <f t="shared" si="252"/>
        <v>238.57630753363051</v>
      </c>
      <c r="AD291" s="1">
        <f t="shared" si="253"/>
        <v>220.81774570739739</v>
      </c>
      <c r="AE291" s="1">
        <f t="shared" si="254"/>
        <v>192.99049811307231</v>
      </c>
      <c r="AF291" s="1">
        <f t="shared" si="255"/>
        <v>151.67488628897416</v>
      </c>
      <c r="AG291" s="1">
        <f t="shared" si="256"/>
        <v>96.613552889659303</v>
      </c>
      <c r="AH291" s="1">
        <f t="shared" si="257"/>
        <v>32.935705903684045</v>
      </c>
    </row>
    <row r="292" spans="12:34" x14ac:dyDescent="0.25">
      <c r="L292">
        <f t="shared" si="217"/>
        <v>3</v>
      </c>
      <c r="O292" s="1">
        <f t="shared" ref="O292:W292" si="285">O196</f>
        <v>0</v>
      </c>
      <c r="P292" s="1">
        <f t="shared" si="285"/>
        <v>0</v>
      </c>
      <c r="Q292" s="1">
        <f t="shared" si="285"/>
        <v>0</v>
      </c>
      <c r="R292" s="1">
        <f t="shared" si="285"/>
        <v>0</v>
      </c>
      <c r="S292" s="1">
        <f t="shared" si="285"/>
        <v>0</v>
      </c>
      <c r="T292" s="1">
        <f t="shared" si="285"/>
        <v>0</v>
      </c>
      <c r="U292" s="1">
        <f t="shared" si="285"/>
        <v>0</v>
      </c>
      <c r="V292" s="1">
        <f t="shared" si="285"/>
        <v>0</v>
      </c>
      <c r="W292" s="1">
        <f t="shared" si="285"/>
        <v>0</v>
      </c>
      <c r="Z292" s="1">
        <f t="shared" si="259"/>
        <v>257.81532665428887</v>
      </c>
      <c r="AA292" s="1">
        <f t="shared" si="250"/>
        <v>254.92377682255642</v>
      </c>
      <c r="AB292" s="1">
        <f t="shared" si="251"/>
        <v>248.64176029555378</v>
      </c>
      <c r="AC292" s="1">
        <f t="shared" si="252"/>
        <v>237.80179618870264</v>
      </c>
      <c r="AD292" s="1">
        <f t="shared" si="253"/>
        <v>220.24934524759041</v>
      </c>
      <c r="AE292" s="1">
        <f t="shared" si="254"/>
        <v>192.65886167569695</v>
      </c>
      <c r="AF292" s="1">
        <f t="shared" si="255"/>
        <v>151.54836219240033</v>
      </c>
      <c r="AG292" s="1">
        <f t="shared" si="256"/>
        <v>96.592723778107171</v>
      </c>
      <c r="AH292" s="1">
        <f t="shared" si="257"/>
        <v>32.935424592863868</v>
      </c>
    </row>
    <row r="293" spans="12:34" x14ac:dyDescent="0.25">
      <c r="L293">
        <f t="shared" si="217"/>
        <v>3</v>
      </c>
      <c r="O293" s="1">
        <f t="shared" ref="O293:W293" si="286">O197</f>
        <v>0</v>
      </c>
      <c r="P293" s="1">
        <f t="shared" si="286"/>
        <v>0</v>
      </c>
      <c r="Q293" s="1">
        <f t="shared" si="286"/>
        <v>0</v>
      </c>
      <c r="R293" s="1">
        <f t="shared" si="286"/>
        <v>0</v>
      </c>
      <c r="S293" s="1">
        <f t="shared" si="286"/>
        <v>0</v>
      </c>
      <c r="T293" s="1">
        <f t="shared" si="286"/>
        <v>0</v>
      </c>
      <c r="U293" s="1">
        <f t="shared" si="286"/>
        <v>0</v>
      </c>
      <c r="V293" s="1">
        <f t="shared" si="286"/>
        <v>0</v>
      </c>
      <c r="W293" s="1">
        <f t="shared" si="286"/>
        <v>0</v>
      </c>
      <c r="Z293" s="1">
        <f t="shared" si="259"/>
        <v>256.75910890803175</v>
      </c>
      <c r="AA293" s="1">
        <f t="shared" si="250"/>
        <v>253.91415225596552</v>
      </c>
      <c r="AB293" s="1">
        <f t="shared" si="251"/>
        <v>247.72803674219551</v>
      </c>
      <c r="AC293" s="1">
        <f t="shared" si="252"/>
        <v>237.03729343248372</v>
      </c>
      <c r="AD293" s="1">
        <f t="shared" si="253"/>
        <v>219.68677464132955</v>
      </c>
      <c r="AE293" s="1">
        <f t="shared" si="254"/>
        <v>192.32949891623809</v>
      </c>
      <c r="AF293" s="1">
        <f t="shared" si="255"/>
        <v>151.42225974314826</v>
      </c>
      <c r="AG293" s="1">
        <f t="shared" si="256"/>
        <v>96.571912623108446</v>
      </c>
      <c r="AH293" s="1">
        <f t="shared" si="257"/>
        <v>32.935143291654505</v>
      </c>
    </row>
    <row r="294" spans="12:34" x14ac:dyDescent="0.25">
      <c r="L294">
        <f t="shared" si="217"/>
        <v>3</v>
      </c>
      <c r="O294" s="1">
        <f t="shared" ref="O294:W294" si="287">O198</f>
        <v>0</v>
      </c>
      <c r="P294" s="1">
        <f t="shared" si="287"/>
        <v>0</v>
      </c>
      <c r="Q294" s="1">
        <f t="shared" si="287"/>
        <v>0</v>
      </c>
      <c r="R294" s="1">
        <f t="shared" si="287"/>
        <v>0</v>
      </c>
      <c r="S294" s="1">
        <f t="shared" si="287"/>
        <v>0</v>
      </c>
      <c r="T294" s="1">
        <f t="shared" si="287"/>
        <v>0</v>
      </c>
      <c r="U294" s="1">
        <f t="shared" si="287"/>
        <v>0</v>
      </c>
      <c r="V294" s="1">
        <f t="shared" si="287"/>
        <v>0</v>
      </c>
      <c r="W294" s="1">
        <f t="shared" si="287"/>
        <v>0</v>
      </c>
      <c r="Z294" s="1">
        <f t="shared" si="259"/>
        <v>255.72009353817444</v>
      </c>
      <c r="AA294" s="1">
        <f t="shared" si="250"/>
        <v>252.92042737676962</v>
      </c>
      <c r="AB294" s="1">
        <f t="shared" si="251"/>
        <v>246.82767055625897</v>
      </c>
      <c r="AC294" s="1">
        <f t="shared" si="252"/>
        <v>236.28257448850181</v>
      </c>
      <c r="AD294" s="1">
        <f t="shared" si="253"/>
        <v>219.1299298214964</v>
      </c>
      <c r="AE294" s="1">
        <f t="shared" si="254"/>
        <v>192.00238265534952</v>
      </c>
      <c r="AF294" s="1">
        <f t="shared" si="255"/>
        <v>151.29657648657547</v>
      </c>
      <c r="AG294" s="1">
        <f t="shared" si="256"/>
        <v>96.551119397585381</v>
      </c>
      <c r="AH294" s="1">
        <f t="shared" si="257"/>
        <v>32.934862000055389</v>
      </c>
    </row>
    <row r="295" spans="12:34" x14ac:dyDescent="0.25">
      <c r="L295">
        <f t="shared" si="217"/>
        <v>3</v>
      </c>
      <c r="O295" s="1">
        <f t="shared" ref="O295:W295" si="288">O199</f>
        <v>0</v>
      </c>
      <c r="P295" s="1">
        <f t="shared" si="288"/>
        <v>0</v>
      </c>
      <c r="Q295" s="1">
        <f t="shared" si="288"/>
        <v>0</v>
      </c>
      <c r="R295" s="1">
        <f t="shared" si="288"/>
        <v>0</v>
      </c>
      <c r="S295" s="1">
        <f t="shared" si="288"/>
        <v>0</v>
      </c>
      <c r="T295" s="1">
        <f t="shared" si="288"/>
        <v>0</v>
      </c>
      <c r="U295" s="1">
        <f t="shared" si="288"/>
        <v>0</v>
      </c>
      <c r="V295" s="1">
        <f t="shared" si="288"/>
        <v>0</v>
      </c>
      <c r="W295" s="1">
        <f t="shared" si="288"/>
        <v>0</v>
      </c>
      <c r="Z295" s="1">
        <f t="shared" si="259"/>
        <v>254.6977945019604</v>
      </c>
      <c r="AA295" s="1">
        <f t="shared" si="250"/>
        <v>251.94216768126657</v>
      </c>
      <c r="AB295" s="1">
        <f t="shared" si="251"/>
        <v>245.94032268626469</v>
      </c>
      <c r="AC295" s="1">
        <f t="shared" si="252"/>
        <v>235.53742173659458</v>
      </c>
      <c r="AD295" s="1">
        <f t="shared" si="253"/>
        <v>218.57870935860871</v>
      </c>
      <c r="AE295" s="1">
        <f t="shared" si="254"/>
        <v>191.67748617592954</v>
      </c>
      <c r="AF295" s="1">
        <f t="shared" si="255"/>
        <v>151.17130998841284</v>
      </c>
      <c r="AG295" s="1">
        <f t="shared" si="256"/>
        <v>96.53034407451851</v>
      </c>
      <c r="AH295" s="1">
        <f t="shared" si="257"/>
        <v>32.934580718065938</v>
      </c>
    </row>
    <row r="296" spans="12:34" x14ac:dyDescent="0.25">
      <c r="L296">
        <f t="shared" si="217"/>
        <v>3</v>
      </c>
      <c r="O296" s="1">
        <f t="shared" ref="O296:W296" si="289">O200</f>
        <v>0</v>
      </c>
      <c r="P296" s="1">
        <f t="shared" si="289"/>
        <v>0</v>
      </c>
      <c r="Q296" s="1">
        <f t="shared" si="289"/>
        <v>0</v>
      </c>
      <c r="R296" s="1">
        <f t="shared" si="289"/>
        <v>0</v>
      </c>
      <c r="S296" s="1">
        <f t="shared" si="289"/>
        <v>0</v>
      </c>
      <c r="T296" s="1">
        <f t="shared" si="289"/>
        <v>0</v>
      </c>
      <c r="U296" s="1">
        <f t="shared" si="289"/>
        <v>0</v>
      </c>
      <c r="V296" s="1">
        <f t="shared" si="289"/>
        <v>0</v>
      </c>
      <c r="W296" s="1">
        <f t="shared" si="289"/>
        <v>0</v>
      </c>
      <c r="Z296" s="1">
        <f t="shared" si="259"/>
        <v>253.69174518602082</v>
      </c>
      <c r="AA296" s="1">
        <f t="shared" si="250"/>
        <v>250.97895547060696</v>
      </c>
      <c r="AB296" s="1">
        <f t="shared" si="251"/>
        <v>245.06566626882852</v>
      </c>
      <c r="AC296" s="1">
        <f t="shared" si="252"/>
        <v>234.80162441910127</v>
      </c>
      <c r="AD296" s="1">
        <f t="shared" si="253"/>
        <v>218.03301437446936</v>
      </c>
      <c r="AE296" s="1">
        <f t="shared" si="254"/>
        <v>191.35478321294508</v>
      </c>
      <c r="AF296" s="1">
        <f t="shared" si="255"/>
        <v>151.04645783454521</v>
      </c>
      <c r="AG296" s="1">
        <f t="shared" si="256"/>
        <v>96.509586626946529</v>
      </c>
      <c r="AH296" s="1">
        <f t="shared" si="257"/>
        <v>32.934299445685582</v>
      </c>
    </row>
    <row r="297" spans="12:34" x14ac:dyDescent="0.25">
      <c r="L297">
        <f t="shared" si="217"/>
        <v>4</v>
      </c>
      <c r="O297" s="1">
        <f t="shared" ref="O297:W297" si="290">O201</f>
        <v>0</v>
      </c>
      <c r="P297" s="1">
        <f t="shared" si="290"/>
        <v>0</v>
      </c>
      <c r="Q297" s="1">
        <f t="shared" si="290"/>
        <v>0</v>
      </c>
      <c r="R297" s="1">
        <f t="shared" si="290"/>
        <v>0</v>
      </c>
      <c r="S297" s="1">
        <f t="shared" si="290"/>
        <v>0</v>
      </c>
      <c r="T297" s="1">
        <f t="shared" si="290"/>
        <v>0</v>
      </c>
      <c r="U297" s="1">
        <f t="shared" si="290"/>
        <v>0</v>
      </c>
      <c r="V297" s="1">
        <f t="shared" si="290"/>
        <v>0</v>
      </c>
      <c r="W297" s="1">
        <f t="shared" si="290"/>
        <v>0</v>
      </c>
      <c r="Z297" s="1">
        <f t="shared" si="259"/>
        <v>252.70149740687026</v>
      </c>
      <c r="AA297" s="1">
        <f t="shared" si="250"/>
        <v>250.03038901411364</v>
      </c>
      <c r="AB297" s="1">
        <f t="shared" si="251"/>
        <v>244.20338606425759</v>
      </c>
      <c r="AC297" s="1">
        <f t="shared" si="252"/>
        <v>234.07497836177836</v>
      </c>
      <c r="AD297" s="1">
        <f t="shared" si="253"/>
        <v>217.49274845927195</v>
      </c>
      <c r="AE297" s="1">
        <f t="shared" si="254"/>
        <v>191.03424794353018</v>
      </c>
      <c r="AF297" s="1">
        <f t="shared" si="255"/>
        <v>150.92201763079495</v>
      </c>
      <c r="AG297" s="1">
        <f t="shared" si="256"/>
        <v>96.488847027966088</v>
      </c>
      <c r="AH297" s="1">
        <f t="shared" si="257"/>
        <v>32.934018182913746</v>
      </c>
    </row>
    <row r="298" spans="12:34" x14ac:dyDescent="0.25">
      <c r="L298">
        <f t="shared" ref="L298:L361" si="291">L202+1</f>
        <v>4</v>
      </c>
      <c r="O298" s="1">
        <f t="shared" ref="O298:W298" si="292">O202</f>
        <v>0</v>
      </c>
      <c r="P298" s="1">
        <f t="shared" si="292"/>
        <v>0</v>
      </c>
      <c r="Q298" s="1">
        <f t="shared" si="292"/>
        <v>0</v>
      </c>
      <c r="R298" s="1">
        <f t="shared" si="292"/>
        <v>0</v>
      </c>
      <c r="S298" s="1">
        <f t="shared" si="292"/>
        <v>0</v>
      </c>
      <c r="T298" s="1">
        <f t="shared" si="292"/>
        <v>0</v>
      </c>
      <c r="U298" s="1">
        <f t="shared" si="292"/>
        <v>0</v>
      </c>
      <c r="V298" s="1">
        <f t="shared" si="292"/>
        <v>0</v>
      </c>
      <c r="W298" s="1">
        <f t="shared" si="292"/>
        <v>0</v>
      </c>
      <c r="Z298" s="1">
        <f t="shared" si="259"/>
        <v>251.72662047403202</v>
      </c>
      <c r="AA298" s="1">
        <f t="shared" si="250"/>
        <v>249.09608176335826</v>
      </c>
      <c r="AB298" s="1">
        <f t="shared" si="251"/>
        <v>243.35317792401506</v>
      </c>
      <c r="AC298" s="1">
        <f t="shared" si="252"/>
        <v>233.35728570856998</v>
      </c>
      <c r="AD298" s="1">
        <f t="shared" si="253"/>
        <v>216.95781759199932</v>
      </c>
      <c r="AE298" s="1">
        <f t="shared" si="254"/>
        <v>190.71585497735032</v>
      </c>
      <c r="AF298" s="1">
        <f t="shared" si="255"/>
        <v>150.79798700270834</v>
      </c>
      <c r="AG298" s="1">
        <f t="shared" si="256"/>
        <v>96.468125250731646</v>
      </c>
      <c r="AH298" s="1">
        <f t="shared" si="257"/>
        <v>32.933736929749855</v>
      </c>
    </row>
    <row r="299" spans="12:34" x14ac:dyDescent="0.25">
      <c r="L299">
        <f t="shared" si="291"/>
        <v>4</v>
      </c>
      <c r="O299" s="1">
        <f t="shared" ref="O299:W299" si="293">O203</f>
        <v>0</v>
      </c>
      <c r="P299" s="1">
        <f t="shared" si="293"/>
        <v>0</v>
      </c>
      <c r="Q299" s="1">
        <f t="shared" si="293"/>
        <v>0</v>
      </c>
      <c r="R299" s="1">
        <f t="shared" si="293"/>
        <v>0</v>
      </c>
      <c r="S299" s="1">
        <f t="shared" si="293"/>
        <v>0</v>
      </c>
      <c r="T299" s="1">
        <f t="shared" si="293"/>
        <v>0</v>
      </c>
      <c r="U299" s="1">
        <f t="shared" si="293"/>
        <v>0</v>
      </c>
      <c r="V299" s="1">
        <f t="shared" si="293"/>
        <v>0</v>
      </c>
      <c r="W299" s="1">
        <f t="shared" si="293"/>
        <v>0</v>
      </c>
      <c r="Z299" s="1">
        <f t="shared" si="259"/>
        <v>250.76670031118169</v>
      </c>
      <c r="AA299" s="1">
        <f t="shared" si="250"/>
        <v>248.17566161337604</v>
      </c>
      <c r="AB299" s="1">
        <f t="shared" si="251"/>
        <v>242.51474828793681</v>
      </c>
      <c r="AC299" s="1">
        <f t="shared" si="252"/>
        <v>232.64835466942327</v>
      </c>
      <c r="AD299" s="1">
        <f t="shared" si="253"/>
        <v>216.42813006396125</v>
      </c>
      <c r="AE299" s="1">
        <f t="shared" si="254"/>
        <v>190.39957934722403</v>
      </c>
      <c r="AF299" s="1">
        <f t="shared" si="255"/>
        <v>150.6743635953448</v>
      </c>
      <c r="AG299" s="1">
        <f t="shared" si="256"/>
        <v>96.447421268455344</v>
      </c>
      <c r="AH299" s="1">
        <f t="shared" si="257"/>
        <v>32.933455686193334</v>
      </c>
    </row>
    <row r="300" spans="12:34" x14ac:dyDescent="0.25">
      <c r="L300">
        <f t="shared" si="291"/>
        <v>4</v>
      </c>
      <c r="O300" s="1">
        <f t="shared" ref="O300:W300" si="294">O204</f>
        <v>0</v>
      </c>
      <c r="P300" s="1">
        <f t="shared" si="294"/>
        <v>0</v>
      </c>
      <c r="Q300" s="1">
        <f t="shared" si="294"/>
        <v>0</v>
      </c>
      <c r="R300" s="1">
        <f t="shared" si="294"/>
        <v>0</v>
      </c>
      <c r="S300" s="1">
        <f t="shared" si="294"/>
        <v>0</v>
      </c>
      <c r="T300" s="1">
        <f t="shared" si="294"/>
        <v>0</v>
      </c>
      <c r="U300" s="1">
        <f t="shared" si="294"/>
        <v>0</v>
      </c>
      <c r="V300" s="1">
        <f t="shared" si="294"/>
        <v>0</v>
      </c>
      <c r="W300" s="1">
        <f t="shared" si="294"/>
        <v>0</v>
      </c>
      <c r="Z300" s="1">
        <f t="shared" si="259"/>
        <v>249.82133863108643</v>
      </c>
      <c r="AA300" s="1">
        <f t="shared" si="250"/>
        <v>247.26877020769453</v>
      </c>
      <c r="AB300" s="1">
        <f t="shared" si="251"/>
        <v>241.68781370924455</v>
      </c>
      <c r="AC300" s="1">
        <f t="shared" si="252"/>
        <v>231.94799928039305</v>
      </c>
      <c r="AD300" s="1">
        <f t="shared" si="253"/>
        <v>215.90359640532489</v>
      </c>
      <c r="AE300" s="1">
        <f t="shared" si="254"/>
        <v>190.08539649999372</v>
      </c>
      <c r="AF300" s="1">
        <f t="shared" si="255"/>
        <v>150.5511450730688</v>
      </c>
      <c r="AG300" s="1">
        <f t="shared" si="256"/>
        <v>96.426735054406791</v>
      </c>
      <c r="AH300" s="1">
        <f t="shared" si="257"/>
        <v>32.933174452243613</v>
      </c>
    </row>
    <row r="301" spans="12:34" x14ac:dyDescent="0.25">
      <c r="L301">
        <f t="shared" si="291"/>
        <v>4</v>
      </c>
      <c r="O301" s="1">
        <f t="shared" ref="O301:W301" si="295">O205</f>
        <v>0</v>
      </c>
      <c r="P301" s="1">
        <f t="shared" si="295"/>
        <v>0</v>
      </c>
      <c r="Q301" s="1">
        <f t="shared" si="295"/>
        <v>0</v>
      </c>
      <c r="R301" s="1">
        <f t="shared" si="295"/>
        <v>0</v>
      </c>
      <c r="S301" s="1">
        <f t="shared" si="295"/>
        <v>0</v>
      </c>
      <c r="T301" s="1">
        <f t="shared" si="295"/>
        <v>0</v>
      </c>
      <c r="U301" s="1">
        <f t="shared" si="295"/>
        <v>0</v>
      </c>
      <c r="V301" s="1">
        <f t="shared" si="295"/>
        <v>0</v>
      </c>
      <c r="W301" s="1">
        <f t="shared" si="295"/>
        <v>0</v>
      </c>
      <c r="Z301" s="1">
        <f t="shared" si="259"/>
        <v>248.89015216046928</v>
      </c>
      <c r="AA301" s="1">
        <f t="shared" si="250"/>
        <v>246.37506228412138</v>
      </c>
      <c r="AB301" s="1">
        <f t="shared" si="251"/>
        <v>240.87210040554749</v>
      </c>
      <c r="AC301" s="1">
        <f t="shared" si="252"/>
        <v>231.25603917533005</v>
      </c>
      <c r="AD301" s="1">
        <f t="shared" si="253"/>
        <v>215.38412931449989</v>
      </c>
      <c r="AE301" s="1">
        <f t="shared" si="254"/>
        <v>189.77328228763776</v>
      </c>
      <c r="AF301" s="1">
        <f t="shared" si="255"/>
        <v>150.4283291193446</v>
      </c>
      <c r="AG301" s="1">
        <f t="shared" si="256"/>
        <v>96.406066581912938</v>
      </c>
      <c r="AH301" s="1">
        <f t="shared" si="257"/>
        <v>32.932893227900109</v>
      </c>
    </row>
    <row r="302" spans="12:34" x14ac:dyDescent="0.25">
      <c r="L302">
        <f t="shared" si="291"/>
        <v>4</v>
      </c>
      <c r="O302" s="1">
        <f t="shared" ref="O302:W302" si="296">O206</f>
        <v>0</v>
      </c>
      <c r="P302" s="1">
        <f t="shared" si="296"/>
        <v>0</v>
      </c>
      <c r="Q302" s="1">
        <f t="shared" si="296"/>
        <v>0</v>
      </c>
      <c r="R302" s="1">
        <f t="shared" si="296"/>
        <v>0</v>
      </c>
      <c r="S302" s="1">
        <f t="shared" si="296"/>
        <v>0</v>
      </c>
      <c r="T302" s="1">
        <f t="shared" si="296"/>
        <v>0</v>
      </c>
      <c r="U302" s="1">
        <f t="shared" si="296"/>
        <v>0</v>
      </c>
      <c r="V302" s="1">
        <f t="shared" si="296"/>
        <v>0</v>
      </c>
      <c r="W302" s="1">
        <f t="shared" si="296"/>
        <v>0</v>
      </c>
      <c r="Z302" s="1">
        <f t="shared" si="259"/>
        <v>247.97277191124761</v>
      </c>
      <c r="AA302" s="1">
        <f t="shared" si="250"/>
        <v>245.49420505848028</v>
      </c>
      <c r="AB302" s="1">
        <f t="shared" si="251"/>
        <v>240.06734383415923</v>
      </c>
      <c r="AC302" s="1">
        <f t="shared" si="252"/>
        <v>230.57229936849438</v>
      </c>
      <c r="AD302" s="1">
        <f t="shared" si="253"/>
        <v>214.86964359024736</v>
      </c>
      <c r="AE302" s="1">
        <f t="shared" si="254"/>
        <v>189.46321295861642</v>
      </c>
      <c r="AF302" s="1">
        <f t="shared" si="255"/>
        <v>150.30591343653361</v>
      </c>
      <c r="AG302" s="1">
        <f t="shared" si="256"/>
        <v>96.385415824357892</v>
      </c>
      <c r="AH302" s="1">
        <f t="shared" si="257"/>
        <v>32.932612013162256</v>
      </c>
    </row>
    <row r="303" spans="12:34" x14ac:dyDescent="0.25">
      <c r="L303">
        <f t="shared" si="291"/>
        <v>4</v>
      </c>
      <c r="O303" s="1">
        <f t="shared" ref="O303:W303" si="297">O207</f>
        <v>0</v>
      </c>
      <c r="P303" s="1">
        <f t="shared" si="297"/>
        <v>0</v>
      </c>
      <c r="Q303" s="1">
        <f t="shared" si="297"/>
        <v>0</v>
      </c>
      <c r="R303" s="1">
        <f t="shared" si="297"/>
        <v>0</v>
      </c>
      <c r="S303" s="1">
        <f t="shared" si="297"/>
        <v>0</v>
      </c>
      <c r="T303" s="1">
        <f t="shared" si="297"/>
        <v>0</v>
      </c>
      <c r="U303" s="1">
        <f t="shared" si="297"/>
        <v>0</v>
      </c>
      <c r="V303" s="1">
        <f t="shared" si="297"/>
        <v>0</v>
      </c>
      <c r="W303" s="1">
        <f t="shared" si="297"/>
        <v>0</v>
      </c>
      <c r="Z303" s="1">
        <f t="shared" si="259"/>
        <v>247.06884249488365</v>
      </c>
      <c r="AA303" s="1">
        <f t="shared" si="250"/>
        <v>244.6258776437063</v>
      </c>
      <c r="AB303" s="1">
        <f t="shared" si="251"/>
        <v>239.27328829018057</v>
      </c>
      <c r="AC303" s="1">
        <f t="shared" si="252"/>
        <v>229.89661004747811</v>
      </c>
      <c r="AD303" s="1">
        <f t="shared" si="253"/>
        <v>214.36005606638875</v>
      </c>
      <c r="AE303" s="1">
        <f t="shared" si="254"/>
        <v>189.15516514944443</v>
      </c>
      <c r="AF303" s="1">
        <f t="shared" si="255"/>
        <v>150.18389574569446</v>
      </c>
      <c r="AG303" s="1">
        <f t="shared" si="256"/>
        <v>96.364782755182802</v>
      </c>
      <c r="AH303" s="1">
        <f t="shared" si="257"/>
        <v>32.932330808029477</v>
      </c>
    </row>
    <row r="304" spans="12:34" x14ac:dyDescent="0.25">
      <c r="L304">
        <f t="shared" si="291"/>
        <v>4</v>
      </c>
      <c r="O304" s="1">
        <f t="shared" ref="O304:W304" si="298">O208</f>
        <v>0</v>
      </c>
      <c r="P304" s="1">
        <f t="shared" si="298"/>
        <v>0</v>
      </c>
      <c r="Q304" s="1">
        <f t="shared" si="298"/>
        <v>0</v>
      </c>
      <c r="R304" s="1">
        <f t="shared" si="298"/>
        <v>0</v>
      </c>
      <c r="S304" s="1">
        <f t="shared" si="298"/>
        <v>0</v>
      </c>
      <c r="T304" s="1">
        <f t="shared" si="298"/>
        <v>0</v>
      </c>
      <c r="U304" s="1">
        <f t="shared" si="298"/>
        <v>0</v>
      </c>
      <c r="V304" s="1">
        <f t="shared" si="298"/>
        <v>0</v>
      </c>
      <c r="W304" s="1">
        <f t="shared" si="298"/>
        <v>0</v>
      </c>
      <c r="Z304" s="1">
        <f t="shared" si="259"/>
        <v>246.17802147684864</v>
      </c>
      <c r="AA304" s="1">
        <f t="shared" si="250"/>
        <v>243.76977050191462</v>
      </c>
      <c r="AB304" s="1">
        <f t="shared" si="251"/>
        <v>238.48968652591162</v>
      </c>
      <c r="AC304" s="1">
        <f t="shared" si="252"/>
        <v>229.22880637586081</v>
      </c>
      <c r="AD304" s="1">
        <f t="shared" si="253"/>
        <v>213.85528554899699</v>
      </c>
      <c r="AE304" s="1">
        <f t="shared" si="254"/>
        <v>188.84911587648293</v>
      </c>
      <c r="AF304" s="1">
        <f t="shared" si="255"/>
        <v>150.0622737863855</v>
      </c>
      <c r="AG304" s="1">
        <f t="shared" si="256"/>
        <v>96.344167347885644</v>
      </c>
      <c r="AH304" s="1">
        <f t="shared" si="257"/>
        <v>32.932049612501196</v>
      </c>
    </row>
    <row r="305" spans="12:34" x14ac:dyDescent="0.25">
      <c r="L305">
        <f t="shared" si="291"/>
        <v>4</v>
      </c>
      <c r="O305" s="1">
        <f t="shared" ref="O305:W305" si="299">O209</f>
        <v>0</v>
      </c>
      <c r="P305" s="1">
        <f t="shared" si="299"/>
        <v>0</v>
      </c>
      <c r="Q305" s="1">
        <f t="shared" si="299"/>
        <v>0</v>
      </c>
      <c r="R305" s="1">
        <f t="shared" si="299"/>
        <v>0</v>
      </c>
      <c r="S305" s="1">
        <f t="shared" si="299"/>
        <v>0</v>
      </c>
      <c r="T305" s="1">
        <f t="shared" si="299"/>
        <v>0</v>
      </c>
      <c r="U305" s="1">
        <f t="shared" si="299"/>
        <v>0</v>
      </c>
      <c r="V305" s="1">
        <f t="shared" si="299"/>
        <v>0</v>
      </c>
      <c r="W305" s="1">
        <f t="shared" si="299"/>
        <v>0</v>
      </c>
      <c r="Z305" s="1">
        <f t="shared" si="259"/>
        <v>245.29997876844052</v>
      </c>
      <c r="AA305" s="1">
        <f t="shared" si="250"/>
        <v>242.92558492724089</v>
      </c>
      <c r="AB305" s="1">
        <f t="shared" si="251"/>
        <v>237.71629939026133</v>
      </c>
      <c r="AC305" s="1">
        <f t="shared" si="252"/>
        <v>228.56872830505964</v>
      </c>
      <c r="AD305" s="1">
        <f t="shared" si="253"/>
        <v>213.35525275595879</v>
      </c>
      <c r="AE305" s="1">
        <f t="shared" si="254"/>
        <v>188.5450425279443</v>
      </c>
      <c r="AF305" s="1">
        <f t="shared" si="255"/>
        <v>149.94104531647008</v>
      </c>
      <c r="AG305" s="1">
        <f t="shared" si="256"/>
        <v>96.3235695760211</v>
      </c>
      <c r="AH305" s="1">
        <f t="shared" si="257"/>
        <v>32.931768426576838</v>
      </c>
    </row>
    <row r="306" spans="12:34" x14ac:dyDescent="0.25">
      <c r="L306">
        <f t="shared" si="291"/>
        <v>4</v>
      </c>
      <c r="O306" s="1">
        <f t="shared" ref="O306:W306" si="300">O210</f>
        <v>0</v>
      </c>
      <c r="P306" s="1">
        <f t="shared" si="300"/>
        <v>0</v>
      </c>
      <c r="Q306" s="1">
        <f t="shared" si="300"/>
        <v>0</v>
      </c>
      <c r="R306" s="1">
        <f t="shared" si="300"/>
        <v>0</v>
      </c>
      <c r="S306" s="1">
        <f t="shared" si="300"/>
        <v>0</v>
      </c>
      <c r="T306" s="1">
        <f t="shared" si="300"/>
        <v>0</v>
      </c>
      <c r="U306" s="1">
        <f t="shared" si="300"/>
        <v>0</v>
      </c>
      <c r="V306" s="1">
        <f t="shared" si="300"/>
        <v>0</v>
      </c>
      <c r="W306" s="1">
        <f t="shared" si="300"/>
        <v>0</v>
      </c>
      <c r="Z306" s="1">
        <f t="shared" si="259"/>
        <v>244.43439605341374</v>
      </c>
      <c r="AA306" s="1">
        <f t="shared" si="250"/>
        <v>242.09303255742063</v>
      </c>
      <c r="AB306" s="1">
        <f t="shared" si="251"/>
        <v>236.9528954869173</v>
      </c>
      <c r="AC306" s="1">
        <f t="shared" si="252"/>
        <v>227.91622039486847</v>
      </c>
      <c r="AD306" s="1">
        <f t="shared" si="253"/>
        <v>212.85988025880218</v>
      </c>
      <c r="AE306" s="1">
        <f t="shared" si="254"/>
        <v>188.24292285610315</v>
      </c>
      <c r="AF306" s="1">
        <f t="shared" si="255"/>
        <v>149.82020811192416</v>
      </c>
      <c r="AG306" s="1">
        <f t="shared" si="256"/>
        <v>96.302989413200379</v>
      </c>
      <c r="AH306" s="1">
        <f t="shared" si="257"/>
        <v>32.931487250255834</v>
      </c>
    </row>
    <row r="307" spans="12:34" x14ac:dyDescent="0.25">
      <c r="L307">
        <f t="shared" si="291"/>
        <v>4</v>
      </c>
      <c r="O307" s="1">
        <f t="shared" ref="O307:W307" si="301">O211</f>
        <v>0</v>
      </c>
      <c r="P307" s="1">
        <f t="shared" si="301"/>
        <v>0</v>
      </c>
      <c r="Q307" s="1">
        <f t="shared" si="301"/>
        <v>0</v>
      </c>
      <c r="R307" s="1">
        <f t="shared" si="301"/>
        <v>0</v>
      </c>
      <c r="S307" s="1">
        <f t="shared" si="301"/>
        <v>0</v>
      </c>
      <c r="T307" s="1">
        <f t="shared" si="301"/>
        <v>0</v>
      </c>
      <c r="U307" s="1">
        <f t="shared" si="301"/>
        <v>0</v>
      </c>
      <c r="V307" s="1">
        <f t="shared" si="301"/>
        <v>0</v>
      </c>
      <c r="W307" s="1">
        <f t="shared" si="301"/>
        <v>0</v>
      </c>
      <c r="Z307" s="1">
        <f t="shared" si="259"/>
        <v>243.58096624707696</v>
      </c>
      <c r="AA307" s="1">
        <f t="shared" si="250"/>
        <v>241.27183491222831</v>
      </c>
      <c r="AB307" s="1">
        <f t="shared" si="251"/>
        <v>236.19925085012721</v>
      </c>
      <c r="AC307" s="1">
        <f t="shared" si="252"/>
        <v>227.27113164221404</v>
      </c>
      <c r="AD307" s="1">
        <f t="shared" si="253"/>
        <v>212.36909242668946</v>
      </c>
      <c r="AE307" s="1">
        <f t="shared" si="254"/>
        <v>187.94273496970735</v>
      </c>
      <c r="AF307" s="1">
        <f t="shared" si="255"/>
        <v>149.69975996664655</v>
      </c>
      <c r="AG307" s="1">
        <f t="shared" si="256"/>
        <v>96.282426833091094</v>
      </c>
      <c r="AH307" s="1">
        <f t="shared" si="257"/>
        <v>32.93120608353761</v>
      </c>
    </row>
    <row r="308" spans="12:34" x14ac:dyDescent="0.25">
      <c r="L308">
        <f t="shared" si="291"/>
        <v>4</v>
      </c>
      <c r="O308" s="1">
        <f t="shared" ref="O308:W308" si="302">O212</f>
        <v>0</v>
      </c>
      <c r="P308" s="1">
        <f t="shared" si="302"/>
        <v>0</v>
      </c>
      <c r="Q308" s="1">
        <f t="shared" si="302"/>
        <v>0</v>
      </c>
      <c r="R308" s="1">
        <f t="shared" si="302"/>
        <v>0</v>
      </c>
      <c r="S308" s="1">
        <f t="shared" si="302"/>
        <v>0</v>
      </c>
      <c r="T308" s="1">
        <f t="shared" si="302"/>
        <v>0</v>
      </c>
      <c r="U308" s="1">
        <f t="shared" si="302"/>
        <v>0</v>
      </c>
      <c r="V308" s="1">
        <f t="shared" si="302"/>
        <v>0</v>
      </c>
      <c r="W308" s="1">
        <f t="shared" si="302"/>
        <v>0</v>
      </c>
      <c r="Z308" s="1">
        <f t="shared" si="259"/>
        <v>242.73939298569658</v>
      </c>
      <c r="AA308" s="1">
        <f t="shared" si="250"/>
        <v>240.46172295703866</v>
      </c>
      <c r="AB308" s="1">
        <f t="shared" si="251"/>
        <v>235.4551486370234</v>
      </c>
      <c r="AC308" s="1">
        <f t="shared" si="252"/>
        <v>226.63331531768497</v>
      </c>
      <c r="AD308" s="1">
        <f t="shared" si="253"/>
        <v>211.88281537248005</v>
      </c>
      <c r="AE308" s="1">
        <f t="shared" si="254"/>
        <v>187.64445732658282</v>
      </c>
      <c r="AF308" s="1">
        <f t="shared" si="255"/>
        <v>149.57969869227148</v>
      </c>
      <c r="AG308" s="1">
        <f t="shared" si="256"/>
        <v>96.261881809417062</v>
      </c>
      <c r="AH308" s="1">
        <f t="shared" si="257"/>
        <v>32.930924926421589</v>
      </c>
    </row>
    <row r="309" spans="12:34" x14ac:dyDescent="0.25">
      <c r="L309">
        <f t="shared" si="291"/>
        <v>4</v>
      </c>
      <c r="O309" s="1">
        <f t="shared" ref="O309:W309" si="303">O213</f>
        <v>0</v>
      </c>
      <c r="P309" s="1">
        <f t="shared" si="303"/>
        <v>0</v>
      </c>
      <c r="Q309" s="1">
        <f t="shared" si="303"/>
        <v>0</v>
      </c>
      <c r="R309" s="1">
        <f t="shared" si="303"/>
        <v>0</v>
      </c>
      <c r="S309" s="1">
        <f t="shared" si="303"/>
        <v>0</v>
      </c>
      <c r="T309" s="1">
        <f t="shared" si="303"/>
        <v>0</v>
      </c>
      <c r="U309" s="1">
        <f t="shared" si="303"/>
        <v>0</v>
      </c>
      <c r="V309" s="1">
        <f t="shared" si="303"/>
        <v>0</v>
      </c>
      <c r="W309" s="1">
        <f t="shared" si="303"/>
        <v>0</v>
      </c>
      <c r="Z309" s="1">
        <f t="shared" si="259"/>
        <v>241.90939014420806</v>
      </c>
      <c r="AA309" s="1">
        <f t="shared" si="250"/>
        <v>239.66243668990063</v>
      </c>
      <c r="AB309" s="1">
        <f t="shared" si="251"/>
        <v>234.72037883549669</v>
      </c>
      <c r="AC309" s="1">
        <f t="shared" si="252"/>
        <v>226.0026288094185</v>
      </c>
      <c r="AD309" s="1">
        <f t="shared" si="253"/>
        <v>211.40097690077326</v>
      </c>
      <c r="AE309" s="1">
        <f t="shared" si="254"/>
        <v>187.34806872642656</v>
      </c>
      <c r="AF309" s="1">
        <f t="shared" si="255"/>
        <v>149.46002211798367</v>
      </c>
      <c r="AG309" s="1">
        <f t="shared" si="256"/>
        <v>96.241354315958162</v>
      </c>
      <c r="AH309" s="1">
        <f t="shared" si="257"/>
        <v>32.930643778907196</v>
      </c>
    </row>
    <row r="310" spans="12:34" x14ac:dyDescent="0.25">
      <c r="L310">
        <f t="shared" si="291"/>
        <v>4</v>
      </c>
      <c r="O310" s="1">
        <f t="shared" ref="O310:W310" si="304">O214</f>
        <v>0</v>
      </c>
      <c r="P310" s="1">
        <f t="shared" si="304"/>
        <v>0</v>
      </c>
      <c r="Q310" s="1">
        <f t="shared" si="304"/>
        <v>0</v>
      </c>
      <c r="R310" s="1">
        <f t="shared" si="304"/>
        <v>0</v>
      </c>
      <c r="S310" s="1">
        <f t="shared" si="304"/>
        <v>0</v>
      </c>
      <c r="T310" s="1">
        <f t="shared" si="304"/>
        <v>0</v>
      </c>
      <c r="U310" s="1">
        <f t="shared" si="304"/>
        <v>0</v>
      </c>
      <c r="V310" s="1">
        <f t="shared" si="304"/>
        <v>0</v>
      </c>
      <c r="W310" s="1">
        <f t="shared" si="304"/>
        <v>0</v>
      </c>
      <c r="Z310" s="1">
        <f t="shared" si="259"/>
        <v>241.09068138038901</v>
      </c>
      <c r="AA310" s="1">
        <f t="shared" si="250"/>
        <v>238.8737247506339</v>
      </c>
      <c r="AB310" s="1">
        <f t="shared" si="251"/>
        <v>233.9947379866945</v>
      </c>
      <c r="AC310" s="1">
        <f t="shared" si="252"/>
        <v>225.37893347395428</v>
      </c>
      <c r="AD310" s="1">
        <f t="shared" si="253"/>
        <v>210.92350645784498</v>
      </c>
      <c r="AE310" s="1">
        <f t="shared" si="254"/>
        <v>187.05354830378178</v>
      </c>
      <c r="AF310" s="1">
        <f t="shared" si="255"/>
        <v>149.34072809033569</v>
      </c>
      <c r="AG310" s="1">
        <f t="shared" si="256"/>
        <v>96.220844326550221</v>
      </c>
      <c r="AH310" s="1">
        <f t="shared" si="257"/>
        <v>32.930362640993856</v>
      </c>
    </row>
    <row r="311" spans="12:34" x14ac:dyDescent="0.25">
      <c r="L311">
        <f t="shared" si="291"/>
        <v>4</v>
      </c>
      <c r="O311" s="1">
        <f t="shared" ref="O311:W311" si="305">O215</f>
        <v>0</v>
      </c>
      <c r="P311" s="1">
        <f t="shared" si="305"/>
        <v>0</v>
      </c>
      <c r="Q311" s="1">
        <f t="shared" si="305"/>
        <v>0</v>
      </c>
      <c r="R311" s="1">
        <f t="shared" si="305"/>
        <v>0</v>
      </c>
      <c r="S311" s="1">
        <f t="shared" si="305"/>
        <v>0</v>
      </c>
      <c r="T311" s="1">
        <f t="shared" si="305"/>
        <v>0</v>
      </c>
      <c r="U311" s="1">
        <f t="shared" si="305"/>
        <v>0</v>
      </c>
      <c r="V311" s="1">
        <f t="shared" si="305"/>
        <v>0</v>
      </c>
      <c r="W311" s="1">
        <f t="shared" si="305"/>
        <v>0</v>
      </c>
      <c r="Z311" s="1">
        <f t="shared" si="259"/>
        <v>240.28299970378538</v>
      </c>
      <c r="AA311" s="1">
        <f t="shared" si="250"/>
        <v>238.0953440505651</v>
      </c>
      <c r="AB311" s="1">
        <f t="shared" si="251"/>
        <v>233.27802892128076</v>
      </c>
      <c r="AC311" s="1">
        <f t="shared" si="252"/>
        <v>224.76209449368883</v>
      </c>
      <c r="AD311" s="1">
        <f t="shared" si="253"/>
        <v>210.45033508339705</v>
      </c>
      <c r="AE311" s="1">
        <f t="shared" si="254"/>
        <v>186.76087552119017</v>
      </c>
      <c r="AF311" s="1">
        <f t="shared" si="255"/>
        <v>149.2218144730677</v>
      </c>
      <c r="AG311" s="1">
        <f t="shared" si="256"/>
        <v>96.200351815084787</v>
      </c>
      <c r="AH311" s="1">
        <f t="shared" si="257"/>
        <v>32.930081512680999</v>
      </c>
    </row>
    <row r="312" spans="12:34" x14ac:dyDescent="0.25">
      <c r="L312">
        <f t="shared" si="291"/>
        <v>4</v>
      </c>
      <c r="O312" s="1">
        <f t="shared" ref="O312:W312" si="306">O216</f>
        <v>0</v>
      </c>
      <c r="P312" s="1">
        <f t="shared" si="306"/>
        <v>0</v>
      </c>
      <c r="Q312" s="1">
        <f t="shared" si="306"/>
        <v>0</v>
      </c>
      <c r="R312" s="1">
        <f t="shared" si="306"/>
        <v>0</v>
      </c>
      <c r="S312" s="1">
        <f t="shared" si="306"/>
        <v>0</v>
      </c>
      <c r="T312" s="1">
        <f t="shared" si="306"/>
        <v>0</v>
      </c>
      <c r="U312" s="1">
        <f t="shared" si="306"/>
        <v>0</v>
      </c>
      <c r="V312" s="1">
        <f t="shared" si="306"/>
        <v>0</v>
      </c>
      <c r="W312" s="1">
        <f t="shared" si="306"/>
        <v>0</v>
      </c>
      <c r="Z312" s="1">
        <f t="shared" si="259"/>
        <v>239.48608706780934</v>
      </c>
      <c r="AA312" s="1">
        <f t="shared" si="250"/>
        <v>237.32705942162133</v>
      </c>
      <c r="AB312" s="1">
        <f t="shared" si="251"/>
        <v>232.57006050865411</v>
      </c>
      <c r="AC312" s="1">
        <f t="shared" si="252"/>
        <v>224.15198074058634</v>
      </c>
      <c r="AD312" s="1">
        <f t="shared" si="253"/>
        <v>209.98139536404162</v>
      </c>
      <c r="AE312" s="1">
        <f t="shared" si="254"/>
        <v>186.47003016251571</v>
      </c>
      <c r="AF312" s="1">
        <f t="shared" si="255"/>
        <v>149.10327914692942</v>
      </c>
      <c r="AG312" s="1">
        <f t="shared" si="256"/>
        <v>96.179876755509028</v>
      </c>
      <c r="AH312" s="1">
        <f t="shared" si="257"/>
        <v>32.929800393968051</v>
      </c>
    </row>
    <row r="313" spans="12:34" x14ac:dyDescent="0.25">
      <c r="L313">
        <f t="shared" si="291"/>
        <v>4</v>
      </c>
      <c r="O313" s="1">
        <f t="shared" ref="O313:W313" si="307">O217</f>
        <v>0</v>
      </c>
      <c r="P313" s="1">
        <f t="shared" si="307"/>
        <v>0</v>
      </c>
      <c r="Q313" s="1">
        <f t="shared" si="307"/>
        <v>0</v>
      </c>
      <c r="R313" s="1">
        <f t="shared" si="307"/>
        <v>0</v>
      </c>
      <c r="S313" s="1">
        <f t="shared" si="307"/>
        <v>0</v>
      </c>
      <c r="T313" s="1">
        <f t="shared" si="307"/>
        <v>0</v>
      </c>
      <c r="U313" s="1">
        <f t="shared" si="307"/>
        <v>0</v>
      </c>
      <c r="V313" s="1">
        <f t="shared" si="307"/>
        <v>0</v>
      </c>
      <c r="W313" s="1">
        <f t="shared" si="307"/>
        <v>0</v>
      </c>
      <c r="Z313" s="1">
        <f t="shared" si="259"/>
        <v>238.69969398354269</v>
      </c>
      <c r="AA313" s="1">
        <f t="shared" si="250"/>
        <v>236.56864328358949</v>
      </c>
      <c r="AB313" s="1">
        <f t="shared" si="251"/>
        <v>231.87064741837443</v>
      </c>
      <c r="AC313" s="1">
        <f t="shared" si="252"/>
        <v>223.54846464582212</v>
      </c>
      <c r="AD313" s="1">
        <f t="shared" si="253"/>
        <v>209.51662138844696</v>
      </c>
      <c r="AE313" s="1">
        <f t="shared" si="254"/>
        <v>186.18099232643507</v>
      </c>
      <c r="AF313" s="1">
        <f t="shared" si="255"/>
        <v>148.98512000950456</v>
      </c>
      <c r="AG313" s="1">
        <f t="shared" si="256"/>
        <v>96.159419121825565</v>
      </c>
      <c r="AH313" s="1">
        <f t="shared" si="257"/>
        <v>32.929519284854436</v>
      </c>
    </row>
    <row r="314" spans="12:34" x14ac:dyDescent="0.25">
      <c r="L314">
        <f t="shared" si="291"/>
        <v>4</v>
      </c>
      <c r="O314" s="1">
        <f t="shared" ref="O314:W314" si="308">O218</f>
        <v>0</v>
      </c>
      <c r="P314" s="1">
        <f t="shared" si="308"/>
        <v>0</v>
      </c>
      <c r="Q314" s="1">
        <f t="shared" si="308"/>
        <v>0</v>
      </c>
      <c r="R314" s="1">
        <f t="shared" si="308"/>
        <v>0</v>
      </c>
      <c r="S314" s="1">
        <f t="shared" si="308"/>
        <v>0</v>
      </c>
      <c r="T314" s="1">
        <f t="shared" si="308"/>
        <v>0</v>
      </c>
      <c r="U314" s="1">
        <f t="shared" si="308"/>
        <v>0</v>
      </c>
      <c r="V314" s="1">
        <f t="shared" si="308"/>
        <v>0</v>
      </c>
      <c r="W314" s="1">
        <f t="shared" si="308"/>
        <v>0</v>
      </c>
      <c r="Z314" s="1">
        <f t="shared" si="259"/>
        <v>237.92357915388666</v>
      </c>
      <c r="AA314" s="1">
        <f t="shared" si="250"/>
        <v>235.81987532843465</v>
      </c>
      <c r="AB314" s="1">
        <f t="shared" si="251"/>
        <v>231.17960989309779</v>
      </c>
      <c r="AC314" s="1">
        <f t="shared" si="252"/>
        <v>222.95142207505435</v>
      </c>
      <c r="AD314" s="1">
        <f t="shared" si="253"/>
        <v>209.05594870407467</v>
      </c>
      <c r="AE314" s="1">
        <f t="shared" si="254"/>
        <v>185.89374242008969</v>
      </c>
      <c r="AF314" s="1">
        <f t="shared" si="255"/>
        <v>148.86733497503718</v>
      </c>
      <c r="AG314" s="1">
        <f t="shared" si="256"/>
        <v>96.138978888092311</v>
      </c>
      <c r="AH314" s="1">
        <f t="shared" si="257"/>
        <v>32.929238185339585</v>
      </c>
    </row>
    <row r="315" spans="12:34" x14ac:dyDescent="0.25">
      <c r="L315">
        <f t="shared" si="291"/>
        <v>4</v>
      </c>
      <c r="O315" s="1">
        <f t="shared" ref="O315:W315" si="309">O219</f>
        <v>0</v>
      </c>
      <c r="P315" s="1">
        <f t="shared" si="309"/>
        <v>0</v>
      </c>
      <c r="Q315" s="1">
        <f t="shared" si="309"/>
        <v>0</v>
      </c>
      <c r="R315" s="1">
        <f t="shared" si="309"/>
        <v>0</v>
      </c>
      <c r="S315" s="1">
        <f t="shared" si="309"/>
        <v>0</v>
      </c>
      <c r="T315" s="1">
        <f t="shared" si="309"/>
        <v>0</v>
      </c>
      <c r="U315" s="1">
        <f t="shared" si="309"/>
        <v>0</v>
      </c>
      <c r="V315" s="1">
        <f t="shared" si="309"/>
        <v>0</v>
      </c>
      <c r="W315" s="1">
        <f t="shared" si="309"/>
        <v>0</v>
      </c>
      <c r="Z315" s="1">
        <f t="shared" si="259"/>
        <v>237.15750912679624</v>
      </c>
      <c r="AA315" s="1">
        <f t="shared" si="250"/>
        <v>235.0805422206474</v>
      </c>
      <c r="AB315" s="1">
        <f t="shared" si="251"/>
        <v>230.49677353236581</v>
      </c>
      <c r="AC315" s="1">
        <f t="shared" si="252"/>
        <v>222.36073220903745</v>
      </c>
      <c r="AD315" s="1">
        <f t="shared" si="253"/>
        <v>208.59931427544157</v>
      </c>
      <c r="AE315" s="1">
        <f t="shared" si="254"/>
        <v>185.60826115289473</v>
      </c>
      <c r="AF315" s="1">
        <f t="shared" si="255"/>
        <v>148.7499219742605</v>
      </c>
      <c r="AG315" s="1">
        <f t="shared" si="256"/>
        <v>96.118556028422319</v>
      </c>
      <c r="AH315" s="1">
        <f t="shared" si="257"/>
        <v>32.928957095422923</v>
      </c>
    </row>
    <row r="316" spans="12:34" x14ac:dyDescent="0.25">
      <c r="L316">
        <f t="shared" si="291"/>
        <v>4</v>
      </c>
      <c r="O316" s="1">
        <f t="shared" ref="O316:W316" si="310">O220</f>
        <v>0</v>
      </c>
      <c r="P316" s="1">
        <f t="shared" si="310"/>
        <v>0</v>
      </c>
      <c r="Q316" s="1">
        <f t="shared" si="310"/>
        <v>0</v>
      </c>
      <c r="R316" s="1">
        <f t="shared" si="310"/>
        <v>0</v>
      </c>
      <c r="S316" s="1">
        <f t="shared" si="310"/>
        <v>0</v>
      </c>
      <c r="T316" s="1">
        <f t="shared" si="310"/>
        <v>0</v>
      </c>
      <c r="U316" s="1">
        <f t="shared" si="310"/>
        <v>0</v>
      </c>
      <c r="V316" s="1">
        <f t="shared" si="310"/>
        <v>0</v>
      </c>
      <c r="W316" s="1">
        <f t="shared" si="310"/>
        <v>0</v>
      </c>
      <c r="Z316" s="1">
        <f t="shared" si="259"/>
        <v>236.40125796642707</v>
      </c>
      <c r="AA316" s="1">
        <f t="shared" si="250"/>
        <v>234.35043731266219</v>
      </c>
      <c r="AB316" s="1">
        <f t="shared" si="251"/>
        <v>229.82196908663812</v>
      </c>
      <c r="AC316" s="1">
        <f t="shared" si="252"/>
        <v>221.77627742930753</v>
      </c>
      <c r="AD316" s="1">
        <f t="shared" si="253"/>
        <v>208.14665644384306</v>
      </c>
      <c r="AE316" s="1">
        <f t="shared" si="254"/>
        <v>185.32452953050026</v>
      </c>
      <c r="AF316" s="1">
        <f t="shared" si="255"/>
        <v>148.63287895422772</v>
      </c>
      <c r="AG316" s="1">
        <f t="shared" si="256"/>
        <v>96.098150516983637</v>
      </c>
      <c r="AH316" s="1">
        <f t="shared" si="257"/>
        <v>32.928676015103875</v>
      </c>
    </row>
    <row r="317" spans="12:34" x14ac:dyDescent="0.25">
      <c r="L317">
        <f t="shared" si="291"/>
        <v>4</v>
      </c>
      <c r="O317" s="1">
        <f t="shared" ref="O317:W317" si="311">O221</f>
        <v>0</v>
      </c>
      <c r="P317" s="1">
        <f t="shared" si="311"/>
        <v>0</v>
      </c>
      <c r="Q317" s="1">
        <f t="shared" si="311"/>
        <v>0</v>
      </c>
      <c r="R317" s="1">
        <f t="shared" si="311"/>
        <v>0</v>
      </c>
      <c r="S317" s="1">
        <f t="shared" si="311"/>
        <v>0</v>
      </c>
      <c r="T317" s="1">
        <f t="shared" si="311"/>
        <v>0</v>
      </c>
      <c r="U317" s="1">
        <f t="shared" si="311"/>
        <v>0</v>
      </c>
      <c r="V317" s="1">
        <f t="shared" si="311"/>
        <v>0</v>
      </c>
      <c r="W317" s="1">
        <f t="shared" si="311"/>
        <v>0</v>
      </c>
      <c r="Z317" s="1">
        <f t="shared" si="259"/>
        <v>235.65460694110578</v>
      </c>
      <c r="AA317" s="1">
        <f t="shared" si="250"/>
        <v>233.62936037445388</v>
      </c>
      <c r="AB317" s="1">
        <f t="shared" si="251"/>
        <v>229.15503226099642</v>
      </c>
      <c r="AC317" s="1">
        <f t="shared" si="252"/>
        <v>221.19794320868573</v>
      </c>
      <c r="AD317" s="1">
        <f t="shared" si="253"/>
        <v>207.69791488847719</v>
      </c>
      <c r="AE317" s="1">
        <f t="shared" si="254"/>
        <v>185.04252884890047</v>
      </c>
      <c r="AF317" s="1">
        <f t="shared" si="255"/>
        <v>148.51620387814506</v>
      </c>
      <c r="AG317" s="1">
        <f t="shared" si="256"/>
        <v>96.077762327999139</v>
      </c>
      <c r="AH317" s="1">
        <f t="shared" si="257"/>
        <v>32.928394944381864</v>
      </c>
    </row>
    <row r="318" spans="12:34" x14ac:dyDescent="0.25">
      <c r="L318">
        <f t="shared" si="291"/>
        <v>4</v>
      </c>
      <c r="O318" s="1">
        <f t="shared" ref="O318:W318" si="312">O222</f>
        <v>0</v>
      </c>
      <c r="P318" s="1">
        <f t="shared" si="312"/>
        <v>0</v>
      </c>
      <c r="Q318" s="1">
        <f t="shared" si="312"/>
        <v>0</v>
      </c>
      <c r="R318" s="1">
        <f t="shared" si="312"/>
        <v>0</v>
      </c>
      <c r="S318" s="1">
        <f t="shared" si="312"/>
        <v>0</v>
      </c>
      <c r="T318" s="1">
        <f t="shared" si="312"/>
        <v>0</v>
      </c>
      <c r="U318" s="1">
        <f t="shared" si="312"/>
        <v>0</v>
      </c>
      <c r="V318" s="1">
        <f t="shared" si="312"/>
        <v>0</v>
      </c>
      <c r="W318" s="1">
        <f t="shared" si="312"/>
        <v>0</v>
      </c>
      <c r="Z318" s="1">
        <f t="shared" si="259"/>
        <v>234.91734422711036</v>
      </c>
      <c r="AA318" s="1">
        <f t="shared" si="250"/>
        <v>232.9171173364808</v>
      </c>
      <c r="AB318" s="1">
        <f t="shared" si="251"/>
        <v>228.49580352798489</v>
      </c>
      <c r="AC318" s="1">
        <f t="shared" si="252"/>
        <v>220.62561800636018</v>
      </c>
      <c r="AD318" s="1">
        <f t="shared" si="253"/>
        <v>207.25303058891217</v>
      </c>
      <c r="AE318" s="1">
        <f t="shared" si="254"/>
        <v>184.76224068868643</v>
      </c>
      <c r="AF318" s="1">
        <f t="shared" si="255"/>
        <v>148.39989472520691</v>
      </c>
      <c r="AG318" s="1">
        <f t="shared" si="256"/>
        <v>96.057391435746425</v>
      </c>
      <c r="AH318" s="1">
        <f t="shared" si="257"/>
        <v>32.928113883256323</v>
      </c>
    </row>
    <row r="319" spans="12:34" x14ac:dyDescent="0.25">
      <c r="L319">
        <f t="shared" si="291"/>
        <v>4</v>
      </c>
      <c r="O319" s="1">
        <f t="shared" ref="O319:W319" si="313">O223</f>
        <v>0</v>
      </c>
      <c r="P319" s="1">
        <f t="shared" si="313"/>
        <v>0</v>
      </c>
      <c r="Q319" s="1">
        <f t="shared" si="313"/>
        <v>0</v>
      </c>
      <c r="R319" s="1">
        <f t="shared" si="313"/>
        <v>0</v>
      </c>
      <c r="S319" s="1">
        <f t="shared" si="313"/>
        <v>0</v>
      </c>
      <c r="T319" s="1">
        <f t="shared" si="313"/>
        <v>0</v>
      </c>
      <c r="U319" s="1">
        <f t="shared" si="313"/>
        <v>0</v>
      </c>
      <c r="V319" s="1">
        <f t="shared" si="313"/>
        <v>0</v>
      </c>
      <c r="W319" s="1">
        <f t="shared" si="313"/>
        <v>0</v>
      </c>
      <c r="Z319" s="1">
        <f t="shared" si="259"/>
        <v>234.18926462731719</v>
      </c>
      <c r="AA319" s="1">
        <f t="shared" si="250"/>
        <v>232.21352004519846</v>
      </c>
      <c r="AB319" s="1">
        <f t="shared" si="251"/>
        <v>227.84412794908593</v>
      </c>
      <c r="AC319" s="1">
        <f t="shared" si="252"/>
        <v>220.05919316732061</v>
      </c>
      <c r="AD319" s="1">
        <f t="shared" si="253"/>
        <v>206.81194578884254</v>
      </c>
      <c r="AE319" s="1">
        <f t="shared" si="254"/>
        <v>184.48364690943822</v>
      </c>
      <c r="AF319" s="1">
        <f t="shared" si="255"/>
        <v>148.28394949043286</v>
      </c>
      <c r="AG319" s="1">
        <f t="shared" si="256"/>
        <v>96.037037814557593</v>
      </c>
      <c r="AH319" s="1">
        <f t="shared" si="257"/>
        <v>32.927832831726676</v>
      </c>
    </row>
    <row r="320" spans="12:34" x14ac:dyDescent="0.25">
      <c r="L320">
        <f t="shared" si="291"/>
        <v>4</v>
      </c>
      <c r="O320" s="1">
        <f t="shared" ref="O320:W320" si="314">O224</f>
        <v>0</v>
      </c>
      <c r="P320" s="1">
        <f t="shared" si="314"/>
        <v>0</v>
      </c>
      <c r="Q320" s="1">
        <f t="shared" si="314"/>
        <v>0</v>
      </c>
      <c r="R320" s="1">
        <f t="shared" si="314"/>
        <v>0</v>
      </c>
      <c r="S320" s="1">
        <f t="shared" si="314"/>
        <v>0</v>
      </c>
      <c r="T320" s="1">
        <f t="shared" si="314"/>
        <v>0</v>
      </c>
      <c r="U320" s="1">
        <f t="shared" si="314"/>
        <v>0</v>
      </c>
      <c r="V320" s="1">
        <f t="shared" si="314"/>
        <v>0</v>
      </c>
      <c r="W320" s="1">
        <f t="shared" si="314"/>
        <v>0</v>
      </c>
      <c r="Z320" s="1">
        <f t="shared" si="259"/>
        <v>233.47016930383637</v>
      </c>
      <c r="AA320" s="1">
        <f t="shared" si="250"/>
        <v>231.5183860304198</v>
      </c>
      <c r="AB320" s="1">
        <f t="shared" si="251"/>
        <v>227.19985500436186</v>
      </c>
      <c r="AC320" s="1">
        <f t="shared" si="252"/>
        <v>219.49856282593274</v>
      </c>
      <c r="AD320" s="1">
        <f t="shared" si="253"/>
        <v>206.37460396108153</v>
      </c>
      <c r="AE320" s="1">
        <f t="shared" si="254"/>
        <v>184.20672964425268</v>
      </c>
      <c r="AF320" s="1">
        <f t="shared" si="255"/>
        <v>148.16836618450708</v>
      </c>
      <c r="AG320" s="1">
        <f t="shared" si="256"/>
        <v>96.01670143881914</v>
      </c>
      <c r="AH320" s="1">
        <f t="shared" si="257"/>
        <v>32.927551789792346</v>
      </c>
    </row>
    <row r="321" spans="12:34" x14ac:dyDescent="0.25">
      <c r="L321">
        <f t="shared" si="291"/>
        <v>4</v>
      </c>
      <c r="O321" s="1">
        <f t="shared" ref="O321:W321" si="315">O225</f>
        <v>8.3922669161240471E-14</v>
      </c>
      <c r="P321" s="1">
        <f t="shared" si="315"/>
        <v>8.3922669161240471E-14</v>
      </c>
      <c r="Q321" s="1">
        <f t="shared" si="315"/>
        <v>8.3922669161240471E-14</v>
      </c>
      <c r="R321" s="1">
        <f t="shared" si="315"/>
        <v>8.3922669161240471E-14</v>
      </c>
      <c r="S321" s="1">
        <f t="shared" si="315"/>
        <v>8.3922669161240471E-14</v>
      </c>
      <c r="T321" s="1">
        <f t="shared" si="315"/>
        <v>8.3922669161240471E-14</v>
      </c>
      <c r="U321" s="1">
        <f t="shared" si="315"/>
        <v>8.3922669161240471E-14</v>
      </c>
      <c r="V321" s="1">
        <f t="shared" si="315"/>
        <v>8.3922669161240471E-14</v>
      </c>
      <c r="W321" s="1">
        <f t="shared" si="315"/>
        <v>8.3922669161240471E-14</v>
      </c>
      <c r="Z321" s="1">
        <f t="shared" si="259"/>
        <v>232.7598655238163</v>
      </c>
      <c r="AA321" s="1">
        <f t="shared" si="250"/>
        <v>230.83153828384596</v>
      </c>
      <c r="AB321" s="1">
        <f t="shared" si="251"/>
        <v>226.56283842982222</v>
      </c>
      <c r="AC321" s="1">
        <f t="shared" si="252"/>
        <v>218.94362381345161</v>
      </c>
      <c r="AD321" s="1">
        <f t="shared" si="253"/>
        <v>205.94094977374004</v>
      </c>
      <c r="AE321" s="1">
        <f t="shared" si="254"/>
        <v>183.93147129440257</v>
      </c>
      <c r="AF321" s="1">
        <f t="shared" si="255"/>
        <v>148.0531428336194</v>
      </c>
      <c r="AG321" s="1">
        <f t="shared" si="256"/>
        <v>95.996382282971808</v>
      </c>
      <c r="AH321" s="1">
        <f t="shared" si="257"/>
        <v>32.927270757452767</v>
      </c>
    </row>
    <row r="322" spans="12:34" x14ac:dyDescent="0.25">
      <c r="L322">
        <f t="shared" si="291"/>
        <v>4</v>
      </c>
      <c r="O322" s="1">
        <f t="shared" ref="O322:W322" si="316">O226</f>
        <v>89.261323291418549</v>
      </c>
      <c r="P322" s="1">
        <f t="shared" si="316"/>
        <v>86.549163151617805</v>
      </c>
      <c r="Q322" s="1">
        <f t="shared" si="316"/>
        <v>81.207250485445002</v>
      </c>
      <c r="R322" s="1">
        <f t="shared" si="316"/>
        <v>73.397896606123325</v>
      </c>
      <c r="S322" s="1">
        <f t="shared" si="316"/>
        <v>63.358384779552551</v>
      </c>
      <c r="T322" s="1">
        <f t="shared" si="316"/>
        <v>51.393760492344498</v>
      </c>
      <c r="U322" s="1">
        <f t="shared" si="316"/>
        <v>37.86756279907415</v>
      </c>
      <c r="V322" s="1">
        <f t="shared" si="316"/>
        <v>23.190778372065402</v>
      </c>
      <c r="W322" s="1">
        <f t="shared" si="316"/>
        <v>7.8093538793216606</v>
      </c>
      <c r="Z322" s="1">
        <f t="shared" si="259"/>
        <v>232.32697441800519</v>
      </c>
      <c r="AA322" s="1">
        <f t="shared" si="250"/>
        <v>230.41344545342005</v>
      </c>
      <c r="AB322" s="1">
        <f t="shared" si="251"/>
        <v>226.17748944549703</v>
      </c>
      <c r="AC322" s="1">
        <f t="shared" si="252"/>
        <v>218.61531129998113</v>
      </c>
      <c r="AD322" s="1">
        <f t="shared" si="253"/>
        <v>205.70173107671832</v>
      </c>
      <c r="AE322" s="1">
        <f t="shared" si="254"/>
        <v>183.81262540897168</v>
      </c>
      <c r="AF322" s="1">
        <f t="shared" si="255"/>
        <v>148.05231459481254</v>
      </c>
      <c r="AG322" s="1">
        <f t="shared" si="256"/>
        <v>96.045918707621325</v>
      </c>
      <c r="AH322" s="1">
        <f t="shared" si="257"/>
        <v>32.950507387403213</v>
      </c>
    </row>
    <row r="323" spans="12:34" x14ac:dyDescent="0.25">
      <c r="L323">
        <f t="shared" si="291"/>
        <v>4</v>
      </c>
      <c r="O323" s="1">
        <f t="shared" ref="O323:W323" si="317">O227</f>
        <v>178.14041589285577</v>
      </c>
      <c r="P323" s="1">
        <f t="shared" si="317"/>
        <v>172.72770949935145</v>
      </c>
      <c r="Q323" s="1">
        <f t="shared" si="317"/>
        <v>162.06675905714732</v>
      </c>
      <c r="R323" s="1">
        <f t="shared" si="317"/>
        <v>146.48149215072914</v>
      </c>
      <c r="S323" s="1">
        <f t="shared" si="317"/>
        <v>126.44545922852272</v>
      </c>
      <c r="T323" s="1">
        <f t="shared" si="317"/>
        <v>102.56744501214716</v>
      </c>
      <c r="U323" s="1">
        <f t="shared" si="317"/>
        <v>75.572970880708965</v>
      </c>
      <c r="V323" s="1">
        <f t="shared" si="317"/>
        <v>46.282250270828797</v>
      </c>
      <c r="W323" s="1">
        <f t="shared" si="317"/>
        <v>15.585266906418445</v>
      </c>
      <c r="Z323" s="1">
        <f t="shared" si="259"/>
        <v>232.1669458226595</v>
      </c>
      <c r="AA323" s="1">
        <f t="shared" si="250"/>
        <v>230.25978099516522</v>
      </c>
      <c r="AB323" s="1">
        <f t="shared" si="251"/>
        <v>226.0399211815205</v>
      </c>
      <c r="AC323" s="1">
        <f t="shared" si="252"/>
        <v>218.5103756606299</v>
      </c>
      <c r="AD323" s="1">
        <f t="shared" si="253"/>
        <v>205.65449190565465</v>
      </c>
      <c r="AE323" s="1">
        <f t="shared" si="254"/>
        <v>183.84859415195166</v>
      </c>
      <c r="AF323" s="1">
        <f t="shared" si="255"/>
        <v>148.16503771737092</v>
      </c>
      <c r="AG323" s="1">
        <f t="shared" si="256"/>
        <v>96.16495252205651</v>
      </c>
      <c r="AH323" s="1">
        <f t="shared" si="257"/>
        <v>32.997160169744021</v>
      </c>
    </row>
    <row r="324" spans="12:34" x14ac:dyDescent="0.25">
      <c r="L324">
        <f t="shared" si="291"/>
        <v>4</v>
      </c>
      <c r="O324" s="1">
        <f t="shared" ref="O324:W324" si="318">O228</f>
        <v>266.25668388482546</v>
      </c>
      <c r="P324" s="1">
        <f t="shared" si="318"/>
        <v>258.16660927736791</v>
      </c>
      <c r="Q324" s="1">
        <f t="shared" si="318"/>
        <v>242.23227288562549</v>
      </c>
      <c r="R324" s="1">
        <f t="shared" si="318"/>
        <v>218.93783145769777</v>
      </c>
      <c r="S324" s="1">
        <f t="shared" si="318"/>
        <v>188.99107480881619</v>
      </c>
      <c r="T324" s="1">
        <f t="shared" si="318"/>
        <v>153.30191998596686</v>
      </c>
      <c r="U324" s="1">
        <f t="shared" si="318"/>
        <v>112.95476389885856</v>
      </c>
      <c r="V324" s="1">
        <f t="shared" si="318"/>
        <v>69.175534468551959</v>
      </c>
      <c r="W324" s="1">
        <f t="shared" si="318"/>
        <v>23.294441427927733</v>
      </c>
      <c r="Z324" s="1">
        <f t="shared" si="259"/>
        <v>232.27419394378771</v>
      </c>
      <c r="AA324" s="1">
        <f t="shared" si="250"/>
        <v>230.36520914438921</v>
      </c>
      <c r="AB324" s="1">
        <f t="shared" si="251"/>
        <v>226.14528985782189</v>
      </c>
      <c r="AC324" s="1">
        <f t="shared" si="252"/>
        <v>218.62468796287007</v>
      </c>
      <c r="AD324" s="1">
        <f t="shared" si="253"/>
        <v>205.79600016934381</v>
      </c>
      <c r="AE324" s="1">
        <f t="shared" si="254"/>
        <v>184.03713468296758</v>
      </c>
      <c r="AF324" s="1">
        <f t="shared" si="255"/>
        <v>148.38998485953249</v>
      </c>
      <c r="AG324" s="1">
        <f t="shared" si="256"/>
        <v>96.352827787247165</v>
      </c>
      <c r="AH324" s="1">
        <f t="shared" si="257"/>
        <v>33.067027317994324</v>
      </c>
    </row>
    <row r="325" spans="12:34" x14ac:dyDescent="0.25">
      <c r="L325">
        <f t="shared" si="291"/>
        <v>4</v>
      </c>
      <c r="O325" s="1">
        <f t="shared" ref="O325:W325" si="319">O229</f>
        <v>353.23279987993027</v>
      </c>
      <c r="P325" s="1">
        <f t="shared" si="319"/>
        <v>342.5</v>
      </c>
      <c r="Q325" s="1">
        <f t="shared" si="319"/>
        <v>321.36051093343229</v>
      </c>
      <c r="R325" s="1">
        <f t="shared" si="319"/>
        <v>290.45664535841684</v>
      </c>
      <c r="S325" s="1">
        <f t="shared" si="319"/>
        <v>250.72740159234064</v>
      </c>
      <c r="T325" s="1">
        <f t="shared" si="319"/>
        <v>203.37993260306803</v>
      </c>
      <c r="U325" s="1">
        <f t="shared" si="319"/>
        <v>149.85286727686272</v>
      </c>
      <c r="V325" s="1">
        <f t="shared" si="319"/>
        <v>91.772598407659586</v>
      </c>
      <c r="W325" s="1">
        <f t="shared" si="319"/>
        <v>30.903865575015249</v>
      </c>
      <c r="Z325" s="1">
        <f t="shared" si="259"/>
        <v>232.64208391556406</v>
      </c>
      <c r="AA325" s="1">
        <f t="shared" si="250"/>
        <v>230.7233733107544</v>
      </c>
      <c r="AB325" s="1">
        <f t="shared" si="251"/>
        <v>226.48778650331047</v>
      </c>
      <c r="AC325" s="1">
        <f t="shared" si="252"/>
        <v>218.95323581503851</v>
      </c>
      <c r="AD325" s="1">
        <f t="shared" si="253"/>
        <v>206.12224745831674</v>
      </c>
      <c r="AE325" s="1">
        <f t="shared" si="254"/>
        <v>184.37536165893698</v>
      </c>
      <c r="AF325" s="1">
        <f t="shared" si="255"/>
        <v>148.72534834725829</v>
      </c>
      <c r="AG325" s="1">
        <f t="shared" si="256"/>
        <v>96.608593243936014</v>
      </c>
      <c r="AH325" s="1">
        <f t="shared" si="257"/>
        <v>33.159807628073487</v>
      </c>
    </row>
    <row r="326" spans="12:34" x14ac:dyDescent="0.25">
      <c r="L326">
        <f t="shared" si="291"/>
        <v>4</v>
      </c>
      <c r="O326" s="1">
        <f t="shared" ref="O326:W326" si="320">O230</f>
        <v>438.69631879666383</v>
      </c>
      <c r="P326" s="1">
        <f t="shared" si="320"/>
        <v>425.36675314107561</v>
      </c>
      <c r="Q326" s="1">
        <f t="shared" si="320"/>
        <v>399.11263393725892</v>
      </c>
      <c r="R326" s="1">
        <f t="shared" si="320"/>
        <v>360.73167931199623</v>
      </c>
      <c r="S326" s="1">
        <f t="shared" si="320"/>
        <v>311.39007514987583</v>
      </c>
      <c r="T326" s="1">
        <f t="shared" si="320"/>
        <v>252.58704112530734</v>
      </c>
      <c r="U326" s="1">
        <f t="shared" si="320"/>
        <v>186.10927767135652</v>
      </c>
      <c r="V326" s="1">
        <f t="shared" si="320"/>
        <v>113.97667799119994</v>
      </c>
      <c r="W326" s="1">
        <f t="shared" si="320"/>
        <v>38.380954625262937</v>
      </c>
      <c r="Z326" s="1">
        <f t="shared" si="259"/>
        <v>233.26292583374436</v>
      </c>
      <c r="AA326" s="1">
        <f t="shared" si="250"/>
        <v>231.32689155104791</v>
      </c>
      <c r="AB326" s="1">
        <f t="shared" si="251"/>
        <v>227.06063500663421</v>
      </c>
      <c r="AC326" s="1">
        <f t="shared" si="252"/>
        <v>219.49012454627047</v>
      </c>
      <c r="AD326" s="1">
        <f t="shared" si="253"/>
        <v>206.62845306484226</v>
      </c>
      <c r="AE326" s="1">
        <f t="shared" si="254"/>
        <v>184.85975285481032</v>
      </c>
      <c r="AF326" s="1">
        <f t="shared" si="255"/>
        <v>149.16884558041983</v>
      </c>
      <c r="AG326" s="1">
        <f t="shared" si="256"/>
        <v>96.931006014900063</v>
      </c>
      <c r="AH326" s="1">
        <f t="shared" si="257"/>
        <v>33.275101763108729</v>
      </c>
    </row>
    <row r="327" spans="12:34" x14ac:dyDescent="0.25">
      <c r="L327">
        <f t="shared" si="291"/>
        <v>4</v>
      </c>
      <c r="O327" s="1">
        <f t="shared" ref="O327:W327" si="321">O231</f>
        <v>522.28127272642553</v>
      </c>
      <c r="P327" s="1">
        <f t="shared" si="321"/>
        <v>506.4120205417093</v>
      </c>
      <c r="Q327" s="1">
        <f t="shared" si="321"/>
        <v>475.15569536967985</v>
      </c>
      <c r="R327" s="1">
        <f t="shared" si="321"/>
        <v>429.46200483422632</v>
      </c>
      <c r="S327" s="1">
        <f t="shared" si="321"/>
        <v>370.71932860014516</v>
      </c>
      <c r="T327" s="1">
        <f t="shared" si="321"/>
        <v>300.71253315958029</v>
      </c>
      <c r="U327" s="1">
        <f t="shared" si="321"/>
        <v>221.56873956684547</v>
      </c>
      <c r="V327" s="1">
        <f t="shared" si="321"/>
        <v>135.69269194156422</v>
      </c>
      <c r="W327" s="1">
        <f t="shared" si="321"/>
        <v>45.693690535453563</v>
      </c>
      <c r="Z327" s="1">
        <f t="shared" si="259"/>
        <v>234.1279763196639</v>
      </c>
      <c r="AA327" s="1">
        <f t="shared" si="250"/>
        <v>232.16735918021166</v>
      </c>
      <c r="AB327" s="1">
        <f t="shared" si="251"/>
        <v>227.85609656511429</v>
      </c>
      <c r="AC327" s="1">
        <f t="shared" si="252"/>
        <v>220.2285837847933</v>
      </c>
      <c r="AD327" s="1">
        <f t="shared" si="253"/>
        <v>207.30907226886191</v>
      </c>
      <c r="AE327" s="1">
        <f t="shared" si="254"/>
        <v>185.48615793130119</v>
      </c>
      <c r="AF327" s="1">
        <f t="shared" si="255"/>
        <v>149.71772658572294</v>
      </c>
      <c r="AG327" s="1">
        <f t="shared" si="256"/>
        <v>97.318536569398987</v>
      </c>
      <c r="AH327" s="1">
        <f t="shared" si="257"/>
        <v>33.412413958619929</v>
      </c>
    </row>
    <row r="328" spans="12:34" x14ac:dyDescent="0.25">
      <c r="L328">
        <f t="shared" si="291"/>
        <v>4</v>
      </c>
      <c r="O328" s="1">
        <f t="shared" ref="O328:W328" si="322">O232</f>
        <v>603.62973806429272</v>
      </c>
      <c r="P328" s="1">
        <f t="shared" si="322"/>
        <v>585.28875392459508</v>
      </c>
      <c r="Q328" s="1">
        <f t="shared" si="322"/>
        <v>549.1640671672983</v>
      </c>
      <c r="R328" s="1">
        <f t="shared" si="322"/>
        <v>496.35330811954981</v>
      </c>
      <c r="S328" s="1">
        <f t="shared" si="322"/>
        <v>428.46110497148186</v>
      </c>
      <c r="T328" s="1">
        <f t="shared" si="322"/>
        <v>347.55032796063557</v>
      </c>
      <c r="U328" s="1">
        <f t="shared" si="322"/>
        <v>256.07941010365721</v>
      </c>
      <c r="V328" s="1">
        <f t="shared" si="322"/>
        <v>156.82764895311354</v>
      </c>
      <c r="W328" s="1">
        <f t="shared" si="322"/>
        <v>52.810759047748633</v>
      </c>
      <c r="Z328" s="1">
        <f t="shared" si="259"/>
        <v>235.22744768246736</v>
      </c>
      <c r="AA328" s="1">
        <f t="shared" si="250"/>
        <v>233.23535858860802</v>
      </c>
      <c r="AB328" s="1">
        <f t="shared" si="251"/>
        <v>228.86548059838356</v>
      </c>
      <c r="AC328" s="1">
        <f t="shared" si="252"/>
        <v>221.16097949409564</v>
      </c>
      <c r="AD328" s="1">
        <f t="shared" si="253"/>
        <v>208.15780893269272</v>
      </c>
      <c r="AE328" s="1">
        <f t="shared" si="254"/>
        <v>186.24981036586718</v>
      </c>
      <c r="AF328" s="1">
        <f t="shared" si="255"/>
        <v>150.36878370687566</v>
      </c>
      <c r="AG328" s="1">
        <f t="shared" si="256"/>
        <v>97.769374932482407</v>
      </c>
      <c r="AH328" s="1">
        <f t="shared" si="257"/>
        <v>33.571154140833293</v>
      </c>
    </row>
    <row r="329" spans="12:34" x14ac:dyDescent="0.25">
      <c r="L329">
        <f t="shared" si="291"/>
        <v>4</v>
      </c>
      <c r="O329" s="1">
        <f t="shared" ref="O329:W329" si="323">O233</f>
        <v>682.39336819284597</v>
      </c>
      <c r="P329" s="1">
        <f t="shared" si="323"/>
        <v>661.65919100801204</v>
      </c>
      <c r="Q329" s="1">
        <f t="shared" si="323"/>
        <v>620.82083412010547</v>
      </c>
      <c r="R329" s="1">
        <f t="shared" si="323"/>
        <v>561.11915033795958</v>
      </c>
      <c r="S329" s="1">
        <f t="shared" si="323"/>
        <v>484.36814511278538</v>
      </c>
      <c r="T329" s="1">
        <f t="shared" si="323"/>
        <v>392.89985890046677</v>
      </c>
      <c r="U329" s="1">
        <f t="shared" si="323"/>
        <v>289.49350929237931</v>
      </c>
      <c r="V329" s="1">
        <f t="shared" si="323"/>
        <v>177.29104589522689</v>
      </c>
      <c r="W329" s="1">
        <f t="shared" si="323"/>
        <v>59.701683782145956</v>
      </c>
      <c r="Z329" s="1">
        <f t="shared" si="259"/>
        <v>236.55052475689791</v>
      </c>
      <c r="AA329" s="1">
        <f t="shared" ref="AA329:AA392" si="324">AA328 + (P329*$C$5-$C$4*0.00000005670373*AA328*AA328*AA328*AA328)*$C$2/$C$3</f>
        <v>234.52047633890723</v>
      </c>
      <c r="AB329" s="1">
        <f t="shared" ref="AB329:AB392" si="325">AB328 + (Q329*$C$5-$C$4*0.00000005670373*AB328*AB328*AB328*AB328)*$C$2/$C$3</f>
        <v>230.07916219181681</v>
      </c>
      <c r="AC329" s="1">
        <f t="shared" ref="AC329:AC392" si="326">AC328 + (R329*$C$5-$C$4*0.00000005670373*AC328*AC328*AC328*AC328)*$C$2/$C$3</f>
        <v>222.27883151837645</v>
      </c>
      <c r="AD329" s="1">
        <f t="shared" ref="AD329:AD392" si="327">AD328 + (S329*$C$5-$C$4*0.00000005670373*AD328*AD328*AD328*AD328)*$C$2/$C$3</f>
        <v>209.16763243544696</v>
      </c>
      <c r="AE329" s="1">
        <f t="shared" ref="AE329:AE392" si="328">AE328 + (T329*$C$5-$C$4*0.00000005670373*AE328*AE328*AE328*AE328)*$C$2/$C$3</f>
        <v>187.14534255157031</v>
      </c>
      <c r="AF329" s="1">
        <f t="shared" ref="AF329:AF392" si="329">AF328 + (U329*$C$5-$C$4*0.00000005670373*AF328*AF328*AF328*AF328)*$C$2/$C$3</f>
        <v>151.11836341378006</v>
      </c>
      <c r="AG329" s="1">
        <f t="shared" ref="AG329:AG392" si="330">AG328 + (V329*$C$5-$C$4*0.00000005670373*AG328*AG328*AG328*AG328)*$C$2/$C$3</f>
        <v>98.281438116563663</v>
      </c>
      <c r="AH329" s="1">
        <f t="shared" ref="AH329:AH392" si="331">AH328 + (W329*$C$5-$C$4*0.00000005670373*AH328*AH328*AH328*AH328)*$C$2/$C$3</f>
        <v>33.750640449107358</v>
      </c>
    </row>
    <row r="330" spans="12:34" x14ac:dyDescent="0.25">
      <c r="L330">
        <f t="shared" si="291"/>
        <v>4</v>
      </c>
      <c r="O330" s="1">
        <f t="shared" ref="O330:W330" si="332">O234</f>
        <v>758.23488515586109</v>
      </c>
      <c r="P330" s="1">
        <f t="shared" si="332"/>
        <v>735.19630185576546</v>
      </c>
      <c r="Q330" s="1">
        <f t="shared" si="332"/>
        <v>689.81915095106137</v>
      </c>
      <c r="R330" s="1">
        <f t="shared" si="332"/>
        <v>623.48219421004285</v>
      </c>
      <c r="S330" s="1">
        <f t="shared" si="332"/>
        <v>538.20104649516509</v>
      </c>
      <c r="T330" s="1">
        <f t="shared" si="332"/>
        <v>436.56693232540209</v>
      </c>
      <c r="U330" s="1">
        <f t="shared" si="332"/>
        <v>321.66795283045889</v>
      </c>
      <c r="V330" s="1">
        <f t="shared" si="332"/>
        <v>196.9952553606002</v>
      </c>
      <c r="W330" s="1">
        <f t="shared" si="332"/>
        <v>66.336956741018867</v>
      </c>
      <c r="Z330" s="1">
        <f t="shared" ref="Z330:Z393" si="333">Z329 + (O330*$C$5-$C$4*0.00000005670373*Z329*Z329*Z329*Z329)*$C$2/$C$3</f>
        <v>238.08538949941672</v>
      </c>
      <c r="AA330" s="1">
        <f t="shared" si="324"/>
        <v>236.01132761769958</v>
      </c>
      <c r="AB330" s="1">
        <f t="shared" si="325"/>
        <v>231.48660613063538</v>
      </c>
      <c r="AC330" s="1">
        <f t="shared" si="326"/>
        <v>223.57283667886026</v>
      </c>
      <c r="AD330" s="1">
        <f t="shared" si="327"/>
        <v>210.33079896541909</v>
      </c>
      <c r="AE330" s="1">
        <f t="shared" si="328"/>
        <v>188.16680405657496</v>
      </c>
      <c r="AF330" s="1">
        <f t="shared" si="329"/>
        <v>151.96238020383333</v>
      </c>
      <c r="AG330" s="1">
        <f t="shared" si="330"/>
        <v>98.852378747495479</v>
      </c>
      <c r="AH330" s="1">
        <f t="shared" si="331"/>
        <v>33.950102151725311</v>
      </c>
    </row>
    <row r="331" spans="12:34" x14ac:dyDescent="0.25">
      <c r="L331">
        <f t="shared" si="291"/>
        <v>4</v>
      </c>
      <c r="O331" s="1">
        <f t="shared" ref="O331:W331" si="334">O235</f>
        <v>830.82952393430162</v>
      </c>
      <c r="P331" s="1">
        <f t="shared" si="334"/>
        <v>805.58518926958266</v>
      </c>
      <c r="Q331" s="1">
        <f t="shared" si="334"/>
        <v>755.86355627468242</v>
      </c>
      <c r="R331" s="1">
        <f t="shared" si="334"/>
        <v>683.17539160779074</v>
      </c>
      <c r="S331" s="1">
        <f t="shared" si="334"/>
        <v>589.72928837032498</v>
      </c>
      <c r="T331" s="1">
        <f t="shared" si="334"/>
        <v>478.36455912314574</v>
      </c>
      <c r="U331" s="1">
        <f t="shared" si="334"/>
        <v>352.46496481115622</v>
      </c>
      <c r="V331" s="1">
        <f t="shared" si="334"/>
        <v>215.85590089925793</v>
      </c>
      <c r="W331" s="1">
        <f t="shared" si="334"/>
        <v>72.688164666891936</v>
      </c>
      <c r="Z331" s="1">
        <f t="shared" si="333"/>
        <v>239.8192534244169</v>
      </c>
      <c r="AA331" s="1">
        <f t="shared" si="324"/>
        <v>237.69558811295181</v>
      </c>
      <c r="AB331" s="1">
        <f t="shared" si="325"/>
        <v>233.07639757697055</v>
      </c>
      <c r="AC331" s="1">
        <f t="shared" si="326"/>
        <v>225.03289744987717</v>
      </c>
      <c r="AD331" s="1">
        <f t="shared" si="327"/>
        <v>211.63887717449794</v>
      </c>
      <c r="AE331" s="1">
        <f t="shared" si="328"/>
        <v>189.30768302463667</v>
      </c>
      <c r="AF331" s="1">
        <f t="shared" si="329"/>
        <v>152.89633255969153</v>
      </c>
      <c r="AG331" s="1">
        <f t="shared" si="330"/>
        <v>99.479594852310512</v>
      </c>
      <c r="AH331" s="1">
        <f t="shared" si="331"/>
        <v>34.168682942623704</v>
      </c>
    </row>
    <row r="332" spans="12:34" x14ac:dyDescent="0.25">
      <c r="L332">
        <f t="shared" si="291"/>
        <v>4</v>
      </c>
      <c r="O332" s="1">
        <f t="shared" ref="O332:W332" si="335">O236</f>
        <v>899.86642313998652</v>
      </c>
      <c r="P332" s="1">
        <f t="shared" si="335"/>
        <v>872.52443722725945</v>
      </c>
      <c r="Q332" s="1">
        <f t="shared" si="335"/>
        <v>818.67123780805071</v>
      </c>
      <c r="R332" s="1">
        <f t="shared" si="335"/>
        <v>739.94312709567976</v>
      </c>
      <c r="S332" s="1">
        <f t="shared" si="335"/>
        <v>638.73221889579543</v>
      </c>
      <c r="T332" s="1">
        <f t="shared" si="335"/>
        <v>518.11375543886038</v>
      </c>
      <c r="U332" s="1">
        <f t="shared" si="335"/>
        <v>381.7526677011262</v>
      </c>
      <c r="V332" s="1">
        <f t="shared" si="335"/>
        <v>233.79221833146408</v>
      </c>
      <c r="W332" s="1">
        <f t="shared" si="335"/>
        <v>78.728110712371063</v>
      </c>
      <c r="Z332" s="1">
        <f t="shared" si="333"/>
        <v>241.73839795235332</v>
      </c>
      <c r="AA332" s="1">
        <f t="shared" si="324"/>
        <v>239.56003337650583</v>
      </c>
      <c r="AB332" s="1">
        <f t="shared" si="325"/>
        <v>234.83627942737962</v>
      </c>
      <c r="AC332" s="1">
        <f t="shared" si="326"/>
        <v>226.64815622679407</v>
      </c>
      <c r="AD332" s="1">
        <f t="shared" si="327"/>
        <v>213.08277818224397</v>
      </c>
      <c r="AE332" s="1">
        <f t="shared" si="328"/>
        <v>190.56093068367952</v>
      </c>
      <c r="AF332" s="1">
        <f t="shared" si="329"/>
        <v>153.91532091900788</v>
      </c>
      <c r="AG332" s="1">
        <f t="shared" si="330"/>
        <v>100.16024077082325</v>
      </c>
      <c r="AH332" s="1">
        <f t="shared" si="331"/>
        <v>34.405444604996816</v>
      </c>
    </row>
    <row r="333" spans="12:34" x14ac:dyDescent="0.25">
      <c r="L333">
        <f t="shared" si="291"/>
        <v>4</v>
      </c>
      <c r="O333" s="1">
        <f t="shared" ref="O333:W333" si="336">O237</f>
        <v>965.04995617177951</v>
      </c>
      <c r="P333" s="1">
        <f t="shared" si="336"/>
        <v>935.72740159234058</v>
      </c>
      <c r="Q333" s="1">
        <f t="shared" si="336"/>
        <v>877.97324341643025</v>
      </c>
      <c r="R333" s="1">
        <f t="shared" si="336"/>
        <v>793.5423125152098</v>
      </c>
      <c r="S333" s="1">
        <f t="shared" si="336"/>
        <v>685.00000000000045</v>
      </c>
      <c r="T333" s="1">
        <f t="shared" si="336"/>
        <v>555.64430911151544</v>
      </c>
      <c r="U333" s="1">
        <f t="shared" si="336"/>
        <v>409.40564706026407</v>
      </c>
      <c r="V333" s="1">
        <f t="shared" si="336"/>
        <v>250.72740159234064</v>
      </c>
      <c r="W333" s="1">
        <f t="shared" si="336"/>
        <v>84.430930901220563</v>
      </c>
      <c r="Z333" s="1">
        <f t="shared" si="333"/>
        <v>243.8282227201004</v>
      </c>
      <c r="AA333" s="1">
        <f t="shared" si="324"/>
        <v>241.59058570860657</v>
      </c>
      <c r="AB333" s="1">
        <f t="shared" si="325"/>
        <v>236.75319636546178</v>
      </c>
      <c r="AC333" s="1">
        <f t="shared" si="326"/>
        <v>228.40703517565217</v>
      </c>
      <c r="AD333" s="1">
        <f t="shared" si="327"/>
        <v>214.65278989787953</v>
      </c>
      <c r="AE333" s="1">
        <f t="shared" si="328"/>
        <v>191.91898891512523</v>
      </c>
      <c r="AF333" s="1">
        <f t="shared" si="329"/>
        <v>155.01406760262267</v>
      </c>
      <c r="AG333" s="1">
        <f t="shared" si="330"/>
        <v>100.89123914843353</v>
      </c>
      <c r="AH333" s="1">
        <f t="shared" si="331"/>
        <v>34.659371026144228</v>
      </c>
    </row>
    <row r="334" spans="12:34" x14ac:dyDescent="0.25">
      <c r="L334">
        <f t="shared" si="291"/>
        <v>4</v>
      </c>
      <c r="O334" s="1">
        <f t="shared" ref="O334:W334" si="337">O238</f>
        <v>1026.10099713408</v>
      </c>
      <c r="P334" s="1">
        <f t="shared" si="337"/>
        <v>994.92343756831895</v>
      </c>
      <c r="Q334" s="1">
        <f t="shared" si="337"/>
        <v>933.51563280759615</v>
      </c>
      <c r="R334" s="1">
        <f t="shared" si="337"/>
        <v>843.74342792571747</v>
      </c>
      <c r="S334" s="1">
        <f t="shared" si="337"/>
        <v>728.33450594109138</v>
      </c>
      <c r="T334" s="1">
        <f t="shared" si="337"/>
        <v>590.79550854848844</v>
      </c>
      <c r="U334" s="1">
        <f t="shared" si="337"/>
        <v>435.30548858559166</v>
      </c>
      <c r="V334" s="1">
        <f t="shared" si="337"/>
        <v>266.58893162722768</v>
      </c>
      <c r="W334" s="1">
        <f t="shared" si="337"/>
        <v>89.772204881878764</v>
      </c>
      <c r="Z334" s="1">
        <f t="shared" si="333"/>
        <v>246.0733018681737</v>
      </c>
      <c r="AA334" s="1">
        <f t="shared" si="324"/>
        <v>243.77236856662779</v>
      </c>
      <c r="AB334" s="1">
        <f t="shared" si="325"/>
        <v>238.81334559148644</v>
      </c>
      <c r="AC334" s="1">
        <f t="shared" si="326"/>
        <v>230.2972816254607</v>
      </c>
      <c r="AD334" s="1">
        <f t="shared" si="327"/>
        <v>216.33861560535092</v>
      </c>
      <c r="AE334" s="1">
        <f t="shared" si="328"/>
        <v>193.37382082070789</v>
      </c>
      <c r="AF334" s="1">
        <f t="shared" si="329"/>
        <v>156.18693863837402</v>
      </c>
      <c r="AG334" s="1">
        <f t="shared" si="330"/>
        <v>101.66929396272954</v>
      </c>
      <c r="AH334" s="1">
        <f t="shared" si="331"/>
        <v>34.929372546424027</v>
      </c>
    </row>
    <row r="335" spans="12:34" x14ac:dyDescent="0.25">
      <c r="L335">
        <f t="shared" si="291"/>
        <v>4</v>
      </c>
      <c r="O335" s="1">
        <f t="shared" ref="O335:W335" si="338">O239</f>
        <v>1082.7581160967616</v>
      </c>
      <c r="P335" s="1">
        <f t="shared" si="338"/>
        <v>1049.8590586412051</v>
      </c>
      <c r="Q335" s="1">
        <f t="shared" si="338"/>
        <v>985.0605649431526</v>
      </c>
      <c r="R335" s="1">
        <f t="shared" si="338"/>
        <v>890.33150444399973</v>
      </c>
      <c r="S335" s="1">
        <f t="shared" si="338"/>
        <v>768.55017171179554</v>
      </c>
      <c r="T335" s="1">
        <f t="shared" si="338"/>
        <v>623.41683091728032</v>
      </c>
      <c r="U335" s="1">
        <f t="shared" si="338"/>
        <v>459.34128517948147</v>
      </c>
      <c r="V335" s="1">
        <f t="shared" si="338"/>
        <v>281.30888692940971</v>
      </c>
      <c r="W335" s="1">
        <f t="shared" si="338"/>
        <v>94.729060499152936</v>
      </c>
      <c r="Z335" s="1">
        <f t="shared" si="333"/>
        <v>248.45744826722935</v>
      </c>
      <c r="AA335" s="1">
        <f t="shared" si="324"/>
        <v>246.08976845063023</v>
      </c>
      <c r="AB335" s="1">
        <f t="shared" si="325"/>
        <v>241.00223416667848</v>
      </c>
      <c r="AC335" s="1">
        <f t="shared" si="326"/>
        <v>232.30601892739617</v>
      </c>
      <c r="AD335" s="1">
        <f t="shared" si="327"/>
        <v>218.12941672919436</v>
      </c>
      <c r="AE335" s="1">
        <f t="shared" si="328"/>
        <v>194.91694420579742</v>
      </c>
      <c r="AF335" s="1">
        <f t="shared" si="329"/>
        <v>157.42796740804329</v>
      </c>
      <c r="AG335" s="1">
        <f t="shared" si="330"/>
        <v>102.49090453186332</v>
      </c>
      <c r="AH335" s="1">
        <f t="shared" si="331"/>
        <v>35.214290623740901</v>
      </c>
    </row>
    <row r="336" spans="12:34" x14ac:dyDescent="0.25">
      <c r="L336">
        <f t="shared" si="291"/>
        <v>4</v>
      </c>
      <c r="O336" s="1">
        <f t="shared" ref="O336:W336" si="339">O240</f>
        <v>1134.7786985782668</v>
      </c>
      <c r="P336" s="1">
        <f t="shared" si="339"/>
        <v>1100.2990220476947</v>
      </c>
      <c r="Q336" s="1">
        <f t="shared" si="339"/>
        <v>1032.3873165103732</v>
      </c>
      <c r="R336" s="1">
        <f t="shared" si="339"/>
        <v>933.10704477407342</v>
      </c>
      <c r="S336" s="1">
        <f t="shared" si="339"/>
        <v>805.47478765726078</v>
      </c>
      <c r="T336" s="1">
        <f t="shared" si="339"/>
        <v>653.36858670739161</v>
      </c>
      <c r="U336" s="1">
        <f t="shared" si="339"/>
        <v>481.4101118708756</v>
      </c>
      <c r="V336" s="1">
        <f t="shared" si="339"/>
        <v>294.82423439043384</v>
      </c>
      <c r="W336" s="1">
        <f t="shared" si="339"/>
        <v>99.28027173630008</v>
      </c>
      <c r="Z336" s="1">
        <f t="shared" si="333"/>
        <v>250.96378557556824</v>
      </c>
      <c r="AA336" s="1">
        <f t="shared" si="324"/>
        <v>248.52650415244008</v>
      </c>
      <c r="AB336" s="1">
        <f t="shared" si="325"/>
        <v>243.30474285268195</v>
      </c>
      <c r="AC336" s="1">
        <f t="shared" si="326"/>
        <v>234.41980265976747</v>
      </c>
      <c r="AD336" s="1">
        <f t="shared" si="327"/>
        <v>220.01385966665731</v>
      </c>
      <c r="AE336" s="1">
        <f t="shared" si="328"/>
        <v>196.53946787853209</v>
      </c>
      <c r="AF336" s="1">
        <f t="shared" si="329"/>
        <v>158.73088003488618</v>
      </c>
      <c r="AG336" s="1">
        <f t="shared" si="330"/>
        <v>103.35238044816829</v>
      </c>
      <c r="AH336" s="1">
        <f t="shared" si="331"/>
        <v>35.512902793643505</v>
      </c>
    </row>
    <row r="337" spans="12:34" x14ac:dyDescent="0.25">
      <c r="L337">
        <f t="shared" si="291"/>
        <v>4</v>
      </c>
      <c r="O337" s="1">
        <f t="shared" ref="O337:W337" si="340">O241</f>
        <v>1181.9399844580648</v>
      </c>
      <c r="P337" s="1">
        <f t="shared" si="340"/>
        <v>1146.0273361207969</v>
      </c>
      <c r="Q337" s="1">
        <f t="shared" si="340"/>
        <v>1075.2932270933122</v>
      </c>
      <c r="R337" s="1">
        <f t="shared" si="340"/>
        <v>971.88687748522489</v>
      </c>
      <c r="S337" s="1">
        <f t="shared" si="340"/>
        <v>838.95023690323853</v>
      </c>
      <c r="T337" s="1">
        <f t="shared" si="340"/>
        <v>680.52251790225125</v>
      </c>
      <c r="U337" s="1">
        <f t="shared" si="340"/>
        <v>501.41746655581346</v>
      </c>
      <c r="V337" s="1">
        <f t="shared" si="340"/>
        <v>307.07709921755833</v>
      </c>
      <c r="W337" s="1">
        <f t="shared" si="340"/>
        <v>103.40634960808748</v>
      </c>
      <c r="Z337" s="1">
        <f t="shared" si="333"/>
        <v>253.57482792900475</v>
      </c>
      <c r="AA337" s="1">
        <f t="shared" si="324"/>
        <v>251.06570317151099</v>
      </c>
      <c r="AB337" s="1">
        <f t="shared" si="325"/>
        <v>245.70519625592843</v>
      </c>
      <c r="AC337" s="1">
        <f t="shared" si="326"/>
        <v>236.62468200297761</v>
      </c>
      <c r="AD337" s="1">
        <f t="shared" si="327"/>
        <v>221.98016653407387</v>
      </c>
      <c r="AE337" s="1">
        <f t="shared" si="328"/>
        <v>198.23213064217634</v>
      </c>
      <c r="AF337" s="1">
        <f t="shared" si="329"/>
        <v>160.08912241868674</v>
      </c>
      <c r="AG337" s="1">
        <f t="shared" si="330"/>
        <v>104.24985737611333</v>
      </c>
      <c r="AH337" s="1">
        <f t="shared" si="331"/>
        <v>35.82392790383463</v>
      </c>
    </row>
    <row r="338" spans="12:34" x14ac:dyDescent="0.25">
      <c r="L338">
        <f t="shared" si="291"/>
        <v>4</v>
      </c>
      <c r="O338" s="1">
        <f t="shared" ref="O338:W338" si="341">O242</f>
        <v>1224.0400218696855</v>
      </c>
      <c r="P338" s="1">
        <f t="shared" si="341"/>
        <v>1186.8481851993124</v>
      </c>
      <c r="Q338" s="1">
        <f t="shared" si="341"/>
        <v>1113.5945669958182</v>
      </c>
      <c r="R338" s="1">
        <f t="shared" si="341"/>
        <v>1006.5049413801966</v>
      </c>
      <c r="S338" s="1">
        <f t="shared" si="341"/>
        <v>868.83317243681302</v>
      </c>
      <c r="T338" s="1">
        <f t="shared" si="341"/>
        <v>704.76234719973593</v>
      </c>
      <c r="U338" s="1">
        <f t="shared" si="341"/>
        <v>519.27767466994976</v>
      </c>
      <c r="V338" s="1">
        <f t="shared" si="341"/>
        <v>318.0150127624994</v>
      </c>
      <c r="W338" s="1">
        <f t="shared" si="341"/>
        <v>107.08962561562151</v>
      </c>
      <c r="Z338" s="1">
        <f t="shared" si="333"/>
        <v>256.27256695415485</v>
      </c>
      <c r="AA338" s="1">
        <f t="shared" si="324"/>
        <v>253.68998499971323</v>
      </c>
      <c r="AB338" s="1">
        <f t="shared" si="325"/>
        <v>248.18743900200798</v>
      </c>
      <c r="AC338" s="1">
        <f t="shared" si="326"/>
        <v>238.90626604473695</v>
      </c>
      <c r="AD338" s="1">
        <f t="shared" si="327"/>
        <v>224.01616963279179</v>
      </c>
      <c r="AE338" s="1">
        <f t="shared" si="328"/>
        <v>199.98534283402324</v>
      </c>
      <c r="AF338" s="1">
        <f t="shared" si="329"/>
        <v>161.49588881429688</v>
      </c>
      <c r="AG338" s="1">
        <f t="shared" si="330"/>
        <v>105.17931364944845</v>
      </c>
      <c r="AH338" s="1">
        <f t="shared" si="331"/>
        <v>36.146031600715794</v>
      </c>
    </row>
    <row r="339" spans="12:34" x14ac:dyDescent="0.25">
      <c r="L339">
        <f t="shared" si="291"/>
        <v>4</v>
      </c>
      <c r="O339" s="1">
        <f t="shared" ref="O339:W339" si="342">O243</f>
        <v>1260.8985319896174</v>
      </c>
      <c r="P339" s="1">
        <f t="shared" si="342"/>
        <v>1222.5867681405564</v>
      </c>
      <c r="Q339" s="1">
        <f t="shared" si="342"/>
        <v>1147.1273240002997</v>
      </c>
      <c r="R339" s="1">
        <f t="shared" si="342"/>
        <v>1036.8129965947287</v>
      </c>
      <c r="S339" s="1">
        <f t="shared" si="342"/>
        <v>894.99563094031794</v>
      </c>
      <c r="T339" s="1">
        <f t="shared" si="342"/>
        <v>725.98427592942721</v>
      </c>
      <c r="U339" s="1">
        <f t="shared" si="342"/>
        <v>534.91425606019027</v>
      </c>
      <c r="V339" s="1">
        <f t="shared" si="342"/>
        <v>327.59113720023822</v>
      </c>
      <c r="W339" s="1">
        <f t="shared" si="342"/>
        <v>110.31432740557106</v>
      </c>
      <c r="Z339" s="1">
        <f t="shared" si="333"/>
        <v>259.0385656668962</v>
      </c>
      <c r="AA339" s="1">
        <f t="shared" si="324"/>
        <v>256.38155085921869</v>
      </c>
      <c r="AB339" s="1">
        <f t="shared" si="325"/>
        <v>250.73491756734319</v>
      </c>
      <c r="AC339" s="1">
        <f t="shared" si="326"/>
        <v>241.2497947029</v>
      </c>
      <c r="AD339" s="1">
        <f t="shared" si="327"/>
        <v>226.10936939222904</v>
      </c>
      <c r="AE339" s="1">
        <f t="shared" si="328"/>
        <v>201.78923023793575</v>
      </c>
      <c r="AF339" s="1">
        <f t="shared" si="329"/>
        <v>162.94415183820527</v>
      </c>
      <c r="AG339" s="1">
        <f t="shared" si="330"/>
        <v>106.13658759830618</v>
      </c>
      <c r="AH339" s="1">
        <f t="shared" si="331"/>
        <v>36.477832044500232</v>
      </c>
    </row>
    <row r="340" spans="12:34" x14ac:dyDescent="0.25">
      <c r="L340">
        <f t="shared" si="291"/>
        <v>4</v>
      </c>
      <c r="O340" s="1">
        <f t="shared" ref="O340:W340" si="343">O244</f>
        <v>1292.3576810189054</v>
      </c>
      <c r="P340" s="1">
        <f t="shared" si="343"/>
        <v>1253.0900468456871</v>
      </c>
      <c r="Q340" s="1">
        <f t="shared" si="343"/>
        <v>1175.7479056932218</v>
      </c>
      <c r="R340" s="1">
        <f t="shared" si="343"/>
        <v>1062.6812593834152</v>
      </c>
      <c r="S340" s="1">
        <f t="shared" si="343"/>
        <v>917.32558074990766</v>
      </c>
      <c r="T340" s="1">
        <f t="shared" si="343"/>
        <v>744.09742853445528</v>
      </c>
      <c r="U340" s="1">
        <f t="shared" si="343"/>
        <v>548.26025248445046</v>
      </c>
      <c r="V340" s="1">
        <f t="shared" si="343"/>
        <v>335.76446609577954</v>
      </c>
      <c r="W340" s="1">
        <f t="shared" si="343"/>
        <v>113.06664630980643</v>
      </c>
      <c r="Z340" s="1">
        <f t="shared" si="333"/>
        <v>261.85405867177934</v>
      </c>
      <c r="AA340" s="1">
        <f t="shared" si="324"/>
        <v>259.12227934488459</v>
      </c>
      <c r="AB340" s="1">
        <f t="shared" si="325"/>
        <v>253.33076728610445</v>
      </c>
      <c r="AC340" s="1">
        <f t="shared" si="326"/>
        <v>243.64021387257594</v>
      </c>
      <c r="AD340" s="1">
        <f t="shared" si="327"/>
        <v>228.24699549547307</v>
      </c>
      <c r="AE340" s="1">
        <f t="shared" si="328"/>
        <v>203.633680169489</v>
      </c>
      <c r="AF340" s="1">
        <f t="shared" si="329"/>
        <v>164.42669377587796</v>
      </c>
      <c r="AG340" s="1">
        <f t="shared" si="330"/>
        <v>107.1173955330962</v>
      </c>
      <c r="AH340" s="1">
        <f t="shared" si="331"/>
        <v>36.8179058284394</v>
      </c>
    </row>
    <row r="341" spans="12:34" x14ac:dyDescent="0.25">
      <c r="L341">
        <f t="shared" si="291"/>
        <v>4</v>
      </c>
      <c r="O341" s="1">
        <f t="shared" ref="O341:W341" si="344">O245</f>
        <v>1318.2827560517098</v>
      </c>
      <c r="P341" s="1">
        <f t="shared" si="344"/>
        <v>1278.2274015923406</v>
      </c>
      <c r="Q341" s="1">
        <f t="shared" si="344"/>
        <v>1199.3337543498624</v>
      </c>
      <c r="R341" s="1">
        <f t="shared" si="344"/>
        <v>1083.9989578736268</v>
      </c>
      <c r="S341" s="1">
        <f t="shared" si="344"/>
        <v>935.72740159234058</v>
      </c>
      <c r="T341" s="1">
        <f t="shared" si="344"/>
        <v>759.02424171458324</v>
      </c>
      <c r="U341" s="1">
        <f t="shared" si="344"/>
        <v>559.25851433712683</v>
      </c>
      <c r="V341" s="1">
        <f t="shared" si="344"/>
        <v>342.5</v>
      </c>
      <c r="W341" s="1">
        <f t="shared" si="344"/>
        <v>115.33479647623587</v>
      </c>
      <c r="Z341" s="1">
        <f t="shared" si="333"/>
        <v>264.70005791936745</v>
      </c>
      <c r="AA341" s="1">
        <f t="shared" si="324"/>
        <v>261.89382727837796</v>
      </c>
      <c r="AB341" s="1">
        <f t="shared" si="325"/>
        <v>255.95790393200977</v>
      </c>
      <c r="AC341" s="1">
        <f t="shared" si="326"/>
        <v>246.062254317352</v>
      </c>
      <c r="AD341" s="1">
        <f t="shared" si="327"/>
        <v>230.41607083717739</v>
      </c>
      <c r="AE341" s="1">
        <f t="shared" si="328"/>
        <v>205.50838950302617</v>
      </c>
      <c r="AF341" s="1">
        <f t="shared" si="329"/>
        <v>165.93613905053238</v>
      </c>
      <c r="AG341" s="1">
        <f t="shared" si="330"/>
        <v>108.11735030828912</v>
      </c>
      <c r="AH341" s="1">
        <f t="shared" si="331"/>
        <v>37.164794076822098</v>
      </c>
    </row>
    <row r="342" spans="12:34" x14ac:dyDescent="0.25">
      <c r="L342">
        <f t="shared" si="291"/>
        <v>4</v>
      </c>
      <c r="O342" s="1">
        <f t="shared" ref="O342:W342" si="345">O246</f>
        <v>1338.5627419366501</v>
      </c>
      <c r="P342" s="1">
        <f t="shared" si="345"/>
        <v>1297.8911903683349</v>
      </c>
      <c r="Q342" s="1">
        <f t="shared" si="345"/>
        <v>1217.7838717453096</v>
      </c>
      <c r="R342" s="1">
        <f t="shared" si="345"/>
        <v>1100.674806407676</v>
      </c>
      <c r="S342" s="1">
        <f t="shared" si="345"/>
        <v>950.1222940456712</v>
      </c>
      <c r="T342" s="1">
        <f t="shared" si="345"/>
        <v>770.70079656416783</v>
      </c>
      <c r="U342" s="1">
        <f t="shared" si="345"/>
        <v>567.86194537248252</v>
      </c>
      <c r="V342" s="1">
        <f t="shared" si="345"/>
        <v>347.76889632266403</v>
      </c>
      <c r="W342" s="1">
        <f t="shared" si="345"/>
        <v>117.10906533763389</v>
      </c>
      <c r="Z342" s="1">
        <f t="shared" si="333"/>
        <v>267.5574631122318</v>
      </c>
      <c r="AA342" s="1">
        <f t="shared" si="324"/>
        <v>264.67773493048168</v>
      </c>
      <c r="AB342" s="1">
        <f t="shared" si="325"/>
        <v>258.59911915110405</v>
      </c>
      <c r="AC342" s="1">
        <f t="shared" si="326"/>
        <v>248.50051373401175</v>
      </c>
      <c r="AD342" s="1">
        <f t="shared" si="327"/>
        <v>232.60347790569656</v>
      </c>
      <c r="AE342" s="1">
        <f t="shared" si="328"/>
        <v>207.4029143793266</v>
      </c>
      <c r="AF342" s="1">
        <f t="shared" si="329"/>
        <v>167.4649877017975</v>
      </c>
      <c r="AG342" s="1">
        <f t="shared" si="330"/>
        <v>109.13198038565484</v>
      </c>
      <c r="AH342" s="1">
        <f t="shared" si="331"/>
        <v>37.517008695626494</v>
      </c>
    </row>
    <row r="343" spans="12:34" x14ac:dyDescent="0.25">
      <c r="L343">
        <f t="shared" si="291"/>
        <v>4</v>
      </c>
      <c r="O343" s="1">
        <f t="shared" ref="O343:W343" si="346">O247</f>
        <v>1353.1107966607269</v>
      </c>
      <c r="P343" s="1">
        <f t="shared" si="346"/>
        <v>1311.9972098112917</v>
      </c>
      <c r="Q343" s="1">
        <f t="shared" si="346"/>
        <v>1231.0192516443622</v>
      </c>
      <c r="R343" s="1">
        <f t="shared" si="346"/>
        <v>1112.6373964420168</v>
      </c>
      <c r="S343" s="1">
        <f t="shared" si="346"/>
        <v>960.44861697046986</v>
      </c>
      <c r="T343" s="1">
        <f t="shared" si="346"/>
        <v>779.07709228272552</v>
      </c>
      <c r="U343" s="1">
        <f t="shared" si="346"/>
        <v>574.0337043780014</v>
      </c>
      <c r="V343" s="1">
        <f t="shared" si="346"/>
        <v>351.54859284082187</v>
      </c>
      <c r="W343" s="1">
        <f t="shared" si="346"/>
        <v>118.38185520234533</v>
      </c>
      <c r="Z343" s="1">
        <f t="shared" si="333"/>
        <v>270.40717568345934</v>
      </c>
      <c r="AA343" s="1">
        <f t="shared" si="324"/>
        <v>267.45553461660546</v>
      </c>
      <c r="AB343" s="1">
        <f t="shared" si="325"/>
        <v>261.23717889747479</v>
      </c>
      <c r="AC343" s="1">
        <f t="shared" si="326"/>
        <v>250.93954132913819</v>
      </c>
      <c r="AD343" s="1">
        <f t="shared" si="327"/>
        <v>234.79602712314687</v>
      </c>
      <c r="AE343" s="1">
        <f t="shared" si="328"/>
        <v>209.3067213017267</v>
      </c>
      <c r="AF343" s="1">
        <f t="shared" si="329"/>
        <v>169.00564971057528</v>
      </c>
      <c r="AG343" s="1">
        <f t="shared" si="330"/>
        <v>110.15674931323377</v>
      </c>
      <c r="AH343" s="1">
        <f t="shared" si="331"/>
        <v>37.873038749036766</v>
      </c>
    </row>
    <row r="344" spans="12:34" x14ac:dyDescent="0.25">
      <c r="L344">
        <f t="shared" si="291"/>
        <v>4</v>
      </c>
      <c r="O344" s="1">
        <f t="shared" ref="O344:W344" si="347">O248</f>
        <v>1361.8646232201538</v>
      </c>
      <c r="P344" s="1">
        <f t="shared" si="347"/>
        <v>1320.4850557803602</v>
      </c>
      <c r="Q344" s="1">
        <f t="shared" si="347"/>
        <v>1238.9832181183597</v>
      </c>
      <c r="R344" s="1">
        <f t="shared" si="347"/>
        <v>1119.8355023295924</v>
      </c>
      <c r="S344" s="1">
        <f t="shared" si="347"/>
        <v>966.66215146664683</v>
      </c>
      <c r="T344" s="1">
        <f t="shared" si="347"/>
        <v>784.11726028603778</v>
      </c>
      <c r="U344" s="1">
        <f t="shared" si="347"/>
        <v>577.74736293411615</v>
      </c>
      <c r="V344" s="1">
        <f t="shared" si="347"/>
        <v>353.82290431371365</v>
      </c>
      <c r="W344" s="1">
        <f t="shared" si="347"/>
        <v>119.14771578876719</v>
      </c>
      <c r="Z344" s="1">
        <f t="shared" si="333"/>
        <v>273.23021511207372</v>
      </c>
      <c r="AA344" s="1">
        <f t="shared" si="324"/>
        <v>270.20886152559802</v>
      </c>
      <c r="AB344" s="1">
        <f t="shared" si="325"/>
        <v>263.85492390464344</v>
      </c>
      <c r="AC344" s="1">
        <f t="shared" si="326"/>
        <v>253.36392415814657</v>
      </c>
      <c r="AD344" s="1">
        <f t="shared" si="327"/>
        <v>236.98052662043227</v>
      </c>
      <c r="AE344" s="1">
        <f t="shared" si="328"/>
        <v>211.20923929830698</v>
      </c>
      <c r="AF344" s="1">
        <f t="shared" si="329"/>
        <v>170.55047999459677</v>
      </c>
      <c r="AG344" s="1">
        <f t="shared" si="330"/>
        <v>111.18707553331105</v>
      </c>
      <c r="AH344" s="1">
        <f t="shared" si="331"/>
        <v>38.231356934481155</v>
      </c>
    </row>
    <row r="345" spans="12:34" x14ac:dyDescent="0.25">
      <c r="L345">
        <f t="shared" si="291"/>
        <v>4</v>
      </c>
      <c r="O345" s="1">
        <f t="shared" ref="O345:W345" si="348">O249</f>
        <v>1364.7867363856915</v>
      </c>
      <c r="P345" s="1">
        <f t="shared" si="348"/>
        <v>1323.3183820160236</v>
      </c>
      <c r="Q345" s="1">
        <f t="shared" si="348"/>
        <v>1241.6416682402105</v>
      </c>
      <c r="R345" s="1">
        <f t="shared" si="348"/>
        <v>1122.2383006759187</v>
      </c>
      <c r="S345" s="1">
        <f t="shared" si="348"/>
        <v>968.7362902255702</v>
      </c>
      <c r="T345" s="1">
        <f t="shared" si="348"/>
        <v>785.79971780093319</v>
      </c>
      <c r="U345" s="1">
        <f t="shared" si="348"/>
        <v>578.98701858475829</v>
      </c>
      <c r="V345" s="1">
        <f t="shared" si="348"/>
        <v>354.58209179045343</v>
      </c>
      <c r="W345" s="1">
        <f t="shared" si="348"/>
        <v>119.40336756429164</v>
      </c>
      <c r="Z345" s="1">
        <f t="shared" si="333"/>
        <v>276.00783619660598</v>
      </c>
      <c r="AA345" s="1">
        <f t="shared" si="324"/>
        <v>272.91956551137258</v>
      </c>
      <c r="AB345" s="1">
        <f t="shared" si="325"/>
        <v>266.43537111718609</v>
      </c>
      <c r="AC345" s="1">
        <f t="shared" si="326"/>
        <v>255.75837439671218</v>
      </c>
      <c r="AD345" s="1">
        <f t="shared" si="327"/>
        <v>239.14385287155253</v>
      </c>
      <c r="AE345" s="1">
        <f t="shared" si="328"/>
        <v>213.09991279916753</v>
      </c>
      <c r="AF345" s="1">
        <f t="shared" si="329"/>
        <v>172.09181388794912</v>
      </c>
      <c r="AG345" s="1">
        <f t="shared" si="330"/>
        <v>112.21835242997787</v>
      </c>
      <c r="AH345" s="1">
        <f t="shared" si="331"/>
        <v>38.590426128409653</v>
      </c>
    </row>
    <row r="346" spans="12:34" x14ac:dyDescent="0.25">
      <c r="L346">
        <f t="shared" si="291"/>
        <v>4</v>
      </c>
      <c r="O346" s="1">
        <f t="shared" ref="O346:W346" si="349">O250</f>
        <v>1361.8646232201538</v>
      </c>
      <c r="P346" s="1">
        <f t="shared" si="349"/>
        <v>1320.4850557803602</v>
      </c>
      <c r="Q346" s="1">
        <f t="shared" si="349"/>
        <v>1238.9832181183597</v>
      </c>
      <c r="R346" s="1">
        <f t="shared" si="349"/>
        <v>1119.8355023295924</v>
      </c>
      <c r="S346" s="1">
        <f t="shared" si="349"/>
        <v>966.66215146664683</v>
      </c>
      <c r="T346" s="1">
        <f t="shared" si="349"/>
        <v>784.11726028603778</v>
      </c>
      <c r="U346" s="1">
        <f t="shared" si="349"/>
        <v>577.74736293411615</v>
      </c>
      <c r="V346" s="1">
        <f t="shared" si="349"/>
        <v>353.82290431371365</v>
      </c>
      <c r="W346" s="1">
        <f t="shared" si="349"/>
        <v>119.14771578876719</v>
      </c>
      <c r="Z346" s="1">
        <f t="shared" si="333"/>
        <v>278.72164579037496</v>
      </c>
      <c r="AA346" s="1">
        <f t="shared" si="324"/>
        <v>275.56982246878164</v>
      </c>
      <c r="AB346" s="1">
        <f t="shared" si="325"/>
        <v>268.96181491638094</v>
      </c>
      <c r="AC346" s="1">
        <f t="shared" si="326"/>
        <v>258.10781664559426</v>
      </c>
      <c r="AD346" s="1">
        <f t="shared" si="327"/>
        <v>241.27302156519167</v>
      </c>
      <c r="AE346" s="1">
        <f t="shared" si="328"/>
        <v>214.96825485196155</v>
      </c>
      <c r="AF346" s="1">
        <f t="shared" si="329"/>
        <v>173.62200290755922</v>
      </c>
      <c r="AG346" s="1">
        <f t="shared" si="330"/>
        <v>113.24596852454606</v>
      </c>
      <c r="AH346" s="1">
        <f t="shared" si="331"/>
        <v>38.94870597470959</v>
      </c>
    </row>
    <row r="347" spans="12:34" x14ac:dyDescent="0.25">
      <c r="L347">
        <f t="shared" si="291"/>
        <v>4</v>
      </c>
      <c r="O347" s="1">
        <f t="shared" ref="O347:W347" si="350">O251</f>
        <v>1353.1107966607269</v>
      </c>
      <c r="P347" s="1">
        <f t="shared" si="350"/>
        <v>1311.9972098112917</v>
      </c>
      <c r="Q347" s="1">
        <f t="shared" si="350"/>
        <v>1231.0192516443622</v>
      </c>
      <c r="R347" s="1">
        <f t="shared" si="350"/>
        <v>1112.6373964420168</v>
      </c>
      <c r="S347" s="1">
        <f t="shared" si="350"/>
        <v>960.44861697046986</v>
      </c>
      <c r="T347" s="1">
        <f t="shared" si="350"/>
        <v>779.07709228272552</v>
      </c>
      <c r="U347" s="1">
        <f t="shared" si="350"/>
        <v>574.0337043780014</v>
      </c>
      <c r="V347" s="1">
        <f t="shared" si="350"/>
        <v>351.54859284082187</v>
      </c>
      <c r="W347" s="1">
        <f t="shared" si="350"/>
        <v>118.38185520234533</v>
      </c>
      <c r="Z347" s="1">
        <f t="shared" si="333"/>
        <v>281.35371741876008</v>
      </c>
      <c r="AA347" s="1">
        <f t="shared" si="324"/>
        <v>278.14224383756107</v>
      </c>
      <c r="AB347" s="1">
        <f t="shared" si="325"/>
        <v>271.41792690663726</v>
      </c>
      <c r="AC347" s="1">
        <f t="shared" si="326"/>
        <v>260.3974743168456</v>
      </c>
      <c r="AD347" s="1">
        <f t="shared" si="327"/>
        <v>243.35525805420343</v>
      </c>
      <c r="AE347" s="1">
        <f t="shared" si="328"/>
        <v>216.80390027689515</v>
      </c>
      <c r="AF347" s="1">
        <f t="shared" si="329"/>
        <v>175.13345060060081</v>
      </c>
      <c r="AG347" s="1">
        <f t="shared" si="330"/>
        <v>114.26532772518028</v>
      </c>
      <c r="AH347" s="1">
        <f t="shared" si="331"/>
        <v>39.304659487457805</v>
      </c>
    </row>
    <row r="348" spans="12:34" x14ac:dyDescent="0.25">
      <c r="L348">
        <f t="shared" si="291"/>
        <v>4</v>
      </c>
      <c r="O348" s="1">
        <f t="shared" ref="O348:W348" si="351">O252</f>
        <v>1338.5627419366501</v>
      </c>
      <c r="P348" s="1">
        <f t="shared" si="351"/>
        <v>1297.8911903683349</v>
      </c>
      <c r="Q348" s="1">
        <f t="shared" si="351"/>
        <v>1217.7838717453096</v>
      </c>
      <c r="R348" s="1">
        <f t="shared" si="351"/>
        <v>1100.674806407676</v>
      </c>
      <c r="S348" s="1">
        <f t="shared" si="351"/>
        <v>950.1222940456712</v>
      </c>
      <c r="T348" s="1">
        <f t="shared" si="351"/>
        <v>770.70079656416783</v>
      </c>
      <c r="U348" s="1">
        <f t="shared" si="351"/>
        <v>567.86194537248252</v>
      </c>
      <c r="V348" s="1">
        <f t="shared" si="351"/>
        <v>347.76889632266403</v>
      </c>
      <c r="W348" s="1">
        <f t="shared" si="351"/>
        <v>117.10906533763389</v>
      </c>
      <c r="Z348" s="1">
        <f t="shared" si="333"/>
        <v>283.8867021578132</v>
      </c>
      <c r="AA348" s="1">
        <f t="shared" si="324"/>
        <v>280.6199827381439</v>
      </c>
      <c r="AB348" s="1">
        <f t="shared" si="325"/>
        <v>273.78785299186399</v>
      </c>
      <c r="AC348" s="1">
        <f t="shared" si="326"/>
        <v>262.61295411638895</v>
      </c>
      <c r="AD348" s="1">
        <f t="shared" si="327"/>
        <v>245.37806669759468</v>
      </c>
      <c r="AE348" s="1">
        <f t="shared" si="328"/>
        <v>218.5966583454836</v>
      </c>
      <c r="AF348" s="1">
        <f t="shared" si="329"/>
        <v>176.61864825940654</v>
      </c>
      <c r="AG348" s="1">
        <f t="shared" si="330"/>
        <v>115.27186953568038</v>
      </c>
      <c r="AH348" s="1">
        <f t="shared" si="331"/>
        <v>39.656759639630494</v>
      </c>
    </row>
    <row r="349" spans="12:34" x14ac:dyDescent="0.25">
      <c r="L349">
        <f t="shared" si="291"/>
        <v>4</v>
      </c>
      <c r="O349" s="1">
        <f t="shared" ref="O349:W349" si="352">O253</f>
        <v>1318.2827560517098</v>
      </c>
      <c r="P349" s="1">
        <f t="shared" si="352"/>
        <v>1278.2274015923406</v>
      </c>
      <c r="Q349" s="1">
        <f t="shared" si="352"/>
        <v>1199.3337543498624</v>
      </c>
      <c r="R349" s="1">
        <f t="shared" si="352"/>
        <v>1083.9989578736268</v>
      </c>
      <c r="S349" s="1">
        <f t="shared" si="352"/>
        <v>935.72740159234058</v>
      </c>
      <c r="T349" s="1">
        <f t="shared" si="352"/>
        <v>759.02424171458324</v>
      </c>
      <c r="U349" s="1">
        <f t="shared" si="352"/>
        <v>559.25851433712683</v>
      </c>
      <c r="V349" s="1">
        <f t="shared" si="352"/>
        <v>342.5</v>
      </c>
      <c r="W349" s="1">
        <f t="shared" si="352"/>
        <v>115.33479647623587</v>
      </c>
      <c r="Z349" s="1">
        <f t="shared" si="333"/>
        <v>286.30393416125361</v>
      </c>
      <c r="AA349" s="1">
        <f t="shared" si="324"/>
        <v>282.98683524646009</v>
      </c>
      <c r="AB349" s="1">
        <f t="shared" si="325"/>
        <v>276.05630646751683</v>
      </c>
      <c r="AC349" s="1">
        <f t="shared" si="326"/>
        <v>264.74032762839937</v>
      </c>
      <c r="AD349" s="1">
        <f t="shared" si="327"/>
        <v>247.32929839714186</v>
      </c>
      <c r="AE349" s="1">
        <f t="shared" si="328"/>
        <v>220.3365645565645</v>
      </c>
      <c r="AF349" s="1">
        <f t="shared" si="329"/>
        <v>178.070210285066</v>
      </c>
      <c r="AG349" s="1">
        <f t="shared" si="330"/>
        <v>116.26108912743253</v>
      </c>
      <c r="AH349" s="1">
        <f t="shared" si="331"/>
        <v>40.003495909436907</v>
      </c>
    </row>
    <row r="350" spans="12:34" x14ac:dyDescent="0.25">
      <c r="L350">
        <f t="shared" si="291"/>
        <v>4</v>
      </c>
      <c r="O350" s="1">
        <f t="shared" ref="O350:W350" si="353">O254</f>
        <v>1292.3576810189054</v>
      </c>
      <c r="P350" s="1">
        <f t="shared" si="353"/>
        <v>1253.0900468456871</v>
      </c>
      <c r="Q350" s="1">
        <f t="shared" si="353"/>
        <v>1175.7479056932218</v>
      </c>
      <c r="R350" s="1">
        <f t="shared" si="353"/>
        <v>1062.6812593834152</v>
      </c>
      <c r="S350" s="1">
        <f t="shared" si="353"/>
        <v>917.32558074990766</v>
      </c>
      <c r="T350" s="1">
        <f t="shared" si="353"/>
        <v>744.09742853445528</v>
      </c>
      <c r="U350" s="1">
        <f t="shared" si="353"/>
        <v>548.26025248445046</v>
      </c>
      <c r="V350" s="1">
        <f t="shared" si="353"/>
        <v>335.76446609577954</v>
      </c>
      <c r="W350" s="1">
        <f t="shared" si="353"/>
        <v>113.06664630980643</v>
      </c>
      <c r="Z350" s="1">
        <f t="shared" si="333"/>
        <v>288.589529283243</v>
      </c>
      <c r="AA350" s="1">
        <f t="shared" si="324"/>
        <v>285.22733536527215</v>
      </c>
      <c r="AB350" s="1">
        <f t="shared" si="325"/>
        <v>278.20865588812313</v>
      </c>
      <c r="AC350" s="1">
        <f t="shared" si="326"/>
        <v>266.76620902346542</v>
      </c>
      <c r="AD350" s="1">
        <f t="shared" si="327"/>
        <v>249.19721563363427</v>
      </c>
      <c r="AE350" s="1">
        <f t="shared" si="328"/>
        <v>222.01393107936966</v>
      </c>
      <c r="AF350" s="1">
        <f t="shared" si="329"/>
        <v>179.48090897781415</v>
      </c>
      <c r="AG350" s="1">
        <f t="shared" si="330"/>
        <v>117.22855717820444</v>
      </c>
      <c r="AH350" s="1">
        <f t="shared" si="331"/>
        <v>40.343380756111245</v>
      </c>
    </row>
    <row r="351" spans="12:34" x14ac:dyDescent="0.25">
      <c r="L351">
        <f t="shared" si="291"/>
        <v>4</v>
      </c>
      <c r="O351" s="1">
        <f t="shared" ref="O351:W351" si="354">O255</f>
        <v>1260.8985319896174</v>
      </c>
      <c r="P351" s="1">
        <f t="shared" si="354"/>
        <v>1222.5867681405564</v>
      </c>
      <c r="Q351" s="1">
        <f t="shared" si="354"/>
        <v>1147.1273240002997</v>
      </c>
      <c r="R351" s="1">
        <f t="shared" si="354"/>
        <v>1036.8129965947287</v>
      </c>
      <c r="S351" s="1">
        <f t="shared" si="354"/>
        <v>894.99563094031794</v>
      </c>
      <c r="T351" s="1">
        <f t="shared" si="354"/>
        <v>725.98427592942721</v>
      </c>
      <c r="U351" s="1">
        <f t="shared" si="354"/>
        <v>534.91425606019027</v>
      </c>
      <c r="V351" s="1">
        <f t="shared" si="354"/>
        <v>327.59113720023822</v>
      </c>
      <c r="W351" s="1">
        <f t="shared" si="354"/>
        <v>110.31432740557106</v>
      </c>
      <c r="Z351" s="1">
        <f t="shared" si="333"/>
        <v>290.72847535860109</v>
      </c>
      <c r="AA351" s="1">
        <f t="shared" si="324"/>
        <v>287.32684234853701</v>
      </c>
      <c r="AB351" s="1">
        <f t="shared" si="325"/>
        <v>280.23100654314317</v>
      </c>
      <c r="AC351" s="1">
        <f t="shared" si="326"/>
        <v>268.67782795660207</v>
      </c>
      <c r="AD351" s="1">
        <f t="shared" si="327"/>
        <v>250.97055432715177</v>
      </c>
      <c r="AE351" s="1">
        <f t="shared" si="328"/>
        <v>223.61939543761676</v>
      </c>
      <c r="AF351" s="1">
        <f t="shared" si="329"/>
        <v>180.84370853185692</v>
      </c>
      <c r="AG351" s="1">
        <f t="shared" si="330"/>
        <v>118.1699393817299</v>
      </c>
      <c r="AH351" s="1">
        <f t="shared" si="331"/>
        <v>40.674955997288443</v>
      </c>
    </row>
    <row r="352" spans="12:34" x14ac:dyDescent="0.25">
      <c r="L352">
        <f t="shared" si="291"/>
        <v>4</v>
      </c>
      <c r="O352" s="1">
        <f t="shared" ref="O352:W352" si="355">O256</f>
        <v>1224.0400218696855</v>
      </c>
      <c r="P352" s="1">
        <f t="shared" si="355"/>
        <v>1186.8481851993124</v>
      </c>
      <c r="Q352" s="1">
        <f t="shared" si="355"/>
        <v>1113.5945669958182</v>
      </c>
      <c r="R352" s="1">
        <f t="shared" si="355"/>
        <v>1006.5049413801966</v>
      </c>
      <c r="S352" s="1">
        <f t="shared" si="355"/>
        <v>868.83317243681302</v>
      </c>
      <c r="T352" s="1">
        <f t="shared" si="355"/>
        <v>704.76234719973593</v>
      </c>
      <c r="U352" s="1">
        <f t="shared" si="355"/>
        <v>519.27767466994976</v>
      </c>
      <c r="V352" s="1">
        <f t="shared" si="355"/>
        <v>318.0150127624994</v>
      </c>
      <c r="W352" s="1">
        <f t="shared" si="355"/>
        <v>107.08962561562151</v>
      </c>
      <c r="Z352" s="1">
        <f t="shared" si="333"/>
        <v>292.70671286849068</v>
      </c>
      <c r="AA352" s="1">
        <f t="shared" si="324"/>
        <v>289.27161918144333</v>
      </c>
      <c r="AB352" s="1">
        <f t="shared" si="325"/>
        <v>282.11027448558821</v>
      </c>
      <c r="AC352" s="1">
        <f t="shared" si="326"/>
        <v>270.46309679305659</v>
      </c>
      <c r="AD352" s="1">
        <f t="shared" si="327"/>
        <v>252.63858188231387</v>
      </c>
      <c r="AE352" s="1">
        <f t="shared" si="328"/>
        <v>225.14396702112253</v>
      </c>
      <c r="AF352" s="1">
        <f t="shared" si="329"/>
        <v>182.15179801468784</v>
      </c>
      <c r="AG352" s="1">
        <f t="shared" si="330"/>
        <v>119.08101553295236</v>
      </c>
      <c r="AH352" s="1">
        <f t="shared" si="331"/>
        <v>40.996799060503008</v>
      </c>
    </row>
    <row r="353" spans="12:34" x14ac:dyDescent="0.25">
      <c r="L353">
        <f t="shared" si="291"/>
        <v>4</v>
      </c>
      <c r="O353" s="1">
        <f t="shared" ref="O353:W353" si="356">O257</f>
        <v>1181.9399844580648</v>
      </c>
      <c r="P353" s="1">
        <f t="shared" si="356"/>
        <v>1146.0273361207969</v>
      </c>
      <c r="Q353" s="1">
        <f t="shared" si="356"/>
        <v>1075.2932270933122</v>
      </c>
      <c r="R353" s="1">
        <f t="shared" si="356"/>
        <v>971.88687748522489</v>
      </c>
      <c r="S353" s="1">
        <f t="shared" si="356"/>
        <v>838.95023690323853</v>
      </c>
      <c r="T353" s="1">
        <f t="shared" si="356"/>
        <v>680.52251790225125</v>
      </c>
      <c r="U353" s="1">
        <f t="shared" si="356"/>
        <v>501.41746655581346</v>
      </c>
      <c r="V353" s="1">
        <f t="shared" si="356"/>
        <v>307.07709921755833</v>
      </c>
      <c r="W353" s="1">
        <f t="shared" si="356"/>
        <v>103.40634960808748</v>
      </c>
      <c r="Z353" s="1">
        <f t="shared" si="333"/>
        <v>294.51120493314033</v>
      </c>
      <c r="AA353" s="1">
        <f t="shared" si="324"/>
        <v>291.04890120810433</v>
      </c>
      <c r="AB353" s="1">
        <f t="shared" si="325"/>
        <v>283.83425220524322</v>
      </c>
      <c r="AC353" s="1">
        <f t="shared" si="326"/>
        <v>272.11067139828924</v>
      </c>
      <c r="AD353" s="1">
        <f t="shared" si="327"/>
        <v>254.19115083289535</v>
      </c>
      <c r="AE353" s="1">
        <f t="shared" si="328"/>
        <v>226.57907103258574</v>
      </c>
      <c r="AF353" s="1">
        <f t="shared" si="329"/>
        <v>183.39862311639396</v>
      </c>
      <c r="AG353" s="1">
        <f t="shared" si="330"/>
        <v>119.95769809540633</v>
      </c>
      <c r="AH353" s="1">
        <f t="shared" si="331"/>
        <v>41.307529081884482</v>
      </c>
    </row>
    <row r="354" spans="12:34" x14ac:dyDescent="0.25">
      <c r="L354">
        <f t="shared" si="291"/>
        <v>4</v>
      </c>
      <c r="O354" s="1">
        <f t="shared" ref="O354:W354" si="357">O258</f>
        <v>1134.7786985782668</v>
      </c>
      <c r="P354" s="1">
        <f t="shared" si="357"/>
        <v>1100.2990220476947</v>
      </c>
      <c r="Q354" s="1">
        <f t="shared" si="357"/>
        <v>1032.3873165103732</v>
      </c>
      <c r="R354" s="1">
        <f t="shared" si="357"/>
        <v>933.10704477407342</v>
      </c>
      <c r="S354" s="1">
        <f t="shared" si="357"/>
        <v>805.47478765726078</v>
      </c>
      <c r="T354" s="1">
        <f t="shared" si="357"/>
        <v>653.36858670739161</v>
      </c>
      <c r="U354" s="1">
        <f t="shared" si="357"/>
        <v>481.4101118708756</v>
      </c>
      <c r="V354" s="1">
        <f t="shared" si="357"/>
        <v>294.82423439043384</v>
      </c>
      <c r="W354" s="1">
        <f t="shared" si="357"/>
        <v>99.28027173630008</v>
      </c>
      <c r="Z354" s="1">
        <f t="shared" si="333"/>
        <v>296.12999582601043</v>
      </c>
      <c r="AA354" s="1">
        <f t="shared" si="324"/>
        <v>292.64695412471946</v>
      </c>
      <c r="AB354" s="1">
        <f t="shared" si="325"/>
        <v>285.39166521694489</v>
      </c>
      <c r="AC354" s="1">
        <f t="shared" si="326"/>
        <v>273.61000485090887</v>
      </c>
      <c r="AD354" s="1">
        <f t="shared" si="327"/>
        <v>255.61874756961129</v>
      </c>
      <c r="AE354" s="1">
        <f t="shared" si="328"/>
        <v>227.91658950683717</v>
      </c>
      <c r="AF354" s="1">
        <f t="shared" si="329"/>
        <v>184.57791646301851</v>
      </c>
      <c r="AG354" s="1">
        <f t="shared" si="330"/>
        <v>120.79605015952993</v>
      </c>
      <c r="AH354" s="1">
        <f t="shared" si="331"/>
        <v>41.60581282577688</v>
      </c>
    </row>
    <row r="355" spans="12:34" x14ac:dyDescent="0.25">
      <c r="L355">
        <f t="shared" si="291"/>
        <v>4</v>
      </c>
      <c r="O355" s="1">
        <f t="shared" ref="O355:W355" si="358">O259</f>
        <v>1082.7581160967616</v>
      </c>
      <c r="P355" s="1">
        <f t="shared" si="358"/>
        <v>1049.8590586412051</v>
      </c>
      <c r="Q355" s="1">
        <f t="shared" si="358"/>
        <v>985.0605649431526</v>
      </c>
      <c r="R355" s="1">
        <f t="shared" si="358"/>
        <v>890.33150444399973</v>
      </c>
      <c r="S355" s="1">
        <f t="shared" si="358"/>
        <v>768.55017171179554</v>
      </c>
      <c r="T355" s="1">
        <f t="shared" si="358"/>
        <v>623.41683091728032</v>
      </c>
      <c r="U355" s="1">
        <f t="shared" si="358"/>
        <v>459.34128517948147</v>
      </c>
      <c r="V355" s="1">
        <f t="shared" si="358"/>
        <v>281.30888692940971</v>
      </c>
      <c r="W355" s="1">
        <f t="shared" si="358"/>
        <v>94.729060499152936</v>
      </c>
      <c r="Z355" s="1">
        <f t="shared" si="333"/>
        <v>297.55225748558888</v>
      </c>
      <c r="AA355" s="1">
        <f t="shared" si="324"/>
        <v>294.05512080942447</v>
      </c>
      <c r="AB355" s="1">
        <f t="shared" si="325"/>
        <v>286.77221903759954</v>
      </c>
      <c r="AC355" s="1">
        <f t="shared" si="326"/>
        <v>274.95139357978525</v>
      </c>
      <c r="AD355" s="1">
        <f t="shared" si="327"/>
        <v>256.91253571847551</v>
      </c>
      <c r="AE355" s="1">
        <f t="shared" si="328"/>
        <v>229.1488990775533</v>
      </c>
      <c r="AF355" s="1">
        <f t="shared" si="329"/>
        <v>185.6837262997374</v>
      </c>
      <c r="AG355" s="1">
        <f t="shared" si="330"/>
        <v>121.59230270373018</v>
      </c>
      <c r="AH355" s="1">
        <f t="shared" si="331"/>
        <v>41.890370399779513</v>
      </c>
    </row>
    <row r="356" spans="12:34" x14ac:dyDescent="0.25">
      <c r="L356">
        <f t="shared" si="291"/>
        <v>4</v>
      </c>
      <c r="O356" s="1">
        <f t="shared" ref="O356:W356" si="359">O260</f>
        <v>1026.10099713408</v>
      </c>
      <c r="P356" s="1">
        <f t="shared" si="359"/>
        <v>994.92343756831895</v>
      </c>
      <c r="Q356" s="1">
        <f t="shared" si="359"/>
        <v>933.51563280759615</v>
      </c>
      <c r="R356" s="1">
        <f t="shared" si="359"/>
        <v>843.74342792571747</v>
      </c>
      <c r="S356" s="1">
        <f t="shared" si="359"/>
        <v>728.33450594109138</v>
      </c>
      <c r="T356" s="1">
        <f t="shared" si="359"/>
        <v>590.79550854848844</v>
      </c>
      <c r="U356" s="1">
        <f t="shared" si="359"/>
        <v>435.30548858559166</v>
      </c>
      <c r="V356" s="1">
        <f t="shared" si="359"/>
        <v>266.58893162722768</v>
      </c>
      <c r="W356" s="1">
        <f t="shared" si="359"/>
        <v>89.772204881878764</v>
      </c>
      <c r="Z356" s="1">
        <f t="shared" si="333"/>
        <v>298.76832379954311</v>
      </c>
      <c r="AA356" s="1">
        <f t="shared" si="324"/>
        <v>295.26385673039323</v>
      </c>
      <c r="AB356" s="1">
        <f t="shared" si="325"/>
        <v>287.96663624547853</v>
      </c>
      <c r="AC356" s="1">
        <f t="shared" si="326"/>
        <v>276.12601558399552</v>
      </c>
      <c r="AD356" s="1">
        <f t="shared" si="327"/>
        <v>258.06439383245703</v>
      </c>
      <c r="AE356" s="1">
        <f t="shared" si="328"/>
        <v>230.26890521138509</v>
      </c>
      <c r="AF356" s="1">
        <f t="shared" si="329"/>
        <v>186.71044336430748</v>
      </c>
      <c r="AG356" s="1">
        <f t="shared" si="330"/>
        <v>122.34287107376029</v>
      </c>
      <c r="AH356" s="1">
        <f t="shared" si="331"/>
        <v>42.159980740590321</v>
      </c>
    </row>
    <row r="357" spans="12:34" x14ac:dyDescent="0.25">
      <c r="L357">
        <f t="shared" si="291"/>
        <v>4</v>
      </c>
      <c r="O357" s="1">
        <f t="shared" ref="O357:W357" si="360">O261</f>
        <v>965.04995617177951</v>
      </c>
      <c r="P357" s="1">
        <f t="shared" si="360"/>
        <v>935.72740159234058</v>
      </c>
      <c r="Q357" s="1">
        <f t="shared" si="360"/>
        <v>877.97324341643025</v>
      </c>
      <c r="R357" s="1">
        <f t="shared" si="360"/>
        <v>793.5423125152098</v>
      </c>
      <c r="S357" s="1">
        <f t="shared" si="360"/>
        <v>685.00000000000045</v>
      </c>
      <c r="T357" s="1">
        <f t="shared" si="360"/>
        <v>555.64430911151544</v>
      </c>
      <c r="U357" s="1">
        <f t="shared" si="360"/>
        <v>409.40564706026407</v>
      </c>
      <c r="V357" s="1">
        <f t="shared" si="360"/>
        <v>250.72740159234064</v>
      </c>
      <c r="W357" s="1">
        <f t="shared" si="360"/>
        <v>84.430930901220563</v>
      </c>
      <c r="Z357" s="1">
        <f t="shared" si="333"/>
        <v>299.76971273807487</v>
      </c>
      <c r="AA357" s="1">
        <f t="shared" si="324"/>
        <v>296.26475394938416</v>
      </c>
      <c r="AB357" s="1">
        <f t="shared" si="325"/>
        <v>288.96668354281496</v>
      </c>
      <c r="AC357" s="1">
        <f t="shared" si="326"/>
        <v>277.12596056081065</v>
      </c>
      <c r="AD357" s="1">
        <f t="shared" si="327"/>
        <v>259.06694716312631</v>
      </c>
      <c r="AE357" s="1">
        <f t="shared" si="328"/>
        <v>231.27007268054601</v>
      </c>
      <c r="AF357" s="1">
        <f t="shared" si="329"/>
        <v>187.65282578874471</v>
      </c>
      <c r="AG357" s="1">
        <f t="shared" si="330"/>
        <v>123.04437060039437</v>
      </c>
      <c r="AH357" s="1">
        <f t="shared" si="331"/>
        <v>42.413486847026242</v>
      </c>
    </row>
    <row r="358" spans="12:34" x14ac:dyDescent="0.25">
      <c r="L358">
        <f t="shared" si="291"/>
        <v>4</v>
      </c>
      <c r="O358" s="1">
        <f t="shared" ref="O358:W358" si="361">O262</f>
        <v>899.86642313998652</v>
      </c>
      <c r="P358" s="1">
        <f t="shared" si="361"/>
        <v>872.52443722725945</v>
      </c>
      <c r="Q358" s="1">
        <f t="shared" si="361"/>
        <v>818.67123780805071</v>
      </c>
      <c r="R358" s="1">
        <f t="shared" si="361"/>
        <v>739.94312709567976</v>
      </c>
      <c r="S358" s="1">
        <f t="shared" si="361"/>
        <v>638.73221889579543</v>
      </c>
      <c r="T358" s="1">
        <f t="shared" si="361"/>
        <v>518.11375543886038</v>
      </c>
      <c r="U358" s="1">
        <f t="shared" si="361"/>
        <v>381.7526677011262</v>
      </c>
      <c r="V358" s="1">
        <f t="shared" si="361"/>
        <v>233.79221833146408</v>
      </c>
      <c r="W358" s="1">
        <f t="shared" si="361"/>
        <v>78.728110712371063</v>
      </c>
      <c r="Z358" s="1">
        <f t="shared" si="333"/>
        <v>300.54913670574115</v>
      </c>
      <c r="AA358" s="1">
        <f t="shared" si="324"/>
        <v>297.05055400696267</v>
      </c>
      <c r="AB358" s="1">
        <f t="shared" si="325"/>
        <v>289.76518896845141</v>
      </c>
      <c r="AC358" s="1">
        <f t="shared" si="326"/>
        <v>277.94425193620447</v>
      </c>
      <c r="AD358" s="1">
        <f t="shared" si="327"/>
        <v>259.91359338807041</v>
      </c>
      <c r="AE358" s="1">
        <f t="shared" si="328"/>
        <v>232.14645210073914</v>
      </c>
      <c r="AF358" s="1">
        <f t="shared" si="329"/>
        <v>188.50602188717875</v>
      </c>
      <c r="AG358" s="1">
        <f t="shared" si="330"/>
        <v>123.69363128046658</v>
      </c>
      <c r="AH358" s="1">
        <f t="shared" si="331"/>
        <v>42.649800737693823</v>
      </c>
    </row>
    <row r="359" spans="12:34" x14ac:dyDescent="0.25">
      <c r="L359">
        <f t="shared" si="291"/>
        <v>4</v>
      </c>
      <c r="O359" s="1">
        <f t="shared" ref="O359:W359" si="362">O263</f>
        <v>830.82952393430162</v>
      </c>
      <c r="P359" s="1">
        <f t="shared" si="362"/>
        <v>805.58518926958266</v>
      </c>
      <c r="Q359" s="1">
        <f t="shared" si="362"/>
        <v>755.86355627468242</v>
      </c>
      <c r="R359" s="1">
        <f t="shared" si="362"/>
        <v>683.17539160779074</v>
      </c>
      <c r="S359" s="1">
        <f t="shared" si="362"/>
        <v>589.72928837032498</v>
      </c>
      <c r="T359" s="1">
        <f t="shared" si="362"/>
        <v>478.36455912314574</v>
      </c>
      <c r="U359" s="1">
        <f t="shared" si="362"/>
        <v>352.46496481115622</v>
      </c>
      <c r="V359" s="1">
        <f t="shared" si="362"/>
        <v>215.85590089925793</v>
      </c>
      <c r="W359" s="1">
        <f t="shared" si="362"/>
        <v>72.688164666891936</v>
      </c>
      <c r="Z359" s="1">
        <f t="shared" si="333"/>
        <v>301.10050175123718</v>
      </c>
      <c r="AA359" s="1">
        <f t="shared" si="324"/>
        <v>297.61515022675451</v>
      </c>
      <c r="AB359" s="1">
        <f t="shared" si="325"/>
        <v>290.35604962205826</v>
      </c>
      <c r="AC359" s="1">
        <f t="shared" si="326"/>
        <v>278.57486095787192</v>
      </c>
      <c r="AD359" s="1">
        <f t="shared" si="327"/>
        <v>260.59852228028348</v>
      </c>
      <c r="AE359" s="1">
        <f t="shared" si="328"/>
        <v>232.89270242026404</v>
      </c>
      <c r="AF359" s="1">
        <f t="shared" si="329"/>
        <v>189.26559070990245</v>
      </c>
      <c r="AG359" s="1">
        <f t="shared" si="330"/>
        <v>124.28771145202737</v>
      </c>
      <c r="AH359" s="1">
        <f t="shared" si="331"/>
        <v>42.867908111982459</v>
      </c>
    </row>
    <row r="360" spans="12:34" x14ac:dyDescent="0.25">
      <c r="L360">
        <f t="shared" si="291"/>
        <v>4</v>
      </c>
      <c r="O360" s="1">
        <f t="shared" ref="O360:W360" si="363">O264</f>
        <v>758.23488515586109</v>
      </c>
      <c r="P360" s="1">
        <f t="shared" si="363"/>
        <v>735.19630185576546</v>
      </c>
      <c r="Q360" s="1">
        <f t="shared" si="363"/>
        <v>689.81915095106137</v>
      </c>
      <c r="R360" s="1">
        <f t="shared" si="363"/>
        <v>623.48219421004285</v>
      </c>
      <c r="S360" s="1">
        <f t="shared" si="363"/>
        <v>538.20104649516509</v>
      </c>
      <c r="T360" s="1">
        <f t="shared" si="363"/>
        <v>436.56693232540209</v>
      </c>
      <c r="U360" s="1">
        <f t="shared" si="363"/>
        <v>321.66795283045889</v>
      </c>
      <c r="V360" s="1">
        <f t="shared" si="363"/>
        <v>196.9952553606002</v>
      </c>
      <c r="W360" s="1">
        <f t="shared" si="363"/>
        <v>66.336956741018867</v>
      </c>
      <c r="Z360" s="1">
        <f t="shared" si="333"/>
        <v>301.41889651179918</v>
      </c>
      <c r="AA360" s="1">
        <f t="shared" si="324"/>
        <v>297.95358019924572</v>
      </c>
      <c r="AB360" s="1">
        <f t="shared" si="325"/>
        <v>290.73423045682227</v>
      </c>
      <c r="AC360" s="1">
        <f t="shared" si="326"/>
        <v>279.0127131662374</v>
      </c>
      <c r="AD360" s="1">
        <f t="shared" si="327"/>
        <v>261.11672941366061</v>
      </c>
      <c r="AE360" s="1">
        <f t="shared" si="328"/>
        <v>233.50410930647047</v>
      </c>
      <c r="AF360" s="1">
        <f t="shared" si="329"/>
        <v>189.92752026730517</v>
      </c>
      <c r="AG360" s="1">
        <f t="shared" si="330"/>
        <v>124.82391040059713</v>
      </c>
      <c r="AH360" s="1">
        <f t="shared" si="331"/>
        <v>43.066872694346571</v>
      </c>
    </row>
    <row r="361" spans="12:34" x14ac:dyDescent="0.25">
      <c r="L361">
        <f t="shared" si="291"/>
        <v>4</v>
      </c>
      <c r="O361" s="1">
        <f t="shared" ref="O361:W361" si="364">O265</f>
        <v>682.39336819284597</v>
      </c>
      <c r="P361" s="1">
        <f t="shared" si="364"/>
        <v>661.65919100801204</v>
      </c>
      <c r="Q361" s="1">
        <f t="shared" si="364"/>
        <v>620.82083412010547</v>
      </c>
      <c r="R361" s="1">
        <f t="shared" si="364"/>
        <v>561.11915033795958</v>
      </c>
      <c r="S361" s="1">
        <f t="shared" si="364"/>
        <v>484.36814511278538</v>
      </c>
      <c r="T361" s="1">
        <f t="shared" si="364"/>
        <v>392.89985890046677</v>
      </c>
      <c r="U361" s="1">
        <f t="shared" si="364"/>
        <v>289.49350929237931</v>
      </c>
      <c r="V361" s="1">
        <f t="shared" si="364"/>
        <v>177.29104589522689</v>
      </c>
      <c r="W361" s="1">
        <f t="shared" si="364"/>
        <v>59.701683782145956</v>
      </c>
      <c r="Z361" s="1">
        <f t="shared" si="333"/>
        <v>301.50057196433517</v>
      </c>
      <c r="AA361" s="1">
        <f t="shared" si="324"/>
        <v>298.06200939266614</v>
      </c>
      <c r="AB361" s="1">
        <f t="shared" si="325"/>
        <v>290.89575486632162</v>
      </c>
      <c r="AC361" s="1">
        <f t="shared" si="326"/>
        <v>279.25368769880009</v>
      </c>
      <c r="AD361" s="1">
        <f t="shared" si="327"/>
        <v>261.46402410044516</v>
      </c>
      <c r="AE361" s="1">
        <f t="shared" si="328"/>
        <v>233.97659943559151</v>
      </c>
      <c r="AF361" s="1">
        <f t="shared" si="329"/>
        <v>190.48824335210534</v>
      </c>
      <c r="AG361" s="1">
        <f t="shared" si="330"/>
        <v>125.29977984018878</v>
      </c>
      <c r="AH361" s="1">
        <f t="shared" si="331"/>
        <v>43.245840243225665</v>
      </c>
    </row>
    <row r="362" spans="12:34" x14ac:dyDescent="0.25">
      <c r="L362">
        <f t="shared" ref="L362:L425" si="365">L266+1</f>
        <v>4</v>
      </c>
      <c r="O362" s="1">
        <f t="shared" ref="O362:W362" si="366">O266</f>
        <v>603.62973806429272</v>
      </c>
      <c r="P362" s="1">
        <f t="shared" si="366"/>
        <v>585.28875392459508</v>
      </c>
      <c r="Q362" s="1">
        <f t="shared" si="366"/>
        <v>549.1640671672983</v>
      </c>
      <c r="R362" s="1">
        <f t="shared" si="366"/>
        <v>496.35330811954981</v>
      </c>
      <c r="S362" s="1">
        <f t="shared" si="366"/>
        <v>428.46110497148186</v>
      </c>
      <c r="T362" s="1">
        <f t="shared" si="366"/>
        <v>347.55032796063557</v>
      </c>
      <c r="U362" s="1">
        <f t="shared" si="366"/>
        <v>256.07941010365721</v>
      </c>
      <c r="V362" s="1">
        <f t="shared" si="366"/>
        <v>156.82764895311354</v>
      </c>
      <c r="W362" s="1">
        <f t="shared" si="366"/>
        <v>52.810759047748633</v>
      </c>
      <c r="Z362" s="1">
        <f t="shared" si="333"/>
        <v>301.34291320315566</v>
      </c>
      <c r="AA362" s="1">
        <f t="shared" si="324"/>
        <v>297.93770698348078</v>
      </c>
      <c r="AB362" s="1">
        <f t="shared" si="325"/>
        <v>290.83768792801857</v>
      </c>
      <c r="AC362" s="1">
        <f t="shared" si="326"/>
        <v>279.2946100027051</v>
      </c>
      <c r="AD362" s="1">
        <f t="shared" si="327"/>
        <v>261.63703184864545</v>
      </c>
      <c r="AE362" s="1">
        <f t="shared" si="328"/>
        <v>234.30675074959001</v>
      </c>
      <c r="AF362" s="1">
        <f t="shared" si="329"/>
        <v>190.94465091349048</v>
      </c>
      <c r="AG362" s="1">
        <f t="shared" si="330"/>
        <v>125.7131342198397</v>
      </c>
      <c r="AH362" s="1">
        <f t="shared" si="331"/>
        <v>43.404042207416133</v>
      </c>
    </row>
    <row r="363" spans="12:34" x14ac:dyDescent="0.25">
      <c r="L363">
        <f t="shared" si="365"/>
        <v>4</v>
      </c>
      <c r="O363" s="1">
        <f t="shared" ref="O363:W363" si="367">O267</f>
        <v>522.28127272642553</v>
      </c>
      <c r="P363" s="1">
        <f t="shared" si="367"/>
        <v>506.4120205417093</v>
      </c>
      <c r="Q363" s="1">
        <f t="shared" si="367"/>
        <v>475.15569536967985</v>
      </c>
      <c r="R363" s="1">
        <f t="shared" si="367"/>
        <v>429.46200483422632</v>
      </c>
      <c r="S363" s="1">
        <f t="shared" si="367"/>
        <v>370.71932860014516</v>
      </c>
      <c r="T363" s="1">
        <f t="shared" si="367"/>
        <v>300.71253315958029</v>
      </c>
      <c r="U363" s="1">
        <f t="shared" si="367"/>
        <v>221.56873956684547</v>
      </c>
      <c r="V363" s="1">
        <f t="shared" si="367"/>
        <v>135.69269194156422</v>
      </c>
      <c r="W363" s="1">
        <f t="shared" si="367"/>
        <v>45.693690535453563</v>
      </c>
      <c r="Z363" s="1">
        <f t="shared" si="333"/>
        <v>300.94440456113671</v>
      </c>
      <c r="AA363" s="1">
        <f t="shared" si="324"/>
        <v>297.57901509857254</v>
      </c>
      <c r="AB363" s="1">
        <f t="shared" si="325"/>
        <v>290.55811326674655</v>
      </c>
      <c r="AC363" s="1">
        <f t="shared" si="326"/>
        <v>279.13323862608945</v>
      </c>
      <c r="AD363" s="1">
        <f t="shared" si="327"/>
        <v>261.63319170719319</v>
      </c>
      <c r="AE363" s="1">
        <f t="shared" si="328"/>
        <v>234.49179879729249</v>
      </c>
      <c r="AF363" s="1">
        <f t="shared" si="329"/>
        <v>191.29410296182874</v>
      </c>
      <c r="AG363" s="1">
        <f t="shared" si="330"/>
        <v>126.06205981374227</v>
      </c>
      <c r="AH363" s="1">
        <f t="shared" si="331"/>
        <v>43.540799014248442</v>
      </c>
    </row>
    <row r="364" spans="12:34" x14ac:dyDescent="0.25">
      <c r="L364">
        <f t="shared" si="365"/>
        <v>4</v>
      </c>
      <c r="O364" s="1">
        <f t="shared" ref="O364:W364" si="368">O268</f>
        <v>438.69631879666383</v>
      </c>
      <c r="P364" s="1">
        <f t="shared" si="368"/>
        <v>425.36675314107561</v>
      </c>
      <c r="Q364" s="1">
        <f t="shared" si="368"/>
        <v>399.11263393725892</v>
      </c>
      <c r="R364" s="1">
        <f t="shared" si="368"/>
        <v>360.73167931199623</v>
      </c>
      <c r="S364" s="1">
        <f t="shared" si="368"/>
        <v>311.39007514987583</v>
      </c>
      <c r="T364" s="1">
        <f t="shared" si="368"/>
        <v>252.58704112530734</v>
      </c>
      <c r="U364" s="1">
        <f t="shared" si="368"/>
        <v>186.10927767135652</v>
      </c>
      <c r="V364" s="1">
        <f t="shared" si="368"/>
        <v>113.97667799119994</v>
      </c>
      <c r="W364" s="1">
        <f t="shared" si="368"/>
        <v>38.380954625262937</v>
      </c>
      <c r="Z364" s="1">
        <f t="shared" si="333"/>
        <v>300.30458943700734</v>
      </c>
      <c r="AA364" s="1">
        <f t="shared" si="324"/>
        <v>296.98531271444836</v>
      </c>
      <c r="AB364" s="1">
        <f t="shared" si="325"/>
        <v>290.05610456503661</v>
      </c>
      <c r="AC364" s="1">
        <f t="shared" si="326"/>
        <v>278.76824682824861</v>
      </c>
      <c r="AD364" s="1">
        <f t="shared" si="327"/>
        <v>261.45074893173654</v>
      </c>
      <c r="AE364" s="1">
        <f t="shared" si="328"/>
        <v>234.52963932524875</v>
      </c>
      <c r="AF364" s="1">
        <f t="shared" si="329"/>
        <v>191.53443700693745</v>
      </c>
      <c r="AG364" s="1">
        <f t="shared" si="330"/>
        <v>126.34492256058975</v>
      </c>
      <c r="AH364" s="1">
        <f t="shared" si="331"/>
        <v>43.655522975530914</v>
      </c>
    </row>
    <row r="365" spans="12:34" x14ac:dyDescent="0.25">
      <c r="L365">
        <f t="shared" si="365"/>
        <v>4</v>
      </c>
      <c r="O365" s="1">
        <f t="shared" ref="O365:W365" si="369">O269</f>
        <v>353.23279987993027</v>
      </c>
      <c r="P365" s="1">
        <f t="shared" si="369"/>
        <v>342.5</v>
      </c>
      <c r="Q365" s="1">
        <f t="shared" si="369"/>
        <v>321.36051093343229</v>
      </c>
      <c r="R365" s="1">
        <f t="shared" si="369"/>
        <v>290.45664535841684</v>
      </c>
      <c r="S365" s="1">
        <f t="shared" si="369"/>
        <v>250.72740159234064</v>
      </c>
      <c r="T365" s="1">
        <f t="shared" si="369"/>
        <v>203.37993260306803</v>
      </c>
      <c r="U365" s="1">
        <f t="shared" si="369"/>
        <v>149.85286727686272</v>
      </c>
      <c r="V365" s="1">
        <f t="shared" si="369"/>
        <v>91.772598407659586</v>
      </c>
      <c r="W365" s="1">
        <f t="shared" si="369"/>
        <v>30.903865575015249</v>
      </c>
      <c r="Z365" s="1">
        <f t="shared" si="333"/>
        <v>299.4240261884774</v>
      </c>
      <c r="AA365" s="1">
        <f t="shared" si="324"/>
        <v>296.15697546718883</v>
      </c>
      <c r="AB365" s="1">
        <f t="shared" si="325"/>
        <v>289.33169277330001</v>
      </c>
      <c r="AC365" s="1">
        <f t="shared" si="326"/>
        <v>278.19919979103247</v>
      </c>
      <c r="AD365" s="1">
        <f t="shared" si="327"/>
        <v>261.08874345293464</v>
      </c>
      <c r="AE365" s="1">
        <f t="shared" si="328"/>
        <v>234.41882732517647</v>
      </c>
      <c r="AF365" s="1">
        <f t="shared" si="329"/>
        <v>191.66397405590931</v>
      </c>
      <c r="AG365" s="1">
        <f t="shared" si="330"/>
        <v>126.56037462535585</v>
      </c>
      <c r="AH365" s="1">
        <f t="shared" si="331"/>
        <v>43.747720798888551</v>
      </c>
    </row>
    <row r="366" spans="12:34" x14ac:dyDescent="0.25">
      <c r="L366">
        <f t="shared" si="365"/>
        <v>4</v>
      </c>
      <c r="O366" s="1">
        <f t="shared" ref="O366:W366" si="370">O270</f>
        <v>266.25668388482546</v>
      </c>
      <c r="P366" s="1">
        <f t="shared" si="370"/>
        <v>258.16660927736791</v>
      </c>
      <c r="Q366" s="1">
        <f t="shared" si="370"/>
        <v>242.23227288562549</v>
      </c>
      <c r="R366" s="1">
        <f t="shared" si="370"/>
        <v>218.93783145769777</v>
      </c>
      <c r="S366" s="1">
        <f t="shared" si="370"/>
        <v>188.99107480881619</v>
      </c>
      <c r="T366" s="1">
        <f t="shared" si="370"/>
        <v>153.30191998596686</v>
      </c>
      <c r="U366" s="1">
        <f t="shared" si="370"/>
        <v>112.95476389885856</v>
      </c>
      <c r="V366" s="1">
        <f t="shared" si="370"/>
        <v>69.175534468551959</v>
      </c>
      <c r="W366" s="1">
        <f t="shared" si="370"/>
        <v>23.294441427927733</v>
      </c>
      <c r="Z366" s="1">
        <f t="shared" si="333"/>
        <v>298.30424140353404</v>
      </c>
      <c r="AA366" s="1">
        <f t="shared" si="324"/>
        <v>295.09533259385114</v>
      </c>
      <c r="AB366" s="1">
        <f t="shared" si="325"/>
        <v>288.38583006365576</v>
      </c>
      <c r="AC366" s="1">
        <f t="shared" si="326"/>
        <v>277.42652822939993</v>
      </c>
      <c r="AD366" s="1">
        <f t="shared" si="327"/>
        <v>260.5469946611762</v>
      </c>
      <c r="AE366" s="1">
        <f t="shared" si="328"/>
        <v>234.15857277855497</v>
      </c>
      <c r="AF366" s="1">
        <f t="shared" si="329"/>
        <v>191.68152221769174</v>
      </c>
      <c r="AG366" s="1">
        <f t="shared" si="330"/>
        <v>126.70735966429697</v>
      </c>
      <c r="AH366" s="1">
        <f t="shared" si="331"/>
        <v>43.816995693844348</v>
      </c>
    </row>
    <row r="367" spans="12:34" x14ac:dyDescent="0.25">
      <c r="L367">
        <f t="shared" si="365"/>
        <v>4</v>
      </c>
      <c r="O367" s="1">
        <f t="shared" ref="O367:W367" si="371">O271</f>
        <v>178.14041589285577</v>
      </c>
      <c r="P367" s="1">
        <f t="shared" si="371"/>
        <v>172.72770949935145</v>
      </c>
      <c r="Q367" s="1">
        <f t="shared" si="371"/>
        <v>162.06675905714732</v>
      </c>
      <c r="R367" s="1">
        <f t="shared" si="371"/>
        <v>146.48149215072914</v>
      </c>
      <c r="S367" s="1">
        <f t="shared" si="371"/>
        <v>126.44545922852272</v>
      </c>
      <c r="T367" s="1">
        <f t="shared" si="371"/>
        <v>102.56744501214716</v>
      </c>
      <c r="U367" s="1">
        <f t="shared" si="371"/>
        <v>75.572970880708965</v>
      </c>
      <c r="V367" s="1">
        <f t="shared" si="371"/>
        <v>46.282250270828797</v>
      </c>
      <c r="W367" s="1">
        <f t="shared" si="371"/>
        <v>15.585266906418445</v>
      </c>
      <c r="Z367" s="1">
        <f t="shared" si="333"/>
        <v>296.94768177649149</v>
      </c>
      <c r="AA367" s="1">
        <f t="shared" si="324"/>
        <v>293.80262215667148</v>
      </c>
      <c r="AB367" s="1">
        <f t="shared" si="325"/>
        <v>287.22035152988099</v>
      </c>
      <c r="AC367" s="1">
        <f t="shared" si="326"/>
        <v>276.45149918916485</v>
      </c>
      <c r="AD367" s="1">
        <f t="shared" si="327"/>
        <v>259.82608303674533</v>
      </c>
      <c r="AE367" s="1">
        <f t="shared" si="328"/>
        <v>233.74873336427723</v>
      </c>
      <c r="AF367" s="1">
        <f t="shared" si="329"/>
        <v>191.58637798054349</v>
      </c>
      <c r="AG367" s="1">
        <f t="shared" si="330"/>
        <v>126.7851167814066</v>
      </c>
      <c r="AH367" s="1">
        <f t="shared" si="331"/>
        <v>43.86304906375311</v>
      </c>
    </row>
    <row r="368" spans="12:34" x14ac:dyDescent="0.25">
      <c r="L368">
        <f t="shared" si="365"/>
        <v>4</v>
      </c>
      <c r="O368" s="1">
        <f t="shared" ref="O368:W368" si="372">O272</f>
        <v>89.261323291418549</v>
      </c>
      <c r="P368" s="1">
        <f t="shared" si="372"/>
        <v>86.549163151617805</v>
      </c>
      <c r="Q368" s="1">
        <f t="shared" si="372"/>
        <v>81.207250485445002</v>
      </c>
      <c r="R368" s="1">
        <f t="shared" si="372"/>
        <v>73.397896606123325</v>
      </c>
      <c r="S368" s="1">
        <f t="shared" si="372"/>
        <v>63.358384779552551</v>
      </c>
      <c r="T368" s="1">
        <f t="shared" si="372"/>
        <v>51.393760492344498</v>
      </c>
      <c r="U368" s="1">
        <f t="shared" si="372"/>
        <v>37.86756279907415</v>
      </c>
      <c r="V368" s="1">
        <f t="shared" si="372"/>
        <v>23.190778372065402</v>
      </c>
      <c r="W368" s="1">
        <f t="shared" si="372"/>
        <v>7.8093538793216606</v>
      </c>
      <c r="Z368" s="1">
        <f t="shared" si="333"/>
        <v>295.35766569841616</v>
      </c>
      <c r="AA368" s="1">
        <f t="shared" si="324"/>
        <v>292.28194560183289</v>
      </c>
      <c r="AB368" s="1">
        <f t="shared" si="325"/>
        <v>285.83793556696963</v>
      </c>
      <c r="AC368" s="1">
        <f t="shared" si="326"/>
        <v>275.27618478702703</v>
      </c>
      <c r="AD368" s="1">
        <f t="shared" si="327"/>
        <v>258.92732915324564</v>
      </c>
      <c r="AE368" s="1">
        <f t="shared" si="328"/>
        <v>233.18980441194742</v>
      </c>
      <c r="AF368" s="1">
        <f t="shared" si="329"/>
        <v>191.37832524479714</v>
      </c>
      <c r="AG368" s="1">
        <f t="shared" si="330"/>
        <v>126.79318317176718</v>
      </c>
      <c r="AH368" s="1">
        <f t="shared" si="331"/>
        <v>43.885681776495126</v>
      </c>
    </row>
    <row r="369" spans="12:34" x14ac:dyDescent="0.25">
      <c r="L369">
        <f t="shared" si="365"/>
        <v>4</v>
      </c>
      <c r="O369" s="1">
        <f t="shared" ref="O369:W369" si="373">O273</f>
        <v>8.3922669161240471E-14</v>
      </c>
      <c r="P369" s="1">
        <f t="shared" si="373"/>
        <v>8.3922669161240471E-14</v>
      </c>
      <c r="Q369" s="1">
        <f t="shared" si="373"/>
        <v>8.3922669161240471E-14</v>
      </c>
      <c r="R369" s="1">
        <f t="shared" si="373"/>
        <v>8.3922669161240471E-14</v>
      </c>
      <c r="S369" s="1">
        <f t="shared" si="373"/>
        <v>8.3922669161240471E-14</v>
      </c>
      <c r="T369" s="1">
        <f t="shared" si="373"/>
        <v>8.3922669161240471E-14</v>
      </c>
      <c r="U369" s="1">
        <f t="shared" si="373"/>
        <v>8.3922669161240471E-14</v>
      </c>
      <c r="V369" s="1">
        <f t="shared" si="373"/>
        <v>8.3922669161240471E-14</v>
      </c>
      <c r="W369" s="1">
        <f t="shared" si="373"/>
        <v>8.3922669161240471E-14</v>
      </c>
      <c r="Z369" s="1">
        <f t="shared" si="333"/>
        <v>293.53833553101748</v>
      </c>
      <c r="AA369" s="1">
        <f t="shared" si="324"/>
        <v>290.53722258152084</v>
      </c>
      <c r="AB369" s="1">
        <f t="shared" si="325"/>
        <v>284.24206377222276</v>
      </c>
      <c r="AC369" s="1">
        <f t="shared" si="326"/>
        <v>273.90342959510593</v>
      </c>
      <c r="AD369" s="1">
        <f t="shared" si="327"/>
        <v>257.85277056579787</v>
      </c>
      <c r="AE369" s="1">
        <f t="shared" si="328"/>
        <v>232.48290639145148</v>
      </c>
      <c r="AF369" s="1">
        <f t="shared" si="329"/>
        <v>191.05763220677932</v>
      </c>
      <c r="AG369" s="1">
        <f t="shared" si="330"/>
        <v>126.73139545415303</v>
      </c>
      <c r="AH369" s="1">
        <f t="shared" si="331"/>
        <v>43.884795008661172</v>
      </c>
    </row>
    <row r="370" spans="12:34" x14ac:dyDescent="0.25">
      <c r="L370">
        <f t="shared" si="365"/>
        <v>4</v>
      </c>
      <c r="O370" s="1">
        <f t="shared" ref="O370:W370" si="374">O274</f>
        <v>0</v>
      </c>
      <c r="P370" s="1">
        <f t="shared" si="374"/>
        <v>0</v>
      </c>
      <c r="Q370" s="1">
        <f t="shared" si="374"/>
        <v>0</v>
      </c>
      <c r="R370" s="1">
        <f t="shared" si="374"/>
        <v>0</v>
      </c>
      <c r="S370" s="1">
        <f t="shared" si="374"/>
        <v>0</v>
      </c>
      <c r="T370" s="1">
        <f t="shared" si="374"/>
        <v>0</v>
      </c>
      <c r="U370" s="1">
        <f t="shared" si="374"/>
        <v>0</v>
      </c>
      <c r="V370" s="1">
        <f t="shared" si="374"/>
        <v>0</v>
      </c>
      <c r="W370" s="1">
        <f t="shared" si="374"/>
        <v>0</v>
      </c>
      <c r="Z370" s="1">
        <f t="shared" si="333"/>
        <v>291.76341937700869</v>
      </c>
      <c r="AA370" s="1">
        <f t="shared" si="324"/>
        <v>288.83378723365769</v>
      </c>
      <c r="AB370" s="1">
        <f t="shared" si="325"/>
        <v>282.68153448451801</v>
      </c>
      <c r="AC370" s="1">
        <f t="shared" si="326"/>
        <v>272.55785303366991</v>
      </c>
      <c r="AD370" s="1">
        <f t="shared" si="327"/>
        <v>256.79593908503512</v>
      </c>
      <c r="AE370" s="1">
        <f t="shared" si="328"/>
        <v>231.78454111401859</v>
      </c>
      <c r="AF370" s="1">
        <f t="shared" si="329"/>
        <v>190.73908331563416</v>
      </c>
      <c r="AG370" s="1">
        <f t="shared" si="330"/>
        <v>126.66972808787739</v>
      </c>
      <c r="AH370" s="1">
        <f t="shared" si="331"/>
        <v>43.883908312498278</v>
      </c>
    </row>
    <row r="371" spans="12:34" x14ac:dyDescent="0.25">
      <c r="L371">
        <f t="shared" si="365"/>
        <v>4</v>
      </c>
      <c r="O371" s="1">
        <f t="shared" ref="O371:W371" si="375">O275</f>
        <v>0</v>
      </c>
      <c r="P371" s="1">
        <f t="shared" si="375"/>
        <v>0</v>
      </c>
      <c r="Q371" s="1">
        <f t="shared" si="375"/>
        <v>0</v>
      </c>
      <c r="R371" s="1">
        <f t="shared" si="375"/>
        <v>0</v>
      </c>
      <c r="S371" s="1">
        <f t="shared" si="375"/>
        <v>0</v>
      </c>
      <c r="T371" s="1">
        <f t="shared" si="375"/>
        <v>0</v>
      </c>
      <c r="U371" s="1">
        <f t="shared" si="375"/>
        <v>0</v>
      </c>
      <c r="V371" s="1">
        <f t="shared" si="375"/>
        <v>0</v>
      </c>
      <c r="W371" s="1">
        <f t="shared" si="375"/>
        <v>0</v>
      </c>
      <c r="Z371" s="1">
        <f t="shared" si="333"/>
        <v>290.03104443431226</v>
      </c>
      <c r="AA371" s="1">
        <f t="shared" si="324"/>
        <v>287.16995125134736</v>
      </c>
      <c r="AB371" s="1">
        <f t="shared" si="325"/>
        <v>281.15499411613729</v>
      </c>
      <c r="AC371" s="1">
        <f t="shared" si="326"/>
        <v>271.23852335765559</v>
      </c>
      <c r="AD371" s="1">
        <f t="shared" si="327"/>
        <v>255.75632743090762</v>
      </c>
      <c r="AE371" s="1">
        <f t="shared" si="328"/>
        <v>231.09452949782388</v>
      </c>
      <c r="AF371" s="1">
        <f t="shared" si="329"/>
        <v>190.42265357352588</v>
      </c>
      <c r="AG371" s="1">
        <f t="shared" si="330"/>
        <v>126.60818066312832</v>
      </c>
      <c r="AH371" s="1">
        <f t="shared" si="331"/>
        <v>43.883021687996312</v>
      </c>
    </row>
    <row r="372" spans="12:34" x14ac:dyDescent="0.25">
      <c r="L372">
        <f t="shared" si="365"/>
        <v>4</v>
      </c>
      <c r="O372" s="1">
        <f t="shared" ref="O372:W372" si="376">O276</f>
        <v>0</v>
      </c>
      <c r="P372" s="1">
        <f t="shared" si="376"/>
        <v>0</v>
      </c>
      <c r="Q372" s="1">
        <f t="shared" si="376"/>
        <v>0</v>
      </c>
      <c r="R372" s="1">
        <f t="shared" si="376"/>
        <v>0</v>
      </c>
      <c r="S372" s="1">
        <f t="shared" si="376"/>
        <v>0</v>
      </c>
      <c r="T372" s="1">
        <f t="shared" si="376"/>
        <v>0</v>
      </c>
      <c r="U372" s="1">
        <f t="shared" si="376"/>
        <v>0</v>
      </c>
      <c r="V372" s="1">
        <f t="shared" si="376"/>
        <v>0</v>
      </c>
      <c r="W372" s="1">
        <f t="shared" si="376"/>
        <v>0</v>
      </c>
      <c r="Z372" s="1">
        <f t="shared" si="333"/>
        <v>288.33944909843257</v>
      </c>
      <c r="AA372" s="1">
        <f t="shared" si="324"/>
        <v>285.54412358078889</v>
      </c>
      <c r="AB372" s="1">
        <f t="shared" si="325"/>
        <v>279.66116217332728</v>
      </c>
      <c r="AC372" s="1">
        <f t="shared" si="326"/>
        <v>269.94455392126315</v>
      </c>
      <c r="AD372" s="1">
        <f t="shared" si="327"/>
        <v>254.73344885873701</v>
      </c>
      <c r="AE372" s="1">
        <f t="shared" si="328"/>
        <v>230.41269779185384</v>
      </c>
      <c r="AF372" s="1">
        <f t="shared" si="329"/>
        <v>190.10831839730227</v>
      </c>
      <c r="AG372" s="1">
        <f t="shared" si="330"/>
        <v>126.5467527720851</v>
      </c>
      <c r="AH372" s="1">
        <f t="shared" si="331"/>
        <v>43.882135135145134</v>
      </c>
    </row>
    <row r="373" spans="12:34" x14ac:dyDescent="0.25">
      <c r="L373">
        <f t="shared" si="365"/>
        <v>4</v>
      </c>
      <c r="O373" s="1">
        <f t="shared" ref="O373:W373" si="377">O277</f>
        <v>0</v>
      </c>
      <c r="P373" s="1">
        <f t="shared" si="377"/>
        <v>0</v>
      </c>
      <c r="Q373" s="1">
        <f t="shared" si="377"/>
        <v>0</v>
      </c>
      <c r="R373" s="1">
        <f t="shared" si="377"/>
        <v>0</v>
      </c>
      <c r="S373" s="1">
        <f t="shared" si="377"/>
        <v>0</v>
      </c>
      <c r="T373" s="1">
        <f t="shared" si="377"/>
        <v>0</v>
      </c>
      <c r="U373" s="1">
        <f t="shared" si="377"/>
        <v>0</v>
      </c>
      <c r="V373" s="1">
        <f t="shared" si="377"/>
        <v>0</v>
      </c>
      <c r="W373" s="1">
        <f t="shared" si="377"/>
        <v>0</v>
      </c>
      <c r="Z373" s="1">
        <f t="shared" si="333"/>
        <v>286.68697450759686</v>
      </c>
      <c r="AA373" s="1">
        <f t="shared" si="324"/>
        <v>283.95480324403258</v>
      </c>
      <c r="AB373" s="1">
        <f t="shared" si="325"/>
        <v>278.19882619484849</v>
      </c>
      <c r="AC373" s="1">
        <f t="shared" si="326"/>
        <v>268.67510037474619</v>
      </c>
      <c r="AD373" s="1">
        <f t="shared" si="327"/>
        <v>253.72683608956419</v>
      </c>
      <c r="AE373" s="1">
        <f t="shared" si="328"/>
        <v>229.738877371168</v>
      </c>
      <c r="AF373" s="1">
        <f t="shared" si="329"/>
        <v>189.79605360958959</v>
      </c>
      <c r="AG373" s="1">
        <f t="shared" si="330"/>
        <v>126.4854440089056</v>
      </c>
      <c r="AH373" s="1">
        <f t="shared" si="331"/>
        <v>43.881248653934612</v>
      </c>
    </row>
    <row r="374" spans="12:34" x14ac:dyDescent="0.25">
      <c r="L374">
        <f t="shared" si="365"/>
        <v>4</v>
      </c>
      <c r="O374" s="1">
        <f t="shared" ref="O374:W374" si="378">O278</f>
        <v>0</v>
      </c>
      <c r="P374" s="1">
        <f t="shared" si="378"/>
        <v>0</v>
      </c>
      <c r="Q374" s="1">
        <f t="shared" si="378"/>
        <v>0</v>
      </c>
      <c r="R374" s="1">
        <f t="shared" si="378"/>
        <v>0</v>
      </c>
      <c r="S374" s="1">
        <f t="shared" si="378"/>
        <v>0</v>
      </c>
      <c r="T374" s="1">
        <f t="shared" si="378"/>
        <v>0</v>
      </c>
      <c r="U374" s="1">
        <f t="shared" si="378"/>
        <v>0</v>
      </c>
      <c r="V374" s="1">
        <f t="shared" si="378"/>
        <v>0</v>
      </c>
      <c r="W374" s="1">
        <f t="shared" si="378"/>
        <v>0</v>
      </c>
      <c r="Z374" s="1">
        <f t="shared" si="333"/>
        <v>285.07205686707482</v>
      </c>
      <c r="AA374" s="1">
        <f t="shared" si="324"/>
        <v>282.40057280401982</v>
      </c>
      <c r="AB374" s="1">
        <f t="shared" si="325"/>
        <v>276.76683711590863</v>
      </c>
      <c r="AC374" s="1">
        <f t="shared" si="326"/>
        <v>267.4293580729767</v>
      </c>
      <c r="AD374" s="1">
        <f t="shared" si="327"/>
        <v>252.73604030835463</v>
      </c>
      <c r="AE374" s="1">
        <f t="shared" si="328"/>
        <v>229.07290454176362</v>
      </c>
      <c r="AF374" s="1">
        <f t="shared" si="329"/>
        <v>189.48583543012151</v>
      </c>
      <c r="AG374" s="1">
        <f t="shared" si="330"/>
        <v>126.42425396971389</v>
      </c>
      <c r="AH374" s="1">
        <f t="shared" si="331"/>
        <v>43.880362244354622</v>
      </c>
    </row>
    <row r="375" spans="12:34" x14ac:dyDescent="0.25">
      <c r="L375">
        <f t="shared" si="365"/>
        <v>4</v>
      </c>
      <c r="O375" s="1">
        <f t="shared" ref="O375:W375" si="379">O279</f>
        <v>0</v>
      </c>
      <c r="P375" s="1">
        <f t="shared" si="379"/>
        <v>0</v>
      </c>
      <c r="Q375" s="1">
        <f t="shared" si="379"/>
        <v>0</v>
      </c>
      <c r="R375" s="1">
        <f t="shared" si="379"/>
        <v>0</v>
      </c>
      <c r="S375" s="1">
        <f t="shared" si="379"/>
        <v>0</v>
      </c>
      <c r="T375" s="1">
        <f t="shared" si="379"/>
        <v>0</v>
      </c>
      <c r="U375" s="1">
        <f t="shared" si="379"/>
        <v>0</v>
      </c>
      <c r="V375" s="1">
        <f t="shared" si="379"/>
        <v>0</v>
      </c>
      <c r="W375" s="1">
        <f t="shared" si="379"/>
        <v>0</v>
      </c>
      <c r="Z375" s="1">
        <f t="shared" si="333"/>
        <v>283.49322046871185</v>
      </c>
      <c r="AA375" s="1">
        <f t="shared" si="324"/>
        <v>280.88009240466789</v>
      </c>
      <c r="AB375" s="1">
        <f t="shared" si="325"/>
        <v>275.36410501561988</v>
      </c>
      <c r="AC375" s="1">
        <f t="shared" si="326"/>
        <v>266.20655967702544</v>
      </c>
      <c r="AD375" s="1">
        <f t="shared" si="327"/>
        <v>251.76063022500287</v>
      </c>
      <c r="AE375" s="1">
        <f t="shared" si="328"/>
        <v>228.41462035451309</v>
      </c>
      <c r="AF375" s="1">
        <f t="shared" si="329"/>
        <v>189.17764046729536</v>
      </c>
      <c r="AG375" s="1">
        <f t="shared" si="330"/>
        <v>126.36318225258782</v>
      </c>
      <c r="AH375" s="1">
        <f t="shared" si="331"/>
        <v>43.879475906395029</v>
      </c>
    </row>
    <row r="376" spans="12:34" x14ac:dyDescent="0.25">
      <c r="L376">
        <f t="shared" si="365"/>
        <v>4</v>
      </c>
      <c r="O376" s="1">
        <f t="shared" ref="O376:W376" si="380">O280</f>
        <v>0</v>
      </c>
      <c r="P376" s="1">
        <f t="shared" si="380"/>
        <v>0</v>
      </c>
      <c r="Q376" s="1">
        <f t="shared" si="380"/>
        <v>0</v>
      </c>
      <c r="R376" s="1">
        <f t="shared" si="380"/>
        <v>0</v>
      </c>
      <c r="S376" s="1">
        <f t="shared" si="380"/>
        <v>0</v>
      </c>
      <c r="T376" s="1">
        <f t="shared" si="380"/>
        <v>0</v>
      </c>
      <c r="U376" s="1">
        <f t="shared" si="380"/>
        <v>0</v>
      </c>
      <c r="V376" s="1">
        <f t="shared" si="380"/>
        <v>0</v>
      </c>
      <c r="W376" s="1">
        <f t="shared" si="380"/>
        <v>0</v>
      </c>
      <c r="Z376" s="1">
        <f t="shared" si="333"/>
        <v>281.94907133202724</v>
      </c>
      <c r="AA376" s="1">
        <f t="shared" si="324"/>
        <v>279.39209432679007</v>
      </c>
      <c r="AB376" s="1">
        <f t="shared" si="325"/>
        <v>273.98959521082207</v>
      </c>
      <c r="AC376" s="1">
        <f t="shared" si="326"/>
        <v>265.00597293189719</v>
      </c>
      <c r="AD376" s="1">
        <f t="shared" si="327"/>
        <v>250.80019119351076</v>
      </c>
      <c r="AE376" s="1">
        <f t="shared" si="328"/>
        <v>227.76387042767678</v>
      </c>
      <c r="AF376" s="1">
        <f t="shared" si="329"/>
        <v>188.87144570994829</v>
      </c>
      <c r="AG376" s="1">
        <f t="shared" si="330"/>
        <v>126.30222845754676</v>
      </c>
      <c r="AH376" s="1">
        <f t="shared" si="331"/>
        <v>43.87858964004571</v>
      </c>
    </row>
    <row r="377" spans="12:34" x14ac:dyDescent="0.25">
      <c r="L377">
        <f t="shared" si="365"/>
        <v>4</v>
      </c>
      <c r="O377" s="1">
        <f t="shared" ref="O377:W377" si="381">O281</f>
        <v>0</v>
      </c>
      <c r="P377" s="1">
        <f t="shared" si="381"/>
        <v>0</v>
      </c>
      <c r="Q377" s="1">
        <f t="shared" si="381"/>
        <v>0</v>
      </c>
      <c r="R377" s="1">
        <f t="shared" si="381"/>
        <v>0</v>
      </c>
      <c r="S377" s="1">
        <f t="shared" si="381"/>
        <v>0</v>
      </c>
      <c r="T377" s="1">
        <f t="shared" si="381"/>
        <v>0</v>
      </c>
      <c r="U377" s="1">
        <f t="shared" si="381"/>
        <v>0</v>
      </c>
      <c r="V377" s="1">
        <f t="shared" si="381"/>
        <v>0</v>
      </c>
      <c r="W377" s="1">
        <f t="shared" si="381"/>
        <v>0</v>
      </c>
      <c r="Z377" s="1">
        <f t="shared" si="333"/>
        <v>280.43829140212642</v>
      </c>
      <c r="AA377" s="1">
        <f t="shared" si="324"/>
        <v>277.93537800759668</v>
      </c>
      <c r="AB377" s="1">
        <f t="shared" si="325"/>
        <v>272.64232466322466</v>
      </c>
      <c r="AC377" s="1">
        <f t="shared" si="326"/>
        <v>263.82689860524573</v>
      </c>
      <c r="AD377" s="1">
        <f t="shared" si="327"/>
        <v>249.85432438510318</v>
      </c>
      <c r="AE377" s="1">
        <f t="shared" si="328"/>
        <v>227.1205047775255</v>
      </c>
      <c r="AF377" s="1">
        <f t="shared" si="329"/>
        <v>188.56722851934668</v>
      </c>
      <c r="AG377" s="1">
        <f t="shared" si="330"/>
        <v>126.24139218653946</v>
      </c>
      <c r="AH377" s="1">
        <f t="shared" si="331"/>
        <v>43.87770344529654</v>
      </c>
    </row>
    <row r="378" spans="12:34" x14ac:dyDescent="0.25">
      <c r="L378">
        <f t="shared" si="365"/>
        <v>4</v>
      </c>
      <c r="O378" s="1">
        <f t="shared" ref="O378:W378" si="382">O282</f>
        <v>0</v>
      </c>
      <c r="P378" s="1">
        <f t="shared" si="382"/>
        <v>0</v>
      </c>
      <c r="Q378" s="1">
        <f t="shared" si="382"/>
        <v>0</v>
      </c>
      <c r="R378" s="1">
        <f t="shared" si="382"/>
        <v>0</v>
      </c>
      <c r="S378" s="1">
        <f t="shared" si="382"/>
        <v>0</v>
      </c>
      <c r="T378" s="1">
        <f t="shared" si="382"/>
        <v>0</v>
      </c>
      <c r="U378" s="1">
        <f t="shared" si="382"/>
        <v>0</v>
      </c>
      <c r="V378" s="1">
        <f t="shared" si="382"/>
        <v>0</v>
      </c>
      <c r="W378" s="1">
        <f t="shared" si="382"/>
        <v>0</v>
      </c>
      <c r="Z378" s="1">
        <f t="shared" si="333"/>
        <v>278.95963324737141</v>
      </c>
      <c r="AA378" s="1">
        <f t="shared" si="324"/>
        <v>276.50880547756435</v>
      </c>
      <c r="AB378" s="1">
        <f t="shared" si="325"/>
        <v>271.32135867042246</v>
      </c>
      <c r="AC378" s="1">
        <f t="shared" si="326"/>
        <v>262.66866857338704</v>
      </c>
      <c r="AD378" s="1">
        <f t="shared" si="327"/>
        <v>248.92264601139985</v>
      </c>
      <c r="AE378" s="1">
        <f t="shared" si="328"/>
        <v>226.4843776566363</v>
      </c>
      <c r="AF378" s="1">
        <f t="shared" si="329"/>
        <v>188.26496662138234</v>
      </c>
      <c r="AG378" s="1">
        <f t="shared" si="330"/>
        <v>126.1806730434319</v>
      </c>
      <c r="AH378" s="1">
        <f t="shared" si="331"/>
        <v>43.876817322137391</v>
      </c>
    </row>
    <row r="379" spans="12:34" x14ac:dyDescent="0.25">
      <c r="L379">
        <f t="shared" si="365"/>
        <v>4</v>
      </c>
      <c r="O379" s="1">
        <f t="shared" ref="O379:W379" si="383">O283</f>
        <v>0</v>
      </c>
      <c r="P379" s="1">
        <f t="shared" si="383"/>
        <v>0</v>
      </c>
      <c r="Q379" s="1">
        <f t="shared" si="383"/>
        <v>0</v>
      </c>
      <c r="R379" s="1">
        <f t="shared" si="383"/>
        <v>0</v>
      </c>
      <c r="S379" s="1">
        <f t="shared" si="383"/>
        <v>0</v>
      </c>
      <c r="T379" s="1">
        <f t="shared" si="383"/>
        <v>0</v>
      </c>
      <c r="U379" s="1">
        <f t="shared" si="383"/>
        <v>0</v>
      </c>
      <c r="V379" s="1">
        <f t="shared" si="383"/>
        <v>0</v>
      </c>
      <c r="W379" s="1">
        <f t="shared" si="383"/>
        <v>0</v>
      </c>
      <c r="Z379" s="1">
        <f t="shared" si="333"/>
        <v>277.51191520642402</v>
      </c>
      <c r="AA379" s="1">
        <f t="shared" si="324"/>
        <v>275.1112971737187</v>
      </c>
      <c r="AB379" s="1">
        <f t="shared" si="325"/>
        <v>270.02580781450064</v>
      </c>
      <c r="AC379" s="1">
        <f t="shared" si="326"/>
        <v>261.53064404226058</v>
      </c>
      <c r="AD379" s="1">
        <f t="shared" si="327"/>
        <v>248.00478659408049</v>
      </c>
      <c r="AE379" s="1">
        <f t="shared" si="328"/>
        <v>225.85534739945149</v>
      </c>
      <c r="AF379" s="1">
        <f t="shared" si="329"/>
        <v>187.964638098969</v>
      </c>
      <c r="AG379" s="1">
        <f t="shared" si="330"/>
        <v>126.12007063399534</v>
      </c>
      <c r="AH379" s="1">
        <f t="shared" si="331"/>
        <v>43.875931270558148</v>
      </c>
    </row>
    <row r="380" spans="12:34" x14ac:dyDescent="0.25">
      <c r="L380">
        <f t="shared" si="365"/>
        <v>4</v>
      </c>
      <c r="O380" s="1">
        <f t="shared" ref="O380:W380" si="384">O284</f>
        <v>0</v>
      </c>
      <c r="P380" s="1">
        <f t="shared" si="384"/>
        <v>0</v>
      </c>
      <c r="Q380" s="1">
        <f t="shared" si="384"/>
        <v>0</v>
      </c>
      <c r="R380" s="1">
        <f t="shared" si="384"/>
        <v>0</v>
      </c>
      <c r="S380" s="1">
        <f t="shared" si="384"/>
        <v>0</v>
      </c>
      <c r="T380" s="1">
        <f t="shared" si="384"/>
        <v>0</v>
      </c>
      <c r="U380" s="1">
        <f t="shared" si="384"/>
        <v>0</v>
      </c>
      <c r="V380" s="1">
        <f t="shared" si="384"/>
        <v>0</v>
      </c>
      <c r="W380" s="1">
        <f t="shared" si="384"/>
        <v>0</v>
      </c>
      <c r="Z380" s="1">
        <f t="shared" si="333"/>
        <v>276.09401694007437</v>
      </c>
      <c r="AA380" s="1">
        <f t="shared" si="324"/>
        <v>273.74182809296389</v>
      </c>
      <c r="AB380" s="1">
        <f t="shared" si="325"/>
        <v>268.75482514472543</v>
      </c>
      <c r="AC380" s="1">
        <f t="shared" si="326"/>
        <v>260.41221389217253</v>
      </c>
      <c r="AD380" s="1">
        <f t="shared" si="327"/>
        <v>247.10039027777245</v>
      </c>
      <c r="AE380" s="1">
        <f t="shared" si="328"/>
        <v>225.2332762747167</v>
      </c>
      <c r="AF380" s="1">
        <f t="shared" si="329"/>
        <v>187.66622138463327</v>
      </c>
      <c r="AG380" s="1">
        <f t="shared" si="330"/>
        <v>126.05958456589444</v>
      </c>
      <c r="AH380" s="1">
        <f t="shared" si="331"/>
        <v>43.875045290548698</v>
      </c>
    </row>
    <row r="381" spans="12:34" x14ac:dyDescent="0.25">
      <c r="L381">
        <f t="shared" si="365"/>
        <v>4</v>
      </c>
      <c r="O381" s="1">
        <f t="shared" ref="O381:W381" si="385">O285</f>
        <v>0</v>
      </c>
      <c r="P381" s="1">
        <f t="shared" si="385"/>
        <v>0</v>
      </c>
      <c r="Q381" s="1">
        <f t="shared" si="385"/>
        <v>0</v>
      </c>
      <c r="R381" s="1">
        <f t="shared" si="385"/>
        <v>0</v>
      </c>
      <c r="S381" s="1">
        <f t="shared" si="385"/>
        <v>0</v>
      </c>
      <c r="T381" s="1">
        <f t="shared" si="385"/>
        <v>0</v>
      </c>
      <c r="U381" s="1">
        <f t="shared" si="385"/>
        <v>0</v>
      </c>
      <c r="V381" s="1">
        <f t="shared" si="385"/>
        <v>0</v>
      </c>
      <c r="W381" s="1">
        <f t="shared" si="385"/>
        <v>0</v>
      </c>
      <c r="Z381" s="1">
        <f t="shared" si="333"/>
        <v>274.70487534831665</v>
      </c>
      <c r="AA381" s="1">
        <f t="shared" si="324"/>
        <v>272.39942425310528</v>
      </c>
      <c r="AB381" s="1">
        <f t="shared" si="325"/>
        <v>267.50760357326845</v>
      </c>
      <c r="AC381" s="1">
        <f t="shared" si="326"/>
        <v>259.31279313621212</v>
      </c>
      <c r="AD381" s="1">
        <f t="shared" si="327"/>
        <v>246.20911418315296</v>
      </c>
      <c r="AE381" s="1">
        <f t="shared" si="328"/>
        <v>224.61803034443662</v>
      </c>
      <c r="AF381" s="1">
        <f t="shared" si="329"/>
        <v>187.36969525329391</v>
      </c>
      <c r="AG381" s="1">
        <f t="shared" si="330"/>
        <v>125.99921444867542</v>
      </c>
      <c r="AH381" s="1">
        <f t="shared" si="331"/>
        <v>43.874159382098917</v>
      </c>
    </row>
    <row r="382" spans="12:34" x14ac:dyDescent="0.25">
      <c r="L382">
        <f t="shared" si="365"/>
        <v>4</v>
      </c>
      <c r="O382" s="1">
        <f t="shared" ref="O382:W382" si="386">O286</f>
        <v>0</v>
      </c>
      <c r="P382" s="1">
        <f t="shared" si="386"/>
        <v>0</v>
      </c>
      <c r="Q382" s="1">
        <f t="shared" si="386"/>
        <v>0</v>
      </c>
      <c r="R382" s="1">
        <f t="shared" si="386"/>
        <v>0</v>
      </c>
      <c r="S382" s="1">
        <f t="shared" si="386"/>
        <v>0</v>
      </c>
      <c r="T382" s="1">
        <f t="shared" si="386"/>
        <v>0</v>
      </c>
      <c r="U382" s="1">
        <f t="shared" si="386"/>
        <v>0</v>
      </c>
      <c r="V382" s="1">
        <f t="shared" si="386"/>
        <v>0</v>
      </c>
      <c r="W382" s="1">
        <f t="shared" si="386"/>
        <v>0</v>
      </c>
      <c r="Z382" s="1">
        <f t="shared" si="333"/>
        <v>273.34348081754518</v>
      </c>
      <c r="AA382" s="1">
        <f t="shared" si="324"/>
        <v>271.08315943272703</v>
      </c>
      <c r="AB382" s="1">
        <f t="shared" si="325"/>
        <v>266.28337346507607</v>
      </c>
      <c r="AC382" s="1">
        <f t="shared" si="326"/>
        <v>258.23182148317687</v>
      </c>
      <c r="AD382" s="1">
        <f t="shared" si="327"/>
        <v>245.33062779749829</v>
      </c>
      <c r="AE382" s="1">
        <f t="shared" si="328"/>
        <v>224.00947932900925</v>
      </c>
      <c r="AF382" s="1">
        <f t="shared" si="329"/>
        <v>187.07503881522396</v>
      </c>
      <c r="AG382" s="1">
        <f t="shared" si="330"/>
        <v>125.93895989375434</v>
      </c>
      <c r="AH382" s="1">
        <f t="shared" si="331"/>
        <v>43.873273545198693</v>
      </c>
    </row>
    <row r="383" spans="12:34" x14ac:dyDescent="0.25">
      <c r="L383">
        <f t="shared" si="365"/>
        <v>4</v>
      </c>
      <c r="O383" s="1">
        <f t="shared" ref="O383:W383" si="387">O287</f>
        <v>0</v>
      </c>
      <c r="P383" s="1">
        <f t="shared" si="387"/>
        <v>0</v>
      </c>
      <c r="Q383" s="1">
        <f t="shared" si="387"/>
        <v>0</v>
      </c>
      <c r="R383" s="1">
        <f t="shared" si="387"/>
        <v>0</v>
      </c>
      <c r="S383" s="1">
        <f t="shared" si="387"/>
        <v>0</v>
      </c>
      <c r="T383" s="1">
        <f t="shared" si="387"/>
        <v>0</v>
      </c>
      <c r="U383" s="1">
        <f t="shared" si="387"/>
        <v>0</v>
      </c>
      <c r="V383" s="1">
        <f t="shared" si="387"/>
        <v>0</v>
      </c>
      <c r="W383" s="1">
        <f t="shared" si="387"/>
        <v>0</v>
      </c>
      <c r="Z383" s="1">
        <f t="shared" si="333"/>
        <v>272.00887376660012</v>
      </c>
      <c r="AA383" s="1">
        <f t="shared" si="324"/>
        <v>269.79215216417464</v>
      </c>
      <c r="AB383" s="1">
        <f t="shared" si="325"/>
        <v>265.08140040490991</v>
      </c>
      <c r="AC383" s="1">
        <f t="shared" si="326"/>
        <v>257.16876199668877</v>
      </c>
      <c r="AD383" s="1">
        <f t="shared" si="327"/>
        <v>244.4646124001307</v>
      </c>
      <c r="AE383" s="1">
        <f t="shared" si="328"/>
        <v>223.40749647821946</v>
      </c>
      <c r="AF383" s="1">
        <f t="shared" si="329"/>
        <v>186.78223150919021</v>
      </c>
      <c r="AG383" s="1">
        <f t="shared" si="330"/>
        <v>125.87882051440552</v>
      </c>
      <c r="AH383" s="1">
        <f t="shared" si="331"/>
        <v>43.872387779837915</v>
      </c>
    </row>
    <row r="384" spans="12:34" x14ac:dyDescent="0.25">
      <c r="L384">
        <f t="shared" si="365"/>
        <v>4</v>
      </c>
      <c r="O384" s="1">
        <f t="shared" ref="O384:W384" si="388">O288</f>
        <v>0</v>
      </c>
      <c r="P384" s="1">
        <f t="shared" si="388"/>
        <v>0</v>
      </c>
      <c r="Q384" s="1">
        <f t="shared" si="388"/>
        <v>0</v>
      </c>
      <c r="R384" s="1">
        <f t="shared" si="388"/>
        <v>0</v>
      </c>
      <c r="S384" s="1">
        <f t="shared" si="388"/>
        <v>0</v>
      </c>
      <c r="T384" s="1">
        <f t="shared" si="388"/>
        <v>0</v>
      </c>
      <c r="U384" s="1">
        <f t="shared" si="388"/>
        <v>0</v>
      </c>
      <c r="V384" s="1">
        <f t="shared" si="388"/>
        <v>0</v>
      </c>
      <c r="W384" s="1">
        <f t="shared" si="388"/>
        <v>0</v>
      </c>
      <c r="Z384" s="1">
        <f t="shared" si="333"/>
        <v>270.70014146377707</v>
      </c>
      <c r="AA384" s="1">
        <f t="shared" si="324"/>
        <v>268.52556295660918</v>
      </c>
      <c r="AB384" s="1">
        <f t="shared" si="325"/>
        <v>263.90098312628248</v>
      </c>
      <c r="AC384" s="1">
        <f t="shared" si="326"/>
        <v>256.12309984294029</v>
      </c>
      <c r="AD384" s="1">
        <f t="shared" si="327"/>
        <v>243.61076052041278</v>
      </c>
      <c r="AE384" s="1">
        <f t="shared" si="328"/>
        <v>222.81195844779191</v>
      </c>
      <c r="AF384" s="1">
        <f t="shared" si="329"/>
        <v>186.49125309576453</v>
      </c>
      <c r="AG384" s="1">
        <f t="shared" si="330"/>
        <v>125.81879592574992</v>
      </c>
      <c r="AH384" s="1">
        <f t="shared" si="331"/>
        <v>43.871502086006466</v>
      </c>
    </row>
    <row r="385" spans="12:34" x14ac:dyDescent="0.25">
      <c r="L385">
        <f t="shared" si="365"/>
        <v>4</v>
      </c>
      <c r="O385" s="1">
        <f t="shared" ref="O385:W385" si="389">O289</f>
        <v>0</v>
      </c>
      <c r="P385" s="1">
        <f t="shared" si="389"/>
        <v>0</v>
      </c>
      <c r="Q385" s="1">
        <f t="shared" si="389"/>
        <v>0</v>
      </c>
      <c r="R385" s="1">
        <f t="shared" si="389"/>
        <v>0</v>
      </c>
      <c r="S385" s="1">
        <f t="shared" si="389"/>
        <v>0</v>
      </c>
      <c r="T385" s="1">
        <f t="shared" si="389"/>
        <v>0</v>
      </c>
      <c r="U385" s="1">
        <f t="shared" si="389"/>
        <v>0</v>
      </c>
      <c r="V385" s="1">
        <f t="shared" si="389"/>
        <v>0</v>
      </c>
      <c r="W385" s="1">
        <f t="shared" si="389"/>
        <v>0</v>
      </c>
      <c r="Z385" s="1">
        <f t="shared" si="333"/>
        <v>269.41641508988721</v>
      </c>
      <c r="AA385" s="1">
        <f t="shared" si="324"/>
        <v>267.28259172849585</v>
      </c>
      <c r="AB385" s="1">
        <f t="shared" si="325"/>
        <v>262.74145158851672</v>
      </c>
      <c r="AC385" s="1">
        <f t="shared" si="326"/>
        <v>255.09434112019085</v>
      </c>
      <c r="AD385" s="1">
        <f t="shared" si="327"/>
        <v>242.76877542612036</v>
      </c>
      <c r="AE385" s="1">
        <f t="shared" si="328"/>
        <v>222.22274518122074</v>
      </c>
      <c r="AF385" s="1">
        <f t="shared" si="329"/>
        <v>186.20208365080242</v>
      </c>
      <c r="AG385" s="1">
        <f t="shared" si="330"/>
        <v>125.75888574474378</v>
      </c>
      <c r="AH385" s="1">
        <f t="shared" si="331"/>
        <v>43.870616463694247</v>
      </c>
    </row>
    <row r="386" spans="12:34" x14ac:dyDescent="0.25">
      <c r="L386">
        <f t="shared" si="365"/>
        <v>4</v>
      </c>
      <c r="O386" s="1">
        <f t="shared" ref="O386:W386" si="390">O290</f>
        <v>0</v>
      </c>
      <c r="P386" s="1">
        <f t="shared" si="390"/>
        <v>0</v>
      </c>
      <c r="Q386" s="1">
        <f t="shared" si="390"/>
        <v>0</v>
      </c>
      <c r="R386" s="1">
        <f t="shared" si="390"/>
        <v>0</v>
      </c>
      <c r="S386" s="1">
        <f t="shared" si="390"/>
        <v>0</v>
      </c>
      <c r="T386" s="1">
        <f t="shared" si="390"/>
        <v>0</v>
      </c>
      <c r="U386" s="1">
        <f t="shared" si="390"/>
        <v>0</v>
      </c>
      <c r="V386" s="1">
        <f t="shared" si="390"/>
        <v>0</v>
      </c>
      <c r="W386" s="1">
        <f t="shared" si="390"/>
        <v>0</v>
      </c>
      <c r="Z386" s="1">
        <f t="shared" si="333"/>
        <v>268.1568670250719</v>
      </c>
      <c r="AA386" s="1">
        <f t="shared" si="324"/>
        <v>266.06247543100534</v>
      </c>
      <c r="AB386" s="1">
        <f t="shared" si="325"/>
        <v>261.60216518949989</v>
      </c>
      <c r="AC386" s="1">
        <f t="shared" si="326"/>
        <v>254.0820117637445</v>
      </c>
      <c r="AD386" s="1">
        <f t="shared" si="327"/>
        <v>241.93837064019118</v>
      </c>
      <c r="AE386" s="1">
        <f t="shared" si="328"/>
        <v>221.63973979661026</v>
      </c>
      <c r="AF386" s="1">
        <f t="shared" si="329"/>
        <v>185.91470355908325</v>
      </c>
      <c r="AG386" s="1">
        <f t="shared" si="330"/>
        <v>125.69908959016718</v>
      </c>
      <c r="AH386" s="1">
        <f t="shared" si="331"/>
        <v>43.86973091289115</v>
      </c>
    </row>
    <row r="387" spans="12:34" x14ac:dyDescent="0.25">
      <c r="L387">
        <f t="shared" si="365"/>
        <v>4</v>
      </c>
      <c r="O387" s="1">
        <f t="shared" ref="O387:W387" si="391">O291</f>
        <v>0</v>
      </c>
      <c r="P387" s="1">
        <f t="shared" si="391"/>
        <v>0</v>
      </c>
      <c r="Q387" s="1">
        <f t="shared" si="391"/>
        <v>0</v>
      </c>
      <c r="R387" s="1">
        <f t="shared" si="391"/>
        <v>0</v>
      </c>
      <c r="S387" s="1">
        <f t="shared" si="391"/>
        <v>0</v>
      </c>
      <c r="T387" s="1">
        <f t="shared" si="391"/>
        <v>0</v>
      </c>
      <c r="U387" s="1">
        <f t="shared" si="391"/>
        <v>0</v>
      </c>
      <c r="V387" s="1">
        <f t="shared" si="391"/>
        <v>0</v>
      </c>
      <c r="W387" s="1">
        <f t="shared" si="391"/>
        <v>0</v>
      </c>
      <c r="Z387" s="1">
        <f t="shared" si="333"/>
        <v>266.92070833938567</v>
      </c>
      <c r="AA387" s="1">
        <f t="shared" si="324"/>
        <v>264.86448584567921</v>
      </c>
      <c r="AB387" s="1">
        <f t="shared" si="325"/>
        <v>260.48251110289368</v>
      </c>
      <c r="AC387" s="1">
        <f t="shared" si="326"/>
        <v>253.08565652069117</v>
      </c>
      <c r="AD387" s="1">
        <f t="shared" si="327"/>
        <v>241.11926948399747</v>
      </c>
      <c r="AE387" s="1">
        <f t="shared" si="328"/>
        <v>221.06282847827586</v>
      </c>
      <c r="AF387" s="1">
        <f t="shared" si="329"/>
        <v>185.62909350810796</v>
      </c>
      <c r="AG387" s="1">
        <f t="shared" si="330"/>
        <v>125.63940708261282</v>
      </c>
      <c r="AH387" s="1">
        <f t="shared" si="331"/>
        <v>43.868845433587069</v>
      </c>
    </row>
    <row r="388" spans="12:34" x14ac:dyDescent="0.25">
      <c r="L388">
        <f t="shared" si="365"/>
        <v>4</v>
      </c>
      <c r="O388" s="1">
        <f t="shared" ref="O388:W388" si="392">O292</f>
        <v>0</v>
      </c>
      <c r="P388" s="1">
        <f t="shared" si="392"/>
        <v>0</v>
      </c>
      <c r="Q388" s="1">
        <f t="shared" si="392"/>
        <v>0</v>
      </c>
      <c r="R388" s="1">
        <f t="shared" si="392"/>
        <v>0</v>
      </c>
      <c r="S388" s="1">
        <f t="shared" si="392"/>
        <v>0</v>
      </c>
      <c r="T388" s="1">
        <f t="shared" si="392"/>
        <v>0</v>
      </c>
      <c r="U388" s="1">
        <f t="shared" si="392"/>
        <v>0</v>
      </c>
      <c r="V388" s="1">
        <f t="shared" si="392"/>
        <v>0</v>
      </c>
      <c r="W388" s="1">
        <f t="shared" si="392"/>
        <v>0</v>
      </c>
      <c r="Z388" s="1">
        <f t="shared" si="333"/>
        <v>265.70718646920102</v>
      </c>
      <c r="AA388" s="1">
        <f t="shared" si="324"/>
        <v>263.68792754137104</v>
      </c>
      <c r="AB388" s="1">
        <f t="shared" si="325"/>
        <v>259.38190272962953</v>
      </c>
      <c r="AC388" s="1">
        <f t="shared" si="326"/>
        <v>252.10483798918946</v>
      </c>
      <c r="AD388" s="1">
        <f t="shared" si="327"/>
        <v>240.31120464542974</v>
      </c>
      <c r="AE388" s="1">
        <f t="shared" si="328"/>
        <v>220.49190037286931</v>
      </c>
      <c r="AF388" s="1">
        <f t="shared" si="329"/>
        <v>185.34523448204928</v>
      </c>
      <c r="AG388" s="1">
        <f t="shared" si="330"/>
        <v>125.57983784447482</v>
      </c>
      <c r="AH388" s="1">
        <f t="shared" si="331"/>
        <v>43.8679600257719</v>
      </c>
    </row>
    <row r="389" spans="12:34" x14ac:dyDescent="0.25">
      <c r="L389">
        <f t="shared" si="365"/>
        <v>4</v>
      </c>
      <c r="O389" s="1">
        <f t="shared" ref="O389:W389" si="393">O293</f>
        <v>0</v>
      </c>
      <c r="P389" s="1">
        <f t="shared" si="393"/>
        <v>0</v>
      </c>
      <c r="Q389" s="1">
        <f t="shared" si="393"/>
        <v>0</v>
      </c>
      <c r="R389" s="1">
        <f t="shared" si="393"/>
        <v>0</v>
      </c>
      <c r="S389" s="1">
        <f t="shared" si="393"/>
        <v>0</v>
      </c>
      <c r="T389" s="1">
        <f t="shared" si="393"/>
        <v>0</v>
      </c>
      <c r="U389" s="1">
        <f t="shared" si="393"/>
        <v>0</v>
      </c>
      <c r="V389" s="1">
        <f t="shared" si="393"/>
        <v>0</v>
      </c>
      <c r="W389" s="1">
        <f t="shared" si="393"/>
        <v>0</v>
      </c>
      <c r="Z389" s="1">
        <f t="shared" si="333"/>
        <v>264.5155830632973</v>
      </c>
      <c r="AA389" s="1">
        <f t="shared" si="324"/>
        <v>262.53213597694889</v>
      </c>
      <c r="AB389" s="1">
        <f t="shared" si="325"/>
        <v>258.29977825446701</v>
      </c>
      <c r="AC389" s="1">
        <f t="shared" si="326"/>
        <v>251.13913571751681</v>
      </c>
      <c r="AD389" s="1">
        <f t="shared" si="327"/>
        <v>239.51391777020567</v>
      </c>
      <c r="AE389" s="1">
        <f t="shared" si="328"/>
        <v>219.92684748980545</v>
      </c>
      <c r="AF389" s="1">
        <f t="shared" si="329"/>
        <v>185.06310775585024</v>
      </c>
      <c r="AG389" s="1">
        <f t="shared" si="330"/>
        <v>125.5203814999376</v>
      </c>
      <c r="AH389" s="1">
        <f t="shared" si="331"/>
        <v>43.867074689435547</v>
      </c>
    </row>
    <row r="390" spans="12:34" x14ac:dyDescent="0.25">
      <c r="L390">
        <f t="shared" si="365"/>
        <v>4</v>
      </c>
      <c r="O390" s="1">
        <f t="shared" ref="O390:W390" si="394">O294</f>
        <v>0</v>
      </c>
      <c r="P390" s="1">
        <f t="shared" si="394"/>
        <v>0</v>
      </c>
      <c r="Q390" s="1">
        <f t="shared" si="394"/>
        <v>0</v>
      </c>
      <c r="R390" s="1">
        <f t="shared" si="394"/>
        <v>0</v>
      </c>
      <c r="S390" s="1">
        <f t="shared" si="394"/>
        <v>0</v>
      </c>
      <c r="T390" s="1">
        <f t="shared" si="394"/>
        <v>0</v>
      </c>
      <c r="U390" s="1">
        <f t="shared" si="394"/>
        <v>0</v>
      </c>
      <c r="V390" s="1">
        <f t="shared" si="394"/>
        <v>0</v>
      </c>
      <c r="W390" s="1">
        <f t="shared" si="394"/>
        <v>0</v>
      </c>
      <c r="Z390" s="1">
        <f t="shared" si="333"/>
        <v>263.34521198409698</v>
      </c>
      <c r="AA390" s="1">
        <f t="shared" si="324"/>
        <v>261.39647573755707</v>
      </c>
      <c r="AB390" s="1">
        <f t="shared" si="325"/>
        <v>257.23559929924687</v>
      </c>
      <c r="AC390" s="1">
        <f t="shared" si="326"/>
        <v>250.18814535851735</v>
      </c>
      <c r="AD390" s="1">
        <f t="shared" si="327"/>
        <v>238.72715907493426</v>
      </c>
      <c r="AE390" s="1">
        <f t="shared" si="328"/>
        <v>219.36756460578056</v>
      </c>
      <c r="AF390" s="1">
        <f t="shared" si="329"/>
        <v>184.78269488946657</v>
      </c>
      <c r="AG390" s="1">
        <f t="shared" si="330"/>
        <v>125.46103767496484</v>
      </c>
      <c r="AH390" s="1">
        <f t="shared" si="331"/>
        <v>43.866189424567906</v>
      </c>
    </row>
    <row r="391" spans="12:34" x14ac:dyDescent="0.25">
      <c r="L391">
        <f t="shared" si="365"/>
        <v>4</v>
      </c>
      <c r="O391" s="1">
        <f t="shared" ref="O391:W391" si="395">O295</f>
        <v>0</v>
      </c>
      <c r="P391" s="1">
        <f t="shared" si="395"/>
        <v>0</v>
      </c>
      <c r="Q391" s="1">
        <f t="shared" si="395"/>
        <v>0</v>
      </c>
      <c r="R391" s="1">
        <f t="shared" si="395"/>
        <v>0</v>
      </c>
      <c r="S391" s="1">
        <f t="shared" si="395"/>
        <v>0</v>
      </c>
      <c r="T391" s="1">
        <f t="shared" si="395"/>
        <v>0</v>
      </c>
      <c r="U391" s="1">
        <f t="shared" si="395"/>
        <v>0</v>
      </c>
      <c r="V391" s="1">
        <f t="shared" si="395"/>
        <v>0</v>
      </c>
      <c r="W391" s="1">
        <f t="shared" si="395"/>
        <v>0</v>
      </c>
      <c r="Z391" s="1">
        <f t="shared" si="333"/>
        <v>262.19541745093841</v>
      </c>
      <c r="AA391" s="1">
        <f t="shared" si="324"/>
        <v>260.28033889340281</v>
      </c>
      <c r="AB391" s="1">
        <f t="shared" si="325"/>
        <v>256.18884966523228</v>
      </c>
      <c r="AC391" s="1">
        <f t="shared" si="326"/>
        <v>249.25147787544415</v>
      </c>
      <c r="AD391" s="1">
        <f t="shared" si="327"/>
        <v>237.95068698057239</v>
      </c>
      <c r="AE391" s="1">
        <f t="shared" si="328"/>
        <v>218.81394917318383</v>
      </c>
      <c r="AF391" s="1">
        <f t="shared" si="329"/>
        <v>184.50397772224872</v>
      </c>
      <c r="AG391" s="1">
        <f t="shared" si="330"/>
        <v>125.40180599728859</v>
      </c>
      <c r="AH391" s="1">
        <f t="shared" si="331"/>
        <v>43.865304231158888</v>
      </c>
    </row>
    <row r="392" spans="12:34" x14ac:dyDescent="0.25">
      <c r="L392">
        <f t="shared" si="365"/>
        <v>4</v>
      </c>
      <c r="O392" s="1">
        <f t="shared" ref="O392:W392" si="396">O296</f>
        <v>0</v>
      </c>
      <c r="P392" s="1">
        <f t="shared" si="396"/>
        <v>0</v>
      </c>
      <c r="Q392" s="1">
        <f t="shared" si="396"/>
        <v>0</v>
      </c>
      <c r="R392" s="1">
        <f t="shared" si="396"/>
        <v>0</v>
      </c>
      <c r="S392" s="1">
        <f t="shared" si="396"/>
        <v>0</v>
      </c>
      <c r="T392" s="1">
        <f t="shared" si="396"/>
        <v>0</v>
      </c>
      <c r="U392" s="1">
        <f t="shared" si="396"/>
        <v>0</v>
      </c>
      <c r="V392" s="1">
        <f t="shared" si="396"/>
        <v>0</v>
      </c>
      <c r="W392" s="1">
        <f t="shared" si="396"/>
        <v>0</v>
      </c>
      <c r="Z392" s="1">
        <f t="shared" si="333"/>
        <v>261.06557231354037</v>
      </c>
      <c r="AA392" s="1">
        <f t="shared" si="324"/>
        <v>259.18314347107815</v>
      </c>
      <c r="AB392" s="1">
        <f t="shared" si="325"/>
        <v>255.15903415761727</v>
      </c>
      <c r="AC392" s="1">
        <f t="shared" si="326"/>
        <v>248.32875879552378</v>
      </c>
      <c r="AD392" s="1">
        <f t="shared" si="327"/>
        <v>237.18426776500868</v>
      </c>
      <c r="AE392" s="1">
        <f t="shared" si="328"/>
        <v>218.26590123221484</v>
      </c>
      <c r="AF392" s="1">
        <f t="shared" si="329"/>
        <v>184.22693836745992</v>
      </c>
      <c r="AG392" s="1">
        <f t="shared" si="330"/>
        <v>125.34268609639837</v>
      </c>
      <c r="AH392" s="1">
        <f t="shared" si="331"/>
        <v>43.864419109198394</v>
      </c>
    </row>
    <row r="393" spans="12:34" x14ac:dyDescent="0.25">
      <c r="L393">
        <f t="shared" si="365"/>
        <v>5</v>
      </c>
      <c r="O393" s="1">
        <f t="shared" ref="O393:W393" si="397">O297</f>
        <v>0</v>
      </c>
      <c r="P393" s="1">
        <f t="shared" si="397"/>
        <v>0</v>
      </c>
      <c r="Q393" s="1">
        <f t="shared" si="397"/>
        <v>0</v>
      </c>
      <c r="R393" s="1">
        <f t="shared" si="397"/>
        <v>0</v>
      </c>
      <c r="S393" s="1">
        <f t="shared" si="397"/>
        <v>0</v>
      </c>
      <c r="T393" s="1">
        <f t="shared" si="397"/>
        <v>0</v>
      </c>
      <c r="U393" s="1">
        <f t="shared" si="397"/>
        <v>0</v>
      </c>
      <c r="V393" s="1">
        <f t="shared" si="397"/>
        <v>0</v>
      </c>
      <c r="W393" s="1">
        <f t="shared" si="397"/>
        <v>0</v>
      </c>
      <c r="Z393" s="1">
        <f t="shared" si="333"/>
        <v>259.95507644494512</v>
      </c>
      <c r="AA393" s="1">
        <f t="shared" ref="AA393:AA456" si="398">AA392 + (P393*$C$5-$C$4*0.00000005670373*AA392*AA392*AA392*AA392)*$C$2/$C$3</f>
        <v>258.10433202835753</v>
      </c>
      <c r="AB393" s="1">
        <f t="shared" ref="AB393:AB456" si="399">AB392 + (Q393*$C$5-$C$4*0.00000005670373*AB392*AB392*AB392*AB392)*$C$2/$C$3</f>
        <v>254.14567748589695</v>
      </c>
      <c r="AC393" s="1">
        <f t="shared" ref="AC393:AC456" si="400">AC392 + (R393*$C$5-$C$4*0.00000005670373*AC392*AC392*AC392*AC392)*$C$2/$C$3</f>
        <v>247.41962750787175</v>
      </c>
      <c r="AD393" s="1">
        <f t="shared" ref="AD393:AD456" si="401">AD392 + (S393*$C$5-$C$4*0.00000005670373*AD392*AD392*AD392*AD392)*$C$2/$C$3</f>
        <v>236.4276752335999</v>
      </c>
      <c r="AE393" s="1">
        <f t="shared" ref="AE393:AE456" si="402">AE392 + (T393*$C$5-$C$4*0.00000005670373*AE392*AE392*AE392*AE392)*$C$2/$C$3</f>
        <v>217.72332332653016</v>
      </c>
      <c r="AF393" s="1">
        <f t="shared" ref="AF393:AF456" si="403">AF392 + (U393*$C$5-$C$4*0.00000005670373*AF392*AF392*AF392*AF392)*$C$2/$C$3</f>
        <v>183.95155920692574</v>
      </c>
      <c r="AG393" s="1">
        <f t="shared" ref="AG393:AG456" si="404">AG392 + (V393*$C$5-$C$4*0.00000005670373*AG392*AG392*AG392*AG392)*$C$2/$C$3</f>
        <v>125.28367760353042</v>
      </c>
      <c r="AH393" s="1">
        <f t="shared" ref="AH393:AH456" si="405">AH392 + (W393*$C$5-$C$4*0.00000005670373*AH392*AH392*AH392*AH392)*$C$2/$C$3</f>
        <v>43.863534058676336</v>
      </c>
    </row>
    <row r="394" spans="12:34" x14ac:dyDescent="0.25">
      <c r="L394">
        <f t="shared" si="365"/>
        <v>5</v>
      </c>
      <c r="O394" s="1">
        <f t="shared" ref="O394:W394" si="406">O298</f>
        <v>0</v>
      </c>
      <c r="P394" s="1">
        <f t="shared" si="406"/>
        <v>0</v>
      </c>
      <c r="Q394" s="1">
        <f t="shared" si="406"/>
        <v>0</v>
      </c>
      <c r="R394" s="1">
        <f t="shared" si="406"/>
        <v>0</v>
      </c>
      <c r="S394" s="1">
        <f t="shared" si="406"/>
        <v>0</v>
      </c>
      <c r="T394" s="1">
        <f t="shared" si="406"/>
        <v>0</v>
      </c>
      <c r="U394" s="1">
        <f t="shared" si="406"/>
        <v>0</v>
      </c>
      <c r="V394" s="1">
        <f t="shared" si="406"/>
        <v>0</v>
      </c>
      <c r="W394" s="1">
        <f t="shared" si="406"/>
        <v>0</v>
      </c>
      <c r="Z394" s="1">
        <f t="shared" ref="Z394:Z457" si="407">Z393 + (O394*$C$5-$C$4*0.00000005670373*Z393*Z393*Z393*Z393)*$C$2/$C$3</f>
        <v>258.86335524423424</v>
      </c>
      <c r="AA394" s="1">
        <f t="shared" si="398"/>
        <v>257.04337032424803</v>
      </c>
      <c r="AB394" s="1">
        <f t="shared" si="399"/>
        <v>253.14832323434834</v>
      </c>
      <c r="AC394" s="1">
        <f t="shared" si="400"/>
        <v>246.52373660266068</v>
      </c>
      <c r="AD394" s="1">
        <f t="shared" si="401"/>
        <v>235.68069040656741</v>
      </c>
      <c r="AE394" s="1">
        <f t="shared" si="402"/>
        <v>217.18612042225197</v>
      </c>
      <c r="AF394" s="1">
        <f t="shared" si="403"/>
        <v>183.67782288581211</v>
      </c>
      <c r="AG394" s="1">
        <f t="shared" si="404"/>
        <v>125.22478015165701</v>
      </c>
      <c r="AH394" s="1">
        <f t="shared" si="405"/>
        <v>43.862649079582624</v>
      </c>
    </row>
    <row r="395" spans="12:34" x14ac:dyDescent="0.25">
      <c r="L395">
        <f t="shared" si="365"/>
        <v>5</v>
      </c>
      <c r="O395" s="1">
        <f t="shared" ref="O395:W395" si="408">O299</f>
        <v>0</v>
      </c>
      <c r="P395" s="1">
        <f t="shared" si="408"/>
        <v>0</v>
      </c>
      <c r="Q395" s="1">
        <f t="shared" si="408"/>
        <v>0</v>
      </c>
      <c r="R395" s="1">
        <f t="shared" si="408"/>
        <v>0</v>
      </c>
      <c r="S395" s="1">
        <f t="shared" si="408"/>
        <v>0</v>
      </c>
      <c r="T395" s="1">
        <f t="shared" si="408"/>
        <v>0</v>
      </c>
      <c r="U395" s="1">
        <f t="shared" si="408"/>
        <v>0</v>
      </c>
      <c r="V395" s="1">
        <f t="shared" si="408"/>
        <v>0</v>
      </c>
      <c r="W395" s="1">
        <f t="shared" si="408"/>
        <v>0</v>
      </c>
      <c r="Z395" s="1">
        <f t="shared" si="407"/>
        <v>257.78985824021476</v>
      </c>
      <c r="AA395" s="1">
        <f t="shared" si="398"/>
        <v>255.99974607681636</v>
      </c>
      <c r="AB395" s="1">
        <f t="shared" si="399"/>
        <v>252.16653289736951</v>
      </c>
      <c r="AC395" s="1">
        <f t="shared" si="400"/>
        <v>245.64075124869115</v>
      </c>
      <c r="AD395" s="1">
        <f t="shared" si="401"/>
        <v>234.9431012222382</v>
      </c>
      <c r="AE395" s="1">
        <f t="shared" si="402"/>
        <v>216.65419983018054</v>
      </c>
      <c r="AF395" s="1">
        <f t="shared" si="403"/>
        <v>183.40571230752758</v>
      </c>
      <c r="AG395" s="1">
        <f t="shared" si="404"/>
        <v>125.16599337547584</v>
      </c>
      <c r="AH395" s="1">
        <f t="shared" si="405"/>
        <v>43.861764171907176</v>
      </c>
    </row>
    <row r="396" spans="12:34" x14ac:dyDescent="0.25">
      <c r="L396">
        <f t="shared" si="365"/>
        <v>5</v>
      </c>
      <c r="O396" s="1">
        <f t="shared" ref="O396:W396" si="409">O300</f>
        <v>0</v>
      </c>
      <c r="P396" s="1">
        <f t="shared" si="409"/>
        <v>0</v>
      </c>
      <c r="Q396" s="1">
        <f t="shared" si="409"/>
        <v>0</v>
      </c>
      <c r="R396" s="1">
        <f t="shared" si="409"/>
        <v>0</v>
      </c>
      <c r="S396" s="1">
        <f t="shared" si="409"/>
        <v>0</v>
      </c>
      <c r="T396" s="1">
        <f t="shared" si="409"/>
        <v>0</v>
      </c>
      <c r="U396" s="1">
        <f t="shared" si="409"/>
        <v>0</v>
      </c>
      <c r="V396" s="1">
        <f t="shared" si="409"/>
        <v>0</v>
      </c>
      <c r="W396" s="1">
        <f t="shared" si="409"/>
        <v>0</v>
      </c>
      <c r="Z396" s="1">
        <f t="shared" si="407"/>
        <v>256.73405778808058</v>
      </c>
      <c r="AA396" s="1">
        <f t="shared" si="398"/>
        <v>254.97296780198894</v>
      </c>
      <c r="AB396" s="1">
        <f t="shared" si="399"/>
        <v>251.1998849748766</v>
      </c>
      <c r="AC396" s="1">
        <f t="shared" si="400"/>
        <v>244.77034860674047</v>
      </c>
      <c r="AD396" s="1">
        <f t="shared" si="401"/>
        <v>234.21470225518479</v>
      </c>
      <c r="AE396" s="1">
        <f t="shared" si="402"/>
        <v>216.12747113106107</v>
      </c>
      <c r="AF396" s="1">
        <f t="shared" si="403"/>
        <v>183.13521062874671</v>
      </c>
      <c r="AG396" s="1">
        <f t="shared" si="404"/>
        <v>125.10731691139944</v>
      </c>
      <c r="AH396" s="1">
        <f t="shared" si="405"/>
        <v>43.860879335639893</v>
      </c>
    </row>
    <row r="397" spans="12:34" x14ac:dyDescent="0.25">
      <c r="L397">
        <f t="shared" si="365"/>
        <v>5</v>
      </c>
      <c r="O397" s="1">
        <f t="shared" ref="O397:W397" si="410">O301</f>
        <v>0</v>
      </c>
      <c r="P397" s="1">
        <f t="shared" si="410"/>
        <v>0</v>
      </c>
      <c r="Q397" s="1">
        <f t="shared" si="410"/>
        <v>0</v>
      </c>
      <c r="R397" s="1">
        <f t="shared" si="410"/>
        <v>0</v>
      </c>
      <c r="S397" s="1">
        <f t="shared" si="410"/>
        <v>0</v>
      </c>
      <c r="T397" s="1">
        <f t="shared" si="410"/>
        <v>0</v>
      </c>
      <c r="U397" s="1">
        <f t="shared" si="410"/>
        <v>0</v>
      </c>
      <c r="V397" s="1">
        <f t="shared" si="410"/>
        <v>0</v>
      </c>
      <c r="W397" s="1">
        <f t="shared" si="410"/>
        <v>0</v>
      </c>
      <c r="Z397" s="1">
        <f t="shared" si="407"/>
        <v>255.69544785177925</v>
      </c>
      <c r="AA397" s="1">
        <f t="shared" si="398"/>
        <v>253.9625637271248</v>
      </c>
      <c r="AB397" s="1">
        <f t="shared" si="399"/>
        <v>250.24797412336389</v>
      </c>
      <c r="AC397" s="1">
        <f t="shared" si="400"/>
        <v>243.91221727627087</v>
      </c>
      <c r="AD397" s="1">
        <f t="shared" si="401"/>
        <v>233.49529444838305</v>
      </c>
      <c r="AE397" s="1">
        <f t="shared" si="402"/>
        <v>215.60584610376347</v>
      </c>
      <c r="AF397" s="1">
        <f t="shared" si="403"/>
        <v>182.8663012545509</v>
      </c>
      <c r="AG397" s="1">
        <f t="shared" si="404"/>
        <v>125.04875039754479</v>
      </c>
      <c r="AH397" s="1">
        <f t="shared" si="405"/>
        <v>43.859994570770702</v>
      </c>
    </row>
    <row r="398" spans="12:34" x14ac:dyDescent="0.25">
      <c r="L398">
        <f t="shared" si="365"/>
        <v>5</v>
      </c>
      <c r="O398" s="1">
        <f t="shared" ref="O398:W398" si="411">O302</f>
        <v>0</v>
      </c>
      <c r="P398" s="1">
        <f t="shared" si="411"/>
        <v>0</v>
      </c>
      <c r="Q398" s="1">
        <f t="shared" si="411"/>
        <v>0</v>
      </c>
      <c r="R398" s="1">
        <f t="shared" si="411"/>
        <v>0</v>
      </c>
      <c r="S398" s="1">
        <f t="shared" si="411"/>
        <v>0</v>
      </c>
      <c r="T398" s="1">
        <f t="shared" si="411"/>
        <v>0</v>
      </c>
      <c r="U398" s="1">
        <f t="shared" si="411"/>
        <v>0</v>
      </c>
      <c r="V398" s="1">
        <f t="shared" si="411"/>
        <v>0</v>
      </c>
      <c r="W398" s="1">
        <f t="shared" si="411"/>
        <v>0</v>
      </c>
      <c r="Z398" s="1">
        <f t="shared" si="407"/>
        <v>254.67354286546478</v>
      </c>
      <c r="AA398" s="1">
        <f t="shared" si="398"/>
        <v>252.96808077370542</v>
      </c>
      <c r="AB398" s="1">
        <f t="shared" si="399"/>
        <v>249.31041035860187</v>
      </c>
      <c r="AC398" s="1">
        <f t="shared" si="400"/>
        <v>243.06605677326573</v>
      </c>
      <c r="AD398" s="1">
        <f t="shared" si="401"/>
        <v>232.78468485856712</v>
      </c>
      <c r="AE398" s="1">
        <f t="shared" si="402"/>
        <v>215.08923865624112</v>
      </c>
      <c r="AF398" s="1">
        <f t="shared" si="403"/>
        <v>182.59896783368367</v>
      </c>
      <c r="AG398" s="1">
        <f t="shared" si="404"/>
        <v>124.99029347372296</v>
      </c>
      <c r="AH398" s="1">
        <f t="shared" si="405"/>
        <v>43.859109877289519</v>
      </c>
    </row>
    <row r="399" spans="12:34" x14ac:dyDescent="0.25">
      <c r="L399">
        <f t="shared" si="365"/>
        <v>5</v>
      </c>
      <c r="O399" s="1">
        <f t="shared" ref="O399:W399" si="412">O303</f>
        <v>0</v>
      </c>
      <c r="P399" s="1">
        <f t="shared" si="412"/>
        <v>0</v>
      </c>
      <c r="Q399" s="1">
        <f t="shared" si="412"/>
        <v>0</v>
      </c>
      <c r="R399" s="1">
        <f t="shared" si="412"/>
        <v>0</v>
      </c>
      <c r="S399" s="1">
        <f t="shared" si="412"/>
        <v>0</v>
      </c>
      <c r="T399" s="1">
        <f t="shared" si="412"/>
        <v>0</v>
      </c>
      <c r="U399" s="1">
        <f t="shared" si="412"/>
        <v>0</v>
      </c>
      <c r="V399" s="1">
        <f t="shared" si="412"/>
        <v>0</v>
      </c>
      <c r="W399" s="1">
        <f t="shared" si="412"/>
        <v>0</v>
      </c>
      <c r="Z399" s="1">
        <f t="shared" si="407"/>
        <v>253.66787666800269</v>
      </c>
      <c r="AA399" s="1">
        <f t="shared" si="398"/>
        <v>251.98908360397502</v>
      </c>
      <c r="AB399" s="1">
        <f t="shared" si="399"/>
        <v>248.38681830628093</v>
      </c>
      <c r="AC399" s="1">
        <f t="shared" si="400"/>
        <v>242.23157703713383</v>
      </c>
      <c r="AD399" s="1">
        <f t="shared" si="401"/>
        <v>232.08268641401546</v>
      </c>
      <c r="AE399" s="1">
        <f t="shared" si="402"/>
        <v>214.57756475914175</v>
      </c>
      <c r="AF399" s="1">
        <f t="shared" si="403"/>
        <v>182.33319425391693</v>
      </c>
      <c r="AG399" s="1">
        <f t="shared" si="404"/>
        <v>124.93194578142872</v>
      </c>
      <c r="AH399" s="1">
        <f t="shared" si="405"/>
        <v>43.858225255186262</v>
      </c>
    </row>
    <row r="400" spans="12:34" x14ac:dyDescent="0.25">
      <c r="L400">
        <f t="shared" si="365"/>
        <v>5</v>
      </c>
      <c r="O400" s="1">
        <f t="shared" ref="O400:W400" si="413">O304</f>
        <v>0</v>
      </c>
      <c r="P400" s="1">
        <f t="shared" si="413"/>
        <v>0</v>
      </c>
      <c r="Q400" s="1">
        <f t="shared" si="413"/>
        <v>0</v>
      </c>
      <c r="R400" s="1">
        <f t="shared" si="413"/>
        <v>0</v>
      </c>
      <c r="S400" s="1">
        <f t="shared" si="413"/>
        <v>0</v>
      </c>
      <c r="T400" s="1">
        <f t="shared" si="413"/>
        <v>0</v>
      </c>
      <c r="U400" s="1">
        <f t="shared" si="413"/>
        <v>0</v>
      </c>
      <c r="V400" s="1">
        <f t="shared" si="413"/>
        <v>0</v>
      </c>
      <c r="W400" s="1">
        <f t="shared" si="413"/>
        <v>0</v>
      </c>
      <c r="Z400" s="1">
        <f t="shared" si="407"/>
        <v>252.67800150502072</v>
      </c>
      <c r="AA400" s="1">
        <f t="shared" si="398"/>
        <v>251.02515372680762</v>
      </c>
      <c r="AB400" s="1">
        <f t="shared" si="399"/>
        <v>247.47683649721131</v>
      </c>
      <c r="AC400" s="1">
        <f t="shared" si="400"/>
        <v>241.40849796477784</v>
      </c>
      <c r="AD400" s="1">
        <f t="shared" si="401"/>
        <v>231.38911768405339</v>
      </c>
      <c r="AE400" s="1">
        <f t="shared" si="402"/>
        <v>214.07074238195008</v>
      </c>
      <c r="AF400" s="1">
        <f t="shared" si="403"/>
        <v>182.06896463752537</v>
      </c>
      <c r="AG400" s="1">
        <f t="shared" si="404"/>
        <v>124.87370696383041</v>
      </c>
      <c r="AH400" s="1">
        <f t="shared" si="405"/>
        <v>43.857340704450856</v>
      </c>
    </row>
    <row r="401" spans="12:34" x14ac:dyDescent="0.25">
      <c r="L401">
        <f t="shared" si="365"/>
        <v>5</v>
      </c>
      <c r="O401" s="1">
        <f t="shared" ref="O401:W401" si="414">O305</f>
        <v>0</v>
      </c>
      <c r="P401" s="1">
        <f t="shared" si="414"/>
        <v>0</v>
      </c>
      <c r="Q401" s="1">
        <f t="shared" si="414"/>
        <v>0</v>
      </c>
      <c r="R401" s="1">
        <f t="shared" si="414"/>
        <v>0</v>
      </c>
      <c r="S401" s="1">
        <f t="shared" si="414"/>
        <v>0</v>
      </c>
      <c r="T401" s="1">
        <f t="shared" si="414"/>
        <v>0</v>
      </c>
      <c r="U401" s="1">
        <f t="shared" si="414"/>
        <v>0</v>
      </c>
      <c r="V401" s="1">
        <f t="shared" si="414"/>
        <v>0</v>
      </c>
      <c r="W401" s="1">
        <f t="shared" si="414"/>
        <v>0</v>
      </c>
      <c r="Z401" s="1">
        <f t="shared" si="407"/>
        <v>251.70348709347428</v>
      </c>
      <c r="AA401" s="1">
        <f t="shared" si="398"/>
        <v>250.07588865847671</v>
      </c>
      <c r="AB401" s="1">
        <f t="shared" si="399"/>
        <v>246.58011670396451</v>
      </c>
      <c r="AC401" s="1">
        <f t="shared" si="400"/>
        <v>240.59654897006629</v>
      </c>
      <c r="AD401" s="1">
        <f t="shared" si="401"/>
        <v>230.70380265960455</v>
      </c>
      <c r="AE401" s="1">
        <f t="shared" si="402"/>
        <v>213.56869143154859</v>
      </c>
      <c r="AF401" s="1">
        <f t="shared" si="403"/>
        <v>181.80626333686587</v>
      </c>
      <c r="AG401" s="1">
        <f t="shared" si="404"/>
        <v>124.81557666575975</v>
      </c>
      <c r="AH401" s="1">
        <f t="shared" si="405"/>
        <v>43.856456225073224</v>
      </c>
    </row>
    <row r="402" spans="12:34" x14ac:dyDescent="0.25">
      <c r="L402">
        <f t="shared" si="365"/>
        <v>5</v>
      </c>
      <c r="O402" s="1">
        <f t="shared" ref="O402:W402" si="415">O306</f>
        <v>0</v>
      </c>
      <c r="P402" s="1">
        <f t="shared" si="415"/>
        <v>0</v>
      </c>
      <c r="Q402" s="1">
        <f t="shared" si="415"/>
        <v>0</v>
      </c>
      <c r="R402" s="1">
        <f t="shared" si="415"/>
        <v>0</v>
      </c>
      <c r="S402" s="1">
        <f t="shared" si="415"/>
        <v>0</v>
      </c>
      <c r="T402" s="1">
        <f t="shared" si="415"/>
        <v>0</v>
      </c>
      <c r="U402" s="1">
        <f t="shared" si="415"/>
        <v>0</v>
      </c>
      <c r="V402" s="1">
        <f t="shared" si="415"/>
        <v>0</v>
      </c>
      <c r="W402" s="1">
        <f t="shared" si="415"/>
        <v>0</v>
      </c>
      <c r="Z402" s="1">
        <f t="shared" si="407"/>
        <v>250.74391974412447</v>
      </c>
      <c r="AA402" s="1">
        <f t="shared" si="398"/>
        <v>249.14090113436549</v>
      </c>
      <c r="AB402" s="1">
        <f t="shared" si="399"/>
        <v>245.69632331609083</v>
      </c>
      <c r="AC402" s="1">
        <f t="shared" si="400"/>
        <v>239.79546856707935</v>
      </c>
      <c r="AD402" s="1">
        <f t="shared" si="401"/>
        <v>230.02657054416707</v>
      </c>
      <c r="AE402" s="1">
        <f t="shared" si="402"/>
        <v>213.07133369308806</v>
      </c>
      <c r="AF402" s="1">
        <f t="shared" si="403"/>
        <v>181.54507493005906</v>
      </c>
      <c r="AG402" s="1">
        <f t="shared" si="404"/>
        <v>124.75755453370178</v>
      </c>
      <c r="AH402" s="1">
        <f t="shared" si="405"/>
        <v>43.855571817043291</v>
      </c>
    </row>
    <row r="403" spans="12:34" x14ac:dyDescent="0.25">
      <c r="L403">
        <f t="shared" si="365"/>
        <v>5</v>
      </c>
      <c r="O403" s="1">
        <f t="shared" ref="O403:W403" si="416">O307</f>
        <v>0</v>
      </c>
      <c r="P403" s="1">
        <f t="shared" si="416"/>
        <v>0</v>
      </c>
      <c r="Q403" s="1">
        <f t="shared" si="416"/>
        <v>0</v>
      </c>
      <c r="R403" s="1">
        <f t="shared" si="416"/>
        <v>0</v>
      </c>
      <c r="S403" s="1">
        <f t="shared" si="416"/>
        <v>0</v>
      </c>
      <c r="T403" s="1">
        <f t="shared" si="416"/>
        <v>0</v>
      </c>
      <c r="U403" s="1">
        <f t="shared" si="416"/>
        <v>0</v>
      </c>
      <c r="V403" s="1">
        <f t="shared" si="416"/>
        <v>0</v>
      </c>
      <c r="W403" s="1">
        <f t="shared" si="416"/>
        <v>0</v>
      </c>
      <c r="Z403" s="1">
        <f t="shared" si="407"/>
        <v>249.79890153771532</v>
      </c>
      <c r="AA403" s="1">
        <f t="shared" si="398"/>
        <v>248.21981836798253</v>
      </c>
      <c r="AB403" s="1">
        <f t="shared" si="399"/>
        <v>244.82513275127505</v>
      </c>
      <c r="AC403" s="1">
        <f t="shared" si="400"/>
        <v>239.00500397561848</v>
      </c>
      <c r="AD403" s="1">
        <f t="shared" si="401"/>
        <v>229.35725555463154</v>
      </c>
      <c r="AE403" s="1">
        <f t="shared" si="402"/>
        <v>212.57859277306574</v>
      </c>
      <c r="AF403" s="1">
        <f t="shared" si="403"/>
        <v>181.28538421677032</v>
      </c>
      <c r="AG403" s="1">
        <f t="shared" si="404"/>
        <v>124.69964021578485</v>
      </c>
      <c r="AH403" s="1">
        <f t="shared" si="405"/>
        <v>43.854687480350989</v>
      </c>
    </row>
    <row r="404" spans="12:34" x14ac:dyDescent="0.25">
      <c r="L404">
        <f t="shared" si="365"/>
        <v>5</v>
      </c>
      <c r="O404" s="1">
        <f t="shared" ref="O404:W404" si="417">O308</f>
        <v>0</v>
      </c>
      <c r="P404" s="1">
        <f t="shared" si="417"/>
        <v>0</v>
      </c>
      <c r="Q404" s="1">
        <f t="shared" si="417"/>
        <v>0</v>
      </c>
      <c r="R404" s="1">
        <f t="shared" si="417"/>
        <v>0</v>
      </c>
      <c r="S404" s="1">
        <f t="shared" si="417"/>
        <v>0</v>
      </c>
      <c r="T404" s="1">
        <f t="shared" si="417"/>
        <v>0</v>
      </c>
      <c r="U404" s="1">
        <f t="shared" si="417"/>
        <v>0</v>
      </c>
      <c r="V404" s="1">
        <f t="shared" si="417"/>
        <v>0</v>
      </c>
      <c r="W404" s="1">
        <f t="shared" si="417"/>
        <v>0</v>
      </c>
      <c r="Z404" s="1">
        <f t="shared" si="407"/>
        <v>248.86804955098773</v>
      </c>
      <c r="AA404" s="1">
        <f t="shared" si="398"/>
        <v>247.31228135394605</v>
      </c>
      <c r="AB404" s="1">
        <f t="shared" si="399"/>
        <v>243.966232899999</v>
      </c>
      <c r="AC404" s="1">
        <f t="shared" si="400"/>
        <v>238.22491074758022</v>
      </c>
      <c r="AD404" s="1">
        <f t="shared" si="401"/>
        <v>228.69569673139435</v>
      </c>
      <c r="AE404" s="1">
        <f t="shared" si="402"/>
        <v>212.09039404451349</v>
      </c>
      <c r="AF404" s="1">
        <f t="shared" si="403"/>
        <v>181.0271762140874</v>
      </c>
      <c r="AG404" s="1">
        <f t="shared" si="404"/>
        <v>124.64183336177078</v>
      </c>
      <c r="AH404" s="1">
        <f t="shared" si="405"/>
        <v>43.853803214986243</v>
      </c>
    </row>
    <row r="405" spans="12:34" x14ac:dyDescent="0.25">
      <c r="L405">
        <f t="shared" si="365"/>
        <v>5</v>
      </c>
      <c r="O405" s="1">
        <f t="shared" ref="O405:W405" si="418">O309</f>
        <v>0</v>
      </c>
      <c r="P405" s="1">
        <f t="shared" si="418"/>
        <v>0</v>
      </c>
      <c r="Q405" s="1">
        <f t="shared" si="418"/>
        <v>0</v>
      </c>
      <c r="R405" s="1">
        <f t="shared" si="418"/>
        <v>0</v>
      </c>
      <c r="S405" s="1">
        <f t="shared" si="418"/>
        <v>0</v>
      </c>
      <c r="T405" s="1">
        <f t="shared" si="418"/>
        <v>0</v>
      </c>
      <c r="U405" s="1">
        <f t="shared" si="418"/>
        <v>0</v>
      </c>
      <c r="V405" s="1">
        <f t="shared" si="418"/>
        <v>0</v>
      </c>
      <c r="W405" s="1">
        <f t="shared" si="418"/>
        <v>0</v>
      </c>
      <c r="Z405" s="1">
        <f t="shared" si="407"/>
        <v>247.95099512898594</v>
      </c>
      <c r="AA405" s="1">
        <f t="shared" si="398"/>
        <v>246.4179442118689</v>
      </c>
      <c r="AB405" s="1">
        <f t="shared" si="399"/>
        <v>243.11932260146816</v>
      </c>
      <c r="AC405" s="1">
        <f t="shared" si="400"/>
        <v>237.45495241289532</v>
      </c>
      <c r="AD405" s="1">
        <f t="shared" si="401"/>
        <v>228.04173775725565</v>
      </c>
      <c r="AE405" s="1">
        <f t="shared" si="402"/>
        <v>211.60666459420398</v>
      </c>
      <c r="AF405" s="1">
        <f t="shared" si="403"/>
        <v>180.77043615249212</v>
      </c>
      <c r="AG405" s="1">
        <f t="shared" si="404"/>
        <v>124.58413362304489</v>
      </c>
      <c r="AH405" s="1">
        <f t="shared" si="405"/>
        <v>43.852919020938991</v>
      </c>
    </row>
    <row r="406" spans="12:34" x14ac:dyDescent="0.25">
      <c r="L406">
        <f t="shared" si="365"/>
        <v>5</v>
      </c>
      <c r="O406" s="1">
        <f t="shared" ref="O406:W406" si="419">O310</f>
        <v>0</v>
      </c>
      <c r="P406" s="1">
        <f t="shared" si="419"/>
        <v>0</v>
      </c>
      <c r="Q406" s="1">
        <f t="shared" si="419"/>
        <v>0</v>
      </c>
      <c r="R406" s="1">
        <f t="shared" si="419"/>
        <v>0</v>
      </c>
      <c r="S406" s="1">
        <f t="shared" si="419"/>
        <v>0</v>
      </c>
      <c r="T406" s="1">
        <f t="shared" si="419"/>
        <v>0</v>
      </c>
      <c r="U406" s="1">
        <f t="shared" si="419"/>
        <v>0</v>
      </c>
      <c r="V406" s="1">
        <f t="shared" si="419"/>
        <v>0</v>
      </c>
      <c r="W406" s="1">
        <f t="shared" si="419"/>
        <v>0</v>
      </c>
      <c r="Z406" s="1">
        <f t="shared" si="407"/>
        <v>247.04738320040164</v>
      </c>
      <c r="AA406" s="1">
        <f t="shared" si="398"/>
        <v>245.53647356832212</v>
      </c>
      <c r="AB406" s="1">
        <f t="shared" si="399"/>
        <v>242.28411114873225</v>
      </c>
      <c r="AC406" s="1">
        <f t="shared" si="400"/>
        <v>236.694900143827</v>
      </c>
      <c r="AD406" s="1">
        <f t="shared" si="401"/>
        <v>227.39522678462279</v>
      </c>
      <c r="AE406" s="1">
        <f t="shared" si="402"/>
        <v>211.127333171787</v>
      </c>
      <c r="AF406" s="1">
        <f t="shared" si="403"/>
        <v>180.51514947192362</v>
      </c>
      <c r="AG406" s="1">
        <f t="shared" si="404"/>
        <v>124.52654065260633</v>
      </c>
      <c r="AH406" s="1">
        <f t="shared" si="405"/>
        <v>43.852034898199165</v>
      </c>
    </row>
    <row r="407" spans="12:34" x14ac:dyDescent="0.25">
      <c r="L407">
        <f t="shared" si="365"/>
        <v>5</v>
      </c>
      <c r="O407" s="1">
        <f t="shared" ref="O407:W407" si="420">O311</f>
        <v>0</v>
      </c>
      <c r="P407" s="1">
        <f t="shared" si="420"/>
        <v>0</v>
      </c>
      <c r="Q407" s="1">
        <f t="shared" si="420"/>
        <v>0</v>
      </c>
      <c r="R407" s="1">
        <f t="shared" si="420"/>
        <v>0</v>
      </c>
      <c r="S407" s="1">
        <f t="shared" si="420"/>
        <v>0</v>
      </c>
      <c r="T407" s="1">
        <f t="shared" si="420"/>
        <v>0</v>
      </c>
      <c r="U407" s="1">
        <f t="shared" si="420"/>
        <v>0</v>
      </c>
      <c r="V407" s="1">
        <f t="shared" si="420"/>
        <v>0</v>
      </c>
      <c r="W407" s="1">
        <f t="shared" si="420"/>
        <v>0</v>
      </c>
      <c r="Z407" s="1">
        <f t="shared" si="407"/>
        <v>246.15687163296286</v>
      </c>
      <c r="AA407" s="1">
        <f t="shared" si="398"/>
        <v>244.66754797427848</v>
      </c>
      <c r="AB407" s="1">
        <f t="shared" si="399"/>
        <v>241.46031782108611</v>
      </c>
      <c r="AC407" s="1">
        <f t="shared" si="400"/>
        <v>235.94453243650796</v>
      </c>
      <c r="AD407" s="1">
        <f t="shared" si="401"/>
        <v>226.75601627057051</v>
      </c>
      <c r="AE407" s="1">
        <f t="shared" si="402"/>
        <v>210.65233014077276</v>
      </c>
      <c r="AF407" s="1">
        <f t="shared" si="403"/>
        <v>180.2613018179305</v>
      </c>
      <c r="AG407" s="1">
        <f t="shared" si="404"/>
        <v>124.46905410505832</v>
      </c>
      <c r="AH407" s="1">
        <f t="shared" si="405"/>
        <v>43.851150846756703</v>
      </c>
    </row>
    <row r="408" spans="12:34" x14ac:dyDescent="0.25">
      <c r="L408">
        <f t="shared" si="365"/>
        <v>5</v>
      </c>
      <c r="O408" s="1">
        <f t="shared" ref="O408:W408" si="421">O312</f>
        <v>0</v>
      </c>
      <c r="P408" s="1">
        <f t="shared" si="421"/>
        <v>0</v>
      </c>
      <c r="Q408" s="1">
        <f t="shared" si="421"/>
        <v>0</v>
      </c>
      <c r="R408" s="1">
        <f t="shared" si="421"/>
        <v>0</v>
      </c>
      <c r="S408" s="1">
        <f t="shared" si="421"/>
        <v>0</v>
      </c>
      <c r="T408" s="1">
        <f t="shared" si="421"/>
        <v>0</v>
      </c>
      <c r="U408" s="1">
        <f t="shared" si="421"/>
        <v>0</v>
      </c>
      <c r="V408" s="1">
        <f t="shared" si="421"/>
        <v>0</v>
      </c>
      <c r="W408" s="1">
        <f t="shared" si="421"/>
        <v>0</v>
      </c>
      <c r="Z408" s="1">
        <f t="shared" si="407"/>
        <v>245.27913062611319</v>
      </c>
      <c r="AA408" s="1">
        <f t="shared" si="398"/>
        <v>243.81085735563994</v>
      </c>
      <c r="AB408" s="1">
        <f t="shared" si="399"/>
        <v>240.64767144198169</v>
      </c>
      <c r="AC408" s="1">
        <f t="shared" si="400"/>
        <v>235.20363480867357</v>
      </c>
      <c r="AD408" s="1">
        <f t="shared" si="401"/>
        <v>226.12396281933698</v>
      </c>
      <c r="AE408" s="1">
        <f t="shared" si="402"/>
        <v>210.18158743128279</v>
      </c>
      <c r="AF408" s="1">
        <f t="shared" si="403"/>
        <v>180.00887903790994</v>
      </c>
      <c r="AG408" s="1">
        <f t="shared" si="404"/>
        <v>124.41167363659855</v>
      </c>
      <c r="AH408" s="1">
        <f t="shared" si="405"/>
        <v>43.850266866601544</v>
      </c>
    </row>
    <row r="409" spans="12:34" x14ac:dyDescent="0.25">
      <c r="L409">
        <f t="shared" si="365"/>
        <v>5</v>
      </c>
      <c r="O409" s="1">
        <f t="shared" ref="O409:W409" si="422">O313</f>
        <v>0</v>
      </c>
      <c r="P409" s="1">
        <f t="shared" si="422"/>
        <v>0</v>
      </c>
      <c r="Q409" s="1">
        <f t="shared" si="422"/>
        <v>0</v>
      </c>
      <c r="R409" s="1">
        <f t="shared" si="422"/>
        <v>0</v>
      </c>
      <c r="S409" s="1">
        <f t="shared" si="422"/>
        <v>0</v>
      </c>
      <c r="T409" s="1">
        <f t="shared" si="422"/>
        <v>0</v>
      </c>
      <c r="U409" s="1">
        <f t="shared" si="422"/>
        <v>0</v>
      </c>
      <c r="V409" s="1">
        <f t="shared" si="422"/>
        <v>0</v>
      </c>
      <c r="W409" s="1">
        <f t="shared" si="422"/>
        <v>0</v>
      </c>
      <c r="Z409" s="1">
        <f t="shared" si="407"/>
        <v>244.41384213844478</v>
      </c>
      <c r="AA409" s="1">
        <f t="shared" si="398"/>
        <v>242.96610249463939</v>
      </c>
      <c r="AB409" s="1">
        <f t="shared" si="399"/>
        <v>239.84590996081357</v>
      </c>
      <c r="AC409" s="1">
        <f t="shared" si="400"/>
        <v>234.47199951262181</v>
      </c>
      <c r="AD409" s="1">
        <f t="shared" si="401"/>
        <v>225.4989270318604</v>
      </c>
      <c r="AE409" s="1">
        <f t="shared" si="402"/>
        <v>209.71503849449351</v>
      </c>
      <c r="AF409" s="1">
        <f t="shared" si="403"/>
        <v>179.75786717743085</v>
      </c>
      <c r="AG409" s="1">
        <f t="shared" si="404"/>
        <v>124.35439890500963</v>
      </c>
      <c r="AH409" s="1">
        <f t="shared" si="405"/>
        <v>43.849382957723627</v>
      </c>
    </row>
    <row r="410" spans="12:34" x14ac:dyDescent="0.25">
      <c r="L410">
        <f t="shared" si="365"/>
        <v>5</v>
      </c>
      <c r="O410" s="1">
        <f t="shared" ref="O410:W410" si="423">O314</f>
        <v>0</v>
      </c>
      <c r="P410" s="1">
        <f t="shared" si="423"/>
        <v>0</v>
      </c>
      <c r="Q410" s="1">
        <f t="shared" si="423"/>
        <v>0</v>
      </c>
      <c r="R410" s="1">
        <f t="shared" si="423"/>
        <v>0</v>
      </c>
      <c r="S410" s="1">
        <f t="shared" si="423"/>
        <v>0</v>
      </c>
      <c r="T410" s="1">
        <f t="shared" si="423"/>
        <v>0</v>
      </c>
      <c r="U410" s="1">
        <f t="shared" si="423"/>
        <v>0</v>
      </c>
      <c r="V410" s="1">
        <f t="shared" si="423"/>
        <v>0</v>
      </c>
      <c r="W410" s="1">
        <f t="shared" si="423"/>
        <v>0</v>
      </c>
      <c r="Z410" s="1">
        <f t="shared" si="407"/>
        <v>243.56069934754552</v>
      </c>
      <c r="AA410" s="1">
        <f t="shared" si="398"/>
        <v>242.1329945400758</v>
      </c>
      <c r="AB410" s="1">
        <f t="shared" si="399"/>
        <v>239.05478005706047</v>
      </c>
      <c r="AC410" s="1">
        <f t="shared" si="400"/>
        <v>233.74942526249623</v>
      </c>
      <c r="AD410" s="1">
        <f t="shared" si="401"/>
        <v>224.88077336198538</v>
      </c>
      <c r="AE410" s="1">
        <f t="shared" si="402"/>
        <v>209.25261825870064</v>
      </c>
      <c r="AF410" s="1">
        <f t="shared" si="403"/>
        <v>179.5082524766394</v>
      </c>
      <c r="AG410" s="1">
        <f t="shared" si="404"/>
        <v>124.29722956964959</v>
      </c>
      <c r="AH410" s="1">
        <f t="shared" si="405"/>
        <v>43.848499120112898</v>
      </c>
    </row>
    <row r="411" spans="12:34" x14ac:dyDescent="0.25">
      <c r="L411">
        <f t="shared" si="365"/>
        <v>5</v>
      </c>
      <c r="O411" s="1">
        <f t="shared" ref="O411:W411" si="424">O315</f>
        <v>0</v>
      </c>
      <c r="P411" s="1">
        <f t="shared" si="424"/>
        <v>0</v>
      </c>
      <c r="Q411" s="1">
        <f t="shared" si="424"/>
        <v>0</v>
      </c>
      <c r="R411" s="1">
        <f t="shared" si="424"/>
        <v>0</v>
      </c>
      <c r="S411" s="1">
        <f t="shared" si="424"/>
        <v>0</v>
      </c>
      <c r="T411" s="1">
        <f t="shared" si="424"/>
        <v>0</v>
      </c>
      <c r="U411" s="1">
        <f t="shared" si="424"/>
        <v>0</v>
      </c>
      <c r="V411" s="1">
        <f t="shared" si="424"/>
        <v>0</v>
      </c>
      <c r="W411" s="1">
        <f t="shared" si="424"/>
        <v>0</v>
      </c>
      <c r="Z411" s="1">
        <f t="shared" si="407"/>
        <v>242.71940614010231</v>
      </c>
      <c r="AA411" s="1">
        <f t="shared" si="398"/>
        <v>241.31125454449673</v>
      </c>
      <c r="AB411" s="1">
        <f t="shared" si="399"/>
        <v>238.27403676537656</v>
      </c>
      <c r="AC411" s="1">
        <f t="shared" si="400"/>
        <v>233.03571697505089</v>
      </c>
      <c r="AD411" s="1">
        <f t="shared" si="401"/>
        <v>224.26936997899048</v>
      </c>
      <c r="AE411" s="1">
        <f t="shared" si="402"/>
        <v>208.79426308693652</v>
      </c>
      <c r="AF411" s="1">
        <f t="shared" si="403"/>
        <v>179.2600213667443</v>
      </c>
      <c r="AG411" s="1">
        <f t="shared" si="404"/>
        <v>124.24016529144244</v>
      </c>
      <c r="AH411" s="1">
        <f t="shared" si="405"/>
        <v>43.847615353759302</v>
      </c>
    </row>
    <row r="412" spans="12:34" x14ac:dyDescent="0.25">
      <c r="L412">
        <f t="shared" si="365"/>
        <v>5</v>
      </c>
      <c r="O412" s="1">
        <f t="shared" ref="O412:W412" si="425">O316</f>
        <v>0</v>
      </c>
      <c r="P412" s="1">
        <f t="shared" si="425"/>
        <v>0</v>
      </c>
      <c r="Q412" s="1">
        <f t="shared" si="425"/>
        <v>0</v>
      </c>
      <c r="R412" s="1">
        <f t="shared" si="425"/>
        <v>0</v>
      </c>
      <c r="S412" s="1">
        <f t="shared" si="425"/>
        <v>0</v>
      </c>
      <c r="T412" s="1">
        <f t="shared" si="425"/>
        <v>0</v>
      </c>
      <c r="U412" s="1">
        <f t="shared" si="425"/>
        <v>0</v>
      </c>
      <c r="V412" s="1">
        <f t="shared" si="425"/>
        <v>0</v>
      </c>
      <c r="W412" s="1">
        <f t="shared" si="425"/>
        <v>0</v>
      </c>
      <c r="Z412" s="1">
        <f t="shared" si="407"/>
        <v>241.88967663026634</v>
      </c>
      <c r="AA412" s="1">
        <f t="shared" si="398"/>
        <v>240.50061302658369</v>
      </c>
      <c r="AB412" s="1">
        <f t="shared" si="399"/>
        <v>237.50344312032763</v>
      </c>
      <c r="AC412" s="1">
        <f t="shared" si="400"/>
        <v>232.33068552311187</v>
      </c>
      <c r="AD412" s="1">
        <f t="shared" si="401"/>
        <v>223.66458863610958</v>
      </c>
      <c r="AE412" s="1">
        <f t="shared" si="402"/>
        <v>208.33991073607552</v>
      </c>
      <c r="AF412" s="1">
        <f t="shared" si="403"/>
        <v>179.01316046658008</v>
      </c>
      <c r="AG412" s="1">
        <f t="shared" si="404"/>
        <v>124.18320573286886</v>
      </c>
      <c r="AH412" s="1">
        <f t="shared" si="405"/>
        <v>43.846731658652779</v>
      </c>
    </row>
    <row r="413" spans="12:34" x14ac:dyDescent="0.25">
      <c r="L413">
        <f t="shared" si="365"/>
        <v>5</v>
      </c>
      <c r="O413" s="1">
        <f t="shared" ref="O413:W413" si="426">O317</f>
        <v>0</v>
      </c>
      <c r="P413" s="1">
        <f t="shared" si="426"/>
        <v>0</v>
      </c>
      <c r="Q413" s="1">
        <f t="shared" si="426"/>
        <v>0</v>
      </c>
      <c r="R413" s="1">
        <f t="shared" si="426"/>
        <v>0</v>
      </c>
      <c r="S413" s="1">
        <f t="shared" si="426"/>
        <v>0</v>
      </c>
      <c r="T413" s="1">
        <f t="shared" si="426"/>
        <v>0</v>
      </c>
      <c r="U413" s="1">
        <f t="shared" si="426"/>
        <v>0</v>
      </c>
      <c r="V413" s="1">
        <f t="shared" si="426"/>
        <v>0</v>
      </c>
      <c r="W413" s="1">
        <f t="shared" si="426"/>
        <v>0</v>
      </c>
      <c r="Z413" s="1">
        <f t="shared" si="407"/>
        <v>241.07123470443761</v>
      </c>
      <c r="AA413" s="1">
        <f t="shared" si="398"/>
        <v>239.70080955712541</v>
      </c>
      <c r="AB413" s="1">
        <f t="shared" si="399"/>
        <v>236.74276981956018</v>
      </c>
      <c r="AC413" s="1">
        <f t="shared" si="400"/>
        <v>231.63414750100316</v>
      </c>
      <c r="AD413" s="1">
        <f t="shared" si="401"/>
        <v>223.06630454473867</v>
      </c>
      <c r="AE413" s="1">
        <f t="shared" si="402"/>
        <v>207.88950031736579</v>
      </c>
      <c r="AF413" s="1">
        <f t="shared" si="403"/>
        <v>178.76765657924616</v>
      </c>
      <c r="AG413" s="1">
        <f t="shared" si="404"/>
        <v>124.12635055795688</v>
      </c>
      <c r="AH413" s="1">
        <f t="shared" si="405"/>
        <v>43.845848034783288</v>
      </c>
    </row>
    <row r="414" spans="12:34" x14ac:dyDescent="0.25">
      <c r="L414">
        <f t="shared" si="365"/>
        <v>5</v>
      </c>
      <c r="O414" s="1">
        <f t="shared" ref="O414:W414" si="427">O318</f>
        <v>0</v>
      </c>
      <c r="P414" s="1">
        <f t="shared" si="427"/>
        <v>0</v>
      </c>
      <c r="Q414" s="1">
        <f t="shared" si="427"/>
        <v>0</v>
      </c>
      <c r="R414" s="1">
        <f t="shared" si="427"/>
        <v>0</v>
      </c>
      <c r="S414" s="1">
        <f t="shared" si="427"/>
        <v>0</v>
      </c>
      <c r="T414" s="1">
        <f t="shared" si="427"/>
        <v>0</v>
      </c>
      <c r="U414" s="1">
        <f t="shared" si="427"/>
        <v>0</v>
      </c>
      <c r="V414" s="1">
        <f t="shared" si="427"/>
        <v>0</v>
      </c>
      <c r="W414" s="1">
        <f t="shared" si="427"/>
        <v>0</v>
      </c>
      <c r="Z414" s="1">
        <f t="shared" si="407"/>
        <v>240.26381359076348</v>
      </c>
      <c r="AA414" s="1">
        <f t="shared" si="398"/>
        <v>238.91159236708276</v>
      </c>
      <c r="AB414" s="1">
        <f t="shared" si="399"/>
        <v>235.99179490427781</v>
      </c>
      <c r="AC414" s="1">
        <f t="shared" si="400"/>
        <v>230.94592500125296</v>
      </c>
      <c r="AD414" s="1">
        <f t="shared" si="401"/>
        <v>222.47439625403851</v>
      </c>
      <c r="AE414" s="1">
        <f t="shared" si="402"/>
        <v>207.44297225832858</v>
      </c>
      <c r="AF414" s="1">
        <f t="shared" si="403"/>
        <v>178.52349668881971</v>
      </c>
      <c r="AG414" s="1">
        <f t="shared" si="404"/>
        <v>124.06959943227274</v>
      </c>
      <c r="AH414" s="1">
        <f t="shared" si="405"/>
        <v>43.844964482140774</v>
      </c>
    </row>
    <row r="415" spans="12:34" x14ac:dyDescent="0.25">
      <c r="L415">
        <f t="shared" si="365"/>
        <v>5</v>
      </c>
      <c r="O415" s="1">
        <f t="shared" ref="O415:W415" si="428">O319</f>
        <v>0</v>
      </c>
      <c r="P415" s="1">
        <f t="shared" si="428"/>
        <v>0</v>
      </c>
      <c r="Q415" s="1">
        <f t="shared" si="428"/>
        <v>0</v>
      </c>
      <c r="R415" s="1">
        <f t="shared" si="428"/>
        <v>0</v>
      </c>
      <c r="S415" s="1">
        <f t="shared" si="428"/>
        <v>0</v>
      </c>
      <c r="T415" s="1">
        <f t="shared" si="428"/>
        <v>0</v>
      </c>
      <c r="U415" s="1">
        <f t="shared" si="428"/>
        <v>0</v>
      </c>
      <c r="V415" s="1">
        <f t="shared" si="428"/>
        <v>0</v>
      </c>
      <c r="W415" s="1">
        <f t="shared" si="428"/>
        <v>0</v>
      </c>
      <c r="Z415" s="1">
        <f t="shared" si="407"/>
        <v>239.46715545177216</v>
      </c>
      <c r="AA415" s="1">
        <f t="shared" si="398"/>
        <v>238.13271797635815</v>
      </c>
      <c r="AB415" s="1">
        <f t="shared" si="399"/>
        <v>235.25030345597776</v>
      </c>
      <c r="AC415" s="1">
        <f t="shared" si="400"/>
        <v>230.26584540194153</v>
      </c>
      <c r="AD415" s="1">
        <f t="shared" si="401"/>
        <v>221.88874553566018</v>
      </c>
      <c r="AE415" s="1">
        <f t="shared" si="402"/>
        <v>207.00026826596957</v>
      </c>
      <c r="AF415" s="1">
        <f t="shared" si="403"/>
        <v>178.28066795714031</v>
      </c>
      <c r="AG415" s="1">
        <f t="shared" si="404"/>
        <v>124.01295202291165</v>
      </c>
      <c r="AH415" s="1">
        <f t="shared" si="405"/>
        <v>43.844081000715185</v>
      </c>
    </row>
    <row r="416" spans="12:34" x14ac:dyDescent="0.25">
      <c r="L416">
        <f t="shared" si="365"/>
        <v>5</v>
      </c>
      <c r="O416" s="1">
        <f t="shared" ref="O416:W416" si="429">O320</f>
        <v>0</v>
      </c>
      <c r="P416" s="1">
        <f t="shared" si="429"/>
        <v>0</v>
      </c>
      <c r="Q416" s="1">
        <f t="shared" si="429"/>
        <v>0</v>
      </c>
      <c r="R416" s="1">
        <f t="shared" si="429"/>
        <v>0</v>
      </c>
      <c r="S416" s="1">
        <f t="shared" si="429"/>
        <v>0</v>
      </c>
      <c r="T416" s="1">
        <f t="shared" si="429"/>
        <v>0</v>
      </c>
      <c r="U416" s="1">
        <f t="shared" si="429"/>
        <v>0</v>
      </c>
      <c r="V416" s="1">
        <f t="shared" si="429"/>
        <v>0</v>
      </c>
      <c r="W416" s="1">
        <f t="shared" si="429"/>
        <v>0</v>
      </c>
      <c r="Z416" s="1">
        <f t="shared" si="407"/>
        <v>238.68101099867852</v>
      </c>
      <c r="AA416" s="1">
        <f t="shared" si="398"/>
        <v>237.36395084198176</v>
      </c>
      <c r="AB416" s="1">
        <f t="shared" si="399"/>
        <v>234.51808730847333</v>
      </c>
      <c r="AC416" s="1">
        <f t="shared" si="400"/>
        <v>229.59374116409288</v>
      </c>
      <c r="AD416" s="1">
        <f t="shared" si="401"/>
        <v>221.30923727333638</v>
      </c>
      <c r="AE416" s="1">
        <f t="shared" si="402"/>
        <v>206.56133129124822</v>
      </c>
      <c r="AF416" s="1">
        <f t="shared" si="403"/>
        <v>178.039157720665</v>
      </c>
      <c r="AG416" s="1">
        <f t="shared" si="404"/>
        <v>123.95640799848877</v>
      </c>
      <c r="AH416" s="1">
        <f t="shared" si="405"/>
        <v>43.843197590496487</v>
      </c>
    </row>
    <row r="417" spans="12:34" x14ac:dyDescent="0.25">
      <c r="L417">
        <f t="shared" si="365"/>
        <v>5</v>
      </c>
      <c r="O417" s="1">
        <f t="shared" ref="O417:W417" si="430">O321</f>
        <v>8.3922669161240471E-14</v>
      </c>
      <c r="P417" s="1">
        <f t="shared" si="430"/>
        <v>8.3922669161240471E-14</v>
      </c>
      <c r="Q417" s="1">
        <f t="shared" si="430"/>
        <v>8.3922669161240471E-14</v>
      </c>
      <c r="R417" s="1">
        <f t="shared" si="430"/>
        <v>8.3922669161240471E-14</v>
      </c>
      <c r="S417" s="1">
        <f t="shared" si="430"/>
        <v>8.3922669161240471E-14</v>
      </c>
      <c r="T417" s="1">
        <f t="shared" si="430"/>
        <v>8.3922669161240471E-14</v>
      </c>
      <c r="U417" s="1">
        <f t="shared" si="430"/>
        <v>8.3922669161240471E-14</v>
      </c>
      <c r="V417" s="1">
        <f t="shared" si="430"/>
        <v>8.3922669161240471E-14</v>
      </c>
      <c r="W417" s="1">
        <f t="shared" si="430"/>
        <v>8.3922669161240471E-14</v>
      </c>
      <c r="Z417" s="1">
        <f t="shared" si="407"/>
        <v>237.90513912600457</v>
      </c>
      <c r="AA417" s="1">
        <f t="shared" si="398"/>
        <v>236.60506302451944</v>
      </c>
      <c r="AB417" s="1">
        <f t="shared" si="399"/>
        <v>233.79494477429512</v>
      </c>
      <c r="AC417" s="1">
        <f t="shared" si="400"/>
        <v>228.92944963855166</v>
      </c>
      <c r="AD417" s="1">
        <f t="shared" si="401"/>
        <v>220.73575935709661</v>
      </c>
      <c r="AE417" s="1">
        <f t="shared" si="402"/>
        <v>206.12610549475491</v>
      </c>
      <c r="AF417" s="1">
        <f t="shared" si="403"/>
        <v>177.7989534873912</v>
      </c>
      <c r="AG417" s="1">
        <f t="shared" si="404"/>
        <v>123.89996702913022</v>
      </c>
      <c r="AH417" s="1">
        <f t="shared" si="405"/>
        <v>43.842314251474626</v>
      </c>
    </row>
    <row r="418" spans="12:34" x14ac:dyDescent="0.25">
      <c r="L418">
        <f t="shared" si="365"/>
        <v>5</v>
      </c>
      <c r="O418" s="1">
        <f t="shared" ref="O418:W418" si="431">O322</f>
        <v>89.261323291418549</v>
      </c>
      <c r="P418" s="1">
        <f t="shared" si="431"/>
        <v>86.549163151617805</v>
      </c>
      <c r="Q418" s="1">
        <f t="shared" si="431"/>
        <v>81.207250485445002</v>
      </c>
      <c r="R418" s="1">
        <f t="shared" si="431"/>
        <v>73.397896606123325</v>
      </c>
      <c r="S418" s="1">
        <f t="shared" si="431"/>
        <v>63.358384779552551</v>
      </c>
      <c r="T418" s="1">
        <f t="shared" si="431"/>
        <v>51.393760492344498</v>
      </c>
      <c r="U418" s="1">
        <f t="shared" si="431"/>
        <v>37.86756279907415</v>
      </c>
      <c r="V418" s="1">
        <f t="shared" si="431"/>
        <v>23.190778372065402</v>
      </c>
      <c r="W418" s="1">
        <f t="shared" si="431"/>
        <v>7.8093538793216606</v>
      </c>
      <c r="Z418" s="1">
        <f t="shared" si="407"/>
        <v>237.40811456560735</v>
      </c>
      <c r="AA418" s="1">
        <f t="shared" si="398"/>
        <v>236.11647427687546</v>
      </c>
      <c r="AB418" s="1">
        <f t="shared" si="399"/>
        <v>233.32523376801848</v>
      </c>
      <c r="AC418" s="1">
        <f t="shared" si="400"/>
        <v>228.49384861251917</v>
      </c>
      <c r="AD418" s="1">
        <f t="shared" si="401"/>
        <v>220.35900460105117</v>
      </c>
      <c r="AE418" s="1">
        <f t="shared" si="402"/>
        <v>205.849307098395</v>
      </c>
      <c r="AF418" s="1">
        <f t="shared" si="403"/>
        <v>177.67408004935021</v>
      </c>
      <c r="AG418" s="1">
        <f t="shared" si="404"/>
        <v>123.91346717257498</v>
      </c>
      <c r="AH418" s="1">
        <f t="shared" si="405"/>
        <v>43.86494863633542</v>
      </c>
    </row>
    <row r="419" spans="12:34" x14ac:dyDescent="0.25">
      <c r="L419">
        <f t="shared" si="365"/>
        <v>5</v>
      </c>
      <c r="O419" s="1">
        <f t="shared" ref="O419:W419" si="432">O323</f>
        <v>178.14041589285577</v>
      </c>
      <c r="P419" s="1">
        <f t="shared" si="432"/>
        <v>172.72770949935145</v>
      </c>
      <c r="Q419" s="1">
        <f t="shared" si="432"/>
        <v>162.06675905714732</v>
      </c>
      <c r="R419" s="1">
        <f t="shared" si="432"/>
        <v>146.48149215072914</v>
      </c>
      <c r="S419" s="1">
        <f t="shared" si="432"/>
        <v>126.44545922852272</v>
      </c>
      <c r="T419" s="1">
        <f t="shared" si="432"/>
        <v>102.56744501214716</v>
      </c>
      <c r="U419" s="1">
        <f t="shared" si="432"/>
        <v>75.572970880708965</v>
      </c>
      <c r="V419" s="1">
        <f t="shared" si="432"/>
        <v>46.282250270828797</v>
      </c>
      <c r="W419" s="1">
        <f t="shared" si="432"/>
        <v>15.585266906418445</v>
      </c>
      <c r="Z419" s="1">
        <f t="shared" si="407"/>
        <v>237.18512672213191</v>
      </c>
      <c r="AA419" s="1">
        <f t="shared" si="398"/>
        <v>235.89357931326947</v>
      </c>
      <c r="AB419" s="1">
        <f t="shared" si="399"/>
        <v>233.10475169085689</v>
      </c>
      <c r="AC419" s="1">
        <f t="shared" si="400"/>
        <v>228.28332028766104</v>
      </c>
      <c r="AD419" s="1">
        <f t="shared" si="401"/>
        <v>220.17609976552396</v>
      </c>
      <c r="AE419" s="1">
        <f t="shared" si="402"/>
        <v>205.72893031656722</v>
      </c>
      <c r="AF419" s="1">
        <f t="shared" si="403"/>
        <v>177.66342587128224</v>
      </c>
      <c r="AG419" s="1">
        <f t="shared" si="404"/>
        <v>123.99648208496086</v>
      </c>
      <c r="AH419" s="1">
        <f t="shared" si="405"/>
        <v>43.910998142267971</v>
      </c>
    </row>
    <row r="420" spans="12:34" x14ac:dyDescent="0.25">
      <c r="L420">
        <f t="shared" si="365"/>
        <v>5</v>
      </c>
      <c r="O420" s="1">
        <f t="shared" ref="O420:W420" si="433">O324</f>
        <v>266.25668388482546</v>
      </c>
      <c r="P420" s="1">
        <f t="shared" si="433"/>
        <v>258.16660927736791</v>
      </c>
      <c r="Q420" s="1">
        <f t="shared" si="433"/>
        <v>242.23227288562549</v>
      </c>
      <c r="R420" s="1">
        <f t="shared" si="433"/>
        <v>218.93783145769777</v>
      </c>
      <c r="S420" s="1">
        <f t="shared" si="433"/>
        <v>188.99107480881619</v>
      </c>
      <c r="T420" s="1">
        <f t="shared" si="433"/>
        <v>153.30191998596686</v>
      </c>
      <c r="U420" s="1">
        <f t="shared" si="433"/>
        <v>112.95476389885856</v>
      </c>
      <c r="V420" s="1">
        <f t="shared" si="433"/>
        <v>69.175534468551959</v>
      </c>
      <c r="W420" s="1">
        <f t="shared" si="433"/>
        <v>23.294441427927733</v>
      </c>
      <c r="Z420" s="1">
        <f t="shared" si="407"/>
        <v>237.23034785237863</v>
      </c>
      <c r="AA420" s="1">
        <f t="shared" si="398"/>
        <v>235.93078306309937</v>
      </c>
      <c r="AB420" s="1">
        <f t="shared" si="399"/>
        <v>233.12836020492384</v>
      </c>
      <c r="AC420" s="1">
        <f t="shared" si="400"/>
        <v>228.29339056851722</v>
      </c>
      <c r="AD420" s="1">
        <f t="shared" si="401"/>
        <v>220.18341851549843</v>
      </c>
      <c r="AE420" s="1">
        <f t="shared" si="402"/>
        <v>205.76234220180996</v>
      </c>
      <c r="AF420" s="1">
        <f t="shared" si="403"/>
        <v>177.76540306535949</v>
      </c>
      <c r="AG420" s="1">
        <f t="shared" si="404"/>
        <v>124.14828829678034</v>
      </c>
      <c r="AH420" s="1">
        <f t="shared" si="405"/>
        <v>43.980259890990681</v>
      </c>
    </row>
    <row r="421" spans="12:34" x14ac:dyDescent="0.25">
      <c r="L421">
        <f t="shared" si="365"/>
        <v>5</v>
      </c>
      <c r="O421" s="1">
        <f t="shared" ref="O421:W421" si="434">O325</f>
        <v>353.23279987993027</v>
      </c>
      <c r="P421" s="1">
        <f t="shared" si="434"/>
        <v>342.5</v>
      </c>
      <c r="Q421" s="1">
        <f t="shared" si="434"/>
        <v>321.36051093343229</v>
      </c>
      <c r="R421" s="1">
        <f t="shared" si="434"/>
        <v>290.45664535841684</v>
      </c>
      <c r="S421" s="1">
        <f t="shared" si="434"/>
        <v>250.72740159234064</v>
      </c>
      <c r="T421" s="1">
        <f t="shared" si="434"/>
        <v>203.37993260306803</v>
      </c>
      <c r="U421" s="1">
        <f t="shared" si="434"/>
        <v>149.85286727686272</v>
      </c>
      <c r="V421" s="1">
        <f t="shared" si="434"/>
        <v>91.772598407659586</v>
      </c>
      <c r="W421" s="1">
        <f t="shared" si="434"/>
        <v>30.903865575015249</v>
      </c>
      <c r="Z421" s="1">
        <f t="shared" si="407"/>
        <v>237.53691797091406</v>
      </c>
      <c r="AA421" s="1">
        <f t="shared" si="398"/>
        <v>236.22148737401341</v>
      </c>
      <c r="AB421" s="1">
        <f t="shared" si="399"/>
        <v>233.38997521373852</v>
      </c>
      <c r="AC421" s="1">
        <f t="shared" si="400"/>
        <v>228.51872320447552</v>
      </c>
      <c r="AD421" s="1">
        <f t="shared" si="401"/>
        <v>220.37657979731648</v>
      </c>
      <c r="AE421" s="1">
        <f t="shared" si="402"/>
        <v>205.94628436043726</v>
      </c>
      <c r="AF421" s="1">
        <f t="shared" si="403"/>
        <v>177.9779505443563</v>
      </c>
      <c r="AG421" s="1">
        <f t="shared" si="404"/>
        <v>124.36786767606756</v>
      </c>
      <c r="AH421" s="1">
        <f t="shared" si="405"/>
        <v>44.072431588489621</v>
      </c>
    </row>
    <row r="422" spans="12:34" x14ac:dyDescent="0.25">
      <c r="L422">
        <f t="shared" si="365"/>
        <v>5</v>
      </c>
      <c r="O422" s="1">
        <f t="shared" ref="O422:W422" si="435">O326</f>
        <v>438.69631879666383</v>
      </c>
      <c r="P422" s="1">
        <f t="shared" si="435"/>
        <v>425.36675314107561</v>
      </c>
      <c r="Q422" s="1">
        <f t="shared" si="435"/>
        <v>399.11263393725892</v>
      </c>
      <c r="R422" s="1">
        <f t="shared" si="435"/>
        <v>360.73167931199623</v>
      </c>
      <c r="S422" s="1">
        <f t="shared" si="435"/>
        <v>311.39007514987583</v>
      </c>
      <c r="T422" s="1">
        <f t="shared" si="435"/>
        <v>252.58704112530734</v>
      </c>
      <c r="U422" s="1">
        <f t="shared" si="435"/>
        <v>186.10927767135652</v>
      </c>
      <c r="V422" s="1">
        <f t="shared" si="435"/>
        <v>113.97667799119994</v>
      </c>
      <c r="W422" s="1">
        <f t="shared" si="435"/>
        <v>38.380954625262937</v>
      </c>
      <c r="Z422" s="1">
        <f t="shared" si="407"/>
        <v>238.09693752935061</v>
      </c>
      <c r="AA422" s="1">
        <f t="shared" si="398"/>
        <v>236.75808509698797</v>
      </c>
      <c r="AB422" s="1">
        <f t="shared" si="399"/>
        <v>233.88256348478919</v>
      </c>
      <c r="AC422" s="1">
        <f t="shared" si="400"/>
        <v>228.953119567421</v>
      </c>
      <c r="AD422" s="1">
        <f t="shared" si="401"/>
        <v>220.75045068987919</v>
      </c>
      <c r="AE422" s="1">
        <f t="shared" si="402"/>
        <v>206.27687795784107</v>
      </c>
      <c r="AF422" s="1">
        <f t="shared" si="403"/>
        <v>178.29853938504127</v>
      </c>
      <c r="AG422" s="1">
        <f t="shared" si="404"/>
        <v>124.6539111745448</v>
      </c>
      <c r="AH422" s="1">
        <f t="shared" si="405"/>
        <v>44.187112810689612</v>
      </c>
    </row>
    <row r="423" spans="12:34" x14ac:dyDescent="0.25">
      <c r="L423">
        <f t="shared" si="365"/>
        <v>5</v>
      </c>
      <c r="O423" s="1">
        <f t="shared" ref="O423:W423" si="436">O327</f>
        <v>522.28127272642553</v>
      </c>
      <c r="P423" s="1">
        <f t="shared" si="436"/>
        <v>506.4120205417093</v>
      </c>
      <c r="Q423" s="1">
        <f t="shared" si="436"/>
        <v>475.15569536967985</v>
      </c>
      <c r="R423" s="1">
        <f t="shared" si="436"/>
        <v>429.46200483422632</v>
      </c>
      <c r="S423" s="1">
        <f t="shared" si="436"/>
        <v>370.71932860014516</v>
      </c>
      <c r="T423" s="1">
        <f t="shared" si="436"/>
        <v>300.71253315958029</v>
      </c>
      <c r="U423" s="1">
        <f t="shared" si="436"/>
        <v>221.56873956684547</v>
      </c>
      <c r="V423" s="1">
        <f t="shared" si="436"/>
        <v>135.69269194156422</v>
      </c>
      <c r="W423" s="1">
        <f t="shared" si="436"/>
        <v>45.693690535453563</v>
      </c>
      <c r="Z423" s="1">
        <f t="shared" si="407"/>
        <v>238.90146790563131</v>
      </c>
      <c r="AA423" s="1">
        <f t="shared" si="398"/>
        <v>237.53196159541758</v>
      </c>
      <c r="AB423" s="1">
        <f t="shared" si="399"/>
        <v>234.59814596425628</v>
      </c>
      <c r="AC423" s="1">
        <f t="shared" si="400"/>
        <v>229.58952412026542</v>
      </c>
      <c r="AD423" s="1">
        <f t="shared" si="401"/>
        <v>221.29915378190157</v>
      </c>
      <c r="AE423" s="1">
        <f t="shared" si="402"/>
        <v>206.74963204883872</v>
      </c>
      <c r="AF423" s="1">
        <f t="shared" si="403"/>
        <v>178.72418041123686</v>
      </c>
      <c r="AG423" s="1">
        <f t="shared" si="404"/>
        <v>125.00482384786142</v>
      </c>
      <c r="AH423" s="1">
        <f t="shared" si="405"/>
        <v>44.323806709659692</v>
      </c>
    </row>
    <row r="424" spans="12:34" x14ac:dyDescent="0.25">
      <c r="L424">
        <f t="shared" si="365"/>
        <v>5</v>
      </c>
      <c r="O424" s="1">
        <f t="shared" ref="O424:W424" si="437">O328</f>
        <v>603.62973806429272</v>
      </c>
      <c r="P424" s="1">
        <f t="shared" si="437"/>
        <v>585.28875392459508</v>
      </c>
      <c r="Q424" s="1">
        <f t="shared" si="437"/>
        <v>549.1640671672983</v>
      </c>
      <c r="R424" s="1">
        <f t="shared" si="437"/>
        <v>496.35330811954981</v>
      </c>
      <c r="S424" s="1">
        <f t="shared" si="437"/>
        <v>428.46110497148186</v>
      </c>
      <c r="T424" s="1">
        <f t="shared" si="437"/>
        <v>347.55032796063557</v>
      </c>
      <c r="U424" s="1">
        <f t="shared" si="437"/>
        <v>256.07941010365721</v>
      </c>
      <c r="V424" s="1">
        <f t="shared" si="437"/>
        <v>156.82764895311354</v>
      </c>
      <c r="W424" s="1">
        <f t="shared" si="437"/>
        <v>52.810759047748633</v>
      </c>
      <c r="Z424" s="1">
        <f t="shared" si="407"/>
        <v>239.94053975407078</v>
      </c>
      <c r="AA424" s="1">
        <f t="shared" si="398"/>
        <v>238.53350372977008</v>
      </c>
      <c r="AB424" s="1">
        <f t="shared" si="399"/>
        <v>235.52780783554027</v>
      </c>
      <c r="AC424" s="1">
        <f t="shared" si="400"/>
        <v>230.42003562482824</v>
      </c>
      <c r="AD424" s="1">
        <f t="shared" si="401"/>
        <v>222.01607911447567</v>
      </c>
      <c r="AE424" s="1">
        <f t="shared" si="402"/>
        <v>207.35945525521015</v>
      </c>
      <c r="AF424" s="1">
        <f t="shared" si="403"/>
        <v>179.25143399604195</v>
      </c>
      <c r="AG424" s="1">
        <f t="shared" si="404"/>
        <v>125.41873113551533</v>
      </c>
      <c r="AH424" s="1">
        <f t="shared" si="405"/>
        <v>44.481922133153105</v>
      </c>
    </row>
    <row r="425" spans="12:34" x14ac:dyDescent="0.25">
      <c r="L425">
        <f t="shared" si="365"/>
        <v>5</v>
      </c>
      <c r="O425" s="1">
        <f t="shared" ref="O425:W425" si="438">O329</f>
        <v>682.39336819284597</v>
      </c>
      <c r="P425" s="1">
        <f t="shared" si="438"/>
        <v>661.65919100801204</v>
      </c>
      <c r="Q425" s="1">
        <f t="shared" si="438"/>
        <v>620.82083412010547</v>
      </c>
      <c r="R425" s="1">
        <f t="shared" si="438"/>
        <v>561.11915033795958</v>
      </c>
      <c r="S425" s="1">
        <f t="shared" si="438"/>
        <v>484.36814511278538</v>
      </c>
      <c r="T425" s="1">
        <f t="shared" si="438"/>
        <v>392.89985890046677</v>
      </c>
      <c r="U425" s="1">
        <f t="shared" si="438"/>
        <v>289.49350929237931</v>
      </c>
      <c r="V425" s="1">
        <f t="shared" si="438"/>
        <v>177.29104589522689</v>
      </c>
      <c r="W425" s="1">
        <f t="shared" si="438"/>
        <v>59.701683782145956</v>
      </c>
      <c r="Z425" s="1">
        <f t="shared" si="407"/>
        <v>241.20316927779677</v>
      </c>
      <c r="AA425" s="1">
        <f t="shared" si="398"/>
        <v>239.75211637579611</v>
      </c>
      <c r="AB425" s="1">
        <f t="shared" si="399"/>
        <v>236.66171537237781</v>
      </c>
      <c r="AC425" s="1">
        <f t="shared" si="400"/>
        <v>231.4359241292145</v>
      </c>
      <c r="AD425" s="1">
        <f t="shared" si="401"/>
        <v>222.89390071501791</v>
      </c>
      <c r="AE425" s="1">
        <f t="shared" si="402"/>
        <v>208.1006707989421</v>
      </c>
      <c r="AF425" s="1">
        <f t="shared" si="403"/>
        <v>179.87642207264372</v>
      </c>
      <c r="AG425" s="1">
        <f t="shared" si="404"/>
        <v>125.89348638053717</v>
      </c>
      <c r="AH425" s="1">
        <f t="shared" si="405"/>
        <v>44.66077614851087</v>
      </c>
    </row>
    <row r="426" spans="12:34" x14ac:dyDescent="0.25">
      <c r="L426">
        <f t="shared" ref="L426:L489" si="439">L330+1</f>
        <v>5</v>
      </c>
      <c r="O426" s="1">
        <f t="shared" ref="O426:W426" si="440">O330</f>
        <v>758.23488515586109</v>
      </c>
      <c r="P426" s="1">
        <f t="shared" si="440"/>
        <v>735.19630185576546</v>
      </c>
      <c r="Q426" s="1">
        <f t="shared" si="440"/>
        <v>689.81915095106137</v>
      </c>
      <c r="R426" s="1">
        <f t="shared" si="440"/>
        <v>623.48219421004285</v>
      </c>
      <c r="S426" s="1">
        <f t="shared" si="440"/>
        <v>538.20104649516509</v>
      </c>
      <c r="T426" s="1">
        <f t="shared" si="440"/>
        <v>436.56693232540209</v>
      </c>
      <c r="U426" s="1">
        <f t="shared" si="440"/>
        <v>321.66795283045889</v>
      </c>
      <c r="V426" s="1">
        <f t="shared" si="440"/>
        <v>196.9952553606002</v>
      </c>
      <c r="W426" s="1">
        <f t="shared" si="440"/>
        <v>66.336956741018867</v>
      </c>
      <c r="Z426" s="1">
        <f t="shared" si="407"/>
        <v>242.67738249084394</v>
      </c>
      <c r="AA426" s="1">
        <f t="shared" si="398"/>
        <v>241.17624653599069</v>
      </c>
      <c r="AB426" s="1">
        <f t="shared" si="399"/>
        <v>237.98913963272204</v>
      </c>
      <c r="AC426" s="1">
        <f t="shared" si="400"/>
        <v>232.62765376393224</v>
      </c>
      <c r="AD426" s="1">
        <f t="shared" si="401"/>
        <v>223.92459773401592</v>
      </c>
      <c r="AE426" s="1">
        <f t="shared" si="402"/>
        <v>208.9670348854018</v>
      </c>
      <c r="AF426" s="1">
        <f t="shared" si="403"/>
        <v>180.59484233289291</v>
      </c>
      <c r="AG426" s="1">
        <f t="shared" si="404"/>
        <v>126.42667956354913</v>
      </c>
      <c r="AH426" s="1">
        <f t="shared" si="405"/>
        <v>44.859596960224572</v>
      </c>
    </row>
    <row r="427" spans="12:34" x14ac:dyDescent="0.25">
      <c r="L427">
        <f t="shared" si="439"/>
        <v>5</v>
      </c>
      <c r="O427" s="1">
        <f t="shared" ref="O427:W427" si="441">O331</f>
        <v>830.82952393430162</v>
      </c>
      <c r="P427" s="1">
        <f t="shared" si="441"/>
        <v>805.58518926958266</v>
      </c>
      <c r="Q427" s="1">
        <f t="shared" si="441"/>
        <v>755.86355627468242</v>
      </c>
      <c r="R427" s="1">
        <f t="shared" si="441"/>
        <v>683.17539160779074</v>
      </c>
      <c r="S427" s="1">
        <f t="shared" si="441"/>
        <v>589.72928837032498</v>
      </c>
      <c r="T427" s="1">
        <f t="shared" si="441"/>
        <v>478.36455912314574</v>
      </c>
      <c r="U427" s="1">
        <f t="shared" si="441"/>
        <v>352.46496481115622</v>
      </c>
      <c r="V427" s="1">
        <f t="shared" si="441"/>
        <v>215.85590089925793</v>
      </c>
      <c r="W427" s="1">
        <f t="shared" si="441"/>
        <v>72.688164666891936</v>
      </c>
      <c r="Z427" s="1">
        <f t="shared" si="407"/>
        <v>244.35024753533375</v>
      </c>
      <c r="AA427" s="1">
        <f t="shared" si="398"/>
        <v>242.79341509904978</v>
      </c>
      <c r="AB427" s="1">
        <f t="shared" si="399"/>
        <v>239.49848702963888</v>
      </c>
      <c r="AC427" s="1">
        <f t="shared" si="400"/>
        <v>233.98491136139481</v>
      </c>
      <c r="AD427" s="1">
        <f t="shared" si="401"/>
        <v>225.09948017918111</v>
      </c>
      <c r="AE427" s="1">
        <f t="shared" si="402"/>
        <v>209.95175841540112</v>
      </c>
      <c r="AF427" s="1">
        <f t="shared" si="403"/>
        <v>181.40198458231021</v>
      </c>
      <c r="AG427" s="1">
        <f t="shared" si="404"/>
        <v>127.01564722039083</v>
      </c>
      <c r="AH427" s="1">
        <f t="shared" si="405"/>
        <v>45.077527208765751</v>
      </c>
    </row>
    <row r="428" spans="12:34" x14ac:dyDescent="0.25">
      <c r="L428">
        <f t="shared" si="439"/>
        <v>5</v>
      </c>
      <c r="O428" s="1">
        <f t="shared" ref="O428:W428" si="442">O332</f>
        <v>899.86642313998652</v>
      </c>
      <c r="P428" s="1">
        <f t="shared" si="442"/>
        <v>872.52443722725945</v>
      </c>
      <c r="Q428" s="1">
        <f t="shared" si="442"/>
        <v>818.67123780805071</v>
      </c>
      <c r="R428" s="1">
        <f t="shared" si="442"/>
        <v>739.94312709567976</v>
      </c>
      <c r="S428" s="1">
        <f t="shared" si="442"/>
        <v>638.73221889579543</v>
      </c>
      <c r="T428" s="1">
        <f t="shared" si="442"/>
        <v>518.11375543886038</v>
      </c>
      <c r="U428" s="1">
        <f t="shared" si="442"/>
        <v>381.7526677011262</v>
      </c>
      <c r="V428" s="1">
        <f t="shared" si="442"/>
        <v>233.79221833146408</v>
      </c>
      <c r="W428" s="1">
        <f t="shared" si="442"/>
        <v>78.728110712371063</v>
      </c>
      <c r="Z428" s="1">
        <f t="shared" si="407"/>
        <v>246.20791510752545</v>
      </c>
      <c r="AA428" s="1">
        <f t="shared" si="398"/>
        <v>244.59025628828871</v>
      </c>
      <c r="AB428" s="1">
        <f t="shared" si="399"/>
        <v>241.17733679850497</v>
      </c>
      <c r="AC428" s="1">
        <f t="shared" si="400"/>
        <v>235.49664089395867</v>
      </c>
      <c r="AD428" s="1">
        <f t="shared" si="401"/>
        <v>226.4092192219521</v>
      </c>
      <c r="AE428" s="1">
        <f t="shared" si="402"/>
        <v>211.04753198857409</v>
      </c>
      <c r="AF428" s="1">
        <f t="shared" si="403"/>
        <v>182.29274920934975</v>
      </c>
      <c r="AG428" s="1">
        <f t="shared" si="404"/>
        <v>127.65748350713892</v>
      </c>
      <c r="AH428" s="1">
        <f t="shared" si="405"/>
        <v>45.313627636652825</v>
      </c>
    </row>
    <row r="429" spans="12:34" x14ac:dyDescent="0.25">
      <c r="L429">
        <f t="shared" si="439"/>
        <v>5</v>
      </c>
      <c r="O429" s="1">
        <f t="shared" ref="O429:W429" si="443">O333</f>
        <v>965.04995617177951</v>
      </c>
      <c r="P429" s="1">
        <f t="shared" si="443"/>
        <v>935.72740159234058</v>
      </c>
      <c r="Q429" s="1">
        <f t="shared" si="443"/>
        <v>877.97324341643025</v>
      </c>
      <c r="R429" s="1">
        <f t="shared" si="443"/>
        <v>793.5423125152098</v>
      </c>
      <c r="S429" s="1">
        <f t="shared" si="443"/>
        <v>685.00000000000045</v>
      </c>
      <c r="T429" s="1">
        <f t="shared" si="443"/>
        <v>555.64430911151544</v>
      </c>
      <c r="U429" s="1">
        <f t="shared" si="443"/>
        <v>409.40564706026407</v>
      </c>
      <c r="V429" s="1">
        <f t="shared" si="443"/>
        <v>250.72740159234064</v>
      </c>
      <c r="W429" s="1">
        <f t="shared" si="443"/>
        <v>84.430930901220563</v>
      </c>
      <c r="Z429" s="1">
        <f t="shared" si="407"/>
        <v>248.23566702251628</v>
      </c>
      <c r="AA429" s="1">
        <f t="shared" si="398"/>
        <v>246.55256481513788</v>
      </c>
      <c r="AB429" s="1">
        <f t="shared" si="399"/>
        <v>243.0124853540101</v>
      </c>
      <c r="AC429" s="1">
        <f t="shared" si="400"/>
        <v>237.15108370004043</v>
      </c>
      <c r="AD429" s="1">
        <f t="shared" si="401"/>
        <v>227.84388202809086</v>
      </c>
      <c r="AE429" s="1">
        <f t="shared" si="402"/>
        <v>212.24655414237523</v>
      </c>
      <c r="AF429" s="1">
        <f t="shared" si="403"/>
        <v>183.26166771549825</v>
      </c>
      <c r="AG429" s="1">
        <f t="shared" si="404"/>
        <v>128.34905237103996</v>
      </c>
      <c r="AH429" s="1">
        <f t="shared" si="405"/>
        <v>45.56688110614904</v>
      </c>
    </row>
    <row r="430" spans="12:34" x14ac:dyDescent="0.25">
      <c r="L430">
        <f t="shared" si="439"/>
        <v>5</v>
      </c>
      <c r="O430" s="1">
        <f t="shared" ref="O430:W430" si="444">O334</f>
        <v>1026.10099713408</v>
      </c>
      <c r="P430" s="1">
        <f t="shared" si="444"/>
        <v>994.92343756831895</v>
      </c>
      <c r="Q430" s="1">
        <f t="shared" si="444"/>
        <v>933.51563280759615</v>
      </c>
      <c r="R430" s="1">
        <f t="shared" si="444"/>
        <v>843.74342792571747</v>
      </c>
      <c r="S430" s="1">
        <f t="shared" si="444"/>
        <v>728.33450594109138</v>
      </c>
      <c r="T430" s="1">
        <f t="shared" si="444"/>
        <v>590.79550854848844</v>
      </c>
      <c r="U430" s="1">
        <f t="shared" si="444"/>
        <v>435.30548858559166</v>
      </c>
      <c r="V430" s="1">
        <f t="shared" si="444"/>
        <v>266.58893162722768</v>
      </c>
      <c r="W430" s="1">
        <f t="shared" si="444"/>
        <v>89.772204881878764</v>
      </c>
      <c r="Z430" s="1">
        <f t="shared" si="407"/>
        <v>250.41797290853441</v>
      </c>
      <c r="AA430" s="1">
        <f t="shared" si="398"/>
        <v>248.66535071571906</v>
      </c>
      <c r="AB430" s="1">
        <f t="shared" si="399"/>
        <v>244.98999749416461</v>
      </c>
      <c r="AC430" s="1">
        <f t="shared" si="400"/>
        <v>238.93582443499508</v>
      </c>
      <c r="AD430" s="1">
        <f t="shared" si="401"/>
        <v>229.39297103672843</v>
      </c>
      <c r="AE430" s="1">
        <f t="shared" si="402"/>
        <v>213.54056275104278</v>
      </c>
      <c r="AF430" s="1">
        <f t="shared" si="403"/>
        <v>184.30292524106446</v>
      </c>
      <c r="AG430" s="1">
        <f t="shared" si="404"/>
        <v>129.08700078063268</v>
      </c>
      <c r="AH430" s="1">
        <f t="shared" si="405"/>
        <v>45.836196951472466</v>
      </c>
    </row>
    <row r="431" spans="12:34" x14ac:dyDescent="0.25">
      <c r="L431">
        <f t="shared" si="439"/>
        <v>5</v>
      </c>
      <c r="O431" s="1">
        <f t="shared" ref="O431:W431" si="445">O335</f>
        <v>1082.7581160967616</v>
      </c>
      <c r="P431" s="1">
        <f t="shared" si="445"/>
        <v>1049.8590586412051</v>
      </c>
      <c r="Q431" s="1">
        <f t="shared" si="445"/>
        <v>985.0605649431526</v>
      </c>
      <c r="R431" s="1">
        <f t="shared" si="445"/>
        <v>890.33150444399973</v>
      </c>
      <c r="S431" s="1">
        <f t="shared" si="445"/>
        <v>768.55017171179554</v>
      </c>
      <c r="T431" s="1">
        <f t="shared" si="445"/>
        <v>623.41683091728032</v>
      </c>
      <c r="U431" s="1">
        <f t="shared" si="445"/>
        <v>459.34128517948147</v>
      </c>
      <c r="V431" s="1">
        <f t="shared" si="445"/>
        <v>281.30888692940971</v>
      </c>
      <c r="W431" s="1">
        <f t="shared" si="445"/>
        <v>94.729060499152936</v>
      </c>
      <c r="Z431" s="1">
        <f t="shared" si="407"/>
        <v>252.73855496589519</v>
      </c>
      <c r="AA431" s="1">
        <f t="shared" si="398"/>
        <v>250.9129017951887</v>
      </c>
      <c r="AB431" s="1">
        <f t="shared" si="399"/>
        <v>247.09526436020408</v>
      </c>
      <c r="AC431" s="1">
        <f t="shared" si="400"/>
        <v>240.8378426423472</v>
      </c>
      <c r="AD431" s="1">
        <f t="shared" si="401"/>
        <v>231.04546758012671</v>
      </c>
      <c r="AE431" s="1">
        <f t="shared" si="402"/>
        <v>214.92086948684721</v>
      </c>
      <c r="AF431" s="1">
        <f t="shared" si="403"/>
        <v>185.41038500926783</v>
      </c>
      <c r="AG431" s="1">
        <f t="shared" si="404"/>
        <v>129.86777296316222</v>
      </c>
      <c r="AH431" s="1">
        <f t="shared" si="405"/>
        <v>46.120415646958492</v>
      </c>
    </row>
    <row r="432" spans="12:34" x14ac:dyDescent="0.25">
      <c r="L432">
        <f t="shared" si="439"/>
        <v>5</v>
      </c>
      <c r="O432" s="1">
        <f t="shared" ref="O432:W432" si="446">O336</f>
        <v>1134.7786985782668</v>
      </c>
      <c r="P432" s="1">
        <f t="shared" si="446"/>
        <v>1100.2990220476947</v>
      </c>
      <c r="Q432" s="1">
        <f t="shared" si="446"/>
        <v>1032.3873165103732</v>
      </c>
      <c r="R432" s="1">
        <f t="shared" si="446"/>
        <v>933.10704477407342</v>
      </c>
      <c r="S432" s="1">
        <f t="shared" si="446"/>
        <v>805.47478765726078</v>
      </c>
      <c r="T432" s="1">
        <f t="shared" si="446"/>
        <v>653.36858670739161</v>
      </c>
      <c r="U432" s="1">
        <f t="shared" si="446"/>
        <v>481.4101118708756</v>
      </c>
      <c r="V432" s="1">
        <f t="shared" si="446"/>
        <v>294.82423439043384</v>
      </c>
      <c r="W432" s="1">
        <f t="shared" si="446"/>
        <v>99.28027173630008</v>
      </c>
      <c r="Z432" s="1">
        <f t="shared" si="407"/>
        <v>255.18046065107129</v>
      </c>
      <c r="AA432" s="1">
        <f t="shared" si="398"/>
        <v>253.2788535345299</v>
      </c>
      <c r="AB432" s="1">
        <f t="shared" si="399"/>
        <v>249.31306799985441</v>
      </c>
      <c r="AC432" s="1">
        <f t="shared" si="400"/>
        <v>242.84356979094289</v>
      </c>
      <c r="AD432" s="1">
        <f t="shared" si="401"/>
        <v>232.7898796992682</v>
      </c>
      <c r="AE432" s="1">
        <f t="shared" si="402"/>
        <v>216.37839722172669</v>
      </c>
      <c r="AF432" s="1">
        <f t="shared" si="403"/>
        <v>186.57761459843996</v>
      </c>
      <c r="AG432" s="1">
        <f t="shared" si="404"/>
        <v>130.68762559229506</v>
      </c>
      <c r="AH432" s="1">
        <f t="shared" si="405"/>
        <v>46.418313771251938</v>
      </c>
    </row>
    <row r="433" spans="12:34" x14ac:dyDescent="0.25">
      <c r="L433">
        <f t="shared" si="439"/>
        <v>5</v>
      </c>
      <c r="O433" s="1">
        <f t="shared" ref="O433:W433" si="447">O337</f>
        <v>1181.9399844580648</v>
      </c>
      <c r="P433" s="1">
        <f t="shared" si="447"/>
        <v>1146.0273361207969</v>
      </c>
      <c r="Q433" s="1">
        <f t="shared" si="447"/>
        <v>1075.2932270933122</v>
      </c>
      <c r="R433" s="1">
        <f t="shared" si="447"/>
        <v>971.88687748522489</v>
      </c>
      <c r="S433" s="1">
        <f t="shared" si="447"/>
        <v>838.95023690323853</v>
      </c>
      <c r="T433" s="1">
        <f t="shared" si="447"/>
        <v>680.52251790225125</v>
      </c>
      <c r="U433" s="1">
        <f t="shared" si="447"/>
        <v>501.41746655581346</v>
      </c>
      <c r="V433" s="1">
        <f t="shared" si="447"/>
        <v>307.07709921755833</v>
      </c>
      <c r="W433" s="1">
        <f t="shared" si="447"/>
        <v>103.40634960808748</v>
      </c>
      <c r="Z433" s="1">
        <f t="shared" si="407"/>
        <v>257.72614305200096</v>
      </c>
      <c r="AA433" s="1">
        <f t="shared" si="398"/>
        <v>255.74626622696528</v>
      </c>
      <c r="AB433" s="1">
        <f t="shared" si="399"/>
        <v>251.62765230629964</v>
      </c>
      <c r="AC433" s="1">
        <f t="shared" si="400"/>
        <v>244.93895156431273</v>
      </c>
      <c r="AD433" s="1">
        <f t="shared" si="401"/>
        <v>234.61429396803604</v>
      </c>
      <c r="AE433" s="1">
        <f t="shared" si="402"/>
        <v>217.90372022097168</v>
      </c>
      <c r="AF433" s="1">
        <f t="shared" si="403"/>
        <v>187.79791393881752</v>
      </c>
      <c r="AG433" s="1">
        <f t="shared" si="404"/>
        <v>131.54264386414027</v>
      </c>
      <c r="AH433" s="1">
        <f t="shared" si="405"/>
        <v>46.728609246325959</v>
      </c>
    </row>
    <row r="434" spans="12:34" x14ac:dyDescent="0.25">
      <c r="L434">
        <f t="shared" si="439"/>
        <v>5</v>
      </c>
      <c r="O434" s="1">
        <f t="shared" ref="O434:W434" si="448">O338</f>
        <v>1224.0400218696855</v>
      </c>
      <c r="P434" s="1">
        <f t="shared" si="448"/>
        <v>1186.8481851993124</v>
      </c>
      <c r="Q434" s="1">
        <f t="shared" si="448"/>
        <v>1113.5945669958182</v>
      </c>
      <c r="R434" s="1">
        <f t="shared" si="448"/>
        <v>1006.5049413801966</v>
      </c>
      <c r="S434" s="1">
        <f t="shared" si="448"/>
        <v>868.83317243681302</v>
      </c>
      <c r="T434" s="1">
        <f t="shared" si="448"/>
        <v>704.76234719973593</v>
      </c>
      <c r="U434" s="1">
        <f t="shared" si="448"/>
        <v>519.27767466994976</v>
      </c>
      <c r="V434" s="1">
        <f t="shared" si="448"/>
        <v>318.0150127624994</v>
      </c>
      <c r="W434" s="1">
        <f t="shared" si="448"/>
        <v>107.08962561562151</v>
      </c>
      <c r="Z434" s="1">
        <f t="shared" si="407"/>
        <v>260.35754860676218</v>
      </c>
      <c r="AA434" s="1">
        <f t="shared" si="398"/>
        <v>258.29770900622907</v>
      </c>
      <c r="AB434" s="1">
        <f t="shared" si="399"/>
        <v>254.02280001650857</v>
      </c>
      <c r="AC434" s="1">
        <f t="shared" si="400"/>
        <v>247.10951512016425</v>
      </c>
      <c r="AD434" s="1">
        <f t="shared" si="401"/>
        <v>236.50643109135362</v>
      </c>
      <c r="AE434" s="1">
        <f t="shared" si="402"/>
        <v>219.48710695206231</v>
      </c>
      <c r="AF434" s="1">
        <f t="shared" si="403"/>
        <v>189.06434491657461</v>
      </c>
      <c r="AG434" s="1">
        <f t="shared" si="404"/>
        <v>132.42875839468948</v>
      </c>
      <c r="AH434" s="1">
        <f t="shared" si="405"/>
        <v>47.049966828933627</v>
      </c>
    </row>
    <row r="435" spans="12:34" x14ac:dyDescent="0.25">
      <c r="L435">
        <f t="shared" si="439"/>
        <v>5</v>
      </c>
      <c r="O435" s="1">
        <f t="shared" ref="O435:W435" si="449">O339</f>
        <v>1260.8985319896174</v>
      </c>
      <c r="P435" s="1">
        <f t="shared" si="449"/>
        <v>1222.5867681405564</v>
      </c>
      <c r="Q435" s="1">
        <f t="shared" si="449"/>
        <v>1147.1273240002997</v>
      </c>
      <c r="R435" s="1">
        <f t="shared" si="449"/>
        <v>1036.8129965947287</v>
      </c>
      <c r="S435" s="1">
        <f t="shared" si="449"/>
        <v>894.99563094031794</v>
      </c>
      <c r="T435" s="1">
        <f t="shared" si="449"/>
        <v>725.98427592942721</v>
      </c>
      <c r="U435" s="1">
        <f t="shared" si="449"/>
        <v>534.91425606019027</v>
      </c>
      <c r="V435" s="1">
        <f t="shared" si="449"/>
        <v>327.59113720023822</v>
      </c>
      <c r="W435" s="1">
        <f t="shared" si="449"/>
        <v>110.31432740557106</v>
      </c>
      <c r="Z435" s="1">
        <f t="shared" si="407"/>
        <v>263.05621168533855</v>
      </c>
      <c r="AA435" s="1">
        <f t="shared" si="398"/>
        <v>260.91535030773946</v>
      </c>
      <c r="AB435" s="1">
        <f t="shared" si="399"/>
        <v>256.4819153513053</v>
      </c>
      <c r="AC435" s="1">
        <f t="shared" si="400"/>
        <v>249.34044096119541</v>
      </c>
      <c r="AD435" s="1">
        <f t="shared" si="401"/>
        <v>238.45370499069665</v>
      </c>
      <c r="AE435" s="1">
        <f t="shared" si="402"/>
        <v>221.11856530133673</v>
      </c>
      <c r="AF435" s="1">
        <f t="shared" si="403"/>
        <v>190.36976245351184</v>
      </c>
      <c r="AG435" s="1">
        <f t="shared" si="404"/>
        <v>133.3417628670247</v>
      </c>
      <c r="AH435" s="1">
        <f t="shared" si="405"/>
        <v>47.381003831000328</v>
      </c>
    </row>
    <row r="436" spans="12:34" x14ac:dyDescent="0.25">
      <c r="L436">
        <f t="shared" si="439"/>
        <v>5</v>
      </c>
      <c r="O436" s="1">
        <f t="shared" ref="O436:W436" si="450">O340</f>
        <v>1292.3576810189054</v>
      </c>
      <c r="P436" s="1">
        <f t="shared" si="450"/>
        <v>1253.0900468456871</v>
      </c>
      <c r="Q436" s="1">
        <f t="shared" si="450"/>
        <v>1175.7479056932218</v>
      </c>
      <c r="R436" s="1">
        <f t="shared" si="450"/>
        <v>1062.6812593834152</v>
      </c>
      <c r="S436" s="1">
        <f t="shared" si="450"/>
        <v>917.32558074990766</v>
      </c>
      <c r="T436" s="1">
        <f t="shared" si="450"/>
        <v>744.09742853445528</v>
      </c>
      <c r="U436" s="1">
        <f t="shared" si="450"/>
        <v>548.26025248445046</v>
      </c>
      <c r="V436" s="1">
        <f t="shared" si="450"/>
        <v>335.76446609577954</v>
      </c>
      <c r="W436" s="1">
        <f t="shared" si="450"/>
        <v>113.06664630980643</v>
      </c>
      <c r="Z436" s="1">
        <f t="shared" si="407"/>
        <v>265.80335540606472</v>
      </c>
      <c r="AA436" s="1">
        <f t="shared" si="398"/>
        <v>263.58105416865527</v>
      </c>
      <c r="AB436" s="1">
        <f t="shared" si="399"/>
        <v>258.98811176765111</v>
      </c>
      <c r="AC436" s="1">
        <f t="shared" si="400"/>
        <v>251.61663897472022</v>
      </c>
      <c r="AD436" s="1">
        <f t="shared" si="401"/>
        <v>240.44328503471743</v>
      </c>
      <c r="AE436" s="1">
        <f t="shared" si="402"/>
        <v>222.78788995929168</v>
      </c>
      <c r="AF436" s="1">
        <f t="shared" si="403"/>
        <v>191.7068469163259</v>
      </c>
      <c r="AG436" s="1">
        <f t="shared" si="404"/>
        <v>134.27733235204107</v>
      </c>
      <c r="AH436" s="1">
        <f t="shared" si="405"/>
        <v>47.720296044466124</v>
      </c>
    </row>
    <row r="437" spans="12:34" x14ac:dyDescent="0.25">
      <c r="L437">
        <f t="shared" si="439"/>
        <v>5</v>
      </c>
      <c r="O437" s="1">
        <f t="shared" ref="O437:W437" si="451">O341</f>
        <v>1318.2827560517098</v>
      </c>
      <c r="P437" s="1">
        <f t="shared" si="451"/>
        <v>1278.2274015923406</v>
      </c>
      <c r="Q437" s="1">
        <f t="shared" si="451"/>
        <v>1199.3337543498624</v>
      </c>
      <c r="R437" s="1">
        <f t="shared" si="451"/>
        <v>1083.9989578736268</v>
      </c>
      <c r="S437" s="1">
        <f t="shared" si="451"/>
        <v>935.72740159234058</v>
      </c>
      <c r="T437" s="1">
        <f t="shared" si="451"/>
        <v>759.02424171458324</v>
      </c>
      <c r="U437" s="1">
        <f t="shared" si="451"/>
        <v>559.25851433712683</v>
      </c>
      <c r="V437" s="1">
        <f t="shared" si="451"/>
        <v>342.5</v>
      </c>
      <c r="W437" s="1">
        <f t="shared" si="451"/>
        <v>115.33479647623587</v>
      </c>
      <c r="Z437" s="1">
        <f t="shared" si="407"/>
        <v>268.57999789863783</v>
      </c>
      <c r="AA437" s="1">
        <f t="shared" si="398"/>
        <v>266.27648162761739</v>
      </c>
      <c r="AB437" s="1">
        <f t="shared" si="399"/>
        <v>261.52430417400416</v>
      </c>
      <c r="AC437" s="1">
        <f t="shared" si="400"/>
        <v>253.92282810998967</v>
      </c>
      <c r="AD437" s="1">
        <f t="shared" si="401"/>
        <v>242.46216101455937</v>
      </c>
      <c r="AE437" s="1">
        <f t="shared" si="402"/>
        <v>224.48471170257446</v>
      </c>
      <c r="AF437" s="1">
        <f t="shared" si="403"/>
        <v>193.06813769482582</v>
      </c>
      <c r="AG437" s="1">
        <f t="shared" si="404"/>
        <v>135.23104222202417</v>
      </c>
      <c r="AH437" s="1">
        <f t="shared" si="405"/>
        <v>48.066383845190934</v>
      </c>
    </row>
    <row r="438" spans="12:34" x14ac:dyDescent="0.25">
      <c r="L438">
        <f t="shared" si="439"/>
        <v>5</v>
      </c>
      <c r="O438" s="1">
        <f t="shared" ref="O438:W438" si="452">O342</f>
        <v>1338.5627419366501</v>
      </c>
      <c r="P438" s="1">
        <f t="shared" si="452"/>
        <v>1297.8911903683349</v>
      </c>
      <c r="Q438" s="1">
        <f t="shared" si="452"/>
        <v>1217.7838717453096</v>
      </c>
      <c r="R438" s="1">
        <f t="shared" si="452"/>
        <v>1100.674806407676</v>
      </c>
      <c r="S438" s="1">
        <f t="shared" si="452"/>
        <v>950.1222940456712</v>
      </c>
      <c r="T438" s="1">
        <f t="shared" si="452"/>
        <v>770.70079656416783</v>
      </c>
      <c r="U438" s="1">
        <f t="shared" si="452"/>
        <v>567.86194537248252</v>
      </c>
      <c r="V438" s="1">
        <f t="shared" si="452"/>
        <v>347.76889632266403</v>
      </c>
      <c r="W438" s="1">
        <f t="shared" si="452"/>
        <v>117.10906533763389</v>
      </c>
      <c r="Z438" s="1">
        <f t="shared" si="407"/>
        <v>271.36706306000605</v>
      </c>
      <c r="AA438" s="1">
        <f t="shared" si="398"/>
        <v>268.983196334718</v>
      </c>
      <c r="AB438" s="1">
        <f t="shared" si="399"/>
        <v>264.073304836322</v>
      </c>
      <c r="AC438" s="1">
        <f t="shared" si="400"/>
        <v>256.24361907131748</v>
      </c>
      <c r="AD438" s="1">
        <f t="shared" si="401"/>
        <v>244.49721040439644</v>
      </c>
      <c r="AE438" s="1">
        <f t="shared" si="402"/>
        <v>226.19854826787429</v>
      </c>
      <c r="AF438" s="1">
        <f t="shared" si="403"/>
        <v>194.44606777408404</v>
      </c>
      <c r="AG438" s="1">
        <f t="shared" si="404"/>
        <v>136.19838757225119</v>
      </c>
      <c r="AH438" s="1">
        <f t="shared" si="405"/>
        <v>48.417778449746322</v>
      </c>
    </row>
    <row r="439" spans="12:34" x14ac:dyDescent="0.25">
      <c r="L439">
        <f t="shared" si="439"/>
        <v>5</v>
      </c>
      <c r="O439" s="1">
        <f t="shared" ref="O439:W439" si="453">O343</f>
        <v>1353.1107966607269</v>
      </c>
      <c r="P439" s="1">
        <f t="shared" si="453"/>
        <v>1311.9972098112917</v>
      </c>
      <c r="Q439" s="1">
        <f t="shared" si="453"/>
        <v>1231.0192516443622</v>
      </c>
      <c r="R439" s="1">
        <f t="shared" si="453"/>
        <v>1112.6373964420168</v>
      </c>
      <c r="S439" s="1">
        <f t="shared" si="453"/>
        <v>960.44861697046986</v>
      </c>
      <c r="T439" s="1">
        <f t="shared" si="453"/>
        <v>779.07709228272552</v>
      </c>
      <c r="U439" s="1">
        <f t="shared" si="453"/>
        <v>574.0337043780014</v>
      </c>
      <c r="V439" s="1">
        <f t="shared" si="453"/>
        <v>351.54859284082187</v>
      </c>
      <c r="W439" s="1">
        <f t="shared" si="453"/>
        <v>118.38185520234533</v>
      </c>
      <c r="Z439" s="1">
        <f t="shared" si="407"/>
        <v>274.14549468506056</v>
      </c>
      <c r="AA439" s="1">
        <f t="shared" si="398"/>
        <v>271.68277333319043</v>
      </c>
      <c r="AB439" s="1">
        <f t="shared" si="399"/>
        <v>266.61792208018682</v>
      </c>
      <c r="AC439" s="1">
        <f t="shared" si="400"/>
        <v>258.56359931554209</v>
      </c>
      <c r="AD439" s="1">
        <f t="shared" si="401"/>
        <v>246.535267389761</v>
      </c>
      <c r="AE439" s="1">
        <f t="shared" si="402"/>
        <v>227.91885648087103</v>
      </c>
      <c r="AF439" s="1">
        <f t="shared" si="403"/>
        <v>195.83299911160921</v>
      </c>
      <c r="AG439" s="1">
        <f t="shared" si="404"/>
        <v>137.17480306190197</v>
      </c>
      <c r="AH439" s="1">
        <f t="shared" si="405"/>
        <v>48.772968298239363</v>
      </c>
    </row>
    <row r="440" spans="12:34" x14ac:dyDescent="0.25">
      <c r="L440">
        <f t="shared" si="439"/>
        <v>5</v>
      </c>
      <c r="O440" s="1">
        <f t="shared" ref="O440:W440" si="454">O344</f>
        <v>1361.8646232201538</v>
      </c>
      <c r="P440" s="1">
        <f t="shared" si="454"/>
        <v>1320.4850557803602</v>
      </c>
      <c r="Q440" s="1">
        <f t="shared" si="454"/>
        <v>1238.9832181183597</v>
      </c>
      <c r="R440" s="1">
        <f t="shared" si="454"/>
        <v>1119.8355023295924</v>
      </c>
      <c r="S440" s="1">
        <f t="shared" si="454"/>
        <v>966.66215146664683</v>
      </c>
      <c r="T440" s="1">
        <f t="shared" si="454"/>
        <v>784.11726028603778</v>
      </c>
      <c r="U440" s="1">
        <f t="shared" si="454"/>
        <v>577.74736293411615</v>
      </c>
      <c r="V440" s="1">
        <f t="shared" si="454"/>
        <v>353.82290431371365</v>
      </c>
      <c r="W440" s="1">
        <f t="shared" si="454"/>
        <v>119.14771578876719</v>
      </c>
      <c r="Z440" s="1">
        <f t="shared" si="407"/>
        <v>276.89637269905705</v>
      </c>
      <c r="AA440" s="1">
        <f t="shared" si="398"/>
        <v>274.3569098337253</v>
      </c>
      <c r="AB440" s="1">
        <f t="shared" si="399"/>
        <v>269.14106077934679</v>
      </c>
      <c r="AC440" s="1">
        <f t="shared" si="400"/>
        <v>260.86741955784447</v>
      </c>
      <c r="AD440" s="1">
        <f t="shared" si="401"/>
        <v>248.56319309156535</v>
      </c>
      <c r="AE440" s="1">
        <f t="shared" si="402"/>
        <v>229.63508527319627</v>
      </c>
      <c r="AF440" s="1">
        <f t="shared" si="403"/>
        <v>197.22125861754404</v>
      </c>
      <c r="AG440" s="1">
        <f t="shared" si="404"/>
        <v>138.15568308202307</v>
      </c>
      <c r="AH440" s="1">
        <f t="shared" si="405"/>
        <v>49.130425535749765</v>
      </c>
    </row>
    <row r="441" spans="12:34" x14ac:dyDescent="0.25">
      <c r="L441">
        <f t="shared" si="439"/>
        <v>5</v>
      </c>
      <c r="O441" s="1">
        <f t="shared" ref="O441:W441" si="455">O345</f>
        <v>1364.7867363856915</v>
      </c>
      <c r="P441" s="1">
        <f t="shared" si="455"/>
        <v>1323.3183820160236</v>
      </c>
      <c r="Q441" s="1">
        <f t="shared" si="455"/>
        <v>1241.6416682402105</v>
      </c>
      <c r="R441" s="1">
        <f t="shared" si="455"/>
        <v>1122.2383006759187</v>
      </c>
      <c r="S441" s="1">
        <f t="shared" si="455"/>
        <v>968.7362902255702</v>
      </c>
      <c r="T441" s="1">
        <f t="shared" si="455"/>
        <v>785.79971780093319</v>
      </c>
      <c r="U441" s="1">
        <f t="shared" si="455"/>
        <v>578.98701858475829</v>
      </c>
      <c r="V441" s="1">
        <f t="shared" si="455"/>
        <v>354.58209179045343</v>
      </c>
      <c r="W441" s="1">
        <f t="shared" si="455"/>
        <v>119.40336756429164</v>
      </c>
      <c r="Z441" s="1">
        <f t="shared" si="407"/>
        <v>279.60103008198678</v>
      </c>
      <c r="AA441" s="1">
        <f t="shared" si="398"/>
        <v>276.98753667810092</v>
      </c>
      <c r="AB441" s="1">
        <f t="shared" si="399"/>
        <v>271.62582351885709</v>
      </c>
      <c r="AC441" s="1">
        <f t="shared" si="400"/>
        <v>263.13988091471089</v>
      </c>
      <c r="AD441" s="1">
        <f t="shared" si="401"/>
        <v>250.56794636481973</v>
      </c>
      <c r="AE441" s="1">
        <f t="shared" si="402"/>
        <v>231.33672919314387</v>
      </c>
      <c r="AF441" s="1">
        <f t="shared" si="403"/>
        <v>198.60317452399957</v>
      </c>
      <c r="AG441" s="1">
        <f t="shared" si="404"/>
        <v>139.13640215514584</v>
      </c>
      <c r="AH441" s="1">
        <f t="shared" si="405"/>
        <v>49.488612564514462</v>
      </c>
    </row>
    <row r="442" spans="12:34" x14ac:dyDescent="0.25">
      <c r="L442">
        <f t="shared" si="439"/>
        <v>5</v>
      </c>
      <c r="O442" s="1">
        <f t="shared" ref="O442:W442" si="456">O346</f>
        <v>1361.8646232201538</v>
      </c>
      <c r="P442" s="1">
        <f t="shared" si="456"/>
        <v>1320.4850557803602</v>
      </c>
      <c r="Q442" s="1">
        <f t="shared" si="456"/>
        <v>1238.9832181183597</v>
      </c>
      <c r="R442" s="1">
        <f t="shared" si="456"/>
        <v>1119.8355023295924</v>
      </c>
      <c r="S442" s="1">
        <f t="shared" si="456"/>
        <v>966.66215146664683</v>
      </c>
      <c r="T442" s="1">
        <f t="shared" si="456"/>
        <v>784.11726028603778</v>
      </c>
      <c r="U442" s="1">
        <f t="shared" si="456"/>
        <v>577.74736293411615</v>
      </c>
      <c r="V442" s="1">
        <f t="shared" si="456"/>
        <v>353.82290431371365</v>
      </c>
      <c r="W442" s="1">
        <f t="shared" si="456"/>
        <v>119.14771578876719</v>
      </c>
      <c r="Z442" s="1">
        <f t="shared" si="407"/>
        <v>282.24116896580352</v>
      </c>
      <c r="AA442" s="1">
        <f t="shared" si="398"/>
        <v>279.55692908904535</v>
      </c>
      <c r="AB442" s="1">
        <f t="shared" si="399"/>
        <v>274.05561123831012</v>
      </c>
      <c r="AC442" s="1">
        <f t="shared" si="400"/>
        <v>265.36602175121226</v>
      </c>
      <c r="AD442" s="1">
        <f t="shared" si="401"/>
        <v>252.53665451042562</v>
      </c>
      <c r="AE442" s="1">
        <f t="shared" si="402"/>
        <v>233.01338199282742</v>
      </c>
      <c r="AF442" s="1">
        <f t="shared" si="403"/>
        <v>199.97111291933345</v>
      </c>
      <c r="AG442" s="1">
        <f t="shared" si="404"/>
        <v>140.11233546848277</v>
      </c>
      <c r="AH442" s="1">
        <f t="shared" si="405"/>
        <v>49.845988638666356</v>
      </c>
    </row>
    <row r="443" spans="12:34" x14ac:dyDescent="0.25">
      <c r="L443">
        <f t="shared" si="439"/>
        <v>5</v>
      </c>
      <c r="O443" s="1">
        <f t="shared" ref="O443:W443" si="457">O347</f>
        <v>1353.1107966607269</v>
      </c>
      <c r="P443" s="1">
        <f t="shared" si="457"/>
        <v>1311.9972098112917</v>
      </c>
      <c r="Q443" s="1">
        <f t="shared" si="457"/>
        <v>1231.0192516443622</v>
      </c>
      <c r="R443" s="1">
        <f t="shared" si="457"/>
        <v>1112.6373964420168</v>
      </c>
      <c r="S443" s="1">
        <f t="shared" si="457"/>
        <v>960.44861697046986</v>
      </c>
      <c r="T443" s="1">
        <f t="shared" si="457"/>
        <v>779.07709228272552</v>
      </c>
      <c r="U443" s="1">
        <f t="shared" si="457"/>
        <v>574.0337043780014</v>
      </c>
      <c r="V443" s="1">
        <f t="shared" si="457"/>
        <v>351.54859284082187</v>
      </c>
      <c r="W443" s="1">
        <f t="shared" si="457"/>
        <v>118.38185520234533</v>
      </c>
      <c r="Z443" s="1">
        <f t="shared" si="407"/>
        <v>284.79897431215602</v>
      </c>
      <c r="AA443" s="1">
        <f t="shared" si="398"/>
        <v>282.04781523564145</v>
      </c>
      <c r="AB443" s="1">
        <f t="shared" si="399"/>
        <v>276.41422210345371</v>
      </c>
      <c r="AC443" s="1">
        <f t="shared" si="400"/>
        <v>267.53120325597064</v>
      </c>
      <c r="AD443" s="1">
        <f t="shared" si="401"/>
        <v>254.45668320855489</v>
      </c>
      <c r="AE443" s="1">
        <f t="shared" si="402"/>
        <v>234.65478985680218</v>
      </c>
      <c r="AF443" s="1">
        <f t="shared" si="403"/>
        <v>201.31751421487076</v>
      </c>
      <c r="AG443" s="1">
        <f t="shared" si="404"/>
        <v>141.0788794404794</v>
      </c>
      <c r="AH443" s="1">
        <f t="shared" si="405"/>
        <v>50.201016473128348</v>
      </c>
    </row>
    <row r="444" spans="12:34" x14ac:dyDescent="0.25">
      <c r="L444">
        <f t="shared" si="439"/>
        <v>5</v>
      </c>
      <c r="O444" s="1">
        <f t="shared" ref="O444:W444" si="458">O348</f>
        <v>1338.5627419366501</v>
      </c>
      <c r="P444" s="1">
        <f t="shared" si="458"/>
        <v>1297.8911903683349</v>
      </c>
      <c r="Q444" s="1">
        <f t="shared" si="458"/>
        <v>1217.7838717453096</v>
      </c>
      <c r="R444" s="1">
        <f t="shared" si="458"/>
        <v>1100.674806407676</v>
      </c>
      <c r="S444" s="1">
        <f t="shared" si="458"/>
        <v>950.1222940456712</v>
      </c>
      <c r="T444" s="1">
        <f t="shared" si="458"/>
        <v>770.70079656416783</v>
      </c>
      <c r="U444" s="1">
        <f t="shared" si="458"/>
        <v>567.86194537248252</v>
      </c>
      <c r="V444" s="1">
        <f t="shared" si="458"/>
        <v>347.76889632266403</v>
      </c>
      <c r="W444" s="1">
        <f t="shared" si="458"/>
        <v>117.10906533763389</v>
      </c>
      <c r="Z444" s="1">
        <f t="shared" si="407"/>
        <v>287.25722354862222</v>
      </c>
      <c r="AA444" s="1">
        <f t="shared" si="398"/>
        <v>284.44348111490837</v>
      </c>
      <c r="AB444" s="1">
        <f t="shared" si="399"/>
        <v>278.68594732820424</v>
      </c>
      <c r="AC444" s="1">
        <f t="shared" si="400"/>
        <v>269.62119274497815</v>
      </c>
      <c r="AD444" s="1">
        <f t="shared" si="401"/>
        <v>256.31570496528172</v>
      </c>
      <c r="AE444" s="1">
        <f t="shared" si="402"/>
        <v>236.25090382596801</v>
      </c>
      <c r="AF444" s="1">
        <f t="shared" si="403"/>
        <v>202.63492930564337</v>
      </c>
      <c r="AG444" s="1">
        <f t="shared" si="404"/>
        <v>142.03147221894889</v>
      </c>
      <c r="AH444" s="1">
        <f t="shared" si="405"/>
        <v>50.552168838181331</v>
      </c>
    </row>
    <row r="445" spans="12:34" x14ac:dyDescent="0.25">
      <c r="L445">
        <f t="shared" si="439"/>
        <v>5</v>
      </c>
      <c r="O445" s="1">
        <f t="shared" ref="O445:W445" si="459">O349</f>
        <v>1318.2827560517098</v>
      </c>
      <c r="P445" s="1">
        <f t="shared" si="459"/>
        <v>1278.2274015923406</v>
      </c>
      <c r="Q445" s="1">
        <f t="shared" si="459"/>
        <v>1199.3337543498624</v>
      </c>
      <c r="R445" s="1">
        <f t="shared" si="459"/>
        <v>1083.9989578736268</v>
      </c>
      <c r="S445" s="1">
        <f t="shared" si="459"/>
        <v>935.72740159234058</v>
      </c>
      <c r="T445" s="1">
        <f t="shared" si="459"/>
        <v>759.02424171458324</v>
      </c>
      <c r="U445" s="1">
        <f t="shared" si="459"/>
        <v>559.25851433712683</v>
      </c>
      <c r="V445" s="1">
        <f t="shared" si="459"/>
        <v>342.5</v>
      </c>
      <c r="W445" s="1">
        <f t="shared" si="459"/>
        <v>115.33479647623587</v>
      </c>
      <c r="Z445" s="1">
        <f t="shared" si="407"/>
        <v>289.59939056116474</v>
      </c>
      <c r="AA445" s="1">
        <f t="shared" si="398"/>
        <v>286.72787026567289</v>
      </c>
      <c r="AB445" s="1">
        <f t="shared" si="399"/>
        <v>280.855662677932</v>
      </c>
      <c r="AC445" s="1">
        <f t="shared" si="400"/>
        <v>271.62224369790101</v>
      </c>
      <c r="AD445" s="1">
        <f t="shared" si="401"/>
        <v>258.10176536223025</v>
      </c>
      <c r="AE445" s="1">
        <f t="shared" si="402"/>
        <v>237.79193096682656</v>
      </c>
      <c r="AF445" s="1">
        <f t="shared" si="403"/>
        <v>203.9160551835559</v>
      </c>
      <c r="AG445" s="1">
        <f t="shared" si="404"/>
        <v>142.96561400812462</v>
      </c>
      <c r="AH445" s="1">
        <f t="shared" si="405"/>
        <v>50.897935111267067</v>
      </c>
    </row>
    <row r="446" spans="12:34" x14ac:dyDescent="0.25">
      <c r="L446">
        <f t="shared" si="439"/>
        <v>5</v>
      </c>
      <c r="O446" s="1">
        <f t="shared" ref="O446:W446" si="460">O350</f>
        <v>1292.3576810189054</v>
      </c>
      <c r="P446" s="1">
        <f t="shared" si="460"/>
        <v>1253.0900468456871</v>
      </c>
      <c r="Q446" s="1">
        <f t="shared" si="460"/>
        <v>1175.7479056932218</v>
      </c>
      <c r="R446" s="1">
        <f t="shared" si="460"/>
        <v>1062.6812593834152</v>
      </c>
      <c r="S446" s="1">
        <f t="shared" si="460"/>
        <v>917.32558074990766</v>
      </c>
      <c r="T446" s="1">
        <f t="shared" si="460"/>
        <v>744.09742853445528</v>
      </c>
      <c r="U446" s="1">
        <f t="shared" si="460"/>
        <v>548.26025248445046</v>
      </c>
      <c r="V446" s="1">
        <f t="shared" si="460"/>
        <v>335.76446609577954</v>
      </c>
      <c r="W446" s="1">
        <f t="shared" si="460"/>
        <v>113.06664630980643</v>
      </c>
      <c r="Z446" s="1">
        <f t="shared" si="407"/>
        <v>291.8097425130191</v>
      </c>
      <c r="AA446" s="1">
        <f t="shared" si="398"/>
        <v>288.88567689365766</v>
      </c>
      <c r="AB446" s="1">
        <f t="shared" si="399"/>
        <v>282.90891443165822</v>
      </c>
      <c r="AC446" s="1">
        <f t="shared" si="400"/>
        <v>273.52117155974275</v>
      </c>
      <c r="AD446" s="1">
        <f t="shared" si="401"/>
        <v>259.80334641344785</v>
      </c>
      <c r="AE446" s="1">
        <f t="shared" si="402"/>
        <v>239.26838384066491</v>
      </c>
      <c r="AF446" s="1">
        <f t="shared" si="403"/>
        <v>205.15376976128763</v>
      </c>
      <c r="AG446" s="1">
        <f t="shared" si="404"/>
        <v>143.87688712179298</v>
      </c>
      <c r="AH446" s="1">
        <f t="shared" si="405"/>
        <v>51.236827757754035</v>
      </c>
    </row>
    <row r="447" spans="12:34" x14ac:dyDescent="0.25">
      <c r="L447">
        <f t="shared" si="439"/>
        <v>5</v>
      </c>
      <c r="O447" s="1">
        <f t="shared" ref="O447:W447" si="461">O351</f>
        <v>1260.8985319896174</v>
      </c>
      <c r="P447" s="1">
        <f t="shared" si="461"/>
        <v>1222.5867681405564</v>
      </c>
      <c r="Q447" s="1">
        <f t="shared" si="461"/>
        <v>1147.1273240002997</v>
      </c>
      <c r="R447" s="1">
        <f t="shared" si="461"/>
        <v>1036.8129965947287</v>
      </c>
      <c r="S447" s="1">
        <f t="shared" si="461"/>
        <v>894.99563094031794</v>
      </c>
      <c r="T447" s="1">
        <f t="shared" si="461"/>
        <v>725.98427592942721</v>
      </c>
      <c r="U447" s="1">
        <f t="shared" si="461"/>
        <v>534.91425606019027</v>
      </c>
      <c r="V447" s="1">
        <f t="shared" si="461"/>
        <v>327.59113720023822</v>
      </c>
      <c r="W447" s="1">
        <f t="shared" si="461"/>
        <v>110.31432740557106</v>
      </c>
      <c r="Z447" s="1">
        <f t="shared" si="407"/>
        <v>293.87342808607201</v>
      </c>
      <c r="AA447" s="1">
        <f t="shared" si="398"/>
        <v>290.90243109757557</v>
      </c>
      <c r="AB447" s="1">
        <f t="shared" si="399"/>
        <v>284.83199866633367</v>
      </c>
      <c r="AC447" s="1">
        <f t="shared" si="400"/>
        <v>275.30542439767572</v>
      </c>
      <c r="AD447" s="1">
        <f t="shared" si="401"/>
        <v>261.409426365287</v>
      </c>
      <c r="AE447" s="1">
        <f t="shared" si="402"/>
        <v>240.67112784050295</v>
      </c>
      <c r="AF447" s="1">
        <f t="shared" si="403"/>
        <v>206.34116566846285</v>
      </c>
      <c r="AG447" s="1">
        <f t="shared" si="404"/>
        <v>144.76097566026274</v>
      </c>
      <c r="AH447" s="1">
        <f t="shared" si="405"/>
        <v>51.567388712686508</v>
      </c>
    </row>
    <row r="448" spans="12:34" x14ac:dyDescent="0.25">
      <c r="L448">
        <f t="shared" si="439"/>
        <v>5</v>
      </c>
      <c r="O448" s="1">
        <f t="shared" ref="O448:W448" si="462">O352</f>
        <v>1224.0400218696855</v>
      </c>
      <c r="P448" s="1">
        <f t="shared" si="462"/>
        <v>1186.8481851993124</v>
      </c>
      <c r="Q448" s="1">
        <f t="shared" si="462"/>
        <v>1113.5945669958182</v>
      </c>
      <c r="R448" s="1">
        <f t="shared" si="462"/>
        <v>1006.5049413801966</v>
      </c>
      <c r="S448" s="1">
        <f t="shared" si="462"/>
        <v>868.83317243681302</v>
      </c>
      <c r="T448" s="1">
        <f t="shared" si="462"/>
        <v>704.76234719973593</v>
      </c>
      <c r="U448" s="1">
        <f t="shared" si="462"/>
        <v>519.27767466994976</v>
      </c>
      <c r="V448" s="1">
        <f t="shared" si="462"/>
        <v>318.0150127624994</v>
      </c>
      <c r="W448" s="1">
        <f t="shared" si="462"/>
        <v>107.08962561562151</v>
      </c>
      <c r="Z448" s="1">
        <f t="shared" si="407"/>
        <v>295.77655591749249</v>
      </c>
      <c r="AA448" s="1">
        <f t="shared" si="398"/>
        <v>292.76457504296479</v>
      </c>
      <c r="AB448" s="1">
        <f t="shared" si="399"/>
        <v>286.61203284949318</v>
      </c>
      <c r="AC448" s="1">
        <f t="shared" si="400"/>
        <v>276.96314758704915</v>
      </c>
      <c r="AD448" s="1">
        <f t="shared" si="401"/>
        <v>262.90953532383082</v>
      </c>
      <c r="AE448" s="1">
        <f t="shared" si="402"/>
        <v>241.9914259858898</v>
      </c>
      <c r="AF448" s="1">
        <f t="shared" si="403"/>
        <v>207.47158278832907</v>
      </c>
      <c r="AG448" s="1">
        <f t="shared" si="404"/>
        <v>145.61368471032949</v>
      </c>
      <c r="AH448" s="1">
        <f t="shared" si="405"/>
        <v>51.888195635953679</v>
      </c>
    </row>
    <row r="449" spans="12:34" x14ac:dyDescent="0.25">
      <c r="L449">
        <f t="shared" si="439"/>
        <v>5</v>
      </c>
      <c r="O449" s="1">
        <f t="shared" ref="O449:W449" si="463">O353</f>
        <v>1181.9399844580648</v>
      </c>
      <c r="P449" s="1">
        <f t="shared" si="463"/>
        <v>1146.0273361207969</v>
      </c>
      <c r="Q449" s="1">
        <f t="shared" si="463"/>
        <v>1075.2932270933122</v>
      </c>
      <c r="R449" s="1">
        <f t="shared" si="463"/>
        <v>971.88687748522489</v>
      </c>
      <c r="S449" s="1">
        <f t="shared" si="463"/>
        <v>838.95023690323853</v>
      </c>
      <c r="T449" s="1">
        <f t="shared" si="463"/>
        <v>680.52251790225125</v>
      </c>
      <c r="U449" s="1">
        <f t="shared" si="463"/>
        <v>501.41746655581346</v>
      </c>
      <c r="V449" s="1">
        <f t="shared" si="463"/>
        <v>307.07709921755833</v>
      </c>
      <c r="W449" s="1">
        <f t="shared" si="463"/>
        <v>103.40634960808748</v>
      </c>
      <c r="Z449" s="1">
        <f t="shared" si="407"/>
        <v>297.50626222638164</v>
      </c>
      <c r="AA449" s="1">
        <f t="shared" si="398"/>
        <v>294.4595291288361</v>
      </c>
      <c r="AB449" s="1">
        <f t="shared" si="399"/>
        <v>288.23701888402564</v>
      </c>
      <c r="AC449" s="1">
        <f t="shared" si="400"/>
        <v>278.48324181021582</v>
      </c>
      <c r="AD449" s="1">
        <f t="shared" si="401"/>
        <v>264.293806159594</v>
      </c>
      <c r="AE449" s="1">
        <f t="shared" si="402"/>
        <v>243.22098079674049</v>
      </c>
      <c r="AF449" s="1">
        <f t="shared" si="403"/>
        <v>208.53863931344219</v>
      </c>
      <c r="AG449" s="1">
        <f t="shared" si="404"/>
        <v>146.43095896963175</v>
      </c>
      <c r="AH449" s="1">
        <f t="shared" si="405"/>
        <v>52.197868013855526</v>
      </c>
    </row>
    <row r="450" spans="12:34" x14ac:dyDescent="0.25">
      <c r="L450">
        <f t="shared" si="439"/>
        <v>5</v>
      </c>
      <c r="O450" s="1">
        <f t="shared" ref="O450:W450" si="464">O354</f>
        <v>1134.7786985782668</v>
      </c>
      <c r="P450" s="1">
        <f t="shared" si="464"/>
        <v>1100.2990220476947</v>
      </c>
      <c r="Q450" s="1">
        <f t="shared" si="464"/>
        <v>1032.3873165103732</v>
      </c>
      <c r="R450" s="1">
        <f t="shared" si="464"/>
        <v>933.10704477407342</v>
      </c>
      <c r="S450" s="1">
        <f t="shared" si="464"/>
        <v>805.47478765726078</v>
      </c>
      <c r="T450" s="1">
        <f t="shared" si="464"/>
        <v>653.36858670739161</v>
      </c>
      <c r="U450" s="1">
        <f t="shared" si="464"/>
        <v>481.4101118708756</v>
      </c>
      <c r="V450" s="1">
        <f t="shared" si="464"/>
        <v>294.82423439043384</v>
      </c>
      <c r="W450" s="1">
        <f t="shared" si="464"/>
        <v>99.28027173630008</v>
      </c>
      <c r="Z450" s="1">
        <f t="shared" si="407"/>
        <v>299.05076688411611</v>
      </c>
      <c r="AA450" s="1">
        <f t="shared" si="398"/>
        <v>295.97574742472887</v>
      </c>
      <c r="AB450" s="1">
        <f t="shared" si="399"/>
        <v>289.69589693529485</v>
      </c>
      <c r="AC450" s="1">
        <f t="shared" si="400"/>
        <v>279.85541378369987</v>
      </c>
      <c r="AD450" s="1">
        <f t="shared" si="401"/>
        <v>265.55302021935194</v>
      </c>
      <c r="AE450" s="1">
        <f t="shared" si="402"/>
        <v>244.35197290688512</v>
      </c>
      <c r="AF450" s="1">
        <f t="shared" si="403"/>
        <v>209.53626111262349</v>
      </c>
      <c r="AG450" s="1">
        <f t="shared" si="404"/>
        <v>147.2089006998805</v>
      </c>
      <c r="AH450" s="1">
        <f t="shared" si="405"/>
        <v>52.495073080703044</v>
      </c>
    </row>
    <row r="451" spans="12:34" x14ac:dyDescent="0.25">
      <c r="L451">
        <f t="shared" si="439"/>
        <v>5</v>
      </c>
      <c r="O451" s="1">
        <f t="shared" ref="O451:W451" si="465">O355</f>
        <v>1082.7581160967616</v>
      </c>
      <c r="P451" s="1">
        <f t="shared" si="465"/>
        <v>1049.8590586412051</v>
      </c>
      <c r="Q451" s="1">
        <f t="shared" si="465"/>
        <v>985.0605649431526</v>
      </c>
      <c r="R451" s="1">
        <f t="shared" si="465"/>
        <v>890.33150444399973</v>
      </c>
      <c r="S451" s="1">
        <f t="shared" si="465"/>
        <v>768.55017171179554</v>
      </c>
      <c r="T451" s="1">
        <f t="shared" si="465"/>
        <v>623.41683091728032</v>
      </c>
      <c r="U451" s="1">
        <f t="shared" si="465"/>
        <v>459.34128517948147</v>
      </c>
      <c r="V451" s="1">
        <f t="shared" si="465"/>
        <v>281.30888692940971</v>
      </c>
      <c r="W451" s="1">
        <f t="shared" si="465"/>
        <v>94.729060499152936</v>
      </c>
      <c r="Z451" s="1">
        <f t="shared" si="407"/>
        <v>300.39941746714976</v>
      </c>
      <c r="AA451" s="1">
        <f t="shared" si="398"/>
        <v>297.30276191315397</v>
      </c>
      <c r="AB451" s="1">
        <f t="shared" si="399"/>
        <v>290.97858957940377</v>
      </c>
      <c r="AC451" s="1">
        <f t="shared" si="400"/>
        <v>281.0702192789243</v>
      </c>
      <c r="AD451" s="1">
        <f t="shared" si="401"/>
        <v>266.67864746773824</v>
      </c>
      <c r="AE451" s="1">
        <f t="shared" si="402"/>
        <v>245.37709612501777</v>
      </c>
      <c r="AF451" s="1">
        <f t="shared" si="403"/>
        <v>210.45870921856792</v>
      </c>
      <c r="AG451" s="1">
        <f t="shared" si="404"/>
        <v>147.94378691737285</v>
      </c>
      <c r="AH451" s="1">
        <f t="shared" si="405"/>
        <v>52.778531534870353</v>
      </c>
    </row>
    <row r="452" spans="12:34" x14ac:dyDescent="0.25">
      <c r="L452">
        <f t="shared" si="439"/>
        <v>5</v>
      </c>
      <c r="O452" s="1">
        <f t="shared" ref="O452:W452" si="466">O356</f>
        <v>1026.10099713408</v>
      </c>
      <c r="P452" s="1">
        <f t="shared" si="466"/>
        <v>994.92343756831895</v>
      </c>
      <c r="Q452" s="1">
        <f t="shared" si="466"/>
        <v>933.51563280759615</v>
      </c>
      <c r="R452" s="1">
        <f t="shared" si="466"/>
        <v>843.74342792571747</v>
      </c>
      <c r="S452" s="1">
        <f t="shared" si="466"/>
        <v>728.33450594109138</v>
      </c>
      <c r="T452" s="1">
        <f t="shared" si="466"/>
        <v>590.79550854848844</v>
      </c>
      <c r="U452" s="1">
        <f t="shared" si="466"/>
        <v>435.30548858559166</v>
      </c>
      <c r="V452" s="1">
        <f t="shared" si="466"/>
        <v>266.58893162722768</v>
      </c>
      <c r="W452" s="1">
        <f t="shared" si="466"/>
        <v>89.772204881878764</v>
      </c>
      <c r="Z452" s="1">
        <f t="shared" si="407"/>
        <v>301.5427211299467</v>
      </c>
      <c r="AA452" s="1">
        <f t="shared" si="398"/>
        <v>298.43121534378736</v>
      </c>
      <c r="AB452" s="1">
        <f t="shared" si="399"/>
        <v>292.07603603371513</v>
      </c>
      <c r="AC452" s="1">
        <f t="shared" si="400"/>
        <v>282.11909816381836</v>
      </c>
      <c r="AD452" s="1">
        <f t="shared" si="401"/>
        <v>267.66288078379358</v>
      </c>
      <c r="AE452" s="1">
        <f t="shared" si="402"/>
        <v>246.28958870411245</v>
      </c>
      <c r="AF452" s="1">
        <f t="shared" si="403"/>
        <v>211.30060526566859</v>
      </c>
      <c r="AG452" s="1">
        <f t="shared" si="404"/>
        <v>148.63208573394922</v>
      </c>
      <c r="AH452" s="1">
        <f t="shared" si="405"/>
        <v>53.047023024611342</v>
      </c>
    </row>
    <row r="453" spans="12:34" x14ac:dyDescent="0.25">
      <c r="L453">
        <f t="shared" si="439"/>
        <v>5</v>
      </c>
      <c r="O453" s="1">
        <f t="shared" ref="O453:W453" si="467">O357</f>
        <v>965.04995617177951</v>
      </c>
      <c r="P453" s="1">
        <f t="shared" si="467"/>
        <v>935.72740159234058</v>
      </c>
      <c r="Q453" s="1">
        <f t="shared" si="467"/>
        <v>877.97324341643025</v>
      </c>
      <c r="R453" s="1">
        <f t="shared" si="467"/>
        <v>793.5423125152098</v>
      </c>
      <c r="S453" s="1">
        <f t="shared" si="467"/>
        <v>685.00000000000045</v>
      </c>
      <c r="T453" s="1">
        <f t="shared" si="467"/>
        <v>555.64430911151544</v>
      </c>
      <c r="U453" s="1">
        <f t="shared" si="467"/>
        <v>409.40564706026407</v>
      </c>
      <c r="V453" s="1">
        <f t="shared" si="467"/>
        <v>250.72740159234064</v>
      </c>
      <c r="W453" s="1">
        <f t="shared" si="467"/>
        <v>84.430930901220563</v>
      </c>
      <c r="Z453" s="1">
        <f t="shared" si="407"/>
        <v>302.47236443528578</v>
      </c>
      <c r="AA453" s="1">
        <f t="shared" si="398"/>
        <v>299.3528827794982</v>
      </c>
      <c r="AB453" s="1">
        <f t="shared" si="399"/>
        <v>292.98021645772906</v>
      </c>
      <c r="AC453" s="1">
        <f t="shared" si="400"/>
        <v>282.99440136101975</v>
      </c>
      <c r="AD453" s="1">
        <f t="shared" si="401"/>
        <v>268.4986642465463</v>
      </c>
      <c r="AE453" s="1">
        <f t="shared" si="402"/>
        <v>247.08326063865954</v>
      </c>
      <c r="AF453" s="1">
        <f t="shared" si="403"/>
        <v>212.056954730494</v>
      </c>
      <c r="AG453" s="1">
        <f t="shared" si="404"/>
        <v>149.27047176708331</v>
      </c>
      <c r="AH453" s="1">
        <f t="shared" si="405"/>
        <v>53.299391379960433</v>
      </c>
    </row>
    <row r="454" spans="12:34" x14ac:dyDescent="0.25">
      <c r="L454">
        <f t="shared" si="439"/>
        <v>5</v>
      </c>
      <c r="O454" s="1">
        <f t="shared" ref="O454:W454" si="468">O358</f>
        <v>899.86642313998652</v>
      </c>
      <c r="P454" s="1">
        <f t="shared" si="468"/>
        <v>872.52443722725945</v>
      </c>
      <c r="Q454" s="1">
        <f t="shared" si="468"/>
        <v>818.67123780805071</v>
      </c>
      <c r="R454" s="1">
        <f t="shared" si="468"/>
        <v>739.94312709567976</v>
      </c>
      <c r="S454" s="1">
        <f t="shared" si="468"/>
        <v>638.73221889579543</v>
      </c>
      <c r="T454" s="1">
        <f t="shared" si="468"/>
        <v>518.11375543886038</v>
      </c>
      <c r="U454" s="1">
        <f t="shared" si="468"/>
        <v>381.7526677011262</v>
      </c>
      <c r="V454" s="1">
        <f t="shared" si="468"/>
        <v>233.79221833146408</v>
      </c>
      <c r="W454" s="1">
        <f t="shared" si="468"/>
        <v>78.728110712371063</v>
      </c>
      <c r="Z454" s="1">
        <f t="shared" si="407"/>
        <v>303.181221566342</v>
      </c>
      <c r="AA454" s="1">
        <f t="shared" si="398"/>
        <v>300.06068217864447</v>
      </c>
      <c r="AB454" s="1">
        <f t="shared" si="399"/>
        <v>293.68416653476743</v>
      </c>
      <c r="AC454" s="1">
        <f t="shared" si="400"/>
        <v>283.68940978664034</v>
      </c>
      <c r="AD454" s="1">
        <f t="shared" si="401"/>
        <v>269.17971535522207</v>
      </c>
      <c r="AE454" s="1">
        <f t="shared" si="402"/>
        <v>247.75251687058616</v>
      </c>
      <c r="AF454" s="1">
        <f t="shared" si="403"/>
        <v>212.72316785242427</v>
      </c>
      <c r="AG454" s="1">
        <f t="shared" si="404"/>
        <v>149.85584054404254</v>
      </c>
      <c r="AH454" s="1">
        <f t="shared" si="405"/>
        <v>53.534549568150858</v>
      </c>
    </row>
    <row r="455" spans="12:34" x14ac:dyDescent="0.25">
      <c r="L455">
        <f t="shared" si="439"/>
        <v>5</v>
      </c>
      <c r="O455" s="1">
        <f t="shared" ref="O455:W455" si="469">O359</f>
        <v>830.82952393430162</v>
      </c>
      <c r="P455" s="1">
        <f t="shared" si="469"/>
        <v>805.58518926958266</v>
      </c>
      <c r="Q455" s="1">
        <f t="shared" si="469"/>
        <v>755.86355627468242</v>
      </c>
      <c r="R455" s="1">
        <f t="shared" si="469"/>
        <v>683.17539160779074</v>
      </c>
      <c r="S455" s="1">
        <f t="shared" si="469"/>
        <v>589.72928837032498</v>
      </c>
      <c r="T455" s="1">
        <f t="shared" si="469"/>
        <v>478.36455912314574</v>
      </c>
      <c r="U455" s="1">
        <f t="shared" si="469"/>
        <v>352.46496481115622</v>
      </c>
      <c r="V455" s="1">
        <f t="shared" si="469"/>
        <v>215.85590089925793</v>
      </c>
      <c r="W455" s="1">
        <f t="shared" si="469"/>
        <v>72.688164666891936</v>
      </c>
      <c r="Z455" s="1">
        <f t="shared" si="407"/>
        <v>303.66335160762094</v>
      </c>
      <c r="AA455" s="1">
        <f t="shared" si="398"/>
        <v>300.54867460207885</v>
      </c>
      <c r="AB455" s="1">
        <f t="shared" si="399"/>
        <v>294.18198275369321</v>
      </c>
      <c r="AC455" s="1">
        <f t="shared" si="400"/>
        <v>284.19834549529429</v>
      </c>
      <c r="AD455" s="1">
        <f t="shared" si="401"/>
        <v>269.70054123996306</v>
      </c>
      <c r="AE455" s="1">
        <f t="shared" si="402"/>
        <v>248.29237634762757</v>
      </c>
      <c r="AF455" s="1">
        <f t="shared" si="403"/>
        <v>213.2950781386518</v>
      </c>
      <c r="AG455" s="1">
        <f t="shared" si="404"/>
        <v>150.38532183194982</v>
      </c>
      <c r="AH455" s="1">
        <f t="shared" si="405"/>
        <v>53.751484351199444</v>
      </c>
    </row>
    <row r="456" spans="12:34" x14ac:dyDescent="0.25">
      <c r="L456">
        <f t="shared" si="439"/>
        <v>5</v>
      </c>
      <c r="O456" s="1">
        <f t="shared" ref="O456:W456" si="470">O360</f>
        <v>758.23488515586109</v>
      </c>
      <c r="P456" s="1">
        <f t="shared" si="470"/>
        <v>735.19630185576546</v>
      </c>
      <c r="Q456" s="1">
        <f t="shared" si="470"/>
        <v>689.81915095106137</v>
      </c>
      <c r="R456" s="1">
        <f t="shared" si="470"/>
        <v>623.48219421004285</v>
      </c>
      <c r="S456" s="1">
        <f t="shared" si="470"/>
        <v>538.20104649516509</v>
      </c>
      <c r="T456" s="1">
        <f t="shared" si="470"/>
        <v>436.56693232540209</v>
      </c>
      <c r="U456" s="1">
        <f t="shared" si="470"/>
        <v>321.66795283045889</v>
      </c>
      <c r="V456" s="1">
        <f t="shared" si="470"/>
        <v>196.9952553606002</v>
      </c>
      <c r="W456" s="1">
        <f t="shared" si="470"/>
        <v>66.336956741018867</v>
      </c>
      <c r="Z456" s="1">
        <f t="shared" si="407"/>
        <v>303.91398580964943</v>
      </c>
      <c r="AA456" s="1">
        <f t="shared" si="398"/>
        <v>300.81205484742833</v>
      </c>
      <c r="AB456" s="1">
        <f t="shared" si="399"/>
        <v>294.46881899708438</v>
      </c>
      <c r="AC456" s="1">
        <f t="shared" si="400"/>
        <v>284.51637540633158</v>
      </c>
      <c r="AD456" s="1">
        <f t="shared" si="401"/>
        <v>270.05644902421056</v>
      </c>
      <c r="AE456" s="1">
        <f t="shared" si="402"/>
        <v>248.69848694031825</v>
      </c>
      <c r="AF456" s="1">
        <f t="shared" si="403"/>
        <v>213.7689583854465</v>
      </c>
      <c r="AG456" s="1">
        <f t="shared" si="404"/>
        <v>150.85629183302032</v>
      </c>
      <c r="AH456" s="1">
        <f t="shared" si="405"/>
        <v>53.949260625618358</v>
      </c>
    </row>
    <row r="457" spans="12:34" x14ac:dyDescent="0.25">
      <c r="L457">
        <f t="shared" si="439"/>
        <v>5</v>
      </c>
      <c r="O457" s="1">
        <f t="shared" ref="O457:W457" si="471">O361</f>
        <v>682.39336819284597</v>
      </c>
      <c r="P457" s="1">
        <f t="shared" si="471"/>
        <v>661.65919100801204</v>
      </c>
      <c r="Q457" s="1">
        <f t="shared" si="471"/>
        <v>620.82083412010547</v>
      </c>
      <c r="R457" s="1">
        <f t="shared" si="471"/>
        <v>561.11915033795958</v>
      </c>
      <c r="S457" s="1">
        <f t="shared" si="471"/>
        <v>484.36814511278538</v>
      </c>
      <c r="T457" s="1">
        <f t="shared" si="471"/>
        <v>392.89985890046677</v>
      </c>
      <c r="U457" s="1">
        <f t="shared" si="471"/>
        <v>289.49350929237931</v>
      </c>
      <c r="V457" s="1">
        <f t="shared" si="471"/>
        <v>177.29104589522689</v>
      </c>
      <c r="W457" s="1">
        <f t="shared" si="471"/>
        <v>59.701683782145956</v>
      </c>
      <c r="Z457" s="1">
        <f t="shared" si="407"/>
        <v>303.92950593727988</v>
      </c>
      <c r="AA457" s="1">
        <f t="shared" ref="AA457:AA520" si="472">AA456 + (P457*$C$5-$C$4*0.00000005670373*AA456*AA456*AA456*AA456)*$C$2/$C$3</f>
        <v>300.84713348985827</v>
      </c>
      <c r="AB457" s="1">
        <f t="shared" ref="AB457:AB520" si="473">AB456 + (Q457*$C$5-$C$4*0.00000005670373*AB456*AB456*AB456*AB456)*$C$2/$C$3</f>
        <v>294.54087520125125</v>
      </c>
      <c r="AC457" s="1">
        <f t="shared" ref="AC457:AC520" si="474">AC456 + (R457*$C$5-$C$4*0.00000005670373*AC456*AC456*AC456*AC456)*$C$2/$C$3</f>
        <v>284.63960811777105</v>
      </c>
      <c r="AD457" s="1">
        <f t="shared" ref="AD457:AD520" si="475">AD456 + (S457*$C$5-$C$4*0.00000005670373*AD456*AD456*AD456*AD456)*$C$2/$C$3</f>
        <v>270.24355059667408</v>
      </c>
      <c r="AE457" s="1">
        <f t="shared" ref="AE457:AE520" si="476">AE456 + (T457*$C$5-$C$4*0.00000005670373*AE456*AE456*AE456*AE456)*$C$2/$C$3</f>
        <v>248.96713628380436</v>
      </c>
      <c r="AF457" s="1">
        <f t="shared" ref="AF457:AF520" si="477">AF456 + (U457*$C$5-$C$4*0.00000005670373*AF456*AF456*AF456*AF456)*$C$2/$C$3</f>
        <v>214.14153417560527</v>
      </c>
      <c r="AG457" s="1">
        <f t="shared" ref="AG457:AG520" si="478">AG456 + (V457*$C$5-$C$4*0.00000005670373*AG456*AG456*AG456*AG456)*$C$2/$C$3</f>
        <v>151.2663841921329</v>
      </c>
      <c r="AH457" s="1">
        <f t="shared" ref="AH457:AH520" si="479">AH456 + (W457*$C$5-$C$4*0.00000005670373*AH456*AH456*AH456*AH456)*$C$2/$C$3</f>
        <v>54.127025425615301</v>
      </c>
    </row>
    <row r="458" spans="12:34" x14ac:dyDescent="0.25">
      <c r="L458">
        <f t="shared" si="439"/>
        <v>5</v>
      </c>
      <c r="O458" s="1">
        <f t="shared" ref="O458:W458" si="480">O362</f>
        <v>603.62973806429272</v>
      </c>
      <c r="P458" s="1">
        <f t="shared" si="480"/>
        <v>585.28875392459508</v>
      </c>
      <c r="Q458" s="1">
        <f t="shared" si="480"/>
        <v>549.1640671672983</v>
      </c>
      <c r="R458" s="1">
        <f t="shared" si="480"/>
        <v>496.35330811954981</v>
      </c>
      <c r="S458" s="1">
        <f t="shared" si="480"/>
        <v>428.46110497148186</v>
      </c>
      <c r="T458" s="1">
        <f t="shared" si="480"/>
        <v>347.55032796063557</v>
      </c>
      <c r="U458" s="1">
        <f t="shared" si="480"/>
        <v>256.07941010365721</v>
      </c>
      <c r="V458" s="1">
        <f t="shared" si="480"/>
        <v>156.82764895311354</v>
      </c>
      <c r="W458" s="1">
        <f t="shared" si="480"/>
        <v>52.810759047748633</v>
      </c>
      <c r="Z458" s="1">
        <f t="shared" ref="Z458:Z521" si="481">Z457 + (O458*$C$5-$C$4*0.00000005670373*Z457*Z457*Z457*Z457)*$C$2/$C$3</f>
        <v>303.707414938223</v>
      </c>
      <c r="AA458" s="1">
        <f t="shared" si="472"/>
        <v>300.65131144245407</v>
      </c>
      <c r="AB458" s="1">
        <f t="shared" si="473"/>
        <v>294.39537897929546</v>
      </c>
      <c r="AC458" s="1">
        <f t="shared" si="474"/>
        <v>284.56508442409682</v>
      </c>
      <c r="AD458" s="1">
        <f t="shared" si="475"/>
        <v>270.25876213602959</v>
      </c>
      <c r="AE458" s="1">
        <f t="shared" si="476"/>
        <v>249.09525866658478</v>
      </c>
      <c r="AF458" s="1">
        <f t="shared" si="477"/>
        <v>214.40999483966638</v>
      </c>
      <c r="AG458" s="1">
        <f t="shared" si="478"/>
        <v>151.61349977210952</v>
      </c>
      <c r="AH458" s="1">
        <f t="shared" si="479"/>
        <v>54.284011572626987</v>
      </c>
    </row>
    <row r="459" spans="12:34" x14ac:dyDescent="0.25">
      <c r="L459">
        <f t="shared" si="439"/>
        <v>5</v>
      </c>
      <c r="O459" s="1">
        <f t="shared" ref="O459:W459" si="482">O363</f>
        <v>522.28127272642553</v>
      </c>
      <c r="P459" s="1">
        <f t="shared" si="482"/>
        <v>506.4120205417093</v>
      </c>
      <c r="Q459" s="1">
        <f t="shared" si="482"/>
        <v>475.15569536967985</v>
      </c>
      <c r="R459" s="1">
        <f t="shared" si="482"/>
        <v>429.46200483422632</v>
      </c>
      <c r="S459" s="1">
        <f t="shared" si="482"/>
        <v>370.71932860014516</v>
      </c>
      <c r="T459" s="1">
        <f t="shared" si="482"/>
        <v>300.71253315958029</v>
      </c>
      <c r="U459" s="1">
        <f t="shared" si="482"/>
        <v>221.56873956684547</v>
      </c>
      <c r="V459" s="1">
        <f t="shared" si="482"/>
        <v>135.69269194156422</v>
      </c>
      <c r="W459" s="1">
        <f t="shared" si="482"/>
        <v>45.693690535453563</v>
      </c>
      <c r="Z459" s="1">
        <f t="shared" si="481"/>
        <v>303.24630125450085</v>
      </c>
      <c r="AA459" s="1">
        <f t="shared" si="472"/>
        <v>300.22304823779308</v>
      </c>
      <c r="AB459" s="1">
        <f t="shared" si="473"/>
        <v>294.03056118802215</v>
      </c>
      <c r="AC459" s="1">
        <f t="shared" si="474"/>
        <v>284.29076223887853</v>
      </c>
      <c r="AD459" s="1">
        <f t="shared" si="475"/>
        <v>270.09979880271226</v>
      </c>
      <c r="AE459" s="1">
        <f t="shared" si="476"/>
        <v>249.08043813850216</v>
      </c>
      <c r="AF459" s="1">
        <f t="shared" si="477"/>
        <v>214.57200189510132</v>
      </c>
      <c r="AG459" s="1">
        <f t="shared" si="478"/>
        <v>151.89581516048884</v>
      </c>
      <c r="AH459" s="1">
        <f t="shared" si="479"/>
        <v>54.419540955589291</v>
      </c>
    </row>
    <row r="460" spans="12:34" x14ac:dyDescent="0.25">
      <c r="L460">
        <f t="shared" si="439"/>
        <v>5</v>
      </c>
      <c r="O460" s="1">
        <f t="shared" ref="O460:W460" si="483">O364</f>
        <v>438.69631879666383</v>
      </c>
      <c r="P460" s="1">
        <f t="shared" si="483"/>
        <v>425.36675314107561</v>
      </c>
      <c r="Q460" s="1">
        <f t="shared" si="483"/>
        <v>399.11263393725892</v>
      </c>
      <c r="R460" s="1">
        <f t="shared" si="483"/>
        <v>360.73167931199623</v>
      </c>
      <c r="S460" s="1">
        <f t="shared" si="483"/>
        <v>311.39007514987583</v>
      </c>
      <c r="T460" s="1">
        <f t="shared" si="483"/>
        <v>252.58704112530734</v>
      </c>
      <c r="U460" s="1">
        <f t="shared" si="483"/>
        <v>186.10927767135652</v>
      </c>
      <c r="V460" s="1">
        <f t="shared" si="483"/>
        <v>113.97667799119994</v>
      </c>
      <c r="W460" s="1">
        <f t="shared" si="483"/>
        <v>38.380954625262937</v>
      </c>
      <c r="Z460" s="1">
        <f t="shared" si="481"/>
        <v>302.54579813517296</v>
      </c>
      <c r="AA460" s="1">
        <f t="shared" si="472"/>
        <v>299.56182527493047</v>
      </c>
      <c r="AB460" s="1">
        <f t="shared" si="473"/>
        <v>293.44562647182244</v>
      </c>
      <c r="AC460" s="1">
        <f t="shared" si="474"/>
        <v>283.81549668140195</v>
      </c>
      <c r="AD460" s="1">
        <f t="shared" si="475"/>
        <v>269.76516506762704</v>
      </c>
      <c r="AE460" s="1">
        <f t="shared" si="476"/>
        <v>248.92090805351705</v>
      </c>
      <c r="AF460" s="1">
        <f t="shared" si="477"/>
        <v>214.62569500267577</v>
      </c>
      <c r="AG460" s="1">
        <f t="shared" si="478"/>
        <v>152.11178988006807</v>
      </c>
      <c r="AH460" s="1">
        <f t="shared" si="479"/>
        <v>54.533027427973011</v>
      </c>
    </row>
    <row r="461" spans="12:34" x14ac:dyDescent="0.25">
      <c r="L461">
        <f t="shared" si="439"/>
        <v>5</v>
      </c>
      <c r="O461" s="1">
        <f t="shared" ref="O461:W461" si="484">O365</f>
        <v>353.23279987993027</v>
      </c>
      <c r="P461" s="1">
        <f t="shared" si="484"/>
        <v>342.5</v>
      </c>
      <c r="Q461" s="1">
        <f t="shared" si="484"/>
        <v>321.36051093343229</v>
      </c>
      <c r="R461" s="1">
        <f t="shared" si="484"/>
        <v>290.45664535841684</v>
      </c>
      <c r="S461" s="1">
        <f t="shared" si="484"/>
        <v>250.72740159234064</v>
      </c>
      <c r="T461" s="1">
        <f t="shared" si="484"/>
        <v>203.37993260306803</v>
      </c>
      <c r="U461" s="1">
        <f t="shared" si="484"/>
        <v>149.85286727686272</v>
      </c>
      <c r="V461" s="1">
        <f t="shared" si="484"/>
        <v>91.772598407659586</v>
      </c>
      <c r="W461" s="1">
        <f t="shared" si="484"/>
        <v>30.903865575015249</v>
      </c>
      <c r="Z461" s="1">
        <f t="shared" si="481"/>
        <v>301.60653929666142</v>
      </c>
      <c r="AA461" s="1">
        <f t="shared" si="472"/>
        <v>298.668105274835</v>
      </c>
      <c r="AB461" s="1">
        <f t="shared" si="473"/>
        <v>292.640719832363</v>
      </c>
      <c r="AC461" s="1">
        <f t="shared" si="474"/>
        <v>283.13901611773656</v>
      </c>
      <c r="AD461" s="1">
        <f t="shared" si="475"/>
        <v>269.25414118627339</v>
      </c>
      <c r="AE461" s="1">
        <f t="shared" si="476"/>
        <v>248.61554729800514</v>
      </c>
      <c r="AF461" s="1">
        <f t="shared" si="477"/>
        <v>214.5696955019302</v>
      </c>
      <c r="AG461" s="1">
        <f t="shared" si="478"/>
        <v>152.26017228391805</v>
      </c>
      <c r="AH461" s="1">
        <f t="shared" si="479"/>
        <v>54.623979309298832</v>
      </c>
    </row>
    <row r="462" spans="12:34" x14ac:dyDescent="0.25">
      <c r="L462">
        <f t="shared" si="439"/>
        <v>5</v>
      </c>
      <c r="O462" s="1">
        <f t="shared" ref="O462:W462" si="485">O366</f>
        <v>266.25668388482546</v>
      </c>
      <c r="P462" s="1">
        <f t="shared" si="485"/>
        <v>258.16660927736791</v>
      </c>
      <c r="Q462" s="1">
        <f t="shared" si="485"/>
        <v>242.23227288562549</v>
      </c>
      <c r="R462" s="1">
        <f t="shared" si="485"/>
        <v>218.93783145769777</v>
      </c>
      <c r="S462" s="1">
        <f t="shared" si="485"/>
        <v>188.99107480881619</v>
      </c>
      <c r="T462" s="1">
        <f t="shared" si="485"/>
        <v>153.30191998596686</v>
      </c>
      <c r="U462" s="1">
        <f t="shared" si="485"/>
        <v>112.95476389885856</v>
      </c>
      <c r="V462" s="1">
        <f t="shared" si="485"/>
        <v>69.175534468551959</v>
      </c>
      <c r="W462" s="1">
        <f t="shared" si="485"/>
        <v>23.294441427927733</v>
      </c>
      <c r="Z462" s="1">
        <f t="shared" si="481"/>
        <v>300.4301122220516</v>
      </c>
      <c r="AA462" s="1">
        <f t="shared" si="472"/>
        <v>297.54328914611477</v>
      </c>
      <c r="AB462" s="1">
        <f t="shared" si="473"/>
        <v>291.61689025438221</v>
      </c>
      <c r="AC462" s="1">
        <f t="shared" si="474"/>
        <v>282.26189495171195</v>
      </c>
      <c r="AD462" s="1">
        <f t="shared" si="475"/>
        <v>268.5667663483805</v>
      </c>
      <c r="AE462" s="1">
        <f t="shared" si="476"/>
        <v>248.16387348185165</v>
      </c>
      <c r="AF462" s="1">
        <f t="shared" si="477"/>
        <v>214.40310760779721</v>
      </c>
      <c r="AG462" s="1">
        <f t="shared" si="478"/>
        <v>152.340004123829</v>
      </c>
      <c r="AH462" s="1">
        <f t="shared" si="479"/>
        <v>54.692001480580046</v>
      </c>
    </row>
    <row r="463" spans="12:34" x14ac:dyDescent="0.25">
      <c r="L463">
        <f t="shared" si="439"/>
        <v>5</v>
      </c>
      <c r="O463" s="1">
        <f t="shared" ref="O463:W463" si="486">O367</f>
        <v>178.14041589285577</v>
      </c>
      <c r="P463" s="1">
        <f t="shared" si="486"/>
        <v>172.72770949935145</v>
      </c>
      <c r="Q463" s="1">
        <f t="shared" si="486"/>
        <v>162.06675905714732</v>
      </c>
      <c r="R463" s="1">
        <f t="shared" si="486"/>
        <v>146.48149215072914</v>
      </c>
      <c r="S463" s="1">
        <f t="shared" si="486"/>
        <v>126.44545922852272</v>
      </c>
      <c r="T463" s="1">
        <f t="shared" si="486"/>
        <v>102.56744501214716</v>
      </c>
      <c r="U463" s="1">
        <f t="shared" si="486"/>
        <v>75.572970880708965</v>
      </c>
      <c r="V463" s="1">
        <f t="shared" si="486"/>
        <v>46.282250270828797</v>
      </c>
      <c r="W463" s="1">
        <f t="shared" si="486"/>
        <v>15.585266906418445</v>
      </c>
      <c r="Z463" s="1">
        <f t="shared" si="481"/>
        <v>299.01901029913387</v>
      </c>
      <c r="AA463" s="1">
        <f t="shared" si="472"/>
        <v>296.18967138696593</v>
      </c>
      <c r="AB463" s="1">
        <f t="shared" si="473"/>
        <v>290.37605236874509</v>
      </c>
      <c r="AC463" s="1">
        <f t="shared" si="474"/>
        <v>281.18552394196189</v>
      </c>
      <c r="AD463" s="1">
        <f t="shared" si="475"/>
        <v>267.70381903808737</v>
      </c>
      <c r="AE463" s="1">
        <f t="shared" si="476"/>
        <v>247.56603338716232</v>
      </c>
      <c r="AF463" s="1">
        <f t="shared" si="477"/>
        <v>214.12551736736987</v>
      </c>
      <c r="AG463" s="1">
        <f t="shared" si="478"/>
        <v>152.35062378910192</v>
      </c>
      <c r="AH463" s="1">
        <f t="shared" si="479"/>
        <v>54.736797064918626</v>
      </c>
    </row>
    <row r="464" spans="12:34" x14ac:dyDescent="0.25">
      <c r="L464">
        <f t="shared" si="439"/>
        <v>5</v>
      </c>
      <c r="O464" s="1">
        <f t="shared" ref="O464:W464" si="487">O368</f>
        <v>89.261323291418549</v>
      </c>
      <c r="P464" s="1">
        <f t="shared" si="487"/>
        <v>86.549163151617805</v>
      </c>
      <c r="Q464" s="1">
        <f t="shared" si="487"/>
        <v>81.207250485445002</v>
      </c>
      <c r="R464" s="1">
        <f t="shared" si="487"/>
        <v>73.397896606123325</v>
      </c>
      <c r="S464" s="1">
        <f t="shared" si="487"/>
        <v>63.358384779552551</v>
      </c>
      <c r="T464" s="1">
        <f t="shared" si="487"/>
        <v>51.393760492344498</v>
      </c>
      <c r="U464" s="1">
        <f t="shared" si="487"/>
        <v>37.86756279907415</v>
      </c>
      <c r="V464" s="1">
        <f t="shared" si="487"/>
        <v>23.190778372065402</v>
      </c>
      <c r="W464" s="1">
        <f t="shared" si="487"/>
        <v>7.8093538793216606</v>
      </c>
      <c r="Z464" s="1">
        <f t="shared" si="481"/>
        <v>297.37658487589488</v>
      </c>
      <c r="AA464" s="1">
        <f t="shared" si="472"/>
        <v>294.61039504491248</v>
      </c>
      <c r="AB464" s="1">
        <f t="shared" si="473"/>
        <v>288.92094705874842</v>
      </c>
      <c r="AC464" s="1">
        <f t="shared" si="474"/>
        <v>279.91207878021027</v>
      </c>
      <c r="AD464" s="1">
        <f t="shared" si="475"/>
        <v>266.66679512901476</v>
      </c>
      <c r="AE464" s="1">
        <f t="shared" si="476"/>
        <v>246.82279097799059</v>
      </c>
      <c r="AF464" s="1">
        <f t="shared" si="477"/>
        <v>213.73698948950329</v>
      </c>
      <c r="AG464" s="1">
        <f t="shared" si="478"/>
        <v>152.29166822015912</v>
      </c>
      <c r="AH464" s="1">
        <f t="shared" si="479"/>
        <v>54.758168686290105</v>
      </c>
    </row>
    <row r="465" spans="12:34" x14ac:dyDescent="0.25">
      <c r="L465">
        <f t="shared" si="439"/>
        <v>5</v>
      </c>
      <c r="O465" s="1">
        <f t="shared" ref="O465:W465" si="488">O369</f>
        <v>8.3922669161240471E-14</v>
      </c>
      <c r="P465" s="1">
        <f t="shared" si="488"/>
        <v>8.3922669161240471E-14</v>
      </c>
      <c r="Q465" s="1">
        <f t="shared" si="488"/>
        <v>8.3922669161240471E-14</v>
      </c>
      <c r="R465" s="1">
        <f t="shared" si="488"/>
        <v>8.3922669161240471E-14</v>
      </c>
      <c r="S465" s="1">
        <f t="shared" si="488"/>
        <v>8.3922669161240471E-14</v>
      </c>
      <c r="T465" s="1">
        <f t="shared" si="488"/>
        <v>8.3922669161240471E-14</v>
      </c>
      <c r="U465" s="1">
        <f t="shared" si="488"/>
        <v>8.3922669161240471E-14</v>
      </c>
      <c r="V465" s="1">
        <f t="shared" si="488"/>
        <v>8.3922669161240471E-14</v>
      </c>
      <c r="W465" s="1">
        <f t="shared" si="488"/>
        <v>8.3922669161240471E-14</v>
      </c>
      <c r="Z465" s="1">
        <f t="shared" si="481"/>
        <v>295.50699816927192</v>
      </c>
      <c r="AA465" s="1">
        <f t="shared" si="472"/>
        <v>292.80940712983499</v>
      </c>
      <c r="AB465" s="1">
        <f t="shared" si="473"/>
        <v>287.25510181968872</v>
      </c>
      <c r="AC465" s="1">
        <f t="shared" si="474"/>
        <v>278.4444876066184</v>
      </c>
      <c r="AD465" s="1">
        <f t="shared" si="475"/>
        <v>265.45788421380968</v>
      </c>
      <c r="AE465" s="1">
        <f t="shared" si="476"/>
        <v>245.93551327444041</v>
      </c>
      <c r="AF465" s="1">
        <f t="shared" si="477"/>
        <v>213.23806217012833</v>
      </c>
      <c r="AG465" s="1">
        <f t="shared" si="478"/>
        <v>152.16307350851764</v>
      </c>
      <c r="AH465" s="1">
        <f t="shared" si="479"/>
        <v>54.756019301387191</v>
      </c>
    </row>
    <row r="466" spans="12:34" x14ac:dyDescent="0.25">
      <c r="L466">
        <f t="shared" si="439"/>
        <v>5</v>
      </c>
      <c r="O466" s="1">
        <f t="shared" ref="O466:W466" si="489">O370</f>
        <v>0</v>
      </c>
      <c r="P466" s="1">
        <f t="shared" si="489"/>
        <v>0</v>
      </c>
      <c r="Q466" s="1">
        <f t="shared" si="489"/>
        <v>0</v>
      </c>
      <c r="R466" s="1">
        <f t="shared" si="489"/>
        <v>0</v>
      </c>
      <c r="S466" s="1">
        <f t="shared" si="489"/>
        <v>0</v>
      </c>
      <c r="T466" s="1">
        <f t="shared" si="489"/>
        <v>0</v>
      </c>
      <c r="U466" s="1">
        <f t="shared" si="489"/>
        <v>0</v>
      </c>
      <c r="V466" s="1">
        <f t="shared" si="489"/>
        <v>0</v>
      </c>
      <c r="W466" s="1">
        <f t="shared" si="489"/>
        <v>0</v>
      </c>
      <c r="Z466" s="1">
        <f t="shared" si="481"/>
        <v>293.6839858061399</v>
      </c>
      <c r="AA466" s="1">
        <f t="shared" si="472"/>
        <v>291.0520556400885</v>
      </c>
      <c r="AB466" s="1">
        <f t="shared" si="473"/>
        <v>285.62734495373383</v>
      </c>
      <c r="AC466" s="1">
        <f t="shared" si="474"/>
        <v>277.00743379467519</v>
      </c>
      <c r="AD466" s="1">
        <f t="shared" si="475"/>
        <v>264.27074665002004</v>
      </c>
      <c r="AE466" s="1">
        <f t="shared" si="476"/>
        <v>245.06092527131679</v>
      </c>
      <c r="AF466" s="1">
        <f t="shared" si="477"/>
        <v>212.7437771583628</v>
      </c>
      <c r="AG466" s="1">
        <f t="shared" si="478"/>
        <v>152.03491258729022</v>
      </c>
      <c r="AH466" s="1">
        <f t="shared" si="479"/>
        <v>54.753870253937741</v>
      </c>
    </row>
    <row r="467" spans="12:34" x14ac:dyDescent="0.25">
      <c r="L467">
        <f t="shared" si="439"/>
        <v>5</v>
      </c>
      <c r="O467" s="1">
        <f t="shared" ref="O467:W467" si="490">O371</f>
        <v>0</v>
      </c>
      <c r="P467" s="1">
        <f t="shared" si="490"/>
        <v>0</v>
      </c>
      <c r="Q467" s="1">
        <f t="shared" si="490"/>
        <v>0</v>
      </c>
      <c r="R467" s="1">
        <f t="shared" si="490"/>
        <v>0</v>
      </c>
      <c r="S467" s="1">
        <f t="shared" si="490"/>
        <v>0</v>
      </c>
      <c r="T467" s="1">
        <f t="shared" si="490"/>
        <v>0</v>
      </c>
      <c r="U467" s="1">
        <f t="shared" si="490"/>
        <v>0</v>
      </c>
      <c r="V467" s="1">
        <f t="shared" si="490"/>
        <v>0</v>
      </c>
      <c r="W467" s="1">
        <f t="shared" si="490"/>
        <v>0</v>
      </c>
      <c r="Z467" s="1">
        <f t="shared" si="481"/>
        <v>291.90554425911546</v>
      </c>
      <c r="AA467" s="1">
        <f t="shared" si="472"/>
        <v>289.33651418605399</v>
      </c>
      <c r="AB467" s="1">
        <f t="shared" si="473"/>
        <v>284.03617098745275</v>
      </c>
      <c r="AC467" s="1">
        <f t="shared" si="474"/>
        <v>275.59981768410961</v>
      </c>
      <c r="AD467" s="1">
        <f t="shared" si="475"/>
        <v>263.10470275416088</v>
      </c>
      <c r="AE467" s="1">
        <f t="shared" si="476"/>
        <v>244.19871179089759</v>
      </c>
      <c r="AF467" s="1">
        <f t="shared" si="477"/>
        <v>212.2540592391926</v>
      </c>
      <c r="AG467" s="1">
        <f t="shared" si="478"/>
        <v>151.90718290030466</v>
      </c>
      <c r="AH467" s="1">
        <f t="shared" si="479"/>
        <v>54.751721543849051</v>
      </c>
    </row>
    <row r="468" spans="12:34" x14ac:dyDescent="0.25">
      <c r="L468">
        <f t="shared" si="439"/>
        <v>5</v>
      </c>
      <c r="O468" s="1">
        <f t="shared" ref="O468:W468" si="491">O372</f>
        <v>0</v>
      </c>
      <c r="P468" s="1">
        <f t="shared" si="491"/>
        <v>0</v>
      </c>
      <c r="Q468" s="1">
        <f t="shared" si="491"/>
        <v>0</v>
      </c>
      <c r="R468" s="1">
        <f t="shared" si="491"/>
        <v>0</v>
      </c>
      <c r="S468" s="1">
        <f t="shared" si="491"/>
        <v>0</v>
      </c>
      <c r="T468" s="1">
        <f t="shared" si="491"/>
        <v>0</v>
      </c>
      <c r="U468" s="1">
        <f t="shared" si="491"/>
        <v>0</v>
      </c>
      <c r="V468" s="1">
        <f t="shared" si="491"/>
        <v>0</v>
      </c>
      <c r="W468" s="1">
        <f t="shared" si="491"/>
        <v>0</v>
      </c>
      <c r="Z468" s="1">
        <f t="shared" si="481"/>
        <v>290.16979132546777</v>
      </c>
      <c r="AA468" s="1">
        <f t="shared" si="472"/>
        <v>287.661064028515</v>
      </c>
      <c r="AB468" s="1">
        <f t="shared" si="473"/>
        <v>282.48015831181073</v>
      </c>
      <c r="AC468" s="1">
        <f t="shared" si="474"/>
        <v>274.22059549146445</v>
      </c>
      <c r="AD468" s="1">
        <f t="shared" si="475"/>
        <v>261.95910283068196</v>
      </c>
      <c r="AE468" s="1">
        <f t="shared" si="476"/>
        <v>243.34856874379278</v>
      </c>
      <c r="AF468" s="1">
        <f t="shared" si="477"/>
        <v>211.76883492887785</v>
      </c>
      <c r="AG468" s="1">
        <f t="shared" si="478"/>
        <v>151.77988191286332</v>
      </c>
      <c r="AH468" s="1">
        <f t="shared" si="479"/>
        <v>54.749573171028452</v>
      </c>
    </row>
    <row r="469" spans="12:34" x14ac:dyDescent="0.25">
      <c r="L469">
        <f t="shared" si="439"/>
        <v>5</v>
      </c>
      <c r="O469" s="1">
        <f t="shared" ref="O469:W469" si="492">O373</f>
        <v>0</v>
      </c>
      <c r="P469" s="1">
        <f t="shared" si="492"/>
        <v>0</v>
      </c>
      <c r="Q469" s="1">
        <f t="shared" si="492"/>
        <v>0</v>
      </c>
      <c r="R469" s="1">
        <f t="shared" si="492"/>
        <v>0</v>
      </c>
      <c r="S469" s="1">
        <f t="shared" si="492"/>
        <v>0</v>
      </c>
      <c r="T469" s="1">
        <f t="shared" si="492"/>
        <v>0</v>
      </c>
      <c r="U469" s="1">
        <f t="shared" si="492"/>
        <v>0</v>
      </c>
      <c r="V469" s="1">
        <f t="shared" si="492"/>
        <v>0</v>
      </c>
      <c r="W469" s="1">
        <f t="shared" si="492"/>
        <v>0</v>
      </c>
      <c r="Z469" s="1">
        <f t="shared" si="481"/>
        <v>288.47495672164536</v>
      </c>
      <c r="AA469" s="1">
        <f t="shared" si="472"/>
        <v>286.02408595235329</v>
      </c>
      <c r="AB469" s="1">
        <f t="shared" si="473"/>
        <v>280.95796319401506</v>
      </c>
      <c r="AC469" s="1">
        <f t="shared" si="474"/>
        <v>272.8687756663042</v>
      </c>
      <c r="AD469" s="1">
        <f t="shared" si="475"/>
        <v>260.83332547109717</v>
      </c>
      <c r="AE469" s="1">
        <f t="shared" si="476"/>
        <v>242.51020262631806</v>
      </c>
      <c r="AF469" s="1">
        <f t="shared" si="477"/>
        <v>211.28803242344961</v>
      </c>
      <c r="AG469" s="1">
        <f t="shared" si="478"/>
        <v>151.65300711150914</v>
      </c>
      <c r="AH469" s="1">
        <f t="shared" si="479"/>
        <v>54.747425135383303</v>
      </c>
    </row>
    <row r="470" spans="12:34" x14ac:dyDescent="0.25">
      <c r="L470">
        <f t="shared" si="439"/>
        <v>5</v>
      </c>
      <c r="O470" s="1">
        <f t="shared" ref="O470:W470" si="493">O374</f>
        <v>0</v>
      </c>
      <c r="P470" s="1">
        <f t="shared" si="493"/>
        <v>0</v>
      </c>
      <c r="Q470" s="1">
        <f t="shared" si="493"/>
        <v>0</v>
      </c>
      <c r="R470" s="1">
        <f t="shared" si="493"/>
        <v>0</v>
      </c>
      <c r="S470" s="1">
        <f t="shared" si="493"/>
        <v>0</v>
      </c>
      <c r="T470" s="1">
        <f t="shared" si="493"/>
        <v>0</v>
      </c>
      <c r="U470" s="1">
        <f t="shared" si="493"/>
        <v>0</v>
      </c>
      <c r="V470" s="1">
        <f t="shared" si="493"/>
        <v>0</v>
      </c>
      <c r="W470" s="1">
        <f t="shared" si="493"/>
        <v>0</v>
      </c>
      <c r="Z470" s="1">
        <f t="shared" si="481"/>
        <v>286.81937356129339</v>
      </c>
      <c r="AA470" s="1">
        <f t="shared" si="472"/>
        <v>284.42405288384202</v>
      </c>
      <c r="AB470" s="1">
        <f t="shared" si="473"/>
        <v>279.46831430808044</v>
      </c>
      <c r="AC470" s="1">
        <f t="shared" si="474"/>
        <v>271.54341553605292</v>
      </c>
      <c r="AD470" s="1">
        <f t="shared" si="475"/>
        <v>259.72677597049704</v>
      </c>
      <c r="AE470" s="1">
        <f t="shared" si="476"/>
        <v>241.68333004565466</v>
      </c>
      <c r="AF470" s="1">
        <f t="shared" si="477"/>
        <v>210.81158154908118</v>
      </c>
      <c r="AG470" s="1">
        <f t="shared" si="478"/>
        <v>151.52655600379475</v>
      </c>
      <c r="AH470" s="1">
        <f t="shared" si="479"/>
        <v>54.745277436821006</v>
      </c>
    </row>
    <row r="471" spans="12:34" x14ac:dyDescent="0.25">
      <c r="L471">
        <f t="shared" si="439"/>
        <v>5</v>
      </c>
      <c r="O471" s="1">
        <f t="shared" ref="O471:W471" si="494">O375</f>
        <v>0</v>
      </c>
      <c r="P471" s="1">
        <f t="shared" si="494"/>
        <v>0</v>
      </c>
      <c r="Q471" s="1">
        <f t="shared" si="494"/>
        <v>0</v>
      </c>
      <c r="R471" s="1">
        <f t="shared" si="494"/>
        <v>0</v>
      </c>
      <c r="S471" s="1">
        <f t="shared" si="494"/>
        <v>0</v>
      </c>
      <c r="T471" s="1">
        <f t="shared" si="494"/>
        <v>0</v>
      </c>
      <c r="U471" s="1">
        <f t="shared" si="494"/>
        <v>0</v>
      </c>
      <c r="V471" s="1">
        <f t="shared" si="494"/>
        <v>0</v>
      </c>
      <c r="W471" s="1">
        <f t="shared" si="494"/>
        <v>0</v>
      </c>
      <c r="Z471" s="1">
        <f t="shared" si="481"/>
        <v>285.20147061974922</v>
      </c>
      <c r="AA471" s="1">
        <f t="shared" si="472"/>
        <v>282.85952317196433</v>
      </c>
      <c r="AB471" s="1">
        <f t="shared" si="473"/>
        <v>278.01000773152418</v>
      </c>
      <c r="AC471" s="1">
        <f t="shared" si="474"/>
        <v>270.24361821267064</v>
      </c>
      <c r="AD471" s="1">
        <f t="shared" si="475"/>
        <v>258.63888485193451</v>
      </c>
      <c r="AE471" s="1">
        <f t="shared" si="476"/>
        <v>240.86767727098814</v>
      </c>
      <c r="AF471" s="1">
        <f t="shared" si="477"/>
        <v>210.33941371425323</v>
      </c>
      <c r="AG471" s="1">
        <f t="shared" si="478"/>
        <v>151.40052611805459</v>
      </c>
      <c r="AH471" s="1">
        <f t="shared" si="479"/>
        <v>54.743130075249006</v>
      </c>
    </row>
    <row r="472" spans="12:34" x14ac:dyDescent="0.25">
      <c r="L472">
        <f t="shared" si="439"/>
        <v>5</v>
      </c>
      <c r="O472" s="1">
        <f t="shared" ref="O472:W472" si="495">O376</f>
        <v>0</v>
      </c>
      <c r="P472" s="1">
        <f t="shared" si="495"/>
        <v>0</v>
      </c>
      <c r="Q472" s="1">
        <f t="shared" si="495"/>
        <v>0</v>
      </c>
      <c r="R472" s="1">
        <f t="shared" si="495"/>
        <v>0</v>
      </c>
      <c r="S472" s="1">
        <f t="shared" si="495"/>
        <v>0</v>
      </c>
      <c r="T472" s="1">
        <f t="shared" si="495"/>
        <v>0</v>
      </c>
      <c r="U472" s="1">
        <f t="shared" si="495"/>
        <v>0</v>
      </c>
      <c r="V472" s="1">
        <f t="shared" si="495"/>
        <v>0</v>
      </c>
      <c r="W472" s="1">
        <f t="shared" si="495"/>
        <v>0</v>
      </c>
      <c r="Z472" s="1">
        <f t="shared" si="481"/>
        <v>283.61976530014641</v>
      </c>
      <c r="AA472" s="1">
        <f t="shared" si="472"/>
        <v>281.32913446389472</v>
      </c>
      <c r="AB472" s="1">
        <f t="shared" si="473"/>
        <v>276.58190236168537</v>
      </c>
      <c r="AC472" s="1">
        <f t="shared" si="474"/>
        <v>268.96852973721752</v>
      </c>
      <c r="AD472" s="1">
        <f t="shared" si="475"/>
        <v>257.5691064900567</v>
      </c>
      <c r="AE472" s="1">
        <f t="shared" si="476"/>
        <v>240.0629798089538</v>
      </c>
      <c r="AF472" s="1">
        <f t="shared" si="477"/>
        <v>209.87146186363626</v>
      </c>
      <c r="AG472" s="1">
        <f t="shared" si="478"/>
        <v>151.27491500318015</v>
      </c>
      <c r="AH472" s="1">
        <f t="shared" si="479"/>
        <v>54.740983050574769</v>
      </c>
    </row>
    <row r="473" spans="12:34" x14ac:dyDescent="0.25">
      <c r="L473">
        <f t="shared" si="439"/>
        <v>5</v>
      </c>
      <c r="O473" s="1">
        <f t="shared" ref="O473:W473" si="496">O377</f>
        <v>0</v>
      </c>
      <c r="P473" s="1">
        <f t="shared" si="496"/>
        <v>0</v>
      </c>
      <c r="Q473" s="1">
        <f t="shared" si="496"/>
        <v>0</v>
      </c>
      <c r="R473" s="1">
        <f t="shared" si="496"/>
        <v>0</v>
      </c>
      <c r="S473" s="1">
        <f t="shared" si="496"/>
        <v>0</v>
      </c>
      <c r="T473" s="1">
        <f t="shared" si="496"/>
        <v>0</v>
      </c>
      <c r="U473" s="1">
        <f t="shared" si="496"/>
        <v>0</v>
      </c>
      <c r="V473" s="1">
        <f t="shared" si="496"/>
        <v>0</v>
      </c>
      <c r="W473" s="1">
        <f t="shared" si="496"/>
        <v>0</v>
      </c>
      <c r="Z473" s="1">
        <f t="shared" si="481"/>
        <v>282.07285722669928</v>
      </c>
      <c r="AA473" s="1">
        <f t="shared" si="472"/>
        <v>279.8315981131642</v>
      </c>
      <c r="AB473" s="1">
        <f t="shared" si="473"/>
        <v>275.18291571045887</v>
      </c>
      <c r="AC473" s="1">
        <f t="shared" si="474"/>
        <v>267.71733644086004</v>
      </c>
      <c r="AD473" s="1">
        <f t="shared" si="475"/>
        <v>256.51691782614489</v>
      </c>
      <c r="AE473" s="1">
        <f t="shared" si="476"/>
        <v>239.26898200183953</v>
      </c>
      <c r="AF473" s="1">
        <f t="shared" si="477"/>
        <v>209.40766043361779</v>
      </c>
      <c r="AG473" s="1">
        <f t="shared" si="478"/>
        <v>151.14972022839819</v>
      </c>
      <c r="AH473" s="1">
        <f t="shared" si="479"/>
        <v>54.738836362705811</v>
      </c>
    </row>
    <row r="474" spans="12:34" x14ac:dyDescent="0.25">
      <c r="L474">
        <f t="shared" si="439"/>
        <v>5</v>
      </c>
      <c r="O474" s="1">
        <f t="shared" ref="O474:W474" si="497">O378</f>
        <v>0</v>
      </c>
      <c r="P474" s="1">
        <f t="shared" si="497"/>
        <v>0</v>
      </c>
      <c r="Q474" s="1">
        <f t="shared" si="497"/>
        <v>0</v>
      </c>
      <c r="R474" s="1">
        <f t="shared" si="497"/>
        <v>0</v>
      </c>
      <c r="S474" s="1">
        <f t="shared" si="497"/>
        <v>0</v>
      </c>
      <c r="T474" s="1">
        <f t="shared" si="497"/>
        <v>0</v>
      </c>
      <c r="U474" s="1">
        <f t="shared" si="497"/>
        <v>0</v>
      </c>
      <c r="V474" s="1">
        <f t="shared" si="497"/>
        <v>0</v>
      </c>
      <c r="W474" s="1">
        <f t="shared" si="497"/>
        <v>0</v>
      </c>
      <c r="Z474" s="1">
        <f t="shared" si="481"/>
        <v>280.55942239974394</v>
      </c>
      <c r="AA474" s="1">
        <f t="shared" si="472"/>
        <v>278.36569406628735</v>
      </c>
      <c r="AB474" s="1">
        <f t="shared" si="473"/>
        <v>273.81202004085515</v>
      </c>
      <c r="AC474" s="1">
        <f t="shared" si="474"/>
        <v>266.48926250308176</v>
      </c>
      <c r="AD474" s="1">
        <f t="shared" si="475"/>
        <v>255.48181716743358</v>
      </c>
      <c r="AE474" s="1">
        <f t="shared" si="476"/>
        <v>238.48543664711084</v>
      </c>
      <c r="AF474" s="1">
        <f t="shared" si="477"/>
        <v>208.94794530940484</v>
      </c>
      <c r="AG474" s="1">
        <f t="shared" si="478"/>
        <v>151.0249393830519</v>
      </c>
      <c r="AH474" s="1">
        <f t="shared" si="479"/>
        <v>54.736690011549676</v>
      </c>
    </row>
    <row r="475" spans="12:34" x14ac:dyDescent="0.25">
      <c r="L475">
        <f t="shared" si="439"/>
        <v>5</v>
      </c>
      <c r="O475" s="1">
        <f t="shared" ref="O475:W475" si="498">O379</f>
        <v>0</v>
      </c>
      <c r="P475" s="1">
        <f t="shared" si="498"/>
        <v>0</v>
      </c>
      <c r="Q475" s="1">
        <f t="shared" si="498"/>
        <v>0</v>
      </c>
      <c r="R475" s="1">
        <f t="shared" si="498"/>
        <v>0</v>
      </c>
      <c r="S475" s="1">
        <f t="shared" si="498"/>
        <v>0</v>
      </c>
      <c r="T475" s="1">
        <f t="shared" si="498"/>
        <v>0</v>
      </c>
      <c r="U475" s="1">
        <f t="shared" si="498"/>
        <v>0</v>
      </c>
      <c r="V475" s="1">
        <f t="shared" si="498"/>
        <v>0</v>
      </c>
      <c r="W475" s="1">
        <f t="shared" si="498"/>
        <v>0</v>
      </c>
      <c r="Z475" s="1">
        <f t="shared" si="481"/>
        <v>279.07820785489656</v>
      </c>
      <c r="AA475" s="1">
        <f t="shared" si="472"/>
        <v>276.93026617992763</v>
      </c>
      <c r="AB475" s="1">
        <f t="shared" si="473"/>
        <v>272.46823881283672</v>
      </c>
      <c r="AC475" s="1">
        <f t="shared" si="474"/>
        <v>265.2835676898174</v>
      </c>
      <c r="AD475" s="1">
        <f t="shared" si="475"/>
        <v>254.4633230642159</v>
      </c>
      <c r="AE475" s="1">
        <f t="shared" si="476"/>
        <v>237.71210463692589</v>
      </c>
      <c r="AF475" s="1">
        <f t="shared" si="477"/>
        <v>208.49225378363596</v>
      </c>
      <c r="AG475" s="1">
        <f t="shared" si="478"/>
        <v>150.90057007638484</v>
      </c>
      <c r="AH475" s="1">
        <f t="shared" si="479"/>
        <v>54.734543997013944</v>
      </c>
    </row>
    <row r="476" spans="12:34" x14ac:dyDescent="0.25">
      <c r="L476">
        <f t="shared" si="439"/>
        <v>5</v>
      </c>
      <c r="O476" s="1">
        <f t="shared" ref="O476:W476" si="499">O380</f>
        <v>0</v>
      </c>
      <c r="P476" s="1">
        <f t="shared" si="499"/>
        <v>0</v>
      </c>
      <c r="Q476" s="1">
        <f t="shared" si="499"/>
        <v>0</v>
      </c>
      <c r="R476" s="1">
        <f t="shared" si="499"/>
        <v>0</v>
      </c>
      <c r="S476" s="1">
        <f t="shared" si="499"/>
        <v>0</v>
      </c>
      <c r="T476" s="1">
        <f t="shared" si="499"/>
        <v>0</v>
      </c>
      <c r="U476" s="1">
        <f t="shared" si="499"/>
        <v>0</v>
      </c>
      <c r="V476" s="1">
        <f t="shared" si="499"/>
        <v>0</v>
      </c>
      <c r="W476" s="1">
        <f t="shared" si="499"/>
        <v>0</v>
      </c>
      <c r="Z476" s="1">
        <f t="shared" si="481"/>
        <v>277.6280267754384</v>
      </c>
      <c r="AA476" s="1">
        <f t="shared" si="472"/>
        <v>275.52421792615633</v>
      </c>
      <c r="AB476" s="1">
        <f t="shared" si="473"/>
        <v>271.15064340942314</v>
      </c>
      <c r="AC476" s="1">
        <f t="shared" si="474"/>
        <v>264.09954525595936</v>
      </c>
      <c r="AD476" s="1">
        <f t="shared" si="475"/>
        <v>253.46097325881615</v>
      </c>
      <c r="AE476" s="1">
        <f t="shared" si="476"/>
        <v>236.94875461640464</v>
      </c>
      <c r="AF476" s="1">
        <f t="shared" si="477"/>
        <v>208.04052451644009</v>
      </c>
      <c r="AG476" s="1">
        <f t="shared" si="478"/>
        <v>150.77660993732795</v>
      </c>
      <c r="AH476" s="1">
        <f t="shared" si="479"/>
        <v>54.732398319006236</v>
      </c>
    </row>
    <row r="477" spans="12:34" x14ac:dyDescent="0.25">
      <c r="L477">
        <f t="shared" si="439"/>
        <v>5</v>
      </c>
      <c r="O477" s="1">
        <f t="shared" ref="O477:W477" si="500">O381</f>
        <v>0</v>
      </c>
      <c r="P477" s="1">
        <f t="shared" si="500"/>
        <v>0</v>
      </c>
      <c r="Q477" s="1">
        <f t="shared" si="500"/>
        <v>0</v>
      </c>
      <c r="R477" s="1">
        <f t="shared" si="500"/>
        <v>0</v>
      </c>
      <c r="S477" s="1">
        <f t="shared" si="500"/>
        <v>0</v>
      </c>
      <c r="T477" s="1">
        <f t="shared" si="500"/>
        <v>0</v>
      </c>
      <c r="U477" s="1">
        <f t="shared" si="500"/>
        <v>0</v>
      </c>
      <c r="V477" s="1">
        <f t="shared" si="500"/>
        <v>0</v>
      </c>
      <c r="W477" s="1">
        <f t="shared" si="500"/>
        <v>0</v>
      </c>
      <c r="Z477" s="1">
        <f t="shared" si="481"/>
        <v>276.20775401289927</v>
      </c>
      <c r="AA477" s="1">
        <f t="shared" si="472"/>
        <v>274.14650844813741</v>
      </c>
      <c r="AB477" s="1">
        <f t="shared" si="473"/>
        <v>269.85835011716341</v>
      </c>
      <c r="AC477" s="1">
        <f t="shared" si="474"/>
        <v>262.9365199982239</v>
      </c>
      <c r="AD477" s="1">
        <f t="shared" si="475"/>
        <v>252.47432370102521</v>
      </c>
      <c r="AE477" s="1">
        <f t="shared" si="476"/>
        <v>236.19516265950341</v>
      </c>
      <c r="AF477" s="1">
        <f t="shared" si="477"/>
        <v>207.59269749688232</v>
      </c>
      <c r="AG477" s="1">
        <f t="shared" si="478"/>
        <v>150.65305661428911</v>
      </c>
      <c r="AH477" s="1">
        <f t="shared" si="479"/>
        <v>54.730252977434212</v>
      </c>
    </row>
    <row r="478" spans="12:34" x14ac:dyDescent="0.25">
      <c r="L478">
        <f t="shared" si="439"/>
        <v>5</v>
      </c>
      <c r="O478" s="1">
        <f t="shared" ref="O478:W478" si="501">O382</f>
        <v>0</v>
      </c>
      <c r="P478" s="1">
        <f t="shared" si="501"/>
        <v>0</v>
      </c>
      <c r="Q478" s="1">
        <f t="shared" si="501"/>
        <v>0</v>
      </c>
      <c r="R478" s="1">
        <f t="shared" si="501"/>
        <v>0</v>
      </c>
      <c r="S478" s="1">
        <f t="shared" si="501"/>
        <v>0</v>
      </c>
      <c r="T478" s="1">
        <f t="shared" si="501"/>
        <v>0</v>
      </c>
      <c r="U478" s="1">
        <f t="shared" si="501"/>
        <v>0</v>
      </c>
      <c r="V478" s="1">
        <f t="shared" si="501"/>
        <v>0</v>
      </c>
      <c r="W478" s="1">
        <f t="shared" si="501"/>
        <v>0</v>
      </c>
      <c r="Z478" s="1">
        <f t="shared" si="481"/>
        <v>274.81632197591847</v>
      </c>
      <c r="AA478" s="1">
        <f t="shared" si="472"/>
        <v>272.79614893274533</v>
      </c>
      <c r="AB478" s="1">
        <f t="shared" si="473"/>
        <v>268.59051733781058</v>
      </c>
      <c r="AC478" s="1">
        <f t="shared" si="474"/>
        <v>261.79384644573025</v>
      </c>
      <c r="AD478" s="1">
        <f t="shared" si="475"/>
        <v>251.50294762506093</v>
      </c>
      <c r="AE478" s="1">
        <f t="shared" si="476"/>
        <v>235.45111196142688</v>
      </c>
      <c r="AF478" s="1">
        <f t="shared" si="477"/>
        <v>207.1487140057402</v>
      </c>
      <c r="AG478" s="1">
        <f t="shared" si="478"/>
        <v>150.52990777494568</v>
      </c>
      <c r="AH478" s="1">
        <f t="shared" si="479"/>
        <v>54.728107972205564</v>
      </c>
    </row>
    <row r="479" spans="12:34" x14ac:dyDescent="0.25">
      <c r="L479">
        <f t="shared" si="439"/>
        <v>5</v>
      </c>
      <c r="O479" s="1">
        <f t="shared" ref="O479:W479" si="502">O383</f>
        <v>0</v>
      </c>
      <c r="P479" s="1">
        <f t="shared" si="502"/>
        <v>0</v>
      </c>
      <c r="Q479" s="1">
        <f t="shared" si="502"/>
        <v>0</v>
      </c>
      <c r="R479" s="1">
        <f t="shared" si="502"/>
        <v>0</v>
      </c>
      <c r="S479" s="1">
        <f t="shared" si="502"/>
        <v>0</v>
      </c>
      <c r="T479" s="1">
        <f t="shared" si="502"/>
        <v>0</v>
      </c>
      <c r="U479" s="1">
        <f t="shared" si="502"/>
        <v>0</v>
      </c>
      <c r="V479" s="1">
        <f t="shared" si="502"/>
        <v>0</v>
      </c>
      <c r="W479" s="1">
        <f t="shared" si="502"/>
        <v>0</v>
      </c>
      <c r="Z479" s="1">
        <f t="shared" si="481"/>
        <v>273.4527168519196</v>
      </c>
      <c r="AA479" s="1">
        <f t="shared" si="472"/>
        <v>271.47219927027908</v>
      </c>
      <c r="AB479" s="1">
        <f t="shared" si="473"/>
        <v>267.34634301044457</v>
      </c>
      <c r="AC479" s="1">
        <f t="shared" si="474"/>
        <v>260.67090717686233</v>
      </c>
      <c r="AD479" s="1">
        <f t="shared" si="475"/>
        <v>250.54643468353521</v>
      </c>
      <c r="AE479" s="1">
        <f t="shared" si="476"/>
        <v>234.71639254658433</v>
      </c>
      <c r="AF479" s="1">
        <f t="shared" si="477"/>
        <v>206.70851657955569</v>
      </c>
      <c r="AG479" s="1">
        <f t="shared" si="478"/>
        <v>150.40716110603958</v>
      </c>
      <c r="AH479" s="1">
        <f t="shared" si="479"/>
        <v>54.725963303228014</v>
      </c>
    </row>
    <row r="480" spans="12:34" x14ac:dyDescent="0.25">
      <c r="L480">
        <f t="shared" si="439"/>
        <v>5</v>
      </c>
      <c r="O480" s="1">
        <f t="shared" ref="O480:W480" si="503">O384</f>
        <v>0</v>
      </c>
      <c r="P480" s="1">
        <f t="shared" si="503"/>
        <v>0</v>
      </c>
      <c r="Q480" s="1">
        <f t="shared" si="503"/>
        <v>0</v>
      </c>
      <c r="R480" s="1">
        <f t="shared" si="503"/>
        <v>0</v>
      </c>
      <c r="S480" s="1">
        <f t="shared" si="503"/>
        <v>0</v>
      </c>
      <c r="T480" s="1">
        <f t="shared" si="503"/>
        <v>0</v>
      </c>
      <c r="U480" s="1">
        <f t="shared" si="503"/>
        <v>0</v>
      </c>
      <c r="V480" s="1">
        <f t="shared" si="503"/>
        <v>0</v>
      </c>
      <c r="W480" s="1">
        <f t="shared" si="503"/>
        <v>0</v>
      </c>
      <c r="Z480" s="1">
        <f t="shared" si="481"/>
        <v>272.11597513003585</v>
      </c>
      <c r="AA480" s="1">
        <f t="shared" si="472"/>
        <v>270.17376497464448</v>
      </c>
      <c r="AB480" s="1">
        <f t="shared" si="473"/>
        <v>266.12506222541828</v>
      </c>
      <c r="AC480" s="1">
        <f t="shared" si="474"/>
        <v>259.56711125206908</v>
      </c>
      <c r="AD480" s="1">
        <f t="shared" si="475"/>
        <v>249.60439013429027</v>
      </c>
      <c r="AE480" s="1">
        <f t="shared" si="476"/>
        <v>233.99080099116512</v>
      </c>
      <c r="AF480" s="1">
        <f t="shared" si="477"/>
        <v>206.27204897591187</v>
      </c>
      <c r="AG480" s="1">
        <f t="shared" si="478"/>
        <v>150.28481431317519</v>
      </c>
      <c r="AH480" s="1">
        <f t="shared" si="479"/>
        <v>54.723818970409326</v>
      </c>
    </row>
    <row r="481" spans="12:34" x14ac:dyDescent="0.25">
      <c r="L481">
        <f t="shared" si="439"/>
        <v>5</v>
      </c>
      <c r="O481" s="1">
        <f t="shared" ref="O481:W481" si="504">O385</f>
        <v>0</v>
      </c>
      <c r="P481" s="1">
        <f t="shared" si="504"/>
        <v>0</v>
      </c>
      <c r="Q481" s="1">
        <f t="shared" si="504"/>
        <v>0</v>
      </c>
      <c r="R481" s="1">
        <f t="shared" si="504"/>
        <v>0</v>
      </c>
      <c r="S481" s="1">
        <f t="shared" si="504"/>
        <v>0</v>
      </c>
      <c r="T481" s="1">
        <f t="shared" si="504"/>
        <v>0</v>
      </c>
      <c r="U481" s="1">
        <f t="shared" si="504"/>
        <v>0</v>
      </c>
      <c r="V481" s="1">
        <f t="shared" si="504"/>
        <v>0</v>
      </c>
      <c r="W481" s="1">
        <f t="shared" si="504"/>
        <v>0</v>
      </c>
      <c r="Z481" s="1">
        <f t="shared" si="481"/>
        <v>270.80518039714144</v>
      </c>
      <c r="AA481" s="1">
        <f t="shared" si="472"/>
        <v>268.89999434019916</v>
      </c>
      <c r="AB481" s="1">
        <f t="shared" si="473"/>
        <v>264.92594501338675</v>
      </c>
      <c r="AC481" s="1">
        <f t="shared" si="474"/>
        <v>258.48189275322886</v>
      </c>
      <c r="AD481" s="1">
        <f t="shared" si="475"/>
        <v>248.6764340763101</v>
      </c>
      <c r="AE481" s="1">
        <f t="shared" si="476"/>
        <v>233.27414015947147</v>
      </c>
      <c r="AF481" s="1">
        <f t="shared" si="477"/>
        <v>205.83925613988447</v>
      </c>
      <c r="AG481" s="1">
        <f t="shared" si="478"/>
        <v>150.16286512061981</v>
      </c>
      <c r="AH481" s="1">
        <f t="shared" si="479"/>
        <v>54.721674973657308</v>
      </c>
    </row>
    <row r="482" spans="12:34" x14ac:dyDescent="0.25">
      <c r="L482">
        <f t="shared" si="439"/>
        <v>5</v>
      </c>
      <c r="O482" s="1">
        <f t="shared" ref="O482:W482" si="505">O386</f>
        <v>0</v>
      </c>
      <c r="P482" s="1">
        <f t="shared" si="505"/>
        <v>0</v>
      </c>
      <c r="Q482" s="1">
        <f t="shared" si="505"/>
        <v>0</v>
      </c>
      <c r="R482" s="1">
        <f t="shared" si="505"/>
        <v>0</v>
      </c>
      <c r="S482" s="1">
        <f t="shared" si="505"/>
        <v>0</v>
      </c>
      <c r="T482" s="1">
        <f t="shared" si="505"/>
        <v>0</v>
      </c>
      <c r="U482" s="1">
        <f t="shared" si="505"/>
        <v>0</v>
      </c>
      <c r="V482" s="1">
        <f t="shared" si="505"/>
        <v>0</v>
      </c>
      <c r="W482" s="1">
        <f t="shared" si="505"/>
        <v>0</v>
      </c>
      <c r="Z482" s="1">
        <f t="shared" si="481"/>
        <v>269.51946038184946</v>
      </c>
      <c r="AA482" s="1">
        <f t="shared" si="472"/>
        <v>267.65007581394002</v>
      </c>
      <c r="AB482" s="1">
        <f t="shared" si="473"/>
        <v>263.74829429434988</v>
      </c>
      <c r="AC482" s="1">
        <f t="shared" si="474"/>
        <v>257.41470942107043</v>
      </c>
      <c r="AD482" s="1">
        <f t="shared" si="475"/>
        <v>247.76220073122568</v>
      </c>
      <c r="AE482" s="1">
        <f t="shared" si="476"/>
        <v>232.56621895320532</v>
      </c>
      <c r="AF482" s="1">
        <f t="shared" si="477"/>
        <v>205.4100841716218</v>
      </c>
      <c r="AG482" s="1">
        <f t="shared" si="478"/>
        <v>150.04131127110665</v>
      </c>
      <c r="AH482" s="1">
        <f t="shared" si="479"/>
        <v>54.719531312879788</v>
      </c>
    </row>
    <row r="483" spans="12:34" x14ac:dyDescent="0.25">
      <c r="L483">
        <f t="shared" si="439"/>
        <v>5</v>
      </c>
      <c r="O483" s="1">
        <f t="shared" ref="O483:W483" si="506">O387</f>
        <v>0</v>
      </c>
      <c r="P483" s="1">
        <f t="shared" si="506"/>
        <v>0</v>
      </c>
      <c r="Q483" s="1">
        <f t="shared" si="506"/>
        <v>0</v>
      </c>
      <c r="R483" s="1">
        <f t="shared" si="506"/>
        <v>0</v>
      </c>
      <c r="S483" s="1">
        <f t="shared" si="506"/>
        <v>0</v>
      </c>
      <c r="T483" s="1">
        <f t="shared" si="506"/>
        <v>0</v>
      </c>
      <c r="U483" s="1">
        <f t="shared" si="506"/>
        <v>0</v>
      </c>
      <c r="V483" s="1">
        <f t="shared" si="506"/>
        <v>0</v>
      </c>
      <c r="W483" s="1">
        <f t="shared" si="506"/>
        <v>0</v>
      </c>
      <c r="Z483" s="1">
        <f t="shared" si="481"/>
        <v>268.25798422397963</v>
      </c>
      <c r="AA483" s="1">
        <f t="shared" si="472"/>
        <v>266.4232355639096</v>
      </c>
      <c r="AB483" s="1">
        <f t="shared" si="473"/>
        <v>262.59144397312252</v>
      </c>
      <c r="AC483" s="1">
        <f t="shared" si="474"/>
        <v>256.36504138292088</v>
      </c>
      <c r="AD483" s="1">
        <f t="shared" si="475"/>
        <v>246.86133776721519</v>
      </c>
      <c r="AE483" s="1">
        <f t="shared" si="476"/>
        <v>231.86685207295957</v>
      </c>
      <c r="AF483" s="1">
        <f t="shared" si="477"/>
        <v>204.98448029500804</v>
      </c>
      <c r="AG483" s="1">
        <f t="shared" si="478"/>
        <v>149.92015052564051</v>
      </c>
      <c r="AH483" s="1">
        <f t="shared" si="479"/>
        <v>54.717387987984644</v>
      </c>
    </row>
    <row r="484" spans="12:34" x14ac:dyDescent="0.25">
      <c r="L484">
        <f t="shared" si="439"/>
        <v>5</v>
      </c>
      <c r="O484" s="1">
        <f t="shared" ref="O484:W484" si="507">O388</f>
        <v>0</v>
      </c>
      <c r="P484" s="1">
        <f t="shared" si="507"/>
        <v>0</v>
      </c>
      <c r="Q484" s="1">
        <f t="shared" si="507"/>
        <v>0</v>
      </c>
      <c r="R484" s="1">
        <f t="shared" si="507"/>
        <v>0</v>
      </c>
      <c r="S484" s="1">
        <f t="shared" si="507"/>
        <v>0</v>
      </c>
      <c r="T484" s="1">
        <f t="shared" si="507"/>
        <v>0</v>
      </c>
      <c r="U484" s="1">
        <f t="shared" si="507"/>
        <v>0</v>
      </c>
      <c r="V484" s="1">
        <f t="shared" si="507"/>
        <v>0</v>
      </c>
      <c r="W484" s="1">
        <f t="shared" si="507"/>
        <v>0</v>
      </c>
      <c r="Z484" s="1">
        <f t="shared" si="481"/>
        <v>267.01995994933361</v>
      </c>
      <c r="AA484" s="1">
        <f t="shared" si="472"/>
        <v>265.21873522663861</v>
      </c>
      <c r="AB484" s="1">
        <f t="shared" si="473"/>
        <v>261.45475716896527</v>
      </c>
      <c r="AC484" s="1">
        <f t="shared" si="474"/>
        <v>255.33238996374882</v>
      </c>
      <c r="AD484" s="1">
        <f t="shared" si="475"/>
        <v>245.97350566235806</v>
      </c>
      <c r="AE484" s="1">
        <f t="shared" si="476"/>
        <v>231.17585979121398</v>
      </c>
      <c r="AF484" s="1">
        <f t="shared" si="477"/>
        <v>204.56239282736698</v>
      </c>
      <c r="AG484" s="1">
        <f t="shared" si="478"/>
        <v>149.7993806633059</v>
      </c>
      <c r="AH484" s="1">
        <f t="shared" si="479"/>
        <v>54.715244998879776</v>
      </c>
    </row>
    <row r="485" spans="12:34" x14ac:dyDescent="0.25">
      <c r="L485">
        <f t="shared" si="439"/>
        <v>5</v>
      </c>
      <c r="O485" s="1">
        <f t="shared" ref="O485:W485" si="508">O389</f>
        <v>0</v>
      </c>
      <c r="P485" s="1">
        <f t="shared" si="508"/>
        <v>0</v>
      </c>
      <c r="Q485" s="1">
        <f t="shared" si="508"/>
        <v>0</v>
      </c>
      <c r="R485" s="1">
        <f t="shared" si="508"/>
        <v>0</v>
      </c>
      <c r="S485" s="1">
        <f t="shared" si="508"/>
        <v>0</v>
      </c>
      <c r="T485" s="1">
        <f t="shared" si="508"/>
        <v>0</v>
      </c>
      <c r="U485" s="1">
        <f t="shared" si="508"/>
        <v>0</v>
      </c>
      <c r="V485" s="1">
        <f t="shared" si="508"/>
        <v>0</v>
      </c>
      <c r="W485" s="1">
        <f t="shared" si="508"/>
        <v>0</v>
      </c>
      <c r="Z485" s="1">
        <f t="shared" si="481"/>
        <v>265.8046321316757</v>
      </c>
      <c r="AA485" s="1">
        <f t="shared" si="472"/>
        <v>264.03586981816261</v>
      </c>
      <c r="AB485" s="1">
        <f t="shared" si="473"/>
        <v>260.33762456828464</v>
      </c>
      <c r="AC485" s="1">
        <f t="shared" si="474"/>
        <v>254.31627657409732</v>
      </c>
      <c r="AD485" s="1">
        <f t="shared" si="475"/>
        <v>245.09837710473531</v>
      </c>
      <c r="AE485" s="1">
        <f t="shared" si="476"/>
        <v>230.49306773618207</v>
      </c>
      <c r="AF485" s="1">
        <f t="shared" si="477"/>
        <v>204.14377115016586</v>
      </c>
      <c r="AG485" s="1">
        <f t="shared" si="478"/>
        <v>149.67899948107757</v>
      </c>
      <c r="AH485" s="1">
        <f t="shared" si="479"/>
        <v>54.713102345473139</v>
      </c>
    </row>
    <row r="486" spans="12:34" x14ac:dyDescent="0.25">
      <c r="L486">
        <f t="shared" si="439"/>
        <v>5</v>
      </c>
      <c r="O486" s="1">
        <f t="shared" ref="O486:W486" si="509">O390</f>
        <v>0</v>
      </c>
      <c r="P486" s="1">
        <f t="shared" si="509"/>
        <v>0</v>
      </c>
      <c r="Q486" s="1">
        <f t="shared" si="509"/>
        <v>0</v>
      </c>
      <c r="R486" s="1">
        <f t="shared" si="509"/>
        <v>0</v>
      </c>
      <c r="S486" s="1">
        <f t="shared" si="509"/>
        <v>0</v>
      </c>
      <c r="T486" s="1">
        <f t="shared" si="509"/>
        <v>0</v>
      </c>
      <c r="U486" s="1">
        <f t="shared" si="509"/>
        <v>0</v>
      </c>
      <c r="V486" s="1">
        <f t="shared" si="509"/>
        <v>0</v>
      </c>
      <c r="W486" s="1">
        <f t="shared" si="509"/>
        <v>0</v>
      </c>
      <c r="Z486" s="1">
        <f t="shared" si="481"/>
        <v>264.61127972564157</v>
      </c>
      <c r="AA486" s="1">
        <f t="shared" si="472"/>
        <v>262.87396579467764</v>
      </c>
      <c r="AB486" s="1">
        <f t="shared" si="473"/>
        <v>259.23946289036144</v>
      </c>
      <c r="AC486" s="1">
        <f t="shared" si="474"/>
        <v>253.31624166906519</v>
      </c>
      <c r="AD486" s="1">
        <f t="shared" si="475"/>
        <v>244.23563642678181</v>
      </c>
      <c r="AE486" s="1">
        <f t="shared" si="476"/>
        <v>229.81830668589797</v>
      </c>
      <c r="AF486" s="1">
        <f t="shared" si="477"/>
        <v>203.72856568067991</v>
      </c>
      <c r="AG486" s="1">
        <f t="shared" si="478"/>
        <v>149.55900479363365</v>
      </c>
      <c r="AH486" s="1">
        <f t="shared" si="479"/>
        <v>54.710960027672705</v>
      </c>
    </row>
    <row r="487" spans="12:34" x14ac:dyDescent="0.25">
      <c r="L487">
        <f t="shared" si="439"/>
        <v>5</v>
      </c>
      <c r="O487" s="1">
        <f t="shared" ref="O487:W487" si="510">O391</f>
        <v>0</v>
      </c>
      <c r="P487" s="1">
        <f t="shared" si="510"/>
        <v>0</v>
      </c>
      <c r="Q487" s="1">
        <f t="shared" si="510"/>
        <v>0</v>
      </c>
      <c r="R487" s="1">
        <f t="shared" si="510"/>
        <v>0</v>
      </c>
      <c r="S487" s="1">
        <f t="shared" si="510"/>
        <v>0</v>
      </c>
      <c r="T487" s="1">
        <f t="shared" si="510"/>
        <v>0</v>
      </c>
      <c r="U487" s="1">
        <f t="shared" si="510"/>
        <v>0</v>
      </c>
      <c r="V487" s="1">
        <f t="shared" si="510"/>
        <v>0</v>
      </c>
      <c r="W487" s="1">
        <f t="shared" si="510"/>
        <v>0</v>
      </c>
      <c r="Z487" s="1">
        <f t="shared" si="481"/>
        <v>263.43921405591692</v>
      </c>
      <c r="AA487" s="1">
        <f t="shared" si="472"/>
        <v>261.73237925025865</v>
      </c>
      <c r="AB487" s="1">
        <f t="shared" si="473"/>
        <v>258.15971345700257</v>
      </c>
      <c r="AC487" s="1">
        <f t="shared" si="474"/>
        <v>252.33184377300432</v>
      </c>
      <c r="AD487" s="1">
        <f t="shared" si="475"/>
        <v>243.38497907159035</v>
      </c>
      <c r="AE487" s="1">
        <f t="shared" si="476"/>
        <v>229.1514123719717</v>
      </c>
      <c r="AF487" s="1">
        <f t="shared" si="477"/>
        <v>203.31672784458041</v>
      </c>
      <c r="AG487" s="1">
        <f t="shared" si="478"/>
        <v>149.43939443317103</v>
      </c>
      <c r="AH487" s="1">
        <f t="shared" si="479"/>
        <v>54.708818045386494</v>
      </c>
    </row>
    <row r="488" spans="12:34" x14ac:dyDescent="0.25">
      <c r="L488">
        <f t="shared" si="439"/>
        <v>5</v>
      </c>
      <c r="O488" s="1">
        <f t="shared" ref="O488:W488" si="511">O392</f>
        <v>0</v>
      </c>
      <c r="P488" s="1">
        <f t="shared" si="511"/>
        <v>0</v>
      </c>
      <c r="Q488" s="1">
        <f t="shared" si="511"/>
        <v>0</v>
      </c>
      <c r="R488" s="1">
        <f t="shared" si="511"/>
        <v>0</v>
      </c>
      <c r="S488" s="1">
        <f t="shared" si="511"/>
        <v>0</v>
      </c>
      <c r="T488" s="1">
        <f t="shared" si="511"/>
        <v>0</v>
      </c>
      <c r="U488" s="1">
        <f t="shared" si="511"/>
        <v>0</v>
      </c>
      <c r="V488" s="1">
        <f t="shared" si="511"/>
        <v>0</v>
      </c>
      <c r="W488" s="1">
        <f t="shared" si="511"/>
        <v>0</v>
      </c>
      <c r="Z488" s="1">
        <f t="shared" si="481"/>
        <v>262.28777694946479</v>
      </c>
      <c r="AA488" s="1">
        <f t="shared" si="472"/>
        <v>260.61049424027186</v>
      </c>
      <c r="AB488" s="1">
        <f t="shared" si="473"/>
        <v>257.09784085785202</v>
      </c>
      <c r="AC488" s="1">
        <f t="shared" si="474"/>
        <v>251.36265856505818</v>
      </c>
      <c r="AD488" s="1">
        <f t="shared" si="475"/>
        <v>242.54611108904436</v>
      </c>
      <c r="AE488" s="1">
        <f t="shared" si="476"/>
        <v>228.49222529247811</v>
      </c>
      <c r="AF488" s="1">
        <f t="shared" si="477"/>
        <v>202.9082100494112</v>
      </c>
      <c r="AG488" s="1">
        <f t="shared" si="478"/>
        <v>149.32016624922312</v>
      </c>
      <c r="AH488" s="1">
        <f t="shared" si="479"/>
        <v>54.706676398522561</v>
      </c>
    </row>
    <row r="489" spans="12:34" x14ac:dyDescent="0.25">
      <c r="L489">
        <f t="shared" si="439"/>
        <v>6</v>
      </c>
      <c r="O489" s="1">
        <f t="shared" ref="O489:W489" si="512">O393</f>
        <v>0</v>
      </c>
      <c r="P489" s="1">
        <f t="shared" si="512"/>
        <v>0</v>
      </c>
      <c r="Q489" s="1">
        <f t="shared" si="512"/>
        <v>0</v>
      </c>
      <c r="R489" s="1">
        <f t="shared" si="512"/>
        <v>0</v>
      </c>
      <c r="S489" s="1">
        <f t="shared" si="512"/>
        <v>0</v>
      </c>
      <c r="T489" s="1">
        <f t="shared" si="512"/>
        <v>0</v>
      </c>
      <c r="U489" s="1">
        <f t="shared" si="512"/>
        <v>0</v>
      </c>
      <c r="V489" s="1">
        <f t="shared" si="512"/>
        <v>0</v>
      </c>
      <c r="W489" s="1">
        <f t="shared" si="512"/>
        <v>0</v>
      </c>
      <c r="Z489" s="1">
        <f t="shared" si="481"/>
        <v>261.15633899886029</v>
      </c>
      <c r="AA489" s="1">
        <f t="shared" si="472"/>
        <v>259.50772122019333</v>
      </c>
      <c r="AB489" s="1">
        <f t="shared" si="473"/>
        <v>256.05333170384796</v>
      </c>
      <c r="AC489" s="1">
        <f t="shared" si="474"/>
        <v>250.40827802108143</v>
      </c>
      <c r="AD489" s="1">
        <f t="shared" si="475"/>
        <v>241.71874865981792</v>
      </c>
      <c r="AE489" s="1">
        <f t="shared" si="476"/>
        <v>227.84059053347843</v>
      </c>
      <c r="AF489" s="1">
        <f t="shared" si="477"/>
        <v>202.50296565891884</v>
      </c>
      <c r="AG489" s="1">
        <f t="shared" si="478"/>
        <v>149.20131810848005</v>
      </c>
      <c r="AH489" s="1">
        <f t="shared" si="479"/>
        <v>54.70453508698899</v>
      </c>
    </row>
    <row r="490" spans="12:34" x14ac:dyDescent="0.25">
      <c r="L490">
        <f t="shared" ref="L490:L553" si="513">L394+1</f>
        <v>6</v>
      </c>
      <c r="O490" s="1">
        <f t="shared" ref="O490:W490" si="514">O394</f>
        <v>0</v>
      </c>
      <c r="P490" s="1">
        <f t="shared" si="514"/>
        <v>0</v>
      </c>
      <c r="Q490" s="1">
        <f t="shared" si="514"/>
        <v>0</v>
      </c>
      <c r="R490" s="1">
        <f t="shared" si="514"/>
        <v>0</v>
      </c>
      <c r="S490" s="1">
        <f t="shared" si="514"/>
        <v>0</v>
      </c>
      <c r="T490" s="1">
        <f t="shared" si="514"/>
        <v>0</v>
      </c>
      <c r="U490" s="1">
        <f t="shared" si="514"/>
        <v>0</v>
      </c>
      <c r="V490" s="1">
        <f t="shared" si="514"/>
        <v>0</v>
      </c>
      <c r="W490" s="1">
        <f t="shared" si="514"/>
        <v>0</v>
      </c>
      <c r="Z490" s="1">
        <f t="shared" si="481"/>
        <v>260.04429794593227</v>
      </c>
      <c r="AA490" s="1">
        <f t="shared" si="472"/>
        <v>258.42349559050768</v>
      </c>
      <c r="AB490" s="1">
        <f t="shared" si="473"/>
        <v>255.02569346198993</v>
      </c>
      <c r="AC490" s="1">
        <f t="shared" si="474"/>
        <v>249.4683096078553</v>
      </c>
      <c r="AD490" s="1">
        <f t="shared" si="475"/>
        <v>240.90261764542993</v>
      </c>
      <c r="AE490" s="1">
        <f t="shared" si="476"/>
        <v>227.1963575987053</v>
      </c>
      <c r="AF490" s="1">
        <f t="shared" si="477"/>
        <v>202.10094896820476</v>
      </c>
      <c r="AG490" s="1">
        <f t="shared" si="478"/>
        <v>149.08284789461106</v>
      </c>
      <c r="AH490" s="1">
        <f t="shared" si="479"/>
        <v>54.702394110693909</v>
      </c>
    </row>
    <row r="491" spans="12:34" x14ac:dyDescent="0.25">
      <c r="L491">
        <f t="shared" si="513"/>
        <v>6</v>
      </c>
      <c r="O491" s="1">
        <f t="shared" ref="O491:W491" si="515">O395</f>
        <v>0</v>
      </c>
      <c r="P491" s="1">
        <f t="shared" si="515"/>
        <v>0</v>
      </c>
      <c r="Q491" s="1">
        <f t="shared" si="515"/>
        <v>0</v>
      </c>
      <c r="R491" s="1">
        <f t="shared" si="515"/>
        <v>0</v>
      </c>
      <c r="S491" s="1">
        <f t="shared" si="515"/>
        <v>0</v>
      </c>
      <c r="T491" s="1">
        <f t="shared" si="515"/>
        <v>0</v>
      </c>
      <c r="U491" s="1">
        <f t="shared" si="515"/>
        <v>0</v>
      </c>
      <c r="V491" s="1">
        <f t="shared" si="515"/>
        <v>0</v>
      </c>
      <c r="W491" s="1">
        <f t="shared" si="515"/>
        <v>0</v>
      </c>
      <c r="Z491" s="1">
        <f t="shared" si="481"/>
        <v>258.95107717592879</v>
      </c>
      <c r="AA491" s="1">
        <f t="shared" si="472"/>
        <v>257.35727633922494</v>
      </c>
      <c r="AB491" s="1">
        <f t="shared" si="473"/>
        <v>254.01445336518583</v>
      </c>
      <c r="AC491" s="1">
        <f t="shared" si="474"/>
        <v>248.54237552585221</v>
      </c>
      <c r="AD491" s="1">
        <f t="shared" si="475"/>
        <v>240.09745316267419</v>
      </c>
      <c r="AE491" s="1">
        <f t="shared" si="476"/>
        <v>226.55938024697113</v>
      </c>
      <c r="AF491" s="1">
        <f t="shared" si="477"/>
        <v>201.70211517966774</v>
      </c>
      <c r="AG491" s="1">
        <f t="shared" si="478"/>
        <v>148.96475350808919</v>
      </c>
      <c r="AH491" s="1">
        <f t="shared" si="479"/>
        <v>54.70025346954548</v>
      </c>
    </row>
    <row r="492" spans="12:34" x14ac:dyDescent="0.25">
      <c r="L492">
        <f t="shared" si="513"/>
        <v>6</v>
      </c>
      <c r="O492" s="1">
        <f t="shared" ref="O492:W492" si="516">O396</f>
        <v>0</v>
      </c>
      <c r="P492" s="1">
        <f t="shared" si="516"/>
        <v>0</v>
      </c>
      <c r="Q492" s="1">
        <f t="shared" si="516"/>
        <v>0</v>
      </c>
      <c r="R492" s="1">
        <f t="shared" si="516"/>
        <v>0</v>
      </c>
      <c r="S492" s="1">
        <f t="shared" si="516"/>
        <v>0</v>
      </c>
      <c r="T492" s="1">
        <f t="shared" si="516"/>
        <v>0</v>
      </c>
      <c r="U492" s="1">
        <f t="shared" si="516"/>
        <v>0</v>
      </c>
      <c r="V492" s="1">
        <f t="shared" si="516"/>
        <v>0</v>
      </c>
      <c r="W492" s="1">
        <f t="shared" si="516"/>
        <v>0</v>
      </c>
      <c r="Z492" s="1">
        <f t="shared" si="481"/>
        <v>257.87612431333446</v>
      </c>
      <c r="AA492" s="1">
        <f t="shared" si="472"/>
        <v>256.30854477432547</v>
      </c>
      <c r="AB492" s="1">
        <f t="shared" si="473"/>
        <v>253.01915739149595</v>
      </c>
      <c r="AC492" s="1">
        <f t="shared" si="474"/>
        <v>247.63011199711099</v>
      </c>
      <c r="AD492" s="1">
        <f t="shared" si="475"/>
        <v>239.30299918087152</v>
      </c>
      <c r="AE492" s="1">
        <f t="shared" si="476"/>
        <v>225.9295163368871</v>
      </c>
      <c r="AF492" s="1">
        <f t="shared" si="477"/>
        <v>201.30642037970736</v>
      </c>
      <c r="AG492" s="1">
        <f t="shared" si="478"/>
        <v>148.84703286601811</v>
      </c>
      <c r="AH492" s="1">
        <f t="shared" si="479"/>
        <v>54.698113163451893</v>
      </c>
    </row>
    <row r="493" spans="12:34" x14ac:dyDescent="0.25">
      <c r="L493">
        <f t="shared" si="513"/>
        <v>6</v>
      </c>
      <c r="O493" s="1">
        <f t="shared" ref="O493:W493" si="517">O397</f>
        <v>0</v>
      </c>
      <c r="P493" s="1">
        <f t="shared" si="517"/>
        <v>0</v>
      </c>
      <c r="Q493" s="1">
        <f t="shared" si="517"/>
        <v>0</v>
      </c>
      <c r="R493" s="1">
        <f t="shared" si="517"/>
        <v>0</v>
      </c>
      <c r="S493" s="1">
        <f t="shared" si="517"/>
        <v>0</v>
      </c>
      <c r="T493" s="1">
        <f t="shared" si="517"/>
        <v>0</v>
      </c>
      <c r="U493" s="1">
        <f t="shared" si="517"/>
        <v>0</v>
      </c>
      <c r="V493" s="1">
        <f t="shared" si="517"/>
        <v>0</v>
      </c>
      <c r="W493" s="1">
        <f t="shared" si="517"/>
        <v>0</v>
      </c>
      <c r="Z493" s="1">
        <f t="shared" si="481"/>
        <v>256.8189099112825</v>
      </c>
      <c r="AA493" s="1">
        <f t="shared" si="472"/>
        <v>255.27680333913659</v>
      </c>
      <c r="AB493" s="1">
        <f t="shared" si="473"/>
        <v>252.03936930758363</v>
      </c>
      <c r="AC493" s="1">
        <f t="shared" si="474"/>
        <v>246.73116859506325</v>
      </c>
      <c r="AD493" s="1">
        <f t="shared" si="475"/>
        <v>238.51900814050353</v>
      </c>
      <c r="AE493" s="1">
        <f t="shared" si="476"/>
        <v>225.30662767850538</v>
      </c>
      <c r="AF493" s="1">
        <f t="shared" si="477"/>
        <v>200.91382151615977</v>
      </c>
      <c r="AG493" s="1">
        <f t="shared" si="478"/>
        <v>148.72968390196127</v>
      </c>
      <c r="AH493" s="1">
        <f t="shared" si="479"/>
        <v>54.695973192321389</v>
      </c>
    </row>
    <row r="494" spans="12:34" x14ac:dyDescent="0.25">
      <c r="L494">
        <f t="shared" si="513"/>
        <v>6</v>
      </c>
      <c r="O494" s="1">
        <f t="shared" ref="O494:W494" si="518">O398</f>
        <v>0</v>
      </c>
      <c r="P494" s="1">
        <f t="shared" si="518"/>
        <v>0</v>
      </c>
      <c r="Q494" s="1">
        <f t="shared" si="518"/>
        <v>0</v>
      </c>
      <c r="R494" s="1">
        <f t="shared" si="518"/>
        <v>0</v>
      </c>
      <c r="S494" s="1">
        <f t="shared" si="518"/>
        <v>0</v>
      </c>
      <c r="T494" s="1">
        <f t="shared" si="518"/>
        <v>0</v>
      </c>
      <c r="U494" s="1">
        <f t="shared" si="518"/>
        <v>0</v>
      </c>
      <c r="V494" s="1">
        <f t="shared" si="518"/>
        <v>0</v>
      </c>
      <c r="W494" s="1">
        <f t="shared" si="518"/>
        <v>0</v>
      </c>
      <c r="Z494" s="1">
        <f t="shared" si="481"/>
        <v>255.77892622723576</v>
      </c>
      <c r="AA494" s="1">
        <f t="shared" si="472"/>
        <v>254.26157450426774</v>
      </c>
      <c r="AB494" s="1">
        <f t="shared" si="473"/>
        <v>251.0746697716269</v>
      </c>
      <c r="AC494" s="1">
        <f t="shared" si="474"/>
        <v>245.84520761340491</v>
      </c>
      <c r="AD494" s="1">
        <f t="shared" si="475"/>
        <v>237.74524059189207</v>
      </c>
      <c r="AE494" s="1">
        <f t="shared" si="476"/>
        <v>224.69057989152071</v>
      </c>
      <c r="AF494" s="1">
        <f t="shared" si="477"/>
        <v>200.52427637643876</v>
      </c>
      <c r="AG494" s="1">
        <f t="shared" si="478"/>
        <v>148.61270456577319</v>
      </c>
      <c r="AH494" s="1">
        <f t="shared" si="479"/>
        <v>54.693833556062231</v>
      </c>
    </row>
    <row r="495" spans="12:34" x14ac:dyDescent="0.25">
      <c r="L495">
        <f t="shared" si="513"/>
        <v>6</v>
      </c>
      <c r="O495" s="1">
        <f t="shared" ref="O495:W495" si="519">O399</f>
        <v>0</v>
      </c>
      <c r="P495" s="1">
        <f t="shared" si="519"/>
        <v>0</v>
      </c>
      <c r="Q495" s="1">
        <f t="shared" si="519"/>
        <v>0</v>
      </c>
      <c r="R495" s="1">
        <f t="shared" si="519"/>
        <v>0</v>
      </c>
      <c r="S495" s="1">
        <f t="shared" si="519"/>
        <v>0</v>
      </c>
      <c r="T495" s="1">
        <f t="shared" si="519"/>
        <v>0</v>
      </c>
      <c r="U495" s="1">
        <f t="shared" si="519"/>
        <v>0</v>
      </c>
      <c r="V495" s="1">
        <f t="shared" si="519"/>
        <v>0</v>
      </c>
      <c r="W495" s="1">
        <f t="shared" si="519"/>
        <v>0</v>
      </c>
      <c r="Z495" s="1">
        <f t="shared" si="481"/>
        <v>254.75568607826699</v>
      </c>
      <c r="AA495" s="1">
        <f t="shared" si="472"/>
        <v>253.26239973029249</v>
      </c>
      <c r="AB495" s="1">
        <f t="shared" si="473"/>
        <v>250.12465549134751</v>
      </c>
      <c r="AC495" s="1">
        <f t="shared" si="474"/>
        <v>244.97190347133784</v>
      </c>
      <c r="AD495" s="1">
        <f t="shared" si="475"/>
        <v>236.98146485268393</v>
      </c>
      <c r="AE495" s="1">
        <f t="shared" si="476"/>
        <v>224.08124226968962</v>
      </c>
      <c r="AF495" s="1">
        <f t="shared" si="477"/>
        <v>200.13774356635599</v>
      </c>
      <c r="AG495" s="1">
        <f t="shared" si="478"/>
        <v>148.49609282343272</v>
      </c>
      <c r="AH495" s="1">
        <f t="shared" si="479"/>
        <v>54.691694254582721</v>
      </c>
    </row>
    <row r="496" spans="12:34" x14ac:dyDescent="0.25">
      <c r="L496">
        <f t="shared" si="513"/>
        <v>6</v>
      </c>
      <c r="O496" s="1">
        <f t="shared" ref="O496:W496" si="520">O400</f>
        <v>0</v>
      </c>
      <c r="P496" s="1">
        <f t="shared" si="520"/>
        <v>0</v>
      </c>
      <c r="Q496" s="1">
        <f t="shared" si="520"/>
        <v>0</v>
      </c>
      <c r="R496" s="1">
        <f t="shared" si="520"/>
        <v>0</v>
      </c>
      <c r="S496" s="1">
        <f t="shared" si="520"/>
        <v>0</v>
      </c>
      <c r="T496" s="1">
        <f t="shared" si="520"/>
        <v>0</v>
      </c>
      <c r="U496" s="1">
        <f t="shared" si="520"/>
        <v>0</v>
      </c>
      <c r="V496" s="1">
        <f t="shared" si="520"/>
        <v>0</v>
      </c>
      <c r="W496" s="1">
        <f t="shared" si="520"/>
        <v>0</v>
      </c>
      <c r="Z496" s="1">
        <f t="shared" si="481"/>
        <v>253.74872176985994</v>
      </c>
      <c r="AA496" s="1">
        <f t="shared" si="472"/>
        <v>252.27883849587005</v>
      </c>
      <c r="AB496" s="1">
        <f t="shared" si="473"/>
        <v>249.18893843317684</v>
      </c>
      <c r="AC496" s="1">
        <f t="shared" si="474"/>
        <v>244.1109421527166</v>
      </c>
      <c r="AD496" s="1">
        <f t="shared" si="475"/>
        <v>236.22745668298887</v>
      </c>
      <c r="AE496" s="1">
        <f t="shared" si="476"/>
        <v>223.47848765114574</v>
      </c>
      <c r="AF496" s="1">
        <f t="shared" si="477"/>
        <v>199.75418248959545</v>
      </c>
      <c r="AG496" s="1">
        <f t="shared" si="478"/>
        <v>148.37984665687858</v>
      </c>
      <c r="AH496" s="1">
        <f t="shared" si="479"/>
        <v>54.689555287791201</v>
      </c>
    </row>
    <row r="497" spans="12:34" x14ac:dyDescent="0.25">
      <c r="L497">
        <f t="shared" si="513"/>
        <v>6</v>
      </c>
      <c r="O497" s="1">
        <f t="shared" ref="O497:W497" si="521">O401</f>
        <v>0</v>
      </c>
      <c r="P497" s="1">
        <f t="shared" si="521"/>
        <v>0</v>
      </c>
      <c r="Q497" s="1">
        <f t="shared" si="521"/>
        <v>0</v>
      </c>
      <c r="R497" s="1">
        <f t="shared" si="521"/>
        <v>0</v>
      </c>
      <c r="S497" s="1">
        <f t="shared" si="521"/>
        <v>0</v>
      </c>
      <c r="T497" s="1">
        <f t="shared" si="521"/>
        <v>0</v>
      </c>
      <c r="U497" s="1">
        <f t="shared" si="521"/>
        <v>0</v>
      </c>
      <c r="V497" s="1">
        <f t="shared" si="521"/>
        <v>0</v>
      </c>
      <c r="W497" s="1">
        <f t="shared" si="521"/>
        <v>0</v>
      </c>
      <c r="Z497" s="1">
        <f t="shared" si="481"/>
        <v>252.75758409268346</v>
      </c>
      <c r="AA497" s="1">
        <f t="shared" si="472"/>
        <v>251.31046738645577</v>
      </c>
      <c r="AB497" s="1">
        <f t="shared" si="473"/>
        <v>248.26714507890821</v>
      </c>
      <c r="AC497" s="1">
        <f t="shared" si="474"/>
        <v>243.26202067682701</v>
      </c>
      <c r="AD497" s="1">
        <f t="shared" si="475"/>
        <v>235.48299897709973</v>
      </c>
      <c r="AE497" s="1">
        <f t="shared" si="476"/>
        <v>222.88219229430899</v>
      </c>
      <c r="AF497" s="1">
        <f t="shared" si="477"/>
        <v>199.37355332781834</v>
      </c>
      <c r="AG497" s="1">
        <f t="shared" si="478"/>
        <v>148.26396406384691</v>
      </c>
      <c r="AH497" s="1">
        <f t="shared" si="479"/>
        <v>54.687416655596046</v>
      </c>
    </row>
    <row r="498" spans="12:34" x14ac:dyDescent="0.25">
      <c r="L498">
        <f t="shared" si="513"/>
        <v>6</v>
      </c>
      <c r="O498" s="1">
        <f t="shared" ref="O498:W498" si="522">O402</f>
        <v>0</v>
      </c>
      <c r="P498" s="1">
        <f t="shared" si="522"/>
        <v>0</v>
      </c>
      <c r="Q498" s="1">
        <f t="shared" si="522"/>
        <v>0</v>
      </c>
      <c r="R498" s="1">
        <f t="shared" si="522"/>
        <v>0</v>
      </c>
      <c r="S498" s="1">
        <f t="shared" si="522"/>
        <v>0</v>
      </c>
      <c r="T498" s="1">
        <f t="shared" si="522"/>
        <v>0</v>
      </c>
      <c r="U498" s="1">
        <f t="shared" si="522"/>
        <v>0</v>
      </c>
      <c r="V498" s="1">
        <f t="shared" si="522"/>
        <v>0</v>
      </c>
      <c r="W498" s="1">
        <f t="shared" si="522"/>
        <v>0</v>
      </c>
      <c r="Z498" s="1">
        <f t="shared" si="481"/>
        <v>251.78184138227118</v>
      </c>
      <c r="AA498" s="1">
        <f t="shared" si="472"/>
        <v>250.35687923916169</v>
      </c>
      <c r="AB498" s="1">
        <f t="shared" si="473"/>
        <v>247.35891572648336</v>
      </c>
      <c r="AC498" s="1">
        <f t="shared" si="474"/>
        <v>242.42484659869766</v>
      </c>
      <c r="AD498" s="1">
        <f t="shared" si="475"/>
        <v>234.74788147079786</v>
      </c>
      <c r="AE498" s="1">
        <f t="shared" si="476"/>
        <v>222.29223575910436</v>
      </c>
      <c r="AF498" s="1">
        <f t="shared" si="477"/>
        <v>198.99581702137547</v>
      </c>
      <c r="AG498" s="1">
        <f t="shared" si="478"/>
        <v>148.14844305771075</v>
      </c>
      <c r="AH498" s="1">
        <f t="shared" si="479"/>
        <v>54.685278357905673</v>
      </c>
    </row>
    <row r="499" spans="12:34" x14ac:dyDescent="0.25">
      <c r="L499">
        <f t="shared" si="513"/>
        <v>6</v>
      </c>
      <c r="O499" s="1">
        <f t="shared" ref="O499:W499" si="523">O403</f>
        <v>0</v>
      </c>
      <c r="P499" s="1">
        <f t="shared" si="523"/>
        <v>0</v>
      </c>
      <c r="Q499" s="1">
        <f t="shared" si="523"/>
        <v>0</v>
      </c>
      <c r="R499" s="1">
        <f t="shared" si="523"/>
        <v>0</v>
      </c>
      <c r="S499" s="1">
        <f t="shared" si="523"/>
        <v>0</v>
      </c>
      <c r="T499" s="1">
        <f t="shared" si="523"/>
        <v>0</v>
      </c>
      <c r="U499" s="1">
        <f t="shared" si="523"/>
        <v>0</v>
      </c>
      <c r="V499" s="1">
        <f t="shared" si="523"/>
        <v>0</v>
      </c>
      <c r="W499" s="1">
        <f t="shared" si="523"/>
        <v>0</v>
      </c>
      <c r="Z499" s="1">
        <f t="shared" si="481"/>
        <v>250.82107863697163</v>
      </c>
      <c r="AA499" s="1">
        <f t="shared" si="472"/>
        <v>249.41768233970092</v>
      </c>
      <c r="AB499" s="1">
        <f t="shared" si="473"/>
        <v>246.46390383183225</v>
      </c>
      <c r="AC499" s="1">
        <f t="shared" si="474"/>
        <v>241.59913753700599</v>
      </c>
      <c r="AD499" s="1">
        <f t="shared" si="475"/>
        <v>234.0219004633166</v>
      </c>
      <c r="AE499" s="1">
        <f t="shared" si="476"/>
        <v>221.70850079322202</v>
      </c>
      <c r="AF499" s="1">
        <f t="shared" si="477"/>
        <v>198.62093525060519</v>
      </c>
      <c r="AG499" s="1">
        <f t="shared" si="478"/>
        <v>148.03328166732166</v>
      </c>
      <c r="AH499" s="1">
        <f t="shared" si="479"/>
        <v>54.683140394628523</v>
      </c>
    </row>
    <row r="500" spans="12:34" x14ac:dyDescent="0.25">
      <c r="L500">
        <f t="shared" si="513"/>
        <v>6</v>
      </c>
      <c r="O500" s="1">
        <f t="shared" ref="O500:W500" si="524">O404</f>
        <v>0</v>
      </c>
      <c r="P500" s="1">
        <f t="shared" si="524"/>
        <v>0</v>
      </c>
      <c r="Q500" s="1">
        <f t="shared" si="524"/>
        <v>0</v>
      </c>
      <c r="R500" s="1">
        <f t="shared" si="524"/>
        <v>0</v>
      </c>
      <c r="S500" s="1">
        <f t="shared" si="524"/>
        <v>0</v>
      </c>
      <c r="T500" s="1">
        <f t="shared" si="524"/>
        <v>0</v>
      </c>
      <c r="U500" s="1">
        <f t="shared" si="524"/>
        <v>0</v>
      </c>
      <c r="V500" s="1">
        <f t="shared" si="524"/>
        <v>0</v>
      </c>
      <c r="W500" s="1">
        <f t="shared" si="524"/>
        <v>0</v>
      </c>
      <c r="Z500" s="1">
        <f t="shared" si="481"/>
        <v>249.87489668992509</v>
      </c>
      <c r="AA500" s="1">
        <f t="shared" si="472"/>
        <v>248.4924996676871</v>
      </c>
      <c r="AB500" s="1">
        <f t="shared" si="473"/>
        <v>245.58177538893193</v>
      </c>
      <c r="AC500" s="1">
        <f t="shared" si="474"/>
        <v>240.78462072778552</v>
      </c>
      <c r="AD500" s="1">
        <f t="shared" si="475"/>
        <v>233.30485855309774</v>
      </c>
      <c r="AE500" s="1">
        <f t="shared" si="476"/>
        <v>221.13087322316696</v>
      </c>
      <c r="AF500" s="1">
        <f t="shared" si="477"/>
        <v>198.24887041769591</v>
      </c>
      <c r="AG500" s="1">
        <f t="shared" si="478"/>
        <v>147.91847793685321</v>
      </c>
      <c r="AH500" s="1">
        <f t="shared" si="479"/>
        <v>54.681002765673085</v>
      </c>
    </row>
    <row r="501" spans="12:34" x14ac:dyDescent="0.25">
      <c r="L501">
        <f t="shared" si="513"/>
        <v>6</v>
      </c>
      <c r="O501" s="1">
        <f t="shared" ref="O501:W501" si="525">O405</f>
        <v>0</v>
      </c>
      <c r="P501" s="1">
        <f t="shared" si="525"/>
        <v>0</v>
      </c>
      <c r="Q501" s="1">
        <f t="shared" si="525"/>
        <v>0</v>
      </c>
      <c r="R501" s="1">
        <f t="shared" si="525"/>
        <v>0</v>
      </c>
      <c r="S501" s="1">
        <f t="shared" si="525"/>
        <v>0</v>
      </c>
      <c r="T501" s="1">
        <f t="shared" si="525"/>
        <v>0</v>
      </c>
      <c r="U501" s="1">
        <f t="shared" si="525"/>
        <v>0</v>
      </c>
      <c r="V501" s="1">
        <f t="shared" si="525"/>
        <v>0</v>
      </c>
      <c r="W501" s="1">
        <f t="shared" si="525"/>
        <v>0</v>
      </c>
      <c r="Z501" s="1">
        <f t="shared" si="481"/>
        <v>248.94291143117769</v>
      </c>
      <c r="AA501" s="1">
        <f t="shared" si="472"/>
        <v>247.58096818686587</v>
      </c>
      <c r="AB501" s="1">
        <f t="shared" si="473"/>
        <v>244.71220834547432</v>
      </c>
      <c r="AC501" s="1">
        <f t="shared" si="474"/>
        <v>239.98103260227532</v>
      </c>
      <c r="AD501" s="1">
        <f t="shared" si="475"/>
        <v>232.59656438653585</v>
      </c>
      <c r="AE501" s="1">
        <f t="shared" si="476"/>
        <v>220.55924184985994</v>
      </c>
      <c r="AF501" s="1">
        <f t="shared" si="477"/>
        <v>197.87958562909319</v>
      </c>
      <c r="AG501" s="1">
        <f t="shared" si="478"/>
        <v>147.80402992564649</v>
      </c>
      <c r="AH501" s="1">
        <f t="shared" si="479"/>
        <v>54.678865470947869</v>
      </c>
    </row>
    <row r="502" spans="12:34" x14ac:dyDescent="0.25">
      <c r="L502">
        <f t="shared" si="513"/>
        <v>6</v>
      </c>
      <c r="O502" s="1">
        <f t="shared" ref="O502:W502" si="526">O406</f>
        <v>0</v>
      </c>
      <c r="P502" s="1">
        <f t="shared" si="526"/>
        <v>0</v>
      </c>
      <c r="Q502" s="1">
        <f t="shared" si="526"/>
        <v>0</v>
      </c>
      <c r="R502" s="1">
        <f t="shared" si="526"/>
        <v>0</v>
      </c>
      <c r="S502" s="1">
        <f t="shared" si="526"/>
        <v>0</v>
      </c>
      <c r="T502" s="1">
        <f t="shared" si="526"/>
        <v>0</v>
      </c>
      <c r="U502" s="1">
        <f t="shared" si="526"/>
        <v>0</v>
      </c>
      <c r="V502" s="1">
        <f t="shared" si="526"/>
        <v>0</v>
      </c>
      <c r="W502" s="1">
        <f t="shared" si="526"/>
        <v>0</v>
      </c>
      <c r="Z502" s="1">
        <f t="shared" si="481"/>
        <v>248.02475307636399</v>
      </c>
      <c r="AA502" s="1">
        <f t="shared" si="472"/>
        <v>246.68273817713353</v>
      </c>
      <c r="AB502" s="1">
        <f t="shared" si="473"/>
        <v>243.85489205173775</v>
      </c>
      <c r="AC502" s="1">
        <f t="shared" si="474"/>
        <v>239.1881183873746</v>
      </c>
      <c r="AD502" s="1">
        <f t="shared" si="475"/>
        <v>231.89683241895787</v>
      </c>
      <c r="AE502" s="1">
        <f t="shared" si="476"/>
        <v>219.99349834856585</v>
      </c>
      <c r="AF502" s="1">
        <f t="shared" si="477"/>
        <v>197.51304467843173</v>
      </c>
      <c r="AG502" s="1">
        <f t="shared" si="478"/>
        <v>147.68993570805748</v>
      </c>
      <c r="AH502" s="1">
        <f t="shared" si="479"/>
        <v>54.676728510361443</v>
      </c>
    </row>
    <row r="503" spans="12:34" x14ac:dyDescent="0.25">
      <c r="L503">
        <f t="shared" si="513"/>
        <v>6</v>
      </c>
      <c r="O503" s="1">
        <f t="shared" ref="O503:W503" si="527">O407</f>
        <v>0</v>
      </c>
      <c r="P503" s="1">
        <f t="shared" si="527"/>
        <v>0</v>
      </c>
      <c r="Q503" s="1">
        <f t="shared" si="527"/>
        <v>0</v>
      </c>
      <c r="R503" s="1">
        <f t="shared" si="527"/>
        <v>0</v>
      </c>
      <c r="S503" s="1">
        <f t="shared" si="527"/>
        <v>0</v>
      </c>
      <c r="T503" s="1">
        <f t="shared" si="527"/>
        <v>0</v>
      </c>
      <c r="U503" s="1">
        <f t="shared" si="527"/>
        <v>0</v>
      </c>
      <c r="V503" s="1">
        <f t="shared" si="527"/>
        <v>0</v>
      </c>
      <c r="W503" s="1">
        <f t="shared" si="527"/>
        <v>0</v>
      </c>
      <c r="Z503" s="1">
        <f t="shared" si="481"/>
        <v>247.12006547868066</v>
      </c>
      <c r="AA503" s="1">
        <f t="shared" si="472"/>
        <v>245.7974726054498</v>
      </c>
      <c r="AB503" s="1">
        <f t="shared" si="473"/>
        <v>243.0095267404424</v>
      </c>
      <c r="AC503" s="1">
        <f t="shared" si="474"/>
        <v>238.40563172727826</v>
      </c>
      <c r="AD503" s="1">
        <f t="shared" si="475"/>
        <v>231.20548268713696</v>
      </c>
      <c r="AE503" s="1">
        <f t="shared" si="476"/>
        <v>219.43353717293766</v>
      </c>
      <c r="AF503" s="1">
        <f t="shared" si="477"/>
        <v>197.14921202997428</v>
      </c>
      <c r="AG503" s="1">
        <f t="shared" si="478"/>
        <v>147.57619337330635</v>
      </c>
      <c r="AH503" s="1">
        <f t="shared" si="479"/>
        <v>54.674591883822387</v>
      </c>
    </row>
    <row r="504" spans="12:34" x14ac:dyDescent="0.25">
      <c r="L504">
        <f t="shared" si="513"/>
        <v>6</v>
      </c>
      <c r="O504" s="1">
        <f t="shared" ref="O504:W504" si="528">O408</f>
        <v>0</v>
      </c>
      <c r="P504" s="1">
        <f t="shared" si="528"/>
        <v>0</v>
      </c>
      <c r="Q504" s="1">
        <f t="shared" si="528"/>
        <v>0</v>
      </c>
      <c r="R504" s="1">
        <f t="shared" si="528"/>
        <v>0</v>
      </c>
      <c r="S504" s="1">
        <f t="shared" si="528"/>
        <v>0</v>
      </c>
      <c r="T504" s="1">
        <f t="shared" si="528"/>
        <v>0</v>
      </c>
      <c r="U504" s="1">
        <f t="shared" si="528"/>
        <v>0</v>
      </c>
      <c r="V504" s="1">
        <f t="shared" si="528"/>
        <v>0</v>
      </c>
      <c r="W504" s="1">
        <f t="shared" si="528"/>
        <v>0</v>
      </c>
      <c r="Z504" s="1">
        <f t="shared" si="481"/>
        <v>246.22850548113797</v>
      </c>
      <c r="AA504" s="1">
        <f t="shared" si="472"/>
        <v>244.92484653298169</v>
      </c>
      <c r="AB504" s="1">
        <f t="shared" si="473"/>
        <v>242.17582303554101</v>
      </c>
      <c r="AC504" s="1">
        <f t="shared" si="474"/>
        <v>237.6333343249714</v>
      </c>
      <c r="AD504" s="1">
        <f t="shared" si="475"/>
        <v>230.52234059268434</v>
      </c>
      <c r="AE504" s="1">
        <f t="shared" si="476"/>
        <v>218.87925546297669</v>
      </c>
      <c r="AF504" s="1">
        <f t="shared" si="477"/>
        <v>196.78805280253911</v>
      </c>
      <c r="AG504" s="1">
        <f t="shared" si="478"/>
        <v>147.46280102532856</v>
      </c>
      <c r="AH504" s="1">
        <f t="shared" si="479"/>
        <v>54.672455591239327</v>
      </c>
    </row>
    <row r="505" spans="12:34" x14ac:dyDescent="0.25">
      <c r="L505">
        <f t="shared" si="513"/>
        <v>6</v>
      </c>
      <c r="O505" s="1">
        <f t="shared" ref="O505:W505" si="529">O409</f>
        <v>0</v>
      </c>
      <c r="P505" s="1">
        <f t="shared" si="529"/>
        <v>0</v>
      </c>
      <c r="Q505" s="1">
        <f t="shared" si="529"/>
        <v>0</v>
      </c>
      <c r="R505" s="1">
        <f t="shared" si="529"/>
        <v>0</v>
      </c>
      <c r="S505" s="1">
        <f t="shared" si="529"/>
        <v>0</v>
      </c>
      <c r="T505" s="1">
        <f t="shared" si="529"/>
        <v>0</v>
      </c>
      <c r="U505" s="1">
        <f t="shared" si="529"/>
        <v>0</v>
      </c>
      <c r="V505" s="1">
        <f t="shared" si="529"/>
        <v>0</v>
      </c>
      <c r="W505" s="1">
        <f t="shared" si="529"/>
        <v>0</v>
      </c>
      <c r="Z505" s="1">
        <f t="shared" si="481"/>
        <v>245.34974230631661</v>
      </c>
      <c r="AA505" s="1">
        <f t="shared" si="472"/>
        <v>244.06454655602434</v>
      </c>
      <c r="AB505" s="1">
        <f t="shared" si="473"/>
        <v>241.35350148805099</v>
      </c>
      <c r="AC505" s="1">
        <f t="shared" si="474"/>
        <v>236.870995602356</v>
      </c>
      <c r="AD505" s="1">
        <f t="shared" si="475"/>
        <v>229.84723669570673</v>
      </c>
      <c r="AE505" s="1">
        <f t="shared" si="476"/>
        <v>218.33055295672037</v>
      </c>
      <c r="AF505" s="1">
        <f t="shared" si="477"/>
        <v>196.42953275389951</v>
      </c>
      <c r="AG505" s="1">
        <f t="shared" si="478"/>
        <v>147.34975678262782</v>
      </c>
      <c r="AH505" s="1">
        <f t="shared" si="479"/>
        <v>54.670319632520929</v>
      </c>
    </row>
    <row r="506" spans="12:34" x14ac:dyDescent="0.25">
      <c r="L506">
        <f t="shared" si="513"/>
        <v>6</v>
      </c>
      <c r="O506" s="1">
        <f t="shared" ref="O506:W506" si="530">O410</f>
        <v>0</v>
      </c>
      <c r="P506" s="1">
        <f t="shared" si="530"/>
        <v>0</v>
      </c>
      <c r="Q506" s="1">
        <f t="shared" si="530"/>
        <v>0</v>
      </c>
      <c r="R506" s="1">
        <f t="shared" si="530"/>
        <v>0</v>
      </c>
      <c r="S506" s="1">
        <f t="shared" si="530"/>
        <v>0</v>
      </c>
      <c r="T506" s="1">
        <f t="shared" si="530"/>
        <v>0</v>
      </c>
      <c r="U506" s="1">
        <f t="shared" si="530"/>
        <v>0</v>
      </c>
      <c r="V506" s="1">
        <f t="shared" si="530"/>
        <v>0</v>
      </c>
      <c r="W506" s="1">
        <f t="shared" si="530"/>
        <v>0</v>
      </c>
      <c r="Z506" s="1">
        <f t="shared" si="481"/>
        <v>244.48345698107579</v>
      </c>
      <c r="AA506" s="1">
        <f t="shared" si="472"/>
        <v>243.21627027843527</v>
      </c>
      <c r="AB506" s="1">
        <f t="shared" si="473"/>
        <v>240.54229213717625</v>
      </c>
      <c r="AC506" s="1">
        <f t="shared" si="474"/>
        <v>236.11839237786995</v>
      </c>
      <c r="AD506" s="1">
        <f t="shared" si="475"/>
        <v>229.18000651815601</v>
      </c>
      <c r="AE506" s="1">
        <f t="shared" si="476"/>
        <v>217.78733190547956</v>
      </c>
      <c r="AF506" s="1">
        <f t="shared" si="477"/>
        <v>196.07361826563852</v>
      </c>
      <c r="AG506" s="1">
        <f t="shared" si="478"/>
        <v>147.23705877813092</v>
      </c>
      <c r="AH506" s="1">
        <f t="shared" si="479"/>
        <v>54.668184007575896</v>
      </c>
    </row>
    <row r="507" spans="12:34" x14ac:dyDescent="0.25">
      <c r="L507">
        <f t="shared" si="513"/>
        <v>6</v>
      </c>
      <c r="O507" s="1">
        <f t="shared" ref="O507:W507" si="531">O411</f>
        <v>0</v>
      </c>
      <c r="P507" s="1">
        <f t="shared" si="531"/>
        <v>0</v>
      </c>
      <c r="Q507" s="1">
        <f t="shared" si="531"/>
        <v>0</v>
      </c>
      <c r="R507" s="1">
        <f t="shared" si="531"/>
        <v>0</v>
      </c>
      <c r="S507" s="1">
        <f t="shared" si="531"/>
        <v>0</v>
      </c>
      <c r="T507" s="1">
        <f t="shared" si="531"/>
        <v>0</v>
      </c>
      <c r="U507" s="1">
        <f t="shared" si="531"/>
        <v>0</v>
      </c>
      <c r="V507" s="1">
        <f t="shared" si="531"/>
        <v>0</v>
      </c>
      <c r="W507" s="1">
        <f t="shared" si="531"/>
        <v>0</v>
      </c>
      <c r="Z507" s="1">
        <f t="shared" si="481"/>
        <v>243.62934179385817</v>
      </c>
      <c r="AA507" s="1">
        <f t="shared" si="472"/>
        <v>242.3797258134926</v>
      </c>
      <c r="AB507" s="1">
        <f t="shared" si="473"/>
        <v>239.74193409509763</v>
      </c>
      <c r="AC507" s="1">
        <f t="shared" si="474"/>
        <v>235.37530856053843</v>
      </c>
      <c r="AD507" s="1">
        <f t="shared" si="475"/>
        <v>228.52049035633493</v>
      </c>
      <c r="AE507" s="1">
        <f t="shared" si="476"/>
        <v>217.24949699245724</v>
      </c>
      <c r="AF507" s="1">
        <f t="shared" si="477"/>
        <v>195.72027632844353</v>
      </c>
      <c r="AG507" s="1">
        <f t="shared" si="478"/>
        <v>147.12470515904417</v>
      </c>
      <c r="AH507" s="1">
        <f t="shared" si="479"/>
        <v>54.66604871631295</v>
      </c>
    </row>
    <row r="508" spans="12:34" x14ac:dyDescent="0.25">
      <c r="L508">
        <f t="shared" si="513"/>
        <v>6</v>
      </c>
      <c r="O508" s="1">
        <f t="shared" ref="O508:W508" si="532">O412</f>
        <v>0</v>
      </c>
      <c r="P508" s="1">
        <f t="shared" si="532"/>
        <v>0</v>
      </c>
      <c r="Q508" s="1">
        <f t="shared" si="532"/>
        <v>0</v>
      </c>
      <c r="R508" s="1">
        <f t="shared" si="532"/>
        <v>0</v>
      </c>
      <c r="S508" s="1">
        <f t="shared" si="532"/>
        <v>0</v>
      </c>
      <c r="T508" s="1">
        <f t="shared" si="532"/>
        <v>0</v>
      </c>
      <c r="U508" s="1">
        <f t="shared" si="532"/>
        <v>0</v>
      </c>
      <c r="V508" s="1">
        <f t="shared" si="532"/>
        <v>0</v>
      </c>
      <c r="W508" s="1">
        <f t="shared" si="532"/>
        <v>0</v>
      </c>
      <c r="Z508" s="1">
        <f t="shared" si="481"/>
        <v>242.7870997824194</v>
      </c>
      <c r="AA508" s="1">
        <f t="shared" si="472"/>
        <v>241.55463131324649</v>
      </c>
      <c r="AB508" s="1">
        <f t="shared" si="473"/>
        <v>238.95217515392966</v>
      </c>
      <c r="AC508" s="1">
        <f t="shared" si="474"/>
        <v>234.64153485947139</v>
      </c>
      <c r="AD508" s="1">
        <f t="shared" si="475"/>
        <v>227.8685331020564</v>
      </c>
      <c r="AE508" s="1">
        <f t="shared" si="476"/>
        <v>216.71695525458927</v>
      </c>
      <c r="AF508" s="1">
        <f t="shared" si="477"/>
        <v>195.3694745278255</v>
      </c>
      <c r="AG508" s="1">
        <f t="shared" si="478"/>
        <v>147.01269408671183</v>
      </c>
      <c r="AH508" s="1">
        <f t="shared" si="479"/>
        <v>54.663913758640867</v>
      </c>
    </row>
    <row r="509" spans="12:34" x14ac:dyDescent="0.25">
      <c r="L509">
        <f t="shared" si="513"/>
        <v>6</v>
      </c>
      <c r="O509" s="1">
        <f t="shared" ref="O509:W509" si="533">O413</f>
        <v>0</v>
      </c>
      <c r="P509" s="1">
        <f t="shared" si="533"/>
        <v>0</v>
      </c>
      <c r="Q509" s="1">
        <f t="shared" si="533"/>
        <v>0</v>
      </c>
      <c r="R509" s="1">
        <f t="shared" si="533"/>
        <v>0</v>
      </c>
      <c r="S509" s="1">
        <f t="shared" si="533"/>
        <v>0</v>
      </c>
      <c r="T509" s="1">
        <f t="shared" si="533"/>
        <v>0</v>
      </c>
      <c r="U509" s="1">
        <f t="shared" si="533"/>
        <v>0</v>
      </c>
      <c r="V509" s="1">
        <f t="shared" si="533"/>
        <v>0</v>
      </c>
      <c r="W509" s="1">
        <f t="shared" si="533"/>
        <v>0</v>
      </c>
      <c r="Z509" s="1">
        <f t="shared" si="481"/>
        <v>241.95644424997519</v>
      </c>
      <c r="AA509" s="1">
        <f t="shared" si="472"/>
        <v>240.74071452357862</v>
      </c>
      <c r="AB509" s="1">
        <f t="shared" si="473"/>
        <v>238.17277141345087</v>
      </c>
      <c r="AC509" s="1">
        <f t="shared" si="474"/>
        <v>233.91686850788909</v>
      </c>
      <c r="AD509" s="1">
        <f t="shared" si="475"/>
        <v>227.22398407198574</v>
      </c>
      <c r="AE509" s="1">
        <f t="shared" si="476"/>
        <v>216.18961600745698</v>
      </c>
      <c r="AF509" s="1">
        <f t="shared" si="477"/>
        <v>195.02118103024821</v>
      </c>
      <c r="AG509" s="1">
        <f t="shared" si="478"/>
        <v>146.90102373647602</v>
      </c>
      <c r="AH509" s="1">
        <f t="shared" si="479"/>
        <v>54.661779134468453</v>
      </c>
    </row>
    <row r="510" spans="12:34" x14ac:dyDescent="0.25">
      <c r="L510">
        <f t="shared" si="513"/>
        <v>6</v>
      </c>
      <c r="O510" s="1">
        <f t="shared" ref="O510:W510" si="534">O414</f>
        <v>0</v>
      </c>
      <c r="P510" s="1">
        <f t="shared" si="534"/>
        <v>0</v>
      </c>
      <c r="Q510" s="1">
        <f t="shared" si="534"/>
        <v>0</v>
      </c>
      <c r="R510" s="1">
        <f t="shared" si="534"/>
        <v>0</v>
      </c>
      <c r="S510" s="1">
        <f t="shared" si="534"/>
        <v>0</v>
      </c>
      <c r="T510" s="1">
        <f t="shared" si="534"/>
        <v>0</v>
      </c>
      <c r="U510" s="1">
        <f t="shared" si="534"/>
        <v>0</v>
      </c>
      <c r="V510" s="1">
        <f t="shared" si="534"/>
        <v>0</v>
      </c>
      <c r="W510" s="1">
        <f t="shared" si="534"/>
        <v>0</v>
      </c>
      <c r="Z510" s="1">
        <f t="shared" si="481"/>
        <v>241.1370983079116</v>
      </c>
      <c r="AA510" s="1">
        <f t="shared" si="472"/>
        <v>239.9377123633173</v>
      </c>
      <c r="AB510" s="1">
        <f t="shared" si="473"/>
        <v>237.40348692831552</v>
      </c>
      <c r="AC510" s="1">
        <f t="shared" si="474"/>
        <v>233.20111300081987</v>
      </c>
      <c r="AD510" s="1">
        <f t="shared" si="475"/>
        <v>226.58669684472474</v>
      </c>
      <c r="AE510" s="1">
        <f t="shared" si="476"/>
        <v>215.66739077312883</v>
      </c>
      <c r="AF510" s="1">
        <f t="shared" si="477"/>
        <v>194.67536456965391</v>
      </c>
      <c r="AG510" s="1">
        <f t="shared" si="478"/>
        <v>146.78969229753855</v>
      </c>
      <c r="AH510" s="1">
        <f t="shared" si="479"/>
        <v>54.659644843704541</v>
      </c>
    </row>
    <row r="511" spans="12:34" x14ac:dyDescent="0.25">
      <c r="L511">
        <f t="shared" si="513"/>
        <v>6</v>
      </c>
      <c r="O511" s="1">
        <f t="shared" ref="O511:W511" si="535">O415</f>
        <v>0</v>
      </c>
      <c r="P511" s="1">
        <f t="shared" si="535"/>
        <v>0</v>
      </c>
      <c r="Q511" s="1">
        <f t="shared" si="535"/>
        <v>0</v>
      </c>
      <c r="R511" s="1">
        <f t="shared" si="535"/>
        <v>0</v>
      </c>
      <c r="S511" s="1">
        <f t="shared" si="535"/>
        <v>0</v>
      </c>
      <c r="T511" s="1">
        <f t="shared" si="535"/>
        <v>0</v>
      </c>
      <c r="U511" s="1">
        <f t="shared" si="535"/>
        <v>0</v>
      </c>
      <c r="V511" s="1">
        <f t="shared" si="535"/>
        <v>0</v>
      </c>
      <c r="W511" s="1">
        <f t="shared" si="535"/>
        <v>0</v>
      </c>
      <c r="Z511" s="1">
        <f t="shared" si="481"/>
        <v>240.32879444334264</v>
      </c>
      <c r="AA511" s="1">
        <f t="shared" si="472"/>
        <v>239.14537052587772</v>
      </c>
      <c r="AB511" s="1">
        <f t="shared" si="473"/>
        <v>236.64409337354641</v>
      </c>
      <c r="AC511" s="1">
        <f t="shared" si="474"/>
        <v>232.49407784567288</v>
      </c>
      <c r="AD511" s="1">
        <f t="shared" si="475"/>
        <v>225.95652910522372</v>
      </c>
      <c r="AE511" s="1">
        <f t="shared" si="476"/>
        <v>215.15019321079666</v>
      </c>
      <c r="AF511" s="1">
        <f t="shared" si="477"/>
        <v>194.33199443437158</v>
      </c>
      <c r="AG511" s="1">
        <f t="shared" si="478"/>
        <v>146.67869797282424</v>
      </c>
      <c r="AH511" s="1">
        <f t="shared" si="479"/>
        <v>54.657510886258017</v>
      </c>
    </row>
    <row r="512" spans="12:34" x14ac:dyDescent="0.25">
      <c r="L512">
        <f t="shared" si="513"/>
        <v>6</v>
      </c>
      <c r="O512" s="1">
        <f t="shared" ref="O512:W512" si="536">O416</f>
        <v>0</v>
      </c>
      <c r="P512" s="1">
        <f t="shared" si="536"/>
        <v>0</v>
      </c>
      <c r="Q512" s="1">
        <f t="shared" si="536"/>
        <v>0</v>
      </c>
      <c r="R512" s="1">
        <f t="shared" si="536"/>
        <v>0</v>
      </c>
      <c r="S512" s="1">
        <f t="shared" si="536"/>
        <v>0</v>
      </c>
      <c r="T512" s="1">
        <f t="shared" si="536"/>
        <v>0</v>
      </c>
      <c r="U512" s="1">
        <f t="shared" si="536"/>
        <v>0</v>
      </c>
      <c r="V512" s="1">
        <f t="shared" si="536"/>
        <v>0</v>
      </c>
      <c r="W512" s="1">
        <f t="shared" si="536"/>
        <v>0</v>
      </c>
      <c r="Z512" s="1">
        <f t="shared" si="481"/>
        <v>239.53127410992639</v>
      </c>
      <c r="AA512" s="1">
        <f t="shared" si="472"/>
        <v>238.36344310200855</v>
      </c>
      <c r="AB512" s="1">
        <f t="shared" si="473"/>
        <v>235.89436972719389</v>
      </c>
      <c r="AC512" s="1">
        <f t="shared" si="474"/>
        <v>231.79557832494081</v>
      </c>
      <c r="AD512" s="1">
        <f t="shared" si="475"/>
        <v>225.33334249613279</v>
      </c>
      <c r="AE512" s="1">
        <f t="shared" si="476"/>
        <v>214.63793905007873</v>
      </c>
      <c r="AF512" s="1">
        <f t="shared" si="477"/>
        <v>193.99104045439546</v>
      </c>
      <c r="AG512" s="1">
        <f t="shared" si="478"/>
        <v>146.568038978846</v>
      </c>
      <c r="AH512" s="1">
        <f t="shared" si="479"/>
        <v>54.655377262037781</v>
      </c>
    </row>
    <row r="513" spans="12:34" x14ac:dyDescent="0.25">
      <c r="L513">
        <f t="shared" si="513"/>
        <v>6</v>
      </c>
      <c r="O513" s="1">
        <f t="shared" ref="O513:W513" si="537">O417</f>
        <v>8.3922669161240471E-14</v>
      </c>
      <c r="P513" s="1">
        <f t="shared" si="537"/>
        <v>8.3922669161240471E-14</v>
      </c>
      <c r="Q513" s="1">
        <f t="shared" si="537"/>
        <v>8.3922669161240471E-14</v>
      </c>
      <c r="R513" s="1">
        <f t="shared" si="537"/>
        <v>8.3922669161240471E-14</v>
      </c>
      <c r="S513" s="1">
        <f t="shared" si="537"/>
        <v>8.3922669161240471E-14</v>
      </c>
      <c r="T513" s="1">
        <f t="shared" si="537"/>
        <v>8.3922669161240471E-14</v>
      </c>
      <c r="U513" s="1">
        <f t="shared" si="537"/>
        <v>8.3922669161240471E-14</v>
      </c>
      <c r="V513" s="1">
        <f t="shared" si="537"/>
        <v>8.3922669161240471E-14</v>
      </c>
      <c r="W513" s="1">
        <f t="shared" si="537"/>
        <v>8.3922669161240471E-14</v>
      </c>
      <c r="Z513" s="1">
        <f t="shared" si="481"/>
        <v>238.74428734046737</v>
      </c>
      <c r="AA513" s="1">
        <f t="shared" si="472"/>
        <v>237.59169222232873</v>
      </c>
      <c r="AB513" s="1">
        <f t="shared" si="473"/>
        <v>235.15410196912362</v>
      </c>
      <c r="AC513" s="1">
        <f t="shared" si="474"/>
        <v>231.10543527033857</v>
      </c>
      <c r="AD513" s="1">
        <f t="shared" si="475"/>
        <v>224.7170024757279</v>
      </c>
      <c r="AE513" s="1">
        <f t="shared" si="476"/>
        <v>214.13054602686842</v>
      </c>
      <c r="AF513" s="1">
        <f t="shared" si="477"/>
        <v>193.65247298902096</v>
      </c>
      <c r="AG513" s="1">
        <f t="shared" si="478"/>
        <v>146.45771354557161</v>
      </c>
      <c r="AH513" s="1">
        <f t="shared" si="479"/>
        <v>54.653243970952786</v>
      </c>
    </row>
    <row r="514" spans="12:34" x14ac:dyDescent="0.25">
      <c r="L514">
        <f t="shared" si="513"/>
        <v>6</v>
      </c>
      <c r="O514" s="1">
        <f t="shared" ref="O514:W514" si="538">O418</f>
        <v>89.261323291418549</v>
      </c>
      <c r="P514" s="1">
        <f t="shared" si="538"/>
        <v>86.549163151617805</v>
      </c>
      <c r="Q514" s="1">
        <f t="shared" si="538"/>
        <v>81.207250485445002</v>
      </c>
      <c r="R514" s="1">
        <f t="shared" si="538"/>
        <v>73.397896606123325</v>
      </c>
      <c r="S514" s="1">
        <f t="shared" si="538"/>
        <v>63.358384779552551</v>
      </c>
      <c r="T514" s="1">
        <f t="shared" si="538"/>
        <v>51.393760492344498</v>
      </c>
      <c r="U514" s="1">
        <f t="shared" si="538"/>
        <v>37.86756279907415</v>
      </c>
      <c r="V514" s="1">
        <f t="shared" si="538"/>
        <v>23.190778372065402</v>
      </c>
      <c r="W514" s="1">
        <f t="shared" si="538"/>
        <v>7.8093538793216606</v>
      </c>
      <c r="Z514" s="1">
        <f t="shared" si="481"/>
        <v>238.23640038029208</v>
      </c>
      <c r="AA514" s="1">
        <f t="shared" si="472"/>
        <v>237.09052812371695</v>
      </c>
      <c r="AB514" s="1">
        <f t="shared" si="473"/>
        <v>234.66763617836114</v>
      </c>
      <c r="AC514" s="1">
        <f t="shared" si="474"/>
        <v>230.64451057842533</v>
      </c>
      <c r="AD514" s="1">
        <f t="shared" si="475"/>
        <v>224.2981802012423</v>
      </c>
      <c r="AE514" s="1">
        <f t="shared" si="476"/>
        <v>213.78270470646211</v>
      </c>
      <c r="AF514" s="1">
        <f t="shared" si="477"/>
        <v>193.43030003033044</v>
      </c>
      <c r="AG514" s="1">
        <f t="shared" si="478"/>
        <v>146.4175583024028</v>
      </c>
      <c r="AH514" s="1">
        <f t="shared" si="479"/>
        <v>54.674628665607869</v>
      </c>
    </row>
    <row r="515" spans="12:34" x14ac:dyDescent="0.25">
      <c r="L515">
        <f t="shared" si="513"/>
        <v>6</v>
      </c>
      <c r="O515" s="1">
        <f t="shared" ref="O515:W515" si="539">O419</f>
        <v>178.14041589285577</v>
      </c>
      <c r="P515" s="1">
        <f t="shared" si="539"/>
        <v>172.72770949935145</v>
      </c>
      <c r="Q515" s="1">
        <f t="shared" si="539"/>
        <v>162.06675905714732</v>
      </c>
      <c r="R515" s="1">
        <f t="shared" si="539"/>
        <v>146.48149215072914</v>
      </c>
      <c r="S515" s="1">
        <f t="shared" si="539"/>
        <v>126.44545922852272</v>
      </c>
      <c r="T515" s="1">
        <f t="shared" si="539"/>
        <v>102.56744501214716</v>
      </c>
      <c r="U515" s="1">
        <f t="shared" si="539"/>
        <v>75.572970880708965</v>
      </c>
      <c r="V515" s="1">
        <f t="shared" si="539"/>
        <v>46.282250270828797</v>
      </c>
      <c r="W515" s="1">
        <f t="shared" si="539"/>
        <v>15.585266906418445</v>
      </c>
      <c r="Z515" s="1">
        <f t="shared" si="481"/>
        <v>238.00275841749135</v>
      </c>
      <c r="AA515" s="1">
        <f t="shared" si="472"/>
        <v>236.85529566961995</v>
      </c>
      <c r="AB515" s="1">
        <f t="shared" si="473"/>
        <v>234.43070687962424</v>
      </c>
      <c r="AC515" s="1">
        <f t="shared" si="474"/>
        <v>230.40909935585231</v>
      </c>
      <c r="AD515" s="1">
        <f t="shared" si="475"/>
        <v>224.07387502619147</v>
      </c>
      <c r="AE515" s="1">
        <f t="shared" si="476"/>
        <v>213.5922294140924</v>
      </c>
      <c r="AF515" s="1">
        <f t="shared" si="477"/>
        <v>193.32321611338995</v>
      </c>
      <c r="AG515" s="1">
        <f t="shared" si="478"/>
        <v>146.44706296766446</v>
      </c>
      <c r="AH515" s="1">
        <f t="shared" si="479"/>
        <v>54.719426966468497</v>
      </c>
    </row>
    <row r="516" spans="12:34" x14ac:dyDescent="0.25">
      <c r="L516">
        <f t="shared" si="513"/>
        <v>6</v>
      </c>
      <c r="O516" s="1">
        <f t="shared" ref="O516:W516" si="540">O420</f>
        <v>266.25668388482546</v>
      </c>
      <c r="P516" s="1">
        <f t="shared" si="540"/>
        <v>258.16660927736791</v>
      </c>
      <c r="Q516" s="1">
        <f t="shared" si="540"/>
        <v>242.23227288562549</v>
      </c>
      <c r="R516" s="1">
        <f t="shared" si="540"/>
        <v>218.93783145769777</v>
      </c>
      <c r="S516" s="1">
        <f t="shared" si="540"/>
        <v>188.99107480881619</v>
      </c>
      <c r="T516" s="1">
        <f t="shared" si="540"/>
        <v>153.30191998596686</v>
      </c>
      <c r="U516" s="1">
        <f t="shared" si="540"/>
        <v>112.95476389885856</v>
      </c>
      <c r="V516" s="1">
        <f t="shared" si="540"/>
        <v>69.175534468551959</v>
      </c>
      <c r="W516" s="1">
        <f t="shared" si="540"/>
        <v>23.294441427927733</v>
      </c>
      <c r="Z516" s="1">
        <f t="shared" si="481"/>
        <v>238.03749273239143</v>
      </c>
      <c r="AA516" s="1">
        <f t="shared" si="472"/>
        <v>236.88035354328508</v>
      </c>
      <c r="AB516" s="1">
        <f t="shared" si="473"/>
        <v>234.43811727639888</v>
      </c>
      <c r="AC516" s="1">
        <f t="shared" si="474"/>
        <v>230.39464623679751</v>
      </c>
      <c r="AD516" s="1">
        <f t="shared" si="475"/>
        <v>224.04034105420479</v>
      </c>
      <c r="AE516" s="1">
        <f t="shared" si="476"/>
        <v>213.55631686061372</v>
      </c>
      <c r="AF516" s="1">
        <f t="shared" si="477"/>
        <v>193.32944691364463</v>
      </c>
      <c r="AG516" s="1">
        <f t="shared" si="478"/>
        <v>146.5454215345448</v>
      </c>
      <c r="AH516" s="1">
        <f t="shared" si="479"/>
        <v>54.787434222451608</v>
      </c>
    </row>
    <row r="517" spans="12:34" x14ac:dyDescent="0.25">
      <c r="L517">
        <f t="shared" si="513"/>
        <v>6</v>
      </c>
      <c r="O517" s="1">
        <f t="shared" ref="O517:W517" si="541">O421</f>
        <v>353.23279987993027</v>
      </c>
      <c r="P517" s="1">
        <f t="shared" si="541"/>
        <v>342.5</v>
      </c>
      <c r="Q517" s="1">
        <f t="shared" si="541"/>
        <v>321.36051093343229</v>
      </c>
      <c r="R517" s="1">
        <f t="shared" si="541"/>
        <v>290.45664535841684</v>
      </c>
      <c r="S517" s="1">
        <f t="shared" si="541"/>
        <v>250.72740159234064</v>
      </c>
      <c r="T517" s="1">
        <f t="shared" si="541"/>
        <v>203.37993260306803</v>
      </c>
      <c r="U517" s="1">
        <f t="shared" si="541"/>
        <v>149.85286727686272</v>
      </c>
      <c r="V517" s="1">
        <f t="shared" si="541"/>
        <v>91.772598407659586</v>
      </c>
      <c r="W517" s="1">
        <f t="shared" si="541"/>
        <v>30.903865575015249</v>
      </c>
      <c r="Z517" s="1">
        <f t="shared" si="481"/>
        <v>238.33370531207217</v>
      </c>
      <c r="AA517" s="1">
        <f t="shared" si="472"/>
        <v>237.15906063521487</v>
      </c>
      <c r="AB517" s="1">
        <f t="shared" si="473"/>
        <v>234.6837288654562</v>
      </c>
      <c r="AC517" s="1">
        <f t="shared" si="474"/>
        <v>230.5957390863307</v>
      </c>
      <c r="AD517" s="1">
        <f t="shared" si="475"/>
        <v>224.19308501335894</v>
      </c>
      <c r="AE517" s="1">
        <f t="shared" si="476"/>
        <v>213.67154741189302</v>
      </c>
      <c r="AF517" s="1">
        <f t="shared" si="477"/>
        <v>193.44675227703121</v>
      </c>
      <c r="AG517" s="1">
        <f t="shared" si="478"/>
        <v>146.71153482011607</v>
      </c>
      <c r="AH517" s="1">
        <f t="shared" si="479"/>
        <v>54.878346373283328</v>
      </c>
    </row>
    <row r="518" spans="12:34" x14ac:dyDescent="0.25">
      <c r="L518">
        <f t="shared" si="513"/>
        <v>6</v>
      </c>
      <c r="O518" s="1">
        <f t="shared" ref="O518:W518" si="542">O422</f>
        <v>438.69631879666383</v>
      </c>
      <c r="P518" s="1">
        <f t="shared" si="542"/>
        <v>425.36675314107561</v>
      </c>
      <c r="Q518" s="1">
        <f t="shared" si="542"/>
        <v>399.11263393725892</v>
      </c>
      <c r="R518" s="1">
        <f t="shared" si="542"/>
        <v>360.73167931199623</v>
      </c>
      <c r="S518" s="1">
        <f t="shared" si="542"/>
        <v>311.39007514987583</v>
      </c>
      <c r="T518" s="1">
        <f t="shared" si="542"/>
        <v>252.58704112530734</v>
      </c>
      <c r="U518" s="1">
        <f t="shared" si="542"/>
        <v>186.10927767135652</v>
      </c>
      <c r="V518" s="1">
        <f t="shared" si="542"/>
        <v>113.97667799119994</v>
      </c>
      <c r="W518" s="1">
        <f t="shared" si="542"/>
        <v>38.380954625262937</v>
      </c>
      <c r="Z518" s="1">
        <f t="shared" si="481"/>
        <v>238.88346129062222</v>
      </c>
      <c r="AA518" s="1">
        <f t="shared" si="472"/>
        <v>237.68376986869853</v>
      </c>
      <c r="AB518" s="1">
        <f t="shared" si="473"/>
        <v>235.16045775763007</v>
      </c>
      <c r="AC518" s="1">
        <f t="shared" si="474"/>
        <v>231.00610841526401</v>
      </c>
      <c r="AD518" s="1">
        <f t="shared" si="475"/>
        <v>224.52686869154226</v>
      </c>
      <c r="AE518" s="1">
        <f t="shared" si="476"/>
        <v>213.9338897304682</v>
      </c>
      <c r="AF518" s="1">
        <f t="shared" si="477"/>
        <v>193.67243150728854</v>
      </c>
      <c r="AG518" s="1">
        <f t="shared" si="478"/>
        <v>146.94401430608698</v>
      </c>
      <c r="AH518" s="1">
        <f t="shared" si="479"/>
        <v>54.991761237916791</v>
      </c>
    </row>
    <row r="519" spans="12:34" x14ac:dyDescent="0.25">
      <c r="L519">
        <f t="shared" si="513"/>
        <v>6</v>
      </c>
      <c r="O519" s="1">
        <f t="shared" ref="O519:W519" si="543">O423</f>
        <v>522.28127272642553</v>
      </c>
      <c r="P519" s="1">
        <f t="shared" si="543"/>
        <v>506.4120205417093</v>
      </c>
      <c r="Q519" s="1">
        <f t="shared" si="543"/>
        <v>475.15569536967985</v>
      </c>
      <c r="R519" s="1">
        <f t="shared" si="543"/>
        <v>429.46200483422632</v>
      </c>
      <c r="S519" s="1">
        <f t="shared" si="543"/>
        <v>370.71932860014516</v>
      </c>
      <c r="T519" s="1">
        <f t="shared" si="543"/>
        <v>300.71253315958029</v>
      </c>
      <c r="U519" s="1">
        <f t="shared" si="543"/>
        <v>221.56873956684547</v>
      </c>
      <c r="V519" s="1">
        <f t="shared" si="543"/>
        <v>135.69269194156422</v>
      </c>
      <c r="W519" s="1">
        <f t="shared" si="543"/>
        <v>45.693690535453563</v>
      </c>
      <c r="Z519" s="1">
        <f t="shared" si="481"/>
        <v>239.67778924773464</v>
      </c>
      <c r="AA519" s="1">
        <f t="shared" si="472"/>
        <v>238.44582950154458</v>
      </c>
      <c r="AB519" s="1">
        <f t="shared" si="473"/>
        <v>235.86027775085833</v>
      </c>
      <c r="AC519" s="1">
        <f t="shared" si="474"/>
        <v>231.61863255757999</v>
      </c>
      <c r="AD519" s="1">
        <f t="shared" si="475"/>
        <v>225.03571598118717</v>
      </c>
      <c r="AE519" s="1">
        <f t="shared" si="476"/>
        <v>214.33870882462031</v>
      </c>
      <c r="AF519" s="1">
        <f t="shared" si="477"/>
        <v>194.00333092388814</v>
      </c>
      <c r="AG519" s="1">
        <f t="shared" si="478"/>
        <v>147.2411872651397</v>
      </c>
      <c r="AH519" s="1">
        <f t="shared" si="479"/>
        <v>55.127180223671871</v>
      </c>
    </row>
    <row r="520" spans="12:34" x14ac:dyDescent="0.25">
      <c r="L520">
        <f t="shared" si="513"/>
        <v>6</v>
      </c>
      <c r="O520" s="1">
        <f t="shared" ref="O520:W520" si="544">O424</f>
        <v>603.62973806429272</v>
      </c>
      <c r="P520" s="1">
        <f t="shared" si="544"/>
        <v>585.28875392459508</v>
      </c>
      <c r="Q520" s="1">
        <f t="shared" si="544"/>
        <v>549.1640671672983</v>
      </c>
      <c r="R520" s="1">
        <f t="shared" si="544"/>
        <v>496.35330811954981</v>
      </c>
      <c r="S520" s="1">
        <f t="shared" si="544"/>
        <v>428.46110497148186</v>
      </c>
      <c r="T520" s="1">
        <f t="shared" si="544"/>
        <v>347.55032796063557</v>
      </c>
      <c r="U520" s="1">
        <f t="shared" si="544"/>
        <v>256.07941010365721</v>
      </c>
      <c r="V520" s="1">
        <f t="shared" si="544"/>
        <v>156.82764895311354</v>
      </c>
      <c r="W520" s="1">
        <f t="shared" si="544"/>
        <v>52.810759047748633</v>
      </c>
      <c r="Z520" s="1">
        <f t="shared" si="481"/>
        <v>240.70668941311652</v>
      </c>
      <c r="AA520" s="1">
        <f t="shared" si="472"/>
        <v>239.43559195213462</v>
      </c>
      <c r="AB520" s="1">
        <f t="shared" si="473"/>
        <v>236.77423020344924</v>
      </c>
      <c r="AC520" s="1">
        <f t="shared" si="474"/>
        <v>232.42534865509819</v>
      </c>
      <c r="AD520" s="1">
        <f t="shared" si="475"/>
        <v>225.71292456941956</v>
      </c>
      <c r="AE520" s="1">
        <f t="shared" si="476"/>
        <v>214.88077752626168</v>
      </c>
      <c r="AF520" s="1">
        <f t="shared" si="477"/>
        <v>194.43585369323674</v>
      </c>
      <c r="AG520" s="1">
        <f t="shared" si="478"/>
        <v>147.60110316089168</v>
      </c>
      <c r="AH520" s="1">
        <f t="shared" si="479"/>
        <v>55.284010448953552</v>
      </c>
    </row>
    <row r="521" spans="12:34" x14ac:dyDescent="0.25">
      <c r="L521">
        <f t="shared" si="513"/>
        <v>6</v>
      </c>
      <c r="O521" s="1">
        <f t="shared" ref="O521:W521" si="545">O425</f>
        <v>682.39336819284597</v>
      </c>
      <c r="P521" s="1">
        <f t="shared" si="545"/>
        <v>661.65919100801204</v>
      </c>
      <c r="Q521" s="1">
        <f t="shared" si="545"/>
        <v>620.82083412010547</v>
      </c>
      <c r="R521" s="1">
        <f t="shared" si="545"/>
        <v>561.11915033795958</v>
      </c>
      <c r="S521" s="1">
        <f t="shared" si="545"/>
        <v>484.36814511278538</v>
      </c>
      <c r="T521" s="1">
        <f t="shared" si="545"/>
        <v>392.89985890046677</v>
      </c>
      <c r="U521" s="1">
        <f t="shared" si="545"/>
        <v>289.49350929237931</v>
      </c>
      <c r="V521" s="1">
        <f t="shared" si="545"/>
        <v>177.29104589522689</v>
      </c>
      <c r="W521" s="1">
        <f t="shared" si="545"/>
        <v>59.701683782145956</v>
      </c>
      <c r="Z521" s="1">
        <f t="shared" si="481"/>
        <v>241.95914983533564</v>
      </c>
      <c r="AA521" s="1">
        <f t="shared" ref="AA521:AA584" si="546">AA520 + (P521*$C$5-$C$4*0.00000005670373*AA520*AA520*AA520*AA520)*$C$2/$C$3</f>
        <v>240.64243020459656</v>
      </c>
      <c r="AB521" s="1">
        <f t="shared" ref="AB521:AB584" si="547">AB520 + (Q521*$C$5-$C$4*0.00000005670373*AB520*AB520*AB520*AB520)*$C$2/$C$3</f>
        <v>237.89244075486957</v>
      </c>
      <c r="AC521" s="1">
        <f t="shared" ref="AC521:AC584" si="548">AC520 + (R521*$C$5-$C$4*0.00000005670373*AC520*AC520*AC520*AC520)*$C$2/$C$3</f>
        <v>233.41746948578799</v>
      </c>
      <c r="AD521" s="1">
        <f t="shared" ref="AD521:AD584" si="549">AD520 + (S521*$C$5-$C$4*0.00000005670373*AD520*AD520*AD520*AD520)*$C$2/$C$3</f>
        <v>226.55108229628613</v>
      </c>
      <c r="AE521" s="1">
        <f t="shared" ref="AE521:AE584" si="550">AE520 + (T521*$C$5-$C$4*0.00000005670373*AE520*AE520*AE520*AE520)*$C$2/$C$3</f>
        <v>215.55429140472941</v>
      </c>
      <c r="AF521" s="1">
        <f t="shared" ref="AF521:AF584" si="551">AF520 + (U521*$C$5-$C$4*0.00000005670373*AF520*AF520*AF520*AF520)*$C$2/$C$3</f>
        <v>194.96597192479533</v>
      </c>
      <c r="AG521" s="1">
        <f t="shared" ref="AG521:AG584" si="552">AG520 + (V521*$C$5-$C$4*0.00000005670373*AG520*AG520*AG520*AG520)*$C$2/$C$3</f>
        <v>148.0215413036934</v>
      </c>
      <c r="AH521" s="1">
        <f t="shared" ref="AH521:AH584" si="553">AH520 + (W521*$C$5-$C$4*0.00000005670373*AH520*AH520*AH520*AH520)*$C$2/$C$3</f>
        <v>55.461567270630155</v>
      </c>
    </row>
    <row r="522" spans="12:34" x14ac:dyDescent="0.25">
      <c r="L522">
        <f t="shared" si="513"/>
        <v>6</v>
      </c>
      <c r="O522" s="1">
        <f t="shared" ref="O522:W522" si="554">O426</f>
        <v>758.23488515586109</v>
      </c>
      <c r="P522" s="1">
        <f t="shared" si="554"/>
        <v>735.19630185576546</v>
      </c>
      <c r="Q522" s="1">
        <f t="shared" si="554"/>
        <v>689.81915095106137</v>
      </c>
      <c r="R522" s="1">
        <f t="shared" si="554"/>
        <v>623.48219421004285</v>
      </c>
      <c r="S522" s="1">
        <f t="shared" si="554"/>
        <v>538.20104649516509</v>
      </c>
      <c r="T522" s="1">
        <f t="shared" si="554"/>
        <v>436.56693232540209</v>
      </c>
      <c r="U522" s="1">
        <f t="shared" si="554"/>
        <v>321.66795283045889</v>
      </c>
      <c r="V522" s="1">
        <f t="shared" si="554"/>
        <v>196.9952553606002</v>
      </c>
      <c r="W522" s="1">
        <f t="shared" si="554"/>
        <v>66.336956741018867</v>
      </c>
      <c r="Z522" s="1">
        <f t="shared" ref="Z522:Z585" si="555">Z521 + (O522*$C$5-$C$4*0.00000005670373*Z521*Z521*Z521*Z521)*$C$2/$C$3</f>
        <v>243.42317057940573</v>
      </c>
      <c r="AA522" s="1">
        <f t="shared" si="546"/>
        <v>242.05476184965579</v>
      </c>
      <c r="AB522" s="1">
        <f t="shared" si="547"/>
        <v>239.20414293673926</v>
      </c>
      <c r="AC522" s="1">
        <f t="shared" si="548"/>
        <v>234.58540616109542</v>
      </c>
      <c r="AD522" s="1">
        <f t="shared" si="549"/>
        <v>227.54208818864461</v>
      </c>
      <c r="AE522" s="1">
        <f t="shared" si="550"/>
        <v>216.35288710842133</v>
      </c>
      <c r="AF522" s="1">
        <f t="shared" si="551"/>
        <v>195.58924101245378</v>
      </c>
      <c r="AG522" s="1">
        <f t="shared" si="552"/>
        <v>148.50001973863516</v>
      </c>
      <c r="AH522" s="1">
        <f t="shared" si="553"/>
        <v>55.65907720541383</v>
      </c>
    </row>
    <row r="523" spans="12:34" x14ac:dyDescent="0.25">
      <c r="L523">
        <f t="shared" si="513"/>
        <v>6</v>
      </c>
      <c r="O523" s="1">
        <f t="shared" ref="O523:W523" si="556">O427</f>
        <v>830.82952393430162</v>
      </c>
      <c r="P523" s="1">
        <f t="shared" si="556"/>
        <v>805.58518926958266</v>
      </c>
      <c r="Q523" s="1">
        <f t="shared" si="556"/>
        <v>755.86355627468242</v>
      </c>
      <c r="R523" s="1">
        <f t="shared" si="556"/>
        <v>683.17539160779074</v>
      </c>
      <c r="S523" s="1">
        <f t="shared" si="556"/>
        <v>589.72928837032498</v>
      </c>
      <c r="T523" s="1">
        <f t="shared" si="556"/>
        <v>478.36455912314574</v>
      </c>
      <c r="U523" s="1">
        <f t="shared" si="556"/>
        <v>352.46496481115622</v>
      </c>
      <c r="V523" s="1">
        <f t="shared" si="556"/>
        <v>215.85590089925793</v>
      </c>
      <c r="W523" s="1">
        <f t="shared" si="556"/>
        <v>72.688164666891936</v>
      </c>
      <c r="Z523" s="1">
        <f t="shared" si="555"/>
        <v>245.08579601549957</v>
      </c>
      <c r="AA523" s="1">
        <f t="shared" si="546"/>
        <v>243.6600808126457</v>
      </c>
      <c r="AB523" s="1">
        <f t="shared" si="547"/>
        <v>240.69770870660116</v>
      </c>
      <c r="AC523" s="1">
        <f t="shared" si="548"/>
        <v>235.91879670271896</v>
      </c>
      <c r="AD523" s="1">
        <f t="shared" si="549"/>
        <v>228.67717815988254</v>
      </c>
      <c r="AE523" s="1">
        <f t="shared" si="550"/>
        <v>217.26966410992776</v>
      </c>
      <c r="AF523" s="1">
        <f t="shared" si="551"/>
        <v>196.30081618982308</v>
      </c>
      <c r="AG523" s="1">
        <f t="shared" si="552"/>
        <v>149.03380533629957</v>
      </c>
      <c r="AH523" s="1">
        <f t="shared" si="553"/>
        <v>55.875681232890678</v>
      </c>
    </row>
    <row r="524" spans="12:34" x14ac:dyDescent="0.25">
      <c r="L524">
        <f t="shared" si="513"/>
        <v>6</v>
      </c>
      <c r="O524" s="1">
        <f t="shared" ref="O524:W524" si="557">O428</f>
        <v>899.86642313998652</v>
      </c>
      <c r="P524" s="1">
        <f t="shared" si="557"/>
        <v>872.52443722725945</v>
      </c>
      <c r="Q524" s="1">
        <f t="shared" si="557"/>
        <v>818.67123780805071</v>
      </c>
      <c r="R524" s="1">
        <f t="shared" si="557"/>
        <v>739.94312709567976</v>
      </c>
      <c r="S524" s="1">
        <f t="shared" si="557"/>
        <v>638.73221889579543</v>
      </c>
      <c r="T524" s="1">
        <f t="shared" si="557"/>
        <v>518.11375543886038</v>
      </c>
      <c r="U524" s="1">
        <f t="shared" si="557"/>
        <v>381.7526677011262</v>
      </c>
      <c r="V524" s="1">
        <f t="shared" si="557"/>
        <v>233.79221833146408</v>
      </c>
      <c r="W524" s="1">
        <f t="shared" si="557"/>
        <v>78.728110712371063</v>
      </c>
      <c r="Z524" s="1">
        <f t="shared" si="555"/>
        <v>246.93315524928266</v>
      </c>
      <c r="AA524" s="1">
        <f t="shared" si="546"/>
        <v>245.44499680610289</v>
      </c>
      <c r="AB524" s="1">
        <f t="shared" si="547"/>
        <v>242.36068591971059</v>
      </c>
      <c r="AC524" s="1">
        <f t="shared" si="548"/>
        <v>237.4065404892618</v>
      </c>
      <c r="AD524" s="1">
        <f t="shared" si="549"/>
        <v>229.94695534518169</v>
      </c>
      <c r="AE524" s="1">
        <f t="shared" si="550"/>
        <v>218.29720981260272</v>
      </c>
      <c r="AF524" s="1">
        <f t="shared" si="551"/>
        <v>197.09547125599258</v>
      </c>
      <c r="AG524" s="1">
        <f t="shared" si="552"/>
        <v>149.61992505096674</v>
      </c>
      <c r="AH524" s="1">
        <f t="shared" si="553"/>
        <v>56.110438466204002</v>
      </c>
    </row>
    <row r="525" spans="12:34" x14ac:dyDescent="0.25">
      <c r="L525">
        <f t="shared" si="513"/>
        <v>6</v>
      </c>
      <c r="O525" s="1">
        <f t="shared" ref="O525:W525" si="558">O429</f>
        <v>965.04995617177951</v>
      </c>
      <c r="P525" s="1">
        <f t="shared" si="558"/>
        <v>935.72740159234058</v>
      </c>
      <c r="Q525" s="1">
        <f t="shared" si="558"/>
        <v>877.97324341643025</v>
      </c>
      <c r="R525" s="1">
        <f t="shared" si="558"/>
        <v>793.5423125152098</v>
      </c>
      <c r="S525" s="1">
        <f t="shared" si="558"/>
        <v>685.00000000000045</v>
      </c>
      <c r="T525" s="1">
        <f t="shared" si="558"/>
        <v>555.64430911151544</v>
      </c>
      <c r="U525" s="1">
        <f t="shared" si="558"/>
        <v>409.40564706026407</v>
      </c>
      <c r="V525" s="1">
        <f t="shared" si="558"/>
        <v>250.72740159234064</v>
      </c>
      <c r="W525" s="1">
        <f t="shared" si="558"/>
        <v>84.430930901220563</v>
      </c>
      <c r="Z525" s="1">
        <f t="shared" si="555"/>
        <v>248.95051071997605</v>
      </c>
      <c r="AA525" s="1">
        <f t="shared" si="546"/>
        <v>247.39528251910423</v>
      </c>
      <c r="AB525" s="1">
        <f t="shared" si="547"/>
        <v>244.17984272780157</v>
      </c>
      <c r="AC525" s="1">
        <f t="shared" si="548"/>
        <v>239.03683853691473</v>
      </c>
      <c r="AD525" s="1">
        <f t="shared" si="549"/>
        <v>231.34142501790311</v>
      </c>
      <c r="AE525" s="1">
        <f t="shared" si="550"/>
        <v>219.42762795709993</v>
      </c>
      <c r="AF525" s="1">
        <f t="shared" si="551"/>
        <v>197.96761941568323</v>
      </c>
      <c r="AG525" s="1">
        <f t="shared" si="552"/>
        <v>150.25517830516597</v>
      </c>
      <c r="AH525" s="1">
        <f t="shared" si="553"/>
        <v>56.362330174808044</v>
      </c>
    </row>
    <row r="526" spans="12:34" x14ac:dyDescent="0.25">
      <c r="L526">
        <f t="shared" si="513"/>
        <v>6</v>
      </c>
      <c r="O526" s="1">
        <f t="shared" ref="O526:W526" si="559">O430</f>
        <v>1026.10099713408</v>
      </c>
      <c r="P526" s="1">
        <f t="shared" si="559"/>
        <v>994.92343756831895</v>
      </c>
      <c r="Q526" s="1">
        <f t="shared" si="559"/>
        <v>933.51563280759615</v>
      </c>
      <c r="R526" s="1">
        <f t="shared" si="559"/>
        <v>843.74342792571747</v>
      </c>
      <c r="S526" s="1">
        <f t="shared" si="559"/>
        <v>728.33450594109138</v>
      </c>
      <c r="T526" s="1">
        <f t="shared" si="559"/>
        <v>590.79550854848844</v>
      </c>
      <c r="U526" s="1">
        <f t="shared" si="559"/>
        <v>435.30548858559166</v>
      </c>
      <c r="V526" s="1">
        <f t="shared" si="559"/>
        <v>266.58893162722768</v>
      </c>
      <c r="W526" s="1">
        <f t="shared" si="559"/>
        <v>89.772204881878764</v>
      </c>
      <c r="Z526" s="1">
        <f t="shared" si="555"/>
        <v>251.1223149529354</v>
      </c>
      <c r="AA526" s="1">
        <f t="shared" si="546"/>
        <v>249.49592851686259</v>
      </c>
      <c r="AB526" s="1">
        <f t="shared" si="547"/>
        <v>246.14121885686163</v>
      </c>
      <c r="AC526" s="1">
        <f t="shared" si="548"/>
        <v>240.79723954467084</v>
      </c>
      <c r="AD526" s="1">
        <f t="shared" si="549"/>
        <v>232.85003400422164</v>
      </c>
      <c r="AE526" s="1">
        <f t="shared" si="550"/>
        <v>220.65257024503239</v>
      </c>
      <c r="AF526" s="1">
        <f t="shared" si="551"/>
        <v>198.91133616456199</v>
      </c>
      <c r="AG526" s="1">
        <f t="shared" si="552"/>
        <v>150.93615045367935</v>
      </c>
      <c r="AH526" s="1">
        <f t="shared" si="553"/>
        <v>56.630264142187784</v>
      </c>
    </row>
    <row r="527" spans="12:34" x14ac:dyDescent="0.25">
      <c r="L527">
        <f t="shared" si="513"/>
        <v>6</v>
      </c>
      <c r="O527" s="1">
        <f t="shared" ref="O527:W527" si="560">O431</f>
        <v>1082.7581160967616</v>
      </c>
      <c r="P527" s="1">
        <f t="shared" si="560"/>
        <v>1049.8590586412051</v>
      </c>
      <c r="Q527" s="1">
        <f t="shared" si="560"/>
        <v>985.0605649431526</v>
      </c>
      <c r="R527" s="1">
        <f t="shared" si="560"/>
        <v>890.33150444399973</v>
      </c>
      <c r="S527" s="1">
        <f t="shared" si="560"/>
        <v>768.55017171179554</v>
      </c>
      <c r="T527" s="1">
        <f t="shared" si="560"/>
        <v>623.41683091728032</v>
      </c>
      <c r="U527" s="1">
        <f t="shared" si="560"/>
        <v>459.34128517948147</v>
      </c>
      <c r="V527" s="1">
        <f t="shared" si="560"/>
        <v>281.30888692940971</v>
      </c>
      <c r="W527" s="1">
        <f t="shared" si="560"/>
        <v>94.729060499152936</v>
      </c>
      <c r="Z527" s="1">
        <f t="shared" si="555"/>
        <v>253.43227539709648</v>
      </c>
      <c r="AA527" s="1">
        <f t="shared" si="546"/>
        <v>251.73120577017278</v>
      </c>
      <c r="AB527" s="1">
        <f t="shared" si="547"/>
        <v>248.23018366693177</v>
      </c>
      <c r="AC527" s="1">
        <f t="shared" si="548"/>
        <v>242.6746915926058</v>
      </c>
      <c r="AD527" s="1">
        <f t="shared" si="549"/>
        <v>234.46171447990744</v>
      </c>
      <c r="AE527" s="1">
        <f t="shared" si="550"/>
        <v>221.96327107342364</v>
      </c>
      <c r="AF527" s="1">
        <f t="shared" si="551"/>
        <v>199.92038413674322</v>
      </c>
      <c r="AG527" s="1">
        <f t="shared" si="552"/>
        <v>151.65922727435282</v>
      </c>
      <c r="AH527" s="1">
        <f t="shared" si="553"/>
        <v>56.913079339989338</v>
      </c>
    </row>
    <row r="528" spans="12:34" x14ac:dyDescent="0.25">
      <c r="L528">
        <f t="shared" si="513"/>
        <v>6</v>
      </c>
      <c r="O528" s="1">
        <f t="shared" ref="O528:W528" si="561">O432</f>
        <v>1134.7786985782668</v>
      </c>
      <c r="P528" s="1">
        <f t="shared" si="561"/>
        <v>1100.2990220476947</v>
      </c>
      <c r="Q528" s="1">
        <f t="shared" si="561"/>
        <v>1032.3873165103732</v>
      </c>
      <c r="R528" s="1">
        <f t="shared" si="561"/>
        <v>933.10704477407342</v>
      </c>
      <c r="S528" s="1">
        <f t="shared" si="561"/>
        <v>805.47478765726078</v>
      </c>
      <c r="T528" s="1">
        <f t="shared" si="561"/>
        <v>653.36858670739161</v>
      </c>
      <c r="U528" s="1">
        <f t="shared" si="561"/>
        <v>481.4101118708756</v>
      </c>
      <c r="V528" s="1">
        <f t="shared" si="561"/>
        <v>294.82423439043384</v>
      </c>
      <c r="W528" s="1">
        <f t="shared" si="561"/>
        <v>99.28027173630008</v>
      </c>
      <c r="Z528" s="1">
        <f t="shared" si="555"/>
        <v>255.86342720241223</v>
      </c>
      <c r="AA528" s="1">
        <f t="shared" si="546"/>
        <v>254.08473566364228</v>
      </c>
      <c r="AB528" s="1">
        <f t="shared" si="547"/>
        <v>250.43150083476968</v>
      </c>
      <c r="AC528" s="1">
        <f t="shared" si="548"/>
        <v>244.6555993308163</v>
      </c>
      <c r="AD528" s="1">
        <f t="shared" si="549"/>
        <v>236.16493199482386</v>
      </c>
      <c r="AE528" s="1">
        <f t="shared" si="550"/>
        <v>223.35058524791387</v>
      </c>
      <c r="AF528" s="1">
        <f t="shared" si="551"/>
        <v>200.98823981719528</v>
      </c>
      <c r="AG528" s="1">
        <f t="shared" si="552"/>
        <v>152.4206104273741</v>
      </c>
      <c r="AH528" s="1">
        <f t="shared" si="553"/>
        <v>57.209550898631278</v>
      </c>
    </row>
    <row r="529" spans="12:34" x14ac:dyDescent="0.25">
      <c r="L529">
        <f t="shared" si="513"/>
        <v>6</v>
      </c>
      <c r="O529" s="1">
        <f t="shared" ref="O529:W529" si="562">O433</f>
        <v>1181.9399844580648</v>
      </c>
      <c r="P529" s="1">
        <f t="shared" si="562"/>
        <v>1146.0273361207969</v>
      </c>
      <c r="Q529" s="1">
        <f t="shared" si="562"/>
        <v>1075.2932270933122</v>
      </c>
      <c r="R529" s="1">
        <f t="shared" si="562"/>
        <v>971.88687748522489</v>
      </c>
      <c r="S529" s="1">
        <f t="shared" si="562"/>
        <v>838.95023690323853</v>
      </c>
      <c r="T529" s="1">
        <f t="shared" si="562"/>
        <v>680.52251790225125</v>
      </c>
      <c r="U529" s="1">
        <f t="shared" si="562"/>
        <v>501.41746655581346</v>
      </c>
      <c r="V529" s="1">
        <f t="shared" si="562"/>
        <v>307.07709921755833</v>
      </c>
      <c r="W529" s="1">
        <f t="shared" si="562"/>
        <v>103.40634960808748</v>
      </c>
      <c r="Z529" s="1">
        <f t="shared" si="555"/>
        <v>258.398213697475</v>
      </c>
      <c r="AA529" s="1">
        <f t="shared" si="546"/>
        <v>256.53956724348495</v>
      </c>
      <c r="AB529" s="1">
        <f t="shared" si="547"/>
        <v>252.7293994243494</v>
      </c>
      <c r="AC529" s="1">
        <f t="shared" si="548"/>
        <v>246.72588643642709</v>
      </c>
      <c r="AD529" s="1">
        <f t="shared" si="549"/>
        <v>237.94773752721375</v>
      </c>
      <c r="AE529" s="1">
        <f t="shared" si="550"/>
        <v>224.80502851479656</v>
      </c>
      <c r="AF529" s="1">
        <f t="shared" si="551"/>
        <v>202.10812200693837</v>
      </c>
      <c r="AG529" s="1">
        <f t="shared" si="552"/>
        <v>153.21633381905741</v>
      </c>
      <c r="AH529" s="1">
        <f t="shared" si="553"/>
        <v>57.518395353175563</v>
      </c>
    </row>
    <row r="530" spans="12:34" x14ac:dyDescent="0.25">
      <c r="L530">
        <f t="shared" si="513"/>
        <v>6</v>
      </c>
      <c r="O530" s="1">
        <f t="shared" ref="O530:W530" si="563">O434</f>
        <v>1224.0400218696855</v>
      </c>
      <c r="P530" s="1">
        <f t="shared" si="563"/>
        <v>1186.8481851993124</v>
      </c>
      <c r="Q530" s="1">
        <f t="shared" si="563"/>
        <v>1113.5945669958182</v>
      </c>
      <c r="R530" s="1">
        <f t="shared" si="563"/>
        <v>1006.5049413801966</v>
      </c>
      <c r="S530" s="1">
        <f t="shared" si="563"/>
        <v>868.83317243681302</v>
      </c>
      <c r="T530" s="1">
        <f t="shared" si="563"/>
        <v>704.76234719973593</v>
      </c>
      <c r="U530" s="1">
        <f t="shared" si="563"/>
        <v>519.27767466994976</v>
      </c>
      <c r="V530" s="1">
        <f t="shared" si="563"/>
        <v>318.0150127624994</v>
      </c>
      <c r="W530" s="1">
        <f t="shared" si="563"/>
        <v>107.08962561562151</v>
      </c>
      <c r="Z530" s="1">
        <f t="shared" si="555"/>
        <v>261.01857421296745</v>
      </c>
      <c r="AA530" s="1">
        <f t="shared" si="546"/>
        <v>259.0782613601267</v>
      </c>
      <c r="AB530" s="1">
        <f t="shared" si="547"/>
        <v>255.10765102080316</v>
      </c>
      <c r="AC530" s="1">
        <f t="shared" si="548"/>
        <v>248.87106304687592</v>
      </c>
      <c r="AD530" s="1">
        <f t="shared" si="549"/>
        <v>239.79782332139609</v>
      </c>
      <c r="AE530" s="1">
        <f t="shared" si="550"/>
        <v>226.31682072205035</v>
      </c>
      <c r="AF530" s="1">
        <f t="shared" si="551"/>
        <v>203.27302191365311</v>
      </c>
      <c r="AG530" s="1">
        <f t="shared" si="552"/>
        <v>154.04228080065988</v>
      </c>
      <c r="AH530" s="1">
        <f t="shared" si="553"/>
        <v>57.838276142033408</v>
      </c>
    </row>
    <row r="531" spans="12:34" x14ac:dyDescent="0.25">
      <c r="L531">
        <f t="shared" si="513"/>
        <v>6</v>
      </c>
      <c r="O531" s="1">
        <f t="shared" ref="O531:W531" si="564">O435</f>
        <v>1260.8985319896174</v>
      </c>
      <c r="P531" s="1">
        <f t="shared" si="564"/>
        <v>1222.5867681405564</v>
      </c>
      <c r="Q531" s="1">
        <f t="shared" si="564"/>
        <v>1147.1273240002997</v>
      </c>
      <c r="R531" s="1">
        <f t="shared" si="564"/>
        <v>1036.8129965947287</v>
      </c>
      <c r="S531" s="1">
        <f t="shared" si="564"/>
        <v>894.99563094031794</v>
      </c>
      <c r="T531" s="1">
        <f t="shared" si="564"/>
        <v>725.98427592942721</v>
      </c>
      <c r="U531" s="1">
        <f t="shared" si="564"/>
        <v>534.91425606019027</v>
      </c>
      <c r="V531" s="1">
        <f t="shared" si="564"/>
        <v>327.59113720023822</v>
      </c>
      <c r="W531" s="1">
        <f t="shared" si="564"/>
        <v>110.31432740557106</v>
      </c>
      <c r="Z531" s="1">
        <f t="shared" si="555"/>
        <v>263.70603876373389</v>
      </c>
      <c r="AA531" s="1">
        <f t="shared" si="546"/>
        <v>261.68298123919033</v>
      </c>
      <c r="AB531" s="1">
        <f t="shared" si="547"/>
        <v>257.54965250158034</v>
      </c>
      <c r="AC531" s="1">
        <f t="shared" si="548"/>
        <v>251.07629780026852</v>
      </c>
      <c r="AD531" s="1">
        <f t="shared" si="549"/>
        <v>241.70258220964141</v>
      </c>
      <c r="AE531" s="1">
        <f t="shared" si="550"/>
        <v>227.87593138792036</v>
      </c>
      <c r="AF531" s="1">
        <f t="shared" si="551"/>
        <v>204.47573472475509</v>
      </c>
      <c r="AG531" s="1">
        <f t="shared" si="552"/>
        <v>154.89420212737821</v>
      </c>
      <c r="AH531" s="1">
        <f t="shared" si="553"/>
        <v>58.167809334971402</v>
      </c>
    </row>
    <row r="532" spans="12:34" x14ac:dyDescent="0.25">
      <c r="L532">
        <f t="shared" si="513"/>
        <v>6</v>
      </c>
      <c r="O532" s="1">
        <f t="shared" ref="O532:W532" si="565">O436</f>
        <v>1292.3576810189054</v>
      </c>
      <c r="P532" s="1">
        <f t="shared" si="565"/>
        <v>1253.0900468456871</v>
      </c>
      <c r="Q532" s="1">
        <f t="shared" si="565"/>
        <v>1175.7479056932218</v>
      </c>
      <c r="R532" s="1">
        <f t="shared" si="565"/>
        <v>1062.6812593834152</v>
      </c>
      <c r="S532" s="1">
        <f t="shared" si="565"/>
        <v>917.32558074990766</v>
      </c>
      <c r="T532" s="1">
        <f t="shared" si="565"/>
        <v>744.09742853445528</v>
      </c>
      <c r="U532" s="1">
        <f t="shared" si="565"/>
        <v>548.26025248445046</v>
      </c>
      <c r="V532" s="1">
        <f t="shared" si="565"/>
        <v>335.76446609577954</v>
      </c>
      <c r="W532" s="1">
        <f t="shared" si="565"/>
        <v>113.06664630980643</v>
      </c>
      <c r="Z532" s="1">
        <f t="shared" si="555"/>
        <v>266.44182895383256</v>
      </c>
      <c r="AA532" s="1">
        <f t="shared" si="546"/>
        <v>264.33558887905264</v>
      </c>
      <c r="AB532" s="1">
        <f t="shared" si="547"/>
        <v>260.03851390630473</v>
      </c>
      <c r="AC532" s="1">
        <f t="shared" si="548"/>
        <v>253.32649402941448</v>
      </c>
      <c r="AD532" s="1">
        <f t="shared" si="549"/>
        <v>243.64917006265836</v>
      </c>
      <c r="AE532" s="1">
        <f t="shared" si="550"/>
        <v>229.47212742277404</v>
      </c>
      <c r="AF532" s="1">
        <f t="shared" si="551"/>
        <v>205.70889250432228</v>
      </c>
      <c r="AG532" s="1">
        <f t="shared" si="552"/>
        <v>155.76773459747969</v>
      </c>
      <c r="AH532" s="1">
        <f t="shared" si="553"/>
        <v>58.505569565871795</v>
      </c>
    </row>
    <row r="533" spans="12:34" x14ac:dyDescent="0.25">
      <c r="L533">
        <f t="shared" si="513"/>
        <v>6</v>
      </c>
      <c r="O533" s="1">
        <f t="shared" ref="O533:W533" si="566">O437</f>
        <v>1318.2827560517098</v>
      </c>
      <c r="P533" s="1">
        <f t="shared" si="566"/>
        <v>1278.2274015923406</v>
      </c>
      <c r="Q533" s="1">
        <f t="shared" si="566"/>
        <v>1199.3337543498624</v>
      </c>
      <c r="R533" s="1">
        <f t="shared" si="566"/>
        <v>1083.9989578736268</v>
      </c>
      <c r="S533" s="1">
        <f t="shared" si="566"/>
        <v>935.72740159234058</v>
      </c>
      <c r="T533" s="1">
        <f t="shared" si="566"/>
        <v>759.02424171458324</v>
      </c>
      <c r="U533" s="1">
        <f t="shared" si="566"/>
        <v>559.25851433712683</v>
      </c>
      <c r="V533" s="1">
        <f t="shared" si="566"/>
        <v>342.5</v>
      </c>
      <c r="W533" s="1">
        <f t="shared" si="566"/>
        <v>115.33479647623587</v>
      </c>
      <c r="Z533" s="1">
        <f t="shared" si="555"/>
        <v>269.20696430915069</v>
      </c>
      <c r="AA533" s="1">
        <f t="shared" si="546"/>
        <v>267.01774652788686</v>
      </c>
      <c r="AB533" s="1">
        <f t="shared" si="547"/>
        <v>262.55715074707854</v>
      </c>
      <c r="AC533" s="1">
        <f t="shared" si="548"/>
        <v>255.60636956733958</v>
      </c>
      <c r="AD533" s="1">
        <f t="shared" si="549"/>
        <v>245.62457095460383</v>
      </c>
      <c r="AE533" s="1">
        <f t="shared" si="550"/>
        <v>231.0950227165703</v>
      </c>
      <c r="AF533" s="1">
        <f t="shared" si="551"/>
        <v>206.96499823973494</v>
      </c>
      <c r="AG533" s="1">
        <f t="shared" si="552"/>
        <v>156.65842028655985</v>
      </c>
      <c r="AH533" s="1">
        <f t="shared" si="553"/>
        <v>58.850096144792353</v>
      </c>
    </row>
    <row r="534" spans="12:34" x14ac:dyDescent="0.25">
      <c r="L534">
        <f t="shared" si="513"/>
        <v>6</v>
      </c>
      <c r="O534" s="1">
        <f t="shared" ref="O534:W534" si="567">O438</f>
        <v>1338.5627419366501</v>
      </c>
      <c r="P534" s="1">
        <f t="shared" si="567"/>
        <v>1297.8911903683349</v>
      </c>
      <c r="Q534" s="1">
        <f t="shared" si="567"/>
        <v>1217.7838717453096</v>
      </c>
      <c r="R534" s="1">
        <f t="shared" si="567"/>
        <v>1100.674806407676</v>
      </c>
      <c r="S534" s="1">
        <f t="shared" si="567"/>
        <v>950.1222940456712</v>
      </c>
      <c r="T534" s="1">
        <f t="shared" si="567"/>
        <v>770.70079656416783</v>
      </c>
      <c r="U534" s="1">
        <f t="shared" si="567"/>
        <v>567.86194537248252</v>
      </c>
      <c r="V534" s="1">
        <f t="shared" si="567"/>
        <v>347.76889632266403</v>
      </c>
      <c r="W534" s="1">
        <f t="shared" si="567"/>
        <v>117.10906533763389</v>
      </c>
      <c r="Z534" s="1">
        <f t="shared" si="555"/>
        <v>271.98237307676584</v>
      </c>
      <c r="AA534" s="1">
        <f t="shared" si="546"/>
        <v>269.71102234302538</v>
      </c>
      <c r="AB534" s="1">
        <f t="shared" si="547"/>
        <v>265.0883799778461</v>
      </c>
      <c r="AC534" s="1">
        <f t="shared" si="548"/>
        <v>257.90053953142359</v>
      </c>
      <c r="AD534" s="1">
        <f t="shared" si="549"/>
        <v>247.6156645694974</v>
      </c>
      <c r="AE534" s="1">
        <f t="shared" si="550"/>
        <v>232.73412927115373</v>
      </c>
      <c r="AF534" s="1">
        <f t="shared" si="551"/>
        <v>208.2364608487986</v>
      </c>
      <c r="AG534" s="1">
        <f t="shared" si="552"/>
        <v>157.56172628724551</v>
      </c>
      <c r="AH534" s="1">
        <f t="shared" si="553"/>
        <v>59.199899323070298</v>
      </c>
    </row>
    <row r="535" spans="12:34" x14ac:dyDescent="0.25">
      <c r="L535">
        <f t="shared" si="513"/>
        <v>6</v>
      </c>
      <c r="O535" s="1">
        <f t="shared" ref="O535:W535" si="568">O439</f>
        <v>1353.1107966607269</v>
      </c>
      <c r="P535" s="1">
        <f t="shared" si="568"/>
        <v>1311.9972098112917</v>
      </c>
      <c r="Q535" s="1">
        <f t="shared" si="568"/>
        <v>1231.0192516443622</v>
      </c>
      <c r="R535" s="1">
        <f t="shared" si="568"/>
        <v>1112.6373964420168</v>
      </c>
      <c r="S535" s="1">
        <f t="shared" si="568"/>
        <v>960.44861697046986</v>
      </c>
      <c r="T535" s="1">
        <f t="shared" si="568"/>
        <v>779.07709228272552</v>
      </c>
      <c r="U535" s="1">
        <f t="shared" si="568"/>
        <v>574.0337043780014</v>
      </c>
      <c r="V535" s="1">
        <f t="shared" si="568"/>
        <v>351.54859284082187</v>
      </c>
      <c r="W535" s="1">
        <f t="shared" si="568"/>
        <v>118.38185520234533</v>
      </c>
      <c r="Z535" s="1">
        <f t="shared" si="555"/>
        <v>274.74900636632862</v>
      </c>
      <c r="AA535" s="1">
        <f t="shared" si="546"/>
        <v>272.39699918691372</v>
      </c>
      <c r="AB535" s="1">
        <f t="shared" si="547"/>
        <v>267.61501871985314</v>
      </c>
      <c r="AC535" s="1">
        <f t="shared" si="548"/>
        <v>260.19360136424501</v>
      </c>
      <c r="AD535" s="1">
        <f t="shared" si="549"/>
        <v>249.60929531838735</v>
      </c>
      <c r="AE535" s="1">
        <f t="shared" si="550"/>
        <v>234.37890952469203</v>
      </c>
      <c r="AF535" s="1">
        <f t="shared" si="551"/>
        <v>209.5156309438153</v>
      </c>
      <c r="AG535" s="1">
        <f t="shared" si="552"/>
        <v>158.47306486034446</v>
      </c>
      <c r="AH535" s="1">
        <f t="shared" si="553"/>
        <v>59.553466684525389</v>
      </c>
    </row>
    <row r="536" spans="12:34" x14ac:dyDescent="0.25">
      <c r="L536">
        <f t="shared" si="513"/>
        <v>6</v>
      </c>
      <c r="O536" s="1">
        <f t="shared" ref="O536:W536" si="569">O440</f>
        <v>1361.8646232201538</v>
      </c>
      <c r="P536" s="1">
        <f t="shared" si="569"/>
        <v>1320.4850557803602</v>
      </c>
      <c r="Q536" s="1">
        <f t="shared" si="569"/>
        <v>1238.9832181183597</v>
      </c>
      <c r="R536" s="1">
        <f t="shared" si="569"/>
        <v>1119.8355023295924</v>
      </c>
      <c r="S536" s="1">
        <f t="shared" si="569"/>
        <v>966.66215146664683</v>
      </c>
      <c r="T536" s="1">
        <f t="shared" si="569"/>
        <v>784.11726028603778</v>
      </c>
      <c r="U536" s="1">
        <f t="shared" si="569"/>
        <v>577.74736293411615</v>
      </c>
      <c r="V536" s="1">
        <f t="shared" si="569"/>
        <v>353.82290431371365</v>
      </c>
      <c r="W536" s="1">
        <f t="shared" si="569"/>
        <v>119.14771578876719</v>
      </c>
      <c r="Z536" s="1">
        <f t="shared" si="555"/>
        <v>277.48795435453371</v>
      </c>
      <c r="AA536" s="1">
        <f t="shared" si="546"/>
        <v>275.05738537416198</v>
      </c>
      <c r="AB536" s="1">
        <f t="shared" si="547"/>
        <v>270.11998472592455</v>
      </c>
      <c r="AC536" s="1">
        <f t="shared" si="548"/>
        <v>262.47022132562819</v>
      </c>
      <c r="AD536" s="1">
        <f t="shared" si="549"/>
        <v>251.59234258285957</v>
      </c>
      <c r="AE536" s="1">
        <f t="shared" si="550"/>
        <v>236.01882948600067</v>
      </c>
      <c r="AF536" s="1">
        <f t="shared" si="551"/>
        <v>210.79483713592796</v>
      </c>
      <c r="AG536" s="1">
        <f t="shared" si="552"/>
        <v>159.38781389954917</v>
      </c>
      <c r="AH536" s="1">
        <f t="shared" si="553"/>
        <v>59.909269635242715</v>
      </c>
    </row>
    <row r="537" spans="12:34" x14ac:dyDescent="0.25">
      <c r="L537">
        <f t="shared" si="513"/>
        <v>6</v>
      </c>
      <c r="O537" s="1">
        <f t="shared" ref="O537:W537" si="570">O441</f>
        <v>1364.7867363856915</v>
      </c>
      <c r="P537" s="1">
        <f t="shared" si="570"/>
        <v>1323.3183820160236</v>
      </c>
      <c r="Q537" s="1">
        <f t="shared" si="570"/>
        <v>1241.6416682402105</v>
      </c>
      <c r="R537" s="1">
        <f t="shared" si="570"/>
        <v>1122.2383006759187</v>
      </c>
      <c r="S537" s="1">
        <f t="shared" si="570"/>
        <v>968.7362902255702</v>
      </c>
      <c r="T537" s="1">
        <f t="shared" si="570"/>
        <v>785.79971780093319</v>
      </c>
      <c r="U537" s="1">
        <f t="shared" si="570"/>
        <v>578.98701858475829</v>
      </c>
      <c r="V537" s="1">
        <f t="shared" si="570"/>
        <v>354.58209179045343</v>
      </c>
      <c r="W537" s="1">
        <f t="shared" si="570"/>
        <v>119.40336756429164</v>
      </c>
      <c r="Z537" s="1">
        <f t="shared" si="555"/>
        <v>280.18056313815077</v>
      </c>
      <c r="AA537" s="1">
        <f t="shared" si="546"/>
        <v>277.67412606114232</v>
      </c>
      <c r="AB537" s="1">
        <f t="shared" si="547"/>
        <v>272.58639746542178</v>
      </c>
      <c r="AC537" s="1">
        <f t="shared" si="548"/>
        <v>264.71522155650797</v>
      </c>
      <c r="AD537" s="1">
        <f t="shared" si="549"/>
        <v>253.55179145296265</v>
      </c>
      <c r="AE537" s="1">
        <f t="shared" si="550"/>
        <v>237.64341227041515</v>
      </c>
      <c r="AF537" s="1">
        <f t="shared" si="551"/>
        <v>212.06642265149648</v>
      </c>
      <c r="AG537" s="1">
        <f t="shared" si="552"/>
        <v>160.30133760840849</v>
      </c>
      <c r="AH537" s="1">
        <f t="shared" si="553"/>
        <v>60.265769963959698</v>
      </c>
    </row>
    <row r="538" spans="12:34" x14ac:dyDescent="0.25">
      <c r="L538">
        <f t="shared" si="513"/>
        <v>6</v>
      </c>
      <c r="O538" s="1">
        <f t="shared" ref="O538:W538" si="571">O442</f>
        <v>1361.8646232201538</v>
      </c>
      <c r="P538" s="1">
        <f t="shared" si="571"/>
        <v>1320.4850557803602</v>
      </c>
      <c r="Q538" s="1">
        <f t="shared" si="571"/>
        <v>1238.9832181183597</v>
      </c>
      <c r="R538" s="1">
        <f t="shared" si="571"/>
        <v>1119.8355023295924</v>
      </c>
      <c r="S538" s="1">
        <f t="shared" si="571"/>
        <v>966.66215146664683</v>
      </c>
      <c r="T538" s="1">
        <f t="shared" si="571"/>
        <v>784.11726028603778</v>
      </c>
      <c r="U538" s="1">
        <f t="shared" si="571"/>
        <v>577.74736293411615</v>
      </c>
      <c r="V538" s="1">
        <f t="shared" si="571"/>
        <v>353.82290431371365</v>
      </c>
      <c r="W538" s="1">
        <f t="shared" si="571"/>
        <v>119.14771578876719</v>
      </c>
      <c r="Z538" s="1">
        <f t="shared" si="555"/>
        <v>282.80855071318274</v>
      </c>
      <c r="AA538" s="1">
        <f t="shared" si="546"/>
        <v>280.22951387128501</v>
      </c>
      <c r="AB538" s="1">
        <f t="shared" si="547"/>
        <v>274.99767863065154</v>
      </c>
      <c r="AC538" s="1">
        <f t="shared" si="548"/>
        <v>266.91366677537462</v>
      </c>
      <c r="AD538" s="1">
        <f t="shared" si="549"/>
        <v>255.47480328886218</v>
      </c>
      <c r="AE538" s="1">
        <f t="shared" si="550"/>
        <v>239.24229160747589</v>
      </c>
      <c r="AF538" s="1">
        <f t="shared" si="551"/>
        <v>213.32278202269239</v>
      </c>
      <c r="AG538" s="1">
        <f t="shared" si="552"/>
        <v>161.20900728546491</v>
      </c>
      <c r="AH538" s="1">
        <f t="shared" si="553"/>
        <v>60.621426444746888</v>
      </c>
    </row>
    <row r="539" spans="12:34" x14ac:dyDescent="0.25">
      <c r="L539">
        <f t="shared" si="513"/>
        <v>6</v>
      </c>
      <c r="O539" s="1">
        <f t="shared" ref="O539:W539" si="572">O443</f>
        <v>1353.1107966607269</v>
      </c>
      <c r="P539" s="1">
        <f t="shared" si="572"/>
        <v>1311.9972098112917</v>
      </c>
      <c r="Q539" s="1">
        <f t="shared" si="572"/>
        <v>1231.0192516443622</v>
      </c>
      <c r="R539" s="1">
        <f t="shared" si="572"/>
        <v>1112.6373964420168</v>
      </c>
      <c r="S539" s="1">
        <f t="shared" si="572"/>
        <v>960.44861697046986</v>
      </c>
      <c r="T539" s="1">
        <f t="shared" si="572"/>
        <v>779.07709228272552</v>
      </c>
      <c r="U539" s="1">
        <f t="shared" si="572"/>
        <v>574.0337043780014</v>
      </c>
      <c r="V539" s="1">
        <f t="shared" si="572"/>
        <v>351.54859284082187</v>
      </c>
      <c r="W539" s="1">
        <f t="shared" si="572"/>
        <v>118.38185520234533</v>
      </c>
      <c r="Z539" s="1">
        <f t="shared" si="555"/>
        <v>285.35412048612596</v>
      </c>
      <c r="AA539" s="1">
        <f t="shared" si="546"/>
        <v>282.70629728337013</v>
      </c>
      <c r="AB539" s="1">
        <f t="shared" si="547"/>
        <v>277.33765081022119</v>
      </c>
      <c r="AC539" s="1">
        <f t="shared" si="548"/>
        <v>269.05094962639555</v>
      </c>
      <c r="AD539" s="1">
        <f t="shared" si="549"/>
        <v>257.34878540797587</v>
      </c>
      <c r="AE539" s="1">
        <f t="shared" si="550"/>
        <v>240.80526487515348</v>
      </c>
      <c r="AF539" s="1">
        <f t="shared" si="551"/>
        <v>214.55639760733581</v>
      </c>
      <c r="AG539" s="1">
        <f t="shared" si="552"/>
        <v>162.10622211129234</v>
      </c>
      <c r="AH539" s="1">
        <f t="shared" si="553"/>
        <v>60.974701453460476</v>
      </c>
    </row>
    <row r="540" spans="12:34" x14ac:dyDescent="0.25">
      <c r="L540">
        <f t="shared" si="513"/>
        <v>6</v>
      </c>
      <c r="O540" s="1">
        <f t="shared" ref="O540:W540" si="573">O444</f>
        <v>1338.5627419366501</v>
      </c>
      <c r="P540" s="1">
        <f t="shared" si="573"/>
        <v>1297.8911903683349</v>
      </c>
      <c r="Q540" s="1">
        <f t="shared" si="573"/>
        <v>1217.7838717453096</v>
      </c>
      <c r="R540" s="1">
        <f t="shared" si="573"/>
        <v>1100.674806407676</v>
      </c>
      <c r="S540" s="1">
        <f t="shared" si="573"/>
        <v>950.1222940456712</v>
      </c>
      <c r="T540" s="1">
        <f t="shared" si="573"/>
        <v>770.70079656416783</v>
      </c>
      <c r="U540" s="1">
        <f t="shared" si="573"/>
        <v>567.86194537248252</v>
      </c>
      <c r="V540" s="1">
        <f t="shared" si="573"/>
        <v>347.76889632266403</v>
      </c>
      <c r="W540" s="1">
        <f t="shared" si="573"/>
        <v>117.10906533763389</v>
      </c>
      <c r="Z540" s="1">
        <f t="shared" si="555"/>
        <v>287.80007069550351</v>
      </c>
      <c r="AA540" s="1">
        <f t="shared" si="546"/>
        <v>285.0877852833874</v>
      </c>
      <c r="AB540" s="1">
        <f t="shared" si="547"/>
        <v>279.59063305070327</v>
      </c>
      <c r="AC540" s="1">
        <f t="shared" si="548"/>
        <v>271.11287367854425</v>
      </c>
      <c r="AD540" s="1">
        <f t="shared" si="549"/>
        <v>259.16145918518998</v>
      </c>
      <c r="AE540" s="1">
        <f t="shared" si="550"/>
        <v>242.32234520673867</v>
      </c>
      <c r="AF540" s="1">
        <f t="shared" si="551"/>
        <v>215.75987568863286</v>
      </c>
      <c r="AG540" s="1">
        <f t="shared" si="552"/>
        <v>162.98842982973557</v>
      </c>
      <c r="AH540" s="1">
        <f t="shared" si="553"/>
        <v>61.324067569358398</v>
      </c>
    </row>
    <row r="541" spans="12:34" x14ac:dyDescent="0.25">
      <c r="L541">
        <f t="shared" si="513"/>
        <v>6</v>
      </c>
      <c r="O541" s="1">
        <f t="shared" ref="O541:W541" si="574">O445</f>
        <v>1318.2827560517098</v>
      </c>
      <c r="P541" s="1">
        <f t="shared" si="574"/>
        <v>1278.2274015923406</v>
      </c>
      <c r="Q541" s="1">
        <f t="shared" si="574"/>
        <v>1199.3337543498624</v>
      </c>
      <c r="R541" s="1">
        <f t="shared" si="574"/>
        <v>1083.9989578736268</v>
      </c>
      <c r="S541" s="1">
        <f t="shared" si="574"/>
        <v>935.72740159234058</v>
      </c>
      <c r="T541" s="1">
        <f t="shared" si="574"/>
        <v>759.02424171458324</v>
      </c>
      <c r="U541" s="1">
        <f t="shared" si="574"/>
        <v>559.25851433712683</v>
      </c>
      <c r="V541" s="1">
        <f t="shared" si="574"/>
        <v>342.5</v>
      </c>
      <c r="W541" s="1">
        <f t="shared" si="574"/>
        <v>115.33479647623587</v>
      </c>
      <c r="Z541" s="1">
        <f t="shared" si="555"/>
        <v>290.12989814351437</v>
      </c>
      <c r="AA541" s="1">
        <f t="shared" si="546"/>
        <v>287.35794679808572</v>
      </c>
      <c r="AB541" s="1">
        <f t="shared" si="547"/>
        <v>281.74153203915131</v>
      </c>
      <c r="AC541" s="1">
        <f t="shared" si="548"/>
        <v>273.08573308018316</v>
      </c>
      <c r="AD541" s="1">
        <f t="shared" si="549"/>
        <v>260.90092585484223</v>
      </c>
      <c r="AE541" s="1">
        <f t="shared" si="550"/>
        <v>243.7838122157678</v>
      </c>
      <c r="AF541" s="1">
        <f t="shared" si="551"/>
        <v>216.92598190424803</v>
      </c>
      <c r="AG541" s="1">
        <f t="shared" si="552"/>
        <v>163.8511472150166</v>
      </c>
      <c r="AH541" s="1">
        <f t="shared" si="553"/>
        <v>61.668014133312134</v>
      </c>
    </row>
    <row r="542" spans="12:34" x14ac:dyDescent="0.25">
      <c r="L542">
        <f t="shared" si="513"/>
        <v>6</v>
      </c>
      <c r="O542" s="1">
        <f t="shared" ref="O542:W542" si="575">O446</f>
        <v>1292.3576810189054</v>
      </c>
      <c r="P542" s="1">
        <f t="shared" si="575"/>
        <v>1253.0900468456871</v>
      </c>
      <c r="Q542" s="1">
        <f t="shared" si="575"/>
        <v>1175.7479056932218</v>
      </c>
      <c r="R542" s="1">
        <f t="shared" si="575"/>
        <v>1062.6812593834152</v>
      </c>
      <c r="S542" s="1">
        <f t="shared" si="575"/>
        <v>917.32558074990766</v>
      </c>
      <c r="T542" s="1">
        <f t="shared" si="575"/>
        <v>744.09742853445528</v>
      </c>
      <c r="U542" s="1">
        <f t="shared" si="575"/>
        <v>548.26025248445046</v>
      </c>
      <c r="V542" s="1">
        <f t="shared" si="575"/>
        <v>335.76446609577954</v>
      </c>
      <c r="W542" s="1">
        <f t="shared" si="575"/>
        <v>113.06664630980643</v>
      </c>
      <c r="Z542" s="1">
        <f t="shared" si="555"/>
        <v>292.32789471208122</v>
      </c>
      <c r="AA542" s="1">
        <f t="shared" si="546"/>
        <v>289.50150349322649</v>
      </c>
      <c r="AB542" s="1">
        <f t="shared" si="547"/>
        <v>283.77592768811974</v>
      </c>
      <c r="AC542" s="1">
        <f t="shared" si="548"/>
        <v>274.95638790553471</v>
      </c>
      <c r="AD542" s="1">
        <f t="shared" si="549"/>
        <v>262.55572932077712</v>
      </c>
      <c r="AE542" s="1">
        <f t="shared" si="550"/>
        <v>245.1802608921441</v>
      </c>
      <c r="AF542" s="1">
        <f t="shared" si="551"/>
        <v>218.04767575634315</v>
      </c>
      <c r="AG542" s="1">
        <f t="shared" si="552"/>
        <v>164.68998021659425</v>
      </c>
      <c r="AH542" s="1">
        <f t="shared" si="553"/>
        <v>62.005053734214151</v>
      </c>
    </row>
    <row r="543" spans="12:34" x14ac:dyDescent="0.25">
      <c r="L543">
        <f t="shared" si="513"/>
        <v>6</v>
      </c>
      <c r="O543" s="1">
        <f t="shared" ref="O543:W543" si="576">O447</f>
        <v>1260.8985319896174</v>
      </c>
      <c r="P543" s="1">
        <f t="shared" si="576"/>
        <v>1222.5867681405564</v>
      </c>
      <c r="Q543" s="1">
        <f t="shared" si="576"/>
        <v>1147.1273240002997</v>
      </c>
      <c r="R543" s="1">
        <f t="shared" si="576"/>
        <v>1036.8129965947287</v>
      </c>
      <c r="S543" s="1">
        <f t="shared" si="576"/>
        <v>894.99563094031794</v>
      </c>
      <c r="T543" s="1">
        <f t="shared" si="576"/>
        <v>725.98427592942721</v>
      </c>
      <c r="U543" s="1">
        <f t="shared" si="576"/>
        <v>534.91425606019027</v>
      </c>
      <c r="V543" s="1">
        <f t="shared" si="576"/>
        <v>327.59113720023822</v>
      </c>
      <c r="W543" s="1">
        <f t="shared" si="576"/>
        <v>110.31432740557106</v>
      </c>
      <c r="Z543" s="1">
        <f t="shared" si="555"/>
        <v>294.37923526525651</v>
      </c>
      <c r="AA543" s="1">
        <f t="shared" si="546"/>
        <v>291.50401463239336</v>
      </c>
      <c r="AB543" s="1">
        <f t="shared" si="547"/>
        <v>285.6801519926409</v>
      </c>
      <c r="AC543" s="1">
        <f t="shared" si="548"/>
        <v>276.71233428912205</v>
      </c>
      <c r="AD543" s="1">
        <f t="shared" si="549"/>
        <v>264.11491531558374</v>
      </c>
      <c r="AE543" s="1">
        <f t="shared" si="550"/>
        <v>246.50264823936297</v>
      </c>
      <c r="AF543" s="1">
        <f t="shared" si="551"/>
        <v>219.11814396002791</v>
      </c>
      <c r="AG543" s="1">
        <f t="shared" si="552"/>
        <v>165.50064367479129</v>
      </c>
      <c r="AH543" s="1">
        <f t="shared" si="553"/>
        <v>62.33372859547611</v>
      </c>
    </row>
    <row r="544" spans="12:34" x14ac:dyDescent="0.25">
      <c r="L544">
        <f t="shared" si="513"/>
        <v>6</v>
      </c>
      <c r="O544" s="1">
        <f t="shared" ref="O544:W544" si="577">O448</f>
        <v>1224.0400218696855</v>
      </c>
      <c r="P544" s="1">
        <f t="shared" si="577"/>
        <v>1186.8481851993124</v>
      </c>
      <c r="Q544" s="1">
        <f t="shared" si="577"/>
        <v>1113.5945669958182</v>
      </c>
      <c r="R544" s="1">
        <f t="shared" si="577"/>
        <v>1006.5049413801966</v>
      </c>
      <c r="S544" s="1">
        <f t="shared" si="577"/>
        <v>868.83317243681302</v>
      </c>
      <c r="T544" s="1">
        <f t="shared" si="577"/>
        <v>704.76234719973593</v>
      </c>
      <c r="U544" s="1">
        <f t="shared" si="577"/>
        <v>519.27767466994976</v>
      </c>
      <c r="V544" s="1">
        <f t="shared" si="577"/>
        <v>318.0150127624994</v>
      </c>
      <c r="W544" s="1">
        <f t="shared" si="577"/>
        <v>107.08962561562151</v>
      </c>
      <c r="Z544" s="1">
        <f t="shared" si="555"/>
        <v>296.27005571826442</v>
      </c>
      <c r="AA544" s="1">
        <f t="shared" si="546"/>
        <v>293.35195285091271</v>
      </c>
      <c r="AB544" s="1">
        <f t="shared" si="547"/>
        <v>287.44136015380172</v>
      </c>
      <c r="AC544" s="1">
        <f t="shared" si="548"/>
        <v>278.34176853100507</v>
      </c>
      <c r="AD544" s="1">
        <f t="shared" si="549"/>
        <v>265.56808630202164</v>
      </c>
      <c r="AE544" s="1">
        <f t="shared" si="550"/>
        <v>247.74233724854469</v>
      </c>
      <c r="AF544" s="1">
        <f t="shared" si="551"/>
        <v>220.1308323971916</v>
      </c>
      <c r="AG544" s="1">
        <f t="shared" si="552"/>
        <v>166.27898050227094</v>
      </c>
      <c r="AH544" s="1">
        <f t="shared" si="553"/>
        <v>62.652616833934992</v>
      </c>
    </row>
    <row r="545" spans="12:34" x14ac:dyDescent="0.25">
      <c r="L545">
        <f t="shared" si="513"/>
        <v>6</v>
      </c>
      <c r="O545" s="1">
        <f t="shared" ref="O545:W545" si="578">O449</f>
        <v>1181.9399844580648</v>
      </c>
      <c r="P545" s="1">
        <f t="shared" si="578"/>
        <v>1146.0273361207969</v>
      </c>
      <c r="Q545" s="1">
        <f t="shared" si="578"/>
        <v>1075.2932270933122</v>
      </c>
      <c r="R545" s="1">
        <f t="shared" si="578"/>
        <v>971.88687748522489</v>
      </c>
      <c r="S545" s="1">
        <f t="shared" si="578"/>
        <v>838.95023690323853</v>
      </c>
      <c r="T545" s="1">
        <f t="shared" si="578"/>
        <v>680.52251790225125</v>
      </c>
      <c r="U545" s="1">
        <f t="shared" si="578"/>
        <v>501.41746655581346</v>
      </c>
      <c r="V545" s="1">
        <f t="shared" si="578"/>
        <v>307.07709921755833</v>
      </c>
      <c r="W545" s="1">
        <f t="shared" si="578"/>
        <v>103.40634960808748</v>
      </c>
      <c r="Z545" s="1">
        <f t="shared" si="555"/>
        <v>297.98752027675022</v>
      </c>
      <c r="AA545" s="1">
        <f t="shared" si="546"/>
        <v>295.03276989921238</v>
      </c>
      <c r="AB545" s="1">
        <f t="shared" si="547"/>
        <v>289.04759312275183</v>
      </c>
      <c r="AC545" s="1">
        <f t="shared" si="548"/>
        <v>279.83364446752006</v>
      </c>
      <c r="AD545" s="1">
        <f t="shared" si="549"/>
        <v>266.90545157775477</v>
      </c>
      <c r="AE545" s="1">
        <f t="shared" si="550"/>
        <v>248.89113783956245</v>
      </c>
      <c r="AF545" s="1">
        <f t="shared" si="551"/>
        <v>221.07947645590733</v>
      </c>
      <c r="AG545" s="1">
        <f t="shared" si="552"/>
        <v>167.02098022946947</v>
      </c>
      <c r="AH545" s="1">
        <f t="shared" si="553"/>
        <v>62.96033856403222</v>
      </c>
    </row>
    <row r="546" spans="12:34" x14ac:dyDescent="0.25">
      <c r="L546">
        <f t="shared" si="513"/>
        <v>6</v>
      </c>
      <c r="O546" s="1">
        <f t="shared" ref="O546:W546" si="579">O450</f>
        <v>1134.7786985782668</v>
      </c>
      <c r="P546" s="1">
        <f t="shared" si="579"/>
        <v>1100.2990220476947</v>
      </c>
      <c r="Q546" s="1">
        <f t="shared" si="579"/>
        <v>1032.3873165103732</v>
      </c>
      <c r="R546" s="1">
        <f t="shared" si="579"/>
        <v>933.10704477407342</v>
      </c>
      <c r="S546" s="1">
        <f t="shared" si="579"/>
        <v>805.47478765726078</v>
      </c>
      <c r="T546" s="1">
        <f t="shared" si="579"/>
        <v>653.36858670739161</v>
      </c>
      <c r="U546" s="1">
        <f t="shared" si="579"/>
        <v>481.4101118708756</v>
      </c>
      <c r="V546" s="1">
        <f t="shared" si="579"/>
        <v>294.82423439043384</v>
      </c>
      <c r="W546" s="1">
        <f t="shared" si="579"/>
        <v>99.28027173630008</v>
      </c>
      <c r="Z546" s="1">
        <f t="shared" si="555"/>
        <v>299.51987710960901</v>
      </c>
      <c r="AA546" s="1">
        <f t="shared" si="546"/>
        <v>296.53495164349783</v>
      </c>
      <c r="AB546" s="1">
        <f t="shared" si="547"/>
        <v>290.48783090679581</v>
      </c>
      <c r="AC546" s="1">
        <f t="shared" si="548"/>
        <v>281.1777235359383</v>
      </c>
      <c r="AD546" s="1">
        <f t="shared" si="549"/>
        <v>268.11787212718616</v>
      </c>
      <c r="AE546" s="1">
        <f t="shared" si="550"/>
        <v>249.94134444230281</v>
      </c>
      <c r="AF546" s="1">
        <f t="shared" si="551"/>
        <v>221.95812955238145</v>
      </c>
      <c r="AG546" s="1">
        <f t="shared" si="552"/>
        <v>167.72279681607128</v>
      </c>
      <c r="AH546" s="1">
        <f t="shared" si="553"/>
        <v>63.255561820802356</v>
      </c>
    </row>
    <row r="547" spans="12:34" x14ac:dyDescent="0.25">
      <c r="L547">
        <f t="shared" si="513"/>
        <v>6</v>
      </c>
      <c r="O547" s="1">
        <f t="shared" ref="O547:W547" si="580">O451</f>
        <v>1082.7581160967616</v>
      </c>
      <c r="P547" s="1">
        <f t="shared" si="580"/>
        <v>1049.8590586412051</v>
      </c>
      <c r="Q547" s="1">
        <f t="shared" si="580"/>
        <v>985.0605649431526</v>
      </c>
      <c r="R547" s="1">
        <f t="shared" si="580"/>
        <v>890.33150444399973</v>
      </c>
      <c r="S547" s="1">
        <f t="shared" si="580"/>
        <v>768.55017171179554</v>
      </c>
      <c r="T547" s="1">
        <f t="shared" si="580"/>
        <v>623.41683091728032</v>
      </c>
      <c r="U547" s="1">
        <f t="shared" si="580"/>
        <v>459.34128517948147</v>
      </c>
      <c r="V547" s="1">
        <f t="shared" si="580"/>
        <v>281.30888692940971</v>
      </c>
      <c r="W547" s="1">
        <f t="shared" si="580"/>
        <v>94.729060499152936</v>
      </c>
      <c r="Z547" s="1">
        <f t="shared" si="555"/>
        <v>300.8565020042941</v>
      </c>
      <c r="AA547" s="1">
        <f t="shared" si="546"/>
        <v>297.84806186956365</v>
      </c>
      <c r="AB547" s="1">
        <f t="shared" si="547"/>
        <v>291.75203618860979</v>
      </c>
      <c r="AC547" s="1">
        <f t="shared" si="548"/>
        <v>282.36461711247318</v>
      </c>
      <c r="AD547" s="1">
        <f t="shared" si="549"/>
        <v>269.1968998590358</v>
      </c>
      <c r="AE547" s="1">
        <f t="shared" si="550"/>
        <v>250.88576994103877</v>
      </c>
      <c r="AF547" s="1">
        <f t="shared" si="551"/>
        <v>222.76118965250777</v>
      </c>
      <c r="AG547" s="1">
        <f t="shared" si="552"/>
        <v>168.38076563552465</v>
      </c>
      <c r="AH547" s="1">
        <f t="shared" si="553"/>
        <v>63.537008276000712</v>
      </c>
    </row>
    <row r="548" spans="12:34" x14ac:dyDescent="0.25">
      <c r="L548">
        <f t="shared" si="513"/>
        <v>6</v>
      </c>
      <c r="O548" s="1">
        <f t="shared" ref="O548:W548" si="581">O452</f>
        <v>1026.10099713408</v>
      </c>
      <c r="P548" s="1">
        <f t="shared" si="581"/>
        <v>994.92343756831895</v>
      </c>
      <c r="Q548" s="1">
        <f t="shared" si="581"/>
        <v>933.51563280759615</v>
      </c>
      <c r="R548" s="1">
        <f t="shared" si="581"/>
        <v>843.74342792571747</v>
      </c>
      <c r="S548" s="1">
        <f t="shared" si="581"/>
        <v>728.33450594109138</v>
      </c>
      <c r="T548" s="1">
        <f t="shared" si="581"/>
        <v>590.79550854848844</v>
      </c>
      <c r="U548" s="1">
        <f t="shared" si="581"/>
        <v>435.30548858559166</v>
      </c>
      <c r="V548" s="1">
        <f t="shared" si="581"/>
        <v>266.58893162722768</v>
      </c>
      <c r="W548" s="1">
        <f t="shared" si="581"/>
        <v>89.772204881878764</v>
      </c>
      <c r="Z548" s="1">
        <f t="shared" si="555"/>
        <v>301.98792985237543</v>
      </c>
      <c r="AA548" s="1">
        <f t="shared" si="546"/>
        <v>298.96277470700454</v>
      </c>
      <c r="AB548" s="1">
        <f t="shared" si="547"/>
        <v>292.83118803223351</v>
      </c>
      <c r="AC548" s="1">
        <f t="shared" si="548"/>
        <v>283.38582086590128</v>
      </c>
      <c r="AD548" s="1">
        <f t="shared" si="549"/>
        <v>270.13481097233131</v>
      </c>
      <c r="AE548" s="1">
        <f t="shared" si="550"/>
        <v>251.71777576074189</v>
      </c>
      <c r="AF548" s="1">
        <f t="shared" si="551"/>
        <v>223.48342363310363</v>
      </c>
      <c r="AG548" s="1">
        <f t="shared" si="552"/>
        <v>168.99141954539576</v>
      </c>
      <c r="AH548" s="1">
        <f t="shared" si="553"/>
        <v>63.803458722609648</v>
      </c>
    </row>
    <row r="549" spans="12:34" x14ac:dyDescent="0.25">
      <c r="L549">
        <f t="shared" si="513"/>
        <v>6</v>
      </c>
      <c r="O549" s="1">
        <f t="shared" ref="O549:W549" si="582">O453</f>
        <v>965.04995617177951</v>
      </c>
      <c r="P549" s="1">
        <f t="shared" si="582"/>
        <v>935.72740159234058</v>
      </c>
      <c r="Q549" s="1">
        <f t="shared" si="582"/>
        <v>877.97324341643025</v>
      </c>
      <c r="R549" s="1">
        <f t="shared" si="582"/>
        <v>793.5423125152098</v>
      </c>
      <c r="S549" s="1">
        <f t="shared" si="582"/>
        <v>685.00000000000045</v>
      </c>
      <c r="T549" s="1">
        <f t="shared" si="582"/>
        <v>555.64430911151544</v>
      </c>
      <c r="U549" s="1">
        <f t="shared" si="582"/>
        <v>409.40564706026407</v>
      </c>
      <c r="V549" s="1">
        <f t="shared" si="582"/>
        <v>250.72740159234064</v>
      </c>
      <c r="W549" s="1">
        <f t="shared" si="582"/>
        <v>84.430930901220563</v>
      </c>
      <c r="Z549" s="1">
        <f t="shared" si="555"/>
        <v>302.90587411218138</v>
      </c>
      <c r="AA549" s="1">
        <f t="shared" si="546"/>
        <v>299.87089576437234</v>
      </c>
      <c r="AB549" s="1">
        <f t="shared" si="547"/>
        <v>293.71730567621921</v>
      </c>
      <c r="AC549" s="1">
        <f t="shared" si="548"/>
        <v>284.23374103757834</v>
      </c>
      <c r="AD549" s="1">
        <f t="shared" si="549"/>
        <v>270.9246333032084</v>
      </c>
      <c r="AE549" s="1">
        <f t="shared" si="550"/>
        <v>252.4312979343506</v>
      </c>
      <c r="AF549" s="1">
        <f t="shared" si="551"/>
        <v>224.11998934837223</v>
      </c>
      <c r="AG549" s="1">
        <f t="shared" si="552"/>
        <v>169.55150396298143</v>
      </c>
      <c r="AH549" s="1">
        <f t="shared" si="553"/>
        <v>64.053758303987365</v>
      </c>
    </row>
    <row r="550" spans="12:34" x14ac:dyDescent="0.25">
      <c r="L550">
        <f t="shared" si="513"/>
        <v>6</v>
      </c>
      <c r="O550" s="1">
        <f t="shared" ref="O550:W550" si="583">O454</f>
        <v>899.86642313998652</v>
      </c>
      <c r="P550" s="1">
        <f t="shared" si="583"/>
        <v>872.52443722725945</v>
      </c>
      <c r="Q550" s="1">
        <f t="shared" si="583"/>
        <v>818.67123780805071</v>
      </c>
      <c r="R550" s="1">
        <f t="shared" si="583"/>
        <v>739.94312709567976</v>
      </c>
      <c r="S550" s="1">
        <f t="shared" si="583"/>
        <v>638.73221889579543</v>
      </c>
      <c r="T550" s="1">
        <f t="shared" si="583"/>
        <v>518.11375543886038</v>
      </c>
      <c r="U550" s="1">
        <f t="shared" si="583"/>
        <v>381.7526677011262</v>
      </c>
      <c r="V550" s="1">
        <f t="shared" si="583"/>
        <v>233.79221833146408</v>
      </c>
      <c r="W550" s="1">
        <f t="shared" si="583"/>
        <v>78.728110712371063</v>
      </c>
      <c r="Z550" s="1">
        <f t="shared" si="555"/>
        <v>303.60323468159231</v>
      </c>
      <c r="AA550" s="1">
        <f t="shared" si="546"/>
        <v>300.56537232928184</v>
      </c>
      <c r="AB550" s="1">
        <f t="shared" si="547"/>
        <v>294.40346263588879</v>
      </c>
      <c r="AC550" s="1">
        <f t="shared" si="548"/>
        <v>284.90171272639884</v>
      </c>
      <c r="AD550" s="1">
        <f t="shared" si="549"/>
        <v>271.56016761658759</v>
      </c>
      <c r="AE550" s="1">
        <f t="shared" si="550"/>
        <v>253.02086905279259</v>
      </c>
      <c r="AF550" s="1">
        <f t="shared" si="551"/>
        <v>224.66645529447982</v>
      </c>
      <c r="AG550" s="1">
        <f t="shared" si="552"/>
        <v>170.05799087296</v>
      </c>
      <c r="AH550" s="1">
        <f t="shared" si="553"/>
        <v>64.28682146505578</v>
      </c>
    </row>
    <row r="551" spans="12:34" x14ac:dyDescent="0.25">
      <c r="L551">
        <f t="shared" si="513"/>
        <v>6</v>
      </c>
      <c r="O551" s="1">
        <f t="shared" ref="O551:W551" si="584">O455</f>
        <v>830.82952393430162</v>
      </c>
      <c r="P551" s="1">
        <f t="shared" si="584"/>
        <v>805.58518926958266</v>
      </c>
      <c r="Q551" s="1">
        <f t="shared" si="584"/>
        <v>755.86355627468242</v>
      </c>
      <c r="R551" s="1">
        <f t="shared" si="584"/>
        <v>683.17539160779074</v>
      </c>
      <c r="S551" s="1">
        <f t="shared" si="584"/>
        <v>589.72928837032498</v>
      </c>
      <c r="T551" s="1">
        <f t="shared" si="584"/>
        <v>478.36455912314574</v>
      </c>
      <c r="U551" s="1">
        <f t="shared" si="584"/>
        <v>352.46496481115622</v>
      </c>
      <c r="V551" s="1">
        <f t="shared" si="584"/>
        <v>215.85590089925793</v>
      </c>
      <c r="W551" s="1">
        <f t="shared" si="584"/>
        <v>72.688164666891936</v>
      </c>
      <c r="Z551" s="1">
        <f t="shared" si="555"/>
        <v>304.07409487543947</v>
      </c>
      <c r="AA551" s="1">
        <f t="shared" si="546"/>
        <v>301.04029323019148</v>
      </c>
      <c r="AB551" s="1">
        <f t="shared" si="547"/>
        <v>294.88379154418209</v>
      </c>
      <c r="AC551" s="1">
        <f t="shared" si="548"/>
        <v>285.38401041791963</v>
      </c>
      <c r="AD551" s="1">
        <f t="shared" si="549"/>
        <v>272.03600291655442</v>
      </c>
      <c r="AE551" s="1">
        <f t="shared" si="550"/>
        <v>253.48163606305374</v>
      </c>
      <c r="AF551" s="1">
        <f t="shared" si="551"/>
        <v>225.11881779371271</v>
      </c>
      <c r="AG551" s="1">
        <f t="shared" si="552"/>
        <v>170.50809170185209</v>
      </c>
      <c r="AH551" s="1">
        <f t="shared" si="553"/>
        <v>64.501636604160112</v>
      </c>
    </row>
    <row r="552" spans="12:34" x14ac:dyDescent="0.25">
      <c r="L552">
        <f t="shared" si="513"/>
        <v>6</v>
      </c>
      <c r="O552" s="1">
        <f t="shared" ref="O552:W552" si="585">O456</f>
        <v>758.23488515586109</v>
      </c>
      <c r="P552" s="1">
        <f t="shared" si="585"/>
        <v>735.19630185576546</v>
      </c>
      <c r="Q552" s="1">
        <f t="shared" si="585"/>
        <v>689.81915095106137</v>
      </c>
      <c r="R552" s="1">
        <f t="shared" si="585"/>
        <v>623.48219421004285</v>
      </c>
      <c r="S552" s="1">
        <f t="shared" si="585"/>
        <v>538.20104649516509</v>
      </c>
      <c r="T552" s="1">
        <f t="shared" si="585"/>
        <v>436.56693232540209</v>
      </c>
      <c r="U552" s="1">
        <f t="shared" si="585"/>
        <v>321.66795283045889</v>
      </c>
      <c r="V552" s="1">
        <f t="shared" si="585"/>
        <v>196.9952553606002</v>
      </c>
      <c r="W552" s="1">
        <f t="shared" si="585"/>
        <v>66.336956741018867</v>
      </c>
      <c r="Z552" s="1">
        <f t="shared" si="555"/>
        <v>304.31370842823452</v>
      </c>
      <c r="AA552" s="1">
        <f t="shared" si="546"/>
        <v>301.29087916911351</v>
      </c>
      <c r="AB552" s="1">
        <f t="shared" si="547"/>
        <v>295.15348034614709</v>
      </c>
      <c r="AC552" s="1">
        <f t="shared" si="548"/>
        <v>285.67585114455869</v>
      </c>
      <c r="AD552" s="1">
        <f t="shared" si="549"/>
        <v>272.34752595338898</v>
      </c>
      <c r="AE552" s="1">
        <f t="shared" si="550"/>
        <v>253.80937394188996</v>
      </c>
      <c r="AF552" s="1">
        <f t="shared" si="551"/>
        <v>225.47351564879571</v>
      </c>
      <c r="AG552" s="1">
        <f t="shared" si="552"/>
        <v>170.89926900256691</v>
      </c>
      <c r="AH552" s="1">
        <f t="shared" si="553"/>
        <v>64.697270405565661</v>
      </c>
    </row>
    <row r="553" spans="12:34" x14ac:dyDescent="0.25">
      <c r="L553">
        <f t="shared" si="513"/>
        <v>6</v>
      </c>
      <c r="O553" s="1">
        <f t="shared" ref="O553:W553" si="586">O457</f>
        <v>682.39336819284597</v>
      </c>
      <c r="P553" s="1">
        <f t="shared" si="586"/>
        <v>661.65919100801204</v>
      </c>
      <c r="Q553" s="1">
        <f t="shared" si="586"/>
        <v>620.82083412010547</v>
      </c>
      <c r="R553" s="1">
        <f t="shared" si="586"/>
        <v>561.11915033795958</v>
      </c>
      <c r="S553" s="1">
        <f t="shared" si="586"/>
        <v>484.36814511278538</v>
      </c>
      <c r="T553" s="1">
        <f t="shared" si="586"/>
        <v>392.89985890046677</v>
      </c>
      <c r="U553" s="1">
        <f t="shared" si="586"/>
        <v>289.49350929237931</v>
      </c>
      <c r="V553" s="1">
        <f t="shared" si="586"/>
        <v>177.29104589522689</v>
      </c>
      <c r="W553" s="1">
        <f t="shared" si="586"/>
        <v>59.701683782145956</v>
      </c>
      <c r="Z553" s="1">
        <f t="shared" si="555"/>
        <v>304.31847762618668</v>
      </c>
      <c r="AA553" s="1">
        <f t="shared" si="546"/>
        <v>301.31346450936451</v>
      </c>
      <c r="AB553" s="1">
        <f t="shared" si="547"/>
        <v>295.2087606191883</v>
      </c>
      <c r="AC553" s="1">
        <f t="shared" si="548"/>
        <v>285.77339079337747</v>
      </c>
      <c r="AD553" s="1">
        <f t="shared" si="549"/>
        <v>272.49092520024664</v>
      </c>
      <c r="AE553" s="1">
        <f t="shared" si="550"/>
        <v>254.00049533204478</v>
      </c>
      <c r="AF553" s="1">
        <f t="shared" si="551"/>
        <v>225.72744224689831</v>
      </c>
      <c r="AG553" s="1">
        <f t="shared" si="552"/>
        <v>171.22924690119316</v>
      </c>
      <c r="AH553" s="1">
        <f t="shared" si="553"/>
        <v>64.872871833980312</v>
      </c>
    </row>
    <row r="554" spans="12:34" x14ac:dyDescent="0.25">
      <c r="L554">
        <f t="shared" ref="L554:L617" si="587">L458+1</f>
        <v>6</v>
      </c>
      <c r="O554" s="1">
        <f t="shared" ref="O554:W554" si="588">O458</f>
        <v>603.62973806429272</v>
      </c>
      <c r="P554" s="1">
        <f t="shared" si="588"/>
        <v>585.28875392459508</v>
      </c>
      <c r="Q554" s="1">
        <f t="shared" si="588"/>
        <v>549.1640671672983</v>
      </c>
      <c r="R554" s="1">
        <f t="shared" si="588"/>
        <v>496.35330811954981</v>
      </c>
      <c r="S554" s="1">
        <f t="shared" si="588"/>
        <v>428.46110497148186</v>
      </c>
      <c r="T554" s="1">
        <f t="shared" si="588"/>
        <v>347.55032796063557</v>
      </c>
      <c r="U554" s="1">
        <f t="shared" si="588"/>
        <v>256.07941010365721</v>
      </c>
      <c r="V554" s="1">
        <f t="shared" si="588"/>
        <v>156.82764895311354</v>
      </c>
      <c r="W554" s="1">
        <f t="shared" si="588"/>
        <v>52.810759047748633</v>
      </c>
      <c r="Z554" s="1">
        <f t="shared" si="555"/>
        <v>304.08592380744091</v>
      </c>
      <c r="AA554" s="1">
        <f t="shared" si="546"/>
        <v>301.10547163450411</v>
      </c>
      <c r="AB554" s="1">
        <f t="shared" si="547"/>
        <v>295.04688891493504</v>
      </c>
      <c r="AC554" s="1">
        <f t="shared" si="548"/>
        <v>285.67371418538784</v>
      </c>
      <c r="AD554" s="1">
        <f t="shared" si="549"/>
        <v>272.46318965554218</v>
      </c>
      <c r="AE554" s="1">
        <f t="shared" si="550"/>
        <v>254.05205628235868</v>
      </c>
      <c r="AF554" s="1">
        <f t="shared" si="551"/>
        <v>225.87795512092259</v>
      </c>
      <c r="AG554" s="1">
        <f t="shared" si="552"/>
        <v>171.49602026731279</v>
      </c>
      <c r="AH554" s="1">
        <f t="shared" si="553"/>
        <v>65.02767577399716</v>
      </c>
    </row>
    <row r="555" spans="12:34" x14ac:dyDescent="0.25">
      <c r="L555">
        <f t="shared" si="587"/>
        <v>6</v>
      </c>
      <c r="O555" s="1">
        <f t="shared" ref="O555:W555" si="589">O459</f>
        <v>522.28127272642553</v>
      </c>
      <c r="P555" s="1">
        <f t="shared" si="589"/>
        <v>506.4120205417093</v>
      </c>
      <c r="Q555" s="1">
        <f t="shared" si="589"/>
        <v>475.15569536967985</v>
      </c>
      <c r="R555" s="1">
        <f t="shared" si="589"/>
        <v>429.46200483422632</v>
      </c>
      <c r="S555" s="1">
        <f t="shared" si="589"/>
        <v>370.71932860014516</v>
      </c>
      <c r="T555" s="1">
        <f t="shared" si="589"/>
        <v>300.71253315958029</v>
      </c>
      <c r="U555" s="1">
        <f t="shared" si="589"/>
        <v>221.56873956684547</v>
      </c>
      <c r="V555" s="1">
        <f t="shared" si="589"/>
        <v>135.69269194156422</v>
      </c>
      <c r="W555" s="1">
        <f t="shared" si="589"/>
        <v>45.693690535453563</v>
      </c>
      <c r="Z555" s="1">
        <f t="shared" si="555"/>
        <v>303.61465155380091</v>
      </c>
      <c r="AA555" s="1">
        <f t="shared" si="546"/>
        <v>300.66537908117755</v>
      </c>
      <c r="AB555" s="1">
        <f t="shared" si="547"/>
        <v>294.66612210609532</v>
      </c>
      <c r="AC555" s="1">
        <f t="shared" si="548"/>
        <v>285.37481963272518</v>
      </c>
      <c r="AD555" s="1">
        <f t="shared" si="549"/>
        <v>272.26210289580098</v>
      </c>
      <c r="AE555" s="1">
        <f t="shared" si="550"/>
        <v>253.96175828144899</v>
      </c>
      <c r="AF555" s="1">
        <f t="shared" si="551"/>
        <v>225.92288300218939</v>
      </c>
      <c r="AG555" s="1">
        <f t="shared" si="552"/>
        <v>171.69786257832459</v>
      </c>
      <c r="AH555" s="1">
        <f t="shared" si="553"/>
        <v>65.161006298931966</v>
      </c>
    </row>
    <row r="556" spans="12:34" x14ac:dyDescent="0.25">
      <c r="L556">
        <f t="shared" si="587"/>
        <v>6</v>
      </c>
      <c r="O556" s="1">
        <f t="shared" ref="O556:W556" si="590">O460</f>
        <v>438.69631879666383</v>
      </c>
      <c r="P556" s="1">
        <f t="shared" si="590"/>
        <v>425.36675314107561</v>
      </c>
      <c r="Q556" s="1">
        <f t="shared" si="590"/>
        <v>399.11263393725892</v>
      </c>
      <c r="R556" s="1">
        <f t="shared" si="590"/>
        <v>360.73167931199623</v>
      </c>
      <c r="S556" s="1">
        <f t="shared" si="590"/>
        <v>311.39007514987583</v>
      </c>
      <c r="T556" s="1">
        <f t="shared" si="590"/>
        <v>252.58704112530734</v>
      </c>
      <c r="U556" s="1">
        <f t="shared" si="590"/>
        <v>186.10927767135652</v>
      </c>
      <c r="V556" s="1">
        <f t="shared" si="590"/>
        <v>113.97667799119994</v>
      </c>
      <c r="W556" s="1">
        <f t="shared" si="590"/>
        <v>38.380954625262937</v>
      </c>
      <c r="Z556" s="1">
        <f t="shared" si="555"/>
        <v>302.90430793124449</v>
      </c>
      <c r="AA556" s="1">
        <f t="shared" si="546"/>
        <v>299.9926846894686</v>
      </c>
      <c r="AB556" s="1">
        <f t="shared" si="547"/>
        <v>294.06568777191796</v>
      </c>
      <c r="AC556" s="1">
        <f t="shared" si="548"/>
        <v>284.8755987358233</v>
      </c>
      <c r="AD556" s="1">
        <f t="shared" si="549"/>
        <v>271.88623285648083</v>
      </c>
      <c r="AE556" s="1">
        <f t="shared" si="550"/>
        <v>253.72794681549135</v>
      </c>
      <c r="AF556" s="1">
        <f t="shared" si="551"/>
        <v>225.86053042300625</v>
      </c>
      <c r="AG556" s="1">
        <f t="shared" si="552"/>
        <v>171.83333245741463</v>
      </c>
      <c r="AH556" s="1">
        <f t="shared" si="553"/>
        <v>65.272279555177349</v>
      </c>
    </row>
    <row r="557" spans="12:34" x14ac:dyDescent="0.25">
      <c r="L557">
        <f t="shared" si="587"/>
        <v>6</v>
      </c>
      <c r="O557" s="1">
        <f t="shared" ref="O557:W557" si="591">O461</f>
        <v>353.23279987993027</v>
      </c>
      <c r="P557" s="1">
        <f t="shared" si="591"/>
        <v>342.5</v>
      </c>
      <c r="Q557" s="1">
        <f t="shared" si="591"/>
        <v>321.36051093343229</v>
      </c>
      <c r="R557" s="1">
        <f t="shared" si="591"/>
        <v>290.45664535841684</v>
      </c>
      <c r="S557" s="1">
        <f t="shared" si="591"/>
        <v>250.72740159234064</v>
      </c>
      <c r="T557" s="1">
        <f t="shared" si="591"/>
        <v>203.37993260306803</v>
      </c>
      <c r="U557" s="1">
        <f t="shared" si="591"/>
        <v>149.85286727686272</v>
      </c>
      <c r="V557" s="1">
        <f t="shared" si="591"/>
        <v>91.772598407659586</v>
      </c>
      <c r="W557" s="1">
        <f t="shared" si="591"/>
        <v>30.903865575015249</v>
      </c>
      <c r="Z557" s="1">
        <f t="shared" si="555"/>
        <v>301.95553812309345</v>
      </c>
      <c r="AA557" s="1">
        <f t="shared" si="546"/>
        <v>299.08786501160688</v>
      </c>
      <c r="AB557" s="1">
        <f t="shared" si="547"/>
        <v>293.24575066971568</v>
      </c>
      <c r="AC557" s="1">
        <f t="shared" si="548"/>
        <v>284.17581221161691</v>
      </c>
      <c r="AD557" s="1">
        <f t="shared" si="549"/>
        <v>271.33491785414293</v>
      </c>
      <c r="AE557" s="1">
        <f t="shared" si="550"/>
        <v>253.349606713154</v>
      </c>
      <c r="AF557" s="1">
        <f t="shared" si="551"/>
        <v>225.68967994928971</v>
      </c>
      <c r="AG557" s="1">
        <f t="shared" si="552"/>
        <v>171.90127887375886</v>
      </c>
      <c r="AH557" s="1">
        <f t="shared" si="553"/>
        <v>65.361006249900342</v>
      </c>
    </row>
    <row r="558" spans="12:34" x14ac:dyDescent="0.25">
      <c r="L558">
        <f t="shared" si="587"/>
        <v>6</v>
      </c>
      <c r="O558" s="1">
        <f t="shared" ref="O558:W558" si="592">O462</f>
        <v>266.25668388482546</v>
      </c>
      <c r="P558" s="1">
        <f t="shared" si="592"/>
        <v>258.16660927736791</v>
      </c>
      <c r="Q558" s="1">
        <f t="shared" si="592"/>
        <v>242.23227288562549</v>
      </c>
      <c r="R558" s="1">
        <f t="shared" si="592"/>
        <v>218.93783145769777</v>
      </c>
      <c r="S558" s="1">
        <f t="shared" si="592"/>
        <v>188.99107480881619</v>
      </c>
      <c r="T558" s="1">
        <f t="shared" si="592"/>
        <v>153.30191998596686</v>
      </c>
      <c r="U558" s="1">
        <f t="shared" si="592"/>
        <v>112.95476389885856</v>
      </c>
      <c r="V558" s="1">
        <f t="shared" si="592"/>
        <v>69.175534468551959</v>
      </c>
      <c r="W558" s="1">
        <f t="shared" si="592"/>
        <v>23.294441427927733</v>
      </c>
      <c r="Z558" s="1">
        <f t="shared" si="555"/>
        <v>300.76993874357947</v>
      </c>
      <c r="AA558" s="1">
        <f t="shared" si="546"/>
        <v>297.9523321773529</v>
      </c>
      <c r="AB558" s="1">
        <f t="shared" si="547"/>
        <v>292.20737631970917</v>
      </c>
      <c r="AC558" s="1">
        <f t="shared" si="548"/>
        <v>283.27606254667222</v>
      </c>
      <c r="AD558" s="1">
        <f t="shared" si="549"/>
        <v>270.60824938219577</v>
      </c>
      <c r="AE558" s="1">
        <f t="shared" si="550"/>
        <v>252.82635456438092</v>
      </c>
      <c r="AF558" s="1">
        <f t="shared" si="551"/>
        <v>225.4095921419997</v>
      </c>
      <c r="AG558" s="1">
        <f t="shared" si="552"/>
        <v>171.90084500215539</v>
      </c>
      <c r="AH558" s="1">
        <f t="shared" si="553"/>
        <v>65.426793731663651</v>
      </c>
    </row>
    <row r="559" spans="12:34" x14ac:dyDescent="0.25">
      <c r="L559">
        <f t="shared" si="587"/>
        <v>6</v>
      </c>
      <c r="O559" s="1">
        <f t="shared" ref="O559:W559" si="593">O463</f>
        <v>178.14041589285577</v>
      </c>
      <c r="P559" s="1">
        <f t="shared" si="593"/>
        <v>172.72770949935145</v>
      </c>
      <c r="Q559" s="1">
        <f t="shared" si="593"/>
        <v>162.06675905714732</v>
      </c>
      <c r="R559" s="1">
        <f t="shared" si="593"/>
        <v>146.48149215072914</v>
      </c>
      <c r="S559" s="1">
        <f t="shared" si="593"/>
        <v>126.44545922852272</v>
      </c>
      <c r="T559" s="1">
        <f t="shared" si="593"/>
        <v>102.56744501214716</v>
      </c>
      <c r="U559" s="1">
        <f t="shared" si="593"/>
        <v>75.572970880708965</v>
      </c>
      <c r="V559" s="1">
        <f t="shared" si="593"/>
        <v>46.282250270828797</v>
      </c>
      <c r="W559" s="1">
        <f t="shared" si="593"/>
        <v>15.585266906418445</v>
      </c>
      <c r="Z559" s="1">
        <f t="shared" si="555"/>
        <v>299.35001002704564</v>
      </c>
      <c r="AA559" s="1">
        <f t="shared" si="546"/>
        <v>296.58838933743596</v>
      </c>
      <c r="AB559" s="1">
        <f t="shared" si="547"/>
        <v>290.95249267993603</v>
      </c>
      <c r="AC559" s="1">
        <f t="shared" si="548"/>
        <v>282.1777642479251</v>
      </c>
      <c r="AD559" s="1">
        <f t="shared" si="549"/>
        <v>269.70705221477738</v>
      </c>
      <c r="AE559" s="1">
        <f t="shared" si="550"/>
        <v>252.15842851428977</v>
      </c>
      <c r="AF559" s="1">
        <f t="shared" si="551"/>
        <v>225.02000336131835</v>
      </c>
      <c r="AG559" s="1">
        <f t="shared" si="552"/>
        <v>171.83147074743721</v>
      </c>
      <c r="AH559" s="1">
        <f t="shared" si="553"/>
        <v>65.469347655344507</v>
      </c>
    </row>
    <row r="560" spans="12:34" x14ac:dyDescent="0.25">
      <c r="L560">
        <f t="shared" si="587"/>
        <v>6</v>
      </c>
      <c r="O560" s="1">
        <f t="shared" ref="O560:W560" si="594">O464</f>
        <v>89.261323291418549</v>
      </c>
      <c r="P560" s="1">
        <f t="shared" si="594"/>
        <v>86.549163151617805</v>
      </c>
      <c r="Q560" s="1">
        <f t="shared" si="594"/>
        <v>81.207250485445002</v>
      </c>
      <c r="R560" s="1">
        <f t="shared" si="594"/>
        <v>73.397896606123325</v>
      </c>
      <c r="S560" s="1">
        <f t="shared" si="594"/>
        <v>63.358384779552551</v>
      </c>
      <c r="T560" s="1">
        <f t="shared" si="594"/>
        <v>51.393760492344498</v>
      </c>
      <c r="U560" s="1">
        <f t="shared" si="594"/>
        <v>37.86756279907415</v>
      </c>
      <c r="V560" s="1">
        <f t="shared" si="594"/>
        <v>23.190778372065402</v>
      </c>
      <c r="W560" s="1">
        <f t="shared" si="594"/>
        <v>7.8093538793216606</v>
      </c>
      <c r="Z560" s="1">
        <f t="shared" si="555"/>
        <v>297.69910796636117</v>
      </c>
      <c r="AA560" s="1">
        <f t="shared" si="546"/>
        <v>294.99918570131473</v>
      </c>
      <c r="AB560" s="1">
        <f t="shared" si="547"/>
        <v>289.48385081175661</v>
      </c>
      <c r="AC560" s="1">
        <f t="shared" si="548"/>
        <v>280.88311242113014</v>
      </c>
      <c r="AD560" s="1">
        <f t="shared" si="549"/>
        <v>268.63286234030227</v>
      </c>
      <c r="AE560" s="1">
        <f t="shared" si="550"/>
        <v>251.34667573908854</v>
      </c>
      <c r="AF560" s="1">
        <f t="shared" si="551"/>
        <v>224.52112153908203</v>
      </c>
      <c r="AG560" s="1">
        <f t="shared" si="552"/>
        <v>171.69289394660566</v>
      </c>
      <c r="AH560" s="1">
        <f t="shared" si="553"/>
        <v>65.48847322454948</v>
      </c>
    </row>
    <row r="561" spans="12:34" x14ac:dyDescent="0.25">
      <c r="L561">
        <f t="shared" si="587"/>
        <v>6</v>
      </c>
      <c r="O561" s="1">
        <f t="shared" ref="O561:W561" si="595">O465</f>
        <v>8.3922669161240471E-14</v>
      </c>
      <c r="P561" s="1">
        <f t="shared" si="595"/>
        <v>8.3922669161240471E-14</v>
      </c>
      <c r="Q561" s="1">
        <f t="shared" si="595"/>
        <v>8.3922669161240471E-14</v>
      </c>
      <c r="R561" s="1">
        <f t="shared" si="595"/>
        <v>8.3922669161240471E-14</v>
      </c>
      <c r="S561" s="1">
        <f t="shared" si="595"/>
        <v>8.3922669161240471E-14</v>
      </c>
      <c r="T561" s="1">
        <f t="shared" si="595"/>
        <v>8.3922669161240471E-14</v>
      </c>
      <c r="U561" s="1">
        <f t="shared" si="595"/>
        <v>8.3922669161240471E-14</v>
      </c>
      <c r="V561" s="1">
        <f t="shared" si="595"/>
        <v>8.3922669161240471E-14</v>
      </c>
      <c r="W561" s="1">
        <f t="shared" si="595"/>
        <v>8.3922669161240471E-14</v>
      </c>
      <c r="Z561" s="1">
        <f t="shared" si="555"/>
        <v>295.82139733090634</v>
      </c>
      <c r="AA561" s="1">
        <f t="shared" si="546"/>
        <v>293.18867205901495</v>
      </c>
      <c r="AB561" s="1">
        <f t="shared" si="547"/>
        <v>287.80498533978732</v>
      </c>
      <c r="AC561" s="1">
        <f t="shared" si="548"/>
        <v>279.39505034653217</v>
      </c>
      <c r="AD561" s="1">
        <f t="shared" si="549"/>
        <v>267.38790321940132</v>
      </c>
      <c r="AE561" s="1">
        <f t="shared" si="550"/>
        <v>250.39253790806586</v>
      </c>
      <c r="AF561" s="1">
        <f t="shared" si="551"/>
        <v>223.91362005289079</v>
      </c>
      <c r="AG561" s="1">
        <f t="shared" si="552"/>
        <v>171.48515026856509</v>
      </c>
      <c r="AH561" s="1">
        <f t="shared" si="553"/>
        <v>65.484076006569509</v>
      </c>
    </row>
    <row r="562" spans="12:34" x14ac:dyDescent="0.25">
      <c r="L562">
        <f t="shared" si="587"/>
        <v>6</v>
      </c>
      <c r="O562" s="1">
        <f t="shared" ref="O562:W562" si="596">O466</f>
        <v>0</v>
      </c>
      <c r="P562" s="1">
        <f t="shared" si="596"/>
        <v>0</v>
      </c>
      <c r="Q562" s="1">
        <f t="shared" si="596"/>
        <v>0</v>
      </c>
      <c r="R562" s="1">
        <f t="shared" si="596"/>
        <v>0</v>
      </c>
      <c r="S562" s="1">
        <f t="shared" si="596"/>
        <v>0</v>
      </c>
      <c r="T562" s="1">
        <f t="shared" si="596"/>
        <v>0</v>
      </c>
      <c r="U562" s="1">
        <f t="shared" si="596"/>
        <v>0</v>
      </c>
      <c r="V562" s="1">
        <f t="shared" si="596"/>
        <v>0</v>
      </c>
      <c r="W562" s="1">
        <f t="shared" si="596"/>
        <v>0</v>
      </c>
      <c r="Z562" s="1">
        <f t="shared" si="555"/>
        <v>293.99061433756663</v>
      </c>
      <c r="AA562" s="1">
        <f t="shared" si="546"/>
        <v>291.42219794093262</v>
      </c>
      <c r="AB562" s="1">
        <f t="shared" si="547"/>
        <v>286.16472878171402</v>
      </c>
      <c r="AC562" s="1">
        <f t="shared" si="548"/>
        <v>277.93827237705409</v>
      </c>
      <c r="AD562" s="1">
        <f t="shared" si="549"/>
        <v>266.16586284259142</v>
      </c>
      <c r="AE562" s="1">
        <f t="shared" si="550"/>
        <v>249.45280580993665</v>
      </c>
      <c r="AF562" s="1">
        <f t="shared" si="551"/>
        <v>223.31266695513671</v>
      </c>
      <c r="AG562" s="1">
        <f t="shared" si="552"/>
        <v>171.2784102236738</v>
      </c>
      <c r="AH562" s="1">
        <f t="shared" si="553"/>
        <v>65.479679969473906</v>
      </c>
    </row>
    <row r="563" spans="12:34" x14ac:dyDescent="0.25">
      <c r="L563">
        <f t="shared" si="587"/>
        <v>6</v>
      </c>
      <c r="O563" s="1">
        <f t="shared" ref="O563:W563" si="597">O467</f>
        <v>0</v>
      </c>
      <c r="P563" s="1">
        <f t="shared" si="597"/>
        <v>0</v>
      </c>
      <c r="Q563" s="1">
        <f t="shared" si="597"/>
        <v>0</v>
      </c>
      <c r="R563" s="1">
        <f t="shared" si="597"/>
        <v>0</v>
      </c>
      <c r="S563" s="1">
        <f t="shared" si="597"/>
        <v>0</v>
      </c>
      <c r="T563" s="1">
        <f t="shared" si="597"/>
        <v>0</v>
      </c>
      <c r="U563" s="1">
        <f t="shared" si="597"/>
        <v>0</v>
      </c>
      <c r="V563" s="1">
        <f t="shared" si="597"/>
        <v>0</v>
      </c>
      <c r="W563" s="1">
        <f t="shared" si="597"/>
        <v>0</v>
      </c>
      <c r="Z563" s="1">
        <f t="shared" si="555"/>
        <v>292.20473383471369</v>
      </c>
      <c r="AA563" s="1">
        <f t="shared" si="546"/>
        <v>289.69791294020985</v>
      </c>
      <c r="AB563" s="1">
        <f t="shared" si="547"/>
        <v>284.56154633911609</v>
      </c>
      <c r="AC563" s="1">
        <f t="shared" si="548"/>
        <v>276.51164042180591</v>
      </c>
      <c r="AD563" s="1">
        <f t="shared" si="549"/>
        <v>264.96601009705847</v>
      </c>
      <c r="AE563" s="1">
        <f t="shared" si="550"/>
        <v>248.52710188392791</v>
      </c>
      <c r="AF563" s="1">
        <f t="shared" si="551"/>
        <v>222.71813943046052</v>
      </c>
      <c r="AG563" s="1">
        <f t="shared" si="552"/>
        <v>171.07266534869626</v>
      </c>
      <c r="AH563" s="1">
        <f t="shared" si="553"/>
        <v>65.47528511270778</v>
      </c>
    </row>
    <row r="564" spans="12:34" x14ac:dyDescent="0.25">
      <c r="L564">
        <f t="shared" si="587"/>
        <v>6</v>
      </c>
      <c r="O564" s="1">
        <f t="shared" ref="O564:W564" si="598">O468</f>
        <v>0</v>
      </c>
      <c r="P564" s="1">
        <f t="shared" si="598"/>
        <v>0</v>
      </c>
      <c r="Q564" s="1">
        <f t="shared" si="598"/>
        <v>0</v>
      </c>
      <c r="R564" s="1">
        <f t="shared" si="598"/>
        <v>0</v>
      </c>
      <c r="S564" s="1">
        <f t="shared" si="598"/>
        <v>0</v>
      </c>
      <c r="T564" s="1">
        <f t="shared" si="598"/>
        <v>0</v>
      </c>
      <c r="U564" s="1">
        <f t="shared" si="598"/>
        <v>0</v>
      </c>
      <c r="V564" s="1">
        <f t="shared" si="598"/>
        <v>0</v>
      </c>
      <c r="W564" s="1">
        <f t="shared" si="598"/>
        <v>0</v>
      </c>
      <c r="Z564" s="1">
        <f t="shared" si="555"/>
        <v>290.46185368945356</v>
      </c>
      <c r="AA564" s="1">
        <f t="shared" si="546"/>
        <v>288.01407613274142</v>
      </c>
      <c r="AB564" s="1">
        <f t="shared" si="547"/>
        <v>282.99398919512839</v>
      </c>
      <c r="AC564" s="1">
        <f t="shared" si="548"/>
        <v>275.11407480450089</v>
      </c>
      <c r="AD564" s="1">
        <f t="shared" si="549"/>
        <v>263.78764682600769</v>
      </c>
      <c r="AE564" s="1">
        <f t="shared" si="550"/>
        <v>247.61506257935955</v>
      </c>
      <c r="AF564" s="1">
        <f t="shared" si="551"/>
        <v>222.12991793300725</v>
      </c>
      <c r="AG564" s="1">
        <f t="shared" si="552"/>
        <v>170.86790728205563</v>
      </c>
      <c r="AH564" s="1">
        <f t="shared" si="553"/>
        <v>65.470891435716609</v>
      </c>
    </row>
    <row r="565" spans="12:34" x14ac:dyDescent="0.25">
      <c r="L565">
        <f t="shared" si="587"/>
        <v>6</v>
      </c>
      <c r="O565" s="1">
        <f t="shared" ref="O565:W565" si="599">O469</f>
        <v>0</v>
      </c>
      <c r="P565" s="1">
        <f t="shared" si="599"/>
        <v>0</v>
      </c>
      <c r="Q565" s="1">
        <f t="shared" si="599"/>
        <v>0</v>
      </c>
      <c r="R565" s="1">
        <f t="shared" si="599"/>
        <v>0</v>
      </c>
      <c r="S565" s="1">
        <f t="shared" si="599"/>
        <v>0</v>
      </c>
      <c r="T565" s="1">
        <f t="shared" si="599"/>
        <v>0</v>
      </c>
      <c r="U565" s="1">
        <f t="shared" si="599"/>
        <v>0</v>
      </c>
      <c r="V565" s="1">
        <f t="shared" si="599"/>
        <v>0</v>
      </c>
      <c r="W565" s="1">
        <f t="shared" si="599"/>
        <v>0</v>
      </c>
      <c r="Z565" s="1">
        <f t="shared" si="555"/>
        <v>288.76018522137298</v>
      </c>
      <c r="AA565" s="1">
        <f t="shared" si="546"/>
        <v>286.36904778144435</v>
      </c>
      <c r="AB565" s="1">
        <f t="shared" si="547"/>
        <v>281.4606883408843</v>
      </c>
      <c r="AC565" s="1">
        <f t="shared" si="548"/>
        <v>273.74455041613606</v>
      </c>
      <c r="AD565" s="1">
        <f t="shared" si="549"/>
        <v>262.63010591940463</v>
      </c>
      <c r="AE565" s="1">
        <f t="shared" si="550"/>
        <v>246.71633768614271</v>
      </c>
      <c r="AF565" s="1">
        <f t="shared" si="551"/>
        <v>221.54788607403771</v>
      </c>
      <c r="AG565" s="1">
        <f t="shared" si="552"/>
        <v>170.66412776225113</v>
      </c>
      <c r="AH565" s="1">
        <f t="shared" si="553"/>
        <v>65.466498937946227</v>
      </c>
    </row>
    <row r="566" spans="12:34" x14ac:dyDescent="0.25">
      <c r="L566">
        <f t="shared" si="587"/>
        <v>6</v>
      </c>
      <c r="O566" s="1">
        <f t="shared" ref="O566:W566" si="600">O470</f>
        <v>0</v>
      </c>
      <c r="P566" s="1">
        <f t="shared" si="600"/>
        <v>0</v>
      </c>
      <c r="Q566" s="1">
        <f t="shared" si="600"/>
        <v>0</v>
      </c>
      <c r="R566" s="1">
        <f t="shared" si="600"/>
        <v>0</v>
      </c>
      <c r="S566" s="1">
        <f t="shared" si="600"/>
        <v>0</v>
      </c>
      <c r="T566" s="1">
        <f t="shared" si="600"/>
        <v>0</v>
      </c>
      <c r="U566" s="1">
        <f t="shared" si="600"/>
        <v>0</v>
      </c>
      <c r="V566" s="1">
        <f t="shared" si="600"/>
        <v>0</v>
      </c>
      <c r="W566" s="1">
        <f t="shared" si="600"/>
        <v>0</v>
      </c>
      <c r="Z566" s="1">
        <f t="shared" si="555"/>
        <v>287.09804453760961</v>
      </c>
      <c r="AA566" s="1">
        <f t="shared" si="546"/>
        <v>284.76128180244189</v>
      </c>
      <c r="AB566" s="1">
        <f t="shared" si="547"/>
        <v>279.96034893967794</v>
      </c>
      <c r="AC566" s="1">
        <f t="shared" si="548"/>
        <v>272.40209317542718</v>
      </c>
      <c r="AD566" s="1">
        <f t="shared" si="549"/>
        <v>261.49274953927073</v>
      </c>
      <c r="AE566" s="1">
        <f t="shared" si="550"/>
        <v>245.8305897042772</v>
      </c>
      <c r="AF566" s="1">
        <f t="shared" si="551"/>
        <v>220.97193051426208</v>
      </c>
      <c r="AG566" s="1">
        <f t="shared" si="552"/>
        <v>170.46131862630574</v>
      </c>
      <c r="AH566" s="1">
        <f t="shared" si="553"/>
        <v>65.462107618842865</v>
      </c>
    </row>
    <row r="567" spans="12:34" x14ac:dyDescent="0.25">
      <c r="L567">
        <f t="shared" si="587"/>
        <v>6</v>
      </c>
      <c r="O567" s="1">
        <f t="shared" ref="O567:W567" si="601">O471</f>
        <v>0</v>
      </c>
      <c r="P567" s="1">
        <f t="shared" si="601"/>
        <v>0</v>
      </c>
      <c r="Q567" s="1">
        <f t="shared" si="601"/>
        <v>0</v>
      </c>
      <c r="R567" s="1">
        <f t="shared" si="601"/>
        <v>0</v>
      </c>
      <c r="S567" s="1">
        <f t="shared" si="601"/>
        <v>0</v>
      </c>
      <c r="T567" s="1">
        <f t="shared" si="601"/>
        <v>0</v>
      </c>
      <c r="U567" s="1">
        <f t="shared" si="601"/>
        <v>0</v>
      </c>
      <c r="V567" s="1">
        <f t="shared" si="601"/>
        <v>0</v>
      </c>
      <c r="W567" s="1">
        <f t="shared" si="601"/>
        <v>0</v>
      </c>
      <c r="Z567" s="1">
        <f t="shared" si="555"/>
        <v>285.47384466998091</v>
      </c>
      <c r="AA567" s="1">
        <f t="shared" si="546"/>
        <v>283.18931891133201</v>
      </c>
      <c r="AB567" s="1">
        <f t="shared" si="547"/>
        <v>278.49174517403361</v>
      </c>
      <c r="AC567" s="1">
        <f t="shared" si="548"/>
        <v>271.08577676815293</v>
      </c>
      <c r="AD567" s="1">
        <f t="shared" si="549"/>
        <v>260.37496746840446</v>
      </c>
      <c r="AE567" s="1">
        <f t="shared" si="550"/>
        <v>244.95749324967613</v>
      </c>
      <c r="AF567" s="1">
        <f t="shared" si="551"/>
        <v>220.40194086066154</v>
      </c>
      <c r="AG567" s="1">
        <f t="shared" si="552"/>
        <v>170.25947180824329</v>
      </c>
      <c r="AH567" s="1">
        <f t="shared" si="553"/>
        <v>65.457717477853109</v>
      </c>
    </row>
    <row r="568" spans="12:34" x14ac:dyDescent="0.25">
      <c r="L568">
        <f t="shared" si="587"/>
        <v>6</v>
      </c>
      <c r="O568" s="1">
        <f t="shared" ref="O568:W568" si="602">O472</f>
        <v>0</v>
      </c>
      <c r="P568" s="1">
        <f t="shared" si="602"/>
        <v>0</v>
      </c>
      <c r="Q568" s="1">
        <f t="shared" si="602"/>
        <v>0</v>
      </c>
      <c r="R568" s="1">
        <f t="shared" si="602"/>
        <v>0</v>
      </c>
      <c r="S568" s="1">
        <f t="shared" si="602"/>
        <v>0</v>
      </c>
      <c r="T568" s="1">
        <f t="shared" si="602"/>
        <v>0</v>
      </c>
      <c r="U568" s="1">
        <f t="shared" si="602"/>
        <v>0</v>
      </c>
      <c r="V568" s="1">
        <f t="shared" si="602"/>
        <v>0</v>
      </c>
      <c r="W568" s="1">
        <f t="shared" si="602"/>
        <v>0</v>
      </c>
      <c r="Z568" s="1">
        <f t="shared" si="555"/>
        <v>283.88608842736562</v>
      </c>
      <c r="AA568" s="1">
        <f t="shared" si="546"/>
        <v>281.65178037773154</v>
      </c>
      <c r="AB568" s="1">
        <f t="shared" si="547"/>
        <v>277.0537155272462</v>
      </c>
      <c r="AC568" s="1">
        <f t="shared" si="548"/>
        <v>269.79471963965347</v>
      </c>
      <c r="AD568" s="1">
        <f t="shared" si="549"/>
        <v>259.27617557245293</v>
      </c>
      <c r="AE568" s="1">
        <f t="shared" si="550"/>
        <v>244.09673449385659</v>
      </c>
      <c r="AF568" s="1">
        <f t="shared" si="551"/>
        <v>219.83780956757724</v>
      </c>
      <c r="AG568" s="1">
        <f t="shared" si="552"/>
        <v>170.05857933759455</v>
      </c>
      <c r="AH568" s="1">
        <f t="shared" si="553"/>
        <v>65.45332851442393</v>
      </c>
    </row>
    <row r="569" spans="12:34" x14ac:dyDescent="0.25">
      <c r="L569">
        <f t="shared" si="587"/>
        <v>6</v>
      </c>
      <c r="O569" s="1">
        <f t="shared" ref="O569:W569" si="603">O473</f>
        <v>0</v>
      </c>
      <c r="P569" s="1">
        <f t="shared" si="603"/>
        <v>0</v>
      </c>
      <c r="Q569" s="1">
        <f t="shared" si="603"/>
        <v>0</v>
      </c>
      <c r="R569" s="1">
        <f t="shared" si="603"/>
        <v>0</v>
      </c>
      <c r="S569" s="1">
        <f t="shared" si="603"/>
        <v>0</v>
      </c>
      <c r="T569" s="1">
        <f t="shared" si="603"/>
        <v>0</v>
      </c>
      <c r="U569" s="1">
        <f t="shared" si="603"/>
        <v>0</v>
      </c>
      <c r="V569" s="1">
        <f t="shared" si="603"/>
        <v>0</v>
      </c>
      <c r="W569" s="1">
        <f t="shared" si="603"/>
        <v>0</v>
      </c>
      <c r="Z569" s="1">
        <f t="shared" si="555"/>
        <v>282.33336188724297</v>
      </c>
      <c r="AA569" s="1">
        <f t="shared" si="546"/>
        <v>280.14736232493493</v>
      </c>
      <c r="AB569" s="1">
        <f t="shared" si="547"/>
        <v>275.64515845650203</v>
      </c>
      <c r="AC569" s="1">
        <f t="shared" si="548"/>
        <v>268.52808221744385</v>
      </c>
      <c r="AD569" s="1">
        <f t="shared" si="549"/>
        <v>258.1958143661999</v>
      </c>
      <c r="AE569" s="1">
        <f t="shared" si="550"/>
        <v>243.24801063522563</v>
      </c>
      <c r="AF569" s="1">
        <f t="shared" si="551"/>
        <v>219.27943184185878</v>
      </c>
      <c r="AG569" s="1">
        <f t="shared" si="552"/>
        <v>169.85863333793154</v>
      </c>
      <c r="AH569" s="1">
        <f t="shared" si="553"/>
        <v>65.448940728002654</v>
      </c>
    </row>
    <row r="570" spans="12:34" x14ac:dyDescent="0.25">
      <c r="L570">
        <f t="shared" si="587"/>
        <v>6</v>
      </c>
      <c r="O570" s="1">
        <f t="shared" ref="O570:W570" si="604">O474</f>
        <v>0</v>
      </c>
      <c r="P570" s="1">
        <f t="shared" si="604"/>
        <v>0</v>
      </c>
      <c r="Q570" s="1">
        <f t="shared" si="604"/>
        <v>0</v>
      </c>
      <c r="R570" s="1">
        <f t="shared" si="604"/>
        <v>0</v>
      </c>
      <c r="S570" s="1">
        <f t="shared" si="604"/>
        <v>0</v>
      </c>
      <c r="T570" s="1">
        <f t="shared" si="604"/>
        <v>0</v>
      </c>
      <c r="U570" s="1">
        <f t="shared" si="604"/>
        <v>0</v>
      </c>
      <c r="V570" s="1">
        <f t="shared" si="604"/>
        <v>0</v>
      </c>
      <c r="W570" s="1">
        <f t="shared" si="604"/>
        <v>0</v>
      </c>
      <c r="Z570" s="1">
        <f t="shared" si="555"/>
        <v>280.81432845952747</v>
      </c>
      <c r="AA570" s="1">
        <f t="shared" si="546"/>
        <v>278.67483051900768</v>
      </c>
      <c r="AB570" s="1">
        <f t="shared" si="547"/>
        <v>274.26502841952214</v>
      </c>
      <c r="AC570" s="1">
        <f t="shared" si="548"/>
        <v>267.28506434330149</v>
      </c>
      <c r="AD570" s="1">
        <f t="shared" si="549"/>
        <v>257.13334767577857</v>
      </c>
      <c r="AE570" s="1">
        <f t="shared" si="550"/>
        <v>242.41102939986607</v>
      </c>
      <c r="AF570" s="1">
        <f t="shared" si="551"/>
        <v>218.72670555187526</v>
      </c>
      <c r="AG570" s="1">
        <f t="shared" si="552"/>
        <v>169.65962602542933</v>
      </c>
      <c r="AH570" s="1">
        <f t="shared" si="553"/>
        <v>65.444554118036976</v>
      </c>
    </row>
    <row r="571" spans="12:34" x14ac:dyDescent="0.25">
      <c r="L571">
        <f t="shared" si="587"/>
        <v>6</v>
      </c>
      <c r="O571" s="1">
        <f t="shared" ref="O571:W571" si="605">O475</f>
        <v>0</v>
      </c>
      <c r="P571" s="1">
        <f t="shared" si="605"/>
        <v>0</v>
      </c>
      <c r="Q571" s="1">
        <f t="shared" si="605"/>
        <v>0</v>
      </c>
      <c r="R571" s="1">
        <f t="shared" si="605"/>
        <v>0</v>
      </c>
      <c r="S571" s="1">
        <f t="shared" si="605"/>
        <v>0</v>
      </c>
      <c r="T571" s="1">
        <f t="shared" si="605"/>
        <v>0</v>
      </c>
      <c r="U571" s="1">
        <f t="shared" si="605"/>
        <v>0</v>
      </c>
      <c r="V571" s="1">
        <f t="shared" si="605"/>
        <v>0</v>
      </c>
      <c r="W571" s="1">
        <f t="shared" si="605"/>
        <v>0</v>
      </c>
      <c r="Z571" s="1">
        <f t="shared" si="555"/>
        <v>279.32772346381438</v>
      </c>
      <c r="AA571" s="1">
        <f t="shared" si="546"/>
        <v>277.23301559812461</v>
      </c>
      <c r="AB571" s="1">
        <f t="shared" si="547"/>
        <v>272.91233222089477</v>
      </c>
      <c r="AC571" s="1">
        <f t="shared" si="548"/>
        <v>266.06490289630136</v>
      </c>
      <c r="AD571" s="1">
        <f t="shared" si="549"/>
        <v>256.08826138927276</v>
      </c>
      <c r="AE571" s="1">
        <f t="shared" si="550"/>
        <v>241.58550856988552</v>
      </c>
      <c r="AF571" s="1">
        <f t="shared" si="551"/>
        <v>218.17953114020375</v>
      </c>
      <c r="AG571" s="1">
        <f t="shared" si="552"/>
        <v>169.46154970745496</v>
      </c>
      <c r="AH571" s="1">
        <f t="shared" si="553"/>
        <v>65.440168683974974</v>
      </c>
    </row>
    <row r="572" spans="12:34" x14ac:dyDescent="0.25">
      <c r="L572">
        <f t="shared" si="587"/>
        <v>6</v>
      </c>
      <c r="O572" s="1">
        <f t="shared" ref="O572:W572" si="606">O476</f>
        <v>0</v>
      </c>
      <c r="P572" s="1">
        <f t="shared" si="606"/>
        <v>0</v>
      </c>
      <c r="Q572" s="1">
        <f t="shared" si="606"/>
        <v>0</v>
      </c>
      <c r="R572" s="1">
        <f t="shared" si="606"/>
        <v>0</v>
      </c>
      <c r="S572" s="1">
        <f t="shared" si="606"/>
        <v>0</v>
      </c>
      <c r="T572" s="1">
        <f t="shared" si="606"/>
        <v>0</v>
      </c>
      <c r="U572" s="1">
        <f t="shared" si="606"/>
        <v>0</v>
      </c>
      <c r="V572" s="1">
        <f t="shared" si="606"/>
        <v>0</v>
      </c>
      <c r="W572" s="1">
        <f t="shared" si="606"/>
        <v>0</v>
      </c>
      <c r="Z572" s="1">
        <f t="shared" si="555"/>
        <v>277.87234916806483</v>
      </c>
      <c r="AA572" s="1">
        <f t="shared" si="546"/>
        <v>275.82080869860562</v>
      </c>
      <c r="AB572" s="1">
        <f t="shared" si="547"/>
        <v>271.58612564796158</v>
      </c>
      <c r="AC572" s="1">
        <f t="shared" si="548"/>
        <v>264.86686959014708</v>
      </c>
      <c r="AD572" s="1">
        <f t="shared" si="549"/>
        <v>255.06006228884789</v>
      </c>
      <c r="AE572" s="1">
        <f t="shared" si="550"/>
        <v>240.77117553753814</v>
      </c>
      <c r="AF572" s="1">
        <f t="shared" si="551"/>
        <v>217.63781153981986</v>
      </c>
      <c r="AG572" s="1">
        <f t="shared" si="552"/>
        <v>169.26439678118268</v>
      </c>
      <c r="AH572" s="1">
        <f t="shared" si="553"/>
        <v>65.435784425265098</v>
      </c>
    </row>
    <row r="573" spans="12:34" x14ac:dyDescent="0.25">
      <c r="L573">
        <f t="shared" si="587"/>
        <v>6</v>
      </c>
      <c r="O573" s="1">
        <f t="shared" ref="O573:W573" si="607">O477</f>
        <v>0</v>
      </c>
      <c r="P573" s="1">
        <f t="shared" si="607"/>
        <v>0</v>
      </c>
      <c r="Q573" s="1">
        <f t="shared" si="607"/>
        <v>0</v>
      </c>
      <c r="R573" s="1">
        <f t="shared" si="607"/>
        <v>0</v>
      </c>
      <c r="S573" s="1">
        <f t="shared" si="607"/>
        <v>0</v>
      </c>
      <c r="T573" s="1">
        <f t="shared" si="607"/>
        <v>0</v>
      </c>
      <c r="U573" s="1">
        <f t="shared" si="607"/>
        <v>0</v>
      </c>
      <c r="V573" s="1">
        <f t="shared" si="607"/>
        <v>0</v>
      </c>
      <c r="W573" s="1">
        <f t="shared" si="607"/>
        <v>0</v>
      </c>
      <c r="Z573" s="1">
        <f t="shared" si="555"/>
        <v>276.44707024276232</v>
      </c>
      <c r="AA573" s="1">
        <f t="shared" si="546"/>
        <v>274.4371574390189</v>
      </c>
      <c r="AB573" s="1">
        <f t="shared" si="547"/>
        <v>270.28551036936688</v>
      </c>
      <c r="AC573" s="1">
        <f t="shared" si="548"/>
        <v>263.69026892980611</v>
      </c>
      <c r="AD573" s="1">
        <f t="shared" si="549"/>
        <v>254.04827695816275</v>
      </c>
      <c r="AE573" s="1">
        <f t="shared" si="550"/>
        <v>239.96776688346208</v>
      </c>
      <c r="AF573" s="1">
        <f t="shared" si="551"/>
        <v>217.1014520936244</v>
      </c>
      <c r="AG573" s="1">
        <f t="shared" si="552"/>
        <v>169.06815973223496</v>
      </c>
      <c r="AH573" s="1">
        <f t="shared" si="553"/>
        <v>65.431401341356164</v>
      </c>
    </row>
    <row r="574" spans="12:34" x14ac:dyDescent="0.25">
      <c r="L574">
        <f t="shared" si="587"/>
        <v>6</v>
      </c>
      <c r="O574" s="1">
        <f t="shared" ref="O574:W574" si="608">O478</f>
        <v>0</v>
      </c>
      <c r="P574" s="1">
        <f t="shared" si="608"/>
        <v>0</v>
      </c>
      <c r="Q574" s="1">
        <f t="shared" si="608"/>
        <v>0</v>
      </c>
      <c r="R574" s="1">
        <f t="shared" si="608"/>
        <v>0</v>
      </c>
      <c r="S574" s="1">
        <f t="shared" si="608"/>
        <v>0</v>
      </c>
      <c r="T574" s="1">
        <f t="shared" si="608"/>
        <v>0</v>
      </c>
      <c r="U574" s="1">
        <f t="shared" si="608"/>
        <v>0</v>
      </c>
      <c r="V574" s="1">
        <f t="shared" si="608"/>
        <v>0</v>
      </c>
      <c r="W574" s="1">
        <f t="shared" si="608"/>
        <v>0</v>
      </c>
      <c r="Z574" s="1">
        <f t="shared" si="555"/>
        <v>275.05080958980062</v>
      </c>
      <c r="AA574" s="1">
        <f t="shared" si="546"/>
        <v>273.08106222801683</v>
      </c>
      <c r="AB574" s="1">
        <f t="shared" si="547"/>
        <v>269.00963107223333</v>
      </c>
      <c r="AC574" s="1">
        <f t="shared" si="548"/>
        <v>262.53443631393242</v>
      </c>
      <c r="AD574" s="1">
        <f t="shared" si="549"/>
        <v>253.05245075936153</v>
      </c>
      <c r="AE574" s="1">
        <f t="shared" si="550"/>
        <v>239.17502797749748</v>
      </c>
      <c r="AF574" s="1">
        <f t="shared" si="551"/>
        <v>216.57036047714979</v>
      </c>
      <c r="AG574" s="1">
        <f t="shared" si="552"/>
        <v>168.87283113334883</v>
      </c>
      <c r="AH574" s="1">
        <f t="shared" si="553"/>
        <v>65.427019431697346</v>
      </c>
    </row>
    <row r="575" spans="12:34" x14ac:dyDescent="0.25">
      <c r="L575">
        <f t="shared" si="587"/>
        <v>6</v>
      </c>
      <c r="O575" s="1">
        <f t="shared" ref="O575:W575" si="609">O479</f>
        <v>0</v>
      </c>
      <c r="P575" s="1">
        <f t="shared" si="609"/>
        <v>0</v>
      </c>
      <c r="Q575" s="1">
        <f t="shared" si="609"/>
        <v>0</v>
      </c>
      <c r="R575" s="1">
        <f t="shared" si="609"/>
        <v>0</v>
      </c>
      <c r="S575" s="1">
        <f t="shared" si="609"/>
        <v>0</v>
      </c>
      <c r="T575" s="1">
        <f t="shared" si="609"/>
        <v>0</v>
      </c>
      <c r="U575" s="1">
        <f t="shared" si="609"/>
        <v>0</v>
      </c>
      <c r="V575" s="1">
        <f t="shared" si="609"/>
        <v>0</v>
      </c>
      <c r="W575" s="1">
        <f t="shared" si="609"/>
        <v>0</v>
      </c>
      <c r="Z575" s="1">
        <f t="shared" si="555"/>
        <v>273.68254450992293</v>
      </c>
      <c r="AA575" s="1">
        <f t="shared" si="546"/>
        <v>271.75157286533033</v>
      </c>
      <c r="AB575" s="1">
        <f t="shared" si="547"/>
        <v>267.75767281644045</v>
      </c>
      <c r="AC575" s="1">
        <f t="shared" si="548"/>
        <v>261.39873627087121</v>
      </c>
      <c r="AD575" s="1">
        <f t="shared" si="549"/>
        <v>252.07214687443997</v>
      </c>
      <c r="AE575" s="1">
        <f t="shared" si="550"/>
        <v>238.39271260066258</v>
      </c>
      <c r="AF575" s="1">
        <f t="shared" si="551"/>
        <v>216.04444662429796</v>
      </c>
      <c r="AG575" s="1">
        <f t="shared" si="552"/>
        <v>168.67840364306679</v>
      </c>
      <c r="AH575" s="1">
        <f t="shared" si="553"/>
        <v>65.422638695738186</v>
      </c>
    </row>
    <row r="576" spans="12:34" x14ac:dyDescent="0.25">
      <c r="L576">
        <f t="shared" si="587"/>
        <v>6</v>
      </c>
      <c r="O576" s="1">
        <f t="shared" ref="O576:W576" si="610">O480</f>
        <v>0</v>
      </c>
      <c r="P576" s="1">
        <f t="shared" si="610"/>
        <v>0</v>
      </c>
      <c r="Q576" s="1">
        <f t="shared" si="610"/>
        <v>0</v>
      </c>
      <c r="R576" s="1">
        <f t="shared" si="610"/>
        <v>0</v>
      </c>
      <c r="S576" s="1">
        <f t="shared" si="610"/>
        <v>0</v>
      </c>
      <c r="T576" s="1">
        <f t="shared" si="610"/>
        <v>0</v>
      </c>
      <c r="U576" s="1">
        <f t="shared" si="610"/>
        <v>0</v>
      </c>
      <c r="V576" s="1">
        <f t="shared" si="610"/>
        <v>0</v>
      </c>
      <c r="W576" s="1">
        <f t="shared" si="610"/>
        <v>0</v>
      </c>
      <c r="Z576" s="1">
        <f t="shared" si="555"/>
        <v>272.34130317652267</v>
      </c>
      <c r="AA576" s="1">
        <f t="shared" si="546"/>
        <v>270.44778540864547</v>
      </c>
      <c r="AB576" s="1">
        <f t="shared" si="547"/>
        <v>266.52885858670192</v>
      </c>
      <c r="AC576" s="1">
        <f t="shared" si="548"/>
        <v>260.28256081721025</v>
      </c>
      <c r="AD576" s="1">
        <f t="shared" si="549"/>
        <v>251.10694540622561</v>
      </c>
      <c r="AE576" s="1">
        <f t="shared" si="550"/>
        <v>237.62058258696769</v>
      </c>
      <c r="AF576" s="1">
        <f t="shared" si="551"/>
        <v>215.52362265596935</v>
      </c>
      <c r="AG576" s="1">
        <f t="shared" si="552"/>
        <v>168.48487000445195</v>
      </c>
      <c r="AH576" s="1">
        <f t="shared" si="553"/>
        <v>65.418259132928625</v>
      </c>
    </row>
    <row r="577" spans="12:34" x14ac:dyDescent="0.25">
      <c r="L577">
        <f t="shared" si="587"/>
        <v>6</v>
      </c>
      <c r="O577" s="1">
        <f t="shared" ref="O577:W577" si="611">O481</f>
        <v>0</v>
      </c>
      <c r="P577" s="1">
        <f t="shared" si="611"/>
        <v>0</v>
      </c>
      <c r="Q577" s="1">
        <f t="shared" si="611"/>
        <v>0</v>
      </c>
      <c r="R577" s="1">
        <f t="shared" si="611"/>
        <v>0</v>
      </c>
      <c r="S577" s="1">
        <f t="shared" si="611"/>
        <v>0</v>
      </c>
      <c r="T577" s="1">
        <f t="shared" si="611"/>
        <v>0</v>
      </c>
      <c r="U577" s="1">
        <f t="shared" si="611"/>
        <v>0</v>
      </c>
      <c r="V577" s="1">
        <f t="shared" si="611"/>
        <v>0</v>
      </c>
      <c r="W577" s="1">
        <f t="shared" si="611"/>
        <v>0</v>
      </c>
      <c r="Z577" s="1">
        <f t="shared" si="555"/>
        <v>271.02616138711073</v>
      </c>
      <c r="AA577" s="1">
        <f t="shared" si="546"/>
        <v>269.16883928198587</v>
      </c>
      <c r="AB577" s="1">
        <f t="shared" si="547"/>
        <v>265.32244702509968</v>
      </c>
      <c r="AC577" s="1">
        <f t="shared" si="548"/>
        <v>259.18532792888482</v>
      </c>
      <c r="AD577" s="1">
        <f t="shared" si="549"/>
        <v>250.15644253461573</v>
      </c>
      <c r="AE577" s="1">
        <f t="shared" si="550"/>
        <v>236.8584074838418</v>
      </c>
      <c r="AF577" s="1">
        <f t="shared" si="551"/>
        <v>215.0078028114504</v>
      </c>
      <c r="AG577" s="1">
        <f t="shared" si="552"/>
        <v>168.29222304382665</v>
      </c>
      <c r="AH577" s="1">
        <f t="shared" si="553"/>
        <v>65.413880742718931</v>
      </c>
    </row>
    <row r="578" spans="12:34" x14ac:dyDescent="0.25">
      <c r="L578">
        <f t="shared" si="587"/>
        <v>6</v>
      </c>
      <c r="O578" s="1">
        <f t="shared" ref="O578:W578" si="612">O482</f>
        <v>0</v>
      </c>
      <c r="P578" s="1">
        <f t="shared" si="612"/>
        <v>0</v>
      </c>
      <c r="Q578" s="1">
        <f t="shared" si="612"/>
        <v>0</v>
      </c>
      <c r="R578" s="1">
        <f t="shared" si="612"/>
        <v>0</v>
      </c>
      <c r="S578" s="1">
        <f t="shared" si="612"/>
        <v>0</v>
      </c>
      <c r="T578" s="1">
        <f t="shared" si="612"/>
        <v>0</v>
      </c>
      <c r="U578" s="1">
        <f t="shared" si="612"/>
        <v>0</v>
      </c>
      <c r="V578" s="1">
        <f t="shared" si="612"/>
        <v>0</v>
      </c>
      <c r="W578" s="1">
        <f t="shared" si="612"/>
        <v>0</v>
      </c>
      <c r="Z578" s="1">
        <f t="shared" si="555"/>
        <v>269.7362395668261</v>
      </c>
      <c r="AA578" s="1">
        <f t="shared" si="546"/>
        <v>267.91391460377866</v>
      </c>
      <c r="AB578" s="1">
        <f t="shared" si="547"/>
        <v>264.13773032847166</v>
      </c>
      <c r="AC578" s="1">
        <f t="shared" si="548"/>
        <v>258.10648011577621</v>
      </c>
      <c r="AD578" s="1">
        <f t="shared" si="549"/>
        <v>249.22024972408084</v>
      </c>
      <c r="AE578" s="1">
        <f t="shared" si="550"/>
        <v>236.10596423003309</v>
      </c>
      <c r="AF578" s="1">
        <f t="shared" si="551"/>
        <v>214.49690338243352</v>
      </c>
      <c r="AG578" s="1">
        <f t="shared" si="552"/>
        <v>168.1004556695344</v>
      </c>
      <c r="AH578" s="1">
        <f t="shared" si="553"/>
        <v>65.409503524559767</v>
      </c>
    </row>
    <row r="579" spans="12:34" x14ac:dyDescent="0.25">
      <c r="L579">
        <f t="shared" si="587"/>
        <v>6</v>
      </c>
      <c r="O579" s="1">
        <f t="shared" ref="O579:W579" si="613">O483</f>
        <v>0</v>
      </c>
      <c r="P579" s="1">
        <f t="shared" si="613"/>
        <v>0</v>
      </c>
      <c r="Q579" s="1">
        <f t="shared" si="613"/>
        <v>0</v>
      </c>
      <c r="R579" s="1">
        <f t="shared" si="613"/>
        <v>0</v>
      </c>
      <c r="S579" s="1">
        <f t="shared" si="613"/>
        <v>0</v>
      </c>
      <c r="T579" s="1">
        <f t="shared" si="613"/>
        <v>0</v>
      </c>
      <c r="U579" s="1">
        <f t="shared" si="613"/>
        <v>0</v>
      </c>
      <c r="V579" s="1">
        <f t="shared" si="613"/>
        <v>0</v>
      </c>
      <c r="W579" s="1">
        <f t="shared" si="613"/>
        <v>0</v>
      </c>
      <c r="Z579" s="1">
        <f t="shared" si="555"/>
        <v>268.47070000106709</v>
      </c>
      <c r="AA579" s="1">
        <f t="shared" si="546"/>
        <v>266.68222971503548</v>
      </c>
      <c r="AB579" s="1">
        <f t="shared" si="547"/>
        <v>262.97403229659238</v>
      </c>
      <c r="AC579" s="1">
        <f t="shared" si="548"/>
        <v>257.04548309157855</v>
      </c>
      <c r="AD579" s="1">
        <f t="shared" si="549"/>
        <v>248.29799297877256</v>
      </c>
      <c r="AE579" s="1">
        <f t="shared" si="550"/>
        <v>235.36303684992492</v>
      </c>
      <c r="AF579" s="1">
        <f t="shared" si="551"/>
        <v>213.99084264955056</v>
      </c>
      <c r="AG579" s="1">
        <f t="shared" si="552"/>
        <v>167.90956087072408</v>
      </c>
      <c r="AH579" s="1">
        <f t="shared" si="553"/>
        <v>65.405127477902155</v>
      </c>
    </row>
    <row r="580" spans="12:34" x14ac:dyDescent="0.25">
      <c r="L580">
        <f t="shared" si="587"/>
        <v>6</v>
      </c>
      <c r="O580" s="1">
        <f t="shared" ref="O580:W580" si="614">O484</f>
        <v>0</v>
      </c>
      <c r="P580" s="1">
        <f t="shared" si="614"/>
        <v>0</v>
      </c>
      <c r="Q580" s="1">
        <f t="shared" si="614"/>
        <v>0</v>
      </c>
      <c r="R580" s="1">
        <f t="shared" si="614"/>
        <v>0</v>
      </c>
      <c r="S580" s="1">
        <f t="shared" si="614"/>
        <v>0</v>
      </c>
      <c r="T580" s="1">
        <f t="shared" si="614"/>
        <v>0</v>
      </c>
      <c r="U580" s="1">
        <f t="shared" si="614"/>
        <v>0</v>
      </c>
      <c r="V580" s="1">
        <f t="shared" si="614"/>
        <v>0</v>
      </c>
      <c r="W580" s="1">
        <f t="shared" si="614"/>
        <v>0</v>
      </c>
      <c r="Z580" s="1">
        <f t="shared" si="555"/>
        <v>267.22874427670462</v>
      </c>
      <c r="AA580" s="1">
        <f t="shared" si="546"/>
        <v>265.47303889007208</v>
      </c>
      <c r="AB580" s="1">
        <f t="shared" si="547"/>
        <v>261.8307065184577</v>
      </c>
      <c r="AC580" s="1">
        <f t="shared" si="548"/>
        <v>256.00182453145641</v>
      </c>
      <c r="AD580" s="1">
        <f t="shared" si="549"/>
        <v>247.38931214187403</v>
      </c>
      <c r="AE580" s="1">
        <f t="shared" si="550"/>
        <v>234.62941616328212</v>
      </c>
      <c r="AF580" s="1">
        <f t="shared" si="551"/>
        <v>213.48954082130678</v>
      </c>
      <c r="AG580" s="1">
        <f t="shared" si="552"/>
        <v>167.71953171615664</v>
      </c>
      <c r="AH580" s="1">
        <f t="shared" si="553"/>
        <v>65.4007526021975</v>
      </c>
    </row>
    <row r="581" spans="12:34" x14ac:dyDescent="0.25">
      <c r="L581">
        <f t="shared" si="587"/>
        <v>6</v>
      </c>
      <c r="O581" s="1">
        <f t="shared" ref="O581:W581" si="615">O485</f>
        <v>0</v>
      </c>
      <c r="P581" s="1">
        <f t="shared" si="615"/>
        <v>0</v>
      </c>
      <c r="Q581" s="1">
        <f t="shared" si="615"/>
        <v>0</v>
      </c>
      <c r="R581" s="1">
        <f t="shared" si="615"/>
        <v>0</v>
      </c>
      <c r="S581" s="1">
        <f t="shared" si="615"/>
        <v>0</v>
      </c>
      <c r="T581" s="1">
        <f t="shared" si="615"/>
        <v>0</v>
      </c>
      <c r="U581" s="1">
        <f t="shared" si="615"/>
        <v>0</v>
      </c>
      <c r="V581" s="1">
        <f t="shared" si="615"/>
        <v>0</v>
      </c>
      <c r="W581" s="1">
        <f t="shared" si="615"/>
        <v>0</v>
      </c>
      <c r="Z581" s="1">
        <f t="shared" si="555"/>
        <v>266.00961091344209</v>
      </c>
      <c r="AA581" s="1">
        <f t="shared" si="546"/>
        <v>264.28563021395638</v>
      </c>
      <c r="AB581" s="1">
        <f t="shared" si="547"/>
        <v>260.70713468520688</v>
      </c>
      <c r="AC581" s="1">
        <f t="shared" si="548"/>
        <v>254.97501291068872</v>
      </c>
      <c r="AD581" s="1">
        <f t="shared" si="549"/>
        <v>246.49386023610353</v>
      </c>
      <c r="AE581" s="1">
        <f t="shared" si="550"/>
        <v>233.90489950951056</v>
      </c>
      <c r="AF581" s="1">
        <f t="shared" si="551"/>
        <v>212.99291997530798</v>
      </c>
      <c r="AG581" s="1">
        <f t="shared" si="552"/>
        <v>167.5303613530331</v>
      </c>
      <c r="AH581" s="1">
        <f t="shared" si="553"/>
        <v>65.396378896897545</v>
      </c>
    </row>
    <row r="582" spans="12:34" x14ac:dyDescent="0.25">
      <c r="L582">
        <f t="shared" si="587"/>
        <v>6</v>
      </c>
      <c r="O582" s="1">
        <f t="shared" ref="O582:W582" si="616">O486</f>
        <v>0</v>
      </c>
      <c r="P582" s="1">
        <f t="shared" si="616"/>
        <v>0</v>
      </c>
      <c r="Q582" s="1">
        <f t="shared" si="616"/>
        <v>0</v>
      </c>
      <c r="R582" s="1">
        <f t="shared" si="616"/>
        <v>0</v>
      </c>
      <c r="S582" s="1">
        <f t="shared" si="616"/>
        <v>0</v>
      </c>
      <c r="T582" s="1">
        <f t="shared" si="616"/>
        <v>0</v>
      </c>
      <c r="U582" s="1">
        <f t="shared" si="616"/>
        <v>0</v>
      </c>
      <c r="V582" s="1">
        <f t="shared" si="616"/>
        <v>0</v>
      </c>
      <c r="W582" s="1">
        <f t="shared" si="616"/>
        <v>0</v>
      </c>
      <c r="Z582" s="1">
        <f t="shared" si="555"/>
        <v>264.81257316875076</v>
      </c>
      <c r="AA582" s="1">
        <f t="shared" si="546"/>
        <v>263.11932361243987</v>
      </c>
      <c r="AB582" s="1">
        <f t="shared" si="547"/>
        <v>259.60272501930365</v>
      </c>
      <c r="AC582" s="1">
        <f t="shared" si="548"/>
        <v>253.96457641809744</v>
      </c>
      <c r="AD582" s="1">
        <f t="shared" si="549"/>
        <v>245.61130284252866</v>
      </c>
      <c r="AE582" s="1">
        <f t="shared" si="550"/>
        <v>233.18929048557544</v>
      </c>
      <c r="AF582" s="1">
        <f t="shared" si="551"/>
        <v>212.50090400167952</v>
      </c>
      <c r="AG582" s="1">
        <f t="shared" si="552"/>
        <v>167.34204300584392</v>
      </c>
      <c r="AH582" s="1">
        <f t="shared" si="553"/>
        <v>65.392006361454406</v>
      </c>
    </row>
    <row r="583" spans="12:34" x14ac:dyDescent="0.25">
      <c r="L583">
        <f t="shared" si="587"/>
        <v>6</v>
      </c>
      <c r="O583" s="1">
        <f t="shared" ref="O583:W583" si="617">O487</f>
        <v>0</v>
      </c>
      <c r="P583" s="1">
        <f t="shared" si="617"/>
        <v>0</v>
      </c>
      <c r="Q583" s="1">
        <f t="shared" si="617"/>
        <v>0</v>
      </c>
      <c r="R583" s="1">
        <f t="shared" si="617"/>
        <v>0</v>
      </c>
      <c r="S583" s="1">
        <f t="shared" si="617"/>
        <v>0</v>
      </c>
      <c r="T583" s="1">
        <f t="shared" si="617"/>
        <v>0</v>
      </c>
      <c r="U583" s="1">
        <f t="shared" si="617"/>
        <v>0</v>
      </c>
      <c r="V583" s="1">
        <f t="shared" si="617"/>
        <v>0</v>
      </c>
      <c r="W583" s="1">
        <f t="shared" si="617"/>
        <v>0</v>
      </c>
      <c r="Z583" s="1">
        <f t="shared" si="555"/>
        <v>263.63693700145973</v>
      </c>
      <c r="AA583" s="1">
        <f t="shared" si="546"/>
        <v>261.97346902151969</v>
      </c>
      <c r="AB583" s="1">
        <f t="shared" si="547"/>
        <v>258.51691081057214</v>
      </c>
      <c r="AC583" s="1">
        <f t="shared" si="548"/>
        <v>252.97006193860386</v>
      </c>
      <c r="AD583" s="1">
        <f t="shared" si="549"/>
        <v>244.74131751507431</v>
      </c>
      <c r="AE583" s="1">
        <f t="shared" si="550"/>
        <v>232.48239869678136</v>
      </c>
      <c r="AF583" s="1">
        <f t="shared" si="551"/>
        <v>212.01341854858043</v>
      </c>
      <c r="AG583" s="1">
        <f t="shared" si="552"/>
        <v>167.15456997523899</v>
      </c>
      <c r="AH583" s="1">
        <f t="shared" si="553"/>
        <v>65.387634995320596</v>
      </c>
    </row>
    <row r="584" spans="12:34" x14ac:dyDescent="0.25">
      <c r="L584">
        <f t="shared" si="587"/>
        <v>6</v>
      </c>
      <c r="O584" s="1">
        <f t="shared" ref="O584:W584" si="618">O488</f>
        <v>0</v>
      </c>
      <c r="P584" s="1">
        <f t="shared" si="618"/>
        <v>0</v>
      </c>
      <c r="Q584" s="1">
        <f t="shared" si="618"/>
        <v>0</v>
      </c>
      <c r="R584" s="1">
        <f t="shared" si="618"/>
        <v>0</v>
      </c>
      <c r="S584" s="1">
        <f t="shared" si="618"/>
        <v>0</v>
      </c>
      <c r="T584" s="1">
        <f t="shared" si="618"/>
        <v>0</v>
      </c>
      <c r="U584" s="1">
        <f t="shared" si="618"/>
        <v>0</v>
      </c>
      <c r="V584" s="1">
        <f t="shared" si="618"/>
        <v>0</v>
      </c>
      <c r="W584" s="1">
        <f t="shared" si="618"/>
        <v>0</v>
      </c>
      <c r="Z584" s="1">
        <f t="shared" si="555"/>
        <v>262.48203918054747</v>
      </c>
      <c r="AA584" s="1">
        <f t="shared" si="546"/>
        <v>260.84744468501833</v>
      </c>
      <c r="AB584" s="1">
        <f t="shared" si="547"/>
        <v>257.44914905055327</v>
      </c>
      <c r="AC584" s="1">
        <f t="shared" si="548"/>
        <v>251.99103409974546</v>
      </c>
      <c r="AD584" s="1">
        <f t="shared" si="549"/>
        <v>243.88359322831198</v>
      </c>
      <c r="AE584" s="1">
        <f t="shared" si="550"/>
        <v>231.78403951967084</v>
      </c>
      <c r="AF584" s="1">
        <f t="shared" si="551"/>
        <v>211.53039096972125</v>
      </c>
      <c r="AG584" s="1">
        <f t="shared" si="552"/>
        <v>166.96793563691793</v>
      </c>
      <c r="AH584" s="1">
        <f t="shared" si="553"/>
        <v>65.383264797948954</v>
      </c>
    </row>
    <row r="585" spans="12:34" x14ac:dyDescent="0.25">
      <c r="L585">
        <f t="shared" si="587"/>
        <v>7</v>
      </c>
      <c r="O585" s="1">
        <f t="shared" ref="O585:W585" si="619">O489</f>
        <v>0</v>
      </c>
      <c r="P585" s="1">
        <f t="shared" si="619"/>
        <v>0</v>
      </c>
      <c r="Q585" s="1">
        <f t="shared" si="619"/>
        <v>0</v>
      </c>
      <c r="R585" s="1">
        <f t="shared" si="619"/>
        <v>0</v>
      </c>
      <c r="S585" s="1">
        <f t="shared" si="619"/>
        <v>0</v>
      </c>
      <c r="T585" s="1">
        <f t="shared" si="619"/>
        <v>0</v>
      </c>
      <c r="U585" s="1">
        <f t="shared" si="619"/>
        <v>0</v>
      </c>
      <c r="V585" s="1">
        <f t="shared" si="619"/>
        <v>0</v>
      </c>
      <c r="W585" s="1">
        <f t="shared" si="619"/>
        <v>0</v>
      </c>
      <c r="Z585" s="1">
        <f t="shared" si="555"/>
        <v>261.347245526986</v>
      </c>
      <c r="AA585" s="1">
        <f t="shared" ref="AA585:AA648" si="620">AA584 + (P585*$C$5-$C$4*0.00000005670373*AA584*AA584*AA584*AA584)*$C$2/$C$3</f>
        <v>259.74065556967241</v>
      </c>
      <c r="AB585" s="1">
        <f t="shared" ref="AB585:AB648" si="621">AB584 + (Q585*$C$5-$C$4*0.00000005670373*AB584*AB584*AB584*AB584)*$C$2/$C$3</f>
        <v>256.39891915742868</v>
      </c>
      <c r="AC585" s="1">
        <f t="shared" ref="AC585:AC648" si="622">AC584 + (R585*$C$5-$C$4*0.00000005670373*AC584*AC584*AC584*AC584)*$C$2/$C$3</f>
        <v>251.02707437742839</v>
      </c>
      <c r="AD585" s="1">
        <f t="shared" ref="AD585:AD648" si="623">AD584 + (S585*$C$5-$C$4*0.00000005670373*AD584*AD584*AD584*AD584)*$C$2/$C$3</f>
        <v>243.03782985630522</v>
      </c>
      <c r="AE585" s="1">
        <f t="shared" ref="AE585:AE648" si="624">AE584 + (T585*$C$5-$C$4*0.00000005670373*AE584*AE584*AE584*AE584)*$C$2/$C$3</f>
        <v>231.09403387634734</v>
      </c>
      <c r="AF585" s="1">
        <f t="shared" ref="AF585:AF648" si="625">AF584 + (U585*$C$5-$C$4*0.00000005670373*AF584*AF584*AF584*AF584)*$C$2/$C$3</f>
        <v>211.05175027379858</v>
      </c>
      <c r="AG585" s="1">
        <f t="shared" ref="AG585:AG648" si="626">AG584 + (V585*$C$5-$C$4*0.00000005670373*AG584*AG584*AG584*AG584)*$C$2/$C$3</f>
        <v>166.78213344054018</v>
      </c>
      <c r="AH585" s="1">
        <f t="shared" ref="AH585:AH648" si="627">AH584 + (W585*$C$5-$C$4*0.00000005670373*AH584*AH584*AH584*AH584)*$C$2/$C$3</f>
        <v>65.378895768792702</v>
      </c>
    </row>
    <row r="586" spans="12:34" x14ac:dyDescent="0.25">
      <c r="L586">
        <f t="shared" si="587"/>
        <v>7</v>
      </c>
      <c r="O586" s="1">
        <f t="shared" ref="O586:W586" si="628">O490</f>
        <v>0</v>
      </c>
      <c r="P586" s="1">
        <f t="shared" si="628"/>
        <v>0</v>
      </c>
      <c r="Q586" s="1">
        <f t="shared" si="628"/>
        <v>0</v>
      </c>
      <c r="R586" s="1">
        <f t="shared" si="628"/>
        <v>0</v>
      </c>
      <c r="S586" s="1">
        <f t="shared" si="628"/>
        <v>0</v>
      </c>
      <c r="T586" s="1">
        <f t="shared" si="628"/>
        <v>0</v>
      </c>
      <c r="U586" s="1">
        <f t="shared" si="628"/>
        <v>0</v>
      </c>
      <c r="V586" s="1">
        <f t="shared" si="628"/>
        <v>0</v>
      </c>
      <c r="W586" s="1">
        <f t="shared" si="628"/>
        <v>0</v>
      </c>
      <c r="Z586" s="1">
        <f t="shared" ref="Z586:Z649" si="629">Z585 + (O586*$C$5-$C$4*0.00000005670373*Z585*Z585*Z585*Z585)*$C$2/$C$3</f>
        <v>260.23194927765275</v>
      </c>
      <c r="AA586" s="1">
        <f t="shared" si="620"/>
        <v>258.65253188820964</v>
      </c>
      <c r="AB586" s="1">
        <f t="shared" si="621"/>
        <v>255.36572178445795</v>
      </c>
      <c r="AC586" s="1">
        <f t="shared" si="622"/>
        <v>250.07778025659115</v>
      </c>
      <c r="AD586" s="1">
        <f t="shared" si="623"/>
        <v>242.20373768045667</v>
      </c>
      <c r="AE586" s="1">
        <f t="shared" si="624"/>
        <v>230.41220801957419</v>
      </c>
      <c r="AF586" s="1">
        <f t="shared" si="625"/>
        <v>210.57742707576369</v>
      </c>
      <c r="AG586" s="1">
        <f t="shared" si="626"/>
        <v>166.5971569086546</v>
      </c>
      <c r="AH586" s="1">
        <f t="shared" si="627"/>
        <v>65.374527907305435</v>
      </c>
    </row>
    <row r="587" spans="12:34" x14ac:dyDescent="0.25">
      <c r="L587">
        <f t="shared" si="587"/>
        <v>7</v>
      </c>
      <c r="O587" s="1">
        <f t="shared" ref="O587:W587" si="630">O491</f>
        <v>0</v>
      </c>
      <c r="P587" s="1">
        <f t="shared" si="630"/>
        <v>0</v>
      </c>
      <c r="Q587" s="1">
        <f t="shared" si="630"/>
        <v>0</v>
      </c>
      <c r="R587" s="1">
        <f t="shared" si="630"/>
        <v>0</v>
      </c>
      <c r="S587" s="1">
        <f t="shared" si="630"/>
        <v>0</v>
      </c>
      <c r="T587" s="1">
        <f t="shared" si="630"/>
        <v>0</v>
      </c>
      <c r="U587" s="1">
        <f t="shared" si="630"/>
        <v>0</v>
      </c>
      <c r="V587" s="1">
        <f t="shared" si="630"/>
        <v>0</v>
      </c>
      <c r="W587" s="1">
        <f t="shared" si="630"/>
        <v>0</v>
      </c>
      <c r="Z587" s="1">
        <f t="shared" si="629"/>
        <v>259.13556956136159</v>
      </c>
      <c r="AA587" s="1">
        <f t="shared" si="620"/>
        <v>257.5825277217757</v>
      </c>
      <c r="AB587" s="1">
        <f t="shared" si="621"/>
        <v>254.34907770550495</v>
      </c>
      <c r="AC587" s="1">
        <f t="shared" si="622"/>
        <v>249.14276444281612</v>
      </c>
      <c r="AD587" s="1">
        <f t="shared" si="623"/>
        <v>241.38103692445793</v>
      </c>
      <c r="AE587" s="1">
        <f t="shared" si="624"/>
        <v>229.73839332804329</v>
      </c>
      <c r="AF587" s="1">
        <f t="shared" si="625"/>
        <v>210.10735354984675</v>
      </c>
      <c r="AG587" s="1">
        <f t="shared" si="626"/>
        <v>166.41299963564805</v>
      </c>
      <c r="AH587" s="1">
        <f t="shared" si="627"/>
        <v>65.370161212941099</v>
      </c>
    </row>
    <row r="588" spans="12:34" x14ac:dyDescent="0.25">
      <c r="L588">
        <f t="shared" si="587"/>
        <v>7</v>
      </c>
      <c r="O588" s="1">
        <f t="shared" ref="O588:W588" si="631">O492</f>
        <v>0</v>
      </c>
      <c r="P588" s="1">
        <f t="shared" si="631"/>
        <v>0</v>
      </c>
      <c r="Q588" s="1">
        <f t="shared" si="631"/>
        <v>0</v>
      </c>
      <c r="R588" s="1">
        <f t="shared" si="631"/>
        <v>0</v>
      </c>
      <c r="S588" s="1">
        <f t="shared" si="631"/>
        <v>0</v>
      </c>
      <c r="T588" s="1">
        <f t="shared" si="631"/>
        <v>0</v>
      </c>
      <c r="U588" s="1">
        <f t="shared" si="631"/>
        <v>0</v>
      </c>
      <c r="V588" s="1">
        <f t="shared" si="631"/>
        <v>0</v>
      </c>
      <c r="W588" s="1">
        <f t="shared" si="631"/>
        <v>0</v>
      </c>
      <c r="Z588" s="1">
        <f t="shared" si="629"/>
        <v>258.05754997799397</v>
      </c>
      <c r="AA588" s="1">
        <f t="shared" si="620"/>
        <v>256.53011973386401</v>
      </c>
      <c r="AB588" s="1">
        <f t="shared" si="621"/>
        <v>253.34852677179447</v>
      </c>
      <c r="AC588" s="1">
        <f t="shared" si="622"/>
        <v>248.22165412125378</v>
      </c>
      <c r="AD588" s="1">
        <f t="shared" si="623"/>
        <v>240.56945731458617</v>
      </c>
      <c r="AE588" s="1">
        <f t="shared" si="624"/>
        <v>229.07242611124664</v>
      </c>
      <c r="AF588" s="1">
        <f t="shared" si="625"/>
        <v>209.64146338426198</v>
      </c>
      <c r="AG588" s="1">
        <f t="shared" si="626"/>
        <v>166.2296552867125</v>
      </c>
      <c r="AH588" s="1">
        <f t="shared" si="627"/>
        <v>65.365795685154026</v>
      </c>
    </row>
    <row r="589" spans="12:34" x14ac:dyDescent="0.25">
      <c r="L589">
        <f t="shared" si="587"/>
        <v>7</v>
      </c>
      <c r="O589" s="1">
        <f t="shared" ref="O589:W589" si="632">O493</f>
        <v>0</v>
      </c>
      <c r="P589" s="1">
        <f t="shared" si="632"/>
        <v>0</v>
      </c>
      <c r="Q589" s="1">
        <f t="shared" si="632"/>
        <v>0</v>
      </c>
      <c r="R589" s="1">
        <f t="shared" si="632"/>
        <v>0</v>
      </c>
      <c r="S589" s="1">
        <f t="shared" si="632"/>
        <v>0</v>
      </c>
      <c r="T589" s="1">
        <f t="shared" si="632"/>
        <v>0</v>
      </c>
      <c r="U589" s="1">
        <f t="shared" si="632"/>
        <v>0</v>
      </c>
      <c r="V589" s="1">
        <f t="shared" si="632"/>
        <v>0</v>
      </c>
      <c r="W589" s="1">
        <f t="shared" si="632"/>
        <v>0</v>
      </c>
      <c r="Z589" s="1">
        <f t="shared" si="629"/>
        <v>256.99735727254011</v>
      </c>
      <c r="AA589" s="1">
        <f t="shared" si="620"/>
        <v>255.49480596861022</v>
      </c>
      <c r="AB589" s="1">
        <f t="shared" si="621"/>
        <v>252.36362693455044</v>
      </c>
      <c r="AC589" s="1">
        <f t="shared" si="622"/>
        <v>247.31409025952183</v>
      </c>
      <c r="AD589" s="1">
        <f t="shared" si="623"/>
        <v>239.76873766372179</v>
      </c>
      <c r="AE589" s="1">
        <f t="shared" si="624"/>
        <v>228.41414742342013</v>
      </c>
      <c r="AF589" s="1">
        <f t="shared" si="625"/>
        <v>209.17969173752269</v>
      </c>
      <c r="AG589" s="1">
        <f t="shared" si="626"/>
        <v>166.04711759683053</v>
      </c>
      <c r="AH589" s="1">
        <f t="shared" si="627"/>
        <v>65.361431323398875</v>
      </c>
    </row>
    <row r="590" spans="12:34" x14ac:dyDescent="0.25">
      <c r="L590">
        <f t="shared" si="587"/>
        <v>7</v>
      </c>
      <c r="O590" s="1">
        <f t="shared" ref="O590:W590" si="633">O494</f>
        <v>0</v>
      </c>
      <c r="P590" s="1">
        <f t="shared" si="633"/>
        <v>0</v>
      </c>
      <c r="Q590" s="1">
        <f t="shared" si="633"/>
        <v>0</v>
      </c>
      <c r="R590" s="1">
        <f t="shared" si="633"/>
        <v>0</v>
      </c>
      <c r="S590" s="1">
        <f t="shared" si="633"/>
        <v>0</v>
      </c>
      <c r="T590" s="1">
        <f t="shared" si="633"/>
        <v>0</v>
      </c>
      <c r="U590" s="1">
        <f t="shared" si="633"/>
        <v>0</v>
      </c>
      <c r="V590" s="1">
        <f t="shared" si="633"/>
        <v>0</v>
      </c>
      <c r="W590" s="1">
        <f t="shared" si="633"/>
        <v>0</v>
      </c>
      <c r="Z590" s="1">
        <f t="shared" si="629"/>
        <v>255.95448009660595</v>
      </c>
      <c r="AA590" s="1">
        <f t="shared" si="620"/>
        <v>254.47610472695209</v>
      </c>
      <c r="AB590" s="1">
        <f t="shared" si="621"/>
        <v>251.39395332862767</v>
      </c>
      <c r="AC590" s="1">
        <f t="shared" si="622"/>
        <v>246.41972695151091</v>
      </c>
      <c r="AD590" s="1">
        <f t="shared" si="623"/>
        <v>238.97862547758129</v>
      </c>
      <c r="AE590" s="1">
        <f t="shared" si="624"/>
        <v>227.76340288606227</v>
      </c>
      <c r="AF590" s="1">
        <f t="shared" si="625"/>
        <v>208.72197519629867</v>
      </c>
      <c r="AG590" s="1">
        <f t="shared" si="626"/>
        <v>165.86538036977845</v>
      </c>
      <c r="AH590" s="1">
        <f t="shared" si="627"/>
        <v>65.357068127130717</v>
      </c>
    </row>
    <row r="591" spans="12:34" x14ac:dyDescent="0.25">
      <c r="L591">
        <f t="shared" si="587"/>
        <v>7</v>
      </c>
      <c r="O591" s="1">
        <f t="shared" ref="O591:W591" si="634">O495</f>
        <v>0</v>
      </c>
      <c r="P591" s="1">
        <f t="shared" si="634"/>
        <v>0</v>
      </c>
      <c r="Q591" s="1">
        <f t="shared" si="634"/>
        <v>0</v>
      </c>
      <c r="R591" s="1">
        <f t="shared" si="634"/>
        <v>0</v>
      </c>
      <c r="S591" s="1">
        <f t="shared" si="634"/>
        <v>0</v>
      </c>
      <c r="T591" s="1">
        <f t="shared" si="634"/>
        <v>0</v>
      </c>
      <c r="U591" s="1">
        <f t="shared" si="634"/>
        <v>0</v>
      </c>
      <c r="V591" s="1">
        <f t="shared" si="634"/>
        <v>0</v>
      </c>
      <c r="W591" s="1">
        <f t="shared" si="634"/>
        <v>0</v>
      </c>
      <c r="Z591" s="1">
        <f t="shared" si="629"/>
        <v>254.92842785060961</v>
      </c>
      <c r="AA591" s="1">
        <f t="shared" si="620"/>
        <v>253.47355351472751</v>
      </c>
      <c r="AB591" s="1">
        <f t="shared" si="621"/>
        <v>250.43909741266344</v>
      </c>
      <c r="AC591" s="1">
        <f t="shared" si="622"/>
        <v>245.53823079927454</v>
      </c>
      <c r="AD591" s="1">
        <f t="shared" si="623"/>
        <v>238.19887658176899</v>
      </c>
      <c r="AE591" s="1">
        <f t="shared" si="624"/>
        <v>227.12004251856251</v>
      </c>
      <c r="AF591" s="1">
        <f t="shared" si="625"/>
        <v>208.26825173475177</v>
      </c>
      <c r="AG591" s="1">
        <f t="shared" si="626"/>
        <v>165.68443747714713</v>
      </c>
      <c r="AH591" s="1">
        <f t="shared" si="627"/>
        <v>65.352706095804947</v>
      </c>
    </row>
    <row r="592" spans="12:34" x14ac:dyDescent="0.25">
      <c r="L592">
        <f t="shared" si="587"/>
        <v>7</v>
      </c>
      <c r="O592" s="1">
        <f t="shared" ref="O592:W592" si="635">O496</f>
        <v>0</v>
      </c>
      <c r="P592" s="1">
        <f t="shared" si="635"/>
        <v>0</v>
      </c>
      <c r="Q592" s="1">
        <f t="shared" si="635"/>
        <v>0</v>
      </c>
      <c r="R592" s="1">
        <f t="shared" si="635"/>
        <v>0</v>
      </c>
      <c r="S592" s="1">
        <f t="shared" si="635"/>
        <v>0</v>
      </c>
      <c r="T592" s="1">
        <f t="shared" si="635"/>
        <v>0</v>
      </c>
      <c r="U592" s="1">
        <f t="shared" si="635"/>
        <v>0</v>
      </c>
      <c r="V592" s="1">
        <f t="shared" si="635"/>
        <v>0</v>
      </c>
      <c r="W592" s="1">
        <f t="shared" si="635"/>
        <v>0</v>
      </c>
      <c r="Z592" s="1">
        <f t="shared" si="629"/>
        <v>253.91872960049253</v>
      </c>
      <c r="AA592" s="1">
        <f t="shared" si="620"/>
        <v>252.48670805730106</v>
      </c>
      <c r="AB592" s="1">
        <f t="shared" si="621"/>
        <v>249.49866616165215</v>
      </c>
      <c r="AC592" s="1">
        <f t="shared" si="622"/>
        <v>244.66928033040367</v>
      </c>
      <c r="AD592" s="1">
        <f t="shared" si="623"/>
        <v>237.42925476835211</v>
      </c>
      <c r="AE592" s="1">
        <f t="shared" si="624"/>
        <v>226.48392057650233</v>
      </c>
      <c r="AF592" s="1">
        <f t="shared" si="625"/>
        <v>207.81846067528829</v>
      </c>
      <c r="AG592" s="1">
        <f t="shared" si="626"/>
        <v>165.50428285737976</v>
      </c>
      <c r="AH592" s="1">
        <f t="shared" si="627"/>
        <v>65.348345228877335</v>
      </c>
    </row>
    <row r="593" spans="12:34" x14ac:dyDescent="0.25">
      <c r="L593">
        <f t="shared" si="587"/>
        <v>7</v>
      </c>
      <c r="O593" s="1">
        <f t="shared" ref="O593:W593" si="636">O497</f>
        <v>0</v>
      </c>
      <c r="P593" s="1">
        <f t="shared" si="636"/>
        <v>0</v>
      </c>
      <c r="Q593" s="1">
        <f t="shared" si="636"/>
        <v>0</v>
      </c>
      <c r="R593" s="1">
        <f t="shared" si="636"/>
        <v>0</v>
      </c>
      <c r="S593" s="1">
        <f t="shared" si="636"/>
        <v>0</v>
      </c>
      <c r="T593" s="1">
        <f t="shared" si="636"/>
        <v>0</v>
      </c>
      <c r="U593" s="1">
        <f t="shared" si="636"/>
        <v>0</v>
      </c>
      <c r="V593" s="1">
        <f t="shared" si="636"/>
        <v>0</v>
      </c>
      <c r="W593" s="1">
        <f t="shared" si="636"/>
        <v>0</v>
      </c>
      <c r="Z593" s="1">
        <f t="shared" si="629"/>
        <v>252.92493306331153</v>
      </c>
      <c r="AA593" s="1">
        <f t="shared" si="620"/>
        <v>251.51514137577516</v>
      </c>
      <c r="AB593" s="1">
        <f t="shared" si="621"/>
        <v>248.57228130818638</v>
      </c>
      <c r="AC593" s="1">
        <f t="shared" si="622"/>
        <v>243.81256544849006</v>
      </c>
      <c r="AD593" s="1">
        <f t="shared" si="623"/>
        <v>236.66953146075602</v>
      </c>
      <c r="AE593" s="1">
        <f t="shared" si="624"/>
        <v>225.85489539721945</v>
      </c>
      <c r="AF593" s="1">
        <f t="shared" si="625"/>
        <v>207.37254265066994</v>
      </c>
      <c r="AG593" s="1">
        <f t="shared" si="626"/>
        <v>165.32491051482643</v>
      </c>
      <c r="AH593" s="1">
        <f t="shared" si="627"/>
        <v>65.343985525804015</v>
      </c>
    </row>
    <row r="594" spans="12:34" x14ac:dyDescent="0.25">
      <c r="L594">
        <f t="shared" si="587"/>
        <v>7</v>
      </c>
      <c r="O594" s="1">
        <f t="shared" ref="O594:W594" si="637">O498</f>
        <v>0</v>
      </c>
      <c r="P594" s="1">
        <f t="shared" si="637"/>
        <v>0</v>
      </c>
      <c r="Q594" s="1">
        <f t="shared" si="637"/>
        <v>0</v>
      </c>
      <c r="R594" s="1">
        <f t="shared" si="637"/>
        <v>0</v>
      </c>
      <c r="S594" s="1">
        <f t="shared" si="637"/>
        <v>0</v>
      </c>
      <c r="T594" s="1">
        <f t="shared" si="637"/>
        <v>0</v>
      </c>
      <c r="U594" s="1">
        <f t="shared" si="637"/>
        <v>0</v>
      </c>
      <c r="V594" s="1">
        <f t="shared" si="637"/>
        <v>0</v>
      </c>
      <c r="W594" s="1">
        <f t="shared" si="637"/>
        <v>0</v>
      </c>
      <c r="Z594" s="1">
        <f t="shared" si="629"/>
        <v>251.94660365656569</v>
      </c>
      <c r="AA594" s="1">
        <f t="shared" si="620"/>
        <v>250.55844292026271</v>
      </c>
      <c r="AB594" s="1">
        <f t="shared" si="621"/>
        <v>247.65957862891563</v>
      </c>
      <c r="AC594" s="1">
        <f t="shared" si="622"/>
        <v>242.96778691446826</v>
      </c>
      <c r="AD594" s="1">
        <f t="shared" si="623"/>
        <v>235.91948539586193</v>
      </c>
      <c r="AE594" s="1">
        <f t="shared" si="624"/>
        <v>225.23282925225061</v>
      </c>
      <c r="AF594" s="1">
        <f t="shared" si="625"/>
        <v>206.93043956742804</v>
      </c>
      <c r="AG594" s="1">
        <f t="shared" si="626"/>
        <v>165.14631451881513</v>
      </c>
      <c r="AH594" s="1">
        <f t="shared" si="627"/>
        <v>65.339626986041495</v>
      </c>
    </row>
    <row r="595" spans="12:34" x14ac:dyDescent="0.25">
      <c r="L595">
        <f t="shared" si="587"/>
        <v>7</v>
      </c>
      <c r="O595" s="1">
        <f t="shared" ref="O595:W595" si="638">O499</f>
        <v>0</v>
      </c>
      <c r="P595" s="1">
        <f t="shared" si="638"/>
        <v>0</v>
      </c>
      <c r="Q595" s="1">
        <f t="shared" si="638"/>
        <v>0</v>
      </c>
      <c r="R595" s="1">
        <f t="shared" si="638"/>
        <v>0</v>
      </c>
      <c r="S595" s="1">
        <f t="shared" si="638"/>
        <v>0</v>
      </c>
      <c r="T595" s="1">
        <f t="shared" si="638"/>
        <v>0</v>
      </c>
      <c r="U595" s="1">
        <f t="shared" si="638"/>
        <v>0</v>
      </c>
      <c r="V595" s="1">
        <f t="shared" si="638"/>
        <v>0</v>
      </c>
      <c r="W595" s="1">
        <f t="shared" si="638"/>
        <v>0</v>
      </c>
      <c r="Z595" s="1">
        <f t="shared" si="629"/>
        <v>250.98332360655291</v>
      </c>
      <c r="AA595" s="1">
        <f t="shared" si="620"/>
        <v>249.61621775607887</v>
      </c>
      <c r="AB595" s="1">
        <f t="shared" si="621"/>
        <v>246.76020727305496</v>
      </c>
      <c r="AC595" s="1">
        <f t="shared" si="622"/>
        <v>242.13465585679461</v>
      </c>
      <c r="AD595" s="1">
        <f t="shared" si="623"/>
        <v>235.17890232226708</v>
      </c>
      <c r="AE595" s="1">
        <f t="shared" si="624"/>
        <v>224.61758820629206</v>
      </c>
      <c r="AF595" s="1">
        <f t="shared" si="625"/>
        <v>206.49209457052768</v>
      </c>
      <c r="AG595" s="1">
        <f t="shared" si="626"/>
        <v>164.96848900273881</v>
      </c>
      <c r="AH595" s="1">
        <f t="shared" si="627"/>
        <v>65.335269609046634</v>
      </c>
    </row>
    <row r="596" spans="12:34" x14ac:dyDescent="0.25">
      <c r="L596">
        <f t="shared" si="587"/>
        <v>7</v>
      </c>
      <c r="O596" s="1">
        <f t="shared" ref="O596:W596" si="639">O500</f>
        <v>0</v>
      </c>
      <c r="P596" s="1">
        <f t="shared" si="639"/>
        <v>0</v>
      </c>
      <c r="Q596" s="1">
        <f t="shared" si="639"/>
        <v>0</v>
      </c>
      <c r="R596" s="1">
        <f t="shared" si="639"/>
        <v>0</v>
      </c>
      <c r="S596" s="1">
        <f t="shared" si="639"/>
        <v>0</v>
      </c>
      <c r="T596" s="1">
        <f t="shared" si="639"/>
        <v>0</v>
      </c>
      <c r="U596" s="1">
        <f t="shared" si="639"/>
        <v>0</v>
      </c>
      <c r="V596" s="1">
        <f t="shared" si="639"/>
        <v>0</v>
      </c>
      <c r="W596" s="1">
        <f t="shared" si="639"/>
        <v>0</v>
      </c>
      <c r="Z596" s="1">
        <f t="shared" si="629"/>
        <v>250.03469111144847</v>
      </c>
      <c r="AA596" s="1">
        <f t="shared" si="620"/>
        <v>248.68808579905416</v>
      </c>
      <c r="AB596" s="1">
        <f t="shared" si="621"/>
        <v>245.87382913002961</v>
      </c>
      <c r="AC596" s="1">
        <f t="shared" si="622"/>
        <v>241.31289330857754</v>
      </c>
      <c r="AD596" s="1">
        <f t="shared" si="623"/>
        <v>234.44757471374021</v>
      </c>
      <c r="AE596" s="1">
        <f t="shared" si="624"/>
        <v>224.00904198233795</v>
      </c>
      <c r="AF596" s="1">
        <f t="shared" si="625"/>
        <v>206.05745200923175</v>
      </c>
      <c r="AG596" s="1">
        <f t="shared" si="626"/>
        <v>164.79142816315817</v>
      </c>
      <c r="AH596" s="1">
        <f t="shared" si="627"/>
        <v>65.330913394276664</v>
      </c>
    </row>
    <row r="597" spans="12:34" x14ac:dyDescent="0.25">
      <c r="L597">
        <f t="shared" si="587"/>
        <v>7</v>
      </c>
      <c r="O597" s="1">
        <f t="shared" ref="O597:W597" si="640">O501</f>
        <v>0</v>
      </c>
      <c r="P597" s="1">
        <f t="shared" si="640"/>
        <v>0</v>
      </c>
      <c r="Q597" s="1">
        <f t="shared" si="640"/>
        <v>0</v>
      </c>
      <c r="R597" s="1">
        <f t="shared" si="640"/>
        <v>0</v>
      </c>
      <c r="S597" s="1">
        <f t="shared" si="640"/>
        <v>0</v>
      </c>
      <c r="T597" s="1">
        <f t="shared" si="640"/>
        <v>0</v>
      </c>
      <c r="U597" s="1">
        <f t="shared" si="640"/>
        <v>0</v>
      </c>
      <c r="V597" s="1">
        <f t="shared" si="640"/>
        <v>0</v>
      </c>
      <c r="W597" s="1">
        <f t="shared" si="640"/>
        <v>0</v>
      </c>
      <c r="Z597" s="1">
        <f t="shared" si="629"/>
        <v>249.10031955515819</v>
      </c>
      <c r="AA597" s="1">
        <f t="shared" si="620"/>
        <v>247.77368109648347</v>
      </c>
      <c r="AB597" s="1">
        <f t="shared" si="621"/>
        <v>245.00011823357326</v>
      </c>
      <c r="AC597" s="1">
        <f t="shared" si="622"/>
        <v>240.50222976991398</v>
      </c>
      <c r="AD597" s="1">
        <f t="shared" si="623"/>
        <v>233.72530149697093</v>
      </c>
      <c r="AE597" s="1">
        <f t="shared" si="624"/>
        <v>223.40706383267823</v>
      </c>
      <c r="AF597" s="1">
        <f t="shared" si="625"/>
        <v>205.62645740411659</v>
      </c>
      <c r="AG597" s="1">
        <f t="shared" si="626"/>
        <v>164.61512625891987</v>
      </c>
      <c r="AH597" s="1">
        <f t="shared" si="627"/>
        <v>65.326558341189155</v>
      </c>
    </row>
    <row r="598" spans="12:34" x14ac:dyDescent="0.25">
      <c r="L598">
        <f t="shared" si="587"/>
        <v>7</v>
      </c>
      <c r="O598" s="1">
        <f t="shared" ref="O598:W598" si="641">O502</f>
        <v>0</v>
      </c>
      <c r="P598" s="1">
        <f t="shared" si="641"/>
        <v>0</v>
      </c>
      <c r="Q598" s="1">
        <f t="shared" si="641"/>
        <v>0</v>
      </c>
      <c r="R598" s="1">
        <f t="shared" si="641"/>
        <v>0</v>
      </c>
      <c r="S598" s="1">
        <f t="shared" si="641"/>
        <v>0</v>
      </c>
      <c r="T598" s="1">
        <f t="shared" si="641"/>
        <v>0</v>
      </c>
      <c r="U598" s="1">
        <f t="shared" si="641"/>
        <v>0</v>
      </c>
      <c r="V598" s="1">
        <f t="shared" si="641"/>
        <v>0</v>
      </c>
      <c r="W598" s="1">
        <f t="shared" si="641"/>
        <v>0</v>
      </c>
      <c r="Z598" s="1">
        <f t="shared" si="629"/>
        <v>248.17983676832554</v>
      </c>
      <c r="AA598" s="1">
        <f t="shared" si="620"/>
        <v>246.87265115050889</v>
      </c>
      <c r="AB598" s="1">
        <f t="shared" si="621"/>
        <v>244.13876019980862</v>
      </c>
      <c r="AC598" s="1">
        <f t="shared" si="622"/>
        <v>239.70240479381673</v>
      </c>
      <c r="AD598" s="1">
        <f t="shared" si="623"/>
        <v>233.01188779277362</v>
      </c>
      <c r="AE598" s="1">
        <f t="shared" si="624"/>
        <v>222.81153041545534</v>
      </c>
      <c r="AF598" s="1">
        <f t="shared" si="625"/>
        <v>205.19905741519332</v>
      </c>
      <c r="AG598" s="1">
        <f t="shared" si="626"/>
        <v>164.43957761028989</v>
      </c>
      <c r="AH598" s="1">
        <f t="shared" si="627"/>
        <v>65.322204449242065</v>
      </c>
    </row>
    <row r="599" spans="12:34" x14ac:dyDescent="0.25">
      <c r="L599">
        <f t="shared" si="587"/>
        <v>7</v>
      </c>
      <c r="O599" s="1">
        <f t="shared" ref="O599:W599" si="642">O503</f>
        <v>0</v>
      </c>
      <c r="P599" s="1">
        <f t="shared" si="642"/>
        <v>0</v>
      </c>
      <c r="Q599" s="1">
        <f t="shared" si="642"/>
        <v>0</v>
      </c>
      <c r="R599" s="1">
        <f t="shared" si="642"/>
        <v>0</v>
      </c>
      <c r="S599" s="1">
        <f t="shared" si="642"/>
        <v>0</v>
      </c>
      <c r="T599" s="1">
        <f t="shared" si="642"/>
        <v>0</v>
      </c>
      <c r="U599" s="1">
        <f t="shared" si="642"/>
        <v>0</v>
      </c>
      <c r="V599" s="1">
        <f t="shared" si="642"/>
        <v>0</v>
      </c>
      <c r="W599" s="1">
        <f t="shared" si="642"/>
        <v>0</v>
      </c>
      <c r="Z599" s="1">
        <f t="shared" si="629"/>
        <v>247.2728843331673</v>
      </c>
      <c r="AA599" s="1">
        <f t="shared" si="620"/>
        <v>245.98465628099206</v>
      </c>
      <c r="AB599" s="1">
        <f t="shared" si="621"/>
        <v>243.28945169703073</v>
      </c>
      <c r="AC599" s="1">
        <f t="shared" si="622"/>
        <v>238.91316659423657</v>
      </c>
      <c r="AD599" s="1">
        <f t="shared" si="623"/>
        <v>232.30714466996261</v>
      </c>
      <c r="AE599" s="1">
        <f t="shared" si="624"/>
        <v>222.22232167649761</v>
      </c>
      <c r="AF599" s="1">
        <f t="shared" si="625"/>
        <v>204.77519981109123</v>
      </c>
      <c r="AG599" s="1">
        <f t="shared" si="626"/>
        <v>164.26477659810161</v>
      </c>
      <c r="AH599" s="1">
        <f t="shared" si="627"/>
        <v>65.317851717893703</v>
      </c>
    </row>
    <row r="600" spans="12:34" x14ac:dyDescent="0.25">
      <c r="L600">
        <f t="shared" si="587"/>
        <v>7</v>
      </c>
      <c r="O600" s="1">
        <f t="shared" ref="O600:W600" si="643">O504</f>
        <v>0</v>
      </c>
      <c r="P600" s="1">
        <f t="shared" si="643"/>
        <v>0</v>
      </c>
      <c r="Q600" s="1">
        <f t="shared" si="643"/>
        <v>0</v>
      </c>
      <c r="R600" s="1">
        <f t="shared" si="643"/>
        <v>0</v>
      </c>
      <c r="S600" s="1">
        <f t="shared" si="643"/>
        <v>0</v>
      </c>
      <c r="T600" s="1">
        <f t="shared" si="643"/>
        <v>0</v>
      </c>
      <c r="U600" s="1">
        <f t="shared" si="643"/>
        <v>0</v>
      </c>
      <c r="V600" s="1">
        <f t="shared" si="643"/>
        <v>0</v>
      </c>
      <c r="W600" s="1">
        <f t="shared" si="643"/>
        <v>0</v>
      </c>
      <c r="Z600" s="1">
        <f t="shared" si="629"/>
        <v>246.37911692908159</v>
      </c>
      <c r="AA600" s="1">
        <f t="shared" si="620"/>
        <v>245.10936902516571</v>
      </c>
      <c r="AB600" s="1">
        <f t="shared" si="621"/>
        <v>242.45189994508917</v>
      </c>
      <c r="AC600" s="1">
        <f t="shared" si="622"/>
        <v>238.13427167479131</v>
      </c>
      <c r="AD600" s="1">
        <f t="shared" si="623"/>
        <v>231.61088891116793</v>
      </c>
      <c r="AE600" s="1">
        <f t="shared" si="624"/>
        <v>221.6393207361636</v>
      </c>
      <c r="AF600" s="1">
        <f t="shared" si="625"/>
        <v>204.35483343926126</v>
      </c>
      <c r="AG600" s="1">
        <f t="shared" si="626"/>
        <v>164.09071766291845</v>
      </c>
      <c r="AH600" s="1">
        <f t="shared" si="627"/>
        <v>65.313500146602721</v>
      </c>
    </row>
    <row r="601" spans="12:34" x14ac:dyDescent="0.25">
      <c r="L601">
        <f t="shared" si="587"/>
        <v>7</v>
      </c>
      <c r="O601" s="1">
        <f t="shared" ref="O601:W601" si="644">O505</f>
        <v>0</v>
      </c>
      <c r="P601" s="1">
        <f t="shared" si="644"/>
        <v>0</v>
      </c>
      <c r="Q601" s="1">
        <f t="shared" si="644"/>
        <v>0</v>
      </c>
      <c r="R601" s="1">
        <f t="shared" si="644"/>
        <v>0</v>
      </c>
      <c r="S601" s="1">
        <f t="shared" si="644"/>
        <v>0</v>
      </c>
      <c r="T601" s="1">
        <f t="shared" si="644"/>
        <v>0</v>
      </c>
      <c r="U601" s="1">
        <f t="shared" si="644"/>
        <v>0</v>
      </c>
      <c r="V601" s="1">
        <f t="shared" si="644"/>
        <v>0</v>
      </c>
      <c r="W601" s="1">
        <f t="shared" si="644"/>
        <v>0</v>
      </c>
      <c r="Z601" s="1">
        <f t="shared" si="629"/>
        <v>245.49820171621653</v>
      </c>
      <c r="AA601" s="1">
        <f t="shared" si="620"/>
        <v>244.24647357156738</v>
      </c>
      <c r="AB601" s="1">
        <f t="shared" si="621"/>
        <v>241.62582224242536</v>
      </c>
      <c r="AC601" s="1">
        <f t="shared" si="622"/>
        <v>237.36548447691433</v>
      </c>
      <c r="AD601" s="1">
        <f t="shared" si="623"/>
        <v>230.92294278990931</v>
      </c>
      <c r="AE601" s="1">
        <f t="shared" si="624"/>
        <v>221.0624137809462</v>
      </c>
      <c r="AF601" s="1">
        <f t="shared" si="625"/>
        <v>203.93790819716006</v>
      </c>
      <c r="AG601" s="1">
        <f t="shared" si="626"/>
        <v>163.91739530421074</v>
      </c>
      <c r="AH601" s="1">
        <f t="shared" si="627"/>
        <v>65.309149734828168</v>
      </c>
    </row>
    <row r="602" spans="12:34" x14ac:dyDescent="0.25">
      <c r="L602">
        <f t="shared" si="587"/>
        <v>7</v>
      </c>
      <c r="O602" s="1">
        <f t="shared" ref="O602:W602" si="645">O506</f>
        <v>0</v>
      </c>
      <c r="P602" s="1">
        <f t="shared" si="645"/>
        <v>0</v>
      </c>
      <c r="Q602" s="1">
        <f t="shared" si="645"/>
        <v>0</v>
      </c>
      <c r="R602" s="1">
        <f t="shared" si="645"/>
        <v>0</v>
      </c>
      <c r="S602" s="1">
        <f t="shared" si="645"/>
        <v>0</v>
      </c>
      <c r="T602" s="1">
        <f t="shared" si="645"/>
        <v>0</v>
      </c>
      <c r="U602" s="1">
        <f t="shared" si="645"/>
        <v>0</v>
      </c>
      <c r="V602" s="1">
        <f t="shared" si="645"/>
        <v>0</v>
      </c>
      <c r="W602" s="1">
        <f t="shared" si="645"/>
        <v>0</v>
      </c>
      <c r="Z602" s="1">
        <f t="shared" si="629"/>
        <v>244.62981775440954</v>
      </c>
      <c r="AA602" s="1">
        <f t="shared" si="620"/>
        <v>243.39566522595294</v>
      </c>
      <c r="AB602" s="1">
        <f t="shared" si="621"/>
        <v>240.81094551896712</v>
      </c>
      <c r="AC602" s="1">
        <f t="shared" si="622"/>
        <v>236.60657704622696</v>
      </c>
      <c r="AD602" s="1">
        <f t="shared" si="623"/>
        <v>230.24313385829095</v>
      </c>
      <c r="AE602" s="1">
        <f t="shared" si="624"/>
        <v>220.49148995960124</v>
      </c>
      <c r="AF602" s="1">
        <f t="shared" si="625"/>
        <v>203.52437500437588</v>
      </c>
      <c r="AG602" s="1">
        <f t="shared" si="626"/>
        <v>163.74480407954647</v>
      </c>
      <c r="AH602" s="1">
        <f t="shared" si="627"/>
        <v>65.304800482029435</v>
      </c>
    </row>
    <row r="603" spans="12:34" x14ac:dyDescent="0.25">
      <c r="L603">
        <f t="shared" si="587"/>
        <v>7</v>
      </c>
      <c r="O603" s="1">
        <f t="shared" ref="O603:W603" si="646">O507</f>
        <v>0</v>
      </c>
      <c r="P603" s="1">
        <f t="shared" si="646"/>
        <v>0</v>
      </c>
      <c r="Q603" s="1">
        <f t="shared" si="646"/>
        <v>0</v>
      </c>
      <c r="R603" s="1">
        <f t="shared" si="646"/>
        <v>0</v>
      </c>
      <c r="S603" s="1">
        <f t="shared" si="646"/>
        <v>0</v>
      </c>
      <c r="T603" s="1">
        <f t="shared" si="646"/>
        <v>0</v>
      </c>
      <c r="U603" s="1">
        <f t="shared" si="646"/>
        <v>0</v>
      </c>
      <c r="V603" s="1">
        <f t="shared" si="646"/>
        <v>0</v>
      </c>
      <c r="W603" s="1">
        <f t="shared" si="646"/>
        <v>0</v>
      </c>
      <c r="Z603" s="1">
        <f t="shared" si="629"/>
        <v>243.77365545511054</v>
      </c>
      <c r="AA603" s="1">
        <f t="shared" si="620"/>
        <v>242.55664990706455</v>
      </c>
      <c r="AB603" s="1">
        <f t="shared" si="621"/>
        <v>240.00700591321765</v>
      </c>
      <c r="AC603" s="1">
        <f t="shared" si="622"/>
        <v>235.85732871602349</v>
      </c>
      <c r="AD603" s="1">
        <f t="shared" si="623"/>
        <v>229.5712947447208</v>
      </c>
      <c r="AE603" s="1">
        <f t="shared" si="624"/>
        <v>219.92644128357722</v>
      </c>
      <c r="AF603" s="1">
        <f t="shared" si="625"/>
        <v>203.11418577566076</v>
      </c>
      <c r="AG603" s="1">
        <f t="shared" si="626"/>
        <v>163.57293860379565</v>
      </c>
      <c r="AH603" s="1">
        <f t="shared" si="627"/>
        <v>65.300452387666255</v>
      </c>
    </row>
    <row r="604" spans="12:34" x14ac:dyDescent="0.25">
      <c r="L604">
        <f t="shared" si="587"/>
        <v>7</v>
      </c>
      <c r="O604" s="1">
        <f t="shared" ref="O604:W604" si="647">O508</f>
        <v>0</v>
      </c>
      <c r="P604" s="1">
        <f t="shared" si="647"/>
        <v>0</v>
      </c>
      <c r="Q604" s="1">
        <f t="shared" si="647"/>
        <v>0</v>
      </c>
      <c r="R604" s="1">
        <f t="shared" si="647"/>
        <v>0</v>
      </c>
      <c r="S604" s="1">
        <f t="shared" si="647"/>
        <v>0</v>
      </c>
      <c r="T604" s="1">
        <f t="shared" si="647"/>
        <v>0</v>
      </c>
      <c r="U604" s="1">
        <f t="shared" si="647"/>
        <v>0</v>
      </c>
      <c r="V604" s="1">
        <f t="shared" si="647"/>
        <v>0</v>
      </c>
      <c r="W604" s="1">
        <f t="shared" si="647"/>
        <v>0</v>
      </c>
      <c r="Z604" s="1">
        <f t="shared" si="629"/>
        <v>242.92941606408641</v>
      </c>
      <c r="AA604" s="1">
        <f t="shared" si="620"/>
        <v>241.72914367028986</v>
      </c>
      <c r="AB604" s="1">
        <f t="shared" si="621"/>
        <v>239.21374837199778</v>
      </c>
      <c r="AC604" s="1">
        <f t="shared" si="622"/>
        <v>235.11752580683546</v>
      </c>
      <c r="AD604" s="1">
        <f t="shared" si="623"/>
        <v>228.90726296109693</v>
      </c>
      <c r="AE604" s="1">
        <f t="shared" si="624"/>
        <v>219.36716253153648</v>
      </c>
      <c r="AF604" s="1">
        <f t="shared" si="625"/>
        <v>202.70729339483333</v>
      </c>
      <c r="AG604" s="1">
        <f t="shared" si="626"/>
        <v>163.40179354834814</v>
      </c>
      <c r="AH604" s="1">
        <f t="shared" si="627"/>
        <v>65.296105451198756</v>
      </c>
    </row>
    <row r="605" spans="12:34" x14ac:dyDescent="0.25">
      <c r="L605">
        <f t="shared" si="587"/>
        <v>7</v>
      </c>
      <c r="O605" s="1">
        <f t="shared" ref="O605:W605" si="648">O509</f>
        <v>0</v>
      </c>
      <c r="P605" s="1">
        <f t="shared" si="648"/>
        <v>0</v>
      </c>
      <c r="Q605" s="1">
        <f t="shared" si="648"/>
        <v>0</v>
      </c>
      <c r="R605" s="1">
        <f t="shared" si="648"/>
        <v>0</v>
      </c>
      <c r="S605" s="1">
        <f t="shared" si="648"/>
        <v>0</v>
      </c>
      <c r="T605" s="1">
        <f t="shared" si="648"/>
        <v>0</v>
      </c>
      <c r="U605" s="1">
        <f t="shared" si="648"/>
        <v>0</v>
      </c>
      <c r="V605" s="1">
        <f t="shared" si="648"/>
        <v>0</v>
      </c>
      <c r="W605" s="1">
        <f t="shared" si="648"/>
        <v>0</v>
      </c>
      <c r="Z605" s="1">
        <f t="shared" si="629"/>
        <v>242.09681117287337</v>
      </c>
      <c r="AA605" s="1">
        <f t="shared" si="620"/>
        <v>240.91287225739725</v>
      </c>
      <c r="AB605" s="1">
        <f t="shared" si="621"/>
        <v>238.43092627141363</v>
      </c>
      <c r="AC605" s="1">
        <f t="shared" si="622"/>
        <v>234.38696134111339</v>
      </c>
      <c r="AD605" s="1">
        <f t="shared" si="623"/>
        <v>228.2508807189387</v>
      </c>
      <c r="AE605" s="1">
        <f t="shared" si="624"/>
        <v>218.81355115776941</v>
      </c>
      <c r="AF605" s="1">
        <f t="shared" si="625"/>
        <v>202.30365168951988</v>
      </c>
      <c r="AG605" s="1">
        <f t="shared" si="626"/>
        <v>163.23136364034454</v>
      </c>
      <c r="AH605" s="1">
        <f t="shared" si="627"/>
        <v>65.291759672087395</v>
      </c>
    </row>
    <row r="606" spans="12:34" x14ac:dyDescent="0.25">
      <c r="L606">
        <f t="shared" si="587"/>
        <v>7</v>
      </c>
      <c r="O606" s="1">
        <f t="shared" ref="O606:W606" si="649">O510</f>
        <v>0</v>
      </c>
      <c r="P606" s="1">
        <f t="shared" si="649"/>
        <v>0</v>
      </c>
      <c r="Q606" s="1">
        <f t="shared" si="649"/>
        <v>0</v>
      </c>
      <c r="R606" s="1">
        <f t="shared" si="649"/>
        <v>0</v>
      </c>
      <c r="S606" s="1">
        <f t="shared" si="649"/>
        <v>0</v>
      </c>
      <c r="T606" s="1">
        <f t="shared" si="649"/>
        <v>0</v>
      </c>
      <c r="U606" s="1">
        <f t="shared" si="649"/>
        <v>0</v>
      </c>
      <c r="V606" s="1">
        <f t="shared" si="649"/>
        <v>0</v>
      </c>
      <c r="W606" s="1">
        <f t="shared" si="649"/>
        <v>0</v>
      </c>
      <c r="Z606" s="1">
        <f t="shared" si="629"/>
        <v>241.27556225709756</v>
      </c>
      <c r="AA606" s="1">
        <f t="shared" si="620"/>
        <v>240.10757067066757</v>
      </c>
      <c r="AB606" s="1">
        <f t="shared" si="621"/>
        <v>237.65830105772494</v>
      </c>
      <c r="AC606" s="1">
        <f t="shared" si="622"/>
        <v>233.6654347721302</v>
      </c>
      <c r="AD606" s="1">
        <f t="shared" si="623"/>
        <v>227.60199475397391</v>
      </c>
      <c r="AE606" s="1">
        <f t="shared" si="624"/>
        <v>218.26550720431464</v>
      </c>
      <c r="AF606" s="1">
        <f t="shared" si="625"/>
        <v>201.90321540670121</v>
      </c>
      <c r="AG606" s="1">
        <f t="shared" si="626"/>
        <v>163.06164366191987</v>
      </c>
      <c r="AH606" s="1">
        <f t="shared" si="627"/>
        <v>65.287415049793012</v>
      </c>
    </row>
    <row r="607" spans="12:34" x14ac:dyDescent="0.25">
      <c r="L607">
        <f t="shared" si="587"/>
        <v>7</v>
      </c>
      <c r="O607" s="1">
        <f t="shared" ref="O607:W607" si="650">O511</f>
        <v>0</v>
      </c>
      <c r="P607" s="1">
        <f t="shared" si="650"/>
        <v>0</v>
      </c>
      <c r="Q607" s="1">
        <f t="shared" si="650"/>
        <v>0</v>
      </c>
      <c r="R607" s="1">
        <f t="shared" si="650"/>
        <v>0</v>
      </c>
      <c r="S607" s="1">
        <f t="shared" si="650"/>
        <v>0</v>
      </c>
      <c r="T607" s="1">
        <f t="shared" si="650"/>
        <v>0</v>
      </c>
      <c r="U607" s="1">
        <f t="shared" si="650"/>
        <v>0</v>
      </c>
      <c r="V607" s="1">
        <f t="shared" si="650"/>
        <v>0</v>
      </c>
      <c r="W607" s="1">
        <f t="shared" si="650"/>
        <v>0</v>
      </c>
      <c r="Z607" s="1">
        <f t="shared" si="629"/>
        <v>240.46540023992509</v>
      </c>
      <c r="AA607" s="1">
        <f t="shared" si="620"/>
        <v>239.31298276986684</v>
      </c>
      <c r="AB607" s="1">
        <f t="shared" si="621"/>
        <v>236.89564190688404</v>
      </c>
      <c r="AC607" s="1">
        <f t="shared" si="622"/>
        <v>232.95275172627166</v>
      </c>
      <c r="AD607" s="1">
        <f t="shared" si="623"/>
        <v>226.96045615872379</v>
      </c>
      <c r="AE607" s="1">
        <f t="shared" si="624"/>
        <v>217.72293321660806</v>
      </c>
      <c r="AF607" s="1">
        <f t="shared" si="625"/>
        <v>201.5059401890353</v>
      </c>
      <c r="AG607" s="1">
        <f t="shared" si="626"/>
        <v>162.89262844945995</v>
      </c>
      <c r="AH607" s="1">
        <f t="shared" si="627"/>
        <v>65.283071583776788</v>
      </c>
    </row>
    <row r="608" spans="12:34" x14ac:dyDescent="0.25">
      <c r="L608">
        <f t="shared" si="587"/>
        <v>7</v>
      </c>
      <c r="O608" s="1">
        <f t="shared" ref="O608:W608" si="651">O512</f>
        <v>0</v>
      </c>
      <c r="P608" s="1">
        <f t="shared" si="651"/>
        <v>0</v>
      </c>
      <c r="Q608" s="1">
        <f t="shared" si="651"/>
        <v>0</v>
      </c>
      <c r="R608" s="1">
        <f t="shared" si="651"/>
        <v>0</v>
      </c>
      <c r="S608" s="1">
        <f t="shared" si="651"/>
        <v>0</v>
      </c>
      <c r="T608" s="1">
        <f t="shared" si="651"/>
        <v>0</v>
      </c>
      <c r="U608" s="1">
        <f t="shared" si="651"/>
        <v>0</v>
      </c>
      <c r="V608" s="1">
        <f t="shared" si="651"/>
        <v>0</v>
      </c>
      <c r="W608" s="1">
        <f t="shared" si="651"/>
        <v>0</v>
      </c>
      <c r="Z608" s="1">
        <f t="shared" si="629"/>
        <v>239.66606507903219</v>
      </c>
      <c r="AA608" s="1">
        <f t="shared" si="620"/>
        <v>238.52886089061803</v>
      </c>
      <c r="AB608" s="1">
        <f t="shared" si="621"/>
        <v>236.14272540160283</v>
      </c>
      <c r="AC608" s="1">
        <f t="shared" si="622"/>
        <v>232.24872375793512</v>
      </c>
      <c r="AD608" s="1">
        <f t="shared" si="623"/>
        <v>226.32612022265573</v>
      </c>
      <c r="AE608" s="1">
        <f t="shared" si="624"/>
        <v>217.18573416249379</v>
      </c>
      <c r="AF608" s="1">
        <f t="shared" si="625"/>
        <v>201.11178255192655</v>
      </c>
      <c r="AG608" s="1">
        <f t="shared" si="626"/>
        <v>162.72431289286996</v>
      </c>
      <c r="AH608" s="1">
        <f t="shared" si="627"/>
        <v>65.278729273500275</v>
      </c>
    </row>
    <row r="609" spans="12:34" x14ac:dyDescent="0.25">
      <c r="L609">
        <f t="shared" si="587"/>
        <v>7</v>
      </c>
      <c r="O609" s="1">
        <f t="shared" ref="O609:W609" si="652">O513</f>
        <v>8.3922669161240471E-14</v>
      </c>
      <c r="P609" s="1">
        <f t="shared" si="652"/>
        <v>8.3922669161240471E-14</v>
      </c>
      <c r="Q609" s="1">
        <f t="shared" si="652"/>
        <v>8.3922669161240471E-14</v>
      </c>
      <c r="R609" s="1">
        <f t="shared" si="652"/>
        <v>8.3922669161240471E-14</v>
      </c>
      <c r="S609" s="1">
        <f t="shared" si="652"/>
        <v>8.3922669161240471E-14</v>
      </c>
      <c r="T609" s="1">
        <f t="shared" si="652"/>
        <v>8.3922669161240471E-14</v>
      </c>
      <c r="U609" s="1">
        <f t="shared" si="652"/>
        <v>8.3922669161240471E-14</v>
      </c>
      <c r="V609" s="1">
        <f t="shared" si="652"/>
        <v>8.3922669161240471E-14</v>
      </c>
      <c r="W609" s="1">
        <f t="shared" si="652"/>
        <v>8.3922669161240471E-14</v>
      </c>
      <c r="Z609" s="1">
        <f t="shared" si="629"/>
        <v>238.87730537560424</v>
      </c>
      <c r="AA609" s="1">
        <f t="shared" si="620"/>
        <v>237.75496548283496</v>
      </c>
      <c r="AB609" s="1">
        <f t="shared" si="621"/>
        <v>235.3993352248855</v>
      </c>
      <c r="AC609" s="1">
        <f t="shared" si="622"/>
        <v>231.55316811631022</v>
      </c>
      <c r="AD609" s="1">
        <f t="shared" si="623"/>
        <v>225.69884627950117</v>
      </c>
      <c r="AE609" s="1">
        <f t="shared" si="624"/>
        <v>216.65381735443896</v>
      </c>
      <c r="AF609" s="1">
        <f t="shared" si="625"/>
        <v>200.72069986131393</v>
      </c>
      <c r="AG609" s="1">
        <f t="shared" si="626"/>
        <v>162.55669193485534</v>
      </c>
      <c r="AH609" s="1">
        <f t="shared" si="627"/>
        <v>65.274388118425364</v>
      </c>
    </row>
    <row r="610" spans="12:34" x14ac:dyDescent="0.25">
      <c r="L610">
        <f t="shared" si="587"/>
        <v>7</v>
      </c>
      <c r="O610" s="1">
        <f t="shared" ref="O610:W610" si="653">O514</f>
        <v>89.261323291418549</v>
      </c>
      <c r="P610" s="1">
        <f t="shared" si="653"/>
        <v>86.549163151617805</v>
      </c>
      <c r="Q610" s="1">
        <f t="shared" si="653"/>
        <v>81.207250485445002</v>
      </c>
      <c r="R610" s="1">
        <f t="shared" si="653"/>
        <v>73.397896606123325</v>
      </c>
      <c r="S610" s="1">
        <f t="shared" si="653"/>
        <v>63.358384779552551</v>
      </c>
      <c r="T610" s="1">
        <f t="shared" si="653"/>
        <v>51.393760492344498</v>
      </c>
      <c r="U610" s="1">
        <f t="shared" si="653"/>
        <v>37.86756279907415</v>
      </c>
      <c r="V610" s="1">
        <f t="shared" si="653"/>
        <v>23.190778372065402</v>
      </c>
      <c r="W610" s="1">
        <f t="shared" si="653"/>
        <v>7.8093538793216606</v>
      </c>
      <c r="Z610" s="1">
        <f t="shared" si="629"/>
        <v>238.36768600433237</v>
      </c>
      <c r="AA610" s="1">
        <f t="shared" si="620"/>
        <v>237.25170517326092</v>
      </c>
      <c r="AB610" s="1">
        <f t="shared" si="621"/>
        <v>234.90981525243143</v>
      </c>
      <c r="AC610" s="1">
        <f t="shared" si="622"/>
        <v>231.08694325406017</v>
      </c>
      <c r="AD610" s="1">
        <f t="shared" si="623"/>
        <v>225.26929958053304</v>
      </c>
      <c r="AE610" s="1">
        <f t="shared" si="624"/>
        <v>216.28186325965061</v>
      </c>
      <c r="AF610" s="1">
        <f t="shared" si="625"/>
        <v>200.44668742765512</v>
      </c>
      <c r="AG610" s="1">
        <f t="shared" si="626"/>
        <v>162.45959895632524</v>
      </c>
      <c r="AH610" s="1">
        <f t="shared" si="627"/>
        <v>65.293565770710174</v>
      </c>
    </row>
    <row r="611" spans="12:34" x14ac:dyDescent="0.25">
      <c r="L611">
        <f t="shared" si="587"/>
        <v>7</v>
      </c>
      <c r="O611" s="1">
        <f t="shared" ref="O611:W611" si="654">O515</f>
        <v>178.14041589285577</v>
      </c>
      <c r="P611" s="1">
        <f t="shared" si="654"/>
        <v>172.72770949935145</v>
      </c>
      <c r="Q611" s="1">
        <f t="shared" si="654"/>
        <v>162.06675905714732</v>
      </c>
      <c r="R611" s="1">
        <f t="shared" si="654"/>
        <v>146.48149215072914</v>
      </c>
      <c r="S611" s="1">
        <f t="shared" si="654"/>
        <v>126.44545922852272</v>
      </c>
      <c r="T611" s="1">
        <f t="shared" si="654"/>
        <v>102.56744501214716</v>
      </c>
      <c r="U611" s="1">
        <f t="shared" si="654"/>
        <v>75.572970880708965</v>
      </c>
      <c r="V611" s="1">
        <f t="shared" si="654"/>
        <v>46.282250270828797</v>
      </c>
      <c r="W611" s="1">
        <f t="shared" si="654"/>
        <v>15.585266906418445</v>
      </c>
      <c r="Z611" s="1">
        <f t="shared" si="629"/>
        <v>238.13234509767281</v>
      </c>
      <c r="AA611" s="1">
        <f t="shared" si="620"/>
        <v>237.01441651056595</v>
      </c>
      <c r="AB611" s="1">
        <f t="shared" si="621"/>
        <v>234.66988853804523</v>
      </c>
      <c r="AC611" s="1">
        <f t="shared" si="622"/>
        <v>230.84632602732401</v>
      </c>
      <c r="AD611" s="1">
        <f t="shared" si="623"/>
        <v>225.03444694639808</v>
      </c>
      <c r="AE611" s="1">
        <f t="shared" si="624"/>
        <v>216.06762514592864</v>
      </c>
      <c r="AF611" s="1">
        <f t="shared" si="625"/>
        <v>200.28833842227368</v>
      </c>
      <c r="AG611" s="1">
        <f t="shared" si="626"/>
        <v>162.43244377169148</v>
      </c>
      <c r="AH611" s="1">
        <f t="shared" si="627"/>
        <v>65.336155266864992</v>
      </c>
    </row>
    <row r="612" spans="12:34" x14ac:dyDescent="0.25">
      <c r="L612">
        <f t="shared" si="587"/>
        <v>7</v>
      </c>
      <c r="O612" s="1">
        <f t="shared" ref="O612:W612" si="655">O516</f>
        <v>266.25668388482546</v>
      </c>
      <c r="P612" s="1">
        <f t="shared" si="655"/>
        <v>258.16660927736791</v>
      </c>
      <c r="Q612" s="1">
        <f t="shared" si="655"/>
        <v>242.23227288562549</v>
      </c>
      <c r="R612" s="1">
        <f t="shared" si="655"/>
        <v>218.93783145769777</v>
      </c>
      <c r="S612" s="1">
        <f t="shared" si="655"/>
        <v>188.99107480881619</v>
      </c>
      <c r="T612" s="1">
        <f t="shared" si="655"/>
        <v>153.30191998596686</v>
      </c>
      <c r="U612" s="1">
        <f t="shared" si="655"/>
        <v>112.95476389885856</v>
      </c>
      <c r="V612" s="1">
        <f t="shared" si="655"/>
        <v>69.175534468551959</v>
      </c>
      <c r="W612" s="1">
        <f t="shared" si="655"/>
        <v>23.294441427927733</v>
      </c>
      <c r="Z612" s="1">
        <f t="shared" si="629"/>
        <v>238.16540740000437</v>
      </c>
      <c r="AA612" s="1">
        <f t="shared" si="620"/>
        <v>237.03745046813052</v>
      </c>
      <c r="AB612" s="1">
        <f t="shared" si="621"/>
        <v>234.67434762722448</v>
      </c>
      <c r="AC612" s="1">
        <f t="shared" si="622"/>
        <v>230.82674405781131</v>
      </c>
      <c r="AD612" s="1">
        <f t="shared" si="623"/>
        <v>224.9905120074028</v>
      </c>
      <c r="AE612" s="1">
        <f t="shared" si="624"/>
        <v>216.00824211516129</v>
      </c>
      <c r="AF612" s="1">
        <f t="shared" si="625"/>
        <v>200.24378173028629</v>
      </c>
      <c r="AG612" s="1">
        <f t="shared" si="626"/>
        <v>162.47434239394948</v>
      </c>
      <c r="AH612" s="1">
        <f t="shared" si="627"/>
        <v>65.401949380415658</v>
      </c>
    </row>
    <row r="613" spans="12:34" x14ac:dyDescent="0.25">
      <c r="L613">
        <f t="shared" si="587"/>
        <v>7</v>
      </c>
      <c r="O613" s="1">
        <f t="shared" ref="O613:W613" si="656">O517</f>
        <v>353.23279987993027</v>
      </c>
      <c r="P613" s="1">
        <f t="shared" si="656"/>
        <v>342.5</v>
      </c>
      <c r="Q613" s="1">
        <f t="shared" si="656"/>
        <v>321.36051093343229</v>
      </c>
      <c r="R613" s="1">
        <f t="shared" si="656"/>
        <v>290.45664535841684</v>
      </c>
      <c r="S613" s="1">
        <f t="shared" si="656"/>
        <v>250.72740159234064</v>
      </c>
      <c r="T613" s="1">
        <f t="shared" si="656"/>
        <v>203.37993260306803</v>
      </c>
      <c r="U613" s="1">
        <f t="shared" si="656"/>
        <v>149.85286727686272</v>
      </c>
      <c r="V613" s="1">
        <f t="shared" si="656"/>
        <v>91.772598407659586</v>
      </c>
      <c r="W613" s="1">
        <f t="shared" si="656"/>
        <v>30.903865575015249</v>
      </c>
      <c r="Z613" s="1">
        <f t="shared" si="629"/>
        <v>238.45996883540974</v>
      </c>
      <c r="AA613" s="1">
        <f t="shared" si="620"/>
        <v>237.31415877846339</v>
      </c>
      <c r="AB613" s="1">
        <f t="shared" si="621"/>
        <v>234.91704410417714</v>
      </c>
      <c r="AC613" s="1">
        <f t="shared" si="622"/>
        <v>231.02276934247939</v>
      </c>
      <c r="AD613" s="1">
        <f t="shared" si="623"/>
        <v>225.13297294421614</v>
      </c>
      <c r="AE613" s="1">
        <f t="shared" si="624"/>
        <v>216.10024020408758</v>
      </c>
      <c r="AF613" s="1">
        <f t="shared" si="625"/>
        <v>200.31068488005184</v>
      </c>
      <c r="AG613" s="1">
        <f t="shared" si="626"/>
        <v>162.58411967091433</v>
      </c>
      <c r="AH613" s="1">
        <f t="shared" si="627"/>
        <v>65.490641489346373</v>
      </c>
    </row>
    <row r="614" spans="12:34" x14ac:dyDescent="0.25">
      <c r="L614">
        <f t="shared" si="587"/>
        <v>7</v>
      </c>
      <c r="O614" s="1">
        <f t="shared" ref="O614:W614" si="657">O518</f>
        <v>438.69631879666383</v>
      </c>
      <c r="P614" s="1">
        <f t="shared" si="657"/>
        <v>425.36675314107561</v>
      </c>
      <c r="Q614" s="1">
        <f t="shared" si="657"/>
        <v>399.11263393725892</v>
      </c>
      <c r="R614" s="1">
        <f t="shared" si="657"/>
        <v>360.73167931199623</v>
      </c>
      <c r="S614" s="1">
        <f t="shared" si="657"/>
        <v>311.39007514987583</v>
      </c>
      <c r="T614" s="1">
        <f t="shared" si="657"/>
        <v>252.58704112530734</v>
      </c>
      <c r="U614" s="1">
        <f t="shared" si="657"/>
        <v>186.10927767135652</v>
      </c>
      <c r="V614" s="1">
        <f t="shared" si="657"/>
        <v>113.97667799119994</v>
      </c>
      <c r="W614" s="1">
        <f t="shared" si="657"/>
        <v>38.380954625262937</v>
      </c>
      <c r="Z614" s="1">
        <f t="shared" si="629"/>
        <v>239.00808890953917</v>
      </c>
      <c r="AA614" s="1">
        <f t="shared" si="620"/>
        <v>237.83688771509853</v>
      </c>
      <c r="AB614" s="1">
        <f t="shared" si="621"/>
        <v>235.39088485690007</v>
      </c>
      <c r="AC614" s="1">
        <f t="shared" si="622"/>
        <v>231.42811759077699</v>
      </c>
      <c r="AD614" s="1">
        <f t="shared" si="623"/>
        <v>225.45656481220718</v>
      </c>
      <c r="AE614" s="1">
        <f t="shared" si="624"/>
        <v>216.33953688663038</v>
      </c>
      <c r="AF614" s="1">
        <f t="shared" si="625"/>
        <v>200.4862592557302</v>
      </c>
      <c r="AG614" s="1">
        <f t="shared" si="626"/>
        <v>162.76031322011187</v>
      </c>
      <c r="AH614" s="1">
        <f t="shared" si="627"/>
        <v>65.60182686974052</v>
      </c>
    </row>
    <row r="615" spans="12:34" x14ac:dyDescent="0.25">
      <c r="L615">
        <f t="shared" si="587"/>
        <v>7</v>
      </c>
      <c r="O615" s="1">
        <f t="shared" ref="O615:W615" si="658">O519</f>
        <v>522.28127272642553</v>
      </c>
      <c r="P615" s="1">
        <f t="shared" si="658"/>
        <v>506.4120205417093</v>
      </c>
      <c r="Q615" s="1">
        <f t="shared" si="658"/>
        <v>475.15569536967985</v>
      </c>
      <c r="R615" s="1">
        <f t="shared" si="658"/>
        <v>429.46200483422632</v>
      </c>
      <c r="S615" s="1">
        <f t="shared" si="658"/>
        <v>370.71932860014516</v>
      </c>
      <c r="T615" s="1">
        <f t="shared" si="658"/>
        <v>300.71253315958029</v>
      </c>
      <c r="U615" s="1">
        <f t="shared" si="658"/>
        <v>221.56873956684547</v>
      </c>
      <c r="V615" s="1">
        <f t="shared" si="658"/>
        <v>135.69269194156422</v>
      </c>
      <c r="W615" s="1">
        <f t="shared" si="658"/>
        <v>45.693690535453563</v>
      </c>
      <c r="Z615" s="1">
        <f t="shared" si="629"/>
        <v>239.80079097755234</v>
      </c>
      <c r="AA615" s="1">
        <f t="shared" si="620"/>
        <v>238.59697935943078</v>
      </c>
      <c r="AB615" s="1">
        <f t="shared" si="621"/>
        <v>236.08783510554471</v>
      </c>
      <c r="AC615" s="1">
        <f t="shared" si="622"/>
        <v>232.03565333961987</v>
      </c>
      <c r="AD615" s="1">
        <f t="shared" si="623"/>
        <v>225.95528649676305</v>
      </c>
      <c r="AE615" s="1">
        <f t="shared" si="624"/>
        <v>216.72144901239338</v>
      </c>
      <c r="AF615" s="1">
        <f t="shared" si="625"/>
        <v>200.76726760747073</v>
      </c>
      <c r="AG615" s="1">
        <f t="shared" si="626"/>
        <v>163.00117865806453</v>
      </c>
      <c r="AH615" s="1">
        <f t="shared" si="627"/>
        <v>65.73500441034669</v>
      </c>
    </row>
    <row r="616" spans="12:34" x14ac:dyDescent="0.25">
      <c r="L616">
        <f t="shared" si="587"/>
        <v>7</v>
      </c>
      <c r="O616" s="1">
        <f t="shared" ref="O616:W616" si="659">O520</f>
        <v>603.62973806429272</v>
      </c>
      <c r="P616" s="1">
        <f t="shared" si="659"/>
        <v>585.28875392459508</v>
      </c>
      <c r="Q616" s="1">
        <f t="shared" si="659"/>
        <v>549.1640671672983</v>
      </c>
      <c r="R616" s="1">
        <f t="shared" si="659"/>
        <v>496.35330811954981</v>
      </c>
      <c r="S616" s="1">
        <f t="shared" si="659"/>
        <v>428.46110497148186</v>
      </c>
      <c r="T616" s="1">
        <f t="shared" si="659"/>
        <v>347.55032796063557</v>
      </c>
      <c r="U616" s="1">
        <f t="shared" si="659"/>
        <v>256.07941010365721</v>
      </c>
      <c r="V616" s="1">
        <f t="shared" si="659"/>
        <v>156.82764895311354</v>
      </c>
      <c r="W616" s="1">
        <f t="shared" si="659"/>
        <v>52.810759047748633</v>
      </c>
      <c r="Z616" s="1">
        <f t="shared" si="629"/>
        <v>240.82807042507812</v>
      </c>
      <c r="AA616" s="1">
        <f t="shared" si="620"/>
        <v>239.58478040002382</v>
      </c>
      <c r="AB616" s="1">
        <f t="shared" si="621"/>
        <v>236.99892824133383</v>
      </c>
      <c r="AC616" s="1">
        <f t="shared" si="622"/>
        <v>232.83740088990402</v>
      </c>
      <c r="AD616" s="1">
        <f t="shared" si="623"/>
        <v>226.62241233466347</v>
      </c>
      <c r="AE616" s="1">
        <f t="shared" si="624"/>
        <v>217.24070420203816</v>
      </c>
      <c r="AF616" s="1">
        <f t="shared" si="625"/>
        <v>201.15003386259184</v>
      </c>
      <c r="AG616" s="1">
        <f t="shared" si="626"/>
        <v>163.30469611363284</v>
      </c>
      <c r="AH616" s="1">
        <f t="shared" si="627"/>
        <v>65.88957874098746</v>
      </c>
    </row>
    <row r="617" spans="12:34" x14ac:dyDescent="0.25">
      <c r="L617">
        <f t="shared" si="587"/>
        <v>7</v>
      </c>
      <c r="O617" s="1">
        <f t="shared" ref="O617:W617" si="660">O521</f>
        <v>682.39336819284597</v>
      </c>
      <c r="P617" s="1">
        <f t="shared" si="660"/>
        <v>661.65919100801204</v>
      </c>
      <c r="Q617" s="1">
        <f t="shared" si="660"/>
        <v>620.82083412010547</v>
      </c>
      <c r="R617" s="1">
        <f t="shared" si="660"/>
        <v>561.11915033795958</v>
      </c>
      <c r="S617" s="1">
        <f t="shared" si="660"/>
        <v>484.36814511278538</v>
      </c>
      <c r="T617" s="1">
        <f t="shared" si="660"/>
        <v>392.89985890046677</v>
      </c>
      <c r="U617" s="1">
        <f t="shared" si="660"/>
        <v>289.49350929237931</v>
      </c>
      <c r="V617" s="1">
        <f t="shared" si="660"/>
        <v>177.29104589522689</v>
      </c>
      <c r="W617" s="1">
        <f t="shared" si="660"/>
        <v>59.701683782145956</v>
      </c>
      <c r="Z617" s="1">
        <f t="shared" si="629"/>
        <v>242.07891082032299</v>
      </c>
      <c r="AA617" s="1">
        <f t="shared" si="620"/>
        <v>240.78965851864302</v>
      </c>
      <c r="AB617" s="1">
        <f t="shared" si="621"/>
        <v>238.11428252266785</v>
      </c>
      <c r="AC617" s="1">
        <f t="shared" si="622"/>
        <v>233.82456110013078</v>
      </c>
      <c r="AD617" s="1">
        <f t="shared" si="623"/>
        <v>227.45050842316428</v>
      </c>
      <c r="AE617" s="1">
        <f t="shared" si="624"/>
        <v>217.89145570575013</v>
      </c>
      <c r="AF617" s="1">
        <f t="shared" si="625"/>
        <v>201.63045522966419</v>
      </c>
      <c r="AG617" s="1">
        <f t="shared" si="626"/>
        <v>163.66857800893936</v>
      </c>
      <c r="AH617" s="1">
        <f t="shared" si="627"/>
        <v>66.064862765947112</v>
      </c>
    </row>
    <row r="618" spans="12:34" x14ac:dyDescent="0.25">
      <c r="L618">
        <f t="shared" ref="L618:L681" si="661">L522+1</f>
        <v>7</v>
      </c>
      <c r="O618" s="1">
        <f t="shared" ref="O618:W618" si="662">O522</f>
        <v>758.23488515586109</v>
      </c>
      <c r="P618" s="1">
        <f t="shared" si="662"/>
        <v>735.19630185576546</v>
      </c>
      <c r="Q618" s="1">
        <f t="shared" si="662"/>
        <v>689.81915095106137</v>
      </c>
      <c r="R618" s="1">
        <f t="shared" si="662"/>
        <v>623.48219421004285</v>
      </c>
      <c r="S618" s="1">
        <f t="shared" si="662"/>
        <v>538.20104649516509</v>
      </c>
      <c r="T618" s="1">
        <f t="shared" si="662"/>
        <v>436.56693232540209</v>
      </c>
      <c r="U618" s="1">
        <f t="shared" si="662"/>
        <v>321.66795283045889</v>
      </c>
      <c r="V618" s="1">
        <f t="shared" si="662"/>
        <v>196.9952553606002</v>
      </c>
      <c r="W618" s="1">
        <f t="shared" si="662"/>
        <v>66.336956741018867</v>
      </c>
      <c r="Z618" s="1">
        <f t="shared" si="629"/>
        <v>243.54130810115166</v>
      </c>
      <c r="AA618" s="1">
        <f t="shared" si="620"/>
        <v>242.20002641903778</v>
      </c>
      <c r="AB618" s="1">
        <f t="shared" si="621"/>
        <v>239.42312467044852</v>
      </c>
      <c r="AC618" s="1">
        <f t="shared" si="622"/>
        <v>234.98753406165494</v>
      </c>
      <c r="AD618" s="1">
        <f t="shared" si="623"/>
        <v>228.43145362327587</v>
      </c>
      <c r="AE618" s="1">
        <f t="shared" si="624"/>
        <v>218.6673007155986</v>
      </c>
      <c r="AF618" s="1">
        <f t="shared" si="625"/>
        <v>202.20401657561024</v>
      </c>
      <c r="AG618" s="1">
        <f t="shared" si="626"/>
        <v>164.09027808522384</v>
      </c>
      <c r="AH618" s="1">
        <f t="shared" si="627"/>
        <v>66.260080591728453</v>
      </c>
    </row>
    <row r="619" spans="12:34" x14ac:dyDescent="0.25">
      <c r="L619">
        <f t="shared" si="661"/>
        <v>7</v>
      </c>
      <c r="O619" s="1">
        <f t="shared" ref="O619:W619" si="663">O523</f>
        <v>830.82952393430162</v>
      </c>
      <c r="P619" s="1">
        <f t="shared" si="663"/>
        <v>805.58518926958266</v>
      </c>
      <c r="Q619" s="1">
        <f t="shared" si="663"/>
        <v>755.86355627468242</v>
      </c>
      <c r="R619" s="1">
        <f t="shared" si="663"/>
        <v>683.17539160779074</v>
      </c>
      <c r="S619" s="1">
        <f t="shared" si="663"/>
        <v>589.72928837032498</v>
      </c>
      <c r="T619" s="1">
        <f t="shared" si="663"/>
        <v>478.36455912314574</v>
      </c>
      <c r="U619" s="1">
        <f t="shared" si="663"/>
        <v>352.46496481115622</v>
      </c>
      <c r="V619" s="1">
        <f t="shared" si="663"/>
        <v>215.85590089925793</v>
      </c>
      <c r="W619" s="1">
        <f t="shared" si="663"/>
        <v>72.688164666891936</v>
      </c>
      <c r="Z619" s="1">
        <f t="shared" si="629"/>
        <v>245.20230285903543</v>
      </c>
      <c r="AA619" s="1">
        <f t="shared" si="620"/>
        <v>243.80337354940093</v>
      </c>
      <c r="AB619" s="1">
        <f t="shared" si="621"/>
        <v>240.91382039450048</v>
      </c>
      <c r="AC619" s="1">
        <f t="shared" si="622"/>
        <v>236.31594766507109</v>
      </c>
      <c r="AD619" s="1">
        <f t="shared" si="623"/>
        <v>229.55646524616256</v>
      </c>
      <c r="AE619" s="1">
        <f t="shared" si="624"/>
        <v>219.56130210600742</v>
      </c>
      <c r="AF619" s="1">
        <f t="shared" si="625"/>
        <v>202.86580704371607</v>
      </c>
      <c r="AG619" s="1">
        <f t="shared" si="626"/>
        <v>164.56700164476641</v>
      </c>
      <c r="AH619" s="1">
        <f t="shared" si="627"/>
        <v>66.474370836865418</v>
      </c>
    </row>
    <row r="620" spans="12:34" x14ac:dyDescent="0.25">
      <c r="L620">
        <f t="shared" si="661"/>
        <v>7</v>
      </c>
      <c r="O620" s="1">
        <f t="shared" ref="O620:W620" si="664">O524</f>
        <v>899.86642313998652</v>
      </c>
      <c r="P620" s="1">
        <f t="shared" si="664"/>
        <v>872.52443722725945</v>
      </c>
      <c r="Q620" s="1">
        <f t="shared" si="664"/>
        <v>818.67123780805071</v>
      </c>
      <c r="R620" s="1">
        <f t="shared" si="664"/>
        <v>739.94312709567976</v>
      </c>
      <c r="S620" s="1">
        <f t="shared" si="664"/>
        <v>638.73221889579543</v>
      </c>
      <c r="T620" s="1">
        <f t="shared" si="664"/>
        <v>518.11375543886038</v>
      </c>
      <c r="U620" s="1">
        <f t="shared" si="664"/>
        <v>381.7526677011262</v>
      </c>
      <c r="V620" s="1">
        <f t="shared" si="664"/>
        <v>233.79221833146408</v>
      </c>
      <c r="W620" s="1">
        <f t="shared" si="664"/>
        <v>78.728110712371063</v>
      </c>
      <c r="Z620" s="1">
        <f t="shared" si="629"/>
        <v>247.04802076983006</v>
      </c>
      <c r="AA620" s="1">
        <f t="shared" si="620"/>
        <v>245.58630555533171</v>
      </c>
      <c r="AB620" s="1">
        <f t="shared" si="621"/>
        <v>242.57391186558368</v>
      </c>
      <c r="AC620" s="1">
        <f t="shared" si="622"/>
        <v>237.79869204714373</v>
      </c>
      <c r="AD620" s="1">
        <f t="shared" si="623"/>
        <v>230.8161293909572</v>
      </c>
      <c r="AE620" s="1">
        <f t="shared" si="624"/>
        <v>220.56601355848991</v>
      </c>
      <c r="AF620" s="1">
        <f t="shared" si="625"/>
        <v>203.61053886775375</v>
      </c>
      <c r="AG620" s="1">
        <f t="shared" si="626"/>
        <v>165.09571697378064</v>
      </c>
      <c r="AH620" s="1">
        <f t="shared" si="627"/>
        <v>66.706790309824811</v>
      </c>
    </row>
    <row r="621" spans="12:34" x14ac:dyDescent="0.25">
      <c r="L621">
        <f t="shared" si="661"/>
        <v>7</v>
      </c>
      <c r="O621" s="1">
        <f t="shared" ref="O621:W621" si="665">O525</f>
        <v>965.04995617177951</v>
      </c>
      <c r="P621" s="1">
        <f t="shared" si="665"/>
        <v>935.72740159234058</v>
      </c>
      <c r="Q621" s="1">
        <f t="shared" si="665"/>
        <v>877.97324341643025</v>
      </c>
      <c r="R621" s="1">
        <f t="shared" si="665"/>
        <v>793.5423125152098</v>
      </c>
      <c r="S621" s="1">
        <f t="shared" si="665"/>
        <v>685.00000000000045</v>
      </c>
      <c r="T621" s="1">
        <f t="shared" si="665"/>
        <v>555.64430911151544</v>
      </c>
      <c r="U621" s="1">
        <f t="shared" si="665"/>
        <v>409.40564706026407</v>
      </c>
      <c r="V621" s="1">
        <f t="shared" si="665"/>
        <v>250.72740159234064</v>
      </c>
      <c r="W621" s="1">
        <f t="shared" si="665"/>
        <v>84.430930901220563</v>
      </c>
      <c r="Z621" s="1">
        <f t="shared" si="629"/>
        <v>249.06372119690167</v>
      </c>
      <c r="AA621" s="1">
        <f t="shared" si="620"/>
        <v>247.53459147479364</v>
      </c>
      <c r="AB621" s="1">
        <f t="shared" si="621"/>
        <v>244.39016212111338</v>
      </c>
      <c r="AC621" s="1">
        <f t="shared" si="622"/>
        <v>239.42395988128075</v>
      </c>
      <c r="AD621" s="1">
        <f t="shared" si="623"/>
        <v>232.20043587791963</v>
      </c>
      <c r="AE621" s="1">
        <f t="shared" si="624"/>
        <v>221.67350800699128</v>
      </c>
      <c r="AF621" s="1">
        <f t="shared" si="625"/>
        <v>204.43256832417939</v>
      </c>
      <c r="AG621" s="1">
        <f t="shared" si="626"/>
        <v>165.67316790493373</v>
      </c>
      <c r="AH621" s="1">
        <f t="shared" si="627"/>
        <v>66.956318039433341</v>
      </c>
    </row>
    <row r="622" spans="12:34" x14ac:dyDescent="0.25">
      <c r="L622">
        <f t="shared" si="661"/>
        <v>7</v>
      </c>
      <c r="O622" s="1">
        <f t="shared" ref="O622:W622" si="666">O526</f>
        <v>1026.10099713408</v>
      </c>
      <c r="P622" s="1">
        <f t="shared" si="666"/>
        <v>994.92343756831895</v>
      </c>
      <c r="Q622" s="1">
        <f t="shared" si="666"/>
        <v>933.51563280759615</v>
      </c>
      <c r="R622" s="1">
        <f t="shared" si="666"/>
        <v>843.74342792571747</v>
      </c>
      <c r="S622" s="1">
        <f t="shared" si="666"/>
        <v>728.33450594109138</v>
      </c>
      <c r="T622" s="1">
        <f t="shared" si="666"/>
        <v>590.79550854848844</v>
      </c>
      <c r="U622" s="1">
        <f t="shared" si="666"/>
        <v>435.30548858559166</v>
      </c>
      <c r="V622" s="1">
        <f t="shared" si="666"/>
        <v>266.58893162722768</v>
      </c>
      <c r="W622" s="1">
        <f t="shared" si="666"/>
        <v>89.772204881878764</v>
      </c>
      <c r="Z622" s="1">
        <f t="shared" si="629"/>
        <v>251.23385395272089</v>
      </c>
      <c r="AA622" s="1">
        <f t="shared" si="620"/>
        <v>249.63321864783094</v>
      </c>
      <c r="AB622" s="1">
        <f t="shared" si="621"/>
        <v>246.34860635566878</v>
      </c>
      <c r="AC622" s="1">
        <f t="shared" si="622"/>
        <v>241.17929244073827</v>
      </c>
      <c r="AD622" s="1">
        <f t="shared" si="623"/>
        <v>233.69881769217076</v>
      </c>
      <c r="AE622" s="1">
        <f t="shared" si="624"/>
        <v>222.87540931839322</v>
      </c>
      <c r="AF622" s="1">
        <f t="shared" si="625"/>
        <v>205.3259187505675</v>
      </c>
      <c r="AG622" s="1">
        <f t="shared" si="626"/>
        <v>166.29588747190925</v>
      </c>
      <c r="AH622" s="1">
        <f t="shared" si="627"/>
        <v>67.221859640732873</v>
      </c>
    </row>
    <row r="623" spans="12:34" x14ac:dyDescent="0.25">
      <c r="L623">
        <f t="shared" si="661"/>
        <v>7</v>
      </c>
      <c r="O623" s="1">
        <f t="shared" ref="O623:W623" si="667">O527</f>
        <v>1082.7581160967616</v>
      </c>
      <c r="P623" s="1">
        <f t="shared" si="667"/>
        <v>1049.8590586412051</v>
      </c>
      <c r="Q623" s="1">
        <f t="shared" si="667"/>
        <v>985.0605649431526</v>
      </c>
      <c r="R623" s="1">
        <f t="shared" si="667"/>
        <v>890.33150444399973</v>
      </c>
      <c r="S623" s="1">
        <f t="shared" si="667"/>
        <v>768.55017171179554</v>
      </c>
      <c r="T623" s="1">
        <f t="shared" si="667"/>
        <v>623.41683091728032</v>
      </c>
      <c r="U623" s="1">
        <f t="shared" si="667"/>
        <v>459.34128517948147</v>
      </c>
      <c r="V623" s="1">
        <f t="shared" si="667"/>
        <v>281.30888692940971</v>
      </c>
      <c r="W623" s="1">
        <f t="shared" si="667"/>
        <v>94.729060499152936</v>
      </c>
      <c r="Z623" s="1">
        <f t="shared" si="629"/>
        <v>253.5421241485208</v>
      </c>
      <c r="AA623" s="1">
        <f t="shared" si="620"/>
        <v>251.86645525978255</v>
      </c>
      <c r="AB623" s="1">
        <f t="shared" si="621"/>
        <v>248.43460999823057</v>
      </c>
      <c r="AC623" s="1">
        <f t="shared" si="622"/>
        <v>243.05163132160072</v>
      </c>
      <c r="AD623" s="1">
        <f t="shared" si="623"/>
        <v>235.30019481973173</v>
      </c>
      <c r="AE623" s="1">
        <f t="shared" si="624"/>
        <v>224.16292709880639</v>
      </c>
      <c r="AF623" s="1">
        <f t="shared" si="625"/>
        <v>206.28430554405301</v>
      </c>
      <c r="AG623" s="1">
        <f t="shared" si="626"/>
        <v>166.96021260221085</v>
      </c>
      <c r="AH623" s="1">
        <f t="shared" si="627"/>
        <v>67.502251997702885</v>
      </c>
    </row>
    <row r="624" spans="12:34" x14ac:dyDescent="0.25">
      <c r="L624">
        <f t="shared" si="661"/>
        <v>7</v>
      </c>
      <c r="O624" s="1">
        <f t="shared" ref="O624:W624" si="668">O528</f>
        <v>1134.7786985782668</v>
      </c>
      <c r="P624" s="1">
        <f t="shared" si="668"/>
        <v>1100.2990220476947</v>
      </c>
      <c r="Q624" s="1">
        <f t="shared" si="668"/>
        <v>1032.3873165103732</v>
      </c>
      <c r="R624" s="1">
        <f t="shared" si="668"/>
        <v>933.10704477407342</v>
      </c>
      <c r="S624" s="1">
        <f t="shared" si="668"/>
        <v>805.47478765726078</v>
      </c>
      <c r="T624" s="1">
        <f t="shared" si="668"/>
        <v>653.36858670739161</v>
      </c>
      <c r="U624" s="1">
        <f t="shared" si="668"/>
        <v>481.4101118708756</v>
      </c>
      <c r="V624" s="1">
        <f t="shared" si="668"/>
        <v>294.82423439043384</v>
      </c>
      <c r="W624" s="1">
        <f t="shared" si="668"/>
        <v>99.28027173630008</v>
      </c>
      <c r="Z624" s="1">
        <f t="shared" si="629"/>
        <v>255.97156498629337</v>
      </c>
      <c r="AA624" s="1">
        <f t="shared" si="620"/>
        <v>254.21792036597026</v>
      </c>
      <c r="AB624" s="1">
        <f t="shared" si="621"/>
        <v>250.63293341577582</v>
      </c>
      <c r="AC624" s="1">
        <f t="shared" si="622"/>
        <v>245.02737566145584</v>
      </c>
      <c r="AD624" s="1">
        <f t="shared" si="623"/>
        <v>236.99302231899222</v>
      </c>
      <c r="AE624" s="1">
        <f t="shared" si="624"/>
        <v>225.52689449013363</v>
      </c>
      <c r="AF624" s="1">
        <f t="shared" si="625"/>
        <v>207.30116303860257</v>
      </c>
      <c r="AG624" s="1">
        <f t="shared" si="626"/>
        <v>167.66229978823503</v>
      </c>
      <c r="AH624" s="1">
        <f t="shared" si="627"/>
        <v>67.79626824290186</v>
      </c>
    </row>
    <row r="625" spans="12:34" x14ac:dyDescent="0.25">
      <c r="L625">
        <f t="shared" si="661"/>
        <v>7</v>
      </c>
      <c r="O625" s="1">
        <f t="shared" ref="O625:W625" si="669">O529</f>
        <v>1181.9399844580648</v>
      </c>
      <c r="P625" s="1">
        <f t="shared" si="669"/>
        <v>1146.0273361207969</v>
      </c>
      <c r="Q625" s="1">
        <f t="shared" si="669"/>
        <v>1075.2932270933122</v>
      </c>
      <c r="R625" s="1">
        <f t="shared" si="669"/>
        <v>971.88687748522489</v>
      </c>
      <c r="S625" s="1">
        <f t="shared" si="669"/>
        <v>838.95023690323853</v>
      </c>
      <c r="T625" s="1">
        <f t="shared" si="669"/>
        <v>680.52251790225125</v>
      </c>
      <c r="U625" s="1">
        <f t="shared" si="669"/>
        <v>501.41746655581346</v>
      </c>
      <c r="V625" s="1">
        <f t="shared" si="669"/>
        <v>307.07709921755833</v>
      </c>
      <c r="W625" s="1">
        <f t="shared" si="669"/>
        <v>103.40634960808748</v>
      </c>
      <c r="Z625" s="1">
        <f t="shared" si="629"/>
        <v>258.50461825237363</v>
      </c>
      <c r="AA625" s="1">
        <f t="shared" si="620"/>
        <v>256.67066115757382</v>
      </c>
      <c r="AB625" s="1">
        <f t="shared" si="621"/>
        <v>252.92780300686277</v>
      </c>
      <c r="AC625" s="1">
        <f t="shared" si="622"/>
        <v>247.09244462932077</v>
      </c>
      <c r="AD625" s="1">
        <f t="shared" si="623"/>
        <v>238.76534242696613</v>
      </c>
      <c r="AE625" s="1">
        <f t="shared" si="624"/>
        <v>226.95780879307665</v>
      </c>
      <c r="AF625" s="1">
        <f t="shared" si="625"/>
        <v>208.36967314448577</v>
      </c>
      <c r="AG625" s="1">
        <f t="shared" si="626"/>
        <v>168.39814167054925</v>
      </c>
      <c r="AH625" s="1">
        <f t="shared" si="627"/>
        <v>68.102623012773634</v>
      </c>
    </row>
    <row r="626" spans="12:34" x14ac:dyDescent="0.25">
      <c r="L626">
        <f t="shared" si="661"/>
        <v>7</v>
      </c>
      <c r="O626" s="1">
        <f t="shared" ref="O626:W626" si="670">O530</f>
        <v>1224.0400218696855</v>
      </c>
      <c r="P626" s="1">
        <f t="shared" si="670"/>
        <v>1186.8481851993124</v>
      </c>
      <c r="Q626" s="1">
        <f t="shared" si="670"/>
        <v>1113.5945669958182</v>
      </c>
      <c r="R626" s="1">
        <f t="shared" si="670"/>
        <v>1006.5049413801966</v>
      </c>
      <c r="S626" s="1">
        <f t="shared" si="670"/>
        <v>868.83317243681302</v>
      </c>
      <c r="T626" s="1">
        <f t="shared" si="670"/>
        <v>704.76234719973593</v>
      </c>
      <c r="U626" s="1">
        <f t="shared" si="670"/>
        <v>519.27767466994976</v>
      </c>
      <c r="V626" s="1">
        <f t="shared" si="670"/>
        <v>318.0150127624994</v>
      </c>
      <c r="W626" s="1">
        <f t="shared" si="670"/>
        <v>107.08962561562151</v>
      </c>
      <c r="Z626" s="1">
        <f t="shared" si="629"/>
        <v>261.12322215722372</v>
      </c>
      <c r="AA626" s="1">
        <f t="shared" si="620"/>
        <v>259.20723712278135</v>
      </c>
      <c r="AB626" s="1">
        <f t="shared" si="621"/>
        <v>255.30298835935011</v>
      </c>
      <c r="AC626" s="1">
        <f t="shared" si="622"/>
        <v>249.23234489301061</v>
      </c>
      <c r="AD626" s="1">
        <f t="shared" si="623"/>
        <v>240.60484045099764</v>
      </c>
      <c r="AE626" s="1">
        <f t="shared" si="624"/>
        <v>228.44587472246545</v>
      </c>
      <c r="AF626" s="1">
        <f t="shared" si="625"/>
        <v>209.48279561747694</v>
      </c>
      <c r="AG626" s="1">
        <f t="shared" si="626"/>
        <v>169.1635844613358</v>
      </c>
      <c r="AH626" s="1">
        <f t="shared" si="627"/>
        <v>68.419977956147207</v>
      </c>
    </row>
    <row r="627" spans="12:34" x14ac:dyDescent="0.25">
      <c r="L627">
        <f t="shared" si="661"/>
        <v>7</v>
      </c>
      <c r="O627" s="1">
        <f t="shared" ref="O627:W627" si="671">O531</f>
        <v>1260.8985319896174</v>
      </c>
      <c r="P627" s="1">
        <f t="shared" si="671"/>
        <v>1222.5867681405564</v>
      </c>
      <c r="Q627" s="1">
        <f t="shared" si="671"/>
        <v>1147.1273240002997</v>
      </c>
      <c r="R627" s="1">
        <f t="shared" si="671"/>
        <v>1036.8129965947287</v>
      </c>
      <c r="S627" s="1">
        <f t="shared" si="671"/>
        <v>894.99563094031794</v>
      </c>
      <c r="T627" s="1">
        <f t="shared" si="671"/>
        <v>725.98427592942721</v>
      </c>
      <c r="U627" s="1">
        <f t="shared" si="671"/>
        <v>534.91425606019027</v>
      </c>
      <c r="V627" s="1">
        <f t="shared" si="671"/>
        <v>327.59113720023822</v>
      </c>
      <c r="W627" s="1">
        <f t="shared" si="671"/>
        <v>110.31432740557106</v>
      </c>
      <c r="Z627" s="1">
        <f t="shared" si="629"/>
        <v>263.80890603310706</v>
      </c>
      <c r="AA627" s="1">
        <f t="shared" si="620"/>
        <v>261.8098106355427</v>
      </c>
      <c r="AB627" s="1">
        <f t="shared" si="621"/>
        <v>257.74188504446687</v>
      </c>
      <c r="AC627" s="1">
        <f t="shared" si="622"/>
        <v>251.43224269258835</v>
      </c>
      <c r="AD627" s="1">
        <f t="shared" si="623"/>
        <v>242.49890414352501</v>
      </c>
      <c r="AE627" s="1">
        <f t="shared" si="624"/>
        <v>229.98105006885268</v>
      </c>
      <c r="AF627" s="1">
        <f t="shared" si="625"/>
        <v>210.63329980924672</v>
      </c>
      <c r="AG627" s="1">
        <f t="shared" si="626"/>
        <v>169.95434613014743</v>
      </c>
      <c r="AH627" s="1">
        <f t="shared" si="627"/>
        <v>68.746947472334327</v>
      </c>
    </row>
    <row r="628" spans="12:34" x14ac:dyDescent="0.25">
      <c r="L628">
        <f t="shared" si="661"/>
        <v>7</v>
      </c>
      <c r="O628" s="1">
        <f t="shared" ref="O628:W628" si="672">O532</f>
        <v>1292.3576810189054</v>
      </c>
      <c r="P628" s="1">
        <f t="shared" si="672"/>
        <v>1253.0900468456871</v>
      </c>
      <c r="Q628" s="1">
        <f t="shared" si="672"/>
        <v>1175.7479056932218</v>
      </c>
      <c r="R628" s="1">
        <f t="shared" si="672"/>
        <v>1062.6812593834152</v>
      </c>
      <c r="S628" s="1">
        <f t="shared" si="672"/>
        <v>917.32558074990766</v>
      </c>
      <c r="T628" s="1">
        <f t="shared" si="672"/>
        <v>744.09742853445528</v>
      </c>
      <c r="U628" s="1">
        <f t="shared" si="672"/>
        <v>548.26025248445046</v>
      </c>
      <c r="V628" s="1">
        <f t="shared" si="672"/>
        <v>335.76446609577954</v>
      </c>
      <c r="W628" s="1">
        <f t="shared" si="672"/>
        <v>113.06664630980643</v>
      </c>
      <c r="Z628" s="1">
        <f t="shared" si="629"/>
        <v>266.54289125286834</v>
      </c>
      <c r="AA628" s="1">
        <f t="shared" si="620"/>
        <v>264.4602433688284</v>
      </c>
      <c r="AB628" s="1">
        <f t="shared" si="621"/>
        <v>260.22760250709126</v>
      </c>
      <c r="AC628" s="1">
        <f t="shared" si="622"/>
        <v>253.67704006426263</v>
      </c>
      <c r="AD628" s="1">
        <f t="shared" si="623"/>
        <v>244.43468620102951</v>
      </c>
      <c r="AE628" s="1">
        <f t="shared" si="624"/>
        <v>231.55309350724312</v>
      </c>
      <c r="AF628" s="1">
        <f t="shared" si="625"/>
        <v>211.81379773431743</v>
      </c>
      <c r="AG628" s="1">
        <f t="shared" si="626"/>
        <v>170.76603526852256</v>
      </c>
      <c r="AH628" s="1">
        <f t="shared" si="627"/>
        <v>69.082104654203448</v>
      </c>
    </row>
    <row r="629" spans="12:34" x14ac:dyDescent="0.25">
      <c r="L629">
        <f t="shared" si="661"/>
        <v>7</v>
      </c>
      <c r="O629" s="1">
        <f t="shared" ref="O629:W629" si="673">O533</f>
        <v>1318.2827560517098</v>
      </c>
      <c r="P629" s="1">
        <f t="shared" si="673"/>
        <v>1278.2274015923406</v>
      </c>
      <c r="Q629" s="1">
        <f t="shared" si="673"/>
        <v>1199.3337543498624</v>
      </c>
      <c r="R629" s="1">
        <f t="shared" si="673"/>
        <v>1083.9989578736268</v>
      </c>
      <c r="S629" s="1">
        <f t="shared" si="673"/>
        <v>935.72740159234058</v>
      </c>
      <c r="T629" s="1">
        <f t="shared" si="673"/>
        <v>759.02424171458324</v>
      </c>
      <c r="U629" s="1">
        <f t="shared" si="673"/>
        <v>559.25851433712683</v>
      </c>
      <c r="V629" s="1">
        <f t="shared" si="673"/>
        <v>342.5</v>
      </c>
      <c r="W629" s="1">
        <f t="shared" si="673"/>
        <v>115.33479647623587</v>
      </c>
      <c r="Z629" s="1">
        <f t="shared" si="629"/>
        <v>269.30619757324354</v>
      </c>
      <c r="AA629" s="1">
        <f t="shared" si="620"/>
        <v>267.1401977840049</v>
      </c>
      <c r="AB629" s="1">
        <f t="shared" si="621"/>
        <v>262.7430563923441</v>
      </c>
      <c r="AC629" s="1">
        <f t="shared" si="622"/>
        <v>255.95145467025068</v>
      </c>
      <c r="AD629" s="1">
        <f t="shared" si="623"/>
        <v>246.39916946971132</v>
      </c>
      <c r="AE629" s="1">
        <f t="shared" si="624"/>
        <v>233.15161426029852</v>
      </c>
      <c r="AF629" s="1">
        <f t="shared" si="625"/>
        <v>213.0167782731215</v>
      </c>
      <c r="AG629" s="1">
        <f t="shared" si="626"/>
        <v>171.5941705446867</v>
      </c>
      <c r="AH629" s="1">
        <f t="shared" si="627"/>
        <v>69.423987410686578</v>
      </c>
    </row>
    <row r="630" spans="12:34" x14ac:dyDescent="0.25">
      <c r="L630">
        <f t="shared" si="661"/>
        <v>7</v>
      </c>
      <c r="O630" s="1">
        <f t="shared" ref="O630:W630" si="674">O534</f>
        <v>1338.5627419366501</v>
      </c>
      <c r="P630" s="1">
        <f t="shared" si="674"/>
        <v>1297.8911903683349</v>
      </c>
      <c r="Q630" s="1">
        <f t="shared" si="674"/>
        <v>1217.7838717453096</v>
      </c>
      <c r="R630" s="1">
        <f t="shared" si="674"/>
        <v>1100.674806407676</v>
      </c>
      <c r="S630" s="1">
        <f t="shared" si="674"/>
        <v>950.1222940456712</v>
      </c>
      <c r="T630" s="1">
        <f t="shared" si="674"/>
        <v>770.70079656416783</v>
      </c>
      <c r="U630" s="1">
        <f t="shared" si="674"/>
        <v>567.86194537248252</v>
      </c>
      <c r="V630" s="1">
        <f t="shared" si="674"/>
        <v>347.76889632266403</v>
      </c>
      <c r="W630" s="1">
        <f t="shared" si="674"/>
        <v>117.10906533763389</v>
      </c>
      <c r="Z630" s="1">
        <f t="shared" si="629"/>
        <v>272.0797539407572</v>
      </c>
      <c r="AA630" s="1">
        <f t="shared" si="620"/>
        <v>269.83124279788842</v>
      </c>
      <c r="AB630" s="1">
        <f t="shared" si="621"/>
        <v>265.27106452550106</v>
      </c>
      <c r="AC630" s="1">
        <f t="shared" si="622"/>
        <v>258.24010259951234</v>
      </c>
      <c r="AD630" s="1">
        <f t="shared" si="623"/>
        <v>248.37923438142849</v>
      </c>
      <c r="AE630" s="1">
        <f t="shared" si="624"/>
        <v>234.76612329021222</v>
      </c>
      <c r="AF630" s="1">
        <f t="shared" si="625"/>
        <v>214.23464231544131</v>
      </c>
      <c r="AG630" s="1">
        <f t="shared" si="626"/>
        <v>172.43420065459301</v>
      </c>
      <c r="AH630" s="1">
        <f t="shared" si="627"/>
        <v>69.771104742361644</v>
      </c>
    </row>
    <row r="631" spans="12:34" x14ac:dyDescent="0.25">
      <c r="L631">
        <f t="shared" si="661"/>
        <v>7</v>
      </c>
      <c r="O631" s="1">
        <f t="shared" ref="O631:W631" si="675">O535</f>
        <v>1353.1107966607269</v>
      </c>
      <c r="P631" s="1">
        <f t="shared" si="675"/>
        <v>1311.9972098112917</v>
      </c>
      <c r="Q631" s="1">
        <f t="shared" si="675"/>
        <v>1231.0192516443622</v>
      </c>
      <c r="R631" s="1">
        <f t="shared" si="675"/>
        <v>1112.6373964420168</v>
      </c>
      <c r="S631" s="1">
        <f t="shared" si="675"/>
        <v>960.44861697046986</v>
      </c>
      <c r="T631" s="1">
        <f t="shared" si="675"/>
        <v>779.07709228272552</v>
      </c>
      <c r="U631" s="1">
        <f t="shared" si="675"/>
        <v>574.0337043780014</v>
      </c>
      <c r="V631" s="1">
        <f t="shared" si="675"/>
        <v>351.54859284082187</v>
      </c>
      <c r="W631" s="1">
        <f t="shared" si="675"/>
        <v>118.38185520234533</v>
      </c>
      <c r="Z631" s="1">
        <f t="shared" si="629"/>
        <v>274.84451263443333</v>
      </c>
      <c r="AA631" s="1">
        <f t="shared" si="620"/>
        <v>272.51496258056028</v>
      </c>
      <c r="AB631" s="1">
        <f t="shared" si="621"/>
        <v>267.79444564074646</v>
      </c>
      <c r="AC631" s="1">
        <f t="shared" si="622"/>
        <v>260.52758341530671</v>
      </c>
      <c r="AD631" s="1">
        <f t="shared" si="623"/>
        <v>250.36172808603345</v>
      </c>
      <c r="AE631" s="1">
        <f t="shared" si="624"/>
        <v>236.38608566167156</v>
      </c>
      <c r="AF631" s="1">
        <f t="shared" si="625"/>
        <v>215.45973863418047</v>
      </c>
      <c r="AG631" s="1">
        <f t="shared" si="626"/>
        <v>173.2815246710048</v>
      </c>
      <c r="AH631" s="1">
        <f t="shared" si="627"/>
        <v>70.121943143051311</v>
      </c>
    </row>
    <row r="632" spans="12:34" x14ac:dyDescent="0.25">
      <c r="L632">
        <f t="shared" si="661"/>
        <v>7</v>
      </c>
      <c r="O632" s="1">
        <f t="shared" ref="O632:W632" si="676">O536</f>
        <v>1361.8646232201538</v>
      </c>
      <c r="P632" s="1">
        <f t="shared" si="676"/>
        <v>1320.4850557803602</v>
      </c>
      <c r="Q632" s="1">
        <f t="shared" si="676"/>
        <v>1238.9832181183597</v>
      </c>
      <c r="R632" s="1">
        <f t="shared" si="676"/>
        <v>1119.8355023295924</v>
      </c>
      <c r="S632" s="1">
        <f t="shared" si="676"/>
        <v>966.66215146664683</v>
      </c>
      <c r="T632" s="1">
        <f t="shared" si="676"/>
        <v>784.11726028603778</v>
      </c>
      <c r="U632" s="1">
        <f t="shared" si="676"/>
        <v>577.74736293411615</v>
      </c>
      <c r="V632" s="1">
        <f t="shared" si="676"/>
        <v>353.82290431371365</v>
      </c>
      <c r="W632" s="1">
        <f t="shared" si="676"/>
        <v>119.14771578876719</v>
      </c>
      <c r="Z632" s="1">
        <f t="shared" si="629"/>
        <v>277.581565465464</v>
      </c>
      <c r="AA632" s="1">
        <f t="shared" si="620"/>
        <v>275.1730672973996</v>
      </c>
      <c r="AB632" s="1">
        <f t="shared" si="621"/>
        <v>270.2961198401394</v>
      </c>
      <c r="AC632" s="1">
        <f t="shared" si="622"/>
        <v>262.79856664213673</v>
      </c>
      <c r="AD632" s="1">
        <f t="shared" si="623"/>
        <v>252.3335346927316</v>
      </c>
      <c r="AE632" s="1">
        <f t="shared" si="624"/>
        <v>238.00097368902166</v>
      </c>
      <c r="AF632" s="1">
        <f t="shared" si="625"/>
        <v>216.68440026642199</v>
      </c>
      <c r="AG632" s="1">
        <f t="shared" si="626"/>
        <v>174.13151268827767</v>
      </c>
      <c r="AH632" s="1">
        <f t="shared" si="627"/>
        <v>70.474973099794326</v>
      </c>
    </row>
    <row r="633" spans="12:34" x14ac:dyDescent="0.25">
      <c r="L633">
        <f t="shared" si="661"/>
        <v>7</v>
      </c>
      <c r="O633" s="1">
        <f t="shared" ref="O633:W633" si="677">O537</f>
        <v>1364.7867363856915</v>
      </c>
      <c r="P633" s="1">
        <f t="shared" si="677"/>
        <v>1323.3183820160236</v>
      </c>
      <c r="Q633" s="1">
        <f t="shared" si="677"/>
        <v>1241.6416682402105</v>
      </c>
      <c r="R633" s="1">
        <f t="shared" si="677"/>
        <v>1122.2383006759187</v>
      </c>
      <c r="S633" s="1">
        <f t="shared" si="677"/>
        <v>968.7362902255702</v>
      </c>
      <c r="T633" s="1">
        <f t="shared" si="677"/>
        <v>785.79971780093319</v>
      </c>
      <c r="U633" s="1">
        <f t="shared" si="677"/>
        <v>578.98701858475829</v>
      </c>
      <c r="V633" s="1">
        <f t="shared" si="677"/>
        <v>354.58209179045343</v>
      </c>
      <c r="W633" s="1">
        <f t="shared" si="677"/>
        <v>119.40336756429164</v>
      </c>
      <c r="Z633" s="1">
        <f t="shared" si="629"/>
        <v>280.27226061856294</v>
      </c>
      <c r="AA633" s="1">
        <f t="shared" si="620"/>
        <v>277.7875044859249</v>
      </c>
      <c r="AB633" s="1">
        <f t="shared" si="621"/>
        <v>272.75920966353129</v>
      </c>
      <c r="AC633" s="1">
        <f t="shared" si="622"/>
        <v>265.03787881105245</v>
      </c>
      <c r="AD633" s="1">
        <f t="shared" si="623"/>
        <v>254.28164598593216</v>
      </c>
      <c r="AE633" s="1">
        <f t="shared" si="624"/>
        <v>239.6003204550864</v>
      </c>
      <c r="AF633" s="1">
        <f t="shared" si="625"/>
        <v>217.90098116748516</v>
      </c>
      <c r="AG633" s="1">
        <f t="shared" si="626"/>
        <v>174.97952665704173</v>
      </c>
      <c r="AH633" s="1">
        <f t="shared" si="627"/>
        <v>70.82865566308007</v>
      </c>
    </row>
    <row r="634" spans="12:34" x14ac:dyDescent="0.25">
      <c r="L634">
        <f t="shared" si="661"/>
        <v>7</v>
      </c>
      <c r="O634" s="1">
        <f t="shared" ref="O634:W634" si="678">O538</f>
        <v>1361.8646232201538</v>
      </c>
      <c r="P634" s="1">
        <f t="shared" si="678"/>
        <v>1320.4850557803602</v>
      </c>
      <c r="Q634" s="1">
        <f t="shared" si="678"/>
        <v>1238.9832181183597</v>
      </c>
      <c r="R634" s="1">
        <f t="shared" si="678"/>
        <v>1119.8355023295924</v>
      </c>
      <c r="S634" s="1">
        <f t="shared" si="678"/>
        <v>966.66215146664683</v>
      </c>
      <c r="T634" s="1">
        <f t="shared" si="678"/>
        <v>784.11726028603778</v>
      </c>
      <c r="U634" s="1">
        <f t="shared" si="678"/>
        <v>577.74736293411615</v>
      </c>
      <c r="V634" s="1">
        <f t="shared" si="678"/>
        <v>353.82290431371365</v>
      </c>
      <c r="W634" s="1">
        <f t="shared" si="678"/>
        <v>119.14771578876719</v>
      </c>
      <c r="Z634" s="1">
        <f t="shared" si="629"/>
        <v>282.89831861205164</v>
      </c>
      <c r="AA634" s="1">
        <f t="shared" si="620"/>
        <v>280.34056965998701</v>
      </c>
      <c r="AB634" s="1">
        <f t="shared" si="621"/>
        <v>275.16714056937491</v>
      </c>
      <c r="AC634" s="1">
        <f t="shared" si="622"/>
        <v>267.23059012280032</v>
      </c>
      <c r="AD634" s="1">
        <f t="shared" si="623"/>
        <v>256.19323194277979</v>
      </c>
      <c r="AE634" s="1">
        <f t="shared" si="624"/>
        <v>241.17377326829074</v>
      </c>
      <c r="AF634" s="1">
        <f t="shared" si="625"/>
        <v>219.10189289462653</v>
      </c>
      <c r="AG634" s="1">
        <f t="shared" si="626"/>
        <v>175.82094130020261</v>
      </c>
      <c r="AH634" s="1">
        <f t="shared" si="627"/>
        <v>71.1814490588947</v>
      </c>
    </row>
    <row r="635" spans="12:34" x14ac:dyDescent="0.25">
      <c r="L635">
        <f t="shared" si="661"/>
        <v>7</v>
      </c>
      <c r="O635" s="1">
        <f t="shared" ref="O635:W635" si="679">O539</f>
        <v>1353.1107966607269</v>
      </c>
      <c r="P635" s="1">
        <f t="shared" si="679"/>
        <v>1311.9972098112917</v>
      </c>
      <c r="Q635" s="1">
        <f t="shared" si="679"/>
        <v>1231.0192516443622</v>
      </c>
      <c r="R635" s="1">
        <f t="shared" si="679"/>
        <v>1112.6373964420168</v>
      </c>
      <c r="S635" s="1">
        <f t="shared" si="679"/>
        <v>960.44861697046986</v>
      </c>
      <c r="T635" s="1">
        <f t="shared" si="679"/>
        <v>779.07709228272552</v>
      </c>
      <c r="U635" s="1">
        <f t="shared" si="679"/>
        <v>574.0337043780014</v>
      </c>
      <c r="V635" s="1">
        <f t="shared" si="679"/>
        <v>351.54859284082187</v>
      </c>
      <c r="W635" s="1">
        <f t="shared" si="679"/>
        <v>118.38185520234533</v>
      </c>
      <c r="Z635" s="1">
        <f t="shared" si="629"/>
        <v>285.44194578239626</v>
      </c>
      <c r="AA635" s="1">
        <f t="shared" si="620"/>
        <v>282.81501466828911</v>
      </c>
      <c r="AB635" s="1">
        <f t="shared" si="621"/>
        <v>277.50373957143694</v>
      </c>
      <c r="AC635" s="1">
        <f t="shared" si="622"/>
        <v>269.36209974708481</v>
      </c>
      <c r="AD635" s="1">
        <f t="shared" si="623"/>
        <v>258.05571035258021</v>
      </c>
      <c r="AE635" s="1">
        <f t="shared" si="624"/>
        <v>242.71114660992413</v>
      </c>
      <c r="AF635" s="1">
        <f t="shared" si="625"/>
        <v>220.27964107055351</v>
      </c>
      <c r="AG635" s="1">
        <f t="shared" si="626"/>
        <v>176.65116499965379</v>
      </c>
      <c r="AH635" s="1">
        <f t="shared" si="627"/>
        <v>71.531815313910869</v>
      </c>
    </row>
    <row r="636" spans="12:34" x14ac:dyDescent="0.25">
      <c r="L636">
        <f t="shared" si="661"/>
        <v>7</v>
      </c>
      <c r="O636" s="1">
        <f t="shared" ref="O636:W636" si="680">O540</f>
        <v>1338.5627419366501</v>
      </c>
      <c r="P636" s="1">
        <f t="shared" si="680"/>
        <v>1297.8911903683349</v>
      </c>
      <c r="Q636" s="1">
        <f t="shared" si="680"/>
        <v>1217.7838717453096</v>
      </c>
      <c r="R636" s="1">
        <f t="shared" si="680"/>
        <v>1100.674806407676</v>
      </c>
      <c r="S636" s="1">
        <f t="shared" si="680"/>
        <v>950.1222940456712</v>
      </c>
      <c r="T636" s="1">
        <f t="shared" si="680"/>
        <v>770.70079656416783</v>
      </c>
      <c r="U636" s="1">
        <f t="shared" si="680"/>
        <v>567.86194537248252</v>
      </c>
      <c r="V636" s="1">
        <f t="shared" si="680"/>
        <v>347.76889632266403</v>
      </c>
      <c r="W636" s="1">
        <f t="shared" si="680"/>
        <v>117.10906533763389</v>
      </c>
      <c r="Z636" s="1">
        <f t="shared" si="629"/>
        <v>287.88594367140507</v>
      </c>
      <c r="AA636" s="1">
        <f t="shared" si="620"/>
        <v>285.19415230780987</v>
      </c>
      <c r="AB636" s="1">
        <f t="shared" si="621"/>
        <v>279.75333075268389</v>
      </c>
      <c r="AC636" s="1">
        <f t="shared" si="622"/>
        <v>271.41821875694671</v>
      </c>
      <c r="AD636" s="1">
        <f t="shared" si="623"/>
        <v>259.85681482485541</v>
      </c>
      <c r="AE636" s="1">
        <f t="shared" si="624"/>
        <v>244.2024741156475</v>
      </c>
      <c r="AF636" s="1">
        <f t="shared" si="625"/>
        <v>221.42686137341153</v>
      </c>
      <c r="AG636" s="1">
        <f t="shared" si="626"/>
        <v>177.4656605419022</v>
      </c>
      <c r="AH636" s="1">
        <f t="shared" si="627"/>
        <v>71.878226865063695</v>
      </c>
    </row>
    <row r="637" spans="12:34" x14ac:dyDescent="0.25">
      <c r="L637">
        <f t="shared" si="661"/>
        <v>7</v>
      </c>
      <c r="O637" s="1">
        <f t="shared" ref="O637:W637" si="681">O541</f>
        <v>1318.2827560517098</v>
      </c>
      <c r="P637" s="1">
        <f t="shared" si="681"/>
        <v>1278.2274015923406</v>
      </c>
      <c r="Q637" s="1">
        <f t="shared" si="681"/>
        <v>1199.3337543498624</v>
      </c>
      <c r="R637" s="1">
        <f t="shared" si="681"/>
        <v>1083.9989578736268</v>
      </c>
      <c r="S637" s="1">
        <f t="shared" si="681"/>
        <v>935.72740159234058</v>
      </c>
      <c r="T637" s="1">
        <f t="shared" si="681"/>
        <v>759.02424171458324</v>
      </c>
      <c r="U637" s="1">
        <f t="shared" si="681"/>
        <v>559.25851433712683</v>
      </c>
      <c r="V637" s="1">
        <f t="shared" si="681"/>
        <v>342.5</v>
      </c>
      <c r="W637" s="1">
        <f t="shared" si="681"/>
        <v>115.33479647623587</v>
      </c>
      <c r="Z637" s="1">
        <f t="shared" si="629"/>
        <v>290.21381271627473</v>
      </c>
      <c r="AA637" s="1">
        <f t="shared" si="620"/>
        <v>287.46195571059695</v>
      </c>
      <c r="AB637" s="1">
        <f t="shared" si="621"/>
        <v>281.90082638920603</v>
      </c>
      <c r="AC637" s="1">
        <f t="shared" si="622"/>
        <v>273.38524970292394</v>
      </c>
      <c r="AD637" s="1">
        <f t="shared" si="623"/>
        <v>261.58466047459376</v>
      </c>
      <c r="AE637" s="1">
        <f t="shared" si="624"/>
        <v>245.63805913557042</v>
      </c>
      <c r="AF637" s="1">
        <f t="shared" si="625"/>
        <v>222.53635479969705</v>
      </c>
      <c r="AG637" s="1">
        <f t="shared" si="626"/>
        <v>178.25996561052071</v>
      </c>
      <c r="AH637" s="1">
        <f t="shared" si="627"/>
        <v>72.219173124796129</v>
      </c>
    </row>
    <row r="638" spans="12:34" x14ac:dyDescent="0.25">
      <c r="L638">
        <f t="shared" si="661"/>
        <v>7</v>
      </c>
      <c r="O638" s="1">
        <f t="shared" ref="O638:W638" si="682">O542</f>
        <v>1292.3576810189054</v>
      </c>
      <c r="P638" s="1">
        <f t="shared" si="682"/>
        <v>1253.0900468456871</v>
      </c>
      <c r="Q638" s="1">
        <f t="shared" si="682"/>
        <v>1175.7479056932218</v>
      </c>
      <c r="R638" s="1">
        <f t="shared" si="682"/>
        <v>1062.6812593834152</v>
      </c>
      <c r="S638" s="1">
        <f t="shared" si="682"/>
        <v>917.32558074990766</v>
      </c>
      <c r="T638" s="1">
        <f t="shared" si="682"/>
        <v>744.09742853445528</v>
      </c>
      <c r="U638" s="1">
        <f t="shared" si="682"/>
        <v>548.26025248445046</v>
      </c>
      <c r="V638" s="1">
        <f t="shared" si="682"/>
        <v>335.76446609577954</v>
      </c>
      <c r="W638" s="1">
        <f t="shared" si="682"/>
        <v>113.06664630980643</v>
      </c>
      <c r="Z638" s="1">
        <f t="shared" si="629"/>
        <v>292.40984871742245</v>
      </c>
      <c r="AA638" s="1">
        <f t="shared" si="620"/>
        <v>289.60315108763245</v>
      </c>
      <c r="AB638" s="1">
        <f t="shared" si="621"/>
        <v>283.93181246657804</v>
      </c>
      <c r="AC638" s="1">
        <f t="shared" si="622"/>
        <v>275.25006186421234</v>
      </c>
      <c r="AD638" s="1">
        <f t="shared" si="623"/>
        <v>263.22780659166148</v>
      </c>
      <c r="AE638" s="1">
        <f t="shared" si="624"/>
        <v>247.00852342607138</v>
      </c>
      <c r="AF638" s="1">
        <f t="shared" si="625"/>
        <v>223.60112194989233</v>
      </c>
      <c r="AG638" s="1">
        <f t="shared" si="626"/>
        <v>179.02971291401468</v>
      </c>
      <c r="AH638" s="1">
        <f t="shared" si="627"/>
        <v>72.553166973426826</v>
      </c>
    </row>
    <row r="639" spans="12:34" x14ac:dyDescent="0.25">
      <c r="L639">
        <f t="shared" si="661"/>
        <v>7</v>
      </c>
      <c r="O639" s="1">
        <f t="shared" ref="O639:W639" si="683">O543</f>
        <v>1260.8985319896174</v>
      </c>
      <c r="P639" s="1">
        <f t="shared" si="683"/>
        <v>1222.5867681405564</v>
      </c>
      <c r="Q639" s="1">
        <f t="shared" si="683"/>
        <v>1147.1273240002997</v>
      </c>
      <c r="R639" s="1">
        <f t="shared" si="683"/>
        <v>1036.8129965947287</v>
      </c>
      <c r="S639" s="1">
        <f t="shared" si="683"/>
        <v>894.99563094031794</v>
      </c>
      <c r="T639" s="1">
        <f t="shared" si="683"/>
        <v>725.98427592942721</v>
      </c>
      <c r="U639" s="1">
        <f t="shared" si="683"/>
        <v>534.91425606019027</v>
      </c>
      <c r="V639" s="1">
        <f t="shared" si="683"/>
        <v>327.59113720023822</v>
      </c>
      <c r="W639" s="1">
        <f t="shared" si="683"/>
        <v>110.31432740557106</v>
      </c>
      <c r="Z639" s="1">
        <f t="shared" si="629"/>
        <v>294.45923068700654</v>
      </c>
      <c r="AA639" s="1">
        <f t="shared" si="620"/>
        <v>291.60330252663653</v>
      </c>
      <c r="AB639" s="1">
        <f t="shared" si="621"/>
        <v>285.83262745926146</v>
      </c>
      <c r="AC639" s="1">
        <f t="shared" si="622"/>
        <v>277.00016127424362</v>
      </c>
      <c r="AD639" s="1">
        <f t="shared" si="623"/>
        <v>264.77531563693674</v>
      </c>
      <c r="AE639" s="1">
        <f t="shared" si="624"/>
        <v>248.30485354438255</v>
      </c>
      <c r="AF639" s="1">
        <f t="shared" si="625"/>
        <v>224.6143960936804</v>
      </c>
      <c r="AG639" s="1">
        <f t="shared" si="626"/>
        <v>179.77064983936646</v>
      </c>
      <c r="AH639" s="1">
        <f t="shared" si="627"/>
        <v>72.878751150394365</v>
      </c>
    </row>
    <row r="640" spans="12:34" x14ac:dyDescent="0.25">
      <c r="L640">
        <f t="shared" si="661"/>
        <v>7</v>
      </c>
      <c r="O640" s="1">
        <f t="shared" ref="O640:W640" si="684">O544</f>
        <v>1224.0400218696855</v>
      </c>
      <c r="P640" s="1">
        <f t="shared" si="684"/>
        <v>1186.8481851993124</v>
      </c>
      <c r="Q640" s="1">
        <f t="shared" si="684"/>
        <v>1113.5945669958182</v>
      </c>
      <c r="R640" s="1">
        <f t="shared" si="684"/>
        <v>1006.5049413801966</v>
      </c>
      <c r="S640" s="1">
        <f t="shared" si="684"/>
        <v>868.83317243681302</v>
      </c>
      <c r="T640" s="1">
        <f t="shared" si="684"/>
        <v>704.76234719973593</v>
      </c>
      <c r="U640" s="1">
        <f t="shared" si="684"/>
        <v>519.27767466994976</v>
      </c>
      <c r="V640" s="1">
        <f t="shared" si="684"/>
        <v>318.0150127624994</v>
      </c>
      <c r="W640" s="1">
        <f t="shared" si="684"/>
        <v>107.08962561562151</v>
      </c>
      <c r="Z640" s="1">
        <f t="shared" si="629"/>
        <v>296.34809885960874</v>
      </c>
      <c r="AA640" s="1">
        <f t="shared" si="620"/>
        <v>293.44888769966423</v>
      </c>
      <c r="AB640" s="1">
        <f t="shared" si="621"/>
        <v>287.59043336921235</v>
      </c>
      <c r="AC640" s="1">
        <f t="shared" si="622"/>
        <v>278.62375470535864</v>
      </c>
      <c r="AD640" s="1">
        <f t="shared" si="623"/>
        <v>266.21680796038578</v>
      </c>
      <c r="AE640" s="1">
        <f t="shared" si="624"/>
        <v>249.5184445438596</v>
      </c>
      <c r="AF640" s="1">
        <f t="shared" si="625"/>
        <v>225.56967478244019</v>
      </c>
      <c r="AG640" s="1">
        <f t="shared" si="626"/>
        <v>180.47865752422587</v>
      </c>
      <c r="AH640" s="1">
        <f t="shared" si="627"/>
        <v>73.194504516561722</v>
      </c>
    </row>
    <row r="641" spans="12:34" x14ac:dyDescent="0.25">
      <c r="L641">
        <f t="shared" si="661"/>
        <v>7</v>
      </c>
      <c r="O641" s="1">
        <f t="shared" ref="O641:W641" si="685">O545</f>
        <v>1181.9399844580648</v>
      </c>
      <c r="P641" s="1">
        <f t="shared" si="685"/>
        <v>1146.0273361207969</v>
      </c>
      <c r="Q641" s="1">
        <f t="shared" si="685"/>
        <v>1075.2932270933122</v>
      </c>
      <c r="R641" s="1">
        <f t="shared" si="685"/>
        <v>971.88687748522489</v>
      </c>
      <c r="S641" s="1">
        <f t="shared" si="685"/>
        <v>838.95023690323853</v>
      </c>
      <c r="T641" s="1">
        <f t="shared" si="685"/>
        <v>680.52251790225125</v>
      </c>
      <c r="U641" s="1">
        <f t="shared" si="685"/>
        <v>501.41746655581346</v>
      </c>
      <c r="V641" s="1">
        <f t="shared" si="685"/>
        <v>307.07709921755833</v>
      </c>
      <c r="W641" s="1">
        <f t="shared" si="685"/>
        <v>103.40634960808748</v>
      </c>
      <c r="Z641" s="1">
        <f t="shared" si="629"/>
        <v>298.06362187004908</v>
      </c>
      <c r="AA641" s="1">
        <f t="shared" si="620"/>
        <v>295.12736353636052</v>
      </c>
      <c r="AB641" s="1">
        <f t="shared" si="621"/>
        <v>289.19327817935618</v>
      </c>
      <c r="AC641" s="1">
        <f t="shared" si="622"/>
        <v>280.10980690959036</v>
      </c>
      <c r="AD641" s="1">
        <f t="shared" si="623"/>
        <v>267.54251170511407</v>
      </c>
      <c r="AE641" s="1">
        <f t="shared" si="624"/>
        <v>250.64114060350516</v>
      </c>
      <c r="AF641" s="1">
        <f t="shared" si="625"/>
        <v>226.46074979128477</v>
      </c>
      <c r="AG641" s="1">
        <f t="shared" si="626"/>
        <v>181.14976924445244</v>
      </c>
      <c r="AH641" s="1">
        <f t="shared" si="627"/>
        <v>73.499048160323838</v>
      </c>
    </row>
    <row r="642" spans="12:34" x14ac:dyDescent="0.25">
      <c r="L642">
        <f t="shared" si="661"/>
        <v>7</v>
      </c>
      <c r="O642" s="1">
        <f t="shared" ref="O642:W642" si="686">O546</f>
        <v>1134.7786985782668</v>
      </c>
      <c r="P642" s="1">
        <f t="shared" si="686"/>
        <v>1100.2990220476947</v>
      </c>
      <c r="Q642" s="1">
        <f t="shared" si="686"/>
        <v>1032.3873165103732</v>
      </c>
      <c r="R642" s="1">
        <f t="shared" si="686"/>
        <v>933.10704477407342</v>
      </c>
      <c r="S642" s="1">
        <f t="shared" si="686"/>
        <v>805.47478765726078</v>
      </c>
      <c r="T642" s="1">
        <f t="shared" si="686"/>
        <v>653.36858670739161</v>
      </c>
      <c r="U642" s="1">
        <f t="shared" si="686"/>
        <v>481.4101118708756</v>
      </c>
      <c r="V642" s="1">
        <f t="shared" si="686"/>
        <v>294.82423439043384</v>
      </c>
      <c r="W642" s="1">
        <f t="shared" si="686"/>
        <v>99.28027173630008</v>
      </c>
      <c r="Z642" s="1">
        <f t="shared" si="629"/>
        <v>299.59405236324267</v>
      </c>
      <c r="AA642" s="1">
        <f t="shared" si="620"/>
        <v>296.62722115245367</v>
      </c>
      <c r="AB642" s="1">
        <f t="shared" si="621"/>
        <v>290.63014906564814</v>
      </c>
      <c r="AC642" s="1">
        <f t="shared" si="622"/>
        <v>281.44809054664267</v>
      </c>
      <c r="AD642" s="1">
        <f t="shared" si="623"/>
        <v>268.74330744470296</v>
      </c>
      <c r="AE642" s="1">
        <f t="shared" si="624"/>
        <v>251.66527226904464</v>
      </c>
      <c r="AF642" s="1">
        <f t="shared" si="625"/>
        <v>227.28173519101369</v>
      </c>
      <c r="AG642" s="1">
        <f t="shared" si="626"/>
        <v>181.7801880184675</v>
      </c>
      <c r="AH642" s="1">
        <f t="shared" si="627"/>
        <v>73.791051320946352</v>
      </c>
    </row>
    <row r="643" spans="12:34" x14ac:dyDescent="0.25">
      <c r="L643">
        <f t="shared" si="661"/>
        <v>7</v>
      </c>
      <c r="O643" s="1">
        <f t="shared" ref="O643:W643" si="687">O547</f>
        <v>1082.7581160967616</v>
      </c>
      <c r="P643" s="1">
        <f t="shared" si="687"/>
        <v>1049.8590586412051</v>
      </c>
      <c r="Q643" s="1">
        <f t="shared" si="687"/>
        <v>985.0605649431526</v>
      </c>
      <c r="R643" s="1">
        <f t="shared" si="687"/>
        <v>890.33150444399973</v>
      </c>
      <c r="S643" s="1">
        <f t="shared" si="687"/>
        <v>768.55017171179554</v>
      </c>
      <c r="T643" s="1">
        <f t="shared" si="687"/>
        <v>623.41683091728032</v>
      </c>
      <c r="U643" s="1">
        <f t="shared" si="687"/>
        <v>459.34128517948147</v>
      </c>
      <c r="V643" s="1">
        <f t="shared" si="687"/>
        <v>281.30888692940971</v>
      </c>
      <c r="W643" s="1">
        <f t="shared" si="687"/>
        <v>94.729060499152936</v>
      </c>
      <c r="Z643" s="1">
        <f t="shared" si="629"/>
        <v>300.92877058660247</v>
      </c>
      <c r="AA643" s="1">
        <f t="shared" si="620"/>
        <v>297.93802958109819</v>
      </c>
      <c r="AB643" s="1">
        <f t="shared" si="621"/>
        <v>291.89101592096642</v>
      </c>
      <c r="AC643" s="1">
        <f t="shared" si="622"/>
        <v>282.62922838142526</v>
      </c>
      <c r="AD643" s="1">
        <f t="shared" si="623"/>
        <v>269.81076719647308</v>
      </c>
      <c r="AE643" s="1">
        <f t="shared" si="624"/>
        <v>252.58369003365451</v>
      </c>
      <c r="AF643" s="1">
        <f t="shared" si="625"/>
        <v>228.02709337170214</v>
      </c>
      <c r="AG643" s="1">
        <f t="shared" si="626"/>
        <v>182.36630333560205</v>
      </c>
      <c r="AH643" s="1">
        <f t="shared" si="627"/>
        <v>74.069237103372799</v>
      </c>
    </row>
    <row r="644" spans="12:34" x14ac:dyDescent="0.25">
      <c r="L644">
        <f t="shared" si="661"/>
        <v>7</v>
      </c>
      <c r="O644" s="1">
        <f t="shared" ref="O644:W644" si="688">O548</f>
        <v>1026.10099713408</v>
      </c>
      <c r="P644" s="1">
        <f t="shared" si="688"/>
        <v>994.92343756831895</v>
      </c>
      <c r="Q644" s="1">
        <f t="shared" si="688"/>
        <v>933.51563280759615</v>
      </c>
      <c r="R644" s="1">
        <f t="shared" si="688"/>
        <v>843.74342792571747</v>
      </c>
      <c r="S644" s="1">
        <f t="shared" si="688"/>
        <v>728.33450594109138</v>
      </c>
      <c r="T644" s="1">
        <f t="shared" si="688"/>
        <v>590.79550854848844</v>
      </c>
      <c r="U644" s="1">
        <f t="shared" si="688"/>
        <v>435.30548858559166</v>
      </c>
      <c r="V644" s="1">
        <f t="shared" si="688"/>
        <v>266.58893162722768</v>
      </c>
      <c r="W644" s="1">
        <f t="shared" si="688"/>
        <v>89.772204881878764</v>
      </c>
      <c r="Z644" s="1">
        <f t="shared" si="629"/>
        <v>302.05831581435461</v>
      </c>
      <c r="AA644" s="1">
        <f t="shared" si="620"/>
        <v>299.05046812612829</v>
      </c>
      <c r="AB644" s="1">
        <f t="shared" si="621"/>
        <v>292.96686496674539</v>
      </c>
      <c r="AC644" s="1">
        <f t="shared" si="622"/>
        <v>283.64472749647825</v>
      </c>
      <c r="AD644" s="1">
        <f t="shared" si="623"/>
        <v>270.73718755767612</v>
      </c>
      <c r="AE644" s="1">
        <f t="shared" si="624"/>
        <v>253.38979404298976</v>
      </c>
      <c r="AF644" s="1">
        <f t="shared" si="625"/>
        <v>228.69165886382999</v>
      </c>
      <c r="AG644" s="1">
        <f t="shared" si="626"/>
        <v>182.90470692226634</v>
      </c>
      <c r="AH644" s="1">
        <f t="shared" si="627"/>
        <v>74.332387959666647</v>
      </c>
    </row>
    <row r="645" spans="12:34" x14ac:dyDescent="0.25">
      <c r="L645">
        <f t="shared" si="661"/>
        <v>7</v>
      </c>
      <c r="O645" s="1">
        <f t="shared" ref="O645:W645" si="689">O549</f>
        <v>965.04995617177951</v>
      </c>
      <c r="P645" s="1">
        <f t="shared" si="689"/>
        <v>935.72740159234058</v>
      </c>
      <c r="Q645" s="1">
        <f t="shared" si="689"/>
        <v>877.97324341643025</v>
      </c>
      <c r="R645" s="1">
        <f t="shared" si="689"/>
        <v>793.5423125152098</v>
      </c>
      <c r="S645" s="1">
        <f t="shared" si="689"/>
        <v>685.00000000000045</v>
      </c>
      <c r="T645" s="1">
        <f t="shared" si="689"/>
        <v>555.64430911151544</v>
      </c>
      <c r="U645" s="1">
        <f t="shared" si="689"/>
        <v>409.40564706026407</v>
      </c>
      <c r="V645" s="1">
        <f t="shared" si="689"/>
        <v>250.72740159234064</v>
      </c>
      <c r="W645" s="1">
        <f t="shared" si="689"/>
        <v>84.430930901220563</v>
      </c>
      <c r="Z645" s="1">
        <f t="shared" si="629"/>
        <v>302.97440575211363</v>
      </c>
      <c r="AA645" s="1">
        <f t="shared" si="620"/>
        <v>299.95634742949187</v>
      </c>
      <c r="AB645" s="1">
        <f t="shared" si="621"/>
        <v>293.84972245493378</v>
      </c>
      <c r="AC645" s="1">
        <f t="shared" si="622"/>
        <v>284.48700543314976</v>
      </c>
      <c r="AD645" s="1">
        <f t="shared" si="623"/>
        <v>271.51561682151794</v>
      </c>
      <c r="AE645" s="1">
        <f t="shared" si="624"/>
        <v>254.07755976986138</v>
      </c>
      <c r="AF645" s="1">
        <f t="shared" si="625"/>
        <v>229.27065982934107</v>
      </c>
      <c r="AG645" s="1">
        <f t="shared" si="626"/>
        <v>183.39220746723132</v>
      </c>
      <c r="AH645" s="1">
        <f t="shared" si="627"/>
        <v>74.579350913299521</v>
      </c>
    </row>
    <row r="646" spans="12:34" x14ac:dyDescent="0.25">
      <c r="L646">
        <f t="shared" si="661"/>
        <v>7</v>
      </c>
      <c r="O646" s="1">
        <f t="shared" ref="O646:W646" si="690">O550</f>
        <v>899.86642313998652</v>
      </c>
      <c r="P646" s="1">
        <f t="shared" si="690"/>
        <v>872.52443722725945</v>
      </c>
      <c r="Q646" s="1">
        <f t="shared" si="690"/>
        <v>818.67123780805071</v>
      </c>
      <c r="R646" s="1">
        <f t="shared" si="690"/>
        <v>739.94312709567976</v>
      </c>
      <c r="S646" s="1">
        <f t="shared" si="690"/>
        <v>638.73221889579543</v>
      </c>
      <c r="T646" s="1">
        <f t="shared" si="690"/>
        <v>518.11375543886038</v>
      </c>
      <c r="U646" s="1">
        <f t="shared" si="690"/>
        <v>381.7526677011262</v>
      </c>
      <c r="V646" s="1">
        <f t="shared" si="690"/>
        <v>233.79221833146408</v>
      </c>
      <c r="W646" s="1">
        <f t="shared" si="690"/>
        <v>78.728110712371063</v>
      </c>
      <c r="Z646" s="1">
        <f t="shared" si="629"/>
        <v>303.66994435614976</v>
      </c>
      <c r="AA646" s="1">
        <f t="shared" si="620"/>
        <v>300.64861960844092</v>
      </c>
      <c r="AB646" s="1">
        <f t="shared" si="621"/>
        <v>294.53266868428659</v>
      </c>
      <c r="AC646" s="1">
        <f t="shared" si="622"/>
        <v>285.14940834304531</v>
      </c>
      <c r="AD646" s="1">
        <f t="shared" si="623"/>
        <v>272.13987604159007</v>
      </c>
      <c r="AE646" s="1">
        <f t="shared" si="624"/>
        <v>254.64155956700435</v>
      </c>
      <c r="AF646" s="1">
        <f t="shared" si="625"/>
        <v>229.75973712321189</v>
      </c>
      <c r="AG646" s="1">
        <f t="shared" si="626"/>
        <v>183.82584423549775</v>
      </c>
      <c r="AH646" s="1">
        <f t="shared" si="627"/>
        <v>74.809042503652506</v>
      </c>
    </row>
    <row r="647" spans="12:34" x14ac:dyDescent="0.25">
      <c r="L647">
        <f t="shared" si="661"/>
        <v>7</v>
      </c>
      <c r="O647" s="1">
        <f t="shared" ref="O647:W647" si="691">O551</f>
        <v>830.82952393430162</v>
      </c>
      <c r="P647" s="1">
        <f t="shared" si="691"/>
        <v>805.58518926958266</v>
      </c>
      <c r="Q647" s="1">
        <f t="shared" si="691"/>
        <v>755.86355627468242</v>
      </c>
      <c r="R647" s="1">
        <f t="shared" si="691"/>
        <v>683.17539160779074</v>
      </c>
      <c r="S647" s="1">
        <f t="shared" si="691"/>
        <v>589.72928837032498</v>
      </c>
      <c r="T647" s="1">
        <f t="shared" si="691"/>
        <v>478.36455912314574</v>
      </c>
      <c r="U647" s="1">
        <f t="shared" si="691"/>
        <v>352.46496481115622</v>
      </c>
      <c r="V647" s="1">
        <f t="shared" si="691"/>
        <v>215.85590089925793</v>
      </c>
      <c r="W647" s="1">
        <f t="shared" si="691"/>
        <v>72.688164666891936</v>
      </c>
      <c r="Z647" s="1">
        <f t="shared" si="629"/>
        <v>304.13901876296194</v>
      </c>
      <c r="AA647" s="1">
        <f t="shared" si="620"/>
        <v>301.12137806056114</v>
      </c>
      <c r="AB647" s="1">
        <f t="shared" si="621"/>
        <v>295.00984276230395</v>
      </c>
      <c r="AC647" s="1">
        <f t="shared" si="622"/>
        <v>285.62622139171242</v>
      </c>
      <c r="AD647" s="1">
        <f t="shared" si="623"/>
        <v>272.6045741228894</v>
      </c>
      <c r="AE647" s="1">
        <f t="shared" si="624"/>
        <v>255.07698006996381</v>
      </c>
      <c r="AF647" s="1">
        <f t="shared" si="625"/>
        <v>230.15496085532544</v>
      </c>
      <c r="AG647" s="1">
        <f t="shared" si="626"/>
        <v>184.2028995090059</v>
      </c>
      <c r="AH647" s="1">
        <f t="shared" si="627"/>
        <v>75.020453429357502</v>
      </c>
    </row>
    <row r="648" spans="12:34" x14ac:dyDescent="0.25">
      <c r="L648">
        <f t="shared" si="661"/>
        <v>7</v>
      </c>
      <c r="O648" s="1">
        <f t="shared" ref="O648:W648" si="692">O552</f>
        <v>758.23488515586109</v>
      </c>
      <c r="P648" s="1">
        <f t="shared" si="692"/>
        <v>735.19630185576546</v>
      </c>
      <c r="Q648" s="1">
        <f t="shared" si="692"/>
        <v>689.81915095106137</v>
      </c>
      <c r="R648" s="1">
        <f t="shared" si="692"/>
        <v>623.48219421004285</v>
      </c>
      <c r="S648" s="1">
        <f t="shared" si="692"/>
        <v>538.20104649516509</v>
      </c>
      <c r="T648" s="1">
        <f t="shared" si="692"/>
        <v>436.56693232540209</v>
      </c>
      <c r="U648" s="1">
        <f t="shared" si="692"/>
        <v>321.66795283045889</v>
      </c>
      <c r="V648" s="1">
        <f t="shared" si="692"/>
        <v>196.9952553606002</v>
      </c>
      <c r="W648" s="1">
        <f t="shared" si="692"/>
        <v>66.336956741018867</v>
      </c>
      <c r="Z648" s="1">
        <f t="shared" si="629"/>
        <v>304.37688625079318</v>
      </c>
      <c r="AA648" s="1">
        <f t="shared" si="620"/>
        <v>301.36984774698976</v>
      </c>
      <c r="AB648" s="1">
        <f t="shared" si="621"/>
        <v>295.27643872940138</v>
      </c>
      <c r="AC648" s="1">
        <f t="shared" si="622"/>
        <v>285.91267180388729</v>
      </c>
      <c r="AD648" s="1">
        <f t="shared" si="623"/>
        <v>272.90511712141347</v>
      </c>
      <c r="AE648" s="1">
        <f t="shared" si="624"/>
        <v>255.37963548430963</v>
      </c>
      <c r="AF648" s="1">
        <f t="shared" si="625"/>
        <v>230.45284441198066</v>
      </c>
      <c r="AG648" s="1">
        <f t="shared" si="626"/>
        <v>184.5209098016702</v>
      </c>
      <c r="AH648" s="1">
        <f t="shared" si="627"/>
        <v>75.212652870463543</v>
      </c>
    </row>
    <row r="649" spans="12:34" x14ac:dyDescent="0.25">
      <c r="L649">
        <f t="shared" si="661"/>
        <v>7</v>
      </c>
      <c r="O649" s="1">
        <f t="shared" ref="O649:W649" si="693">O553</f>
        <v>682.39336819284597</v>
      </c>
      <c r="P649" s="1">
        <f t="shared" si="693"/>
        <v>661.65919100801204</v>
      </c>
      <c r="Q649" s="1">
        <f t="shared" si="693"/>
        <v>620.82083412010547</v>
      </c>
      <c r="R649" s="1">
        <f t="shared" si="693"/>
        <v>561.11915033795958</v>
      </c>
      <c r="S649" s="1">
        <f t="shared" si="693"/>
        <v>484.36814511278538</v>
      </c>
      <c r="T649" s="1">
        <f t="shared" si="693"/>
        <v>392.89985890046677</v>
      </c>
      <c r="U649" s="1">
        <f t="shared" si="693"/>
        <v>289.49350929237931</v>
      </c>
      <c r="V649" s="1">
        <f t="shared" si="693"/>
        <v>177.29104589522689</v>
      </c>
      <c r="W649" s="1">
        <f t="shared" si="693"/>
        <v>59.701683782145956</v>
      </c>
      <c r="Z649" s="1">
        <f t="shared" si="629"/>
        <v>304.37995233768532</v>
      </c>
      <c r="AA649" s="1">
        <f t="shared" ref="AA649:AA712" si="694">AA648 + (P649*$C$5-$C$4*0.00000005670373*AA648*AA648*AA648*AA648)*$C$2/$C$3</f>
        <v>301.39036693872828</v>
      </c>
      <c r="AB649" s="1">
        <f t="shared" ref="AB649:AB712" si="695">AB648 + (Q649*$C$5-$C$4*0.00000005670373*AB648*AB648*AB648*AB648)*$C$2/$C$3</f>
        <v>295.32869381861673</v>
      </c>
      <c r="AC649" s="1">
        <f t="shared" ref="AC649:AC712" si="696">AC648 + (R649*$C$5-$C$4*0.00000005670373*AC648*AC648*AC648*AC648)*$C$2/$C$3</f>
        <v>286.00492506882114</v>
      </c>
      <c r="AD649" s="1">
        <f t="shared" ref="AD649:AD712" si="697">AD648 + (S649*$C$5-$C$4*0.00000005670373*AD648*AD648*AD648*AD648)*$C$2/$C$3</f>
        <v>273.03771202893159</v>
      </c>
      <c r="AE649" s="1">
        <f t="shared" ref="AE649:AE712" si="698">AE648 + (T649*$C$5-$C$4*0.00000005670373*AE648*AE648*AE648*AE648)*$C$2/$C$3</f>
        <v>255.54597685033008</v>
      </c>
      <c r="AF649" s="1">
        <f t="shared" ref="AF649:AF712" si="699">AF648 + (U649*$C$5-$C$4*0.00000005670373*AF648*AF648*AF648*AF648)*$C$2/$C$3</f>
        <v>230.65035592549742</v>
      </c>
      <c r="AG649" s="1">
        <f t="shared" ref="AG649:AG712" si="700">AG648 + (V649*$C$5-$C$4*0.00000005670373*AG648*AG648*AG648*AG648)*$C$2/$C$3</f>
        <v>184.77767580575633</v>
      </c>
      <c r="AH649" s="1">
        <f t="shared" ref="AH649:AH712" si="701">AH648 + (W649*$C$5-$C$4*0.00000005670373*AH648*AH648*AH648*AH648)*$C$2/$C$3</f>
        <v>75.384792470861854</v>
      </c>
    </row>
    <row r="650" spans="12:34" x14ac:dyDescent="0.25">
      <c r="L650">
        <f t="shared" si="661"/>
        <v>7</v>
      </c>
      <c r="O650" s="1">
        <f t="shared" ref="O650:W650" si="702">O554</f>
        <v>603.62973806429272</v>
      </c>
      <c r="P650" s="1">
        <f t="shared" si="702"/>
        <v>585.28875392459508</v>
      </c>
      <c r="Q650" s="1">
        <f t="shared" si="702"/>
        <v>549.1640671672983</v>
      </c>
      <c r="R650" s="1">
        <f t="shared" si="702"/>
        <v>496.35330811954981</v>
      </c>
      <c r="S650" s="1">
        <f t="shared" si="702"/>
        <v>428.46110497148186</v>
      </c>
      <c r="T650" s="1">
        <f t="shared" si="702"/>
        <v>347.55032796063557</v>
      </c>
      <c r="U650" s="1">
        <f t="shared" si="702"/>
        <v>256.07941010365721</v>
      </c>
      <c r="V650" s="1">
        <f t="shared" si="702"/>
        <v>156.82764895311354</v>
      </c>
      <c r="W650" s="1">
        <f t="shared" si="702"/>
        <v>52.810759047748633</v>
      </c>
      <c r="Z650" s="1">
        <f t="shared" ref="Z650:Z713" si="703">Z649 + (O650*$C$5-$C$4*0.00000005670373*Z649*Z649*Z649*Z649)*$C$2/$C$3</f>
        <v>304.14574125536262</v>
      </c>
      <c r="AA650" s="1">
        <f t="shared" si="694"/>
        <v>301.1803615426827</v>
      </c>
      <c r="AB650" s="1">
        <f t="shared" si="695"/>
        <v>295.16386974753254</v>
      </c>
      <c r="AC650" s="1">
        <f t="shared" si="696"/>
        <v>285.90007493117167</v>
      </c>
      <c r="AD650" s="1">
        <f t="shared" si="697"/>
        <v>272.99936540203038</v>
      </c>
      <c r="AE650" s="1">
        <f t="shared" si="698"/>
        <v>255.57309743236831</v>
      </c>
      <c r="AF650" s="1">
        <f t="shared" si="699"/>
        <v>230.74492720839569</v>
      </c>
      <c r="AG650" s="1">
        <f t="shared" si="700"/>
        <v>184.97127103629316</v>
      </c>
      <c r="AH650" s="1">
        <f t="shared" si="701"/>
        <v>75.53610996393455</v>
      </c>
    </row>
    <row r="651" spans="12:34" x14ac:dyDescent="0.25">
      <c r="L651">
        <f t="shared" si="661"/>
        <v>7</v>
      </c>
      <c r="O651" s="1">
        <f t="shared" ref="O651:W651" si="704">O555</f>
        <v>522.28127272642553</v>
      </c>
      <c r="P651" s="1">
        <f t="shared" si="704"/>
        <v>506.4120205417093</v>
      </c>
      <c r="Q651" s="1">
        <f t="shared" si="704"/>
        <v>475.15569536967985</v>
      </c>
      <c r="R651" s="1">
        <f t="shared" si="704"/>
        <v>429.46200483422632</v>
      </c>
      <c r="S651" s="1">
        <f t="shared" si="704"/>
        <v>370.71932860014516</v>
      </c>
      <c r="T651" s="1">
        <f t="shared" si="704"/>
        <v>300.71253315958029</v>
      </c>
      <c r="U651" s="1">
        <f t="shared" si="704"/>
        <v>221.56873956684547</v>
      </c>
      <c r="V651" s="1">
        <f t="shared" si="704"/>
        <v>135.69269194156422</v>
      </c>
      <c r="W651" s="1">
        <f t="shared" si="704"/>
        <v>45.693690535453563</v>
      </c>
      <c r="Z651" s="1">
        <f t="shared" si="703"/>
        <v>303.67286012228942</v>
      </c>
      <c r="AA651" s="1">
        <f t="shared" si="694"/>
        <v>300.73831321032378</v>
      </c>
      <c r="AB651" s="1">
        <f t="shared" si="695"/>
        <v>294.78022802621587</v>
      </c>
      <c r="AC651" s="1">
        <f t="shared" si="696"/>
        <v>285.59612787485418</v>
      </c>
      <c r="AD651" s="1">
        <f t="shared" si="697"/>
        <v>272.78787726261567</v>
      </c>
      <c r="AE651" s="1">
        <f t="shared" si="698"/>
        <v>255.45873442759159</v>
      </c>
      <c r="AF651" s="1">
        <f t="shared" si="699"/>
        <v>230.73446019487463</v>
      </c>
      <c r="AG651" s="1">
        <f t="shared" si="700"/>
        <v>185.10004914987019</v>
      </c>
      <c r="AH651" s="1">
        <f t="shared" si="701"/>
        <v>75.665932425997909</v>
      </c>
    </row>
    <row r="652" spans="12:34" x14ac:dyDescent="0.25">
      <c r="L652">
        <f t="shared" si="661"/>
        <v>7</v>
      </c>
      <c r="O652" s="1">
        <f t="shared" ref="O652:W652" si="705">O556</f>
        <v>438.69631879666383</v>
      </c>
      <c r="P652" s="1">
        <f t="shared" si="705"/>
        <v>425.36675314107561</v>
      </c>
      <c r="Q652" s="1">
        <f t="shared" si="705"/>
        <v>399.11263393725892</v>
      </c>
      <c r="R652" s="1">
        <f t="shared" si="705"/>
        <v>360.73167931199623</v>
      </c>
      <c r="S652" s="1">
        <f t="shared" si="705"/>
        <v>311.39007514987583</v>
      </c>
      <c r="T652" s="1">
        <f t="shared" si="705"/>
        <v>252.58704112530734</v>
      </c>
      <c r="U652" s="1">
        <f t="shared" si="705"/>
        <v>186.10927767135652</v>
      </c>
      <c r="V652" s="1">
        <f t="shared" si="705"/>
        <v>113.97667799119994</v>
      </c>
      <c r="W652" s="1">
        <f t="shared" si="705"/>
        <v>38.380954625262937</v>
      </c>
      <c r="Z652" s="1">
        <f t="shared" si="703"/>
        <v>302.96095817303558</v>
      </c>
      <c r="AA652" s="1">
        <f t="shared" si="694"/>
        <v>300.06372247245889</v>
      </c>
      <c r="AB652" s="1">
        <f t="shared" si="695"/>
        <v>294.17700031486777</v>
      </c>
      <c r="AC652" s="1">
        <f t="shared" si="696"/>
        <v>285.09198286254139</v>
      </c>
      <c r="AD652" s="1">
        <f t="shared" si="697"/>
        <v>272.40183074911903</v>
      </c>
      <c r="AE652" s="1">
        <f t="shared" si="698"/>
        <v>255.20126722904399</v>
      </c>
      <c r="AF652" s="1">
        <f t="shared" si="699"/>
        <v>230.61733095620008</v>
      </c>
      <c r="AG652" s="1">
        <f t="shared" si="700"/>
        <v>185.1626499236533</v>
      </c>
      <c r="AH652" s="1">
        <f t="shared" si="701"/>
        <v>75.773679143782175</v>
      </c>
    </row>
    <row r="653" spans="12:34" x14ac:dyDescent="0.25">
      <c r="L653">
        <f t="shared" si="661"/>
        <v>7</v>
      </c>
      <c r="O653" s="1">
        <f t="shared" ref="O653:W653" si="706">O557</f>
        <v>353.23279987993027</v>
      </c>
      <c r="P653" s="1">
        <f t="shared" si="706"/>
        <v>342.5</v>
      </c>
      <c r="Q653" s="1">
        <f t="shared" si="706"/>
        <v>321.36051093343229</v>
      </c>
      <c r="R653" s="1">
        <f t="shared" si="706"/>
        <v>290.45664535841684</v>
      </c>
      <c r="S653" s="1">
        <f t="shared" si="706"/>
        <v>250.72740159234064</v>
      </c>
      <c r="T653" s="1">
        <f t="shared" si="706"/>
        <v>203.37993260306803</v>
      </c>
      <c r="U653" s="1">
        <f t="shared" si="706"/>
        <v>149.85286727686272</v>
      </c>
      <c r="V653" s="1">
        <f t="shared" si="706"/>
        <v>91.772598407659586</v>
      </c>
      <c r="W653" s="1">
        <f t="shared" si="706"/>
        <v>30.903865575015249</v>
      </c>
      <c r="Z653" s="1">
        <f t="shared" si="703"/>
        <v>302.01068238741374</v>
      </c>
      <c r="AA653" s="1">
        <f t="shared" si="694"/>
        <v>299.15706814058728</v>
      </c>
      <c r="AB653" s="1">
        <f t="shared" si="695"/>
        <v>293.35435487836622</v>
      </c>
      <c r="AC653" s="1">
        <f t="shared" si="696"/>
        <v>284.38740712191202</v>
      </c>
      <c r="AD653" s="1">
        <f t="shared" si="697"/>
        <v>271.84057803284298</v>
      </c>
      <c r="AE653" s="1">
        <f t="shared" si="698"/>
        <v>254.79971250947688</v>
      </c>
      <c r="AF653" s="1">
        <f t="shared" si="699"/>
        <v>230.39239137762658</v>
      </c>
      <c r="AG653" s="1">
        <f t="shared" si="700"/>
        <v>185.15800388960878</v>
      </c>
      <c r="AH653" s="1">
        <f t="shared" si="701"/>
        <v>75.85886408391741</v>
      </c>
    </row>
    <row r="654" spans="12:34" x14ac:dyDescent="0.25">
      <c r="L654">
        <f t="shared" si="661"/>
        <v>7</v>
      </c>
      <c r="O654" s="1">
        <f t="shared" ref="O654:W654" si="707">O558</f>
        <v>266.25668388482546</v>
      </c>
      <c r="P654" s="1">
        <f t="shared" si="707"/>
        <v>258.16660927736791</v>
      </c>
      <c r="Q654" s="1">
        <f t="shared" si="707"/>
        <v>242.23227288562549</v>
      </c>
      <c r="R654" s="1">
        <f t="shared" si="707"/>
        <v>218.93783145769777</v>
      </c>
      <c r="S654" s="1">
        <f t="shared" si="707"/>
        <v>188.99107480881619</v>
      </c>
      <c r="T654" s="1">
        <f t="shared" si="707"/>
        <v>153.30191998596686</v>
      </c>
      <c r="U654" s="1">
        <f t="shared" si="707"/>
        <v>112.95476389885856</v>
      </c>
      <c r="V654" s="1">
        <f t="shared" si="707"/>
        <v>69.175534468551959</v>
      </c>
      <c r="W654" s="1">
        <f t="shared" si="707"/>
        <v>23.294441427927733</v>
      </c>
      <c r="Z654" s="1">
        <f t="shared" si="703"/>
        <v>300.82363080654903</v>
      </c>
      <c r="AA654" s="1">
        <f t="shared" si="694"/>
        <v>298.01976417257293</v>
      </c>
      <c r="AB654" s="1">
        <f t="shared" si="695"/>
        <v>292.31336016439786</v>
      </c>
      <c r="AC654" s="1">
        <f t="shared" si="696"/>
        <v>283.48300877218179</v>
      </c>
      <c r="AD654" s="1">
        <f t="shared" si="697"/>
        <v>271.10422303205337</v>
      </c>
      <c r="AE654" s="1">
        <f t="shared" si="698"/>
        <v>254.25371641516915</v>
      </c>
      <c r="AF654" s="1">
        <f t="shared" si="699"/>
        <v>230.05896860223902</v>
      </c>
      <c r="AG654" s="1">
        <f t="shared" si="700"/>
        <v>185.08533562761951</v>
      </c>
      <c r="AH654" s="1">
        <f t="shared" si="701"/>
        <v>75.921097954169639</v>
      </c>
    </row>
    <row r="655" spans="12:34" x14ac:dyDescent="0.25">
      <c r="L655">
        <f t="shared" si="661"/>
        <v>7</v>
      </c>
      <c r="O655" s="1">
        <f t="shared" ref="O655:W655" si="708">O559</f>
        <v>178.14041589285577</v>
      </c>
      <c r="P655" s="1">
        <f t="shared" si="708"/>
        <v>172.72770949935145</v>
      </c>
      <c r="Q655" s="1">
        <f t="shared" si="708"/>
        <v>162.06675905714732</v>
      </c>
      <c r="R655" s="1">
        <f t="shared" si="708"/>
        <v>146.48149215072914</v>
      </c>
      <c r="S655" s="1">
        <f t="shared" si="708"/>
        <v>126.44545922852272</v>
      </c>
      <c r="T655" s="1">
        <f t="shared" si="708"/>
        <v>102.56744501214716</v>
      </c>
      <c r="U655" s="1">
        <f t="shared" si="708"/>
        <v>75.572970880708965</v>
      </c>
      <c r="V655" s="1">
        <f t="shared" si="708"/>
        <v>46.282250270828797</v>
      </c>
      <c r="W655" s="1">
        <f t="shared" si="708"/>
        <v>15.585266906418445</v>
      </c>
      <c r="Z655" s="1">
        <f t="shared" si="703"/>
        <v>299.40230473039952</v>
      </c>
      <c r="AA655" s="1">
        <f t="shared" si="694"/>
        <v>296.65411512324943</v>
      </c>
      <c r="AB655" s="1">
        <f t="shared" si="695"/>
        <v>291.05594648111463</v>
      </c>
      <c r="AC655" s="1">
        <f t="shared" si="696"/>
        <v>282.38020706284385</v>
      </c>
      <c r="AD655" s="1">
        <f t="shared" si="697"/>
        <v>270.19360145814039</v>
      </c>
      <c r="AE655" s="1">
        <f t="shared" si="698"/>
        <v>253.56354417258362</v>
      </c>
      <c r="AF655" s="1">
        <f t="shared" si="699"/>
        <v>229.61686236132354</v>
      </c>
      <c r="AG655" s="1">
        <f t="shared" si="700"/>
        <v>184.94416572928725</v>
      </c>
      <c r="AH655" s="1">
        <f t="shared" si="701"/>
        <v>75.960089847983355</v>
      </c>
    </row>
    <row r="656" spans="12:34" x14ac:dyDescent="0.25">
      <c r="L656">
        <f t="shared" si="661"/>
        <v>7</v>
      </c>
      <c r="O656" s="1">
        <f t="shared" ref="O656:W656" si="709">O560</f>
        <v>89.261323291418549</v>
      </c>
      <c r="P656" s="1">
        <f t="shared" si="709"/>
        <v>86.549163151617805</v>
      </c>
      <c r="Q656" s="1">
        <f t="shared" si="709"/>
        <v>81.207250485445002</v>
      </c>
      <c r="R656" s="1">
        <f t="shared" si="709"/>
        <v>73.397896606123325</v>
      </c>
      <c r="S656" s="1">
        <f t="shared" si="709"/>
        <v>63.358384779552551</v>
      </c>
      <c r="T656" s="1">
        <f t="shared" si="709"/>
        <v>51.393760492344498</v>
      </c>
      <c r="U656" s="1">
        <f t="shared" si="709"/>
        <v>37.86756279907415</v>
      </c>
      <c r="V656" s="1">
        <f t="shared" si="709"/>
        <v>23.190778372065402</v>
      </c>
      <c r="W656" s="1">
        <f t="shared" si="709"/>
        <v>7.8093538793216606</v>
      </c>
      <c r="Z656" s="1">
        <f t="shared" si="703"/>
        <v>297.75006086948974</v>
      </c>
      <c r="AA656" s="1">
        <f t="shared" si="694"/>
        <v>295.06327119534728</v>
      </c>
      <c r="AB656" s="1">
        <f t="shared" si="695"/>
        <v>289.58486667385375</v>
      </c>
      <c r="AC656" s="1">
        <f t="shared" si="696"/>
        <v>281.0812009536499</v>
      </c>
      <c r="AD656" s="1">
        <f t="shared" si="697"/>
        <v>269.11025871456616</v>
      </c>
      <c r="AE656" s="1">
        <f t="shared" si="698"/>
        <v>252.73006741542991</v>
      </c>
      <c r="AF656" s="1">
        <f t="shared" si="699"/>
        <v>229.06634032141829</v>
      </c>
      <c r="AG656" s="1">
        <f t="shared" si="700"/>
        <v>184.73431145163963</v>
      </c>
      <c r="AH656" s="1">
        <f t="shared" si="701"/>
        <v>75.975648465726763</v>
      </c>
    </row>
    <row r="657" spans="12:34" x14ac:dyDescent="0.25">
      <c r="L657">
        <f t="shared" si="661"/>
        <v>7</v>
      </c>
      <c r="O657" s="1">
        <f t="shared" ref="O657:W657" si="710">O561</f>
        <v>8.3922669161240471E-14</v>
      </c>
      <c r="P657" s="1">
        <f t="shared" si="710"/>
        <v>8.3922669161240471E-14</v>
      </c>
      <c r="Q657" s="1">
        <f t="shared" si="710"/>
        <v>8.3922669161240471E-14</v>
      </c>
      <c r="R657" s="1">
        <f t="shared" si="710"/>
        <v>8.3922669161240471E-14</v>
      </c>
      <c r="S657" s="1">
        <f t="shared" si="710"/>
        <v>8.3922669161240471E-14</v>
      </c>
      <c r="T657" s="1">
        <f t="shared" si="710"/>
        <v>8.3922669161240471E-14</v>
      </c>
      <c r="U657" s="1">
        <f t="shared" si="710"/>
        <v>8.3922669161240471E-14</v>
      </c>
      <c r="V657" s="1">
        <f t="shared" si="710"/>
        <v>8.3922669161240471E-14</v>
      </c>
      <c r="W657" s="1">
        <f t="shared" si="710"/>
        <v>8.3922669161240471E-14</v>
      </c>
      <c r="Z657" s="1">
        <f t="shared" si="703"/>
        <v>295.87106438034857</v>
      </c>
      <c r="AA657" s="1">
        <f t="shared" si="694"/>
        <v>293.2511837795455</v>
      </c>
      <c r="AB657" s="1">
        <f t="shared" si="695"/>
        <v>287.90365660363068</v>
      </c>
      <c r="AC657" s="1">
        <f t="shared" si="696"/>
        <v>279.58893670402284</v>
      </c>
      <c r="AD657" s="1">
        <f t="shared" si="697"/>
        <v>267.85642614203505</v>
      </c>
      <c r="AE657" s="1">
        <f t="shared" si="698"/>
        <v>251.75474953599894</v>
      </c>
      <c r="AF657" s="1">
        <f t="shared" si="699"/>
        <v>228.40813158502445</v>
      </c>
      <c r="AG657" s="1">
        <f t="shared" si="700"/>
        <v>184.45588608662084</v>
      </c>
      <c r="AH657" s="1">
        <f t="shared" si="701"/>
        <v>75.967682907894527</v>
      </c>
    </row>
    <row r="658" spans="12:34" x14ac:dyDescent="0.25">
      <c r="L658">
        <f t="shared" si="661"/>
        <v>7</v>
      </c>
      <c r="O658" s="1">
        <f t="shared" ref="O658:W658" si="711">O562</f>
        <v>0</v>
      </c>
      <c r="P658" s="1">
        <f t="shared" si="711"/>
        <v>0</v>
      </c>
      <c r="Q658" s="1">
        <f t="shared" si="711"/>
        <v>0</v>
      </c>
      <c r="R658" s="1">
        <f t="shared" si="711"/>
        <v>0</v>
      </c>
      <c r="S658" s="1">
        <f t="shared" si="711"/>
        <v>0</v>
      </c>
      <c r="T658" s="1">
        <f t="shared" si="711"/>
        <v>0</v>
      </c>
      <c r="U658" s="1">
        <f t="shared" si="711"/>
        <v>0</v>
      </c>
      <c r="V658" s="1">
        <f t="shared" si="711"/>
        <v>0</v>
      </c>
      <c r="W658" s="1">
        <f t="shared" si="711"/>
        <v>0</v>
      </c>
      <c r="Z658" s="1">
        <f t="shared" si="703"/>
        <v>294.03905155721532</v>
      </c>
      <c r="AA658" s="1">
        <f t="shared" si="694"/>
        <v>291.48320263655853</v>
      </c>
      <c r="AB658" s="1">
        <f t="shared" si="695"/>
        <v>286.26114950166721</v>
      </c>
      <c r="AC658" s="1">
        <f t="shared" si="696"/>
        <v>278.12811079570366</v>
      </c>
      <c r="AD658" s="1">
        <f t="shared" si="697"/>
        <v>266.62579808353985</v>
      </c>
      <c r="AE658" s="1">
        <f t="shared" si="698"/>
        <v>250.79440023808203</v>
      </c>
      <c r="AF658" s="1">
        <f t="shared" si="699"/>
        <v>227.75745560067634</v>
      </c>
      <c r="AG658" s="1">
        <f t="shared" si="700"/>
        <v>184.17913546419723</v>
      </c>
      <c r="AH658" s="1">
        <f t="shared" si="701"/>
        <v>75.959720690086897</v>
      </c>
    </row>
    <row r="659" spans="12:34" x14ac:dyDescent="0.25">
      <c r="L659">
        <f t="shared" si="661"/>
        <v>7</v>
      </c>
      <c r="O659" s="1">
        <f t="shared" ref="O659:W659" si="712">O563</f>
        <v>0</v>
      </c>
      <c r="P659" s="1">
        <f t="shared" si="712"/>
        <v>0</v>
      </c>
      <c r="Q659" s="1">
        <f t="shared" si="712"/>
        <v>0</v>
      </c>
      <c r="R659" s="1">
        <f t="shared" si="712"/>
        <v>0</v>
      </c>
      <c r="S659" s="1">
        <f t="shared" si="712"/>
        <v>0</v>
      </c>
      <c r="T659" s="1">
        <f t="shared" si="712"/>
        <v>0</v>
      </c>
      <c r="U659" s="1">
        <f t="shared" si="712"/>
        <v>0</v>
      </c>
      <c r="V659" s="1">
        <f t="shared" si="712"/>
        <v>0</v>
      </c>
      <c r="W659" s="1">
        <f t="shared" si="712"/>
        <v>0</v>
      </c>
      <c r="Z659" s="1">
        <f t="shared" si="703"/>
        <v>292.25199381315281</v>
      </c>
      <c r="AA659" s="1">
        <f t="shared" si="694"/>
        <v>289.75747337363936</v>
      </c>
      <c r="AB659" s="1">
        <f t="shared" si="695"/>
        <v>284.65580525317341</v>
      </c>
      <c r="AC659" s="1">
        <f t="shared" si="696"/>
        <v>276.69757715173984</v>
      </c>
      <c r="AD659" s="1">
        <f t="shared" si="697"/>
        <v>265.41763042319042</v>
      </c>
      <c r="AE659" s="1">
        <f t="shared" si="698"/>
        <v>249.84862078659066</v>
      </c>
      <c r="AF659" s="1">
        <f t="shared" si="699"/>
        <v>227.11416242742817</v>
      </c>
      <c r="AG659" s="1">
        <f t="shared" si="700"/>
        <v>183.90404201216464</v>
      </c>
      <c r="AH659" s="1">
        <f t="shared" si="701"/>
        <v>75.951761809853551</v>
      </c>
    </row>
    <row r="660" spans="12:34" x14ac:dyDescent="0.25">
      <c r="L660">
        <f t="shared" si="661"/>
        <v>7</v>
      </c>
      <c r="O660" s="1">
        <f t="shared" ref="O660:W660" si="713">O564</f>
        <v>0</v>
      </c>
      <c r="P660" s="1">
        <f t="shared" si="713"/>
        <v>0</v>
      </c>
      <c r="Q660" s="1">
        <f t="shared" si="713"/>
        <v>0</v>
      </c>
      <c r="R660" s="1">
        <f t="shared" si="713"/>
        <v>0</v>
      </c>
      <c r="S660" s="1">
        <f t="shared" si="713"/>
        <v>0</v>
      </c>
      <c r="T660" s="1">
        <f t="shared" si="713"/>
        <v>0</v>
      </c>
      <c r="U660" s="1">
        <f t="shared" si="713"/>
        <v>0</v>
      </c>
      <c r="V660" s="1">
        <f t="shared" si="713"/>
        <v>0</v>
      </c>
      <c r="W660" s="1">
        <f t="shared" si="713"/>
        <v>0</v>
      </c>
      <c r="Z660" s="1">
        <f t="shared" si="703"/>
        <v>290.50798584957073</v>
      </c>
      <c r="AA660" s="1">
        <f t="shared" si="694"/>
        <v>288.07225138555992</v>
      </c>
      <c r="AB660" s="1">
        <f t="shared" si="695"/>
        <v>283.08617011000456</v>
      </c>
      <c r="AC660" s="1">
        <f t="shared" si="696"/>
        <v>275.29624864031632</v>
      </c>
      <c r="AD660" s="1">
        <f t="shared" si="697"/>
        <v>264.23121276144707</v>
      </c>
      <c r="AE660" s="1">
        <f t="shared" si="698"/>
        <v>248.91702748225637</v>
      </c>
      <c r="AF660" s="1">
        <f t="shared" si="699"/>
        <v>226.47810635907413</v>
      </c>
      <c r="AG660" s="1">
        <f t="shared" si="700"/>
        <v>183.63058842076765</v>
      </c>
      <c r="AH660" s="1">
        <f t="shared" si="701"/>
        <v>75.943806264746726</v>
      </c>
    </row>
    <row r="661" spans="12:34" x14ac:dyDescent="0.25">
      <c r="L661">
        <f t="shared" si="661"/>
        <v>7</v>
      </c>
      <c r="O661" s="1">
        <f t="shared" ref="O661:W661" si="714">O565</f>
        <v>0</v>
      </c>
      <c r="P661" s="1">
        <f t="shared" si="714"/>
        <v>0</v>
      </c>
      <c r="Q661" s="1">
        <f t="shared" si="714"/>
        <v>0</v>
      </c>
      <c r="R661" s="1">
        <f t="shared" si="714"/>
        <v>0</v>
      </c>
      <c r="S661" s="1">
        <f t="shared" si="714"/>
        <v>0</v>
      </c>
      <c r="T661" s="1">
        <f t="shared" si="714"/>
        <v>0</v>
      </c>
      <c r="U661" s="1">
        <f t="shared" si="714"/>
        <v>0</v>
      </c>
      <c r="V661" s="1">
        <f t="shared" si="714"/>
        <v>0</v>
      </c>
      <c r="W661" s="1">
        <f t="shared" si="714"/>
        <v>0</v>
      </c>
      <c r="Z661" s="1">
        <f t="shared" si="703"/>
        <v>288.80523606433849</v>
      </c>
      <c r="AA661" s="1">
        <f t="shared" si="694"/>
        <v>286.42589353063983</v>
      </c>
      <c r="AB661" s="1">
        <f t="shared" si="695"/>
        <v>281.55087048327169</v>
      </c>
      <c r="AC661" s="1">
        <f t="shared" si="696"/>
        <v>273.92309318463572</v>
      </c>
      <c r="AD661" s="1">
        <f t="shared" si="697"/>
        <v>263.06586645178515</v>
      </c>
      <c r="AE661" s="1">
        <f t="shared" si="698"/>
        <v>247.99925093156838</v>
      </c>
      <c r="AF661" s="1">
        <f t="shared" si="699"/>
        <v>225.84914576977752</v>
      </c>
      <c r="AG661" s="1">
        <f t="shared" si="700"/>
        <v>183.3587576376232</v>
      </c>
      <c r="AH661" s="1">
        <f t="shared" si="701"/>
        <v>75.935854052321218</v>
      </c>
    </row>
    <row r="662" spans="12:34" x14ac:dyDescent="0.25">
      <c r="L662">
        <f t="shared" si="661"/>
        <v>7</v>
      </c>
      <c r="O662" s="1">
        <f t="shared" ref="O662:W662" si="715">O566</f>
        <v>0</v>
      </c>
      <c r="P662" s="1">
        <f t="shared" si="715"/>
        <v>0</v>
      </c>
      <c r="Q662" s="1">
        <f t="shared" si="715"/>
        <v>0</v>
      </c>
      <c r="R662" s="1">
        <f t="shared" si="715"/>
        <v>0</v>
      </c>
      <c r="S662" s="1">
        <f t="shared" si="715"/>
        <v>0</v>
      </c>
      <c r="T662" s="1">
        <f t="shared" si="715"/>
        <v>0</v>
      </c>
      <c r="U662" s="1">
        <f t="shared" si="715"/>
        <v>0</v>
      </c>
      <c r="V662" s="1">
        <f t="shared" si="715"/>
        <v>0</v>
      </c>
      <c r="W662" s="1">
        <f t="shared" si="715"/>
        <v>0</v>
      </c>
      <c r="Z662" s="1">
        <f t="shared" si="703"/>
        <v>287.1420578640703</v>
      </c>
      <c r="AA662" s="1">
        <f t="shared" si="694"/>
        <v>284.81685057174877</v>
      </c>
      <c r="AB662" s="1">
        <f t="shared" si="695"/>
        <v>280.04860727714953</v>
      </c>
      <c r="AC662" s="1">
        <f t="shared" si="696"/>
        <v>272.57713018459845</v>
      </c>
      <c r="AD662" s="1">
        <f t="shared" si="697"/>
        <v>261.92094277642701</v>
      </c>
      <c r="AE662" s="1">
        <f t="shared" si="698"/>
        <v>247.09493535991427</v>
      </c>
      <c r="AF662" s="1">
        <f t="shared" si="699"/>
        <v>225.22714296657503</v>
      </c>
      <c r="AG662" s="1">
        <f t="shared" si="700"/>
        <v>183.08853286276448</v>
      </c>
      <c r="AH662" s="1">
        <f t="shared" si="701"/>
        <v>75.927905170134409</v>
      </c>
    </row>
    <row r="663" spans="12:34" x14ac:dyDescent="0.25">
      <c r="L663">
        <f t="shared" si="661"/>
        <v>7</v>
      </c>
      <c r="O663" s="1">
        <f t="shared" ref="O663:W663" si="716">O567</f>
        <v>0</v>
      </c>
      <c r="P663" s="1">
        <f t="shared" si="716"/>
        <v>0</v>
      </c>
      <c r="Q663" s="1">
        <f t="shared" si="716"/>
        <v>0</v>
      </c>
      <c r="R663" s="1">
        <f t="shared" si="716"/>
        <v>0</v>
      </c>
      <c r="S663" s="1">
        <f t="shared" si="716"/>
        <v>0</v>
      </c>
      <c r="T663" s="1">
        <f t="shared" si="716"/>
        <v>0</v>
      </c>
      <c r="U663" s="1">
        <f t="shared" si="716"/>
        <v>0</v>
      </c>
      <c r="V663" s="1">
        <f t="shared" si="716"/>
        <v>0</v>
      </c>
      <c r="W663" s="1">
        <f t="shared" si="716"/>
        <v>0</v>
      </c>
      <c r="Z663" s="1">
        <f t="shared" si="703"/>
        <v>285.51686178095628</v>
      </c>
      <c r="AA663" s="1">
        <f t="shared" si="694"/>
        <v>283.2436603000757</v>
      </c>
      <c r="AB663" s="1">
        <f t="shared" si="695"/>
        <v>278.57815070866172</v>
      </c>
      <c r="AC663" s="1">
        <f t="shared" si="696"/>
        <v>271.25742722100034</v>
      </c>
      <c r="AD663" s="1">
        <f t="shared" si="697"/>
        <v>260.79582124958159</v>
      </c>
      <c r="AE663" s="1">
        <f t="shared" si="698"/>
        <v>246.20373796491788</v>
      </c>
      <c r="AF663" s="1">
        <f t="shared" si="699"/>
        <v>224.61196404839555</v>
      </c>
      <c r="AG663" s="1">
        <f t="shared" si="700"/>
        <v>182.81989754380186</v>
      </c>
      <c r="AH663" s="1">
        <f t="shared" si="701"/>
        <v>75.919959615746222</v>
      </c>
    </row>
    <row r="664" spans="12:34" x14ac:dyDescent="0.25">
      <c r="L664">
        <f t="shared" si="661"/>
        <v>7</v>
      </c>
      <c r="O664" s="1">
        <f t="shared" ref="O664:W664" si="717">O568</f>
        <v>0</v>
      </c>
      <c r="P664" s="1">
        <f t="shared" si="717"/>
        <v>0</v>
      </c>
      <c r="Q664" s="1">
        <f t="shared" si="717"/>
        <v>0</v>
      </c>
      <c r="R664" s="1">
        <f t="shared" si="717"/>
        <v>0</v>
      </c>
      <c r="S664" s="1">
        <f t="shared" si="717"/>
        <v>0</v>
      </c>
      <c r="T664" s="1">
        <f t="shared" si="717"/>
        <v>0</v>
      </c>
      <c r="U664" s="1">
        <f t="shared" si="717"/>
        <v>0</v>
      </c>
      <c r="V664" s="1">
        <f t="shared" si="717"/>
        <v>0</v>
      </c>
      <c r="W664" s="1">
        <f t="shared" si="717"/>
        <v>0</v>
      </c>
      <c r="Z664" s="1">
        <f t="shared" si="703"/>
        <v>283.92814830702434</v>
      </c>
      <c r="AA664" s="1">
        <f t="shared" si="694"/>
        <v>281.70494126952951</v>
      </c>
      <c r="AB664" s="1">
        <f t="shared" si="695"/>
        <v>277.13833556465283</v>
      </c>
      <c r="AC664" s="1">
        <f t="shared" si="696"/>
        <v>269.96309701610915</v>
      </c>
      <c r="AD664" s="1">
        <f t="shared" si="697"/>
        <v>259.6899080377321</v>
      </c>
      <c r="AE664" s="1">
        <f t="shared" si="698"/>
        <v>245.32532830720805</v>
      </c>
      <c r="AF664" s="1">
        <f t="shared" si="699"/>
        <v>224.00347877125395</v>
      </c>
      <c r="AG664" s="1">
        <f t="shared" si="700"/>
        <v>182.55283537119755</v>
      </c>
      <c r="AH664" s="1">
        <f t="shared" si="701"/>
        <v>75.912017386719128</v>
      </c>
    </row>
    <row r="665" spans="12:34" x14ac:dyDescent="0.25">
      <c r="L665">
        <f t="shared" si="661"/>
        <v>7</v>
      </c>
      <c r="O665" s="1">
        <f t="shared" ref="O665:W665" si="718">O569</f>
        <v>0</v>
      </c>
      <c r="P665" s="1">
        <f t="shared" si="718"/>
        <v>0</v>
      </c>
      <c r="Q665" s="1">
        <f t="shared" si="718"/>
        <v>0</v>
      </c>
      <c r="R665" s="1">
        <f t="shared" si="718"/>
        <v>0</v>
      </c>
      <c r="S665" s="1">
        <f t="shared" si="718"/>
        <v>0</v>
      </c>
      <c r="T665" s="1">
        <f t="shared" si="718"/>
        <v>0</v>
      </c>
      <c r="U665" s="1">
        <f t="shared" si="718"/>
        <v>0</v>
      </c>
      <c r="V665" s="1">
        <f t="shared" si="718"/>
        <v>0</v>
      </c>
      <c r="W665" s="1">
        <f t="shared" si="718"/>
        <v>0</v>
      </c>
      <c r="Z665" s="1">
        <f t="shared" si="703"/>
        <v>282.37450136947166</v>
      </c>
      <c r="AA665" s="1">
        <f t="shared" si="694"/>
        <v>280.19938707832893</v>
      </c>
      <c r="AB665" s="1">
        <f t="shared" si="695"/>
        <v>275.72805685274767</v>
      </c>
      <c r="AC665" s="1">
        <f t="shared" si="696"/>
        <v>268.69329462724266</v>
      </c>
      <c r="AD665" s="1">
        <f t="shared" si="697"/>
        <v>258.6026344874935</v>
      </c>
      <c r="AE665" s="1">
        <f t="shared" si="698"/>
        <v>244.45938773607028</v>
      </c>
      <c r="AF665" s="1">
        <f t="shared" si="699"/>
        <v>223.40156041930118</v>
      </c>
      <c r="AG665" s="1">
        <f t="shared" si="700"/>
        <v>182.28733027365087</v>
      </c>
      <c r="AH665" s="1">
        <f t="shared" si="701"/>
        <v>75.904078480618153</v>
      </c>
    </row>
    <row r="666" spans="12:34" x14ac:dyDescent="0.25">
      <c r="L666">
        <f t="shared" si="661"/>
        <v>7</v>
      </c>
      <c r="O666" s="1">
        <f t="shared" ref="O666:W666" si="719">O570</f>
        <v>0</v>
      </c>
      <c r="P666" s="1">
        <f t="shared" si="719"/>
        <v>0</v>
      </c>
      <c r="Q666" s="1">
        <f t="shared" si="719"/>
        <v>0</v>
      </c>
      <c r="R666" s="1">
        <f t="shared" si="719"/>
        <v>0</v>
      </c>
      <c r="S666" s="1">
        <f t="shared" si="719"/>
        <v>0</v>
      </c>
      <c r="T666" s="1">
        <f t="shared" si="719"/>
        <v>0</v>
      </c>
      <c r="U666" s="1">
        <f t="shared" si="719"/>
        <v>0</v>
      </c>
      <c r="V666" s="1">
        <f t="shared" si="719"/>
        <v>0</v>
      </c>
      <c r="W666" s="1">
        <f t="shared" si="719"/>
        <v>0</v>
      </c>
      <c r="Z666" s="1">
        <f t="shared" si="703"/>
        <v>280.85458237997261</v>
      </c>
      <c r="AA666" s="1">
        <f t="shared" si="694"/>
        <v>278.72576114185796</v>
      </c>
      <c r="AB666" s="1">
        <f t="shared" si="695"/>
        <v>274.34626580797124</v>
      </c>
      <c r="AC666" s="1">
        <f t="shared" si="696"/>
        <v>267.44721485240854</v>
      </c>
      <c r="AD666" s="1">
        <f t="shared" si="697"/>
        <v>257.53345575243975</v>
      </c>
      <c r="AE666" s="1">
        <f t="shared" si="698"/>
        <v>243.60560884763194</v>
      </c>
      <c r="AF666" s="1">
        <f t="shared" si="699"/>
        <v>222.80608568143091</v>
      </c>
      <c r="AG666" s="1">
        <f t="shared" si="700"/>
        <v>182.02336641359099</v>
      </c>
      <c r="AH666" s="1">
        <f t="shared" si="701"/>
        <v>75.896142895010883</v>
      </c>
    </row>
    <row r="667" spans="12:34" x14ac:dyDescent="0.25">
      <c r="L667">
        <f t="shared" si="661"/>
        <v>7</v>
      </c>
      <c r="O667" s="1">
        <f t="shared" ref="O667:W667" si="720">O571</f>
        <v>0</v>
      </c>
      <c r="P667" s="1">
        <f t="shared" si="720"/>
        <v>0</v>
      </c>
      <c r="Q667" s="1">
        <f t="shared" si="720"/>
        <v>0</v>
      </c>
      <c r="R667" s="1">
        <f t="shared" si="720"/>
        <v>0</v>
      </c>
      <c r="S667" s="1">
        <f t="shared" si="720"/>
        <v>0</v>
      </c>
      <c r="T667" s="1">
        <f t="shared" si="720"/>
        <v>0</v>
      </c>
      <c r="U667" s="1">
        <f t="shared" si="720"/>
        <v>0</v>
      </c>
      <c r="V667" s="1">
        <f t="shared" si="720"/>
        <v>0</v>
      </c>
      <c r="W667" s="1">
        <f t="shared" si="720"/>
        <v>0</v>
      </c>
      <c r="Z667" s="1">
        <f t="shared" si="703"/>
        <v>279.36712479888064</v>
      </c>
      <c r="AA667" s="1">
        <f t="shared" si="694"/>
        <v>277.28289190738553</v>
      </c>
      <c r="AB667" s="1">
        <f t="shared" si="695"/>
        <v>272.99196622096036</v>
      </c>
      <c r="AC667" s="1">
        <f t="shared" si="696"/>
        <v>266.22408982921672</v>
      </c>
      <c r="AD667" s="1">
        <f t="shared" si="697"/>
        <v>256.48184951108897</v>
      </c>
      <c r="AE667" s="1">
        <f t="shared" si="698"/>
        <v>242.76369497341358</v>
      </c>
      <c r="AF667" s="1">
        <f t="shared" si="699"/>
        <v>222.21693453316024</v>
      </c>
      <c r="AG667" s="1">
        <f t="shared" si="700"/>
        <v>181.76092818277431</v>
      </c>
      <c r="AH667" s="1">
        <f t="shared" si="701"/>
        <v>75.88821062746743</v>
      </c>
    </row>
    <row r="668" spans="12:34" x14ac:dyDescent="0.25">
      <c r="L668">
        <f t="shared" si="661"/>
        <v>7</v>
      </c>
      <c r="O668" s="1">
        <f t="shared" ref="O668:W668" si="721">O572</f>
        <v>0</v>
      </c>
      <c r="P668" s="1">
        <f t="shared" si="721"/>
        <v>0</v>
      </c>
      <c r="Q668" s="1">
        <f t="shared" si="721"/>
        <v>0</v>
      </c>
      <c r="R668" s="1">
        <f t="shared" si="721"/>
        <v>0</v>
      </c>
      <c r="S668" s="1">
        <f t="shared" si="721"/>
        <v>0</v>
      </c>
      <c r="T668" s="1">
        <f t="shared" si="721"/>
        <v>0</v>
      </c>
      <c r="U668" s="1">
        <f t="shared" si="721"/>
        <v>0</v>
      </c>
      <c r="V668" s="1">
        <f t="shared" si="721"/>
        <v>0</v>
      </c>
      <c r="W668" s="1">
        <f t="shared" si="721"/>
        <v>0</v>
      </c>
      <c r="Z668" s="1">
        <f t="shared" si="703"/>
        <v>277.91092916217917</v>
      </c>
      <c r="AA668" s="1">
        <f t="shared" si="694"/>
        <v>275.8696684669174</v>
      </c>
      <c r="AB668" s="1">
        <f t="shared" si="695"/>
        <v>271.66421105742467</v>
      </c>
      <c r="AC668" s="1">
        <f t="shared" si="696"/>
        <v>265.02318681017857</v>
      </c>
      <c r="AD668" s="1">
        <f t="shared" si="697"/>
        <v>255.44731476893898</v>
      </c>
      <c r="AE668" s="1">
        <f t="shared" si="698"/>
        <v>241.93335969724413</v>
      </c>
      <c r="AF668" s="1">
        <f t="shared" si="699"/>
        <v>221.6339901235186</v>
      </c>
      <c r="AG668" s="1">
        <f t="shared" si="700"/>
        <v>181.50000019798333</v>
      </c>
      <c r="AH668" s="1">
        <f t="shared" si="701"/>
        <v>75.88028167556044</v>
      </c>
    </row>
    <row r="669" spans="12:34" x14ac:dyDescent="0.25">
      <c r="L669">
        <f t="shared" si="661"/>
        <v>7</v>
      </c>
      <c r="O669" s="1">
        <f t="shared" ref="O669:W669" si="722">O573</f>
        <v>0</v>
      </c>
      <c r="P669" s="1">
        <f t="shared" si="722"/>
        <v>0</v>
      </c>
      <c r="Q669" s="1">
        <f t="shared" si="722"/>
        <v>0</v>
      </c>
      <c r="R669" s="1">
        <f t="shared" si="722"/>
        <v>0</v>
      </c>
      <c r="S669" s="1">
        <f t="shared" si="722"/>
        <v>0</v>
      </c>
      <c r="T669" s="1">
        <f t="shared" si="722"/>
        <v>0</v>
      </c>
      <c r="U669" s="1">
        <f t="shared" si="722"/>
        <v>0</v>
      </c>
      <c r="V669" s="1">
        <f t="shared" si="722"/>
        <v>0</v>
      </c>
      <c r="W669" s="1">
        <f t="shared" si="722"/>
        <v>0</v>
      </c>
      <c r="Z669" s="1">
        <f t="shared" si="703"/>
        <v>276.484858525064</v>
      </c>
      <c r="AA669" s="1">
        <f t="shared" si="694"/>
        <v>274.4850365293895</v>
      </c>
      <c r="AB669" s="1">
        <f t="shared" si="695"/>
        <v>270.36209934178544</v>
      </c>
      <c r="AC669" s="1">
        <f t="shared" si="696"/>
        <v>263.84380609919344</v>
      </c>
      <c r="AD669" s="1">
        <f t="shared" si="697"/>
        <v>254.42937073808179</v>
      </c>
      <c r="AE669" s="1">
        <f t="shared" si="698"/>
        <v>241.11432639868931</v>
      </c>
      <c r="AF669" s="1">
        <f t="shared" si="699"/>
        <v>221.05713866669487</v>
      </c>
      <c r="AG669" s="1">
        <f t="shared" si="700"/>
        <v>181.24056729682465</v>
      </c>
      <c r="AH669" s="1">
        <f t="shared" si="701"/>
        <v>75.872356036865114</v>
      </c>
    </row>
    <row r="670" spans="12:34" x14ac:dyDescent="0.25">
      <c r="L670">
        <f t="shared" si="661"/>
        <v>7</v>
      </c>
      <c r="O670" s="1">
        <f t="shared" ref="O670:W670" si="723">O574</f>
        <v>0</v>
      </c>
      <c r="P670" s="1">
        <f t="shared" si="723"/>
        <v>0</v>
      </c>
      <c r="Q670" s="1">
        <f t="shared" si="723"/>
        <v>0</v>
      </c>
      <c r="R670" s="1">
        <f t="shared" si="723"/>
        <v>0</v>
      </c>
      <c r="S670" s="1">
        <f t="shared" si="723"/>
        <v>0</v>
      </c>
      <c r="T670" s="1">
        <f t="shared" si="723"/>
        <v>0</v>
      </c>
      <c r="U670" s="1">
        <f t="shared" si="723"/>
        <v>0</v>
      </c>
      <c r="V670" s="1">
        <f t="shared" si="723"/>
        <v>0</v>
      </c>
      <c r="W670" s="1">
        <f t="shared" si="723"/>
        <v>0</v>
      </c>
      <c r="Z670" s="1">
        <f t="shared" si="703"/>
        <v>275.08783428128567</v>
      </c>
      <c r="AA670" s="1">
        <f t="shared" si="694"/>
        <v>273.12799471772757</v>
      </c>
      <c r="AB670" s="1">
        <f t="shared" si="695"/>
        <v>269.08477328079596</v>
      </c>
      <c r="AC670" s="1">
        <f t="shared" si="696"/>
        <v>262.68527913552231</v>
      </c>
      <c r="AD670" s="1">
        <f t="shared" si="697"/>
        <v>253.42755578849508</v>
      </c>
      <c r="AE670" s="1">
        <f t="shared" si="698"/>
        <v>240.30632782128126</v>
      </c>
      <c r="AF670" s="1">
        <f t="shared" si="699"/>
        <v>220.48626933820626</v>
      </c>
      <c r="AG670" s="1">
        <f t="shared" si="700"/>
        <v>180.98261453362304</v>
      </c>
      <c r="AH670" s="1">
        <f t="shared" si="701"/>
        <v>75.864433708959169</v>
      </c>
    </row>
    <row r="671" spans="12:34" x14ac:dyDescent="0.25">
      <c r="L671">
        <f t="shared" si="661"/>
        <v>7</v>
      </c>
      <c r="O671" s="1">
        <f t="shared" ref="O671:W671" si="724">O575</f>
        <v>0</v>
      </c>
      <c r="P671" s="1">
        <f t="shared" si="724"/>
        <v>0</v>
      </c>
      <c r="Q671" s="1">
        <f t="shared" si="724"/>
        <v>0</v>
      </c>
      <c r="R671" s="1">
        <f t="shared" si="724"/>
        <v>0</v>
      </c>
      <c r="S671" s="1">
        <f t="shared" si="724"/>
        <v>0</v>
      </c>
      <c r="T671" s="1">
        <f t="shared" si="724"/>
        <v>0</v>
      </c>
      <c r="U671" s="1">
        <f t="shared" si="724"/>
        <v>0</v>
      </c>
      <c r="V671" s="1">
        <f t="shared" si="724"/>
        <v>0</v>
      </c>
      <c r="W671" s="1">
        <f t="shared" si="724"/>
        <v>0</v>
      </c>
      <c r="Z671" s="1">
        <f t="shared" si="703"/>
        <v>273.7188323219579</v>
      </c>
      <c r="AA671" s="1">
        <f t="shared" si="694"/>
        <v>271.79759116007551</v>
      </c>
      <c r="AB671" s="1">
        <f t="shared" si="695"/>
        <v>267.8314156054787</v>
      </c>
      <c r="AC671" s="1">
        <f t="shared" si="696"/>
        <v>261.546966712879</v>
      </c>
      <c r="AD671" s="1">
        <f t="shared" si="697"/>
        <v>252.44142646562352</v>
      </c>
      <c r="AE671" s="1">
        <f t="shared" si="698"/>
        <v>239.50910566396385</v>
      </c>
      <c r="AF671" s="1">
        <f t="shared" si="699"/>
        <v>219.92127417536665</v>
      </c>
      <c r="AG671" s="1">
        <f t="shared" si="700"/>
        <v>180.72612717540915</v>
      </c>
      <c r="AH671" s="1">
        <f t="shared" si="701"/>
        <v>75.856514689422866</v>
      </c>
    </row>
    <row r="672" spans="12:34" x14ac:dyDescent="0.25">
      <c r="L672">
        <f t="shared" si="661"/>
        <v>7</v>
      </c>
      <c r="O672" s="1">
        <f t="shared" ref="O672:W672" si="725">O576</f>
        <v>0</v>
      </c>
      <c r="P672" s="1">
        <f t="shared" si="725"/>
        <v>0</v>
      </c>
      <c r="Q672" s="1">
        <f t="shared" si="725"/>
        <v>0</v>
      </c>
      <c r="R672" s="1">
        <f t="shared" si="725"/>
        <v>0</v>
      </c>
      <c r="S672" s="1">
        <f t="shared" si="725"/>
        <v>0</v>
      </c>
      <c r="T672" s="1">
        <f t="shared" si="725"/>
        <v>0</v>
      </c>
      <c r="U672" s="1">
        <f t="shared" si="725"/>
        <v>0</v>
      </c>
      <c r="V672" s="1">
        <f t="shared" si="725"/>
        <v>0</v>
      </c>
      <c r="W672" s="1">
        <f t="shared" si="725"/>
        <v>0</v>
      </c>
      <c r="Z672" s="1">
        <f t="shared" si="703"/>
        <v>272.37687950154213</v>
      </c>
      <c r="AA672" s="1">
        <f t="shared" si="694"/>
        <v>270.4929203478078</v>
      </c>
      <c r="AB672" s="1">
        <f t="shared" si="695"/>
        <v>266.60124711195141</v>
      </c>
      <c r="AC672" s="1">
        <f t="shared" si="696"/>
        <v>260.42825732245706</v>
      </c>
      <c r="AD672" s="1">
        <f t="shared" si="697"/>
        <v>251.47055656932648</v>
      </c>
      <c r="AE672" s="1">
        <f t="shared" si="698"/>
        <v>238.72241019428481</v>
      </c>
      <c r="AF672" s="1">
        <f t="shared" si="699"/>
        <v>219.36204798184451</v>
      </c>
      <c r="AG672" s="1">
        <f t="shared" si="700"/>
        <v>180.47109069799836</v>
      </c>
      <c r="AH672" s="1">
        <f t="shared" si="701"/>
        <v>75.848598975838996</v>
      </c>
    </row>
    <row r="673" spans="12:34" x14ac:dyDescent="0.25">
      <c r="L673">
        <f t="shared" si="661"/>
        <v>7</v>
      </c>
      <c r="O673" s="1">
        <f t="shared" ref="O673:W673" si="726">O577</f>
        <v>0</v>
      </c>
      <c r="P673" s="1">
        <f t="shared" si="726"/>
        <v>0</v>
      </c>
      <c r="Q673" s="1">
        <f t="shared" si="726"/>
        <v>0</v>
      </c>
      <c r="R673" s="1">
        <f t="shared" si="726"/>
        <v>0</v>
      </c>
      <c r="S673" s="1">
        <f t="shared" si="726"/>
        <v>0</v>
      </c>
      <c r="T673" s="1">
        <f t="shared" si="726"/>
        <v>0</v>
      </c>
      <c r="U673" s="1">
        <f t="shared" si="726"/>
        <v>0</v>
      </c>
      <c r="V673" s="1">
        <f t="shared" si="726"/>
        <v>0</v>
      </c>
      <c r="W673" s="1">
        <f t="shared" si="726"/>
        <v>0</v>
      </c>
      <c r="Z673" s="1">
        <f t="shared" si="703"/>
        <v>271.06105038222535</v>
      </c>
      <c r="AA673" s="1">
        <f t="shared" si="694"/>
        <v>269.21312023585506</v>
      </c>
      <c r="AB673" s="1">
        <f t="shared" si="695"/>
        <v>265.39352438369008</v>
      </c>
      <c r="AC673" s="1">
        <f t="shared" si="696"/>
        <v>259.3285656097691</v>
      </c>
      <c r="AD673" s="1">
        <f t="shared" si="697"/>
        <v>250.51453628968738</v>
      </c>
      <c r="AE673" s="1">
        <f t="shared" si="698"/>
        <v>237.94599988197223</v>
      </c>
      <c r="AF673" s="1">
        <f t="shared" si="699"/>
        <v>218.80848823611194</v>
      </c>
      <c r="AG673" s="1">
        <f t="shared" si="700"/>
        <v>180.21749078215819</v>
      </c>
      <c r="AH673" s="1">
        <f t="shared" si="701"/>
        <v>75.840686565792851</v>
      </c>
    </row>
    <row r="674" spans="12:34" x14ac:dyDescent="0.25">
      <c r="L674">
        <f t="shared" si="661"/>
        <v>7</v>
      </c>
      <c r="O674" s="1">
        <f t="shared" ref="O674:W674" si="727">O578</f>
        <v>0</v>
      </c>
      <c r="P674" s="1">
        <f t="shared" si="727"/>
        <v>0</v>
      </c>
      <c r="Q674" s="1">
        <f t="shared" si="727"/>
        <v>0</v>
      </c>
      <c r="R674" s="1">
        <f t="shared" si="727"/>
        <v>0</v>
      </c>
      <c r="S674" s="1">
        <f t="shared" si="727"/>
        <v>0</v>
      </c>
      <c r="T674" s="1">
        <f t="shared" si="727"/>
        <v>0</v>
      </c>
      <c r="U674" s="1">
        <f t="shared" si="727"/>
        <v>0</v>
      </c>
      <c r="V674" s="1">
        <f t="shared" si="727"/>
        <v>0</v>
      </c>
      <c r="W674" s="1">
        <f t="shared" si="727"/>
        <v>0</v>
      </c>
      <c r="Z674" s="1">
        <f t="shared" si="703"/>
        <v>269.77046423099034</v>
      </c>
      <c r="AA674" s="1">
        <f t="shared" si="694"/>
        <v>267.95736956343569</v>
      </c>
      <c r="AB674" s="1">
        <f t="shared" si="695"/>
        <v>264.20753767952738</v>
      </c>
      <c r="AC674" s="1">
        <f t="shared" si="696"/>
        <v>258.24733093612144</v>
      </c>
      <c r="AD674" s="1">
        <f t="shared" si="697"/>
        <v>249.57297139555945</v>
      </c>
      <c r="AE674" s="1">
        <f t="shared" si="698"/>
        <v>237.17964105163102</v>
      </c>
      <c r="AF674" s="1">
        <f t="shared" si="699"/>
        <v>218.26049500359809</v>
      </c>
      <c r="AG674" s="1">
        <f t="shared" si="700"/>
        <v>179.96531330986198</v>
      </c>
      <c r="AH674" s="1">
        <f t="shared" si="701"/>
        <v>75.83277745687225</v>
      </c>
    </row>
    <row r="675" spans="12:34" x14ac:dyDescent="0.25">
      <c r="L675">
        <f t="shared" si="661"/>
        <v>7</v>
      </c>
      <c r="O675" s="1">
        <f t="shared" ref="O675:W675" si="728">O579</f>
        <v>0</v>
      </c>
      <c r="P675" s="1">
        <f t="shared" si="728"/>
        <v>0</v>
      </c>
      <c r="Q675" s="1">
        <f t="shared" si="728"/>
        <v>0</v>
      </c>
      <c r="R675" s="1">
        <f t="shared" si="728"/>
        <v>0</v>
      </c>
      <c r="S675" s="1">
        <f t="shared" si="728"/>
        <v>0</v>
      </c>
      <c r="T675" s="1">
        <f t="shared" si="728"/>
        <v>0</v>
      </c>
      <c r="U675" s="1">
        <f t="shared" si="728"/>
        <v>0</v>
      </c>
      <c r="V675" s="1">
        <f t="shared" si="728"/>
        <v>0</v>
      </c>
      <c r="W675" s="1">
        <f t="shared" si="728"/>
        <v>0</v>
      </c>
      <c r="Z675" s="1">
        <f t="shared" si="703"/>
        <v>268.50428224638864</v>
      </c>
      <c r="AA675" s="1">
        <f t="shared" si="694"/>
        <v>266.72488537555142</v>
      </c>
      <c r="AB675" s="1">
        <f t="shared" si="695"/>
        <v>263.04260897323996</v>
      </c>
      <c r="AC675" s="1">
        <f t="shared" si="696"/>
        <v>257.18401603639404</v>
      </c>
      <c r="AD675" s="1">
        <f t="shared" si="697"/>
        <v>248.64548247206446</v>
      </c>
      <c r="AE675" s="1">
        <f t="shared" si="698"/>
        <v>236.42310755338485</v>
      </c>
      <c r="AF675" s="1">
        <f t="shared" si="699"/>
        <v>217.71797085236986</v>
      </c>
      <c r="AG675" s="1">
        <f t="shared" si="700"/>
        <v>179.71454436062666</v>
      </c>
      <c r="AH675" s="1">
        <f t="shared" si="701"/>
        <v>75.824871646667532</v>
      </c>
    </row>
    <row r="676" spans="12:34" x14ac:dyDescent="0.25">
      <c r="L676">
        <f t="shared" si="661"/>
        <v>7</v>
      </c>
      <c r="O676" s="1">
        <f t="shared" ref="O676:W676" si="729">O580</f>
        <v>0</v>
      </c>
      <c r="P676" s="1">
        <f t="shared" si="729"/>
        <v>0</v>
      </c>
      <c r="Q676" s="1">
        <f t="shared" si="729"/>
        <v>0</v>
      </c>
      <c r="R676" s="1">
        <f t="shared" si="729"/>
        <v>0</v>
      </c>
      <c r="S676" s="1">
        <f t="shared" si="729"/>
        <v>0</v>
      </c>
      <c r="T676" s="1">
        <f t="shared" si="729"/>
        <v>0</v>
      </c>
      <c r="U676" s="1">
        <f t="shared" si="729"/>
        <v>0</v>
      </c>
      <c r="V676" s="1">
        <f t="shared" si="729"/>
        <v>0</v>
      </c>
      <c r="W676" s="1">
        <f t="shared" si="729"/>
        <v>0</v>
      </c>
      <c r="Z676" s="1">
        <f t="shared" si="703"/>
        <v>267.2617049944165</v>
      </c>
      <c r="AA676" s="1">
        <f t="shared" si="694"/>
        <v>265.51492072760465</v>
      </c>
      <c r="AB676" s="1">
        <f t="shared" si="695"/>
        <v>261.89809013195827</v>
      </c>
      <c r="AC676" s="1">
        <f t="shared" si="696"/>
        <v>256.13810576555522</v>
      </c>
      <c r="AD676" s="1">
        <f t="shared" si="697"/>
        <v>247.73170420357363</v>
      </c>
      <c r="AE676" s="1">
        <f t="shared" si="698"/>
        <v>235.67618045037196</v>
      </c>
      <c r="AF676" s="1">
        <f t="shared" si="699"/>
        <v>217.18082077217301</v>
      </c>
      <c r="AG676" s="1">
        <f t="shared" si="700"/>
        <v>179.46517020793206</v>
      </c>
      <c r="AH676" s="1">
        <f t="shared" si="701"/>
        <v>75.816969132771547</v>
      </c>
    </row>
    <row r="677" spans="12:34" x14ac:dyDescent="0.25">
      <c r="L677">
        <f t="shared" si="661"/>
        <v>7</v>
      </c>
      <c r="O677" s="1">
        <f t="shared" ref="O677:W677" si="730">O581</f>
        <v>0</v>
      </c>
      <c r="P677" s="1">
        <f t="shared" si="730"/>
        <v>0</v>
      </c>
      <c r="Q677" s="1">
        <f t="shared" si="730"/>
        <v>0</v>
      </c>
      <c r="R677" s="1">
        <f t="shared" si="730"/>
        <v>0</v>
      </c>
      <c r="S677" s="1">
        <f t="shared" si="730"/>
        <v>0</v>
      </c>
      <c r="T677" s="1">
        <f t="shared" si="730"/>
        <v>0</v>
      </c>
      <c r="U677" s="1">
        <f t="shared" si="730"/>
        <v>0</v>
      </c>
      <c r="V677" s="1">
        <f t="shared" si="730"/>
        <v>0</v>
      </c>
      <c r="W677" s="1">
        <f t="shared" si="730"/>
        <v>0</v>
      </c>
      <c r="Z677" s="1">
        <f t="shared" si="703"/>
        <v>266.04197003500644</v>
      </c>
      <c r="AA677" s="1">
        <f t="shared" si="694"/>
        <v>264.32676255726926</v>
      </c>
      <c r="AB677" s="1">
        <f t="shared" si="695"/>
        <v>260.77336122186347</v>
      </c>
      <c r="AC677" s="1">
        <f t="shared" si="696"/>
        <v>255.1091059270214</v>
      </c>
      <c r="AD677" s="1">
        <f t="shared" si="697"/>
        <v>246.83128469898031</v>
      </c>
      <c r="AE677" s="1">
        <f t="shared" si="698"/>
        <v>234.93864772207951</v>
      </c>
      <c r="AF677" s="1">
        <f t="shared" si="699"/>
        <v>216.64895209667569</v>
      </c>
      <c r="AG677" s="1">
        <f t="shared" si="700"/>
        <v>179.21717731572002</v>
      </c>
      <c r="AH677" s="1">
        <f t="shared" si="701"/>
        <v>75.809069912779648</v>
      </c>
    </row>
    <row r="678" spans="12:34" x14ac:dyDescent="0.25">
      <c r="L678">
        <f t="shared" si="661"/>
        <v>7</v>
      </c>
      <c r="O678" s="1">
        <f t="shared" ref="O678:W678" si="731">O582</f>
        <v>0</v>
      </c>
      <c r="P678" s="1">
        <f t="shared" si="731"/>
        <v>0</v>
      </c>
      <c r="Q678" s="1">
        <f t="shared" si="731"/>
        <v>0</v>
      </c>
      <c r="R678" s="1">
        <f t="shared" si="731"/>
        <v>0</v>
      </c>
      <c r="S678" s="1">
        <f t="shared" si="731"/>
        <v>0</v>
      </c>
      <c r="T678" s="1">
        <f t="shared" si="731"/>
        <v>0</v>
      </c>
      <c r="U678" s="1">
        <f t="shared" si="731"/>
        <v>0</v>
      </c>
      <c r="V678" s="1">
        <f t="shared" si="731"/>
        <v>0</v>
      </c>
      <c r="W678" s="1">
        <f t="shared" si="731"/>
        <v>0</v>
      </c>
      <c r="Z678" s="1">
        <f t="shared" si="703"/>
        <v>264.84434972251512</v>
      </c>
      <c r="AA678" s="1">
        <f t="shared" si="694"/>
        <v>263.15972970931807</v>
      </c>
      <c r="AB678" s="1">
        <f t="shared" si="695"/>
        <v>259.66782893073173</v>
      </c>
      <c r="AC678" s="1">
        <f t="shared" si="696"/>
        <v>254.09654217658479</v>
      </c>
      <c r="AD678" s="1">
        <f t="shared" si="697"/>
        <v>245.94388485633198</v>
      </c>
      <c r="AE678" s="1">
        <f t="shared" si="698"/>
        <v>234.21030398257122</v>
      </c>
      <c r="AF678" s="1">
        <f t="shared" si="699"/>
        <v>216.1222744287648</v>
      </c>
      <c r="AG678" s="1">
        <f t="shared" si="700"/>
        <v>178.97055233497082</v>
      </c>
      <c r="AH678" s="1">
        <f t="shared" si="701"/>
        <v>75.801173984289704</v>
      </c>
    </row>
    <row r="679" spans="12:34" x14ac:dyDescent="0.25">
      <c r="L679">
        <f t="shared" si="661"/>
        <v>7</v>
      </c>
      <c r="O679" s="1">
        <f t="shared" ref="O679:W679" si="732">O583</f>
        <v>0</v>
      </c>
      <c r="P679" s="1">
        <f t="shared" si="732"/>
        <v>0</v>
      </c>
      <c r="Q679" s="1">
        <f t="shared" si="732"/>
        <v>0</v>
      </c>
      <c r="R679" s="1">
        <f t="shared" si="732"/>
        <v>0</v>
      </c>
      <c r="S679" s="1">
        <f t="shared" si="732"/>
        <v>0</v>
      </c>
      <c r="T679" s="1">
        <f t="shared" si="732"/>
        <v>0</v>
      </c>
      <c r="U679" s="1">
        <f t="shared" si="732"/>
        <v>0</v>
      </c>
      <c r="V679" s="1">
        <f t="shared" si="732"/>
        <v>0</v>
      </c>
      <c r="W679" s="1">
        <f t="shared" si="732"/>
        <v>0</v>
      </c>
      <c r="Z679" s="1">
        <f t="shared" si="703"/>
        <v>263.66814916524601</v>
      </c>
      <c r="AA679" s="1">
        <f t="shared" si="694"/>
        <v>262.01317110050837</v>
      </c>
      <c r="AB679" s="1">
        <f t="shared" si="695"/>
        <v>258.58092509786695</v>
      </c>
      <c r="AC679" s="1">
        <f t="shared" si="696"/>
        <v>253.09995899618374</v>
      </c>
      <c r="AD679" s="1">
        <f t="shared" si="697"/>
        <v>245.06917776412126</v>
      </c>
      <c r="AE679" s="1">
        <f t="shared" si="698"/>
        <v>233.49095021272782</v>
      </c>
      <c r="AF679" s="1">
        <f t="shared" si="699"/>
        <v>215.60069956875407</v>
      </c>
      <c r="AG679" s="1">
        <f t="shared" si="700"/>
        <v>178.72528210035517</v>
      </c>
      <c r="AH679" s="1">
        <f t="shared" si="701"/>
        <v>75.793281344902084</v>
      </c>
    </row>
    <row r="680" spans="12:34" x14ac:dyDescent="0.25">
      <c r="L680">
        <f t="shared" si="661"/>
        <v>7</v>
      </c>
      <c r="O680" s="1">
        <f t="shared" ref="O680:W680" si="733">O584</f>
        <v>0</v>
      </c>
      <c r="P680" s="1">
        <f t="shared" si="733"/>
        <v>0</v>
      </c>
      <c r="Q680" s="1">
        <f t="shared" si="733"/>
        <v>0</v>
      </c>
      <c r="R680" s="1">
        <f t="shared" si="733"/>
        <v>0</v>
      </c>
      <c r="S680" s="1">
        <f t="shared" si="733"/>
        <v>0</v>
      </c>
      <c r="T680" s="1">
        <f t="shared" si="733"/>
        <v>0</v>
      </c>
      <c r="U680" s="1">
        <f t="shared" si="733"/>
        <v>0</v>
      </c>
      <c r="V680" s="1">
        <f t="shared" si="733"/>
        <v>0</v>
      </c>
      <c r="W680" s="1">
        <f t="shared" si="733"/>
        <v>0</v>
      </c>
      <c r="Z680" s="1">
        <f t="shared" si="703"/>
        <v>262.51270433051576</v>
      </c>
      <c r="AA680" s="1">
        <f t="shared" si="694"/>
        <v>260.88646401287156</v>
      </c>
      <c r="AB680" s="1">
        <f t="shared" si="695"/>
        <v>257.51210534283859</v>
      </c>
      <c r="AC680" s="1">
        <f t="shared" si="696"/>
        <v>252.11891873228691</v>
      </c>
      <c r="AD680" s="1">
        <f t="shared" si="697"/>
        <v>244.20684813674859</v>
      </c>
      <c r="AE680" s="1">
        <f t="shared" si="698"/>
        <v>232.78039350567977</v>
      </c>
      <c r="AF680" s="1">
        <f t="shared" si="699"/>
        <v>215.0841414453696</v>
      </c>
      <c r="AG680" s="1">
        <f t="shared" si="700"/>
        <v>178.48135362695967</v>
      </c>
      <c r="AH680" s="1">
        <f t="shared" si="701"/>
        <v>75.785391992219644</v>
      </c>
    </row>
    <row r="681" spans="12:34" x14ac:dyDescent="0.25">
      <c r="L681">
        <f t="shared" si="661"/>
        <v>8</v>
      </c>
      <c r="O681" s="1">
        <f t="shared" ref="O681:W681" si="734">O585</f>
        <v>0</v>
      </c>
      <c r="P681" s="1">
        <f t="shared" si="734"/>
        <v>0</v>
      </c>
      <c r="Q681" s="1">
        <f t="shared" si="734"/>
        <v>0</v>
      </c>
      <c r="R681" s="1">
        <f t="shared" si="734"/>
        <v>0</v>
      </c>
      <c r="S681" s="1">
        <f t="shared" si="734"/>
        <v>0</v>
      </c>
      <c r="T681" s="1">
        <f t="shared" si="734"/>
        <v>0</v>
      </c>
      <c r="U681" s="1">
        <f t="shared" si="734"/>
        <v>0</v>
      </c>
      <c r="V681" s="1">
        <f t="shared" si="734"/>
        <v>0</v>
      </c>
      <c r="W681" s="1">
        <f t="shared" si="734"/>
        <v>0</v>
      </c>
      <c r="Z681" s="1">
        <f t="shared" si="703"/>
        <v>261.37738028308337</v>
      </c>
      <c r="AA681" s="1">
        <f t="shared" si="694"/>
        <v>259.77901250486167</v>
      </c>
      <c r="AB681" s="1">
        <f t="shared" si="695"/>
        <v>256.46084778522726</v>
      </c>
      <c r="AC681" s="1">
        <f t="shared" si="696"/>
        <v>251.15300069411077</v>
      </c>
      <c r="AD681" s="1">
        <f t="shared" si="697"/>
        <v>243.35659178186242</v>
      </c>
      <c r="AE681" s="1">
        <f t="shared" si="698"/>
        <v>232.0784468246666</v>
      </c>
      <c r="AF681" s="1">
        <f t="shared" si="699"/>
        <v>214.57251604938648</v>
      </c>
      <c r="AG681" s="1">
        <f t="shared" si="700"/>
        <v>178.23875410708388</v>
      </c>
      <c r="AH681" s="1">
        <f t="shared" si="701"/>
        <v>75.777505923847755</v>
      </c>
    </row>
    <row r="682" spans="12:34" x14ac:dyDescent="0.25">
      <c r="L682">
        <f t="shared" ref="L682:L745" si="735">L586+1</f>
        <v>8</v>
      </c>
      <c r="O682" s="1">
        <f t="shared" ref="O682:W682" si="736">O586</f>
        <v>0</v>
      </c>
      <c r="P682" s="1">
        <f t="shared" si="736"/>
        <v>0</v>
      </c>
      <c r="Q682" s="1">
        <f t="shared" si="736"/>
        <v>0</v>
      </c>
      <c r="R682" s="1">
        <f t="shared" si="736"/>
        <v>0</v>
      </c>
      <c r="S682" s="1">
        <f t="shared" si="736"/>
        <v>0</v>
      </c>
      <c r="T682" s="1">
        <f t="shared" si="736"/>
        <v>0</v>
      </c>
      <c r="U682" s="1">
        <f t="shared" si="736"/>
        <v>0</v>
      </c>
      <c r="V682" s="1">
        <f t="shared" si="736"/>
        <v>0</v>
      </c>
      <c r="W682" s="1">
        <f t="shared" si="736"/>
        <v>0</v>
      </c>
      <c r="Z682" s="1">
        <f t="shared" si="703"/>
        <v>260.26156954592665</v>
      </c>
      <c r="AA682" s="1">
        <f t="shared" si="694"/>
        <v>258.6902459308094</v>
      </c>
      <c r="AB682" s="1">
        <f t="shared" si="695"/>
        <v>255.42665184828471</v>
      </c>
      <c r="AC682" s="1">
        <f t="shared" si="696"/>
        <v>250.20180030729557</v>
      </c>
      <c r="AD682" s="1">
        <f t="shared" si="697"/>
        <v>242.51811509745963</v>
      </c>
      <c r="AE682" s="1">
        <f t="shared" si="698"/>
        <v>231.38492877260859</v>
      </c>
      <c r="AF682" s="1">
        <f t="shared" si="699"/>
        <v>214.06574136979594</v>
      </c>
      <c r="AG682" s="1">
        <f t="shared" si="700"/>
        <v>177.99747090710704</v>
      </c>
      <c r="AH682" s="1">
        <f t="shared" si="701"/>
        <v>75.769623137394262</v>
      </c>
    </row>
    <row r="683" spans="12:34" x14ac:dyDescent="0.25">
      <c r="L683">
        <f t="shared" si="735"/>
        <v>8</v>
      </c>
      <c r="O683" s="1">
        <f t="shared" ref="O683:W683" si="737">O587</f>
        <v>0</v>
      </c>
      <c r="P683" s="1">
        <f t="shared" si="737"/>
        <v>0</v>
      </c>
      <c r="Q683" s="1">
        <f t="shared" si="737"/>
        <v>0</v>
      </c>
      <c r="R683" s="1">
        <f t="shared" si="737"/>
        <v>0</v>
      </c>
      <c r="S683" s="1">
        <f t="shared" si="737"/>
        <v>0</v>
      </c>
      <c r="T683" s="1">
        <f t="shared" si="737"/>
        <v>0</v>
      </c>
      <c r="U683" s="1">
        <f t="shared" si="737"/>
        <v>0</v>
      </c>
      <c r="V683" s="1">
        <f t="shared" si="737"/>
        <v>0</v>
      </c>
      <c r="W683" s="1">
        <f t="shared" si="737"/>
        <v>0</v>
      </c>
      <c r="Z683" s="1">
        <f t="shared" si="703"/>
        <v>259.16469057339231</v>
      </c>
      <c r="AA683" s="1">
        <f t="shared" si="694"/>
        <v>257.61961756001415</v>
      </c>
      <c r="AB683" s="1">
        <f t="shared" si="695"/>
        <v>254.4090371400481</v>
      </c>
      <c r="AC683" s="1">
        <f t="shared" si="696"/>
        <v>249.26492831903084</v>
      </c>
      <c r="AD683" s="1">
        <f t="shared" si="697"/>
        <v>241.69113459679005</v>
      </c>
      <c r="AE683" s="1">
        <f t="shared" si="698"/>
        <v>230.69966337272334</v>
      </c>
      <c r="AF683" s="1">
        <f t="shared" si="699"/>
        <v>213.56373733238959</v>
      </c>
      <c r="AG683" s="1">
        <f t="shared" si="700"/>
        <v>177.75749156442282</v>
      </c>
      <c r="AH683" s="1">
        <f t="shared" si="701"/>
        <v>75.761743630469496</v>
      </c>
    </row>
    <row r="684" spans="12:34" x14ac:dyDescent="0.25">
      <c r="L684">
        <f t="shared" si="735"/>
        <v>8</v>
      </c>
      <c r="O684" s="1">
        <f t="shared" ref="O684:W684" si="738">O588</f>
        <v>0</v>
      </c>
      <c r="P684" s="1">
        <f t="shared" si="738"/>
        <v>0</v>
      </c>
      <c r="Q684" s="1">
        <f t="shared" si="738"/>
        <v>0</v>
      </c>
      <c r="R684" s="1">
        <f t="shared" si="738"/>
        <v>0</v>
      </c>
      <c r="S684" s="1">
        <f t="shared" si="738"/>
        <v>0</v>
      </c>
      <c r="T684" s="1">
        <f t="shared" si="738"/>
        <v>0</v>
      </c>
      <c r="U684" s="1">
        <f t="shared" si="738"/>
        <v>0</v>
      </c>
      <c r="V684" s="1">
        <f t="shared" si="738"/>
        <v>0</v>
      </c>
      <c r="W684" s="1">
        <f t="shared" si="738"/>
        <v>0</v>
      </c>
      <c r="Z684" s="1">
        <f t="shared" si="703"/>
        <v>258.08618632767576</v>
      </c>
      <c r="AA684" s="1">
        <f t="shared" si="694"/>
        <v>256.56660328760034</v>
      </c>
      <c r="AB684" s="1">
        <f t="shared" si="695"/>
        <v>253.40754240601814</v>
      </c>
      <c r="AC684" s="1">
        <f t="shared" si="696"/>
        <v>248.34201005095434</v>
      </c>
      <c r="AD684" s="1">
        <f t="shared" si="697"/>
        <v>240.87537645925644</v>
      </c>
      <c r="AE684" s="1">
        <f t="shared" si="698"/>
        <v>230.0224798595635</v>
      </c>
      <c r="AF684" s="1">
        <f t="shared" si="699"/>
        <v>213.06642574065228</v>
      </c>
      <c r="AG684" s="1">
        <f t="shared" si="700"/>
        <v>177.51880378444025</v>
      </c>
      <c r="AH684" s="1">
        <f t="shared" si="701"/>
        <v>75.753867400686289</v>
      </c>
    </row>
    <row r="685" spans="12:34" x14ac:dyDescent="0.25">
      <c r="L685">
        <f t="shared" si="735"/>
        <v>8</v>
      </c>
      <c r="O685" s="1">
        <f t="shared" ref="O685:W685" si="739">O589</f>
        <v>0</v>
      </c>
      <c r="P685" s="1">
        <f t="shared" si="739"/>
        <v>0</v>
      </c>
      <c r="Q685" s="1">
        <f t="shared" si="739"/>
        <v>0</v>
      </c>
      <c r="R685" s="1">
        <f t="shared" si="739"/>
        <v>0</v>
      </c>
      <c r="S685" s="1">
        <f t="shared" si="739"/>
        <v>0</v>
      </c>
      <c r="T685" s="1">
        <f t="shared" si="739"/>
        <v>0</v>
      </c>
      <c r="U685" s="1">
        <f t="shared" si="739"/>
        <v>0</v>
      </c>
      <c r="V685" s="1">
        <f t="shared" si="739"/>
        <v>0</v>
      </c>
      <c r="W685" s="1">
        <f t="shared" si="739"/>
        <v>0</v>
      </c>
      <c r="Z685" s="1">
        <f t="shared" si="703"/>
        <v>257.02552295042102</v>
      </c>
      <c r="AA685" s="1">
        <f t="shared" si="694"/>
        <v>255.53070042997734</v>
      </c>
      <c r="AB685" s="1">
        <f t="shared" si="695"/>
        <v>252.42172454802332</v>
      </c>
      <c r="AC685" s="1">
        <f t="shared" si="696"/>
        <v>247.43268469644852</v>
      </c>
      <c r="AD685" s="1">
        <f t="shared" si="697"/>
        <v>240.07057610563632</v>
      </c>
      <c r="AE685" s="1">
        <f t="shared" si="698"/>
        <v>229.3532124798929</v>
      </c>
      <c r="AF685" s="1">
        <f t="shared" si="699"/>
        <v>212.57373021886161</v>
      </c>
      <c r="AG685" s="1">
        <f t="shared" si="700"/>
        <v>177.28139543764908</v>
      </c>
      <c r="AH685" s="1">
        <f t="shared" si="701"/>
        <v>75.745994445659946</v>
      </c>
    </row>
    <row r="686" spans="12:34" x14ac:dyDescent="0.25">
      <c r="L686">
        <f t="shared" si="735"/>
        <v>8</v>
      </c>
      <c r="O686" s="1">
        <f t="shared" ref="O686:W686" si="740">O590</f>
        <v>0</v>
      </c>
      <c r="P686" s="1">
        <f t="shared" si="740"/>
        <v>0</v>
      </c>
      <c r="Q686" s="1">
        <f t="shared" si="740"/>
        <v>0</v>
      </c>
      <c r="R686" s="1">
        <f t="shared" si="740"/>
        <v>0</v>
      </c>
      <c r="S686" s="1">
        <f t="shared" si="740"/>
        <v>0</v>
      </c>
      <c r="T686" s="1">
        <f t="shared" si="740"/>
        <v>0</v>
      </c>
      <c r="U686" s="1">
        <f t="shared" si="740"/>
        <v>0</v>
      </c>
      <c r="V686" s="1">
        <f t="shared" si="740"/>
        <v>0</v>
      </c>
      <c r="W686" s="1">
        <f t="shared" si="740"/>
        <v>0</v>
      </c>
      <c r="Z686" s="1">
        <f t="shared" si="703"/>
        <v>255.98218852197598</v>
      </c>
      <c r="AA686" s="1">
        <f t="shared" si="694"/>
        <v>254.51142659838143</v>
      </c>
      <c r="AB686" s="1">
        <f t="shared" si="695"/>
        <v>251.45115770435595</v>
      </c>
      <c r="AC686" s="1">
        <f t="shared" si="696"/>
        <v>246.53660465923292</v>
      </c>
      <c r="AD686" s="1">
        <f t="shared" si="697"/>
        <v>239.27647779607562</v>
      </c>
      <c r="AE686" s="1">
        <f t="shared" si="698"/>
        <v>228.69170030285466</v>
      </c>
      <c r="AF686" s="1">
        <f t="shared" si="699"/>
        <v>212.08557615729674</v>
      </c>
      <c r="AG686" s="1">
        <f t="shared" si="700"/>
        <v>177.04525455674809</v>
      </c>
      <c r="AH686" s="1">
        <f t="shared" si="701"/>
        <v>75.738124763008244</v>
      </c>
    </row>
    <row r="687" spans="12:34" x14ac:dyDescent="0.25">
      <c r="L687">
        <f t="shared" si="735"/>
        <v>8</v>
      </c>
      <c r="O687" s="1">
        <f t="shared" ref="O687:W687" si="741">O591</f>
        <v>0</v>
      </c>
      <c r="P687" s="1">
        <f t="shared" si="741"/>
        <v>0</v>
      </c>
      <c r="Q687" s="1">
        <f t="shared" si="741"/>
        <v>0</v>
      </c>
      <c r="R687" s="1">
        <f t="shared" si="741"/>
        <v>0</v>
      </c>
      <c r="S687" s="1">
        <f t="shared" si="741"/>
        <v>0</v>
      </c>
      <c r="T687" s="1">
        <f t="shared" si="741"/>
        <v>0</v>
      </c>
      <c r="U687" s="1">
        <f t="shared" si="741"/>
        <v>0</v>
      </c>
      <c r="V687" s="1">
        <f t="shared" si="741"/>
        <v>0</v>
      </c>
      <c r="W687" s="1">
        <f t="shared" si="741"/>
        <v>0</v>
      </c>
      <c r="Z687" s="1">
        <f t="shared" si="703"/>
        <v>254.95569190151116</v>
      </c>
      <c r="AA687" s="1">
        <f t="shared" si="694"/>
        <v>253.50831864455412</v>
      </c>
      <c r="AB687" s="1">
        <f t="shared" si="695"/>
        <v>250.49543238668309</v>
      </c>
      <c r="AC687" s="1">
        <f t="shared" si="696"/>
        <v>245.65343493039856</v>
      </c>
      <c r="AD687" s="1">
        <f t="shared" si="697"/>
        <v>238.49283424941737</v>
      </c>
      <c r="AE687" s="1">
        <f t="shared" si="698"/>
        <v>228.0377870389211</v>
      </c>
      <c r="AF687" s="1">
        <f t="shared" si="699"/>
        <v>211.60189065946389</v>
      </c>
      <c r="AG687" s="1">
        <f t="shared" si="700"/>
        <v>176.81036933383467</v>
      </c>
      <c r="AH687" s="1">
        <f t="shared" si="701"/>
        <v>75.730258350351448</v>
      </c>
    </row>
    <row r="688" spans="12:34" x14ac:dyDescent="0.25">
      <c r="L688">
        <f t="shared" si="735"/>
        <v>8</v>
      </c>
      <c r="O688" s="1">
        <f t="shared" ref="O688:W688" si="742">O592</f>
        <v>0</v>
      </c>
      <c r="P688" s="1">
        <f t="shared" si="742"/>
        <v>0</v>
      </c>
      <c r="Q688" s="1">
        <f t="shared" si="742"/>
        <v>0</v>
      </c>
      <c r="R688" s="1">
        <f t="shared" si="742"/>
        <v>0</v>
      </c>
      <c r="S688" s="1">
        <f t="shared" si="742"/>
        <v>0</v>
      </c>
      <c r="T688" s="1">
        <f t="shared" si="742"/>
        <v>0</v>
      </c>
      <c r="U688" s="1">
        <f t="shared" si="742"/>
        <v>0</v>
      </c>
      <c r="V688" s="1">
        <f t="shared" si="742"/>
        <v>0</v>
      </c>
      <c r="W688" s="1">
        <f t="shared" si="742"/>
        <v>0</v>
      </c>
      <c r="Z688" s="1">
        <f t="shared" si="703"/>
        <v>253.94556164181085</v>
      </c>
      <c r="AA688" s="1">
        <f t="shared" si="694"/>
        <v>252.52093167313001</v>
      </c>
      <c r="AB688" s="1">
        <f t="shared" si="695"/>
        <v>249.55415466961432</v>
      </c>
      <c r="AC688" s="1">
        <f t="shared" si="696"/>
        <v>244.78285250125685</v>
      </c>
      <c r="AD688" s="1">
        <f t="shared" si="697"/>
        <v>237.71940628253284</v>
      </c>
      <c r="AE688" s="1">
        <f t="shared" si="698"/>
        <v>227.39132086714625</v>
      </c>
      <c r="AF688" s="1">
        <f t="shared" si="699"/>
        <v>211.12260249125157</v>
      </c>
      <c r="AG688" s="1">
        <f t="shared" si="700"/>
        <v>176.57672811765406</v>
      </c>
      <c r="AH688" s="1">
        <f t="shared" si="701"/>
        <v>75.722395205312296</v>
      </c>
    </row>
    <row r="689" spans="12:34" x14ac:dyDescent="0.25">
      <c r="L689">
        <f t="shared" si="735"/>
        <v>8</v>
      </c>
      <c r="O689" s="1">
        <f t="shared" ref="O689:W689" si="743">O593</f>
        <v>0</v>
      </c>
      <c r="P689" s="1">
        <f t="shared" si="743"/>
        <v>0</v>
      </c>
      <c r="Q689" s="1">
        <f t="shared" si="743"/>
        <v>0</v>
      </c>
      <c r="R689" s="1">
        <f t="shared" si="743"/>
        <v>0</v>
      </c>
      <c r="S689" s="1">
        <f t="shared" si="743"/>
        <v>0</v>
      </c>
      <c r="T689" s="1">
        <f t="shared" si="743"/>
        <v>0</v>
      </c>
      <c r="U689" s="1">
        <f t="shared" si="743"/>
        <v>0</v>
      </c>
      <c r="V689" s="1">
        <f t="shared" si="743"/>
        <v>0</v>
      </c>
      <c r="W689" s="1">
        <f t="shared" si="743"/>
        <v>0</v>
      </c>
      <c r="Z689" s="1">
        <f t="shared" si="703"/>
        <v>252.95134497308953</v>
      </c>
      <c r="AA689" s="1">
        <f t="shared" si="694"/>
        <v>251.54883811577446</v>
      </c>
      <c r="AB689" s="1">
        <f t="shared" si="695"/>
        <v>248.62694542914991</v>
      </c>
      <c r="AC689" s="1">
        <f t="shared" si="696"/>
        <v>243.92454580958153</v>
      </c>
      <c r="AD689" s="1">
        <f t="shared" si="697"/>
        <v>236.95596246841799</v>
      </c>
      <c r="AE689" s="1">
        <f t="shared" si="698"/>
        <v>226.75215427027246</v>
      </c>
      <c r="AF689" s="1">
        <f t="shared" si="699"/>
        <v>210.64764203193158</v>
      </c>
      <c r="AG689" s="1">
        <f t="shared" si="700"/>
        <v>176.34431941090682</v>
      </c>
      <c r="AH689" s="1">
        <f t="shared" si="701"/>
        <v>75.714535325515982</v>
      </c>
    </row>
    <row r="690" spans="12:34" x14ac:dyDescent="0.25">
      <c r="L690">
        <f t="shared" si="735"/>
        <v>8</v>
      </c>
      <c r="O690" s="1">
        <f t="shared" ref="O690:W690" si="744">O594</f>
        <v>0</v>
      </c>
      <c r="P690" s="1">
        <f t="shared" si="744"/>
        <v>0</v>
      </c>
      <c r="Q690" s="1">
        <f t="shared" si="744"/>
        <v>0</v>
      </c>
      <c r="R690" s="1">
        <f t="shared" si="744"/>
        <v>0</v>
      </c>
      <c r="S690" s="1">
        <f t="shared" si="744"/>
        <v>0</v>
      </c>
      <c r="T690" s="1">
        <f t="shared" si="744"/>
        <v>0</v>
      </c>
      <c r="U690" s="1">
        <f t="shared" si="744"/>
        <v>0</v>
      </c>
      <c r="V690" s="1">
        <f t="shared" si="744"/>
        <v>0</v>
      </c>
      <c r="W690" s="1">
        <f t="shared" si="744"/>
        <v>0</v>
      </c>
      <c r="Z690" s="1">
        <f t="shared" si="703"/>
        <v>251.97260685067508</v>
      </c>
      <c r="AA690" s="1">
        <f t="shared" si="694"/>
        <v>250.59162686253433</v>
      </c>
      <c r="AB690" s="1">
        <f t="shared" si="695"/>
        <v>247.71343962654382</v>
      </c>
      <c r="AC690" s="1">
        <f t="shared" si="696"/>
        <v>243.07821421700962</v>
      </c>
      <c r="AD690" s="1">
        <f t="shared" si="697"/>
        <v>236.20227881190576</v>
      </c>
      <c r="AE690" s="1">
        <f t="shared" si="698"/>
        <v>226.12014387727038</v>
      </c>
      <c r="AF690" s="1">
        <f t="shared" si="699"/>
        <v>210.17694122692728</v>
      </c>
      <c r="AG690" s="1">
        <f t="shared" si="700"/>
        <v>176.11313186761311</v>
      </c>
      <c r="AH690" s="1">
        <f t="shared" si="701"/>
        <v>75.706678708590175</v>
      </c>
    </row>
    <row r="691" spans="12:34" x14ac:dyDescent="0.25">
      <c r="L691">
        <f t="shared" si="735"/>
        <v>8</v>
      </c>
      <c r="O691" s="1">
        <f t="shared" ref="O691:W691" si="745">O595</f>
        <v>0</v>
      </c>
      <c r="P691" s="1">
        <f t="shared" si="745"/>
        <v>0</v>
      </c>
      <c r="Q691" s="1">
        <f t="shared" si="745"/>
        <v>0</v>
      </c>
      <c r="R691" s="1">
        <f t="shared" si="745"/>
        <v>0</v>
      </c>
      <c r="S691" s="1">
        <f t="shared" si="745"/>
        <v>0</v>
      </c>
      <c r="T691" s="1">
        <f t="shared" si="745"/>
        <v>0</v>
      </c>
      <c r="U691" s="1">
        <f t="shared" si="745"/>
        <v>0</v>
      </c>
      <c r="V691" s="1">
        <f t="shared" si="745"/>
        <v>0</v>
      </c>
      <c r="W691" s="1">
        <f t="shared" si="745"/>
        <v>0</v>
      </c>
      <c r="Z691" s="1">
        <f t="shared" si="703"/>
        <v>251.0089290618422</v>
      </c>
      <c r="AA691" s="1">
        <f t="shared" si="694"/>
        <v>249.64890244624647</v>
      </c>
      <c r="AB691" s="1">
        <f t="shared" si="695"/>
        <v>246.81328563439735</v>
      </c>
      <c r="AC691" s="1">
        <f t="shared" si="696"/>
        <v>242.24356751553913</v>
      </c>
      <c r="AD691" s="1">
        <f t="shared" si="697"/>
        <v>235.45813844192585</v>
      </c>
      <c r="AE691" s="1">
        <f t="shared" si="698"/>
        <v>225.49515031291716</v>
      </c>
      <c r="AF691" s="1">
        <f t="shared" si="699"/>
        <v>209.71043354227339</v>
      </c>
      <c r="AG691" s="1">
        <f t="shared" si="700"/>
        <v>175.88315429053222</v>
      </c>
      <c r="AH691" s="1">
        <f t="shared" si="701"/>
        <v>75.698825352164988</v>
      </c>
    </row>
    <row r="692" spans="12:34" x14ac:dyDescent="0.25">
      <c r="L692">
        <f t="shared" si="735"/>
        <v>8</v>
      </c>
      <c r="O692" s="1">
        <f t="shared" ref="O692:W692" si="746">O596</f>
        <v>0</v>
      </c>
      <c r="P692" s="1">
        <f t="shared" si="746"/>
        <v>0</v>
      </c>
      <c r="Q692" s="1">
        <f t="shared" si="746"/>
        <v>0</v>
      </c>
      <c r="R692" s="1">
        <f t="shared" si="746"/>
        <v>0</v>
      </c>
      <c r="S692" s="1">
        <f t="shared" si="746"/>
        <v>0</v>
      </c>
      <c r="T692" s="1">
        <f t="shared" si="746"/>
        <v>0</v>
      </c>
      <c r="U692" s="1">
        <f t="shared" si="746"/>
        <v>0</v>
      </c>
      <c r="V692" s="1">
        <f t="shared" si="746"/>
        <v>0</v>
      </c>
      <c r="W692" s="1">
        <f t="shared" si="746"/>
        <v>0</v>
      </c>
      <c r="Z692" s="1">
        <f t="shared" si="703"/>
        <v>250.0599093874784</v>
      </c>
      <c r="AA692" s="1">
        <f t="shared" si="694"/>
        <v>248.72028427619492</v>
      </c>
      <c r="AB692" s="1">
        <f t="shared" si="695"/>
        <v>245.92614460205522</v>
      </c>
      <c r="AC692" s="1">
        <f t="shared" si="696"/>
        <v>241.42032546121737</v>
      </c>
      <c r="AD692" s="1">
        <f t="shared" si="697"/>
        <v>234.72333131931765</v>
      </c>
      <c r="AE692" s="1">
        <f t="shared" si="698"/>
        <v>224.87703805404229</v>
      </c>
      <c r="AF692" s="1">
        <f t="shared" si="699"/>
        <v>209.24805392069626</v>
      </c>
      <c r="AG692" s="1">
        <f t="shared" si="700"/>
        <v>175.65437562863627</v>
      </c>
      <c r="AH692" s="1">
        <f t="shared" si="701"/>
        <v>75.69097525387302</v>
      </c>
    </row>
    <row r="693" spans="12:34" x14ac:dyDescent="0.25">
      <c r="L693">
        <f t="shared" si="735"/>
        <v>8</v>
      </c>
      <c r="O693" s="1">
        <f t="shared" ref="O693:W693" si="747">O597</f>
        <v>0</v>
      </c>
      <c r="P693" s="1">
        <f t="shared" si="747"/>
        <v>0</v>
      </c>
      <c r="Q693" s="1">
        <f t="shared" si="747"/>
        <v>0</v>
      </c>
      <c r="R693" s="1">
        <f t="shared" si="747"/>
        <v>0</v>
      </c>
      <c r="S693" s="1">
        <f t="shared" si="747"/>
        <v>0</v>
      </c>
      <c r="T693" s="1">
        <f t="shared" si="747"/>
        <v>0</v>
      </c>
      <c r="U693" s="1">
        <f t="shared" si="747"/>
        <v>0</v>
      </c>
      <c r="V693" s="1">
        <f t="shared" si="747"/>
        <v>0</v>
      </c>
      <c r="W693" s="1">
        <f t="shared" si="747"/>
        <v>0</v>
      </c>
      <c r="Z693" s="1">
        <f t="shared" si="703"/>
        <v>249.12516081462604</v>
      </c>
      <c r="AA693" s="1">
        <f t="shared" si="694"/>
        <v>247.80540591752077</v>
      </c>
      <c r="AB693" s="1">
        <f t="shared" si="695"/>
        <v>245.05168985760869</v>
      </c>
      <c r="AC693" s="1">
        <f t="shared" si="696"/>
        <v>240.60821733325739</v>
      </c>
      <c r="AD693" s="1">
        <f t="shared" si="697"/>
        <v>233.99765395927088</v>
      </c>
      <c r="AE693" s="1">
        <f t="shared" si="698"/>
        <v>224.26567529209257</v>
      </c>
      <c r="AF693" s="1">
        <f t="shared" si="699"/>
        <v>208.78973873924622</v>
      </c>
      <c r="AG693" s="1">
        <f t="shared" si="700"/>
        <v>175.42678497463635</v>
      </c>
      <c r="AH693" s="1">
        <f t="shared" si="701"/>
        <v>75.683128411349301</v>
      </c>
    </row>
    <row r="694" spans="12:34" x14ac:dyDescent="0.25">
      <c r="L694">
        <f t="shared" si="735"/>
        <v>8</v>
      </c>
      <c r="O694" s="1">
        <f t="shared" ref="O694:W694" si="748">O598</f>
        <v>0</v>
      </c>
      <c r="P694" s="1">
        <f t="shared" si="748"/>
        <v>0</v>
      </c>
      <c r="Q694" s="1">
        <f t="shared" si="748"/>
        <v>0</v>
      </c>
      <c r="R694" s="1">
        <f t="shared" si="748"/>
        <v>0</v>
      </c>
      <c r="S694" s="1">
        <f t="shared" si="748"/>
        <v>0</v>
      </c>
      <c r="T694" s="1">
        <f t="shared" si="748"/>
        <v>0</v>
      </c>
      <c r="U694" s="1">
        <f t="shared" si="748"/>
        <v>0</v>
      </c>
      <c r="V694" s="1">
        <f t="shared" si="748"/>
        <v>0</v>
      </c>
      <c r="W694" s="1">
        <f t="shared" si="748"/>
        <v>0</v>
      </c>
      <c r="Z694" s="1">
        <f t="shared" si="703"/>
        <v>248.20431079627102</v>
      </c>
      <c r="AA694" s="1">
        <f t="shared" si="694"/>
        <v>246.90391441317334</v>
      </c>
      <c r="AB694" s="1">
        <f t="shared" si="695"/>
        <v>244.18960634402222</v>
      </c>
      <c r="AC694" s="1">
        <f t="shared" si="696"/>
        <v>239.8069815169508</v>
      </c>
      <c r="AD694" s="1">
        <f t="shared" si="697"/>
        <v>233.2809091675316</v>
      </c>
      <c r="AE694" s="1">
        <f t="shared" si="698"/>
        <v>223.66093380168886</v>
      </c>
      <c r="AF694" s="1">
        <f t="shared" si="699"/>
        <v>208.33542576841731</v>
      </c>
      <c r="AG694" s="1">
        <f t="shared" si="700"/>
        <v>175.20037156255998</v>
      </c>
      <c r="AH694" s="1">
        <f t="shared" si="701"/>
        <v>75.675284822231319</v>
      </c>
    </row>
    <row r="695" spans="12:34" x14ac:dyDescent="0.25">
      <c r="L695">
        <f t="shared" si="735"/>
        <v>8</v>
      </c>
      <c r="O695" s="1">
        <f t="shared" ref="O695:W695" si="749">O599</f>
        <v>0</v>
      </c>
      <c r="P695" s="1">
        <f t="shared" si="749"/>
        <v>0</v>
      </c>
      <c r="Q695" s="1">
        <f t="shared" si="749"/>
        <v>0</v>
      </c>
      <c r="R695" s="1">
        <f t="shared" si="749"/>
        <v>0</v>
      </c>
      <c r="S695" s="1">
        <f t="shared" si="749"/>
        <v>0</v>
      </c>
      <c r="T695" s="1">
        <f t="shared" si="749"/>
        <v>0</v>
      </c>
      <c r="U695" s="1">
        <f t="shared" si="749"/>
        <v>0</v>
      </c>
      <c r="V695" s="1">
        <f t="shared" si="749"/>
        <v>0</v>
      </c>
      <c r="W695" s="1">
        <f t="shared" si="749"/>
        <v>0</v>
      </c>
      <c r="Z695" s="1">
        <f t="shared" si="703"/>
        <v>247.29700055504566</v>
      </c>
      <c r="AA695" s="1">
        <f t="shared" si="694"/>
        <v>246.01546964544954</v>
      </c>
      <c r="AB695" s="1">
        <f t="shared" si="695"/>
        <v>243.33959008709334</v>
      </c>
      <c r="AC695" s="1">
        <f t="shared" si="696"/>
        <v>239.01636510886567</v>
      </c>
      <c r="AD695" s="1">
        <f t="shared" si="697"/>
        <v>232.57290578956952</v>
      </c>
      <c r="AE695" s="1">
        <f t="shared" si="698"/>
        <v>223.06268881486656</v>
      </c>
      <c r="AF695" s="1">
        <f t="shared" si="699"/>
        <v>207.88505413269303</v>
      </c>
      <c r="AG695" s="1">
        <f t="shared" si="700"/>
        <v>174.97512476537884</v>
      </c>
      <c r="AH695" s="1">
        <f t="shared" si="701"/>
        <v>75.66744448415902</v>
      </c>
    </row>
    <row r="696" spans="12:34" x14ac:dyDescent="0.25">
      <c r="L696">
        <f t="shared" si="735"/>
        <v>8</v>
      </c>
      <c r="O696" s="1">
        <f t="shared" ref="O696:W696" si="750">O600</f>
        <v>0</v>
      </c>
      <c r="P696" s="1">
        <f t="shared" si="750"/>
        <v>0</v>
      </c>
      <c r="Q696" s="1">
        <f t="shared" si="750"/>
        <v>0</v>
      </c>
      <c r="R696" s="1">
        <f t="shared" si="750"/>
        <v>0</v>
      </c>
      <c r="S696" s="1">
        <f t="shared" si="750"/>
        <v>0</v>
      </c>
      <c r="T696" s="1">
        <f t="shared" si="750"/>
        <v>0</v>
      </c>
      <c r="U696" s="1">
        <f t="shared" si="750"/>
        <v>0</v>
      </c>
      <c r="V696" s="1">
        <f t="shared" si="750"/>
        <v>0</v>
      </c>
      <c r="W696" s="1">
        <f t="shared" si="750"/>
        <v>0</v>
      </c>
      <c r="Z696" s="1">
        <f t="shared" si="703"/>
        <v>246.40288442778257</v>
      </c>
      <c r="AA696" s="1">
        <f t="shared" si="694"/>
        <v>245.13974373440357</v>
      </c>
      <c r="AB696" s="1">
        <f t="shared" si="695"/>
        <v>242.50134769313186</v>
      </c>
      <c r="AC696" s="1">
        <f t="shared" si="696"/>
        <v>238.23612354292788</v>
      </c>
      <c r="AD696" s="1">
        <f t="shared" si="697"/>
        <v>231.87345847195664</v>
      </c>
      <c r="AE696" s="1">
        <f t="shared" si="698"/>
        <v>222.47081890071024</v>
      </c>
      <c r="AF696" s="1">
        <f t="shared" si="699"/>
        <v>207.4385642724589</v>
      </c>
      <c r="AG696" s="1">
        <f t="shared" si="700"/>
        <v>174.75103409268522</v>
      </c>
      <c r="AH696" s="1">
        <f t="shared" si="701"/>
        <v>75.659607394774795</v>
      </c>
    </row>
    <row r="697" spans="12:34" x14ac:dyDescent="0.25">
      <c r="L697">
        <f t="shared" si="735"/>
        <v>8</v>
      </c>
      <c r="O697" s="1">
        <f t="shared" ref="O697:W697" si="751">O601</f>
        <v>0</v>
      </c>
      <c r="P697" s="1">
        <f t="shared" si="751"/>
        <v>0</v>
      </c>
      <c r="Q697" s="1">
        <f t="shared" si="751"/>
        <v>0</v>
      </c>
      <c r="R697" s="1">
        <f t="shared" si="751"/>
        <v>0</v>
      </c>
      <c r="S697" s="1">
        <f t="shared" si="751"/>
        <v>0</v>
      </c>
      <c r="T697" s="1">
        <f t="shared" si="751"/>
        <v>0</v>
      </c>
      <c r="U697" s="1">
        <f t="shared" si="751"/>
        <v>0</v>
      </c>
      <c r="V697" s="1">
        <f t="shared" si="751"/>
        <v>0</v>
      </c>
      <c r="W697" s="1">
        <f t="shared" si="751"/>
        <v>0</v>
      </c>
      <c r="Z697" s="1">
        <f t="shared" si="703"/>
        <v>245.52162924810125</v>
      </c>
      <c r="AA697" s="1">
        <f t="shared" si="694"/>
        <v>244.27642047062261</v>
      </c>
      <c r="AB697" s="1">
        <f t="shared" si="695"/>
        <v>241.67459587440527</v>
      </c>
      <c r="AC697" s="1">
        <f t="shared" si="696"/>
        <v>237.46602023608602</v>
      </c>
      <c r="AD697" s="1">
        <f t="shared" si="697"/>
        <v>231.182387435257</v>
      </c>
      <c r="AE697" s="1">
        <f t="shared" si="698"/>
        <v>221.8852058501094</v>
      </c>
      <c r="AF697" s="1">
        <f t="shared" si="699"/>
        <v>206.99589790722649</v>
      </c>
      <c r="AG697" s="1">
        <f t="shared" si="700"/>
        <v>174.52808918841609</v>
      </c>
      <c r="AH697" s="1">
        <f t="shared" si="701"/>
        <v>75.651773551723466</v>
      </c>
    </row>
    <row r="698" spans="12:34" x14ac:dyDescent="0.25">
      <c r="L698">
        <f t="shared" si="735"/>
        <v>8</v>
      </c>
      <c r="O698" s="1">
        <f t="shared" ref="O698:W698" si="752">O602</f>
        <v>0</v>
      </c>
      <c r="P698" s="1">
        <f t="shared" si="752"/>
        <v>0</v>
      </c>
      <c r="Q698" s="1">
        <f t="shared" si="752"/>
        <v>0</v>
      </c>
      <c r="R698" s="1">
        <f t="shared" si="752"/>
        <v>0</v>
      </c>
      <c r="S698" s="1">
        <f t="shared" si="752"/>
        <v>0</v>
      </c>
      <c r="T698" s="1">
        <f t="shared" si="752"/>
        <v>0</v>
      </c>
      <c r="U698" s="1">
        <f t="shared" si="752"/>
        <v>0</v>
      </c>
      <c r="V698" s="1">
        <f t="shared" si="752"/>
        <v>0</v>
      </c>
      <c r="W698" s="1">
        <f t="shared" si="752"/>
        <v>0</v>
      </c>
      <c r="Z698" s="1">
        <f t="shared" si="703"/>
        <v>244.6529137644321</v>
      </c>
      <c r="AA698" s="1">
        <f t="shared" si="694"/>
        <v>243.42519478005968</v>
      </c>
      <c r="AB698" s="1">
        <f t="shared" si="695"/>
        <v>240.85906100054456</v>
      </c>
      <c r="AC698" s="1">
        <f t="shared" si="696"/>
        <v>236.70582625235227</v>
      </c>
      <c r="AD698" s="1">
        <f t="shared" si="697"/>
        <v>230.49951825777336</v>
      </c>
      <c r="AE698" s="1">
        <f t="shared" si="698"/>
        <v>221.30573456537874</v>
      </c>
      <c r="AF698" s="1">
        <f t="shared" si="699"/>
        <v>206.55699800011499</v>
      </c>
      <c r="AG698" s="1">
        <f t="shared" si="700"/>
        <v>174.30627982862384</v>
      </c>
      <c r="AH698" s="1">
        <f t="shared" si="701"/>
        <v>75.643942952652296</v>
      </c>
    </row>
    <row r="699" spans="12:34" x14ac:dyDescent="0.25">
      <c r="L699">
        <f t="shared" si="735"/>
        <v>8</v>
      </c>
      <c r="O699" s="1">
        <f t="shared" ref="O699:W699" si="753">O603</f>
        <v>0</v>
      </c>
      <c r="P699" s="1">
        <f t="shared" si="753"/>
        <v>0</v>
      </c>
      <c r="Q699" s="1">
        <f t="shared" si="753"/>
        <v>0</v>
      </c>
      <c r="R699" s="1">
        <f t="shared" si="753"/>
        <v>0</v>
      </c>
      <c r="S699" s="1">
        <f t="shared" si="753"/>
        <v>0</v>
      </c>
      <c r="T699" s="1">
        <f t="shared" si="753"/>
        <v>0</v>
      </c>
      <c r="U699" s="1">
        <f t="shared" si="753"/>
        <v>0</v>
      </c>
      <c r="V699" s="1">
        <f t="shared" si="753"/>
        <v>0</v>
      </c>
      <c r="W699" s="1">
        <f t="shared" si="753"/>
        <v>0</v>
      </c>
      <c r="Z699" s="1">
        <f t="shared" si="703"/>
        <v>243.79642809108572</v>
      </c>
      <c r="AA699" s="1">
        <f t="shared" si="694"/>
        <v>242.58577221879239</v>
      </c>
      <c r="AB699" s="1">
        <f t="shared" si="695"/>
        <v>240.0544786742397</v>
      </c>
      <c r="AC699" s="1">
        <f t="shared" si="696"/>
        <v>235.95531998409757</v>
      </c>
      <c r="AD699" s="1">
        <f t="shared" si="697"/>
        <v>229.8246816695395</v>
      </c>
      <c r="AE699" s="1">
        <f t="shared" si="698"/>
        <v>220.73229295450059</v>
      </c>
      <c r="AF699" s="1">
        <f t="shared" si="699"/>
        <v>206.12180872354006</v>
      </c>
      <c r="AG699" s="1">
        <f t="shared" si="700"/>
        <v>174.08559591929219</v>
      </c>
      <c r="AH699" s="1">
        <f t="shared" si="701"/>
        <v>75.636115595210981</v>
      </c>
    </row>
    <row r="700" spans="12:34" x14ac:dyDescent="0.25">
      <c r="L700">
        <f t="shared" si="735"/>
        <v>8</v>
      </c>
      <c r="O700" s="1">
        <f t="shared" ref="O700:W700" si="754">O604</f>
        <v>0</v>
      </c>
      <c r="P700" s="1">
        <f t="shared" si="754"/>
        <v>0</v>
      </c>
      <c r="Q700" s="1">
        <f t="shared" si="754"/>
        <v>0</v>
      </c>
      <c r="R700" s="1">
        <f t="shared" si="754"/>
        <v>0</v>
      </c>
      <c r="S700" s="1">
        <f t="shared" si="754"/>
        <v>0</v>
      </c>
      <c r="T700" s="1">
        <f t="shared" si="754"/>
        <v>0</v>
      </c>
      <c r="U700" s="1">
        <f t="shared" si="754"/>
        <v>0</v>
      </c>
      <c r="V700" s="1">
        <f t="shared" si="754"/>
        <v>0</v>
      </c>
      <c r="W700" s="1">
        <f t="shared" si="754"/>
        <v>0</v>
      </c>
      <c r="Z700" s="1">
        <f t="shared" si="703"/>
        <v>242.95187319016031</v>
      </c>
      <c r="AA700" s="1">
        <f t="shared" si="694"/>
        <v>241.75786849573888</v>
      </c>
      <c r="AB700" s="1">
        <f t="shared" si="695"/>
        <v>239.26059332967662</v>
      </c>
      <c r="AC700" s="1">
        <f t="shared" si="696"/>
        <v>235.21428684955771</v>
      </c>
      <c r="AD700" s="1">
        <f t="shared" si="697"/>
        <v>229.15771335598623</v>
      </c>
      <c r="AE700" s="1">
        <f t="shared" si="698"/>
        <v>220.16477182976141</v>
      </c>
      <c r="AF700" s="1">
        <f t="shared" si="699"/>
        <v>205.69027542606133</v>
      </c>
      <c r="AG700" s="1">
        <f t="shared" si="700"/>
        <v>173.86602749419654</v>
      </c>
      <c r="AH700" s="1">
        <f t="shared" si="701"/>
        <v>75.628291477051661</v>
      </c>
    </row>
    <row r="701" spans="12:34" x14ac:dyDescent="0.25">
      <c r="L701">
        <f t="shared" si="735"/>
        <v>8</v>
      </c>
      <c r="O701" s="1">
        <f t="shared" ref="O701:W701" si="755">O605</f>
        <v>0</v>
      </c>
      <c r="P701" s="1">
        <f t="shared" si="755"/>
        <v>0</v>
      </c>
      <c r="Q701" s="1">
        <f t="shared" si="755"/>
        <v>0</v>
      </c>
      <c r="R701" s="1">
        <f t="shared" si="755"/>
        <v>0</v>
      </c>
      <c r="S701" s="1">
        <f t="shared" si="755"/>
        <v>0</v>
      </c>
      <c r="T701" s="1">
        <f t="shared" si="755"/>
        <v>0</v>
      </c>
      <c r="U701" s="1">
        <f t="shared" si="755"/>
        <v>0</v>
      </c>
      <c r="V701" s="1">
        <f t="shared" si="755"/>
        <v>0</v>
      </c>
      <c r="W701" s="1">
        <f t="shared" si="755"/>
        <v>0</v>
      </c>
      <c r="Z701" s="1">
        <f t="shared" si="703"/>
        <v>242.1189603822493</v>
      </c>
      <c r="AA701" s="1">
        <f t="shared" si="694"/>
        <v>240.94120902151104</v>
      </c>
      <c r="AB701" s="1">
        <f t="shared" si="695"/>
        <v>238.47715785228169</v>
      </c>
      <c r="AC701" s="1">
        <f t="shared" si="696"/>
        <v>234.48251900557935</v>
      </c>
      <c r="AD701" s="1">
        <f t="shared" si="697"/>
        <v>228.4984537707459</v>
      </c>
      <c r="AE701" s="1">
        <f t="shared" si="698"/>
        <v>219.60306481056693</v>
      </c>
      <c r="AF701" s="1">
        <f t="shared" si="699"/>
        <v>205.26234460034226</v>
      </c>
      <c r="AG701" s="1">
        <f t="shared" si="700"/>
        <v>173.64756471280754</v>
      </c>
      <c r="AH701" s="1">
        <f t="shared" si="701"/>
        <v>75.620470595828891</v>
      </c>
    </row>
    <row r="702" spans="12:34" x14ac:dyDescent="0.25">
      <c r="L702">
        <f t="shared" si="735"/>
        <v>8</v>
      </c>
      <c r="O702" s="1">
        <f t="shared" ref="O702:W702" si="756">O606</f>
        <v>0</v>
      </c>
      <c r="P702" s="1">
        <f t="shared" si="756"/>
        <v>0</v>
      </c>
      <c r="Q702" s="1">
        <f t="shared" si="756"/>
        <v>0</v>
      </c>
      <c r="R702" s="1">
        <f t="shared" si="756"/>
        <v>0</v>
      </c>
      <c r="S702" s="1">
        <f t="shared" si="756"/>
        <v>0</v>
      </c>
      <c r="T702" s="1">
        <f t="shared" si="756"/>
        <v>0</v>
      </c>
      <c r="U702" s="1">
        <f t="shared" si="756"/>
        <v>0</v>
      </c>
      <c r="V702" s="1">
        <f t="shared" si="756"/>
        <v>0</v>
      </c>
      <c r="W702" s="1">
        <f t="shared" si="756"/>
        <v>0</v>
      </c>
      <c r="Z702" s="1">
        <f t="shared" si="703"/>
        <v>241.29741088406547</v>
      </c>
      <c r="AA702" s="1">
        <f t="shared" si="694"/>
        <v>240.13552848172071</v>
      </c>
      <c r="AB702" s="1">
        <f t="shared" si="695"/>
        <v>237.70393321844259</v>
      </c>
      <c r="AC702" s="1">
        <f t="shared" si="696"/>
        <v>233.75981507470215</v>
      </c>
      <c r="AD702" s="1">
        <f t="shared" si="697"/>
        <v>227.84674795709415</v>
      </c>
      <c r="AE702" s="1">
        <f t="shared" si="698"/>
        <v>219.04706823023304</v>
      </c>
      <c r="AF702" s="1">
        <f t="shared" si="699"/>
        <v>204.83796385217832</v>
      </c>
      <c r="AG702" s="1">
        <f t="shared" si="700"/>
        <v>173.43019785823674</v>
      </c>
      <c r="AH702" s="1">
        <f t="shared" si="701"/>
        <v>75.612652949199671</v>
      </c>
    </row>
    <row r="703" spans="12:34" x14ac:dyDescent="0.25">
      <c r="L703">
        <f t="shared" si="735"/>
        <v>8</v>
      </c>
      <c r="O703" s="1">
        <f t="shared" ref="O703:W703" si="757">O607</f>
        <v>0</v>
      </c>
      <c r="P703" s="1">
        <f t="shared" si="757"/>
        <v>0</v>
      </c>
      <c r="Q703" s="1">
        <f t="shared" si="757"/>
        <v>0</v>
      </c>
      <c r="R703" s="1">
        <f t="shared" si="757"/>
        <v>0</v>
      </c>
      <c r="S703" s="1">
        <f t="shared" si="757"/>
        <v>0</v>
      </c>
      <c r="T703" s="1">
        <f t="shared" si="757"/>
        <v>0</v>
      </c>
      <c r="U703" s="1">
        <f t="shared" si="757"/>
        <v>0</v>
      </c>
      <c r="V703" s="1">
        <f t="shared" si="757"/>
        <v>0</v>
      </c>
      <c r="W703" s="1">
        <f t="shared" si="757"/>
        <v>0</v>
      </c>
      <c r="Z703" s="1">
        <f t="shared" si="703"/>
        <v>240.48695537123967</v>
      </c>
      <c r="AA703" s="1">
        <f t="shared" si="694"/>
        <v>239.34057043317907</v>
      </c>
      <c r="AB703" s="1">
        <f t="shared" si="695"/>
        <v>236.94068815397065</v>
      </c>
      <c r="AC703" s="1">
        <f t="shared" si="696"/>
        <v>233.04597988573428</v>
      </c>
      <c r="AD703" s="1">
        <f t="shared" si="697"/>
        <v>227.20244537755957</v>
      </c>
      <c r="AE703" s="1">
        <f t="shared" si="698"/>
        <v>218.49668104656013</v>
      </c>
      <c r="AF703" s="1">
        <f t="shared" si="699"/>
        <v>204.41708187055156</v>
      </c>
      <c r="AG703" s="1">
        <f t="shared" si="700"/>
        <v>173.2139173352235</v>
      </c>
      <c r="AH703" s="1">
        <f t="shared" si="701"/>
        <v>75.604838534823401</v>
      </c>
    </row>
    <row r="704" spans="12:34" x14ac:dyDescent="0.25">
      <c r="L704">
        <f t="shared" si="735"/>
        <v>8</v>
      </c>
      <c r="O704" s="1">
        <f t="shared" ref="O704:W704" si="758">O608</f>
        <v>0</v>
      </c>
      <c r="P704" s="1">
        <f t="shared" si="758"/>
        <v>0</v>
      </c>
      <c r="Q704" s="1">
        <f t="shared" si="758"/>
        <v>0</v>
      </c>
      <c r="R704" s="1">
        <f t="shared" si="758"/>
        <v>0</v>
      </c>
      <c r="S704" s="1">
        <f t="shared" si="758"/>
        <v>0</v>
      </c>
      <c r="T704" s="1">
        <f t="shared" si="758"/>
        <v>0</v>
      </c>
      <c r="U704" s="1">
        <f t="shared" si="758"/>
        <v>0</v>
      </c>
      <c r="V704" s="1">
        <f t="shared" si="758"/>
        <v>0</v>
      </c>
      <c r="W704" s="1">
        <f t="shared" si="758"/>
        <v>0</v>
      </c>
      <c r="Z704" s="1">
        <f t="shared" si="703"/>
        <v>239.68733356468093</v>
      </c>
      <c r="AA704" s="1">
        <f t="shared" si="694"/>
        <v>238.55608692154388</v>
      </c>
      <c r="AB704" s="1">
        <f t="shared" si="695"/>
        <v>236.18719881015664</v>
      </c>
      <c r="AC704" s="1">
        <f t="shared" si="696"/>
        <v>232.3408242270356</v>
      </c>
      <c r="AD704" s="1">
        <f t="shared" si="697"/>
        <v>226.56539975126051</v>
      </c>
      <c r="AE704" s="1">
        <f t="shared" si="698"/>
        <v>217.9518047560104</v>
      </c>
      <c r="AF704" s="1">
        <f t="shared" si="699"/>
        <v>203.99964839867124</v>
      </c>
      <c r="AG704" s="1">
        <f t="shared" si="700"/>
        <v>172.99871366816214</v>
      </c>
      <c r="AH704" s="1">
        <f t="shared" si="701"/>
        <v>75.597027350361898</v>
      </c>
    </row>
    <row r="705" spans="12:34" x14ac:dyDescent="0.25">
      <c r="L705">
        <f t="shared" si="735"/>
        <v>8</v>
      </c>
      <c r="O705" s="1">
        <f t="shared" ref="O705:W705" si="759">O609</f>
        <v>8.3922669161240471E-14</v>
      </c>
      <c r="P705" s="1">
        <f t="shared" si="759"/>
        <v>8.3922669161240471E-14</v>
      </c>
      <c r="Q705" s="1">
        <f t="shared" si="759"/>
        <v>8.3922669161240471E-14</v>
      </c>
      <c r="R705" s="1">
        <f t="shared" si="759"/>
        <v>8.3922669161240471E-14</v>
      </c>
      <c r="S705" s="1">
        <f t="shared" si="759"/>
        <v>8.3922669161240471E-14</v>
      </c>
      <c r="T705" s="1">
        <f t="shared" si="759"/>
        <v>8.3922669161240471E-14</v>
      </c>
      <c r="U705" s="1">
        <f t="shared" si="759"/>
        <v>8.3922669161240471E-14</v>
      </c>
      <c r="V705" s="1">
        <f t="shared" si="759"/>
        <v>8.3922669161240471E-14</v>
      </c>
      <c r="W705" s="1">
        <f t="shared" si="759"/>
        <v>8.3922669161240471E-14</v>
      </c>
      <c r="Z705" s="1">
        <f t="shared" si="703"/>
        <v>238.898293839004</v>
      </c>
      <c r="AA705" s="1">
        <f t="shared" si="694"/>
        <v>237.78183811907374</v>
      </c>
      <c r="AB705" s="1">
        <f t="shared" si="695"/>
        <v>235.44324845635336</v>
      </c>
      <c r="AC705" s="1">
        <f t="shared" si="696"/>
        <v>231.64416461177541</v>
      </c>
      <c r="AD705" s="1">
        <f t="shared" si="697"/>
        <v>225.93546889855665</v>
      </c>
      <c r="AE705" s="1">
        <f t="shared" si="698"/>
        <v>217.41234331131633</v>
      </c>
      <c r="AF705" s="1">
        <f t="shared" si="699"/>
        <v>203.58561420596229</v>
      </c>
      <c r="AG705" s="1">
        <f t="shared" si="700"/>
        <v>172.78457749916831</v>
      </c>
      <c r="AH705" s="1">
        <f t="shared" si="701"/>
        <v>75.589219393479425</v>
      </c>
    </row>
    <row r="706" spans="12:34" x14ac:dyDescent="0.25">
      <c r="L706">
        <f t="shared" si="735"/>
        <v>8</v>
      </c>
      <c r="O706" s="1">
        <f t="shared" ref="O706:W706" si="760">O610</f>
        <v>89.261323291418549</v>
      </c>
      <c r="P706" s="1">
        <f t="shared" si="760"/>
        <v>86.549163151617805</v>
      </c>
      <c r="Q706" s="1">
        <f t="shared" si="760"/>
        <v>81.207250485445002</v>
      </c>
      <c r="R706" s="1">
        <f t="shared" si="760"/>
        <v>73.397896606123325</v>
      </c>
      <c r="S706" s="1">
        <f t="shared" si="760"/>
        <v>63.358384779552551</v>
      </c>
      <c r="T706" s="1">
        <f t="shared" si="760"/>
        <v>51.393760492344498</v>
      </c>
      <c r="U706" s="1">
        <f t="shared" si="760"/>
        <v>37.86756279907415</v>
      </c>
      <c r="V706" s="1">
        <f t="shared" si="760"/>
        <v>23.190778372065402</v>
      </c>
      <c r="W706" s="1">
        <f t="shared" si="760"/>
        <v>7.8093538793216606</v>
      </c>
      <c r="Z706" s="1">
        <f t="shared" si="703"/>
        <v>238.38840085199027</v>
      </c>
      <c r="AA706" s="1">
        <f t="shared" si="694"/>
        <v>237.27823238652906</v>
      </c>
      <c r="AB706" s="1">
        <f t="shared" si="695"/>
        <v>234.95318057148512</v>
      </c>
      <c r="AC706" s="1">
        <f t="shared" si="696"/>
        <v>231.17685878517753</v>
      </c>
      <c r="AD706" s="1">
        <f t="shared" si="697"/>
        <v>225.50331661180059</v>
      </c>
      <c r="AE706" s="1">
        <f t="shared" si="698"/>
        <v>217.03297392720665</v>
      </c>
      <c r="AF706" s="1">
        <f t="shared" si="699"/>
        <v>203.28896817646881</v>
      </c>
      <c r="AG706" s="1">
        <f t="shared" si="700"/>
        <v>172.64133797229454</v>
      </c>
      <c r="AH706" s="1">
        <f t="shared" si="701"/>
        <v>75.604932314538473</v>
      </c>
    </row>
    <row r="707" spans="12:34" x14ac:dyDescent="0.25">
      <c r="L707">
        <f t="shared" si="735"/>
        <v>8</v>
      </c>
      <c r="O707" s="1">
        <f t="shared" ref="O707:W707" si="761">O611</f>
        <v>178.14041589285577</v>
      </c>
      <c r="P707" s="1">
        <f t="shared" si="761"/>
        <v>172.72770949935145</v>
      </c>
      <c r="Q707" s="1">
        <f t="shared" si="761"/>
        <v>162.06675905714732</v>
      </c>
      <c r="R707" s="1">
        <f t="shared" si="761"/>
        <v>146.48149215072914</v>
      </c>
      <c r="S707" s="1">
        <f t="shared" si="761"/>
        <v>126.44545922852272</v>
      </c>
      <c r="T707" s="1">
        <f t="shared" si="761"/>
        <v>102.56744501214716</v>
      </c>
      <c r="U707" s="1">
        <f t="shared" si="761"/>
        <v>75.572970880708965</v>
      </c>
      <c r="V707" s="1">
        <f t="shared" si="761"/>
        <v>46.282250270828797</v>
      </c>
      <c r="W707" s="1">
        <f t="shared" si="761"/>
        <v>15.585266906418445</v>
      </c>
      <c r="Z707" s="1">
        <f t="shared" si="703"/>
        <v>238.15279162163853</v>
      </c>
      <c r="AA707" s="1">
        <f t="shared" si="694"/>
        <v>237.04060490228957</v>
      </c>
      <c r="AB707" s="1">
        <f t="shared" si="695"/>
        <v>234.71271615117999</v>
      </c>
      <c r="AC707" s="1">
        <f t="shared" si="696"/>
        <v>230.93517988017135</v>
      </c>
      <c r="AD707" s="1">
        <f t="shared" si="697"/>
        <v>225.26590180321597</v>
      </c>
      <c r="AE707" s="1">
        <f t="shared" si="698"/>
        <v>216.81143107870432</v>
      </c>
      <c r="AF707" s="1">
        <f t="shared" si="699"/>
        <v>203.10825934863456</v>
      </c>
      <c r="AG707" s="1">
        <f t="shared" si="700"/>
        <v>172.5683434665425</v>
      </c>
      <c r="AH707" s="1">
        <f t="shared" si="701"/>
        <v>75.644055690513511</v>
      </c>
    </row>
    <row r="708" spans="12:34" x14ac:dyDescent="0.25">
      <c r="L708">
        <f t="shared" si="735"/>
        <v>8</v>
      </c>
      <c r="O708" s="1">
        <f t="shared" ref="O708:W708" si="762">O612</f>
        <v>266.25668388482546</v>
      </c>
      <c r="P708" s="1">
        <f t="shared" si="762"/>
        <v>258.16660927736791</v>
      </c>
      <c r="Q708" s="1">
        <f t="shared" si="762"/>
        <v>242.23227288562549</v>
      </c>
      <c r="R708" s="1">
        <f t="shared" si="762"/>
        <v>218.93783145769777</v>
      </c>
      <c r="S708" s="1">
        <f t="shared" si="762"/>
        <v>188.99107480881619</v>
      </c>
      <c r="T708" s="1">
        <f t="shared" si="762"/>
        <v>153.30191998596686</v>
      </c>
      <c r="U708" s="1">
        <f t="shared" si="762"/>
        <v>112.95476389885856</v>
      </c>
      <c r="V708" s="1">
        <f t="shared" si="762"/>
        <v>69.175534468551959</v>
      </c>
      <c r="W708" s="1">
        <f t="shared" si="762"/>
        <v>23.294441427927733</v>
      </c>
      <c r="Z708" s="1">
        <f t="shared" si="703"/>
        <v>238.18558986002313</v>
      </c>
      <c r="AA708" s="1">
        <f t="shared" si="694"/>
        <v>237.06330536923613</v>
      </c>
      <c r="AB708" s="1">
        <f t="shared" si="695"/>
        <v>234.71664582884367</v>
      </c>
      <c r="AC708" s="1">
        <f t="shared" si="696"/>
        <v>230.91455204856035</v>
      </c>
      <c r="AD708" s="1">
        <f t="shared" si="697"/>
        <v>225.21944069871697</v>
      </c>
      <c r="AE708" s="1">
        <f t="shared" si="698"/>
        <v>216.7448361565132</v>
      </c>
      <c r="AF708" s="1">
        <f t="shared" si="699"/>
        <v>203.04157459449067</v>
      </c>
      <c r="AG708" s="1">
        <f t="shared" si="700"/>
        <v>172.56465039621344</v>
      </c>
      <c r="AH708" s="1">
        <f t="shared" si="701"/>
        <v>75.706378850938904</v>
      </c>
    </row>
    <row r="709" spans="12:34" x14ac:dyDescent="0.25">
      <c r="L709">
        <f t="shared" si="735"/>
        <v>8</v>
      </c>
      <c r="O709" s="1">
        <f t="shared" ref="O709:W709" si="763">O613</f>
        <v>353.23279987993027</v>
      </c>
      <c r="P709" s="1">
        <f t="shared" si="763"/>
        <v>342.5</v>
      </c>
      <c r="Q709" s="1">
        <f t="shared" si="763"/>
        <v>321.36051093343229</v>
      </c>
      <c r="R709" s="1">
        <f t="shared" si="763"/>
        <v>290.45664535841684</v>
      </c>
      <c r="S709" s="1">
        <f t="shared" si="763"/>
        <v>250.72740159234064</v>
      </c>
      <c r="T709" s="1">
        <f t="shared" si="763"/>
        <v>203.37993260306803</v>
      </c>
      <c r="U709" s="1">
        <f t="shared" si="763"/>
        <v>149.85286727686272</v>
      </c>
      <c r="V709" s="1">
        <f t="shared" si="763"/>
        <v>91.772598407659586</v>
      </c>
      <c r="W709" s="1">
        <f t="shared" si="763"/>
        <v>30.903865575015249</v>
      </c>
      <c r="Z709" s="1">
        <f t="shared" si="703"/>
        <v>238.47989053368559</v>
      </c>
      <c r="AA709" s="1">
        <f t="shared" si="694"/>
        <v>237.33968434041731</v>
      </c>
      <c r="AB709" s="1">
        <f t="shared" si="695"/>
        <v>234.95881941054188</v>
      </c>
      <c r="AC709" s="1">
        <f t="shared" si="696"/>
        <v>231.10954405151017</v>
      </c>
      <c r="AD709" s="1">
        <f t="shared" si="697"/>
        <v>225.35940454579151</v>
      </c>
      <c r="AE709" s="1">
        <f t="shared" si="698"/>
        <v>216.82969851403956</v>
      </c>
      <c r="AF709" s="1">
        <f t="shared" si="699"/>
        <v>203.08654149587397</v>
      </c>
      <c r="AG709" s="1">
        <f t="shared" si="700"/>
        <v>172.62902590572435</v>
      </c>
      <c r="AH709" s="1">
        <f t="shared" si="701"/>
        <v>75.791591753314535</v>
      </c>
    </row>
    <row r="710" spans="12:34" x14ac:dyDescent="0.25">
      <c r="L710">
        <f t="shared" si="735"/>
        <v>8</v>
      </c>
      <c r="O710" s="1">
        <f t="shared" ref="O710:W710" si="764">O614</f>
        <v>438.69631879666383</v>
      </c>
      <c r="P710" s="1">
        <f t="shared" si="764"/>
        <v>425.36675314107561</v>
      </c>
      <c r="Q710" s="1">
        <f t="shared" si="764"/>
        <v>399.11263393725892</v>
      </c>
      <c r="R710" s="1">
        <f t="shared" si="764"/>
        <v>360.73167931199623</v>
      </c>
      <c r="S710" s="1">
        <f t="shared" si="764"/>
        <v>311.39007514987583</v>
      </c>
      <c r="T710" s="1">
        <f t="shared" si="764"/>
        <v>252.58704112530734</v>
      </c>
      <c r="U710" s="1">
        <f t="shared" si="764"/>
        <v>186.10927767135652</v>
      </c>
      <c r="V710" s="1">
        <f t="shared" si="764"/>
        <v>113.97667799119994</v>
      </c>
      <c r="W710" s="1">
        <f t="shared" si="764"/>
        <v>38.380954625262937</v>
      </c>
      <c r="Z710" s="1">
        <f t="shared" si="703"/>
        <v>239.02775225942815</v>
      </c>
      <c r="AA710" s="1">
        <f t="shared" si="694"/>
        <v>237.86208699374558</v>
      </c>
      <c r="AB710" s="1">
        <f t="shared" si="695"/>
        <v>235.43214213006388</v>
      </c>
      <c r="AC710" s="1">
        <f t="shared" si="696"/>
        <v>231.51386858089191</v>
      </c>
      <c r="AD710" s="1">
        <f t="shared" si="697"/>
        <v>225.68052191054625</v>
      </c>
      <c r="AE710" s="1">
        <f t="shared" si="698"/>
        <v>217.06191992514178</v>
      </c>
      <c r="AF710" s="1">
        <f t="shared" si="699"/>
        <v>203.24033351544801</v>
      </c>
      <c r="AG710" s="1">
        <f t="shared" si="700"/>
        <v>172.75995186780162</v>
      </c>
      <c r="AH710" s="1">
        <f t="shared" si="701"/>
        <v>75.899286284844464</v>
      </c>
    </row>
    <row r="711" spans="12:34" x14ac:dyDescent="0.25">
      <c r="L711">
        <f t="shared" si="735"/>
        <v>8</v>
      </c>
      <c r="O711" s="1">
        <f t="shared" ref="O711:W711" si="765">O615</f>
        <v>522.28127272642553</v>
      </c>
      <c r="P711" s="1">
        <f t="shared" si="765"/>
        <v>506.4120205417093</v>
      </c>
      <c r="Q711" s="1">
        <f t="shared" si="765"/>
        <v>475.15569536967985</v>
      </c>
      <c r="R711" s="1">
        <f t="shared" si="765"/>
        <v>429.46200483422632</v>
      </c>
      <c r="S711" s="1">
        <f t="shared" si="765"/>
        <v>370.71932860014516</v>
      </c>
      <c r="T711" s="1">
        <f t="shared" si="765"/>
        <v>300.71253315958029</v>
      </c>
      <c r="U711" s="1">
        <f t="shared" si="765"/>
        <v>221.56873956684547</v>
      </c>
      <c r="V711" s="1">
        <f t="shared" si="765"/>
        <v>135.69269194156422</v>
      </c>
      <c r="W711" s="1">
        <f t="shared" si="765"/>
        <v>45.693690535453563</v>
      </c>
      <c r="Z711" s="1">
        <f t="shared" si="703"/>
        <v>239.82019756740797</v>
      </c>
      <c r="AA711" s="1">
        <f t="shared" si="694"/>
        <v>238.62185439307365</v>
      </c>
      <c r="AB711" s="1">
        <f t="shared" si="695"/>
        <v>236.12857766925305</v>
      </c>
      <c r="AC711" s="1">
        <f t="shared" si="696"/>
        <v>232.12038736145487</v>
      </c>
      <c r="AD711" s="1">
        <f t="shared" si="697"/>
        <v>226.17678561100709</v>
      </c>
      <c r="AE711" s="1">
        <f t="shared" si="698"/>
        <v>217.43680248698413</v>
      </c>
      <c r="AF711" s="1">
        <f t="shared" si="699"/>
        <v>203.49967747732603</v>
      </c>
      <c r="AG711" s="1">
        <f t="shared" si="700"/>
        <v>172.95563018189645</v>
      </c>
      <c r="AH711" s="1">
        <f t="shared" si="701"/>
        <v>76.028957985302</v>
      </c>
    </row>
    <row r="712" spans="12:34" x14ac:dyDescent="0.25">
      <c r="L712">
        <f t="shared" si="735"/>
        <v>8</v>
      </c>
      <c r="O712" s="1">
        <f t="shared" ref="O712:W712" si="766">O616</f>
        <v>603.62973806429272</v>
      </c>
      <c r="P712" s="1">
        <f t="shared" si="766"/>
        <v>585.28875392459508</v>
      </c>
      <c r="Q712" s="1">
        <f t="shared" si="766"/>
        <v>549.1640671672983</v>
      </c>
      <c r="R712" s="1">
        <f t="shared" si="766"/>
        <v>496.35330811954981</v>
      </c>
      <c r="S712" s="1">
        <f t="shared" si="766"/>
        <v>428.46110497148186</v>
      </c>
      <c r="T712" s="1">
        <f t="shared" si="766"/>
        <v>347.55032796063557</v>
      </c>
      <c r="U712" s="1">
        <f t="shared" si="766"/>
        <v>256.07941010365721</v>
      </c>
      <c r="V712" s="1">
        <f t="shared" si="766"/>
        <v>156.82764895311354</v>
      </c>
      <c r="W712" s="1">
        <f t="shared" si="766"/>
        <v>52.810759047748633</v>
      </c>
      <c r="Z712" s="1">
        <f t="shared" si="703"/>
        <v>240.84722107838752</v>
      </c>
      <c r="AA712" s="1">
        <f t="shared" si="694"/>
        <v>239.60933228308625</v>
      </c>
      <c r="AB712" s="1">
        <f t="shared" si="695"/>
        <v>237.03915799074235</v>
      </c>
      <c r="AC712" s="1">
        <f t="shared" si="696"/>
        <v>232.92112207745706</v>
      </c>
      <c r="AD712" s="1">
        <f t="shared" si="697"/>
        <v>226.84146432150581</v>
      </c>
      <c r="AE712" s="1">
        <f t="shared" si="698"/>
        <v>217.94905998845633</v>
      </c>
      <c r="AF712" s="1">
        <f t="shared" si="699"/>
        <v>203.86086336077838</v>
      </c>
      <c r="AG712" s="1">
        <f t="shared" si="700"/>
        <v>173.21398936338366</v>
      </c>
      <c r="AH712" s="1">
        <f t="shared" si="701"/>
        <v>76.180008183999789</v>
      </c>
    </row>
    <row r="713" spans="12:34" x14ac:dyDescent="0.25">
      <c r="L713">
        <f t="shared" si="735"/>
        <v>8</v>
      </c>
      <c r="O713" s="1">
        <f t="shared" ref="O713:W713" si="767">O617</f>
        <v>682.39336819284597</v>
      </c>
      <c r="P713" s="1">
        <f t="shared" si="767"/>
        <v>661.65919100801204</v>
      </c>
      <c r="Q713" s="1">
        <f t="shared" si="767"/>
        <v>620.82083412010547</v>
      </c>
      <c r="R713" s="1">
        <f t="shared" si="767"/>
        <v>561.11915033795958</v>
      </c>
      <c r="S713" s="1">
        <f t="shared" si="767"/>
        <v>484.36814511278538</v>
      </c>
      <c r="T713" s="1">
        <f t="shared" si="767"/>
        <v>392.89985890046677</v>
      </c>
      <c r="U713" s="1">
        <f t="shared" si="767"/>
        <v>289.49350929237931</v>
      </c>
      <c r="V713" s="1">
        <f t="shared" si="767"/>
        <v>177.29104589522689</v>
      </c>
      <c r="W713" s="1">
        <f t="shared" si="767"/>
        <v>59.701683782145956</v>
      </c>
      <c r="Z713" s="1">
        <f t="shared" si="703"/>
        <v>242.09780565319406</v>
      </c>
      <c r="AA713" s="1">
        <f t="shared" ref="AA713:AA776" si="768">AA712 + (P713*$C$5-$C$4*0.00000005670373*AA712*AA712*AA712*AA712)*$C$2/$C$3</f>
        <v>240.81388747217102</v>
      </c>
      <c r="AB713" s="1">
        <f t="shared" ref="AB713:AB776" si="769">AB712 + (Q713*$C$5-$C$4*0.00000005670373*AB712*AB712*AB712*AB712)*$C$2/$C$3</f>
        <v>238.15400002961445</v>
      </c>
      <c r="AC713" s="1">
        <f t="shared" ref="AC713:AC776" si="770">AC712 + (R713*$C$5-$C$4*0.00000005670373*AC712*AC712*AC712*AC712)*$C$2/$C$3</f>
        <v>233.90727115915573</v>
      </c>
      <c r="AD713" s="1">
        <f t="shared" ref="AD713:AD776" si="771">AD712 + (S713*$C$5-$C$4*0.00000005670373*AD712*AD712*AD712*AD712)*$C$2/$C$3</f>
        <v>227.66711886955181</v>
      </c>
      <c r="AE713" s="1">
        <f t="shared" ref="AE713:AE776" si="772">AE712 + (T713*$C$5-$C$4*0.00000005670373*AE712*AE712*AE712*AE712)*$C$2/$C$3</f>
        <v>218.59283275005723</v>
      </c>
      <c r="AF713" s="1">
        <f t="shared" ref="AF713:AF776" si="773">AF712 + (U713*$C$5-$C$4*0.00000005670373*AF712*AF712*AF712*AF712)*$C$2/$C$3</f>
        <v>204.31975639888068</v>
      </c>
      <c r="AG713" s="1">
        <f t="shared" ref="AG713:AG776" si="774">AG712 + (V713*$C$5-$C$4*0.00000005670373*AG712*AG712*AG712*AG712)*$C$2/$C$3</f>
        <v>173.532692407745</v>
      </c>
      <c r="AH713" s="1">
        <f t="shared" ref="AH713:AH776" si="775">AH712 + (W713*$C$5-$C$4*0.00000005670373*AH712*AH712*AH712*AH712)*$C$2/$C$3</f>
        <v>76.351746542054812</v>
      </c>
    </row>
    <row r="714" spans="12:34" x14ac:dyDescent="0.25">
      <c r="L714">
        <f t="shared" si="735"/>
        <v>8</v>
      </c>
      <c r="O714" s="1">
        <f t="shared" ref="O714:W714" si="776">O618</f>
        <v>758.23488515586109</v>
      </c>
      <c r="P714" s="1">
        <f t="shared" si="776"/>
        <v>735.19630185576546</v>
      </c>
      <c r="Q714" s="1">
        <f t="shared" si="776"/>
        <v>689.81915095106137</v>
      </c>
      <c r="R714" s="1">
        <f t="shared" si="776"/>
        <v>623.48219421004285</v>
      </c>
      <c r="S714" s="1">
        <f t="shared" si="776"/>
        <v>538.20104649516509</v>
      </c>
      <c r="T714" s="1">
        <f t="shared" si="776"/>
        <v>436.56693232540209</v>
      </c>
      <c r="U714" s="1">
        <f t="shared" si="776"/>
        <v>321.66795283045889</v>
      </c>
      <c r="V714" s="1">
        <f t="shared" si="776"/>
        <v>196.9952553606002</v>
      </c>
      <c r="W714" s="1">
        <f t="shared" si="776"/>
        <v>66.336956741018867</v>
      </c>
      <c r="Z714" s="1">
        <f t="shared" ref="Z714:Z777" si="777">Z713 + (O714*$C$5-$C$4*0.00000005670373*Z713*Z713*Z713*Z713)*$C$2/$C$3</f>
        <v>243.55994657813562</v>
      </c>
      <c r="AA714" s="1">
        <f t="shared" si="768"/>
        <v>242.22393185920373</v>
      </c>
      <c r="AB714" s="1">
        <f t="shared" si="769"/>
        <v>239.46232928589555</v>
      </c>
      <c r="AC714" s="1">
        <f t="shared" si="770"/>
        <v>235.06923245349265</v>
      </c>
      <c r="AD714" s="1">
        <f t="shared" si="771"/>
        <v>228.64562323140024</v>
      </c>
      <c r="AE714" s="1">
        <f t="shared" si="772"/>
        <v>219.36170592566526</v>
      </c>
      <c r="AF714" s="1">
        <f t="shared" si="773"/>
        <v>204.87181146195934</v>
      </c>
      <c r="AG714" s="1">
        <f t="shared" si="774"/>
        <v>173.90914590751103</v>
      </c>
      <c r="AH714" s="1">
        <f t="shared" si="775"/>
        <v>76.543393989383631</v>
      </c>
    </row>
    <row r="715" spans="12:34" x14ac:dyDescent="0.25">
      <c r="L715">
        <f t="shared" si="735"/>
        <v>8</v>
      </c>
      <c r="O715" s="1">
        <f t="shared" ref="O715:W715" si="778">O619</f>
        <v>830.82952393430162</v>
      </c>
      <c r="P715" s="1">
        <f t="shared" si="778"/>
        <v>805.58518926958266</v>
      </c>
      <c r="Q715" s="1">
        <f t="shared" si="778"/>
        <v>755.86355627468242</v>
      </c>
      <c r="R715" s="1">
        <f t="shared" si="778"/>
        <v>683.17539160779074</v>
      </c>
      <c r="S715" s="1">
        <f t="shared" si="778"/>
        <v>589.72928837032498</v>
      </c>
      <c r="T715" s="1">
        <f t="shared" si="778"/>
        <v>478.36455912314574</v>
      </c>
      <c r="U715" s="1">
        <f t="shared" si="778"/>
        <v>352.46496481115622</v>
      </c>
      <c r="V715" s="1">
        <f t="shared" si="778"/>
        <v>215.85590089925793</v>
      </c>
      <c r="W715" s="1">
        <f t="shared" si="778"/>
        <v>72.688164666891936</v>
      </c>
      <c r="Z715" s="1">
        <f t="shared" si="777"/>
        <v>245.22068384819113</v>
      </c>
      <c r="AA715" s="1">
        <f t="shared" si="768"/>
        <v>243.82695415508448</v>
      </c>
      <c r="AB715" s="1">
        <f t="shared" si="769"/>
        <v>240.95251034963979</v>
      </c>
      <c r="AC715" s="1">
        <f t="shared" si="770"/>
        <v>236.39663178829971</v>
      </c>
      <c r="AD715" s="1">
        <f t="shared" si="771"/>
        <v>229.768190214935</v>
      </c>
      <c r="AE715" s="1">
        <f t="shared" si="772"/>
        <v>220.24873123993933</v>
      </c>
      <c r="AF715" s="1">
        <f t="shared" si="773"/>
        <v>205.51208969325654</v>
      </c>
      <c r="AG715" s="1">
        <f t="shared" si="774"/>
        <v>174.34051039325533</v>
      </c>
      <c r="AH715" s="1">
        <f t="shared" si="775"/>
        <v>76.754086044149815</v>
      </c>
    </row>
    <row r="716" spans="12:34" x14ac:dyDescent="0.25">
      <c r="L716">
        <f t="shared" si="735"/>
        <v>8</v>
      </c>
      <c r="O716" s="1">
        <f t="shared" ref="O716:W716" si="779">O620</f>
        <v>899.86642313998652</v>
      </c>
      <c r="P716" s="1">
        <f t="shared" si="779"/>
        <v>872.52443722725945</v>
      </c>
      <c r="Q716" s="1">
        <f t="shared" si="779"/>
        <v>818.67123780805071</v>
      </c>
      <c r="R716" s="1">
        <f t="shared" si="779"/>
        <v>739.94312709567976</v>
      </c>
      <c r="S716" s="1">
        <f t="shared" si="779"/>
        <v>638.73221889579543</v>
      </c>
      <c r="T716" s="1">
        <f t="shared" si="779"/>
        <v>518.11375543886038</v>
      </c>
      <c r="U716" s="1">
        <f t="shared" si="779"/>
        <v>381.7526677011262</v>
      </c>
      <c r="V716" s="1">
        <f t="shared" si="779"/>
        <v>233.79221833146408</v>
      </c>
      <c r="W716" s="1">
        <f t="shared" si="779"/>
        <v>78.728110712371063</v>
      </c>
      <c r="Z716" s="1">
        <f t="shared" si="777"/>
        <v>247.06614259785252</v>
      </c>
      <c r="AA716" s="1">
        <f t="shared" si="768"/>
        <v>245.60955933575235</v>
      </c>
      <c r="AB716" s="1">
        <f t="shared" si="769"/>
        <v>242.61208437296165</v>
      </c>
      <c r="AC716" s="1">
        <f t="shared" si="770"/>
        <v>237.87835741922103</v>
      </c>
      <c r="AD716" s="1">
        <f t="shared" si="771"/>
        <v>231.02540179780991</v>
      </c>
      <c r="AE716" s="1">
        <f t="shared" si="772"/>
        <v>221.24645211692771</v>
      </c>
      <c r="AF716" s="1">
        <f t="shared" si="773"/>
        <v>206.23527735130514</v>
      </c>
      <c r="AG716" s="1">
        <f t="shared" si="774"/>
        <v>174.82371186341553</v>
      </c>
      <c r="AH716" s="1">
        <f t="shared" si="775"/>
        <v>76.982876500720323</v>
      </c>
    </row>
    <row r="717" spans="12:34" x14ac:dyDescent="0.25">
      <c r="L717">
        <f t="shared" si="735"/>
        <v>8</v>
      </c>
      <c r="O717" s="1">
        <f t="shared" ref="O717:W717" si="780">O621</f>
        <v>965.04995617177951</v>
      </c>
      <c r="P717" s="1">
        <f t="shared" si="780"/>
        <v>935.72740159234058</v>
      </c>
      <c r="Q717" s="1">
        <f t="shared" si="780"/>
        <v>877.97324341643025</v>
      </c>
      <c r="R717" s="1">
        <f t="shared" si="780"/>
        <v>793.5423125152098</v>
      </c>
      <c r="S717" s="1">
        <f t="shared" si="780"/>
        <v>685.00000000000045</v>
      </c>
      <c r="T717" s="1">
        <f t="shared" si="780"/>
        <v>555.64430911151544</v>
      </c>
      <c r="U717" s="1">
        <f t="shared" si="780"/>
        <v>409.40564706026407</v>
      </c>
      <c r="V717" s="1">
        <f t="shared" si="780"/>
        <v>250.72740159234064</v>
      </c>
      <c r="W717" s="1">
        <f t="shared" si="780"/>
        <v>84.430930901220563</v>
      </c>
      <c r="Z717" s="1">
        <f t="shared" si="777"/>
        <v>249.08158170504376</v>
      </c>
      <c r="AA717" s="1">
        <f t="shared" si="768"/>
        <v>247.55751583805969</v>
      </c>
      <c r="AB717" s="1">
        <f t="shared" si="769"/>
        <v>244.42781347698181</v>
      </c>
      <c r="AC717" s="1">
        <f t="shared" si="770"/>
        <v>239.50260032211418</v>
      </c>
      <c r="AD717" s="1">
        <f t="shared" si="771"/>
        <v>232.40724406437189</v>
      </c>
      <c r="AE717" s="1">
        <f t="shared" si="772"/>
        <v>222.34693213553609</v>
      </c>
      <c r="AF717" s="1">
        <f t="shared" si="773"/>
        <v>207.03570680002494</v>
      </c>
      <c r="AG717" s="1">
        <f t="shared" si="774"/>
        <v>175.35545446117254</v>
      </c>
      <c r="AH717" s="1">
        <f t="shared" si="775"/>
        <v>77.228741470578413</v>
      </c>
    </row>
    <row r="718" spans="12:34" x14ac:dyDescent="0.25">
      <c r="L718">
        <f t="shared" si="735"/>
        <v>8</v>
      </c>
      <c r="O718" s="1">
        <f t="shared" ref="O718:W718" si="781">O622</f>
        <v>1026.10099713408</v>
      </c>
      <c r="P718" s="1">
        <f t="shared" si="781"/>
        <v>994.92343756831895</v>
      </c>
      <c r="Q718" s="1">
        <f t="shared" si="781"/>
        <v>933.51563280759615</v>
      </c>
      <c r="R718" s="1">
        <f t="shared" si="781"/>
        <v>843.74342792571747</v>
      </c>
      <c r="S718" s="1">
        <f t="shared" si="781"/>
        <v>728.33450594109138</v>
      </c>
      <c r="T718" s="1">
        <f t="shared" si="781"/>
        <v>590.79550854848844</v>
      </c>
      <c r="U718" s="1">
        <f t="shared" si="781"/>
        <v>435.30548858559166</v>
      </c>
      <c r="V718" s="1">
        <f t="shared" si="781"/>
        <v>266.58893162722768</v>
      </c>
      <c r="W718" s="1">
        <f t="shared" si="781"/>
        <v>89.772204881878764</v>
      </c>
      <c r="Z718" s="1">
        <f t="shared" si="777"/>
        <v>251.25145055413185</v>
      </c>
      <c r="AA718" s="1">
        <f t="shared" si="768"/>
        <v>249.65581047114577</v>
      </c>
      <c r="AB718" s="1">
        <f t="shared" si="769"/>
        <v>246.38573204459732</v>
      </c>
      <c r="AC718" s="1">
        <f t="shared" si="770"/>
        <v>241.25690025984994</v>
      </c>
      <c r="AD718" s="1">
        <f t="shared" si="771"/>
        <v>233.90314665613454</v>
      </c>
      <c r="AE718" s="1">
        <f t="shared" si="772"/>
        <v>223.54178672559337</v>
      </c>
      <c r="AF718" s="1">
        <f t="shared" si="773"/>
        <v>207.90737957349313</v>
      </c>
      <c r="AG718" s="1">
        <f t="shared" si="774"/>
        <v>175.93223425007139</v>
      </c>
      <c r="AH718" s="1">
        <f t="shared" si="775"/>
        <v>77.490583759093312</v>
      </c>
    </row>
    <row r="719" spans="12:34" x14ac:dyDescent="0.25">
      <c r="L719">
        <f t="shared" si="735"/>
        <v>8</v>
      </c>
      <c r="O719" s="1">
        <f t="shared" ref="O719:W719" si="782">O623</f>
        <v>1082.7581160967616</v>
      </c>
      <c r="P719" s="1">
        <f t="shared" si="782"/>
        <v>1049.8590586412051</v>
      </c>
      <c r="Q719" s="1">
        <f t="shared" si="782"/>
        <v>985.0605649431526</v>
      </c>
      <c r="R719" s="1">
        <f t="shared" si="782"/>
        <v>890.33150444399973</v>
      </c>
      <c r="S719" s="1">
        <f t="shared" si="782"/>
        <v>768.55017171179554</v>
      </c>
      <c r="T719" s="1">
        <f t="shared" si="782"/>
        <v>623.41683091728032</v>
      </c>
      <c r="U719" s="1">
        <f t="shared" si="782"/>
        <v>459.34128517948147</v>
      </c>
      <c r="V719" s="1">
        <f t="shared" si="782"/>
        <v>281.30888692940971</v>
      </c>
      <c r="W719" s="1">
        <f t="shared" si="782"/>
        <v>94.729060499152936</v>
      </c>
      <c r="Z719" s="1">
        <f t="shared" si="777"/>
        <v>253.55945388750581</v>
      </c>
      <c r="AA719" s="1">
        <f t="shared" si="768"/>
        <v>251.88871096190834</v>
      </c>
      <c r="AB719" s="1">
        <f t="shared" si="769"/>
        <v>248.47120480082211</v>
      </c>
      <c r="AC719" s="1">
        <f t="shared" si="770"/>
        <v>243.1281975102506</v>
      </c>
      <c r="AD719" s="1">
        <f t="shared" si="771"/>
        <v>235.50202661700172</v>
      </c>
      <c r="AE719" s="1">
        <f t="shared" si="772"/>
        <v>224.82221799419597</v>
      </c>
      <c r="AF719" s="1">
        <f t="shared" si="773"/>
        <v>208.84399142769834</v>
      </c>
      <c r="AG719" s="1">
        <f t="shared" si="774"/>
        <v>176.55035403353983</v>
      </c>
      <c r="AH719" s="1">
        <f t="shared" si="775"/>
        <v>77.767237559568656</v>
      </c>
    </row>
    <row r="720" spans="12:34" x14ac:dyDescent="0.25">
      <c r="L720">
        <f t="shared" si="735"/>
        <v>8</v>
      </c>
      <c r="O720" s="1">
        <f t="shared" ref="O720:W720" si="783">O624</f>
        <v>1134.7786985782668</v>
      </c>
      <c r="P720" s="1">
        <f t="shared" si="783"/>
        <v>1100.2990220476947</v>
      </c>
      <c r="Q720" s="1">
        <f t="shared" si="783"/>
        <v>1032.3873165103732</v>
      </c>
      <c r="R720" s="1">
        <f t="shared" si="783"/>
        <v>933.10704477407342</v>
      </c>
      <c r="S720" s="1">
        <f t="shared" si="783"/>
        <v>805.47478765726078</v>
      </c>
      <c r="T720" s="1">
        <f t="shared" si="783"/>
        <v>653.36858670739161</v>
      </c>
      <c r="U720" s="1">
        <f t="shared" si="783"/>
        <v>481.4101118708756</v>
      </c>
      <c r="V720" s="1">
        <f t="shared" si="783"/>
        <v>294.82423439043384</v>
      </c>
      <c r="W720" s="1">
        <f t="shared" si="783"/>
        <v>99.28027173630008</v>
      </c>
      <c r="Z720" s="1">
        <f t="shared" si="777"/>
        <v>255.98862459986449</v>
      </c>
      <c r="AA720" s="1">
        <f t="shared" si="768"/>
        <v>254.23983598239118</v>
      </c>
      <c r="AB720" s="1">
        <f t="shared" si="769"/>
        <v>250.66899152011021</v>
      </c>
      <c r="AC720" s="1">
        <f t="shared" si="770"/>
        <v>245.10289009074424</v>
      </c>
      <c r="AD720" s="1">
        <f t="shared" si="771"/>
        <v>237.19233647577155</v>
      </c>
      <c r="AE720" s="1">
        <f t="shared" si="772"/>
        <v>226.17905254573958</v>
      </c>
      <c r="AF720" s="1">
        <f t="shared" si="773"/>
        <v>209.83895927638659</v>
      </c>
      <c r="AG720" s="1">
        <f t="shared" si="774"/>
        <v>177.20593915698223</v>
      </c>
      <c r="AH720" s="1">
        <f t="shared" si="775"/>
        <v>78.057473444589206</v>
      </c>
    </row>
    <row r="721" spans="12:34" x14ac:dyDescent="0.25">
      <c r="L721">
        <f t="shared" si="735"/>
        <v>8</v>
      </c>
      <c r="O721" s="1">
        <f t="shared" ref="O721:W721" si="784">O625</f>
        <v>1181.9399844580648</v>
      </c>
      <c r="P721" s="1">
        <f t="shared" si="784"/>
        <v>1146.0273361207969</v>
      </c>
      <c r="Q721" s="1">
        <f t="shared" si="784"/>
        <v>1075.2932270933122</v>
      </c>
      <c r="R721" s="1">
        <f t="shared" si="784"/>
        <v>971.88687748522489</v>
      </c>
      <c r="S721" s="1">
        <f t="shared" si="784"/>
        <v>838.95023690323853</v>
      </c>
      <c r="T721" s="1">
        <f t="shared" si="784"/>
        <v>680.52251790225125</v>
      </c>
      <c r="U721" s="1">
        <f t="shared" si="784"/>
        <v>501.41746655581346</v>
      </c>
      <c r="V721" s="1">
        <f t="shared" si="784"/>
        <v>307.07709921755833</v>
      </c>
      <c r="W721" s="1">
        <f t="shared" si="784"/>
        <v>103.40634960808748</v>
      </c>
      <c r="Z721" s="1">
        <f t="shared" si="777"/>
        <v>258.52140423431268</v>
      </c>
      <c r="AA721" s="1">
        <f t="shared" si="768"/>
        <v>256.69223241862562</v>
      </c>
      <c r="AB721" s="1">
        <f t="shared" si="769"/>
        <v>252.96331812405305</v>
      </c>
      <c r="AC721" s="1">
        <f t="shared" si="770"/>
        <v>247.16689625491412</v>
      </c>
      <c r="AD721" s="1">
        <f t="shared" si="771"/>
        <v>238.96211636461967</v>
      </c>
      <c r="AE721" s="1">
        <f t="shared" si="772"/>
        <v>227.60278213061508</v>
      </c>
      <c r="AF721" s="1">
        <f t="shared" si="773"/>
        <v>210.88544989242078</v>
      </c>
      <c r="AG721" s="1">
        <f t="shared" si="774"/>
        <v>177.89495422473524</v>
      </c>
      <c r="AH721" s="1">
        <f t="shared" si="775"/>
        <v>78.36000363336403</v>
      </c>
    </row>
    <row r="722" spans="12:34" x14ac:dyDescent="0.25">
      <c r="L722">
        <f t="shared" si="735"/>
        <v>8</v>
      </c>
      <c r="O722" s="1">
        <f t="shared" ref="O722:W722" si="785">O626</f>
        <v>1224.0400218696855</v>
      </c>
      <c r="P722" s="1">
        <f t="shared" si="785"/>
        <v>1186.8481851993124</v>
      </c>
      <c r="Q722" s="1">
        <f t="shared" si="785"/>
        <v>1113.5945669958182</v>
      </c>
      <c r="R722" s="1">
        <f t="shared" si="785"/>
        <v>1006.5049413801966</v>
      </c>
      <c r="S722" s="1">
        <f t="shared" si="785"/>
        <v>868.83317243681302</v>
      </c>
      <c r="T722" s="1">
        <f t="shared" si="785"/>
        <v>704.76234719973593</v>
      </c>
      <c r="U722" s="1">
        <f t="shared" si="785"/>
        <v>519.27767466994976</v>
      </c>
      <c r="V722" s="1">
        <f t="shared" si="785"/>
        <v>318.0150127624994</v>
      </c>
      <c r="W722" s="1">
        <f t="shared" si="785"/>
        <v>107.08962561562151</v>
      </c>
      <c r="Z722" s="1">
        <f t="shared" si="777"/>
        <v>261.13973082471546</v>
      </c>
      <c r="AA722" s="1">
        <f t="shared" si="768"/>
        <v>259.22845953482289</v>
      </c>
      <c r="AB722" s="1">
        <f t="shared" si="769"/>
        <v>255.33795384333393</v>
      </c>
      <c r="AC722" s="1">
        <f t="shared" si="770"/>
        <v>249.30572196672279</v>
      </c>
      <c r="AD722" s="1">
        <f t="shared" si="771"/>
        <v>240.79904992350831</v>
      </c>
      <c r="AE722" s="1">
        <f t="shared" si="772"/>
        <v>229.08360692714001</v>
      </c>
      <c r="AF722" s="1">
        <f t="shared" si="773"/>
        <v>211.97641024001842</v>
      </c>
      <c r="AG722" s="1">
        <f t="shared" si="774"/>
        <v>178.61322065791154</v>
      </c>
      <c r="AH722" s="1">
        <f t="shared" si="775"/>
        <v>78.673487512531054</v>
      </c>
    </row>
    <row r="723" spans="12:34" x14ac:dyDescent="0.25">
      <c r="L723">
        <f t="shared" si="735"/>
        <v>8</v>
      </c>
      <c r="O723" s="1">
        <f t="shared" ref="O723:W723" si="786">O627</f>
        <v>1260.8985319896174</v>
      </c>
      <c r="P723" s="1">
        <f t="shared" si="786"/>
        <v>1222.5867681405564</v>
      </c>
      <c r="Q723" s="1">
        <f t="shared" si="786"/>
        <v>1147.1273240002997</v>
      </c>
      <c r="R723" s="1">
        <f t="shared" si="786"/>
        <v>1036.8129965947287</v>
      </c>
      <c r="S723" s="1">
        <f t="shared" si="786"/>
        <v>894.99563094031794</v>
      </c>
      <c r="T723" s="1">
        <f t="shared" si="786"/>
        <v>725.98427592942721</v>
      </c>
      <c r="U723" s="1">
        <f t="shared" si="786"/>
        <v>534.91425606019027</v>
      </c>
      <c r="V723" s="1">
        <f t="shared" si="786"/>
        <v>327.59113720023822</v>
      </c>
      <c r="W723" s="1">
        <f t="shared" si="786"/>
        <v>110.31432740557106</v>
      </c>
      <c r="Z723" s="1">
        <f t="shared" si="777"/>
        <v>263.82513359582691</v>
      </c>
      <c r="AA723" s="1">
        <f t="shared" si="768"/>
        <v>261.83067956504067</v>
      </c>
      <c r="AB723" s="1">
        <f t="shared" si="769"/>
        <v>257.77629401587643</v>
      </c>
      <c r="AC723" s="1">
        <f t="shared" si="770"/>
        <v>251.5045329806122</v>
      </c>
      <c r="AD723" s="1">
        <f t="shared" si="771"/>
        <v>242.6905236873643</v>
      </c>
      <c r="AE723" s="1">
        <f t="shared" si="772"/>
        <v>230.61148122926809</v>
      </c>
      <c r="AF723" s="1">
        <f t="shared" si="773"/>
        <v>213.10459928697642</v>
      </c>
      <c r="AG723" s="1">
        <f t="shared" si="774"/>
        <v>179.35643501308243</v>
      </c>
      <c r="AH723" s="1">
        <f t="shared" si="775"/>
        <v>78.996537386747917</v>
      </c>
    </row>
    <row r="724" spans="12:34" x14ac:dyDescent="0.25">
      <c r="L724">
        <f t="shared" si="735"/>
        <v>8</v>
      </c>
      <c r="O724" s="1">
        <f t="shared" ref="O724:W724" si="787">O628</f>
        <v>1292.3576810189054</v>
      </c>
      <c r="P724" s="1">
        <f t="shared" si="787"/>
        <v>1253.0900468456871</v>
      </c>
      <c r="Q724" s="1">
        <f t="shared" si="787"/>
        <v>1175.7479056932218</v>
      </c>
      <c r="R724" s="1">
        <f t="shared" si="787"/>
        <v>1062.6812593834152</v>
      </c>
      <c r="S724" s="1">
        <f t="shared" si="787"/>
        <v>917.32558074990766</v>
      </c>
      <c r="T724" s="1">
        <f t="shared" si="787"/>
        <v>744.09742853445528</v>
      </c>
      <c r="U724" s="1">
        <f t="shared" si="787"/>
        <v>548.26025248445046</v>
      </c>
      <c r="V724" s="1">
        <f t="shared" si="787"/>
        <v>335.76446609577954</v>
      </c>
      <c r="W724" s="1">
        <f t="shared" si="787"/>
        <v>113.06664630980643</v>
      </c>
      <c r="Z724" s="1">
        <f t="shared" si="777"/>
        <v>266.55883388422814</v>
      </c>
      <c r="AA724" s="1">
        <f t="shared" si="768"/>
        <v>264.48075412901494</v>
      </c>
      <c r="AB724" s="1">
        <f t="shared" si="769"/>
        <v>260.26144798075416</v>
      </c>
      <c r="AC724" s="1">
        <f t="shared" si="770"/>
        <v>253.74823107138971</v>
      </c>
      <c r="AD724" s="1">
        <f t="shared" si="771"/>
        <v>244.62368959635592</v>
      </c>
      <c r="AE724" s="1">
        <f t="shared" si="772"/>
        <v>232.17616127947835</v>
      </c>
      <c r="AF724" s="1">
        <f t="shared" si="773"/>
        <v>214.26262112975905</v>
      </c>
      <c r="AG724" s="1">
        <f t="shared" si="774"/>
        <v>180.12018797592086</v>
      </c>
      <c r="AH724" s="1">
        <f t="shared" si="775"/>
        <v>79.327724434352987</v>
      </c>
    </row>
    <row r="725" spans="12:34" x14ac:dyDescent="0.25">
      <c r="L725">
        <f t="shared" si="735"/>
        <v>8</v>
      </c>
      <c r="O725" s="1">
        <f t="shared" ref="O725:W725" si="788">O629</f>
        <v>1318.2827560517098</v>
      </c>
      <c r="P725" s="1">
        <f t="shared" si="788"/>
        <v>1278.2274015923406</v>
      </c>
      <c r="Q725" s="1">
        <f t="shared" si="788"/>
        <v>1199.3337543498624</v>
      </c>
      <c r="R725" s="1">
        <f t="shared" si="788"/>
        <v>1083.9989578736268</v>
      </c>
      <c r="S725" s="1">
        <f t="shared" si="788"/>
        <v>935.72740159234058</v>
      </c>
      <c r="T725" s="1">
        <f t="shared" si="788"/>
        <v>759.02424171458324</v>
      </c>
      <c r="U725" s="1">
        <f t="shared" si="788"/>
        <v>559.25851433712683</v>
      </c>
      <c r="V725" s="1">
        <f t="shared" si="788"/>
        <v>342.5</v>
      </c>
      <c r="W725" s="1">
        <f t="shared" si="788"/>
        <v>115.33479647623587</v>
      </c>
      <c r="Z725" s="1">
        <f t="shared" si="777"/>
        <v>269.32185148331598</v>
      </c>
      <c r="AA725" s="1">
        <f t="shared" si="768"/>
        <v>267.16034572355198</v>
      </c>
      <c r="AB725" s="1">
        <f t="shared" si="769"/>
        <v>262.77633140767392</v>
      </c>
      <c r="AC725" s="1">
        <f t="shared" si="770"/>
        <v>256.02153386895458</v>
      </c>
      <c r="AD725" s="1">
        <f t="shared" si="771"/>
        <v>246.58553021099746</v>
      </c>
      <c r="AE725" s="1">
        <f t="shared" si="772"/>
        <v>233.76725495267979</v>
      </c>
      <c r="AF725" s="1">
        <f t="shared" si="773"/>
        <v>215.44295924839395</v>
      </c>
      <c r="AG725" s="1">
        <f t="shared" si="774"/>
        <v>180.89998393841276</v>
      </c>
      <c r="AH725" s="1">
        <f t="shared" si="775"/>
        <v>79.665584842443891</v>
      </c>
    </row>
    <row r="726" spans="12:34" x14ac:dyDescent="0.25">
      <c r="L726">
        <f t="shared" si="735"/>
        <v>8</v>
      </c>
      <c r="O726" s="1">
        <f t="shared" ref="O726:W726" si="789">O630</f>
        <v>1338.5627419366501</v>
      </c>
      <c r="P726" s="1">
        <f t="shared" si="789"/>
        <v>1297.8911903683349</v>
      </c>
      <c r="Q726" s="1">
        <f t="shared" si="789"/>
        <v>1217.7838717453096</v>
      </c>
      <c r="R726" s="1">
        <f t="shared" si="789"/>
        <v>1100.674806407676</v>
      </c>
      <c r="S726" s="1">
        <f t="shared" si="789"/>
        <v>950.1222940456712</v>
      </c>
      <c r="T726" s="1">
        <f t="shared" si="789"/>
        <v>770.70079656416783</v>
      </c>
      <c r="U726" s="1">
        <f t="shared" si="789"/>
        <v>567.86194537248252</v>
      </c>
      <c r="V726" s="1">
        <f t="shared" si="789"/>
        <v>347.76889632266403</v>
      </c>
      <c r="W726" s="1">
        <f t="shared" si="789"/>
        <v>117.10906533763389</v>
      </c>
      <c r="Z726" s="1">
        <f t="shared" si="777"/>
        <v>272.09511545022332</v>
      </c>
      <c r="AA726" s="1">
        <f t="shared" si="768"/>
        <v>269.85102339083528</v>
      </c>
      <c r="AB726" s="1">
        <f t="shared" si="769"/>
        <v>265.30376227874814</v>
      </c>
      <c r="AC726" s="1">
        <f t="shared" si="770"/>
        <v>258.30905766231507</v>
      </c>
      <c r="AD726" s="1">
        <f t="shared" si="771"/>
        <v>248.56292615481408</v>
      </c>
      <c r="AE726" s="1">
        <f t="shared" si="772"/>
        <v>235.37427296382131</v>
      </c>
      <c r="AF726" s="1">
        <f t="shared" si="773"/>
        <v>216.63801169281646</v>
      </c>
      <c r="AG726" s="1">
        <f t="shared" si="774"/>
        <v>181.69126106312359</v>
      </c>
      <c r="AH726" s="1">
        <f t="shared" si="775"/>
        <v>80.008626094892904</v>
      </c>
    </row>
    <row r="727" spans="12:34" x14ac:dyDescent="0.25">
      <c r="L727">
        <f t="shared" si="735"/>
        <v>8</v>
      </c>
      <c r="O727" s="1">
        <f t="shared" ref="O727:W727" si="790">O631</f>
        <v>1353.1107966607269</v>
      </c>
      <c r="P727" s="1">
        <f t="shared" si="790"/>
        <v>1311.9972098112917</v>
      </c>
      <c r="Q727" s="1">
        <f t="shared" si="790"/>
        <v>1231.0192516443622</v>
      </c>
      <c r="R727" s="1">
        <f t="shared" si="790"/>
        <v>1112.6373964420168</v>
      </c>
      <c r="S727" s="1">
        <f t="shared" si="790"/>
        <v>960.44861697046986</v>
      </c>
      <c r="T727" s="1">
        <f t="shared" si="790"/>
        <v>779.07709228272552</v>
      </c>
      <c r="U727" s="1">
        <f t="shared" si="790"/>
        <v>574.0337043780014</v>
      </c>
      <c r="V727" s="1">
        <f t="shared" si="790"/>
        <v>351.54859284082187</v>
      </c>
      <c r="W727" s="1">
        <f t="shared" si="790"/>
        <v>118.38185520234533</v>
      </c>
      <c r="Z727" s="1">
        <f t="shared" si="777"/>
        <v>274.85957824872986</v>
      </c>
      <c r="AA727" s="1">
        <f t="shared" si="768"/>
        <v>272.53437151653338</v>
      </c>
      <c r="AB727" s="1">
        <f t="shared" si="769"/>
        <v>267.82655961780875</v>
      </c>
      <c r="AC727" s="1">
        <f t="shared" si="770"/>
        <v>260.59540244841645</v>
      </c>
      <c r="AD727" s="1">
        <f t="shared" si="771"/>
        <v>250.54272524992925</v>
      </c>
      <c r="AE727" s="1">
        <f t="shared" si="772"/>
        <v>236.98668124016257</v>
      </c>
      <c r="AF727" s="1">
        <f t="shared" si="773"/>
        <v>217.84012698799771</v>
      </c>
      <c r="AG727" s="1">
        <f t="shared" si="774"/>
        <v>182.489411733362</v>
      </c>
      <c r="AH727" s="1">
        <f t="shared" si="775"/>
        <v>80.355333386105144</v>
      </c>
    </row>
    <row r="728" spans="12:34" x14ac:dyDescent="0.25">
      <c r="L728">
        <f t="shared" si="735"/>
        <v>8</v>
      </c>
      <c r="O728" s="1">
        <f t="shared" ref="O728:W728" si="791">O632</f>
        <v>1361.8646232201538</v>
      </c>
      <c r="P728" s="1">
        <f t="shared" si="791"/>
        <v>1320.4850557803602</v>
      </c>
      <c r="Q728" s="1">
        <f t="shared" si="791"/>
        <v>1238.9832181183597</v>
      </c>
      <c r="R728" s="1">
        <f t="shared" si="791"/>
        <v>1119.8355023295924</v>
      </c>
      <c r="S728" s="1">
        <f t="shared" si="791"/>
        <v>966.66215146664683</v>
      </c>
      <c r="T728" s="1">
        <f t="shared" si="791"/>
        <v>784.11726028603778</v>
      </c>
      <c r="U728" s="1">
        <f t="shared" si="791"/>
        <v>577.74736293411615</v>
      </c>
      <c r="V728" s="1">
        <f t="shared" si="791"/>
        <v>353.82290431371365</v>
      </c>
      <c r="W728" s="1">
        <f t="shared" si="791"/>
        <v>119.14771578876719</v>
      </c>
      <c r="Z728" s="1">
        <f t="shared" si="777"/>
        <v>277.59633194816388</v>
      </c>
      <c r="AA728" s="1">
        <f t="shared" si="768"/>
        <v>275.19210057099298</v>
      </c>
      <c r="AB728" s="1">
        <f t="shared" si="769"/>
        <v>270.32764394839251</v>
      </c>
      <c r="AC728" s="1">
        <f t="shared" si="770"/>
        <v>262.86523841795349</v>
      </c>
      <c r="AD728" s="1">
        <f t="shared" si="771"/>
        <v>252.511812757489</v>
      </c>
      <c r="AE728" s="1">
        <f t="shared" si="772"/>
        <v>238.59395406994449</v>
      </c>
      <c r="AF728" s="1">
        <f t="shared" si="773"/>
        <v>219.04164053228595</v>
      </c>
      <c r="AG728" s="1">
        <f t="shared" si="774"/>
        <v>183.28980328400041</v>
      </c>
      <c r="AH728" s="1">
        <f t="shared" si="775"/>
        <v>80.704176132729373</v>
      </c>
    </row>
    <row r="729" spans="12:34" x14ac:dyDescent="0.25">
      <c r="L729">
        <f t="shared" si="735"/>
        <v>8</v>
      </c>
      <c r="O729" s="1">
        <f t="shared" ref="O729:W729" si="792">O633</f>
        <v>1364.7867363856915</v>
      </c>
      <c r="P729" s="1">
        <f t="shared" si="792"/>
        <v>1323.3183820160236</v>
      </c>
      <c r="Q729" s="1">
        <f t="shared" si="792"/>
        <v>1241.6416682402105</v>
      </c>
      <c r="R729" s="1">
        <f t="shared" si="792"/>
        <v>1122.2383006759187</v>
      </c>
      <c r="S729" s="1">
        <f t="shared" si="792"/>
        <v>968.7362902255702</v>
      </c>
      <c r="T729" s="1">
        <f t="shared" si="792"/>
        <v>785.79971780093319</v>
      </c>
      <c r="U729" s="1">
        <f t="shared" si="792"/>
        <v>578.98701858475829</v>
      </c>
      <c r="V729" s="1">
        <f t="shared" si="792"/>
        <v>354.58209179045343</v>
      </c>
      <c r="W729" s="1">
        <f t="shared" si="792"/>
        <v>119.40336756429164</v>
      </c>
      <c r="Z729" s="1">
        <f t="shared" si="777"/>
        <v>280.286725062904</v>
      </c>
      <c r="AA729" s="1">
        <f t="shared" si="768"/>
        <v>277.80615848396718</v>
      </c>
      <c r="AB729" s="1">
        <f t="shared" si="769"/>
        <v>272.7901383609348</v>
      </c>
      <c r="AC729" s="1">
        <f t="shared" si="770"/>
        <v>265.10339299680572</v>
      </c>
      <c r="AD729" s="1">
        <f t="shared" si="771"/>
        <v>254.45718208777117</v>
      </c>
      <c r="AE729" s="1">
        <f t="shared" si="772"/>
        <v>240.18562761367517</v>
      </c>
      <c r="AF729" s="1">
        <f t="shared" si="773"/>
        <v>220.23491125231118</v>
      </c>
      <c r="AG729" s="1">
        <f t="shared" si="774"/>
        <v>184.08779890428275</v>
      </c>
      <c r="AH729" s="1">
        <f t="shared" si="775"/>
        <v>81.053614555057507</v>
      </c>
    </row>
    <row r="730" spans="12:34" x14ac:dyDescent="0.25">
      <c r="L730">
        <f t="shared" si="735"/>
        <v>8</v>
      </c>
      <c r="O730" s="1">
        <f t="shared" ref="O730:W730" si="793">O634</f>
        <v>1361.8646232201538</v>
      </c>
      <c r="P730" s="1">
        <f t="shared" si="793"/>
        <v>1320.4850557803602</v>
      </c>
      <c r="Q730" s="1">
        <f t="shared" si="793"/>
        <v>1238.9832181183597</v>
      </c>
      <c r="R730" s="1">
        <f t="shared" si="793"/>
        <v>1119.8355023295924</v>
      </c>
      <c r="S730" s="1">
        <f t="shared" si="793"/>
        <v>966.66215146664683</v>
      </c>
      <c r="T730" s="1">
        <f t="shared" si="793"/>
        <v>784.11726028603778</v>
      </c>
      <c r="U730" s="1">
        <f t="shared" si="793"/>
        <v>577.74736293411615</v>
      </c>
      <c r="V730" s="1">
        <f t="shared" si="793"/>
        <v>353.82290431371365</v>
      </c>
      <c r="W730" s="1">
        <f t="shared" si="793"/>
        <v>119.14771578876719</v>
      </c>
      <c r="Z730" s="1">
        <f t="shared" si="777"/>
        <v>282.91247850944717</v>
      </c>
      <c r="AA730" s="1">
        <f t="shared" si="768"/>
        <v>280.35884124532186</v>
      </c>
      <c r="AB730" s="1">
        <f t="shared" si="769"/>
        <v>275.19746898896557</v>
      </c>
      <c r="AC730" s="1">
        <f t="shared" si="770"/>
        <v>267.29493750232587</v>
      </c>
      <c r="AD730" s="1">
        <f t="shared" si="771"/>
        <v>256.36600530666328</v>
      </c>
      <c r="AE730" s="1">
        <f t="shared" si="772"/>
        <v>241.75135334361585</v>
      </c>
      <c r="AF730" s="1">
        <f t="shared" si="773"/>
        <v>221.41235826897116</v>
      </c>
      <c r="AG730" s="1">
        <f t="shared" si="774"/>
        <v>184.87877860126093</v>
      </c>
      <c r="AH730" s="1">
        <f t="shared" si="775"/>
        <v>81.402106299500005</v>
      </c>
    </row>
    <row r="731" spans="12:34" x14ac:dyDescent="0.25">
      <c r="L731">
        <f t="shared" si="735"/>
        <v>8</v>
      </c>
      <c r="O731" s="1">
        <f t="shared" ref="O731:W731" si="794">O635</f>
        <v>1353.1107966607269</v>
      </c>
      <c r="P731" s="1">
        <f t="shared" si="794"/>
        <v>1311.9972098112917</v>
      </c>
      <c r="Q731" s="1">
        <f t="shared" si="794"/>
        <v>1231.0192516443622</v>
      </c>
      <c r="R731" s="1">
        <f t="shared" si="794"/>
        <v>1112.6373964420168</v>
      </c>
      <c r="S731" s="1">
        <f t="shared" si="794"/>
        <v>960.44861697046986</v>
      </c>
      <c r="T731" s="1">
        <f t="shared" si="794"/>
        <v>779.07709228272552</v>
      </c>
      <c r="U731" s="1">
        <f t="shared" si="794"/>
        <v>574.0337043780014</v>
      </c>
      <c r="V731" s="1">
        <f t="shared" si="794"/>
        <v>351.54859284082187</v>
      </c>
      <c r="W731" s="1">
        <f t="shared" si="794"/>
        <v>118.38185520234533</v>
      </c>
      <c r="Z731" s="1">
        <f t="shared" si="777"/>
        <v>285.45579908672062</v>
      </c>
      <c r="AA731" s="1">
        <f t="shared" si="768"/>
        <v>282.83290125864312</v>
      </c>
      <c r="AB731" s="1">
        <f t="shared" si="769"/>
        <v>277.5334636392322</v>
      </c>
      <c r="AC731" s="1">
        <f t="shared" si="770"/>
        <v>269.42527243258041</v>
      </c>
      <c r="AD731" s="1">
        <f t="shared" si="771"/>
        <v>258.22570273835834</v>
      </c>
      <c r="AE731" s="1">
        <f t="shared" si="772"/>
        <v>243.28095096247301</v>
      </c>
      <c r="AF731" s="1">
        <f t="shared" si="773"/>
        <v>222.56649732284819</v>
      </c>
      <c r="AG731" s="1">
        <f t="shared" si="774"/>
        <v>185.65816011063896</v>
      </c>
      <c r="AH731" s="1">
        <f t="shared" si="775"/>
        <v>81.74811307330377</v>
      </c>
    </row>
    <row r="732" spans="12:34" x14ac:dyDescent="0.25">
      <c r="L732">
        <f t="shared" si="735"/>
        <v>8</v>
      </c>
      <c r="O732" s="1">
        <f t="shared" ref="O732:W732" si="795">O636</f>
        <v>1338.5627419366501</v>
      </c>
      <c r="P732" s="1">
        <f t="shared" si="795"/>
        <v>1297.8911903683349</v>
      </c>
      <c r="Q732" s="1">
        <f t="shared" si="795"/>
        <v>1217.7838717453096</v>
      </c>
      <c r="R732" s="1">
        <f t="shared" si="795"/>
        <v>1100.674806407676</v>
      </c>
      <c r="S732" s="1">
        <f t="shared" si="795"/>
        <v>950.1222940456712</v>
      </c>
      <c r="T732" s="1">
        <f t="shared" si="795"/>
        <v>770.70079656416783</v>
      </c>
      <c r="U732" s="1">
        <f t="shared" si="795"/>
        <v>567.86194537248252</v>
      </c>
      <c r="V732" s="1">
        <f t="shared" si="795"/>
        <v>347.76889632266403</v>
      </c>
      <c r="W732" s="1">
        <f t="shared" si="795"/>
        <v>117.10906533763389</v>
      </c>
      <c r="Z732" s="1">
        <f t="shared" si="777"/>
        <v>287.89948885785395</v>
      </c>
      <c r="AA732" s="1">
        <f t="shared" si="768"/>
        <v>285.21165194832298</v>
      </c>
      <c r="AB732" s="1">
        <f t="shared" si="769"/>
        <v>279.78244729700407</v>
      </c>
      <c r="AC732" s="1">
        <f t="shared" si="770"/>
        <v>271.48021038748266</v>
      </c>
      <c r="AD732" s="1">
        <f t="shared" si="771"/>
        <v>260.02401095080495</v>
      </c>
      <c r="AE732" s="1">
        <f t="shared" si="772"/>
        <v>244.76446034482998</v>
      </c>
      <c r="AF732" s="1">
        <f t="shared" si="773"/>
        <v>223.6899767042724</v>
      </c>
      <c r="AG732" s="1">
        <f t="shared" si="774"/>
        <v>186.42141964084345</v>
      </c>
      <c r="AH732" s="1">
        <f t="shared" si="775"/>
        <v>82.090107262588958</v>
      </c>
    </row>
    <row r="733" spans="12:34" x14ac:dyDescent="0.25">
      <c r="L733">
        <f t="shared" si="735"/>
        <v>8</v>
      </c>
      <c r="O733" s="1">
        <f t="shared" ref="O733:W733" si="796">O637</f>
        <v>1318.2827560517098</v>
      </c>
      <c r="P733" s="1">
        <f t="shared" si="796"/>
        <v>1278.2274015923406</v>
      </c>
      <c r="Q733" s="1">
        <f t="shared" si="796"/>
        <v>1199.3337543498624</v>
      </c>
      <c r="R733" s="1">
        <f t="shared" si="796"/>
        <v>1083.9989578736268</v>
      </c>
      <c r="S733" s="1">
        <f t="shared" si="796"/>
        <v>935.72740159234058</v>
      </c>
      <c r="T733" s="1">
        <f t="shared" si="796"/>
        <v>759.02424171458324</v>
      </c>
      <c r="U733" s="1">
        <f t="shared" si="796"/>
        <v>559.25851433712683</v>
      </c>
      <c r="V733" s="1">
        <f t="shared" si="796"/>
        <v>342.5</v>
      </c>
      <c r="W733" s="1">
        <f t="shared" si="796"/>
        <v>115.33479647623587</v>
      </c>
      <c r="Z733" s="1">
        <f t="shared" si="777"/>
        <v>290.22704883365469</v>
      </c>
      <c r="AA733" s="1">
        <f t="shared" si="768"/>
        <v>287.47906713864745</v>
      </c>
      <c r="AB733" s="1">
        <f t="shared" si="769"/>
        <v>281.92933323948171</v>
      </c>
      <c r="AC733" s="1">
        <f t="shared" si="770"/>
        <v>273.44605562653157</v>
      </c>
      <c r="AD733" s="1">
        <f t="shared" si="771"/>
        <v>261.74904841245564</v>
      </c>
      <c r="AE733" s="1">
        <f t="shared" si="772"/>
        <v>246.19219204537151</v>
      </c>
      <c r="AF733" s="1">
        <f t="shared" si="773"/>
        <v>224.77561243347137</v>
      </c>
      <c r="AG733" s="1">
        <f t="shared" si="774"/>
        <v>187.16411233615113</v>
      </c>
      <c r="AH733" s="1">
        <f t="shared" si="775"/>
        <v>82.426578504822785</v>
      </c>
    </row>
    <row r="734" spans="12:34" x14ac:dyDescent="0.25">
      <c r="L734">
        <f t="shared" si="735"/>
        <v>8</v>
      </c>
      <c r="O734" s="1">
        <f t="shared" ref="O734:W734" si="797">O638</f>
        <v>1292.3576810189054</v>
      </c>
      <c r="P734" s="1">
        <f t="shared" si="797"/>
        <v>1253.0900468456871</v>
      </c>
      <c r="Q734" s="1">
        <f t="shared" si="797"/>
        <v>1175.7479056932218</v>
      </c>
      <c r="R734" s="1">
        <f t="shared" si="797"/>
        <v>1062.6812593834152</v>
      </c>
      <c r="S734" s="1">
        <f t="shared" si="797"/>
        <v>917.32558074990766</v>
      </c>
      <c r="T734" s="1">
        <f t="shared" si="797"/>
        <v>744.09742853445528</v>
      </c>
      <c r="U734" s="1">
        <f t="shared" si="797"/>
        <v>548.26025248445046</v>
      </c>
      <c r="V734" s="1">
        <f t="shared" si="797"/>
        <v>335.76446609577954</v>
      </c>
      <c r="W734" s="1">
        <f t="shared" si="797"/>
        <v>113.06664630980643</v>
      </c>
      <c r="Z734" s="1">
        <f t="shared" si="777"/>
        <v>292.42277543282745</v>
      </c>
      <c r="AA734" s="1">
        <f t="shared" si="768"/>
        <v>289.61987378870242</v>
      </c>
      <c r="AB734" s="1">
        <f t="shared" si="769"/>
        <v>283.95970853984375</v>
      </c>
      <c r="AC734" s="1">
        <f t="shared" si="770"/>
        <v>275.30967930053384</v>
      </c>
      <c r="AD734" s="1">
        <f t="shared" si="771"/>
        <v>263.38937812744803</v>
      </c>
      <c r="AE734" s="1">
        <f t="shared" si="772"/>
        <v>247.55477592712057</v>
      </c>
      <c r="AF734" s="1">
        <f t="shared" si="773"/>
        <v>225.81642244007182</v>
      </c>
      <c r="AG734" s="1">
        <f t="shared" si="774"/>
        <v>187.88189234573827</v>
      </c>
      <c r="AH734" s="1">
        <f t="shared" si="775"/>
        <v>82.756040187023487</v>
      </c>
    </row>
    <row r="735" spans="12:34" x14ac:dyDescent="0.25">
      <c r="L735">
        <f t="shared" si="735"/>
        <v>8</v>
      </c>
      <c r="O735" s="1">
        <f t="shared" ref="O735:W735" si="798">O639</f>
        <v>1260.8985319896174</v>
      </c>
      <c r="P735" s="1">
        <f t="shared" si="798"/>
        <v>1222.5867681405564</v>
      </c>
      <c r="Q735" s="1">
        <f t="shared" si="798"/>
        <v>1147.1273240002997</v>
      </c>
      <c r="R735" s="1">
        <f t="shared" si="798"/>
        <v>1036.8129965947287</v>
      </c>
      <c r="S735" s="1">
        <f t="shared" si="798"/>
        <v>894.99563094031794</v>
      </c>
      <c r="T735" s="1">
        <f t="shared" si="798"/>
        <v>725.98427592942721</v>
      </c>
      <c r="U735" s="1">
        <f t="shared" si="798"/>
        <v>534.91425606019027</v>
      </c>
      <c r="V735" s="1">
        <f t="shared" si="798"/>
        <v>327.59113720023822</v>
      </c>
      <c r="W735" s="1">
        <f t="shared" si="798"/>
        <v>110.31432740557106</v>
      </c>
      <c r="Z735" s="1">
        <f t="shared" si="777"/>
        <v>294.47184832198815</v>
      </c>
      <c r="AA735" s="1">
        <f t="shared" si="768"/>
        <v>291.61963678013024</v>
      </c>
      <c r="AB735" s="1">
        <f t="shared" si="769"/>
        <v>285.85991283274296</v>
      </c>
      <c r="AC735" s="1">
        <f t="shared" si="770"/>
        <v>277.05858945500074</v>
      </c>
      <c r="AD735" s="1">
        <f t="shared" si="771"/>
        <v>264.93406659213781</v>
      </c>
      <c r="AE735" s="1">
        <f t="shared" si="772"/>
        <v>248.84320748108564</v>
      </c>
      <c r="AF735" s="1">
        <f t="shared" si="773"/>
        <v>226.80565949879863</v>
      </c>
      <c r="AG735" s="1">
        <f t="shared" si="774"/>
        <v>188.57053238761245</v>
      </c>
      <c r="AH735" s="1">
        <f t="shared" si="775"/>
        <v>83.07703584129564</v>
      </c>
    </row>
    <row r="736" spans="12:34" x14ac:dyDescent="0.25">
      <c r="L736">
        <f t="shared" si="735"/>
        <v>8</v>
      </c>
      <c r="O736" s="1">
        <f t="shared" ref="O736:W736" si="799">O640</f>
        <v>1224.0400218696855</v>
      </c>
      <c r="P736" s="1">
        <f t="shared" si="799"/>
        <v>1186.8481851993124</v>
      </c>
      <c r="Q736" s="1">
        <f t="shared" si="799"/>
        <v>1113.5945669958182</v>
      </c>
      <c r="R736" s="1">
        <f t="shared" si="799"/>
        <v>1006.5049413801966</v>
      </c>
      <c r="S736" s="1">
        <f t="shared" si="799"/>
        <v>868.83317243681302</v>
      </c>
      <c r="T736" s="1">
        <f t="shared" si="799"/>
        <v>704.76234719973593</v>
      </c>
      <c r="U736" s="1">
        <f t="shared" si="799"/>
        <v>519.27767466994976</v>
      </c>
      <c r="V736" s="1">
        <f t="shared" si="799"/>
        <v>318.0150127624994</v>
      </c>
      <c r="W736" s="1">
        <f t="shared" si="799"/>
        <v>107.08962561562151</v>
      </c>
      <c r="Z736" s="1">
        <f t="shared" si="777"/>
        <v>296.36040841713583</v>
      </c>
      <c r="AA736" s="1">
        <f t="shared" si="768"/>
        <v>293.46483461380689</v>
      </c>
      <c r="AB736" s="1">
        <f t="shared" si="769"/>
        <v>287.61710933768831</v>
      </c>
      <c r="AC736" s="1">
        <f t="shared" si="770"/>
        <v>278.68099499027539</v>
      </c>
      <c r="AD736" s="1">
        <f t="shared" si="771"/>
        <v>266.37273846874336</v>
      </c>
      <c r="AE736" s="1">
        <f t="shared" si="772"/>
        <v>250.04889143594522</v>
      </c>
      <c r="AF736" s="1">
        <f t="shared" si="773"/>
        <v>227.73684268959551</v>
      </c>
      <c r="AG736" s="1">
        <f t="shared" si="774"/>
        <v>189.22594269955931</v>
      </c>
      <c r="AH736" s="1">
        <f t="shared" si="775"/>
        <v>83.388145409739423</v>
      </c>
    </row>
    <row r="737" spans="12:34" x14ac:dyDescent="0.25">
      <c r="L737">
        <f t="shared" si="735"/>
        <v>8</v>
      </c>
      <c r="O737" s="1">
        <f t="shared" ref="O737:W737" si="800">O641</f>
        <v>1181.9399844580648</v>
      </c>
      <c r="P737" s="1">
        <f t="shared" si="800"/>
        <v>1146.0273361207969</v>
      </c>
      <c r="Q737" s="1">
        <f t="shared" si="800"/>
        <v>1075.2932270933122</v>
      </c>
      <c r="R737" s="1">
        <f t="shared" si="800"/>
        <v>971.88687748522489</v>
      </c>
      <c r="S737" s="1">
        <f t="shared" si="800"/>
        <v>838.95023690323853</v>
      </c>
      <c r="T737" s="1">
        <f t="shared" si="800"/>
        <v>680.52251790225125</v>
      </c>
      <c r="U737" s="1">
        <f t="shared" si="800"/>
        <v>501.41746655581346</v>
      </c>
      <c r="V737" s="1">
        <f t="shared" si="800"/>
        <v>307.07709921755833</v>
      </c>
      <c r="W737" s="1">
        <f t="shared" si="800"/>
        <v>103.40634960808748</v>
      </c>
      <c r="Z737" s="1">
        <f t="shared" si="777"/>
        <v>298.0756250517735</v>
      </c>
      <c r="AA737" s="1">
        <f t="shared" si="768"/>
        <v>295.14292507155733</v>
      </c>
      <c r="AB737" s="1">
        <f t="shared" si="769"/>
        <v>289.219347296303</v>
      </c>
      <c r="AC737" s="1">
        <f t="shared" si="770"/>
        <v>280.16586287587501</v>
      </c>
      <c r="AD737" s="1">
        <f t="shared" si="771"/>
        <v>267.69562644084277</v>
      </c>
      <c r="AE737" s="1">
        <f t="shared" si="772"/>
        <v>251.16368229236093</v>
      </c>
      <c r="AF737" s="1">
        <f t="shared" si="773"/>
        <v>228.60378716549567</v>
      </c>
      <c r="AG737" s="1">
        <f t="shared" si="774"/>
        <v>189.84418927347997</v>
      </c>
      <c r="AH737" s="1">
        <f t="shared" si="775"/>
        <v>83.687991351349098</v>
      </c>
    </row>
    <row r="738" spans="12:34" x14ac:dyDescent="0.25">
      <c r="L738">
        <f t="shared" si="735"/>
        <v>8</v>
      </c>
      <c r="O738" s="1">
        <f t="shared" ref="O738:W738" si="801">O642</f>
        <v>1134.7786985782668</v>
      </c>
      <c r="P738" s="1">
        <f t="shared" si="801"/>
        <v>1100.2990220476947</v>
      </c>
      <c r="Q738" s="1">
        <f t="shared" si="801"/>
        <v>1032.3873165103732</v>
      </c>
      <c r="R738" s="1">
        <f t="shared" si="801"/>
        <v>933.10704477407342</v>
      </c>
      <c r="S738" s="1">
        <f t="shared" si="801"/>
        <v>805.47478765726078</v>
      </c>
      <c r="T738" s="1">
        <f t="shared" si="801"/>
        <v>653.36858670739161</v>
      </c>
      <c r="U738" s="1">
        <f t="shared" si="801"/>
        <v>481.4101118708756</v>
      </c>
      <c r="V738" s="1">
        <f t="shared" si="801"/>
        <v>294.82423439043384</v>
      </c>
      <c r="W738" s="1">
        <f t="shared" si="801"/>
        <v>99.28027173630008</v>
      </c>
      <c r="Z738" s="1">
        <f t="shared" si="777"/>
        <v>299.60575157682956</v>
      </c>
      <c r="AA738" s="1">
        <f t="shared" si="768"/>
        <v>296.64240013276969</v>
      </c>
      <c r="AB738" s="1">
        <f t="shared" si="769"/>
        <v>290.65561516754593</v>
      </c>
      <c r="AC738" s="1">
        <f t="shared" si="770"/>
        <v>281.5029680506774</v>
      </c>
      <c r="AD738" s="1">
        <f t="shared" si="771"/>
        <v>268.89361579888617</v>
      </c>
      <c r="AE738" s="1">
        <f t="shared" si="772"/>
        <v>252.1799214605301</v>
      </c>
      <c r="AF738" s="1">
        <f t="shared" si="773"/>
        <v>229.40063203020642</v>
      </c>
      <c r="AG738" s="1">
        <f t="shared" si="774"/>
        <v>190.42151127478192</v>
      </c>
      <c r="AH738" s="1">
        <f t="shared" si="775"/>
        <v>83.975244564218201</v>
      </c>
    </row>
    <row r="739" spans="12:34" x14ac:dyDescent="0.25">
      <c r="L739">
        <f t="shared" si="735"/>
        <v>8</v>
      </c>
      <c r="O739" s="1">
        <f t="shared" ref="O739:W739" si="802">O643</f>
        <v>1082.7581160967616</v>
      </c>
      <c r="P739" s="1">
        <f t="shared" si="802"/>
        <v>1049.8590586412051</v>
      </c>
      <c r="Q739" s="1">
        <f t="shared" si="802"/>
        <v>985.0605649431526</v>
      </c>
      <c r="R739" s="1">
        <f t="shared" si="802"/>
        <v>890.33150444399973</v>
      </c>
      <c r="S739" s="1">
        <f t="shared" si="802"/>
        <v>768.55017171179554</v>
      </c>
      <c r="T739" s="1">
        <f t="shared" si="802"/>
        <v>623.41683091728032</v>
      </c>
      <c r="U739" s="1">
        <f t="shared" si="802"/>
        <v>459.34128517948147</v>
      </c>
      <c r="V739" s="1">
        <f t="shared" si="802"/>
        <v>281.30888692940971</v>
      </c>
      <c r="W739" s="1">
        <f t="shared" si="802"/>
        <v>94.729060499152936</v>
      </c>
      <c r="Z739" s="1">
        <f t="shared" si="777"/>
        <v>300.94016894313791</v>
      </c>
      <c r="AA739" s="1">
        <f t="shared" si="768"/>
        <v>297.95282969381401</v>
      </c>
      <c r="AB739" s="1">
        <f t="shared" si="769"/>
        <v>291.91588413454059</v>
      </c>
      <c r="AC739" s="1">
        <f t="shared" si="770"/>
        <v>282.68293559190823</v>
      </c>
      <c r="AD739" s="1">
        <f t="shared" si="771"/>
        <v>269.95828339933126</v>
      </c>
      <c r="AE739" s="1">
        <f t="shared" si="772"/>
        <v>253.09047073064193</v>
      </c>
      <c r="AF739" s="1">
        <f t="shared" si="773"/>
        <v>230.12186614921777</v>
      </c>
      <c r="AG739" s="1">
        <f t="shared" si="774"/>
        <v>190.95433755476176</v>
      </c>
      <c r="AH739" s="1">
        <f t="shared" si="775"/>
        <v>84.248630097197648</v>
      </c>
    </row>
    <row r="740" spans="12:34" x14ac:dyDescent="0.25">
      <c r="L740">
        <f t="shared" si="735"/>
        <v>8</v>
      </c>
      <c r="O740" s="1">
        <f t="shared" ref="O740:W740" si="803">O644</f>
        <v>1026.10099713408</v>
      </c>
      <c r="P740" s="1">
        <f t="shared" si="803"/>
        <v>994.92343756831895</v>
      </c>
      <c r="Q740" s="1">
        <f t="shared" si="803"/>
        <v>933.51563280759615</v>
      </c>
      <c r="R740" s="1">
        <f t="shared" si="803"/>
        <v>843.74342792571747</v>
      </c>
      <c r="S740" s="1">
        <f t="shared" si="803"/>
        <v>728.33450594109138</v>
      </c>
      <c r="T740" s="1">
        <f t="shared" si="803"/>
        <v>590.79550854848844</v>
      </c>
      <c r="U740" s="1">
        <f t="shared" si="803"/>
        <v>435.30548858559166</v>
      </c>
      <c r="V740" s="1">
        <f t="shared" si="803"/>
        <v>266.58893162722768</v>
      </c>
      <c r="W740" s="1">
        <f t="shared" si="803"/>
        <v>89.772204881878764</v>
      </c>
      <c r="Z740" s="1">
        <f t="shared" si="777"/>
        <v>302.06941711609375</v>
      </c>
      <c r="AA740" s="1">
        <f t="shared" si="768"/>
        <v>299.06489390962247</v>
      </c>
      <c r="AB740" s="1">
        <f t="shared" si="769"/>
        <v>292.99114169932091</v>
      </c>
      <c r="AC740" s="1">
        <f t="shared" si="770"/>
        <v>283.69727489888578</v>
      </c>
      <c r="AD740" s="1">
        <f t="shared" si="771"/>
        <v>270.88193074544802</v>
      </c>
      <c r="AE740" s="1">
        <f t="shared" si="772"/>
        <v>253.88874186265016</v>
      </c>
      <c r="AF740" s="1">
        <f t="shared" si="773"/>
        <v>230.76235174287362</v>
      </c>
      <c r="AG740" s="1">
        <f t="shared" si="774"/>
        <v>191.4393021711073</v>
      </c>
      <c r="AH740" s="1">
        <f t="shared" si="775"/>
        <v>84.506932626104501</v>
      </c>
    </row>
    <row r="741" spans="12:34" x14ac:dyDescent="0.25">
      <c r="L741">
        <f t="shared" si="735"/>
        <v>8</v>
      </c>
      <c r="O741" s="1">
        <f t="shared" ref="O741:W741" si="804">O645</f>
        <v>965.04995617177951</v>
      </c>
      <c r="P741" s="1">
        <f t="shared" si="804"/>
        <v>935.72740159234058</v>
      </c>
      <c r="Q741" s="1">
        <f t="shared" si="804"/>
        <v>877.97324341643025</v>
      </c>
      <c r="R741" s="1">
        <f t="shared" si="804"/>
        <v>793.5423125152098</v>
      </c>
      <c r="S741" s="1">
        <f t="shared" si="804"/>
        <v>685.00000000000045</v>
      </c>
      <c r="T741" s="1">
        <f t="shared" si="804"/>
        <v>555.64430911151544</v>
      </c>
      <c r="U741" s="1">
        <f t="shared" si="804"/>
        <v>409.40564706026407</v>
      </c>
      <c r="V741" s="1">
        <f t="shared" si="804"/>
        <v>250.72740159234064</v>
      </c>
      <c r="W741" s="1">
        <f t="shared" si="804"/>
        <v>84.430930901220563</v>
      </c>
      <c r="Z741" s="1">
        <f t="shared" si="777"/>
        <v>302.9852144710722</v>
      </c>
      <c r="AA741" s="1">
        <f t="shared" si="768"/>
        <v>299.97040424998477</v>
      </c>
      <c r="AB741" s="1">
        <f t="shared" si="769"/>
        <v>293.8734153684739</v>
      </c>
      <c r="AC741" s="1">
        <f t="shared" si="770"/>
        <v>284.53840580601189</v>
      </c>
      <c r="AD741" s="1">
        <f t="shared" si="771"/>
        <v>271.65761104778039</v>
      </c>
      <c r="AE741" s="1">
        <f t="shared" si="772"/>
        <v>254.5687221426266</v>
      </c>
      <c r="AF741" s="1">
        <f t="shared" si="773"/>
        <v>231.31734563671461</v>
      </c>
      <c r="AG741" s="1">
        <f t="shared" si="774"/>
        <v>191.87325883964823</v>
      </c>
      <c r="AH741" s="1">
        <f t="shared" si="775"/>
        <v>84.749001670648013</v>
      </c>
    </row>
    <row r="742" spans="12:34" x14ac:dyDescent="0.25">
      <c r="L742">
        <f t="shared" si="735"/>
        <v>8</v>
      </c>
      <c r="O742" s="1">
        <f t="shared" ref="O742:W742" si="805">O646</f>
        <v>899.86642313998652</v>
      </c>
      <c r="P742" s="1">
        <f t="shared" si="805"/>
        <v>872.52443722725945</v>
      </c>
      <c r="Q742" s="1">
        <f t="shared" si="805"/>
        <v>818.67123780805071</v>
      </c>
      <c r="R742" s="1">
        <f t="shared" si="805"/>
        <v>739.94312709567976</v>
      </c>
      <c r="S742" s="1">
        <f t="shared" si="805"/>
        <v>638.73221889579543</v>
      </c>
      <c r="T742" s="1">
        <f t="shared" si="805"/>
        <v>518.11375543886038</v>
      </c>
      <c r="U742" s="1">
        <f t="shared" si="805"/>
        <v>381.7526677011262</v>
      </c>
      <c r="V742" s="1">
        <f t="shared" si="805"/>
        <v>233.79221833146408</v>
      </c>
      <c r="W742" s="1">
        <f t="shared" si="805"/>
        <v>78.728110712371063</v>
      </c>
      <c r="Z742" s="1">
        <f t="shared" si="777"/>
        <v>303.68046560425626</v>
      </c>
      <c r="AA742" s="1">
        <f t="shared" si="768"/>
        <v>300.66231362639206</v>
      </c>
      <c r="AB742" s="1">
        <f t="shared" si="769"/>
        <v>294.55578665405545</v>
      </c>
      <c r="AC742" s="1">
        <f t="shared" si="770"/>
        <v>285.19967670713049</v>
      </c>
      <c r="AD742" s="1">
        <f t="shared" si="771"/>
        <v>272.27915023392677</v>
      </c>
      <c r="AE742" s="1">
        <f t="shared" si="772"/>
        <v>255.12499581613224</v>
      </c>
      <c r="AF742" s="1">
        <f t="shared" si="773"/>
        <v>231.78251807289737</v>
      </c>
      <c r="AG742" s="1">
        <f t="shared" si="774"/>
        <v>192.25329424917965</v>
      </c>
      <c r="AH742" s="1">
        <f t="shared" si="775"/>
        <v>84.973756529421621</v>
      </c>
    </row>
    <row r="743" spans="12:34" x14ac:dyDescent="0.25">
      <c r="L743">
        <f t="shared" si="735"/>
        <v>8</v>
      </c>
      <c r="O743" s="1">
        <f t="shared" ref="O743:W743" si="806">O647</f>
        <v>830.82952393430162</v>
      </c>
      <c r="P743" s="1">
        <f t="shared" si="806"/>
        <v>805.58518926958266</v>
      </c>
      <c r="Q743" s="1">
        <f t="shared" si="806"/>
        <v>755.86355627468242</v>
      </c>
      <c r="R743" s="1">
        <f t="shared" si="806"/>
        <v>683.17539160779074</v>
      </c>
      <c r="S743" s="1">
        <f t="shared" si="806"/>
        <v>589.72928837032498</v>
      </c>
      <c r="T743" s="1">
        <f t="shared" si="806"/>
        <v>478.36455912314574</v>
      </c>
      <c r="U743" s="1">
        <f t="shared" si="806"/>
        <v>352.46496481115622</v>
      </c>
      <c r="V743" s="1">
        <f t="shared" si="806"/>
        <v>215.85590089925793</v>
      </c>
      <c r="W743" s="1">
        <f t="shared" si="806"/>
        <v>72.688164666891936</v>
      </c>
      <c r="Z743" s="1">
        <f t="shared" si="777"/>
        <v>304.14925825467066</v>
      </c>
      <c r="AA743" s="1">
        <f t="shared" si="768"/>
        <v>301.13471618773679</v>
      </c>
      <c r="AB743" s="1">
        <f t="shared" si="769"/>
        <v>295.03239582141993</v>
      </c>
      <c r="AC743" s="1">
        <f t="shared" si="770"/>
        <v>285.67537493377301</v>
      </c>
      <c r="AD743" s="1">
        <f t="shared" si="771"/>
        <v>272.74116198686232</v>
      </c>
      <c r="AE743" s="1">
        <f t="shared" si="772"/>
        <v>255.55276137265014</v>
      </c>
      <c r="AF743" s="1">
        <f t="shared" si="773"/>
        <v>232.1539690159338</v>
      </c>
      <c r="AG743" s="1">
        <f t="shared" si="774"/>
        <v>192.57674018043005</v>
      </c>
      <c r="AH743" s="1">
        <f t="shared" si="775"/>
        <v>85.180190911596569</v>
      </c>
    </row>
    <row r="744" spans="12:34" x14ac:dyDescent="0.25">
      <c r="L744">
        <f t="shared" si="735"/>
        <v>8</v>
      </c>
      <c r="O744" s="1">
        <f t="shared" ref="O744:W744" si="807">O648</f>
        <v>758.23488515586109</v>
      </c>
      <c r="P744" s="1">
        <f t="shared" si="807"/>
        <v>735.19630185576546</v>
      </c>
      <c r="Q744" s="1">
        <f t="shared" si="807"/>
        <v>689.81915095106137</v>
      </c>
      <c r="R744" s="1">
        <f t="shared" si="807"/>
        <v>623.48219421004285</v>
      </c>
      <c r="S744" s="1">
        <f t="shared" si="807"/>
        <v>538.20104649516509</v>
      </c>
      <c r="T744" s="1">
        <f t="shared" si="807"/>
        <v>436.56693232540209</v>
      </c>
      <c r="U744" s="1">
        <f t="shared" si="807"/>
        <v>321.66795283045889</v>
      </c>
      <c r="V744" s="1">
        <f t="shared" si="807"/>
        <v>196.9952553606002</v>
      </c>
      <c r="W744" s="1">
        <f t="shared" si="807"/>
        <v>66.336956741018867</v>
      </c>
      <c r="Z744" s="1">
        <f t="shared" si="777"/>
        <v>304.38685025920216</v>
      </c>
      <c r="AA744" s="1">
        <f t="shared" si="768"/>
        <v>301.38283759539593</v>
      </c>
      <c r="AB744" s="1">
        <f t="shared" si="769"/>
        <v>295.29843800082159</v>
      </c>
      <c r="AC744" s="1">
        <f t="shared" si="770"/>
        <v>285.96072977710651</v>
      </c>
      <c r="AD744" s="1">
        <f t="shared" si="771"/>
        <v>273.03905699475985</v>
      </c>
      <c r="AE744" s="1">
        <f t="shared" si="772"/>
        <v>255.84784471726149</v>
      </c>
      <c r="AF744" s="1">
        <f t="shared" si="773"/>
        <v>232.42824191565643</v>
      </c>
      <c r="AG744" s="1">
        <f t="shared" si="774"/>
        <v>192.84118437989591</v>
      </c>
      <c r="AH744" s="1">
        <f t="shared" si="775"/>
        <v>85.36737724533954</v>
      </c>
    </row>
    <row r="745" spans="12:34" x14ac:dyDescent="0.25">
      <c r="L745">
        <f t="shared" si="735"/>
        <v>8</v>
      </c>
      <c r="O745" s="1">
        <f t="shared" ref="O745:W745" si="808">O649</f>
        <v>682.39336819284597</v>
      </c>
      <c r="P745" s="1">
        <f t="shared" si="808"/>
        <v>661.65919100801204</v>
      </c>
      <c r="Q745" s="1">
        <f t="shared" si="808"/>
        <v>620.82083412010547</v>
      </c>
      <c r="R745" s="1">
        <f t="shared" si="808"/>
        <v>561.11915033795958</v>
      </c>
      <c r="S745" s="1">
        <f t="shared" si="808"/>
        <v>484.36814511278538</v>
      </c>
      <c r="T745" s="1">
        <f t="shared" si="808"/>
        <v>392.89985890046677</v>
      </c>
      <c r="U745" s="1">
        <f t="shared" si="808"/>
        <v>289.49350929237931</v>
      </c>
      <c r="V745" s="1">
        <f t="shared" si="808"/>
        <v>177.29104589522689</v>
      </c>
      <c r="W745" s="1">
        <f t="shared" si="808"/>
        <v>59.701683782145956</v>
      </c>
      <c r="Z745" s="1">
        <f t="shared" si="777"/>
        <v>304.3896476453034</v>
      </c>
      <c r="AA745" s="1">
        <f t="shared" si="768"/>
        <v>301.40301676273521</v>
      </c>
      <c r="AB745" s="1">
        <f t="shared" si="769"/>
        <v>295.35015143630505</v>
      </c>
      <c r="AC745" s="1">
        <f t="shared" si="770"/>
        <v>286.05190867250775</v>
      </c>
      <c r="AD745" s="1">
        <f t="shared" si="771"/>
        <v>273.1690466897677</v>
      </c>
      <c r="AE745" s="1">
        <f t="shared" si="772"/>
        <v>256.00670832458138</v>
      </c>
      <c r="AF745" s="1">
        <f t="shared" si="773"/>
        <v>232.60233491948028</v>
      </c>
      <c r="AG745" s="1">
        <f t="shared" si="774"/>
        <v>193.04448014915369</v>
      </c>
      <c r="AH745" s="1">
        <f t="shared" si="775"/>
        <v>85.534470644453634</v>
      </c>
    </row>
    <row r="746" spans="12:34" x14ac:dyDescent="0.25">
      <c r="L746">
        <f t="shared" ref="L746:L809" si="809">L650+1</f>
        <v>8</v>
      </c>
      <c r="O746" s="1">
        <f t="shared" ref="O746:W746" si="810">O650</f>
        <v>603.62973806429272</v>
      </c>
      <c r="P746" s="1">
        <f t="shared" si="810"/>
        <v>585.28875392459508</v>
      </c>
      <c r="Q746" s="1">
        <f t="shared" si="810"/>
        <v>549.1640671672983</v>
      </c>
      <c r="R746" s="1">
        <f t="shared" si="810"/>
        <v>496.35330811954981</v>
      </c>
      <c r="S746" s="1">
        <f t="shared" si="810"/>
        <v>428.46110497148186</v>
      </c>
      <c r="T746" s="1">
        <f t="shared" si="810"/>
        <v>347.55032796063557</v>
      </c>
      <c r="U746" s="1">
        <f t="shared" si="810"/>
        <v>256.07941010365721</v>
      </c>
      <c r="V746" s="1">
        <f t="shared" si="810"/>
        <v>156.82764895311354</v>
      </c>
      <c r="W746" s="1">
        <f t="shared" si="810"/>
        <v>52.810759047748633</v>
      </c>
      <c r="Z746" s="1">
        <f t="shared" si="777"/>
        <v>304.15517510072624</v>
      </c>
      <c r="AA746" s="1">
        <f t="shared" si="768"/>
        <v>301.192680175747</v>
      </c>
      <c r="AB746" s="1">
        <f t="shared" si="769"/>
        <v>295.18479876870953</v>
      </c>
      <c r="AC746" s="1">
        <f t="shared" si="770"/>
        <v>285.94600717256122</v>
      </c>
      <c r="AD746" s="1">
        <f t="shared" si="771"/>
        <v>273.12814183557049</v>
      </c>
      <c r="AE746" s="1">
        <f t="shared" si="772"/>
        <v>256.02645652382409</v>
      </c>
      <c r="AF746" s="1">
        <f t="shared" si="773"/>
        <v>232.673709553989</v>
      </c>
      <c r="AG746" s="1">
        <f t="shared" si="774"/>
        <v>193.18475462022022</v>
      </c>
      <c r="AH746" s="1">
        <f t="shared" si="775"/>
        <v>85.680712516302165</v>
      </c>
    </row>
    <row r="747" spans="12:34" x14ac:dyDescent="0.25">
      <c r="L747">
        <f t="shared" si="809"/>
        <v>8</v>
      </c>
      <c r="O747" s="1">
        <f t="shared" ref="O747:W747" si="811">O651</f>
        <v>522.28127272642553</v>
      </c>
      <c r="P747" s="1">
        <f t="shared" si="811"/>
        <v>506.4120205417093</v>
      </c>
      <c r="Q747" s="1">
        <f t="shared" si="811"/>
        <v>475.15569536967985</v>
      </c>
      <c r="R747" s="1">
        <f t="shared" si="811"/>
        <v>429.46200483422632</v>
      </c>
      <c r="S747" s="1">
        <f t="shared" si="811"/>
        <v>370.71932860014516</v>
      </c>
      <c r="T747" s="1">
        <f t="shared" si="811"/>
        <v>300.71253315958029</v>
      </c>
      <c r="U747" s="1">
        <f t="shared" si="811"/>
        <v>221.56873956684547</v>
      </c>
      <c r="V747" s="1">
        <f t="shared" si="811"/>
        <v>135.69269194156422</v>
      </c>
      <c r="W747" s="1">
        <f t="shared" si="811"/>
        <v>45.693690535453563</v>
      </c>
      <c r="Z747" s="1">
        <f t="shared" si="777"/>
        <v>303.6820401436421</v>
      </c>
      <c r="AA747" s="1">
        <f t="shared" si="768"/>
        <v>300.75030999774168</v>
      </c>
      <c r="AB747" s="1">
        <f t="shared" si="769"/>
        <v>294.80064233666587</v>
      </c>
      <c r="AC747" s="1">
        <f t="shared" si="770"/>
        <v>285.64103341608671</v>
      </c>
      <c r="AD747" s="1">
        <f t="shared" si="771"/>
        <v>272.91414639148826</v>
      </c>
      <c r="AE747" s="1">
        <f t="shared" si="772"/>
        <v>255.90483711128815</v>
      </c>
      <c r="AF747" s="1">
        <f t="shared" si="773"/>
        <v>232.6402969219713</v>
      </c>
      <c r="AG747" s="1">
        <f t="shared" si="774"/>
        <v>193.26041569739849</v>
      </c>
      <c r="AH747" s="1">
        <f t="shared" si="775"/>
        <v>85.805433795707856</v>
      </c>
    </row>
    <row r="748" spans="12:34" x14ac:dyDescent="0.25">
      <c r="L748">
        <f t="shared" si="809"/>
        <v>8</v>
      </c>
      <c r="O748" s="1">
        <f t="shared" ref="O748:W748" si="812">O652</f>
        <v>438.69631879666383</v>
      </c>
      <c r="P748" s="1">
        <f t="shared" si="812"/>
        <v>425.36675314107561</v>
      </c>
      <c r="Q748" s="1">
        <f t="shared" si="812"/>
        <v>399.11263393725892</v>
      </c>
      <c r="R748" s="1">
        <f t="shared" si="812"/>
        <v>360.73167931199623</v>
      </c>
      <c r="S748" s="1">
        <f t="shared" si="812"/>
        <v>311.39007514987583</v>
      </c>
      <c r="T748" s="1">
        <f t="shared" si="812"/>
        <v>252.58704112530734</v>
      </c>
      <c r="U748" s="1">
        <f t="shared" si="812"/>
        <v>186.10927767135652</v>
      </c>
      <c r="V748" s="1">
        <f t="shared" si="812"/>
        <v>113.97667799119994</v>
      </c>
      <c r="W748" s="1">
        <f t="shared" si="812"/>
        <v>38.380954625262937</v>
      </c>
      <c r="Z748" s="1">
        <f t="shared" si="777"/>
        <v>302.96989235025541</v>
      </c>
      <c r="AA748" s="1">
        <f t="shared" si="768"/>
        <v>300.07540720156646</v>
      </c>
      <c r="AB748" s="1">
        <f t="shared" si="769"/>
        <v>294.19691452929067</v>
      </c>
      <c r="AC748" s="1">
        <f t="shared" si="770"/>
        <v>285.13588785599558</v>
      </c>
      <c r="AD748" s="1">
        <f t="shared" si="771"/>
        <v>272.5256471327736</v>
      </c>
      <c r="AE748" s="1">
        <f t="shared" si="772"/>
        <v>255.64023952637041</v>
      </c>
      <c r="AF748" s="1">
        <f t="shared" si="773"/>
        <v>232.50050148468492</v>
      </c>
      <c r="AG748" s="1">
        <f t="shared" si="774"/>
        <v>193.27015765565343</v>
      </c>
      <c r="AH748" s="1">
        <f t="shared" si="775"/>
        <v>85.9080577912179</v>
      </c>
    </row>
    <row r="749" spans="12:34" x14ac:dyDescent="0.25">
      <c r="L749">
        <f t="shared" si="809"/>
        <v>8</v>
      </c>
      <c r="O749" s="1">
        <f t="shared" ref="O749:W749" si="813">O653</f>
        <v>353.23279987993027</v>
      </c>
      <c r="P749" s="1">
        <f t="shared" si="813"/>
        <v>342.5</v>
      </c>
      <c r="Q749" s="1">
        <f t="shared" si="813"/>
        <v>321.36051093343229</v>
      </c>
      <c r="R749" s="1">
        <f t="shared" si="813"/>
        <v>290.45664535841684</v>
      </c>
      <c r="S749" s="1">
        <f t="shared" si="813"/>
        <v>250.72740159234064</v>
      </c>
      <c r="T749" s="1">
        <f t="shared" si="813"/>
        <v>203.37993260306803</v>
      </c>
      <c r="U749" s="1">
        <f t="shared" si="813"/>
        <v>149.85286727686272</v>
      </c>
      <c r="V749" s="1">
        <f t="shared" si="813"/>
        <v>91.772598407659586</v>
      </c>
      <c r="W749" s="1">
        <f t="shared" si="813"/>
        <v>30.903865575015249</v>
      </c>
      <c r="Z749" s="1">
        <f t="shared" si="777"/>
        <v>302.01937898331147</v>
      </c>
      <c r="AA749" s="1">
        <f t="shared" si="768"/>
        <v>299.16845096976084</v>
      </c>
      <c r="AB749" s="1">
        <f t="shared" si="769"/>
        <v>293.3737842377119</v>
      </c>
      <c r="AC749" s="1">
        <f t="shared" si="770"/>
        <v>284.43033903708954</v>
      </c>
      <c r="AD749" s="1">
        <f t="shared" si="771"/>
        <v>271.96199954178678</v>
      </c>
      <c r="AE749" s="1">
        <f t="shared" si="772"/>
        <v>255.23168985859661</v>
      </c>
      <c r="AF749" s="1">
        <f t="shared" si="773"/>
        <v>232.25320251984147</v>
      </c>
      <c r="AG749" s="1">
        <f t="shared" si="774"/>
        <v>193.21296539476211</v>
      </c>
      <c r="AH749" s="1">
        <f t="shared" si="775"/>
        <v>85.988102631877439</v>
      </c>
    </row>
    <row r="750" spans="12:34" x14ac:dyDescent="0.25">
      <c r="L750">
        <f t="shared" si="809"/>
        <v>8</v>
      </c>
      <c r="O750" s="1">
        <f t="shared" ref="O750:W750" si="814">O654</f>
        <v>266.25668388482546</v>
      </c>
      <c r="P750" s="1">
        <f t="shared" si="814"/>
        <v>258.16660927736791</v>
      </c>
      <c r="Q750" s="1">
        <f t="shared" si="814"/>
        <v>242.23227288562549</v>
      </c>
      <c r="R750" s="1">
        <f t="shared" si="814"/>
        <v>218.93783145769777</v>
      </c>
      <c r="S750" s="1">
        <f t="shared" si="814"/>
        <v>188.99107480881619</v>
      </c>
      <c r="T750" s="1">
        <f t="shared" si="814"/>
        <v>153.30191998596686</v>
      </c>
      <c r="U750" s="1">
        <f t="shared" si="814"/>
        <v>112.95476389885856</v>
      </c>
      <c r="V750" s="1">
        <f t="shared" si="814"/>
        <v>69.175534468551959</v>
      </c>
      <c r="W750" s="1">
        <f t="shared" si="814"/>
        <v>23.294441427927733</v>
      </c>
      <c r="Z750" s="1">
        <f t="shared" si="777"/>
        <v>300.83209830856708</v>
      </c>
      <c r="AA750" s="1">
        <f t="shared" si="768"/>
        <v>298.03085556028606</v>
      </c>
      <c r="AB750" s="1">
        <f t="shared" si="769"/>
        <v>292.33232043202059</v>
      </c>
      <c r="AC750" s="1">
        <f t="shared" si="770"/>
        <v>283.5249962172586</v>
      </c>
      <c r="AD750" s="1">
        <f t="shared" si="771"/>
        <v>271.22331050274221</v>
      </c>
      <c r="AE750" s="1">
        <f t="shared" si="772"/>
        <v>254.67884297559368</v>
      </c>
      <c r="AF750" s="1">
        <f t="shared" si="773"/>
        <v>231.89775336320434</v>
      </c>
      <c r="AG750" s="1">
        <f t="shared" si="774"/>
        <v>193.08811735713624</v>
      </c>
      <c r="AH750" s="1">
        <f t="shared" si="775"/>
        <v>86.04518330445093</v>
      </c>
    </row>
    <row r="751" spans="12:34" x14ac:dyDescent="0.25">
      <c r="L751">
        <f t="shared" si="809"/>
        <v>8</v>
      </c>
      <c r="O751" s="1">
        <f t="shared" ref="O751:W751" si="815">O655</f>
        <v>178.14041589285577</v>
      </c>
      <c r="P751" s="1">
        <f t="shared" si="815"/>
        <v>172.72770949935145</v>
      </c>
      <c r="Q751" s="1">
        <f t="shared" si="815"/>
        <v>162.06675905714732</v>
      </c>
      <c r="R751" s="1">
        <f t="shared" si="815"/>
        <v>146.48149215072914</v>
      </c>
      <c r="S751" s="1">
        <f t="shared" si="815"/>
        <v>126.44545922852272</v>
      </c>
      <c r="T751" s="1">
        <f t="shared" si="815"/>
        <v>102.56744501214716</v>
      </c>
      <c r="U751" s="1">
        <f t="shared" si="815"/>
        <v>75.572970880708965</v>
      </c>
      <c r="V751" s="1">
        <f t="shared" si="815"/>
        <v>46.282250270828797</v>
      </c>
      <c r="W751" s="1">
        <f t="shared" si="815"/>
        <v>15.585266906418445</v>
      </c>
      <c r="Z751" s="1">
        <f t="shared" si="777"/>
        <v>299.410551793629</v>
      </c>
      <c r="AA751" s="1">
        <f t="shared" si="768"/>
        <v>296.66492575831796</v>
      </c>
      <c r="AB751" s="1">
        <f t="shared" si="769"/>
        <v>291.07445383943895</v>
      </c>
      <c r="AC751" s="1">
        <f t="shared" si="770"/>
        <v>282.42127960385147</v>
      </c>
      <c r="AD751" s="1">
        <f t="shared" si="771"/>
        <v>270.31041833428071</v>
      </c>
      <c r="AE751" s="1">
        <f t="shared" si="772"/>
        <v>253.98197207528301</v>
      </c>
      <c r="AF751" s="1">
        <f t="shared" si="773"/>
        <v>231.43397855551382</v>
      </c>
      <c r="AG751" s="1">
        <f t="shared" si="774"/>
        <v>192.89518712520555</v>
      </c>
      <c r="AH751" s="1">
        <f t="shared" si="775"/>
        <v>86.079013272862497</v>
      </c>
    </row>
    <row r="752" spans="12:34" x14ac:dyDescent="0.25">
      <c r="L752">
        <f t="shared" si="809"/>
        <v>8</v>
      </c>
      <c r="O752" s="1">
        <f t="shared" ref="O752:W752" si="816">O656</f>
        <v>89.261323291418549</v>
      </c>
      <c r="P752" s="1">
        <f t="shared" si="816"/>
        <v>86.549163151617805</v>
      </c>
      <c r="Q752" s="1">
        <f t="shared" si="816"/>
        <v>81.207250485445002</v>
      </c>
      <c r="R752" s="1">
        <f t="shared" si="816"/>
        <v>73.397896606123325</v>
      </c>
      <c r="S752" s="1">
        <f t="shared" si="816"/>
        <v>63.358384779552551</v>
      </c>
      <c r="T752" s="1">
        <f t="shared" si="816"/>
        <v>51.393760492344498</v>
      </c>
      <c r="U752" s="1">
        <f t="shared" si="816"/>
        <v>37.86756279907415</v>
      </c>
      <c r="V752" s="1">
        <f t="shared" si="816"/>
        <v>23.190778372065402</v>
      </c>
      <c r="W752" s="1">
        <f t="shared" si="816"/>
        <v>7.8093538793216606</v>
      </c>
      <c r="Z752" s="1">
        <f t="shared" si="777"/>
        <v>297.75809626179313</v>
      </c>
      <c r="AA752" s="1">
        <f t="shared" si="768"/>
        <v>295.0738119293481</v>
      </c>
      <c r="AB752" s="1">
        <f t="shared" si="769"/>
        <v>289.60293762306526</v>
      </c>
      <c r="AC752" s="1">
        <f t="shared" si="770"/>
        <v>281.12138893402937</v>
      </c>
      <c r="AD752" s="1">
        <f t="shared" si="771"/>
        <v>269.22487068038492</v>
      </c>
      <c r="AE752" s="1">
        <f t="shared" si="772"/>
        <v>253.14195597002529</v>
      </c>
      <c r="AF752" s="1">
        <f t="shared" si="773"/>
        <v>230.86216902656122</v>
      </c>
      <c r="AG752" s="1">
        <f t="shared" si="774"/>
        <v>192.63404372148017</v>
      </c>
      <c r="AH752" s="1">
        <f t="shared" si="775"/>
        <v>86.089405673483057</v>
      </c>
    </row>
    <row r="753" spans="12:34" x14ac:dyDescent="0.25">
      <c r="L753">
        <f t="shared" si="809"/>
        <v>8</v>
      </c>
      <c r="O753" s="1">
        <f t="shared" ref="O753:W753" si="817">O657</f>
        <v>8.3922669161240471E-14</v>
      </c>
      <c r="P753" s="1">
        <f t="shared" si="817"/>
        <v>8.3922669161240471E-14</v>
      </c>
      <c r="Q753" s="1">
        <f t="shared" si="817"/>
        <v>8.3922669161240471E-14</v>
      </c>
      <c r="R753" s="1">
        <f t="shared" si="817"/>
        <v>8.3922669161240471E-14</v>
      </c>
      <c r="S753" s="1">
        <f t="shared" si="817"/>
        <v>8.3922669161240471E-14</v>
      </c>
      <c r="T753" s="1">
        <f t="shared" si="817"/>
        <v>8.3922669161240471E-14</v>
      </c>
      <c r="U753" s="1">
        <f t="shared" si="817"/>
        <v>8.3922669161240471E-14</v>
      </c>
      <c r="V753" s="1">
        <f t="shared" si="817"/>
        <v>8.3922669161240471E-14</v>
      </c>
      <c r="W753" s="1">
        <f t="shared" si="817"/>
        <v>8.3922669161240471E-14</v>
      </c>
      <c r="Z753" s="1">
        <f t="shared" si="777"/>
        <v>295.87889693023993</v>
      </c>
      <c r="AA753" s="1">
        <f t="shared" si="768"/>
        <v>293.26146556223864</v>
      </c>
      <c r="AB753" s="1">
        <f t="shared" si="769"/>
        <v>287.92130786370495</v>
      </c>
      <c r="AC753" s="1">
        <f t="shared" si="770"/>
        <v>279.6282710670265</v>
      </c>
      <c r="AD753" s="1">
        <f t="shared" si="771"/>
        <v>267.96890075275689</v>
      </c>
      <c r="AE753" s="1">
        <f t="shared" si="772"/>
        <v>252.16026440648739</v>
      </c>
      <c r="AF753" s="1">
        <f t="shared" si="773"/>
        <v>230.18307545461903</v>
      </c>
      <c r="AG753" s="1">
        <f t="shared" si="774"/>
        <v>192.3048506408098</v>
      </c>
      <c r="AH753" s="1">
        <f t="shared" si="775"/>
        <v>86.076274081763444</v>
      </c>
    </row>
    <row r="754" spans="12:34" x14ac:dyDescent="0.25">
      <c r="L754">
        <f t="shared" si="809"/>
        <v>8</v>
      </c>
      <c r="O754" s="1">
        <f t="shared" ref="O754:W754" si="818">O658</f>
        <v>0</v>
      </c>
      <c r="P754" s="1">
        <f t="shared" si="818"/>
        <v>0</v>
      </c>
      <c r="Q754" s="1">
        <f t="shared" si="818"/>
        <v>0</v>
      </c>
      <c r="R754" s="1">
        <f t="shared" si="818"/>
        <v>0</v>
      </c>
      <c r="S754" s="1">
        <f t="shared" si="818"/>
        <v>0</v>
      </c>
      <c r="T754" s="1">
        <f t="shared" si="818"/>
        <v>0</v>
      </c>
      <c r="U754" s="1">
        <f t="shared" si="818"/>
        <v>0</v>
      </c>
      <c r="V754" s="1">
        <f t="shared" si="818"/>
        <v>0</v>
      </c>
      <c r="W754" s="1">
        <f t="shared" si="818"/>
        <v>0</v>
      </c>
      <c r="Z754" s="1">
        <f t="shared" si="777"/>
        <v>294.04669010501084</v>
      </c>
      <c r="AA754" s="1">
        <f t="shared" si="768"/>
        <v>291.49323645498123</v>
      </c>
      <c r="AB754" s="1">
        <f t="shared" si="769"/>
        <v>286.27839791883571</v>
      </c>
      <c r="AC754" s="1">
        <f t="shared" si="770"/>
        <v>278.16662291181473</v>
      </c>
      <c r="AD754" s="1">
        <f t="shared" si="771"/>
        <v>266.73620439790074</v>
      </c>
      <c r="AE754" s="1">
        <f t="shared" si="772"/>
        <v>251.19371259821992</v>
      </c>
      <c r="AF754" s="1">
        <f t="shared" si="773"/>
        <v>229.51193705770623</v>
      </c>
      <c r="AG754" s="1">
        <f t="shared" si="774"/>
        <v>191.97790203598882</v>
      </c>
      <c r="AH754" s="1">
        <f t="shared" si="775"/>
        <v>86.063150500286184</v>
      </c>
    </row>
    <row r="755" spans="12:34" x14ac:dyDescent="0.25">
      <c r="L755">
        <f t="shared" si="809"/>
        <v>8</v>
      </c>
      <c r="O755" s="1">
        <f t="shared" ref="O755:W755" si="819">O659</f>
        <v>0</v>
      </c>
      <c r="P755" s="1">
        <f t="shared" si="819"/>
        <v>0</v>
      </c>
      <c r="Q755" s="1">
        <f t="shared" si="819"/>
        <v>0</v>
      </c>
      <c r="R755" s="1">
        <f t="shared" si="819"/>
        <v>0</v>
      </c>
      <c r="S755" s="1">
        <f t="shared" si="819"/>
        <v>0</v>
      </c>
      <c r="T755" s="1">
        <f t="shared" si="819"/>
        <v>0</v>
      </c>
      <c r="U755" s="1">
        <f t="shared" si="819"/>
        <v>0</v>
      </c>
      <c r="V755" s="1">
        <f t="shared" si="819"/>
        <v>0</v>
      </c>
      <c r="W755" s="1">
        <f t="shared" si="819"/>
        <v>0</v>
      </c>
      <c r="Z755" s="1">
        <f t="shared" si="777"/>
        <v>292.25944665693589</v>
      </c>
      <c r="AA755" s="1">
        <f t="shared" si="768"/>
        <v>289.76726955849654</v>
      </c>
      <c r="AB755" s="1">
        <f t="shared" si="769"/>
        <v>284.67266672087192</v>
      </c>
      <c r="AC755" s="1">
        <f t="shared" si="770"/>
        <v>276.73529676512004</v>
      </c>
      <c r="AD755" s="1">
        <f t="shared" si="771"/>
        <v>265.52603434746663</v>
      </c>
      <c r="AE755" s="1">
        <f t="shared" si="772"/>
        <v>250.24189530305205</v>
      </c>
      <c r="AF755" s="1">
        <f t="shared" si="773"/>
        <v>228.84859177291773</v>
      </c>
      <c r="AG755" s="1">
        <f t="shared" si="774"/>
        <v>191.65317122422161</v>
      </c>
      <c r="AH755" s="1">
        <f t="shared" si="775"/>
        <v>86.050034920503165</v>
      </c>
    </row>
    <row r="756" spans="12:34" x14ac:dyDescent="0.25">
      <c r="L756">
        <f t="shared" si="809"/>
        <v>8</v>
      </c>
      <c r="O756" s="1">
        <f t="shared" ref="O756:W756" si="820">O660</f>
        <v>0</v>
      </c>
      <c r="P756" s="1">
        <f t="shared" si="820"/>
        <v>0</v>
      </c>
      <c r="Q756" s="1">
        <f t="shared" si="820"/>
        <v>0</v>
      </c>
      <c r="R756" s="1">
        <f t="shared" si="820"/>
        <v>0</v>
      </c>
      <c r="S756" s="1">
        <f t="shared" si="820"/>
        <v>0</v>
      </c>
      <c r="T756" s="1">
        <f t="shared" si="820"/>
        <v>0</v>
      </c>
      <c r="U756" s="1">
        <f t="shared" si="820"/>
        <v>0</v>
      </c>
      <c r="V756" s="1">
        <f t="shared" si="820"/>
        <v>0</v>
      </c>
      <c r="W756" s="1">
        <f t="shared" si="820"/>
        <v>0</v>
      </c>
      <c r="Z756" s="1">
        <f t="shared" si="777"/>
        <v>290.51526078776021</v>
      </c>
      <c r="AA756" s="1">
        <f t="shared" si="768"/>
        <v>288.08181966142627</v>
      </c>
      <c r="AB756" s="1">
        <f t="shared" si="769"/>
        <v>283.10265963792938</v>
      </c>
      <c r="AC756" s="1">
        <f t="shared" si="770"/>
        <v>275.33320397697867</v>
      </c>
      <c r="AD756" s="1">
        <f t="shared" si="771"/>
        <v>264.33767723437819</v>
      </c>
      <c r="AE756" s="1">
        <f t="shared" si="772"/>
        <v>249.30442263311733</v>
      </c>
      <c r="AF756" s="1">
        <f t="shared" si="773"/>
        <v>228.19288222103697</v>
      </c>
      <c r="AG756" s="1">
        <f t="shared" si="774"/>
        <v>191.33063197402802</v>
      </c>
      <c r="AH756" s="1">
        <f t="shared" si="775"/>
        <v>86.036927333879305</v>
      </c>
    </row>
    <row r="757" spans="12:34" x14ac:dyDescent="0.25">
      <c r="L757">
        <f t="shared" si="809"/>
        <v>8</v>
      </c>
      <c r="O757" s="1">
        <f t="shared" ref="O757:W757" si="821">O661</f>
        <v>0</v>
      </c>
      <c r="P757" s="1">
        <f t="shared" si="821"/>
        <v>0</v>
      </c>
      <c r="Q757" s="1">
        <f t="shared" si="821"/>
        <v>0</v>
      </c>
      <c r="R757" s="1">
        <f t="shared" si="821"/>
        <v>0</v>
      </c>
      <c r="S757" s="1">
        <f t="shared" si="821"/>
        <v>0</v>
      </c>
      <c r="T757" s="1">
        <f t="shared" si="821"/>
        <v>0</v>
      </c>
      <c r="U757" s="1">
        <f t="shared" si="821"/>
        <v>0</v>
      </c>
      <c r="V757" s="1">
        <f t="shared" si="821"/>
        <v>0</v>
      </c>
      <c r="W757" s="1">
        <f t="shared" si="821"/>
        <v>0</v>
      </c>
      <c r="Z757" s="1">
        <f t="shared" si="777"/>
        <v>288.81234043420818</v>
      </c>
      <c r="AA757" s="1">
        <f t="shared" si="768"/>
        <v>286.43524306150852</v>
      </c>
      <c r="AB757" s="1">
        <f t="shared" si="769"/>
        <v>281.56700226036565</v>
      </c>
      <c r="AC757" s="1">
        <f t="shared" si="770"/>
        <v>273.95931105188038</v>
      </c>
      <c r="AD757" s="1">
        <f t="shared" si="771"/>
        <v>263.17045161630307</v>
      </c>
      <c r="AE757" s="1">
        <f t="shared" si="772"/>
        <v>248.38091930579481</v>
      </c>
      <c r="AF757" s="1">
        <f t="shared" si="773"/>
        <v>227.54465553185233</v>
      </c>
      <c r="AG757" s="1">
        <f t="shared" si="774"/>
        <v>191.01025849536214</v>
      </c>
      <c r="AH757" s="1">
        <f t="shared" si="775"/>
        <v>86.023827731892524</v>
      </c>
    </row>
    <row r="758" spans="12:34" x14ac:dyDescent="0.25">
      <c r="L758">
        <f t="shared" si="809"/>
        <v>8</v>
      </c>
      <c r="O758" s="1">
        <f t="shared" ref="O758:W758" si="822">O662</f>
        <v>0</v>
      </c>
      <c r="P758" s="1">
        <f t="shared" si="822"/>
        <v>0</v>
      </c>
      <c r="Q758" s="1">
        <f t="shared" si="822"/>
        <v>0</v>
      </c>
      <c r="R758" s="1">
        <f t="shared" si="822"/>
        <v>0</v>
      </c>
      <c r="S758" s="1">
        <f t="shared" si="822"/>
        <v>0</v>
      </c>
      <c r="T758" s="1">
        <f t="shared" si="822"/>
        <v>0</v>
      </c>
      <c r="U758" s="1">
        <f t="shared" si="822"/>
        <v>0</v>
      </c>
      <c r="V758" s="1">
        <f t="shared" si="822"/>
        <v>0</v>
      </c>
      <c r="W758" s="1">
        <f t="shared" si="822"/>
        <v>0</v>
      </c>
      <c r="Z758" s="1">
        <f t="shared" si="777"/>
        <v>287.14899857667046</v>
      </c>
      <c r="AA758" s="1">
        <f t="shared" si="768"/>
        <v>284.82599000243084</v>
      </c>
      <c r="AB758" s="1">
        <f t="shared" si="769"/>
        <v>280.06439472914161</v>
      </c>
      <c r="AC758" s="1">
        <f t="shared" si="770"/>
        <v>272.61263606253772</v>
      </c>
      <c r="AD758" s="1">
        <f t="shared" si="771"/>
        <v>262.02370613929605</v>
      </c>
      <c r="AE758" s="1">
        <f t="shared" si="772"/>
        <v>247.4710239391853</v>
      </c>
      <c r="AF758" s="1">
        <f t="shared" si="773"/>
        <v>226.90376317743201</v>
      </c>
      <c r="AG758" s="1">
        <f t="shared" si="774"/>
        <v>190.69202542999622</v>
      </c>
      <c r="AH758" s="1">
        <f t="shared" si="775"/>
        <v>86.010736106033718</v>
      </c>
    </row>
    <row r="759" spans="12:34" x14ac:dyDescent="0.25">
      <c r="L759">
        <f t="shared" si="809"/>
        <v>8</v>
      </c>
      <c r="O759" s="1">
        <f t="shared" ref="O759:W759" si="823">O663</f>
        <v>0</v>
      </c>
      <c r="P759" s="1">
        <f t="shared" si="823"/>
        <v>0</v>
      </c>
      <c r="Q759" s="1">
        <f t="shared" si="823"/>
        <v>0</v>
      </c>
      <c r="R759" s="1">
        <f t="shared" si="823"/>
        <v>0</v>
      </c>
      <c r="S759" s="1">
        <f t="shared" si="823"/>
        <v>0</v>
      </c>
      <c r="T759" s="1">
        <f t="shared" si="823"/>
        <v>0</v>
      </c>
      <c r="U759" s="1">
        <f t="shared" si="823"/>
        <v>0</v>
      </c>
      <c r="V759" s="1">
        <f t="shared" si="823"/>
        <v>0</v>
      </c>
      <c r="W759" s="1">
        <f t="shared" si="823"/>
        <v>0</v>
      </c>
      <c r="Z759" s="1">
        <f t="shared" si="777"/>
        <v>285.52364535282953</v>
      </c>
      <c r="AA759" s="1">
        <f t="shared" si="768"/>
        <v>283.25259779389222</v>
      </c>
      <c r="AB759" s="1">
        <f t="shared" si="769"/>
        <v>278.59360655071163</v>
      </c>
      <c r="AC759" s="1">
        <f t="shared" si="770"/>
        <v>271.29224534691099</v>
      </c>
      <c r="AD759" s="1">
        <f t="shared" si="771"/>
        <v>260.8968178299483</v>
      </c>
      <c r="AE759" s="1">
        <f t="shared" si="772"/>
        <v>246.5743883890099</v>
      </c>
      <c r="AF759" s="1">
        <f t="shared" si="773"/>
        <v>226.2700608129299</v>
      </c>
      <c r="AG759" s="1">
        <f t="shared" si="774"/>
        <v>190.3759078421613</v>
      </c>
      <c r="AH759" s="1">
        <f t="shared" si="775"/>
        <v>85.997652447806729</v>
      </c>
    </row>
    <row r="760" spans="12:34" x14ac:dyDescent="0.25">
      <c r="L760">
        <f t="shared" si="809"/>
        <v>8</v>
      </c>
      <c r="O760" s="1">
        <f t="shared" ref="O760:W760" si="824">O664</f>
        <v>0</v>
      </c>
      <c r="P760" s="1">
        <f t="shared" si="824"/>
        <v>0</v>
      </c>
      <c r="Q760" s="1">
        <f t="shared" si="824"/>
        <v>0</v>
      </c>
      <c r="R760" s="1">
        <f t="shared" si="824"/>
        <v>0</v>
      </c>
      <c r="S760" s="1">
        <f t="shared" si="824"/>
        <v>0</v>
      </c>
      <c r="T760" s="1">
        <f t="shared" si="824"/>
        <v>0</v>
      </c>
      <c r="U760" s="1">
        <f t="shared" si="824"/>
        <v>0</v>
      </c>
      <c r="V760" s="1">
        <f t="shared" si="824"/>
        <v>0</v>
      </c>
      <c r="W760" s="1">
        <f t="shared" si="824"/>
        <v>0</v>
      </c>
      <c r="Z760" s="1">
        <f t="shared" si="777"/>
        <v>283.93478088906039</v>
      </c>
      <c r="AA760" s="1">
        <f t="shared" si="768"/>
        <v>281.71368454268486</v>
      </c>
      <c r="AB760" s="1">
        <f t="shared" si="769"/>
        <v>277.15347184958836</v>
      </c>
      <c r="AC760" s="1">
        <f t="shared" si="770"/>
        <v>269.99725046227019</v>
      </c>
      <c r="AD760" s="1">
        <f t="shared" si="771"/>
        <v>259.78919050548899</v>
      </c>
      <c r="AE760" s="1">
        <f t="shared" si="772"/>
        <v>245.69067712406707</v>
      </c>
      <c r="AF760" s="1">
        <f t="shared" si="773"/>
        <v>225.6434081245217</v>
      </c>
      <c r="AG760" s="1">
        <f t="shared" si="774"/>
        <v>190.06188120943636</v>
      </c>
      <c r="AH760" s="1">
        <f t="shared" si="775"/>
        <v>85.984576748728315</v>
      </c>
    </row>
    <row r="761" spans="12:34" x14ac:dyDescent="0.25">
      <c r="L761">
        <f t="shared" si="809"/>
        <v>8</v>
      </c>
      <c r="O761" s="1">
        <f t="shared" ref="O761:W761" si="825">O665</f>
        <v>0</v>
      </c>
      <c r="P761" s="1">
        <f t="shared" si="825"/>
        <v>0</v>
      </c>
      <c r="Q761" s="1">
        <f t="shared" si="825"/>
        <v>0</v>
      </c>
      <c r="R761" s="1">
        <f t="shared" si="825"/>
        <v>0</v>
      </c>
      <c r="S761" s="1">
        <f t="shared" si="825"/>
        <v>0</v>
      </c>
      <c r="T761" s="1">
        <f t="shared" si="825"/>
        <v>0</v>
      </c>
      <c r="U761" s="1">
        <f t="shared" si="825"/>
        <v>0</v>
      </c>
      <c r="V761" s="1">
        <f t="shared" si="825"/>
        <v>0</v>
      </c>
      <c r="W761" s="1">
        <f t="shared" si="825"/>
        <v>0</v>
      </c>
      <c r="Z761" s="1">
        <f t="shared" si="777"/>
        <v>282.38098877320238</v>
      </c>
      <c r="AA761" s="1">
        <f t="shared" si="768"/>
        <v>280.207943431307</v>
      </c>
      <c r="AB761" s="1">
        <f t="shared" si="769"/>
        <v>275.74288501532641</v>
      </c>
      <c r="AC761" s="1">
        <f t="shared" si="770"/>
        <v>268.72680537284873</v>
      </c>
      <c r="AD761" s="1">
        <f t="shared" si="771"/>
        <v>258.70025329227644</v>
      </c>
      <c r="AE761" s="1">
        <f t="shared" si="772"/>
        <v>244.81956663761139</v>
      </c>
      <c r="AF761" s="1">
        <f t="shared" si="773"/>
        <v>225.02366868409473</v>
      </c>
      <c r="AG761" s="1">
        <f t="shared" si="774"/>
        <v>189.74992141387835</v>
      </c>
      <c r="AH761" s="1">
        <f t="shared" si="775"/>
        <v>85.971509000328155</v>
      </c>
    </row>
    <row r="762" spans="12:34" x14ac:dyDescent="0.25">
      <c r="L762">
        <f t="shared" si="809"/>
        <v>8</v>
      </c>
      <c r="O762" s="1">
        <f t="shared" ref="O762:W762" si="826">O666</f>
        <v>0</v>
      </c>
      <c r="P762" s="1">
        <f t="shared" si="826"/>
        <v>0</v>
      </c>
      <c r="Q762" s="1">
        <f t="shared" si="826"/>
        <v>0</v>
      </c>
      <c r="R762" s="1">
        <f t="shared" si="826"/>
        <v>0</v>
      </c>
      <c r="S762" s="1">
        <f t="shared" si="826"/>
        <v>0</v>
      </c>
      <c r="T762" s="1">
        <f t="shared" si="826"/>
        <v>0</v>
      </c>
      <c r="U762" s="1">
        <f t="shared" si="826"/>
        <v>0</v>
      </c>
      <c r="V762" s="1">
        <f t="shared" si="826"/>
        <v>0</v>
      </c>
      <c r="W762" s="1">
        <f t="shared" si="826"/>
        <v>0</v>
      </c>
      <c r="Z762" s="1">
        <f t="shared" si="777"/>
        <v>280.86093010157362</v>
      </c>
      <c r="AA762" s="1">
        <f t="shared" si="768"/>
        <v>278.73413748814346</v>
      </c>
      <c r="AB762" s="1">
        <f t="shared" si="769"/>
        <v>274.3607967055508</v>
      </c>
      <c r="AC762" s="1">
        <f t="shared" si="770"/>
        <v>267.48010385008746</v>
      </c>
      <c r="AD762" s="1">
        <f t="shared" si="771"/>
        <v>257.62945924400395</v>
      </c>
      <c r="AE762" s="1">
        <f t="shared" si="772"/>
        <v>243.9607448922244</v>
      </c>
      <c r="AF762" s="1">
        <f t="shared" si="773"/>
        <v>224.41070981033815</v>
      </c>
      <c r="AG762" s="1">
        <f t="shared" si="774"/>
        <v>189.44000473338534</v>
      </c>
      <c r="AH762" s="1">
        <f t="shared" si="775"/>
        <v>85.958449194148784</v>
      </c>
    </row>
    <row r="763" spans="12:34" x14ac:dyDescent="0.25">
      <c r="L763">
        <f t="shared" si="809"/>
        <v>8</v>
      </c>
      <c r="O763" s="1">
        <f t="shared" ref="O763:W763" si="827">O667</f>
        <v>0</v>
      </c>
      <c r="P763" s="1">
        <f t="shared" si="827"/>
        <v>0</v>
      </c>
      <c r="Q763" s="1">
        <f t="shared" si="827"/>
        <v>0</v>
      </c>
      <c r="R763" s="1">
        <f t="shared" si="827"/>
        <v>0</v>
      </c>
      <c r="S763" s="1">
        <f t="shared" si="827"/>
        <v>0</v>
      </c>
      <c r="T763" s="1">
        <f t="shared" si="827"/>
        <v>0</v>
      </c>
      <c r="U763" s="1">
        <f t="shared" si="827"/>
        <v>0</v>
      </c>
      <c r="V763" s="1">
        <f t="shared" si="827"/>
        <v>0</v>
      </c>
      <c r="W763" s="1">
        <f t="shared" si="827"/>
        <v>0</v>
      </c>
      <c r="Z763" s="1">
        <f t="shared" si="777"/>
        <v>279.37333804111307</v>
      </c>
      <c r="AA763" s="1">
        <f t="shared" si="768"/>
        <v>277.29109479977672</v>
      </c>
      <c r="AB763" s="1">
        <f t="shared" si="769"/>
        <v>273.00621017091822</v>
      </c>
      <c r="AC763" s="1">
        <f t="shared" si="770"/>
        <v>266.25637706662616</v>
      </c>
      <c r="AD763" s="1">
        <f t="shared" si="771"/>
        <v>256.57628405173966</v>
      </c>
      <c r="AE763" s="1">
        <f t="shared" si="772"/>
        <v>243.11391079593548</v>
      </c>
      <c r="AF763" s="1">
        <f t="shared" si="773"/>
        <v>223.80440243590087</v>
      </c>
      <c r="AG763" s="1">
        <f t="shared" si="774"/>
        <v>189.13210783328572</v>
      </c>
      <c r="AH763" s="1">
        <f t="shared" si="775"/>
        <v>85.945397321745588</v>
      </c>
    </row>
    <row r="764" spans="12:34" x14ac:dyDescent="0.25">
      <c r="L764">
        <f t="shared" si="809"/>
        <v>8</v>
      </c>
      <c r="O764" s="1">
        <f t="shared" ref="O764:W764" si="828">O668</f>
        <v>0</v>
      </c>
      <c r="P764" s="1">
        <f t="shared" si="828"/>
        <v>0</v>
      </c>
      <c r="Q764" s="1">
        <f t="shared" si="828"/>
        <v>0</v>
      </c>
      <c r="R764" s="1">
        <f t="shared" si="828"/>
        <v>0</v>
      </c>
      <c r="S764" s="1">
        <f t="shared" si="828"/>
        <v>0</v>
      </c>
      <c r="T764" s="1">
        <f t="shared" si="828"/>
        <v>0</v>
      </c>
      <c r="U764" s="1">
        <f t="shared" si="828"/>
        <v>0</v>
      </c>
      <c r="V764" s="1">
        <f t="shared" si="828"/>
        <v>0</v>
      </c>
      <c r="W764" s="1">
        <f t="shared" si="828"/>
        <v>0</v>
      </c>
      <c r="Z764" s="1">
        <f t="shared" si="777"/>
        <v>277.91701285447868</v>
      </c>
      <c r="AA764" s="1">
        <f t="shared" si="768"/>
        <v>275.87770412166691</v>
      </c>
      <c r="AB764" s="1">
        <f t="shared" si="769"/>
        <v>271.67817787163204</v>
      </c>
      <c r="AC764" s="1">
        <f t="shared" si="770"/>
        <v>265.05489136710821</v>
      </c>
      <c r="AD764" s="1">
        <f t="shared" si="771"/>
        <v>255.54022483863307</v>
      </c>
      <c r="AE764" s="1">
        <f t="shared" si="772"/>
        <v>242.27877370752392</v>
      </c>
      <c r="AF764" s="1">
        <f t="shared" si="773"/>
        <v>223.20462098030498</v>
      </c>
      <c r="AG764" s="1">
        <f t="shared" si="774"/>
        <v>188.82620775814647</v>
      </c>
      <c r="AH764" s="1">
        <f t="shared" si="775"/>
        <v>85.93235337468677</v>
      </c>
    </row>
    <row r="765" spans="12:34" x14ac:dyDescent="0.25">
      <c r="L765">
        <f t="shared" si="809"/>
        <v>8</v>
      </c>
      <c r="O765" s="1">
        <f t="shared" ref="O765:W765" si="829">O669</f>
        <v>0</v>
      </c>
      <c r="P765" s="1">
        <f t="shared" si="829"/>
        <v>0</v>
      </c>
      <c r="Q765" s="1">
        <f t="shared" si="829"/>
        <v>0</v>
      </c>
      <c r="R765" s="1">
        <f t="shared" si="829"/>
        <v>0</v>
      </c>
      <c r="S765" s="1">
        <f t="shared" si="829"/>
        <v>0</v>
      </c>
      <c r="T765" s="1">
        <f t="shared" si="829"/>
        <v>0</v>
      </c>
      <c r="U765" s="1">
        <f t="shared" si="829"/>
        <v>0</v>
      </c>
      <c r="V765" s="1">
        <f t="shared" si="829"/>
        <v>0</v>
      </c>
      <c r="W765" s="1">
        <f t="shared" si="829"/>
        <v>0</v>
      </c>
      <c r="Z765" s="1">
        <f t="shared" si="777"/>
        <v>276.49081734196028</v>
      </c>
      <c r="AA765" s="1">
        <f t="shared" si="768"/>
        <v>274.49291084838336</v>
      </c>
      <c r="AB765" s="1">
        <f t="shared" si="769"/>
        <v>270.37579835840722</v>
      </c>
      <c r="AC765" s="1">
        <f t="shared" si="770"/>
        <v>263.87494620055816</v>
      </c>
      <c r="AD765" s="1">
        <f t="shared" si="771"/>
        <v>254.52079903276132</v>
      </c>
      <c r="AE765" s="1">
        <f t="shared" si="772"/>
        <v>241.45505296908951</v>
      </c>
      <c r="AF765" s="1">
        <f t="shared" si="773"/>
        <v>222.61124322832086</v>
      </c>
      <c r="AG765" s="1">
        <f t="shared" si="774"/>
        <v>188.52228192379371</v>
      </c>
      <c r="AH765" s="1">
        <f t="shared" si="775"/>
        <v>85.919317344553335</v>
      </c>
    </row>
    <row r="766" spans="12:34" x14ac:dyDescent="0.25">
      <c r="L766">
        <f t="shared" si="809"/>
        <v>8</v>
      </c>
      <c r="O766" s="1">
        <f t="shared" ref="O766:W766" si="830">O670</f>
        <v>0</v>
      </c>
      <c r="P766" s="1">
        <f t="shared" si="830"/>
        <v>0</v>
      </c>
      <c r="Q766" s="1">
        <f t="shared" si="830"/>
        <v>0</v>
      </c>
      <c r="R766" s="1">
        <f t="shared" si="830"/>
        <v>0</v>
      </c>
      <c r="S766" s="1">
        <f t="shared" si="830"/>
        <v>0</v>
      </c>
      <c r="T766" s="1">
        <f t="shared" si="830"/>
        <v>0</v>
      </c>
      <c r="U766" s="1">
        <f t="shared" si="830"/>
        <v>0</v>
      </c>
      <c r="V766" s="1">
        <f t="shared" si="830"/>
        <v>0</v>
      </c>
      <c r="W766" s="1">
        <f t="shared" si="830"/>
        <v>0</v>
      </c>
      <c r="Z766" s="1">
        <f t="shared" si="777"/>
        <v>275.09367265931468</v>
      </c>
      <c r="AA766" s="1">
        <f t="shared" si="768"/>
        <v>273.13571330888897</v>
      </c>
      <c r="AB766" s="1">
        <f t="shared" si="769"/>
        <v>269.09821339365942</v>
      </c>
      <c r="AC766" s="1">
        <f t="shared" si="770"/>
        <v>262.71587220059268</v>
      </c>
      <c r="AD766" s="1">
        <f t="shared" si="771"/>
        <v>253.51754331216483</v>
      </c>
      <c r="AE766" s="1">
        <f t="shared" si="772"/>
        <v>240.64247746412326</v>
      </c>
      <c r="AF766" s="1">
        <f t="shared" si="773"/>
        <v>222.02415021352672</v>
      </c>
      <c r="AG766" s="1">
        <f t="shared" si="774"/>
        <v>188.22030810953888</v>
      </c>
      <c r="AH766" s="1">
        <f t="shared" si="775"/>
        <v>85.906289222939066</v>
      </c>
    </row>
    <row r="767" spans="12:34" x14ac:dyDescent="0.25">
      <c r="L767">
        <f t="shared" si="809"/>
        <v>8</v>
      </c>
      <c r="O767" s="1">
        <f t="shared" ref="O767:W767" si="831">O671</f>
        <v>0</v>
      </c>
      <c r="P767" s="1">
        <f t="shared" si="831"/>
        <v>0</v>
      </c>
      <c r="Q767" s="1">
        <f t="shared" si="831"/>
        <v>0</v>
      </c>
      <c r="R767" s="1">
        <f t="shared" si="831"/>
        <v>0</v>
      </c>
      <c r="S767" s="1">
        <f t="shared" si="831"/>
        <v>0</v>
      </c>
      <c r="T767" s="1">
        <f t="shared" si="831"/>
        <v>0</v>
      </c>
      <c r="U767" s="1">
        <f t="shared" si="831"/>
        <v>0</v>
      </c>
      <c r="V767" s="1">
        <f t="shared" si="831"/>
        <v>0</v>
      </c>
      <c r="W767" s="1">
        <f t="shared" si="831"/>
        <v>0</v>
      </c>
      <c r="Z767" s="1">
        <f t="shared" si="777"/>
        <v>273.72455447521179</v>
      </c>
      <c r="AA767" s="1">
        <f t="shared" si="768"/>
        <v>271.80515935615995</v>
      </c>
      <c r="AB767" s="1">
        <f t="shared" si="769"/>
        <v>267.84460529122924</v>
      </c>
      <c r="AC767" s="1">
        <f t="shared" si="770"/>
        <v>261.57702940106282</v>
      </c>
      <c r="AD767" s="1">
        <f t="shared" si="771"/>
        <v>252.53001261664005</v>
      </c>
      <c r="AE767" s="1">
        <f t="shared" si="772"/>
        <v>239.84078519944143</v>
      </c>
      <c r="AF767" s="1">
        <f t="shared" si="773"/>
        <v>221.44322610679268</v>
      </c>
      <c r="AG767" s="1">
        <f t="shared" si="774"/>
        <v>187.92026445060452</v>
      </c>
      <c r="AH767" s="1">
        <f t="shared" si="775"/>
        <v>85.893269001450491</v>
      </c>
    </row>
    <row r="768" spans="12:34" x14ac:dyDescent="0.25">
      <c r="L768">
        <f t="shared" si="809"/>
        <v>8</v>
      </c>
      <c r="O768" s="1">
        <f t="shared" ref="O768:W768" si="832">O672</f>
        <v>0</v>
      </c>
      <c r="P768" s="1">
        <f t="shared" si="832"/>
        <v>0</v>
      </c>
      <c r="Q768" s="1">
        <f t="shared" si="832"/>
        <v>0</v>
      </c>
      <c r="R768" s="1">
        <f t="shared" si="832"/>
        <v>0</v>
      </c>
      <c r="S768" s="1">
        <f t="shared" si="832"/>
        <v>0</v>
      </c>
      <c r="T768" s="1">
        <f t="shared" si="832"/>
        <v>0</v>
      </c>
      <c r="U768" s="1">
        <f t="shared" si="832"/>
        <v>0</v>
      </c>
      <c r="V768" s="1">
        <f t="shared" si="832"/>
        <v>0</v>
      </c>
      <c r="W768" s="1">
        <f t="shared" si="832"/>
        <v>0</v>
      </c>
      <c r="Z768" s="1">
        <f t="shared" si="777"/>
        <v>272.38248943598484</v>
      </c>
      <c r="AA768" s="1">
        <f t="shared" si="768"/>
        <v>270.50034322373818</v>
      </c>
      <c r="AB768" s="1">
        <f t="shared" si="769"/>
        <v>266.61419445519073</v>
      </c>
      <c r="AC768" s="1">
        <f t="shared" si="770"/>
        <v>260.45780557591547</v>
      </c>
      <c r="AD768" s="1">
        <f t="shared" si="771"/>
        <v>251.55777922132643</v>
      </c>
      <c r="AE768" s="1">
        <f t="shared" si="772"/>
        <v>239.04972290946634</v>
      </c>
      <c r="AF768" s="1">
        <f t="shared" si="773"/>
        <v>220.86835810944316</v>
      </c>
      <c r="AG768" s="1">
        <f t="shared" si="774"/>
        <v>187.62212943074346</v>
      </c>
      <c r="AH768" s="1">
        <f t="shared" si="775"/>
        <v>85.880256671706846</v>
      </c>
    </row>
    <row r="769" spans="12:34" x14ac:dyDescent="0.25">
      <c r="L769">
        <f t="shared" si="809"/>
        <v>8</v>
      </c>
      <c r="O769" s="1">
        <f t="shared" ref="O769:W769" si="833">O673</f>
        <v>0</v>
      </c>
      <c r="P769" s="1">
        <f t="shared" si="833"/>
        <v>0</v>
      </c>
      <c r="Q769" s="1">
        <f t="shared" si="833"/>
        <v>0</v>
      </c>
      <c r="R769" s="1">
        <f t="shared" si="833"/>
        <v>0</v>
      </c>
      <c r="S769" s="1">
        <f t="shared" si="833"/>
        <v>0</v>
      </c>
      <c r="T769" s="1">
        <f t="shared" si="833"/>
        <v>0</v>
      </c>
      <c r="U769" s="1">
        <f t="shared" si="833"/>
        <v>0</v>
      </c>
      <c r="V769" s="1">
        <f t="shared" si="833"/>
        <v>0</v>
      </c>
      <c r="W769" s="1">
        <f t="shared" si="833"/>
        <v>0</v>
      </c>
      <c r="Z769" s="1">
        <f t="shared" si="777"/>
        <v>271.06655190888887</v>
      </c>
      <c r="AA769" s="1">
        <f t="shared" si="768"/>
        <v>269.22040262472967</v>
      </c>
      <c r="AB769" s="1">
        <f t="shared" si="769"/>
        <v>265.40623710027262</v>
      </c>
      <c r="AC769" s="1">
        <f t="shared" si="770"/>
        <v>259.35761469312416</v>
      </c>
      <c r="AD769" s="1">
        <f t="shared" si="771"/>
        <v>250.60043186754638</v>
      </c>
      <c r="AE769" s="1">
        <f t="shared" si="772"/>
        <v>238.26904568144818</v>
      </c>
      <c r="AF769" s="1">
        <f t="shared" si="773"/>
        <v>220.29943635086678</v>
      </c>
      <c r="AG769" s="1">
        <f t="shared" si="774"/>
        <v>187.32588187504564</v>
      </c>
      <c r="AH769" s="1">
        <f t="shared" si="775"/>
        <v>85.867252225340067</v>
      </c>
    </row>
    <row r="770" spans="12:34" x14ac:dyDescent="0.25">
      <c r="L770">
        <f t="shared" si="809"/>
        <v>8</v>
      </c>
      <c r="O770" s="1">
        <f t="shared" ref="O770:W770" si="834">O674</f>
        <v>0</v>
      </c>
      <c r="P770" s="1">
        <f t="shared" si="834"/>
        <v>0</v>
      </c>
      <c r="Q770" s="1">
        <f t="shared" si="834"/>
        <v>0</v>
      </c>
      <c r="R770" s="1">
        <f t="shared" si="834"/>
        <v>0</v>
      </c>
      <c r="S770" s="1">
        <f t="shared" si="834"/>
        <v>0</v>
      </c>
      <c r="T770" s="1">
        <f t="shared" si="834"/>
        <v>0</v>
      </c>
      <c r="U770" s="1">
        <f t="shared" si="834"/>
        <v>0</v>
      </c>
      <c r="V770" s="1">
        <f t="shared" si="834"/>
        <v>0</v>
      </c>
      <c r="W770" s="1">
        <f t="shared" si="834"/>
        <v>0</v>
      </c>
      <c r="Z770" s="1">
        <f t="shared" si="777"/>
        <v>269.77586097815453</v>
      </c>
      <c r="AA770" s="1">
        <f t="shared" si="768"/>
        <v>267.96451607132821</v>
      </c>
      <c r="AB770" s="1">
        <f t="shared" si="769"/>
        <v>264.22002313817313</v>
      </c>
      <c r="AC770" s="1">
        <f t="shared" si="770"/>
        <v>258.27589547348828</v>
      </c>
      <c r="AD770" s="1">
        <f t="shared" si="771"/>
        <v>249.65757494674008</v>
      </c>
      <c r="AE770" s="1">
        <f t="shared" si="772"/>
        <v>237.49851660032346</v>
      </c>
      <c r="AF770" s="1">
        <f t="shared" si="773"/>
        <v>219.73635379035485</v>
      </c>
      <c r="AG770" s="1">
        <f t="shared" si="774"/>
        <v>187.03150094292681</v>
      </c>
      <c r="AH770" s="1">
        <f t="shared" si="775"/>
        <v>85.854255653994784</v>
      </c>
    </row>
    <row r="771" spans="12:34" x14ac:dyDescent="0.25">
      <c r="L771">
        <f t="shared" si="809"/>
        <v>8</v>
      </c>
      <c r="O771" s="1">
        <f t="shared" ref="O771:W771" si="835">O675</f>
        <v>0</v>
      </c>
      <c r="P771" s="1">
        <f t="shared" si="835"/>
        <v>0</v>
      </c>
      <c r="Q771" s="1">
        <f t="shared" si="835"/>
        <v>0</v>
      </c>
      <c r="R771" s="1">
        <f t="shared" si="835"/>
        <v>0</v>
      </c>
      <c r="S771" s="1">
        <f t="shared" si="835"/>
        <v>0</v>
      </c>
      <c r="T771" s="1">
        <f t="shared" si="835"/>
        <v>0</v>
      </c>
      <c r="U771" s="1">
        <f t="shared" si="835"/>
        <v>0</v>
      </c>
      <c r="V771" s="1">
        <f t="shared" si="835"/>
        <v>0</v>
      </c>
      <c r="W771" s="1">
        <f t="shared" si="835"/>
        <v>0</v>
      </c>
      <c r="Z771" s="1">
        <f t="shared" si="777"/>
        <v>268.50957767083599</v>
      </c>
      <c r="AA771" s="1">
        <f t="shared" si="768"/>
        <v>266.73190039520961</v>
      </c>
      <c r="AB771" s="1">
        <f t="shared" si="769"/>
        <v>263.05487421560667</v>
      </c>
      <c r="AC771" s="1">
        <f t="shared" si="770"/>
        <v>257.2121100459492</v>
      </c>
      <c r="AD771" s="1">
        <f t="shared" si="771"/>
        <v>248.72882773368264</v>
      </c>
      <c r="AE771" s="1">
        <f t="shared" si="772"/>
        <v>236.73790641199909</v>
      </c>
      <c r="AF771" s="1">
        <f t="shared" si="773"/>
        <v>219.17900612296293</v>
      </c>
      <c r="AG771" s="1">
        <f t="shared" si="774"/>
        <v>186.73896612129383</v>
      </c>
      <c r="AH771" s="1">
        <f t="shared" si="775"/>
        <v>85.841266949328244</v>
      </c>
    </row>
    <row r="772" spans="12:34" x14ac:dyDescent="0.25">
      <c r="L772">
        <f t="shared" si="809"/>
        <v>8</v>
      </c>
      <c r="O772" s="1">
        <f t="shared" ref="O772:W772" si="836">O676</f>
        <v>0</v>
      </c>
      <c r="P772" s="1">
        <f t="shared" si="836"/>
        <v>0</v>
      </c>
      <c r="Q772" s="1">
        <f t="shared" si="836"/>
        <v>0</v>
      </c>
      <c r="R772" s="1">
        <f t="shared" si="836"/>
        <v>0</v>
      </c>
      <c r="S772" s="1">
        <f t="shared" si="836"/>
        <v>0</v>
      </c>
      <c r="T772" s="1">
        <f t="shared" si="836"/>
        <v>0</v>
      </c>
      <c r="U772" s="1">
        <f t="shared" si="836"/>
        <v>0</v>
      </c>
      <c r="V772" s="1">
        <f t="shared" si="836"/>
        <v>0</v>
      </c>
      <c r="W772" s="1">
        <f t="shared" si="836"/>
        <v>0</v>
      </c>
      <c r="Z772" s="1">
        <f t="shared" si="777"/>
        <v>267.26690239184455</v>
      </c>
      <c r="AA772" s="1">
        <f t="shared" si="768"/>
        <v>265.52180845114435</v>
      </c>
      <c r="AB772" s="1">
        <f t="shared" si="769"/>
        <v>261.91014189130175</v>
      </c>
      <c r="AC772" s="1">
        <f t="shared" si="770"/>
        <v>256.16574269183366</v>
      </c>
      <c r="AD772" s="1">
        <f t="shared" si="771"/>
        <v>247.81382366548507</v>
      </c>
      <c r="AE772" s="1">
        <f t="shared" si="772"/>
        <v>235.98699320393663</v>
      </c>
      <c r="AF772" s="1">
        <f t="shared" si="773"/>
        <v>218.62729168920077</v>
      </c>
      <c r="AG772" s="1">
        <f t="shared" si="774"/>
        <v>186.44825721788118</v>
      </c>
      <c r="AH772" s="1">
        <f t="shared" si="775"/>
        <v>85.828286103010313</v>
      </c>
    </row>
    <row r="773" spans="12:34" x14ac:dyDescent="0.25">
      <c r="L773">
        <f t="shared" si="809"/>
        <v>8</v>
      </c>
      <c r="O773" s="1">
        <f t="shared" ref="O773:W773" si="837">O677</f>
        <v>0</v>
      </c>
      <c r="P773" s="1">
        <f t="shared" si="837"/>
        <v>0</v>
      </c>
      <c r="Q773" s="1">
        <f t="shared" si="837"/>
        <v>0</v>
      </c>
      <c r="R773" s="1">
        <f t="shared" si="837"/>
        <v>0</v>
      </c>
      <c r="S773" s="1">
        <f t="shared" si="837"/>
        <v>0</v>
      </c>
      <c r="T773" s="1">
        <f t="shared" si="837"/>
        <v>0</v>
      </c>
      <c r="U773" s="1">
        <f t="shared" si="837"/>
        <v>0</v>
      </c>
      <c r="V773" s="1">
        <f t="shared" si="837"/>
        <v>0</v>
      </c>
      <c r="W773" s="1">
        <f t="shared" si="837"/>
        <v>0</v>
      </c>
      <c r="Z773" s="1">
        <f t="shared" si="777"/>
        <v>266.04707254967127</v>
      </c>
      <c r="AA773" s="1">
        <f t="shared" si="768"/>
        <v>264.3335269879496</v>
      </c>
      <c r="AB773" s="1">
        <f t="shared" si="769"/>
        <v>260.78520594040248</v>
      </c>
      <c r="AC773" s="1">
        <f t="shared" si="770"/>
        <v>255.13629867111749</v>
      </c>
      <c r="AD773" s="1">
        <f t="shared" si="771"/>
        <v>246.91220966316516</v>
      </c>
      <c r="AE773" s="1">
        <f t="shared" si="772"/>
        <v>235.24556210199017</v>
      </c>
      <c r="AF773" s="1">
        <f t="shared" si="773"/>
        <v>218.08111138836716</v>
      </c>
      <c r="AG773" s="1">
        <f t="shared" si="774"/>
        <v>186.15935435475367</v>
      </c>
      <c r="AH773" s="1">
        <f t="shared" si="775"/>
        <v>85.815313106723494</v>
      </c>
    </row>
    <row r="774" spans="12:34" x14ac:dyDescent="0.25">
      <c r="L774">
        <f t="shared" si="809"/>
        <v>8</v>
      </c>
      <c r="O774" s="1">
        <f t="shared" ref="O774:W774" si="838">O678</f>
        <v>0</v>
      </c>
      <c r="P774" s="1">
        <f t="shared" si="838"/>
        <v>0</v>
      </c>
      <c r="Q774" s="1">
        <f t="shared" si="838"/>
        <v>0</v>
      </c>
      <c r="R774" s="1">
        <f t="shared" si="838"/>
        <v>0</v>
      </c>
      <c r="S774" s="1">
        <f t="shared" si="838"/>
        <v>0</v>
      </c>
      <c r="T774" s="1">
        <f t="shared" si="838"/>
        <v>0</v>
      </c>
      <c r="U774" s="1">
        <f t="shared" si="838"/>
        <v>0</v>
      </c>
      <c r="V774" s="1">
        <f t="shared" si="838"/>
        <v>0</v>
      </c>
      <c r="W774" s="1">
        <f t="shared" si="838"/>
        <v>0</v>
      </c>
      <c r="Z774" s="1">
        <f t="shared" si="777"/>
        <v>264.84936035617318</v>
      </c>
      <c r="AA774" s="1">
        <f t="shared" si="768"/>
        <v>263.16637467247619</v>
      </c>
      <c r="AB774" s="1">
        <f t="shared" si="769"/>
        <v>259.67947277582317</v>
      </c>
      <c r="AC774" s="1">
        <f t="shared" si="770"/>
        <v>254.12330312441702</v>
      </c>
      <c r="AD774" s="1">
        <f t="shared" si="771"/>
        <v>246.02364549283266</v>
      </c>
      <c r="AE774" s="1">
        <f t="shared" si="772"/>
        <v>234.51340498252429</v>
      </c>
      <c r="AF774" s="1">
        <f t="shared" si="773"/>
        <v>217.54036859535609</v>
      </c>
      <c r="AG774" s="1">
        <f t="shared" si="774"/>
        <v>185.87223796197046</v>
      </c>
      <c r="AH774" s="1">
        <f t="shared" si="775"/>
        <v>85.802347952162819</v>
      </c>
    </row>
    <row r="775" spans="12:34" x14ac:dyDescent="0.25">
      <c r="L775">
        <f t="shared" si="809"/>
        <v>8</v>
      </c>
      <c r="O775" s="1">
        <f t="shared" ref="O775:W775" si="839">O679</f>
        <v>0</v>
      </c>
      <c r="P775" s="1">
        <f t="shared" si="839"/>
        <v>0</v>
      </c>
      <c r="Q775" s="1">
        <f t="shared" si="839"/>
        <v>0</v>
      </c>
      <c r="R775" s="1">
        <f t="shared" si="839"/>
        <v>0</v>
      </c>
      <c r="S775" s="1">
        <f t="shared" si="839"/>
        <v>0</v>
      </c>
      <c r="T775" s="1">
        <f t="shared" si="839"/>
        <v>0</v>
      </c>
      <c r="U775" s="1">
        <f t="shared" si="839"/>
        <v>0</v>
      </c>
      <c r="V775" s="1">
        <f t="shared" si="839"/>
        <v>0</v>
      </c>
      <c r="W775" s="1">
        <f t="shared" si="839"/>
        <v>0</v>
      </c>
      <c r="Z775" s="1">
        <f t="shared" si="777"/>
        <v>263.67307078545355</v>
      </c>
      <c r="AA775" s="1">
        <f t="shared" si="768"/>
        <v>262.01970025372401</v>
      </c>
      <c r="AB775" s="1">
        <f t="shared" si="769"/>
        <v>258.59237397708699</v>
      </c>
      <c r="AC775" s="1">
        <f t="shared" si="770"/>
        <v>253.1263000449691</v>
      </c>
      <c r="AD775" s="1">
        <f t="shared" si="771"/>
        <v>245.14780316376908</v>
      </c>
      <c r="AE775" s="1">
        <f t="shared" si="772"/>
        <v>233.79032019890488</v>
      </c>
      <c r="AF775" s="1">
        <f t="shared" si="773"/>
        <v>217.00496908077008</v>
      </c>
      <c r="AG775" s="1">
        <f t="shared" si="774"/>
        <v>185.58688877140557</v>
      </c>
      <c r="AH775" s="1">
        <f t="shared" si="775"/>
        <v>85.789390631035886</v>
      </c>
    </row>
    <row r="776" spans="12:34" x14ac:dyDescent="0.25">
      <c r="L776">
        <f t="shared" si="809"/>
        <v>8</v>
      </c>
      <c r="O776" s="1">
        <f t="shared" ref="O776:W776" si="840">O680</f>
        <v>0</v>
      </c>
      <c r="P776" s="1">
        <f t="shared" si="840"/>
        <v>0</v>
      </c>
      <c r="Q776" s="1">
        <f t="shared" si="840"/>
        <v>0</v>
      </c>
      <c r="R776" s="1">
        <f t="shared" si="840"/>
        <v>0</v>
      </c>
      <c r="S776" s="1">
        <f t="shared" si="840"/>
        <v>0</v>
      </c>
      <c r="T776" s="1">
        <f t="shared" si="840"/>
        <v>0</v>
      </c>
      <c r="U776" s="1">
        <f t="shared" si="840"/>
        <v>0</v>
      </c>
      <c r="V776" s="1">
        <f t="shared" si="840"/>
        <v>0</v>
      </c>
      <c r="W776" s="1">
        <f t="shared" si="840"/>
        <v>0</v>
      </c>
      <c r="Z776" s="1">
        <f t="shared" si="777"/>
        <v>262.51753967834054</v>
      </c>
      <c r="AA776" s="1">
        <f t="shared" si="768"/>
        <v>260.89288085542506</v>
      </c>
      <c r="AB776" s="1">
        <f t="shared" si="769"/>
        <v>257.52336491805653</v>
      </c>
      <c r="AC776" s="1">
        <f t="shared" si="770"/>
        <v>252.14485131535801</v>
      </c>
      <c r="AD776" s="1">
        <f t="shared" si="771"/>
        <v>244.28436636089575</v>
      </c>
      <c r="AE776" s="1">
        <f t="shared" si="772"/>
        <v>233.07611232151802</v>
      </c>
      <c r="AF776" s="1">
        <f t="shared" si="773"/>
        <v>216.47482093418594</v>
      </c>
      <c r="AG776" s="1">
        <f t="shared" si="774"/>
        <v>185.30328781072041</v>
      </c>
      <c r="AH776" s="1">
        <f t="shared" si="775"/>
        <v>85.776441135062811</v>
      </c>
    </row>
    <row r="777" spans="12:34" x14ac:dyDescent="0.25">
      <c r="L777">
        <f t="shared" si="809"/>
        <v>9</v>
      </c>
      <c r="O777" s="1">
        <f t="shared" ref="O777:W777" si="841">O681</f>
        <v>0</v>
      </c>
      <c r="P777" s="1">
        <f t="shared" si="841"/>
        <v>0</v>
      </c>
      <c r="Q777" s="1">
        <f t="shared" si="841"/>
        <v>0</v>
      </c>
      <c r="R777" s="1">
        <f t="shared" si="841"/>
        <v>0</v>
      </c>
      <c r="S777" s="1">
        <f t="shared" si="841"/>
        <v>0</v>
      </c>
      <c r="T777" s="1">
        <f t="shared" si="841"/>
        <v>0</v>
      </c>
      <c r="U777" s="1">
        <f t="shared" si="841"/>
        <v>0</v>
      </c>
      <c r="V777" s="1">
        <f t="shared" si="841"/>
        <v>0</v>
      </c>
      <c r="W777" s="1">
        <f t="shared" si="841"/>
        <v>0</v>
      </c>
      <c r="Z777" s="1">
        <f t="shared" si="777"/>
        <v>261.38213198027717</v>
      </c>
      <c r="AA777" s="1">
        <f t="shared" ref="AA777:AA840" si="842">AA776 + (P777*$C$5-$C$4*0.00000005670373*AA776*AA776*AA776*AA776)*$C$2/$C$3</f>
        <v>259.78532038654322</v>
      </c>
      <c r="AB777" s="1">
        <f t="shared" ref="AB777:AB840" si="843">AB776 + (Q777*$C$5-$C$4*0.00000005670373*AB776*AB776*AB776*AB776)*$C$2/$C$3</f>
        <v>256.47192348575112</v>
      </c>
      <c r="AC777" s="1">
        <f t="shared" ref="AC777:AC840" si="844">AC776 + (R777*$C$5-$C$4*0.00000005670373*AC776*AC776*AC776*AC776)*$C$2/$C$3</f>
        <v>251.17853580419774</v>
      </c>
      <c r="AD777" s="1">
        <f t="shared" ref="AD777:AD840" si="845">AD776 + (S777*$C$5-$C$4*0.00000005670373*AD776*AD776*AD776*AD776)*$C$2/$C$3</f>
        <v>243.43302990931957</v>
      </c>
      <c r="AE777" s="1">
        <f t="shared" ref="AE777:AE840" si="846">AE776 + (T777*$C$5-$C$4*0.00000005670373*AE776*AE776*AE776*AE776)*$C$2/$C$3</f>
        <v>232.37059189052894</v>
      </c>
      <c r="AF777" s="1">
        <f t="shared" ref="AF777:AF840" si="847">AF776 + (U777*$C$5-$C$4*0.00000005670373*AF776*AF776*AF776*AF776)*$C$2/$C$3</f>
        <v>215.94983449042593</v>
      </c>
      <c r="AG777" s="1">
        <f t="shared" ref="AG777:AG840" si="848">AG776 + (V777*$C$5-$C$4*0.00000005670373*AG776*AG776*AG776*AG776)*$C$2/$C$3</f>
        <v>185.0214163974839</v>
      </c>
      <c r="AH777" s="1">
        <f t="shared" ref="AH777:AH840" si="849">AH776 + (W777*$C$5-$C$4*0.00000005670373*AH776*AH776*AH776*AH776)*$C$2/$C$3</f>
        <v>85.763499455976216</v>
      </c>
    </row>
    <row r="778" spans="12:34" x14ac:dyDescent="0.25">
      <c r="L778">
        <f t="shared" si="809"/>
        <v>9</v>
      </c>
      <c r="O778" s="1">
        <f t="shared" ref="O778:W778" si="850">O682</f>
        <v>0</v>
      </c>
      <c r="P778" s="1">
        <f t="shared" si="850"/>
        <v>0</v>
      </c>
      <c r="Q778" s="1">
        <f t="shared" si="850"/>
        <v>0</v>
      </c>
      <c r="R778" s="1">
        <f t="shared" si="850"/>
        <v>0</v>
      </c>
      <c r="S778" s="1">
        <f t="shared" si="850"/>
        <v>0</v>
      </c>
      <c r="T778" s="1">
        <f t="shared" si="850"/>
        <v>0</v>
      </c>
      <c r="U778" s="1">
        <f t="shared" si="850"/>
        <v>0</v>
      </c>
      <c r="V778" s="1">
        <f t="shared" si="850"/>
        <v>0</v>
      </c>
      <c r="W778" s="1">
        <f t="shared" si="850"/>
        <v>0</v>
      </c>
      <c r="Z778" s="1">
        <f t="shared" ref="Z778:Z841" si="851">Z777 + (O778*$C$5-$C$4*0.00000005670373*Z777*Z777*Z777*Z777)*$C$2/$C$3</f>
        <v>260.26624010160276</v>
      </c>
      <c r="AA778" s="1">
        <f t="shared" si="842"/>
        <v>258.69644806013156</v>
      </c>
      <c r="AB778" s="1">
        <f t="shared" si="843"/>
        <v>255.4375488831507</v>
      </c>
      <c r="AC778" s="1">
        <f t="shared" si="844"/>
        <v>250.22694851838429</v>
      </c>
      <c r="AD778" s="1">
        <f t="shared" si="845"/>
        <v>242.59349926882368</v>
      </c>
      <c r="AE778" s="1">
        <f t="shared" si="846"/>
        <v>231.67357518064551</v>
      </c>
      <c r="AF778" s="1">
        <f t="shared" si="847"/>
        <v>215.42992225869546</v>
      </c>
      <c r="AG778" s="1">
        <f t="shared" si="848"/>
        <v>184.74125613343577</v>
      </c>
      <c r="AH778" s="1">
        <f t="shared" si="849"/>
        <v>85.750565585521187</v>
      </c>
    </row>
    <row r="779" spans="12:34" x14ac:dyDescent="0.25">
      <c r="L779">
        <f t="shared" si="809"/>
        <v>9</v>
      </c>
      <c r="O779" s="1">
        <f t="shared" ref="O779:W779" si="852">O683</f>
        <v>0</v>
      </c>
      <c r="P779" s="1">
        <f t="shared" si="852"/>
        <v>0</v>
      </c>
      <c r="Q779" s="1">
        <f t="shared" si="852"/>
        <v>0</v>
      </c>
      <c r="R779" s="1">
        <f t="shared" si="852"/>
        <v>0</v>
      </c>
      <c r="S779" s="1">
        <f t="shared" si="852"/>
        <v>0</v>
      </c>
      <c r="T779" s="1">
        <f t="shared" si="852"/>
        <v>0</v>
      </c>
      <c r="U779" s="1">
        <f t="shared" si="852"/>
        <v>0</v>
      </c>
      <c r="V779" s="1">
        <f t="shared" si="852"/>
        <v>0</v>
      </c>
      <c r="W779" s="1">
        <f t="shared" si="852"/>
        <v>0</v>
      </c>
      <c r="Z779" s="1">
        <f t="shared" si="851"/>
        <v>259.16928239024844</v>
      </c>
      <c r="AA779" s="1">
        <f t="shared" si="842"/>
        <v>257.62571701187522</v>
      </c>
      <c r="AB779" s="1">
        <f t="shared" si="843"/>
        <v>254.41976050951911</v>
      </c>
      <c r="AC779" s="1">
        <f t="shared" si="844"/>
        <v>249.2896998068999</v>
      </c>
      <c r="AD779" s="1">
        <f t="shared" si="845"/>
        <v>241.76549005633285</v>
      </c>
      <c r="AE779" s="1">
        <f t="shared" si="846"/>
        <v>230.98488397720004</v>
      </c>
      <c r="AF779" s="1">
        <f t="shared" si="847"/>
        <v>214.91499885445603</v>
      </c>
      <c r="AG779" s="1">
        <f t="shared" si="848"/>
        <v>184.46278889888913</v>
      </c>
      <c r="AH779" s="1">
        <f t="shared" si="849"/>
        <v>85.737639515455271</v>
      </c>
    </row>
    <row r="780" spans="12:34" x14ac:dyDescent="0.25">
      <c r="L780">
        <f t="shared" si="809"/>
        <v>9</v>
      </c>
      <c r="O780" s="1">
        <f t="shared" ref="O780:W780" si="853">O684</f>
        <v>0</v>
      </c>
      <c r="P780" s="1">
        <f t="shared" si="853"/>
        <v>0</v>
      </c>
      <c r="Q780" s="1">
        <f t="shared" si="853"/>
        <v>0</v>
      </c>
      <c r="R780" s="1">
        <f t="shared" si="853"/>
        <v>0</v>
      </c>
      <c r="S780" s="1">
        <f t="shared" si="853"/>
        <v>0</v>
      </c>
      <c r="T780" s="1">
        <f t="shared" si="853"/>
        <v>0</v>
      </c>
      <c r="U780" s="1">
        <f t="shared" si="853"/>
        <v>0</v>
      </c>
      <c r="V780" s="1">
        <f t="shared" si="853"/>
        <v>0</v>
      </c>
      <c r="W780" s="1">
        <f t="shared" si="853"/>
        <v>0</v>
      </c>
      <c r="Z780" s="1">
        <f t="shared" si="851"/>
        <v>258.09070170779847</v>
      </c>
      <c r="AA780" s="1">
        <f t="shared" si="842"/>
        <v>256.57260301044187</v>
      </c>
      <c r="AB780" s="1">
        <f t="shared" si="843"/>
        <v>253.41809691235133</v>
      </c>
      <c r="AC780" s="1">
        <f t="shared" si="844"/>
        <v>248.36641461248448</v>
      </c>
      <c r="AD780" s="1">
        <f t="shared" si="845"/>
        <v>240.94872759453244</v>
      </c>
      <c r="AE780" s="1">
        <f t="shared" si="846"/>
        <v>230.30434536290767</v>
      </c>
      <c r="AF780" s="1">
        <f t="shared" si="847"/>
        <v>214.40498093390869</v>
      </c>
      <c r="AG780" s="1">
        <f t="shared" si="848"/>
        <v>184.18599684726811</v>
      </c>
      <c r="AH780" s="1">
        <f t="shared" si="849"/>
        <v>85.724721237548422</v>
      </c>
    </row>
    <row r="781" spans="12:34" x14ac:dyDescent="0.25">
      <c r="L781">
        <f t="shared" si="809"/>
        <v>9</v>
      </c>
      <c r="O781" s="1">
        <f t="shared" ref="O781:W781" si="854">O685</f>
        <v>0</v>
      </c>
      <c r="P781" s="1">
        <f t="shared" si="854"/>
        <v>0</v>
      </c>
      <c r="Q781" s="1">
        <f t="shared" si="854"/>
        <v>0</v>
      </c>
      <c r="R781" s="1">
        <f t="shared" si="854"/>
        <v>0</v>
      </c>
      <c r="S781" s="1">
        <f t="shared" si="854"/>
        <v>0</v>
      </c>
      <c r="T781" s="1">
        <f t="shared" si="854"/>
        <v>0</v>
      </c>
      <c r="U781" s="1">
        <f t="shared" si="854"/>
        <v>0</v>
      </c>
      <c r="V781" s="1">
        <f t="shared" si="854"/>
        <v>0</v>
      </c>
      <c r="W781" s="1">
        <f t="shared" si="854"/>
        <v>0</v>
      </c>
      <c r="Z781" s="1">
        <f t="shared" si="851"/>
        <v>257.02996410070466</v>
      </c>
      <c r="AA781" s="1">
        <f t="shared" si="842"/>
        <v>255.53660325247458</v>
      </c>
      <c r="AB781" s="1">
        <f t="shared" si="843"/>
        <v>252.43211480556121</v>
      </c>
      <c r="AC781" s="1">
        <f t="shared" si="844"/>
        <v>247.45673176779098</v>
      </c>
      <c r="AD781" s="1">
        <f t="shared" si="845"/>
        <v>240.14294648495516</v>
      </c>
      <c r="AE781" s="1">
        <f t="shared" si="846"/>
        <v>229.63179151470163</v>
      </c>
      <c r="AF781" s="1">
        <f t="shared" si="847"/>
        <v>213.89978713097</v>
      </c>
      <c r="AG781" s="1">
        <f t="shared" si="848"/>
        <v>183.91086239977687</v>
      </c>
      <c r="AH781" s="1">
        <f t="shared" si="849"/>
        <v>85.711810743583015</v>
      </c>
    </row>
    <row r="782" spans="12:34" x14ac:dyDescent="0.25">
      <c r="L782">
        <f t="shared" si="809"/>
        <v>9</v>
      </c>
      <c r="O782" s="1">
        <f t="shared" ref="O782:W782" si="855">O686</f>
        <v>0</v>
      </c>
      <c r="P782" s="1">
        <f t="shared" si="855"/>
        <v>0</v>
      </c>
      <c r="Q782" s="1">
        <f t="shared" si="855"/>
        <v>0</v>
      </c>
      <c r="R782" s="1">
        <f t="shared" si="855"/>
        <v>0</v>
      </c>
      <c r="S782" s="1">
        <f t="shared" si="855"/>
        <v>0</v>
      </c>
      <c r="T782" s="1">
        <f t="shared" si="855"/>
        <v>0</v>
      </c>
      <c r="U782" s="1">
        <f t="shared" si="855"/>
        <v>0</v>
      </c>
      <c r="V782" s="1">
        <f t="shared" si="855"/>
        <v>0</v>
      </c>
      <c r="W782" s="1">
        <f t="shared" si="855"/>
        <v>0</v>
      </c>
      <c r="Z782" s="1">
        <f t="shared" si="851"/>
        <v>255.98655755918637</v>
      </c>
      <c r="AA782" s="1">
        <f t="shared" si="842"/>
        <v>254.51723523570288</v>
      </c>
      <c r="AB782" s="1">
        <f t="shared" si="843"/>
        <v>251.46138814899109</v>
      </c>
      <c r="AC782" s="1">
        <f t="shared" si="844"/>
        <v>246.56030333291591</v>
      </c>
      <c r="AD782" s="1">
        <f t="shared" si="845"/>
        <v>239.34789020397514</v>
      </c>
      <c r="AE782" s="1">
        <f t="shared" si="846"/>
        <v>228.96705951008462</v>
      </c>
      <c r="AF782" s="1">
        <f t="shared" si="847"/>
        <v>213.39933799662867</v>
      </c>
      <c r="AG782" s="1">
        <f t="shared" si="848"/>
        <v>183.63736824019614</v>
      </c>
      <c r="AH782" s="1">
        <f t="shared" si="849"/>
        <v>85.698908025353774</v>
      </c>
    </row>
    <row r="783" spans="12:34" x14ac:dyDescent="0.25">
      <c r="L783">
        <f t="shared" si="809"/>
        <v>9</v>
      </c>
      <c r="O783" s="1">
        <f t="shared" ref="O783:W783" si="856">O687</f>
        <v>0</v>
      </c>
      <c r="P783" s="1">
        <f t="shared" si="856"/>
        <v>0</v>
      </c>
      <c r="Q783" s="1">
        <f t="shared" si="856"/>
        <v>0</v>
      </c>
      <c r="R783" s="1">
        <f t="shared" si="856"/>
        <v>0</v>
      </c>
      <c r="S783" s="1">
        <f t="shared" si="856"/>
        <v>0</v>
      </c>
      <c r="T783" s="1">
        <f t="shared" si="856"/>
        <v>0</v>
      </c>
      <c r="U783" s="1">
        <f t="shared" si="856"/>
        <v>0</v>
      </c>
      <c r="V783" s="1">
        <f t="shared" si="856"/>
        <v>0</v>
      </c>
      <c r="W783" s="1">
        <f t="shared" si="856"/>
        <v>0</v>
      </c>
      <c r="Z783" s="1">
        <f t="shared" si="851"/>
        <v>254.95999085702132</v>
      </c>
      <c r="AA783" s="1">
        <f t="shared" si="842"/>
        <v>253.51403570422266</v>
      </c>
      <c r="AB783" s="1">
        <f t="shared" si="843"/>
        <v>250.50550728474195</v>
      </c>
      <c r="AC783" s="1">
        <f t="shared" si="844"/>
        <v>245.67679397144462</v>
      </c>
      <c r="AD783" s="1">
        <f t="shared" si="845"/>
        <v>238.56331072026273</v>
      </c>
      <c r="AE783" s="1">
        <f t="shared" si="846"/>
        <v>228.30999114247075</v>
      </c>
      <c r="AF783" s="1">
        <f t="shared" si="847"/>
        <v>212.90355594057678</v>
      </c>
      <c r="AG783" s="1">
        <f t="shared" si="848"/>
        <v>183.36549730980371</v>
      </c>
      <c r="AH783" s="1">
        <f t="shared" si="849"/>
        <v>85.686013074667798</v>
      </c>
    </row>
    <row r="784" spans="12:34" x14ac:dyDescent="0.25">
      <c r="L784">
        <f t="shared" si="809"/>
        <v>9</v>
      </c>
      <c r="O784" s="1">
        <f t="shared" ref="O784:W784" si="857">O688</f>
        <v>0</v>
      </c>
      <c r="P784" s="1">
        <f t="shared" si="857"/>
        <v>0</v>
      </c>
      <c r="Q784" s="1">
        <f t="shared" si="857"/>
        <v>0</v>
      </c>
      <c r="R784" s="1">
        <f t="shared" si="857"/>
        <v>0</v>
      </c>
      <c r="S784" s="1">
        <f t="shared" si="857"/>
        <v>0</v>
      </c>
      <c r="T784" s="1">
        <f t="shared" si="857"/>
        <v>0</v>
      </c>
      <c r="U784" s="1">
        <f t="shared" si="857"/>
        <v>0</v>
      </c>
      <c r="V784" s="1">
        <f t="shared" si="857"/>
        <v>0</v>
      </c>
      <c r="W784" s="1">
        <f t="shared" si="857"/>
        <v>0</v>
      </c>
      <c r="Z784" s="1">
        <f t="shared" si="851"/>
        <v>253.94979246603364</v>
      </c>
      <c r="AA784" s="1">
        <f t="shared" si="842"/>
        <v>252.52655966051532</v>
      </c>
      <c r="AB784" s="1">
        <f t="shared" si="843"/>
        <v>249.56407812620228</v>
      </c>
      <c r="AC784" s="1">
        <f t="shared" si="844"/>
        <v>244.80588036237882</v>
      </c>
      <c r="AD784" s="1">
        <f t="shared" si="845"/>
        <v>237.78896813235821</v>
      </c>
      <c r="AE784" s="1">
        <f t="shared" si="846"/>
        <v>227.66043274502661</v>
      </c>
      <c r="AF784" s="1">
        <f t="shared" si="847"/>
        <v>212.41236517501474</v>
      </c>
      <c r="AG784" s="1">
        <f t="shared" si="848"/>
        <v>183.09523280241544</v>
      </c>
      <c r="AH784" s="1">
        <f t="shared" si="849"/>
        <v>85.673125883344511</v>
      </c>
    </row>
    <row r="785" spans="12:34" x14ac:dyDescent="0.25">
      <c r="L785">
        <f t="shared" si="809"/>
        <v>9</v>
      </c>
      <c r="O785" s="1">
        <f t="shared" ref="O785:W785" si="858">O689</f>
        <v>0</v>
      </c>
      <c r="P785" s="1">
        <f t="shared" si="858"/>
        <v>0</v>
      </c>
      <c r="Q785" s="1">
        <f t="shared" si="858"/>
        <v>0</v>
      </c>
      <c r="R785" s="1">
        <f t="shared" si="858"/>
        <v>0</v>
      </c>
      <c r="S785" s="1">
        <f t="shared" si="858"/>
        <v>0</v>
      </c>
      <c r="T785" s="1">
        <f t="shared" si="858"/>
        <v>0</v>
      </c>
      <c r="U785" s="1">
        <f t="shared" si="858"/>
        <v>0</v>
      </c>
      <c r="V785" s="1">
        <f t="shared" si="858"/>
        <v>0</v>
      </c>
      <c r="W785" s="1">
        <f t="shared" si="858"/>
        <v>0</v>
      </c>
      <c r="Z785" s="1">
        <f t="shared" si="851"/>
        <v>252.95550953963004</v>
      </c>
      <c r="AA785" s="1">
        <f t="shared" si="842"/>
        <v>251.55437943924417</v>
      </c>
      <c r="AB785" s="1">
        <f t="shared" si="843"/>
        <v>248.63672139599572</v>
      </c>
      <c r="AC785" s="1">
        <f t="shared" si="844"/>
        <v>243.94725064551864</v>
      </c>
      <c r="AD785" s="1">
        <f t="shared" si="845"/>
        <v>237.02463032511889</v>
      </c>
      <c r="AE785" s="1">
        <f t="shared" si="846"/>
        <v>227.01823502255016</v>
      </c>
      <c r="AF785" s="1">
        <f t="shared" si="847"/>
        <v>211.92569166053474</v>
      </c>
      <c r="AG785" s="1">
        <f t="shared" si="848"/>
        <v>182.82655815954334</v>
      </c>
      <c r="AH785" s="1">
        <f t="shared" si="849"/>
        <v>85.660246443215627</v>
      </c>
    </row>
    <row r="786" spans="12:34" x14ac:dyDescent="0.25">
      <c r="L786">
        <f t="shared" si="809"/>
        <v>9</v>
      </c>
      <c r="O786" s="1">
        <f t="shared" ref="O786:W786" si="859">O690</f>
        <v>0</v>
      </c>
      <c r="P786" s="1">
        <f t="shared" si="859"/>
        <v>0</v>
      </c>
      <c r="Q786" s="1">
        <f t="shared" si="859"/>
        <v>0</v>
      </c>
      <c r="R786" s="1">
        <f t="shared" si="859"/>
        <v>0</v>
      </c>
      <c r="S786" s="1">
        <f t="shared" si="859"/>
        <v>0</v>
      </c>
      <c r="T786" s="1">
        <f t="shared" si="859"/>
        <v>0</v>
      </c>
      <c r="U786" s="1">
        <f t="shared" si="859"/>
        <v>0</v>
      </c>
      <c r="V786" s="1">
        <f t="shared" si="859"/>
        <v>0</v>
      </c>
      <c r="W786" s="1">
        <f t="shared" si="859"/>
        <v>0</v>
      </c>
      <c r="Z786" s="1">
        <f t="shared" si="851"/>
        <v>251.97670696022368</v>
      </c>
      <c r="AA786" s="1">
        <f t="shared" si="842"/>
        <v>250.5970838382886</v>
      </c>
      <c r="AB786" s="1">
        <f t="shared" si="843"/>
        <v>247.72307190937903</v>
      </c>
      <c r="AC786" s="1">
        <f t="shared" si="844"/>
        <v>243.10060389806122</v>
      </c>
      <c r="AD786" s="1">
        <f t="shared" si="845"/>
        <v>236.27007264388283</v>
      </c>
      <c r="AE786" s="1">
        <f t="shared" si="846"/>
        <v>226.38325289095559</v>
      </c>
      <c r="AF786" s="1">
        <f t="shared" si="847"/>
        <v>211.44346305399156</v>
      </c>
      <c r="AG786" s="1">
        <f t="shared" si="848"/>
        <v>182.55945706566737</v>
      </c>
      <c r="AH786" s="1">
        <f t="shared" si="849"/>
        <v>85.647374746125152</v>
      </c>
    </row>
    <row r="787" spans="12:34" x14ac:dyDescent="0.25">
      <c r="L787">
        <f t="shared" si="809"/>
        <v>9</v>
      </c>
      <c r="O787" s="1">
        <f t="shared" ref="O787:W787" si="860">O691</f>
        <v>0</v>
      </c>
      <c r="P787" s="1">
        <f t="shared" si="860"/>
        <v>0</v>
      </c>
      <c r="Q787" s="1">
        <f t="shared" si="860"/>
        <v>0</v>
      </c>
      <c r="R787" s="1">
        <f t="shared" si="860"/>
        <v>0</v>
      </c>
      <c r="S787" s="1">
        <f t="shared" si="860"/>
        <v>0</v>
      </c>
      <c r="T787" s="1">
        <f t="shared" si="860"/>
        <v>0</v>
      </c>
      <c r="U787" s="1">
        <f t="shared" si="860"/>
        <v>0</v>
      </c>
      <c r="V787" s="1">
        <f t="shared" si="860"/>
        <v>0</v>
      </c>
      <c r="W787" s="1">
        <f t="shared" si="860"/>
        <v>0</v>
      </c>
      <c r="Z787" s="1">
        <f t="shared" si="851"/>
        <v>251.01296644582717</v>
      </c>
      <c r="AA787" s="1">
        <f t="shared" si="842"/>
        <v>249.6542773028591</v>
      </c>
      <c r="AB787" s="1">
        <f t="shared" si="843"/>
        <v>246.82277789990283</v>
      </c>
      <c r="AC787" s="1">
        <f t="shared" si="844"/>
        <v>242.2656496403487</v>
      </c>
      <c r="AD787" s="1">
        <f t="shared" si="845"/>
        <v>235.52507758527335</v>
      </c>
      <c r="AE787" s="1">
        <f t="shared" si="846"/>
        <v>225.75534532395824</v>
      </c>
      <c r="AF787" s="1">
        <f t="shared" si="847"/>
        <v>210.96560865827513</v>
      </c>
      <c r="AG787" s="1">
        <f t="shared" si="848"/>
        <v>182.2939134436181</v>
      </c>
      <c r="AH787" s="1">
        <f t="shared" si="849"/>
        <v>85.634510783929343</v>
      </c>
    </row>
    <row r="788" spans="12:34" x14ac:dyDescent="0.25">
      <c r="L788">
        <f t="shared" si="809"/>
        <v>9</v>
      </c>
      <c r="O788" s="1">
        <f t="shared" ref="O788:W788" si="861">O692</f>
        <v>0</v>
      </c>
      <c r="P788" s="1">
        <f t="shared" si="861"/>
        <v>0</v>
      </c>
      <c r="Q788" s="1">
        <f t="shared" si="861"/>
        <v>0</v>
      </c>
      <c r="R788" s="1">
        <f t="shared" si="861"/>
        <v>0</v>
      </c>
      <c r="S788" s="1">
        <f t="shared" si="861"/>
        <v>0</v>
      </c>
      <c r="T788" s="1">
        <f t="shared" si="861"/>
        <v>0</v>
      </c>
      <c r="U788" s="1">
        <f t="shared" si="861"/>
        <v>0</v>
      </c>
      <c r="V788" s="1">
        <f t="shared" si="861"/>
        <v>0</v>
      </c>
      <c r="W788" s="1">
        <f t="shared" si="861"/>
        <v>0</v>
      </c>
      <c r="Z788" s="1">
        <f t="shared" si="851"/>
        <v>250.0638857114956</v>
      </c>
      <c r="AA788" s="1">
        <f t="shared" si="842"/>
        <v>248.72557915888171</v>
      </c>
      <c r="AB788" s="1">
        <f t="shared" si="843"/>
        <v>245.93550038440489</v>
      </c>
      <c r="AC788" s="1">
        <f t="shared" si="844"/>
        <v>241.44210736885583</v>
      </c>
      <c r="AD788" s="1">
        <f t="shared" si="845"/>
        <v>234.78943450364397</v>
      </c>
      <c r="AE788" s="1">
        <f t="shared" si="846"/>
        <v>225.13437520657922</v>
      </c>
      <c r="AF788" s="1">
        <f t="shared" si="847"/>
        <v>210.49205937390238</v>
      </c>
      <c r="AG788" s="1">
        <f t="shared" si="848"/>
        <v>182.02991145006666</v>
      </c>
      <c r="AH788" s="1">
        <f t="shared" si="849"/>
        <v>85.621654548496693</v>
      </c>
    </row>
    <row r="789" spans="12:34" x14ac:dyDescent="0.25">
      <c r="L789">
        <f t="shared" si="809"/>
        <v>9</v>
      </c>
      <c r="O789" s="1">
        <f t="shared" ref="O789:W789" si="862">O693</f>
        <v>0</v>
      </c>
      <c r="P789" s="1">
        <f t="shared" si="862"/>
        <v>0</v>
      </c>
      <c r="Q789" s="1">
        <f t="shared" si="862"/>
        <v>0</v>
      </c>
      <c r="R789" s="1">
        <f t="shared" si="862"/>
        <v>0</v>
      </c>
      <c r="S789" s="1">
        <f t="shared" si="862"/>
        <v>0</v>
      </c>
      <c r="T789" s="1">
        <f t="shared" si="862"/>
        <v>0</v>
      </c>
      <c r="U789" s="1">
        <f t="shared" si="862"/>
        <v>0</v>
      </c>
      <c r="V789" s="1">
        <f t="shared" si="862"/>
        <v>0</v>
      </c>
      <c r="W789" s="1">
        <f t="shared" si="862"/>
        <v>0</v>
      </c>
      <c r="Z789" s="1">
        <f t="shared" si="851"/>
        <v>249.12907768166167</v>
      </c>
      <c r="AA789" s="1">
        <f t="shared" si="842"/>
        <v>247.81062289215458</v>
      </c>
      <c r="AB789" s="1">
        <f t="shared" si="843"/>
        <v>245.06091256463779</v>
      </c>
      <c r="AC789" s="1">
        <f t="shared" si="844"/>
        <v>240.62970611465073</v>
      </c>
      <c r="AD789" s="1">
        <f t="shared" si="845"/>
        <v>234.06293933223193</v>
      </c>
      <c r="AE789" s="1">
        <f t="shared" si="846"/>
        <v>224.52020919511216</v>
      </c>
      <c r="AF789" s="1">
        <f t="shared" si="847"/>
        <v>210.02274765235111</v>
      </c>
      <c r="AG789" s="1">
        <f t="shared" si="848"/>
        <v>181.76743547111965</v>
      </c>
      <c r="AH789" s="1">
        <f t="shared" si="849"/>
        <v>85.6088060317079</v>
      </c>
    </row>
    <row r="790" spans="12:34" x14ac:dyDescent="0.25">
      <c r="L790">
        <f t="shared" si="809"/>
        <v>9</v>
      </c>
      <c r="O790" s="1">
        <f t="shared" ref="O790:W790" si="863">O694</f>
        <v>0</v>
      </c>
      <c r="P790" s="1">
        <f t="shared" si="863"/>
        <v>0</v>
      </c>
      <c r="Q790" s="1">
        <f t="shared" si="863"/>
        <v>0</v>
      </c>
      <c r="R790" s="1">
        <f t="shared" si="863"/>
        <v>0</v>
      </c>
      <c r="S790" s="1">
        <f t="shared" si="863"/>
        <v>0</v>
      </c>
      <c r="T790" s="1">
        <f t="shared" si="863"/>
        <v>0</v>
      </c>
      <c r="U790" s="1">
        <f t="shared" si="863"/>
        <v>0</v>
      </c>
      <c r="V790" s="1">
        <f t="shared" si="863"/>
        <v>0</v>
      </c>
      <c r="W790" s="1">
        <f t="shared" si="863"/>
        <v>0</v>
      </c>
      <c r="Z790" s="1">
        <f t="shared" si="851"/>
        <v>248.20816974973206</v>
      </c>
      <c r="AA790" s="1">
        <f t="shared" si="842"/>
        <v>246.90905547006332</v>
      </c>
      <c r="AB790" s="1">
        <f t="shared" si="843"/>
        <v>244.19869926304546</v>
      </c>
      <c r="AC790" s="1">
        <f t="shared" si="844"/>
        <v>239.82818402569413</v>
      </c>
      <c r="AD790" s="1">
        <f t="shared" si="845"/>
        <v>233.34539431815273</v>
      </c>
      <c r="AE790" s="1">
        <f t="shared" si="846"/>
        <v>223.91271758321579</v>
      </c>
      <c r="AF790" s="1">
        <f t="shared" si="847"/>
        <v>209.55760745106159</v>
      </c>
      <c r="AG790" s="1">
        <f t="shared" si="848"/>
        <v>181.50647011801556</v>
      </c>
      <c r="AH790" s="1">
        <f t="shared" si="849"/>
        <v>85.595965225455842</v>
      </c>
    </row>
    <row r="791" spans="12:34" x14ac:dyDescent="0.25">
      <c r="L791">
        <f t="shared" si="809"/>
        <v>9</v>
      </c>
      <c r="O791" s="1">
        <f t="shared" ref="O791:W791" si="864">O695</f>
        <v>0</v>
      </c>
      <c r="P791" s="1">
        <f t="shared" si="864"/>
        <v>0</v>
      </c>
      <c r="Q791" s="1">
        <f t="shared" si="864"/>
        <v>0</v>
      </c>
      <c r="R791" s="1">
        <f t="shared" si="864"/>
        <v>0</v>
      </c>
      <c r="S791" s="1">
        <f t="shared" si="864"/>
        <v>0</v>
      </c>
      <c r="T791" s="1">
        <f t="shared" si="864"/>
        <v>0</v>
      </c>
      <c r="U791" s="1">
        <f t="shared" si="864"/>
        <v>0</v>
      </c>
      <c r="V791" s="1">
        <f t="shared" si="864"/>
        <v>0</v>
      </c>
      <c r="W791" s="1">
        <f t="shared" si="864"/>
        <v>0</v>
      </c>
      <c r="Z791" s="1">
        <f t="shared" si="851"/>
        <v>247.30080308161163</v>
      </c>
      <c r="AA791" s="1">
        <f t="shared" si="842"/>
        <v>246.02053670290107</v>
      </c>
      <c r="AB791" s="1">
        <f t="shared" si="843"/>
        <v>243.34855639039637</v>
      </c>
      <c r="AC791" s="1">
        <f t="shared" si="844"/>
        <v>239.03728797146218</v>
      </c>
      <c r="AD791" s="1">
        <f t="shared" si="845"/>
        <v>232.63660777042631</v>
      </c>
      <c r="AE791" s="1">
        <f t="shared" si="846"/>
        <v>223.31177417381684</v>
      </c>
      <c r="AF791" s="1">
        <f t="shared" si="847"/>
        <v>209.09657419003545</v>
      </c>
      <c r="AG791" s="1">
        <f t="shared" si="848"/>
        <v>181.24700022292024</v>
      </c>
      <c r="AH791" s="1">
        <f t="shared" si="849"/>
        <v>85.583132121645562</v>
      </c>
    </row>
    <row r="792" spans="12:34" x14ac:dyDescent="0.25">
      <c r="L792">
        <f t="shared" si="809"/>
        <v>9</v>
      </c>
      <c r="O792" s="1">
        <f t="shared" ref="O792:W792" si="865">O696</f>
        <v>0</v>
      </c>
      <c r="P792" s="1">
        <f t="shared" si="865"/>
        <v>0</v>
      </c>
      <c r="Q792" s="1">
        <f t="shared" si="865"/>
        <v>0</v>
      </c>
      <c r="R792" s="1">
        <f t="shared" si="865"/>
        <v>0</v>
      </c>
      <c r="S792" s="1">
        <f t="shared" si="865"/>
        <v>0</v>
      </c>
      <c r="T792" s="1">
        <f t="shared" si="865"/>
        <v>0</v>
      </c>
      <c r="U792" s="1">
        <f t="shared" si="865"/>
        <v>0</v>
      </c>
      <c r="V792" s="1">
        <f t="shared" si="865"/>
        <v>0</v>
      </c>
      <c r="W792" s="1">
        <f t="shared" si="865"/>
        <v>0</v>
      </c>
      <c r="Z792" s="1">
        <f t="shared" si="851"/>
        <v>246.40663196009083</v>
      </c>
      <c r="AA792" s="1">
        <f t="shared" si="842"/>
        <v>245.14473864207358</v>
      </c>
      <c r="AB792" s="1">
        <f t="shared" si="843"/>
        <v>242.5101904431576</v>
      </c>
      <c r="AC792" s="1">
        <f t="shared" si="844"/>
        <v>238.25677316848893</v>
      </c>
      <c r="AD792" s="1">
        <f t="shared" si="845"/>
        <v>231.93639382028056</v>
      </c>
      <c r="AE792" s="1">
        <f t="shared" si="846"/>
        <v>222.71725615652585</v>
      </c>
      <c r="AF792" s="1">
        <f t="shared" si="847"/>
        <v>208.63958470996545</v>
      </c>
      <c r="AG792" s="1">
        <f t="shared" si="848"/>
        <v>180.98901083481869</v>
      </c>
      <c r="AH792" s="1">
        <f t="shared" si="849"/>
        <v>85.570306712194238</v>
      </c>
    </row>
    <row r="793" spans="12:34" x14ac:dyDescent="0.25">
      <c r="L793">
        <f t="shared" si="809"/>
        <v>9</v>
      </c>
      <c r="O793" s="1">
        <f t="shared" ref="O793:W793" si="866">O697</f>
        <v>0</v>
      </c>
      <c r="P793" s="1">
        <f t="shared" si="866"/>
        <v>0</v>
      </c>
      <c r="Q793" s="1">
        <f t="shared" si="866"/>
        <v>0</v>
      </c>
      <c r="R793" s="1">
        <f t="shared" si="866"/>
        <v>0</v>
      </c>
      <c r="S793" s="1">
        <f t="shared" si="866"/>
        <v>0</v>
      </c>
      <c r="T793" s="1">
        <f t="shared" si="866"/>
        <v>0</v>
      </c>
      <c r="U793" s="1">
        <f t="shared" si="866"/>
        <v>0</v>
      </c>
      <c r="V793" s="1">
        <f t="shared" si="866"/>
        <v>0</v>
      </c>
      <c r="W793" s="1">
        <f t="shared" si="866"/>
        <v>0</v>
      </c>
      <c r="Z793" s="1">
        <f t="shared" si="851"/>
        <v>245.52532316727738</v>
      </c>
      <c r="AA793" s="1">
        <f t="shared" si="842"/>
        <v>244.2813450126844</v>
      </c>
      <c r="AB793" s="1">
        <f t="shared" si="843"/>
        <v>241.68331802865495</v>
      </c>
      <c r="AC793" s="1">
        <f t="shared" si="844"/>
        <v>237.48640282552563</v>
      </c>
      <c r="AD793" s="1">
        <f t="shared" si="845"/>
        <v>231.24457219302698</v>
      </c>
      <c r="AE793" s="1">
        <f t="shared" si="846"/>
        <v>222.12904399028605</v>
      </c>
      <c r="AF793" s="1">
        <f t="shared" si="847"/>
        <v>208.18657723183162</v>
      </c>
      <c r="AG793" s="1">
        <f t="shared" si="848"/>
        <v>180.73248721550041</v>
      </c>
      <c r="AH793" s="1">
        <f t="shared" si="849"/>
        <v>85.557488989031157</v>
      </c>
    </row>
    <row r="794" spans="12:34" x14ac:dyDescent="0.25">
      <c r="L794">
        <f t="shared" si="809"/>
        <v>9</v>
      </c>
      <c r="O794" s="1">
        <f t="shared" ref="O794:W794" si="867">O698</f>
        <v>0</v>
      </c>
      <c r="P794" s="1">
        <f t="shared" si="867"/>
        <v>0</v>
      </c>
      <c r="Q794" s="1">
        <f t="shared" si="867"/>
        <v>0</v>
      </c>
      <c r="R794" s="1">
        <f t="shared" si="867"/>
        <v>0</v>
      </c>
      <c r="S794" s="1">
        <f t="shared" si="867"/>
        <v>0</v>
      </c>
      <c r="T794" s="1">
        <f t="shared" si="867"/>
        <v>0</v>
      </c>
      <c r="U794" s="1">
        <f t="shared" si="867"/>
        <v>0</v>
      </c>
      <c r="V794" s="1">
        <f t="shared" si="867"/>
        <v>0</v>
      </c>
      <c r="W794" s="1">
        <f t="shared" si="867"/>
        <v>0</v>
      </c>
      <c r="Z794" s="1">
        <f t="shared" si="851"/>
        <v>244.65655540247579</v>
      </c>
      <c r="AA794" s="1">
        <f t="shared" si="842"/>
        <v>243.43005067818979</v>
      </c>
      <c r="AB794" s="1">
        <f t="shared" si="843"/>
        <v>240.86766541621228</v>
      </c>
      <c r="AC794" s="1">
        <f t="shared" si="844"/>
        <v>236.72594780710713</v>
      </c>
      <c r="AD794" s="1">
        <f t="shared" si="845"/>
        <v>230.56096799085103</v>
      </c>
      <c r="AE794" s="1">
        <f t="shared" si="846"/>
        <v>221.54702129099223</v>
      </c>
      <c r="AF794" s="1">
        <f t="shared" si="847"/>
        <v>207.73749131790385</v>
      </c>
      <c r="AG794" s="1">
        <f t="shared" si="848"/>
        <v>180.47741483563607</v>
      </c>
      <c r="AH794" s="1">
        <f t="shared" si="849"/>
        <v>85.544678944097697</v>
      </c>
    </row>
    <row r="795" spans="12:34" x14ac:dyDescent="0.25">
      <c r="L795">
        <f t="shared" si="809"/>
        <v>9</v>
      </c>
      <c r="O795" s="1">
        <f t="shared" ref="O795:W795" si="868">O699</f>
        <v>0</v>
      </c>
      <c r="P795" s="1">
        <f t="shared" si="868"/>
        <v>0</v>
      </c>
      <c r="Q795" s="1">
        <f t="shared" si="868"/>
        <v>0</v>
      </c>
      <c r="R795" s="1">
        <f t="shared" si="868"/>
        <v>0</v>
      </c>
      <c r="S795" s="1">
        <f t="shared" si="868"/>
        <v>0</v>
      </c>
      <c r="T795" s="1">
        <f t="shared" si="868"/>
        <v>0</v>
      </c>
      <c r="U795" s="1">
        <f t="shared" si="868"/>
        <v>0</v>
      </c>
      <c r="V795" s="1">
        <f t="shared" si="868"/>
        <v>0</v>
      </c>
      <c r="W795" s="1">
        <f t="shared" si="868"/>
        <v>0</v>
      </c>
      <c r="Z795" s="1">
        <f t="shared" si="851"/>
        <v>243.80001873312199</v>
      </c>
      <c r="AA795" s="1">
        <f t="shared" si="842"/>
        <v>242.59056113499122</v>
      </c>
      <c r="AB795" s="1">
        <f t="shared" si="843"/>
        <v>240.06296811259699</v>
      </c>
      <c r="AC795" s="1">
        <f t="shared" si="844"/>
        <v>235.97518631440121</v>
      </c>
      <c r="AD795" s="1">
        <f t="shared" si="845"/>
        <v>229.88541148590141</v>
      </c>
      <c r="AE795" s="1">
        <f t="shared" si="846"/>
        <v>220.97107472383118</v>
      </c>
      <c r="AF795" s="1">
        <f t="shared" si="847"/>
        <v>207.29226783409266</v>
      </c>
      <c r="AG795" s="1">
        <f t="shared" si="848"/>
        <v>180.22377937094271</v>
      </c>
      <c r="AH795" s="1">
        <f t="shared" si="849"/>
        <v>85.531876569347304</v>
      </c>
    </row>
    <row r="796" spans="12:34" x14ac:dyDescent="0.25">
      <c r="L796">
        <f t="shared" si="809"/>
        <v>9</v>
      </c>
      <c r="O796" s="1">
        <f t="shared" ref="O796:W796" si="869">O700</f>
        <v>0</v>
      </c>
      <c r="P796" s="1">
        <f t="shared" si="869"/>
        <v>0</v>
      </c>
      <c r="Q796" s="1">
        <f t="shared" si="869"/>
        <v>0</v>
      </c>
      <c r="R796" s="1">
        <f t="shared" si="869"/>
        <v>0</v>
      </c>
      <c r="S796" s="1">
        <f t="shared" si="869"/>
        <v>0</v>
      </c>
      <c r="T796" s="1">
        <f t="shared" si="869"/>
        <v>0</v>
      </c>
      <c r="U796" s="1">
        <f t="shared" si="869"/>
        <v>0</v>
      </c>
      <c r="V796" s="1">
        <f t="shared" si="869"/>
        <v>0</v>
      </c>
      <c r="W796" s="1">
        <f t="shared" si="869"/>
        <v>0</v>
      </c>
      <c r="Z796" s="1">
        <f t="shared" si="851"/>
        <v>242.95541407656486</v>
      </c>
      <c r="AA796" s="1">
        <f t="shared" si="842"/>
        <v>241.76259203499626</v>
      </c>
      <c r="AB796" s="1">
        <f t="shared" si="843"/>
        <v>239.26897046022347</v>
      </c>
      <c r="AC796" s="1">
        <f t="shared" si="844"/>
        <v>235.23390358229588</v>
      </c>
      <c r="AD796" s="1">
        <f t="shared" si="845"/>
        <v>229.21773792310353</v>
      </c>
      <c r="AE796" s="1">
        <f t="shared" si="846"/>
        <v>220.40109390010971</v>
      </c>
      <c r="AF796" s="1">
        <f t="shared" si="847"/>
        <v>206.85084891359338</v>
      </c>
      <c r="AG796" s="1">
        <f t="shared" si="848"/>
        <v>179.97156669843537</v>
      </c>
      <c r="AH796" s="1">
        <f t="shared" si="849"/>
        <v>85.519081856745458</v>
      </c>
    </row>
    <row r="797" spans="12:34" x14ac:dyDescent="0.25">
      <c r="L797">
        <f t="shared" si="809"/>
        <v>9</v>
      </c>
      <c r="O797" s="1">
        <f t="shared" ref="O797:W797" si="870">O701</f>
        <v>0</v>
      </c>
      <c r="P797" s="1">
        <f t="shared" si="870"/>
        <v>0</v>
      </c>
      <c r="Q797" s="1">
        <f t="shared" si="870"/>
        <v>0</v>
      </c>
      <c r="R797" s="1">
        <f t="shared" si="870"/>
        <v>0</v>
      </c>
      <c r="S797" s="1">
        <f t="shared" si="870"/>
        <v>0</v>
      </c>
      <c r="T797" s="1">
        <f t="shared" si="870"/>
        <v>0</v>
      </c>
      <c r="U797" s="1">
        <f t="shared" si="870"/>
        <v>0</v>
      </c>
      <c r="V797" s="1">
        <f t="shared" si="870"/>
        <v>0</v>
      </c>
      <c r="W797" s="1">
        <f t="shared" si="870"/>
        <v>0</v>
      </c>
      <c r="Z797" s="1">
        <f t="shared" si="851"/>
        <v>242.12245271065635</v>
      </c>
      <c r="AA797" s="1">
        <f t="shared" si="842"/>
        <v>240.94586873432644</v>
      </c>
      <c r="AB797" s="1">
        <f t="shared" si="843"/>
        <v>238.48542525667824</v>
      </c>
      <c r="AC797" s="1">
        <f t="shared" si="844"/>
        <v>234.50189159175144</v>
      </c>
      <c r="AD797" s="1">
        <f t="shared" si="845"/>
        <v>228.55778733215811</v>
      </c>
      <c r="AE797" s="1">
        <f t="shared" si="846"/>
        <v>219.83697127835009</v>
      </c>
      <c r="AF797" s="1">
        <f t="shared" si="847"/>
        <v>206.41317792177111</v>
      </c>
      <c r="AG797" s="1">
        <f t="shared" si="848"/>
        <v>179.72076289276265</v>
      </c>
      <c r="AH797" s="1">
        <f t="shared" si="849"/>
        <v>85.506294798269678</v>
      </c>
    </row>
    <row r="798" spans="12:34" x14ac:dyDescent="0.25">
      <c r="L798">
        <f t="shared" si="809"/>
        <v>9</v>
      </c>
      <c r="O798" s="1">
        <f t="shared" ref="O798:W798" si="871">O702</f>
        <v>0</v>
      </c>
      <c r="P798" s="1">
        <f t="shared" si="871"/>
        <v>0</v>
      </c>
      <c r="Q798" s="1">
        <f t="shared" si="871"/>
        <v>0</v>
      </c>
      <c r="R798" s="1">
        <f t="shared" si="871"/>
        <v>0</v>
      </c>
      <c r="S798" s="1">
        <f t="shared" si="871"/>
        <v>0</v>
      </c>
      <c r="T798" s="1">
        <f t="shared" si="871"/>
        <v>0</v>
      </c>
      <c r="U798" s="1">
        <f t="shared" si="871"/>
        <v>0</v>
      </c>
      <c r="V798" s="1">
        <f t="shared" si="871"/>
        <v>0</v>
      </c>
      <c r="W798" s="1">
        <f t="shared" si="871"/>
        <v>0</v>
      </c>
      <c r="Z798" s="1">
        <f t="shared" si="851"/>
        <v>241.30085581126573</v>
      </c>
      <c r="AA798" s="1">
        <f t="shared" si="842"/>
        <v>240.14012586648752</v>
      </c>
      <c r="AB798" s="1">
        <f t="shared" si="843"/>
        <v>237.71209339423538</v>
      </c>
      <c r="AC798" s="1">
        <f t="shared" si="844"/>
        <v>233.778948796512</v>
      </c>
      <c r="AD798" s="1">
        <f t="shared" si="845"/>
        <v>227.90540434822157</v>
      </c>
      <c r="AE798" s="1">
        <f t="shared" si="846"/>
        <v>219.27860206944419</v>
      </c>
      <c r="AF798" s="1">
        <f t="shared" si="847"/>
        <v>205.97919942223663</v>
      </c>
      <c r="AG798" s="1">
        <f t="shared" si="848"/>
        <v>179.4713542226242</v>
      </c>
      <c r="AH798" s="1">
        <f t="shared" si="849"/>
        <v>85.493515385909461</v>
      </c>
    </row>
    <row r="799" spans="12:34" x14ac:dyDescent="0.25">
      <c r="L799">
        <f t="shared" si="809"/>
        <v>9</v>
      </c>
      <c r="O799" s="1">
        <f t="shared" ref="O799:W799" si="872">O703</f>
        <v>0</v>
      </c>
      <c r="P799" s="1">
        <f t="shared" si="872"/>
        <v>0</v>
      </c>
      <c r="Q799" s="1">
        <f t="shared" si="872"/>
        <v>0</v>
      </c>
      <c r="R799" s="1">
        <f t="shared" si="872"/>
        <v>0</v>
      </c>
      <c r="S799" s="1">
        <f t="shared" si="872"/>
        <v>0</v>
      </c>
      <c r="T799" s="1">
        <f t="shared" si="872"/>
        <v>0</v>
      </c>
      <c r="U799" s="1">
        <f t="shared" si="872"/>
        <v>0</v>
      </c>
      <c r="V799" s="1">
        <f t="shared" si="872"/>
        <v>0</v>
      </c>
      <c r="W799" s="1">
        <f t="shared" si="872"/>
        <v>0</v>
      </c>
      <c r="Z799" s="1">
        <f t="shared" si="851"/>
        <v>240.49035401497554</v>
      </c>
      <c r="AA799" s="1">
        <f t="shared" si="842"/>
        <v>239.34510693844169</v>
      </c>
      <c r="AB799" s="1">
        <f t="shared" si="843"/>
        <v>236.94874351812592</v>
      </c>
      <c r="AC799" s="1">
        <f t="shared" si="844"/>
        <v>233.06487986333187</v>
      </c>
      <c r="AD799" s="1">
        <f t="shared" si="845"/>
        <v>227.2604380407949</v>
      </c>
      <c r="AE799" s="1">
        <f t="shared" si="846"/>
        <v>218.72588414567031</v>
      </c>
      <c r="AF799" s="1">
        <f t="shared" si="847"/>
        <v>205.54885914406543</v>
      </c>
      <c r="AG799" s="1">
        <f t="shared" si="848"/>
        <v>179.22332714726772</v>
      </c>
      <c r="AH799" s="1">
        <f t="shared" si="849"/>
        <v>85.48074361166627</v>
      </c>
    </row>
    <row r="800" spans="12:34" x14ac:dyDescent="0.25">
      <c r="L800">
        <f t="shared" si="809"/>
        <v>9</v>
      </c>
      <c r="O800" s="1">
        <f t="shared" ref="O800:W800" si="873">O704</f>
        <v>0</v>
      </c>
      <c r="P800" s="1">
        <f t="shared" si="873"/>
        <v>0</v>
      </c>
      <c r="Q800" s="1">
        <f t="shared" si="873"/>
        <v>0</v>
      </c>
      <c r="R800" s="1">
        <f t="shared" si="873"/>
        <v>0</v>
      </c>
      <c r="S800" s="1">
        <f t="shared" si="873"/>
        <v>0</v>
      </c>
      <c r="T800" s="1">
        <f t="shared" si="873"/>
        <v>0</v>
      </c>
      <c r="U800" s="1">
        <f t="shared" si="873"/>
        <v>0</v>
      </c>
      <c r="V800" s="1">
        <f t="shared" si="873"/>
        <v>0</v>
      </c>
      <c r="W800" s="1">
        <f t="shared" si="873"/>
        <v>0</v>
      </c>
      <c r="Z800" s="1">
        <f t="shared" si="851"/>
        <v>239.69068700534538</v>
      </c>
      <c r="AA800" s="1">
        <f t="shared" si="842"/>
        <v>238.5605639481355</v>
      </c>
      <c r="AB800" s="1">
        <f t="shared" si="843"/>
        <v>236.19515170241257</v>
      </c>
      <c r="AC800" s="1">
        <f t="shared" si="844"/>
        <v>232.35949542493017</v>
      </c>
      <c r="AD800" s="1">
        <f t="shared" si="845"/>
        <v>226.62274175037902</v>
      </c>
      <c r="AE800" s="1">
        <f t="shared" si="846"/>
        <v>218.17871795338701</v>
      </c>
      <c r="AF800" s="1">
        <f t="shared" si="847"/>
        <v>205.12210395011437</v>
      </c>
      <c r="AG800" s="1">
        <f t="shared" si="848"/>
        <v>178.97666831306361</v>
      </c>
      <c r="AH800" s="1">
        <f t="shared" si="849"/>
        <v>85.467979467553533</v>
      </c>
    </row>
    <row r="801" spans="12:34" x14ac:dyDescent="0.25">
      <c r="L801">
        <f t="shared" si="809"/>
        <v>9</v>
      </c>
      <c r="O801" s="1">
        <f t="shared" ref="O801:W801" si="874">O705</f>
        <v>8.3922669161240471E-14</v>
      </c>
      <c r="P801" s="1">
        <f t="shared" si="874"/>
        <v>8.3922669161240471E-14</v>
      </c>
      <c r="Q801" s="1">
        <f t="shared" si="874"/>
        <v>8.3922669161240471E-14</v>
      </c>
      <c r="R801" s="1">
        <f t="shared" si="874"/>
        <v>8.3922669161240471E-14</v>
      </c>
      <c r="S801" s="1">
        <f t="shared" si="874"/>
        <v>8.3922669161240471E-14</v>
      </c>
      <c r="T801" s="1">
        <f t="shared" si="874"/>
        <v>8.3922669161240471E-14</v>
      </c>
      <c r="U801" s="1">
        <f t="shared" si="874"/>
        <v>8.3922669161240471E-14</v>
      </c>
      <c r="V801" s="1">
        <f t="shared" si="874"/>
        <v>8.3922669161240471E-14</v>
      </c>
      <c r="W801" s="1">
        <f t="shared" si="874"/>
        <v>8.3922669161240471E-14</v>
      </c>
      <c r="Z801" s="1">
        <f t="shared" si="851"/>
        <v>238.90160312124934</v>
      </c>
      <c r="AA801" s="1">
        <f t="shared" si="842"/>
        <v>237.78625702214222</v>
      </c>
      <c r="AB801" s="1">
        <f t="shared" si="843"/>
        <v>235.45110114240205</v>
      </c>
      <c r="AC801" s="1">
        <f t="shared" si="844"/>
        <v>231.66261184493862</v>
      </c>
      <c r="AD801" s="1">
        <f t="shared" si="845"/>
        <v>225.9921729324806</v>
      </c>
      <c r="AE801" s="1">
        <f t="shared" si="846"/>
        <v>217.63700642922865</v>
      </c>
      <c r="AF801" s="1">
        <f t="shared" si="847"/>
        <v>204.69888180639273</v>
      </c>
      <c r="AG801" s="1">
        <f t="shared" si="848"/>
        <v>178.73136455015504</v>
      </c>
      <c r="AH801" s="1">
        <f t="shared" si="849"/>
        <v>85.455222945596603</v>
      </c>
    </row>
    <row r="802" spans="12:34" x14ac:dyDescent="0.25">
      <c r="L802">
        <f t="shared" si="809"/>
        <v>9</v>
      </c>
      <c r="O802" s="1">
        <f t="shared" ref="O802:W802" si="875">O706</f>
        <v>89.261323291418549</v>
      </c>
      <c r="P802" s="1">
        <f t="shared" si="875"/>
        <v>86.549163151617805</v>
      </c>
      <c r="Q802" s="1">
        <f t="shared" si="875"/>
        <v>81.207250485445002</v>
      </c>
      <c r="R802" s="1">
        <f t="shared" si="875"/>
        <v>73.397896606123325</v>
      </c>
      <c r="S802" s="1">
        <f t="shared" si="875"/>
        <v>63.358384779552551</v>
      </c>
      <c r="T802" s="1">
        <f t="shared" si="875"/>
        <v>51.393760492344498</v>
      </c>
      <c r="U802" s="1">
        <f t="shared" si="875"/>
        <v>37.86756279907415</v>
      </c>
      <c r="V802" s="1">
        <f t="shared" si="875"/>
        <v>23.190778372065402</v>
      </c>
      <c r="W802" s="1">
        <f t="shared" si="875"/>
        <v>7.8093538793216606</v>
      </c>
      <c r="Z802" s="1">
        <f t="shared" si="851"/>
        <v>238.39166698625232</v>
      </c>
      <c r="AA802" s="1">
        <f t="shared" si="842"/>
        <v>237.28259447745796</v>
      </c>
      <c r="AB802" s="1">
        <f t="shared" si="843"/>
        <v>234.96093524599459</v>
      </c>
      <c r="AC802" s="1">
        <f t="shared" si="844"/>
        <v>231.19508672485441</v>
      </c>
      <c r="AD802" s="1">
        <f t="shared" si="845"/>
        <v>225.55939502775254</v>
      </c>
      <c r="AE802" s="1">
        <f t="shared" si="846"/>
        <v>217.25542580448496</v>
      </c>
      <c r="AF802" s="1">
        <f t="shared" si="847"/>
        <v>204.39317886794996</v>
      </c>
      <c r="AG802" s="1">
        <f t="shared" si="848"/>
        <v>178.55724125529247</v>
      </c>
      <c r="AH802" s="1">
        <f t="shared" si="849"/>
        <v>85.465991690528583</v>
      </c>
    </row>
    <row r="803" spans="12:34" x14ac:dyDescent="0.25">
      <c r="L803">
        <f t="shared" si="809"/>
        <v>9</v>
      </c>
      <c r="O803" s="1">
        <f t="shared" ref="O803:W803" si="876">O707</f>
        <v>178.14041589285577</v>
      </c>
      <c r="P803" s="1">
        <f t="shared" si="876"/>
        <v>172.72770949935145</v>
      </c>
      <c r="Q803" s="1">
        <f t="shared" si="876"/>
        <v>162.06675905714732</v>
      </c>
      <c r="R803" s="1">
        <f t="shared" si="876"/>
        <v>146.48149215072914</v>
      </c>
      <c r="S803" s="1">
        <f t="shared" si="876"/>
        <v>126.44545922852272</v>
      </c>
      <c r="T803" s="1">
        <f t="shared" si="876"/>
        <v>102.56744501214716</v>
      </c>
      <c r="U803" s="1">
        <f t="shared" si="876"/>
        <v>75.572970880708965</v>
      </c>
      <c r="V803" s="1">
        <f t="shared" si="876"/>
        <v>46.282250270828797</v>
      </c>
      <c r="W803" s="1">
        <f t="shared" si="876"/>
        <v>15.585266906418445</v>
      </c>
      <c r="Z803" s="1">
        <f t="shared" si="851"/>
        <v>238.15601544260576</v>
      </c>
      <c r="AA803" s="1">
        <f t="shared" si="842"/>
        <v>237.04491126708515</v>
      </c>
      <c r="AB803" s="1">
        <f t="shared" si="843"/>
        <v>234.72037464063743</v>
      </c>
      <c r="AC803" s="1">
        <f t="shared" si="844"/>
        <v>230.95319244224163</v>
      </c>
      <c r="AD803" s="1">
        <f t="shared" si="845"/>
        <v>225.32136504929156</v>
      </c>
      <c r="AE803" s="1">
        <f t="shared" si="846"/>
        <v>217.03170494826887</v>
      </c>
      <c r="AF803" s="1">
        <f t="shared" si="847"/>
        <v>204.20352651457387</v>
      </c>
      <c r="AG803" s="1">
        <f t="shared" si="848"/>
        <v>178.45360658683413</v>
      </c>
      <c r="AH803" s="1">
        <f t="shared" si="849"/>
        <v>85.500170954465148</v>
      </c>
    </row>
    <row r="804" spans="12:34" x14ac:dyDescent="0.25">
      <c r="L804">
        <f t="shared" si="809"/>
        <v>9</v>
      </c>
      <c r="O804" s="1">
        <f t="shared" ref="O804:W804" si="877">O708</f>
        <v>266.25668388482546</v>
      </c>
      <c r="P804" s="1">
        <f t="shared" si="877"/>
        <v>258.16660927736791</v>
      </c>
      <c r="Q804" s="1">
        <f t="shared" si="877"/>
        <v>242.23227288562549</v>
      </c>
      <c r="R804" s="1">
        <f t="shared" si="877"/>
        <v>218.93783145769777</v>
      </c>
      <c r="S804" s="1">
        <f t="shared" si="877"/>
        <v>188.99107480881619</v>
      </c>
      <c r="T804" s="1">
        <f t="shared" si="877"/>
        <v>153.30191998596686</v>
      </c>
      <c r="U804" s="1">
        <f t="shared" si="877"/>
        <v>112.95476389885856</v>
      </c>
      <c r="V804" s="1">
        <f t="shared" si="877"/>
        <v>69.175534468551959</v>
      </c>
      <c r="W804" s="1">
        <f t="shared" si="877"/>
        <v>23.294441427927733</v>
      </c>
      <c r="Z804" s="1">
        <f t="shared" si="851"/>
        <v>238.18877203959363</v>
      </c>
      <c r="AA804" s="1">
        <f t="shared" si="842"/>
        <v>237.06755688494309</v>
      </c>
      <c r="AB804" s="1">
        <f t="shared" si="843"/>
        <v>234.72420961769541</v>
      </c>
      <c r="AC804" s="1">
        <f t="shared" si="844"/>
        <v>230.93235244495906</v>
      </c>
      <c r="AD804" s="1">
        <f t="shared" si="845"/>
        <v>225.27429744511815</v>
      </c>
      <c r="AE804" s="1">
        <f t="shared" si="846"/>
        <v>216.9629599698259</v>
      </c>
      <c r="AF804" s="1">
        <f t="shared" si="847"/>
        <v>204.12799482868385</v>
      </c>
      <c r="AG804" s="1">
        <f t="shared" si="848"/>
        <v>178.41947809583965</v>
      </c>
      <c r="AH804" s="1">
        <f t="shared" si="849"/>
        <v>85.557545767217348</v>
      </c>
    </row>
    <row r="805" spans="12:34" x14ac:dyDescent="0.25">
      <c r="L805">
        <f t="shared" si="809"/>
        <v>9</v>
      </c>
      <c r="O805" s="1">
        <f t="shared" ref="O805:W805" si="878">O709</f>
        <v>353.23279987993027</v>
      </c>
      <c r="P805" s="1">
        <f t="shared" si="878"/>
        <v>342.5</v>
      </c>
      <c r="Q805" s="1">
        <f t="shared" si="878"/>
        <v>321.36051093343229</v>
      </c>
      <c r="R805" s="1">
        <f t="shared" si="878"/>
        <v>290.45664535841684</v>
      </c>
      <c r="S805" s="1">
        <f t="shared" si="878"/>
        <v>250.72740159234064</v>
      </c>
      <c r="T805" s="1">
        <f t="shared" si="878"/>
        <v>203.37993260306803</v>
      </c>
      <c r="U805" s="1">
        <f t="shared" si="878"/>
        <v>149.85286727686272</v>
      </c>
      <c r="V805" s="1">
        <f t="shared" si="878"/>
        <v>91.772598407659586</v>
      </c>
      <c r="W805" s="1">
        <f t="shared" si="878"/>
        <v>30.903865575015249</v>
      </c>
      <c r="Z805" s="1">
        <f t="shared" si="851"/>
        <v>238.48303159275858</v>
      </c>
      <c r="AA805" s="1">
        <f t="shared" si="842"/>
        <v>237.3438816900948</v>
      </c>
      <c r="AB805" s="1">
        <f t="shared" si="843"/>
        <v>234.96628966516158</v>
      </c>
      <c r="AC805" s="1">
        <f t="shared" si="844"/>
        <v>231.12713483775201</v>
      </c>
      <c r="AD805" s="1">
        <f t="shared" si="845"/>
        <v>225.41366179815887</v>
      </c>
      <c r="AE805" s="1">
        <f t="shared" si="846"/>
        <v>217.04569524935465</v>
      </c>
      <c r="AF805" s="1">
        <f t="shared" si="847"/>
        <v>204.16419544855785</v>
      </c>
      <c r="AG805" s="1">
        <f t="shared" si="848"/>
        <v>178.45358545231807</v>
      </c>
      <c r="AH805" s="1">
        <f t="shared" si="849"/>
        <v>85.637801822659355</v>
      </c>
    </row>
    <row r="806" spans="12:34" x14ac:dyDescent="0.25">
      <c r="L806">
        <f t="shared" si="809"/>
        <v>9</v>
      </c>
      <c r="O806" s="1">
        <f t="shared" ref="O806:W806" si="879">O710</f>
        <v>438.69631879666383</v>
      </c>
      <c r="P806" s="1">
        <f t="shared" si="879"/>
        <v>425.36675314107561</v>
      </c>
      <c r="Q806" s="1">
        <f t="shared" si="879"/>
        <v>399.11263393725892</v>
      </c>
      <c r="R806" s="1">
        <f t="shared" si="879"/>
        <v>360.73167931199623</v>
      </c>
      <c r="S806" s="1">
        <f t="shared" si="879"/>
        <v>311.39007514987583</v>
      </c>
      <c r="T806" s="1">
        <f t="shared" si="879"/>
        <v>252.58704112530734</v>
      </c>
      <c r="U806" s="1">
        <f t="shared" si="879"/>
        <v>186.10927767135652</v>
      </c>
      <c r="V806" s="1">
        <f t="shared" si="879"/>
        <v>113.97667799119994</v>
      </c>
      <c r="W806" s="1">
        <f t="shared" si="879"/>
        <v>38.380954625262937</v>
      </c>
      <c r="Z806" s="1">
        <f t="shared" si="851"/>
        <v>239.03085257873801</v>
      </c>
      <c r="AA806" s="1">
        <f t="shared" si="842"/>
        <v>237.86623068025881</v>
      </c>
      <c r="AB806" s="1">
        <f t="shared" si="843"/>
        <v>235.43951972092864</v>
      </c>
      <c r="AC806" s="1">
        <f t="shared" si="844"/>
        <v>231.53125170036685</v>
      </c>
      <c r="AD806" s="1">
        <f t="shared" si="845"/>
        <v>225.73418511671963</v>
      </c>
      <c r="AE806" s="1">
        <f t="shared" si="846"/>
        <v>217.27580788230028</v>
      </c>
      <c r="AF806" s="1">
        <f t="shared" si="847"/>
        <v>204.30928672112069</v>
      </c>
      <c r="AG806" s="1">
        <f t="shared" si="848"/>
        <v>178.55437447779951</v>
      </c>
      <c r="AH806" s="1">
        <f t="shared" si="849"/>
        <v>85.740526791544383</v>
      </c>
    </row>
    <row r="807" spans="12:34" x14ac:dyDescent="0.25">
      <c r="L807">
        <f t="shared" si="809"/>
        <v>9</v>
      </c>
      <c r="O807" s="1">
        <f t="shared" ref="O807:W807" si="880">O711</f>
        <v>522.28127272642553</v>
      </c>
      <c r="P807" s="1">
        <f t="shared" si="880"/>
        <v>506.4120205417093</v>
      </c>
      <c r="Q807" s="1">
        <f t="shared" si="880"/>
        <v>475.15569536967985</v>
      </c>
      <c r="R807" s="1">
        <f t="shared" si="880"/>
        <v>429.46200483422632</v>
      </c>
      <c r="S807" s="1">
        <f t="shared" si="880"/>
        <v>370.71932860014516</v>
      </c>
      <c r="T807" s="1">
        <f t="shared" si="880"/>
        <v>300.71253315958029</v>
      </c>
      <c r="U807" s="1">
        <f t="shared" si="880"/>
        <v>221.56873956684547</v>
      </c>
      <c r="V807" s="1">
        <f t="shared" si="880"/>
        <v>135.69269194156422</v>
      </c>
      <c r="W807" s="1">
        <f t="shared" si="880"/>
        <v>45.693690535453563</v>
      </c>
      <c r="Z807" s="1">
        <f t="shared" si="851"/>
        <v>239.82325739759375</v>
      </c>
      <c r="AA807" s="1">
        <f t="shared" si="842"/>
        <v>238.62594475193765</v>
      </c>
      <c r="AB807" s="1">
        <f t="shared" si="843"/>
        <v>236.13586319168141</v>
      </c>
      <c r="AC807" s="1">
        <f t="shared" si="844"/>
        <v>232.13756418712381</v>
      </c>
      <c r="AD807" s="1">
        <f t="shared" si="845"/>
        <v>226.22985876248242</v>
      </c>
      <c r="AE807" s="1">
        <f t="shared" si="846"/>
        <v>217.64859557142773</v>
      </c>
      <c r="AF807" s="1">
        <f t="shared" si="847"/>
        <v>204.55998116917081</v>
      </c>
      <c r="AG807" s="1">
        <f t="shared" si="848"/>
        <v>178.72001248166046</v>
      </c>
      <c r="AH807" s="1">
        <f t="shared" si="849"/>
        <v>85.865212055626031</v>
      </c>
    </row>
    <row r="808" spans="12:34" x14ac:dyDescent="0.25">
      <c r="L808">
        <f t="shared" si="809"/>
        <v>9</v>
      </c>
      <c r="O808" s="1">
        <f t="shared" ref="O808:W808" si="881">O712</f>
        <v>603.62973806429272</v>
      </c>
      <c r="P808" s="1">
        <f t="shared" si="881"/>
        <v>585.28875392459508</v>
      </c>
      <c r="Q808" s="1">
        <f t="shared" si="881"/>
        <v>549.1640671672983</v>
      </c>
      <c r="R808" s="1">
        <f t="shared" si="881"/>
        <v>496.35330811954981</v>
      </c>
      <c r="S808" s="1">
        <f t="shared" si="881"/>
        <v>428.46110497148186</v>
      </c>
      <c r="T808" s="1">
        <f t="shared" si="881"/>
        <v>347.55032796063557</v>
      </c>
      <c r="U808" s="1">
        <f t="shared" si="881"/>
        <v>256.07941010365721</v>
      </c>
      <c r="V808" s="1">
        <f t="shared" si="881"/>
        <v>156.82764895311354</v>
      </c>
      <c r="W808" s="1">
        <f t="shared" si="881"/>
        <v>52.810759047748633</v>
      </c>
      <c r="Z808" s="1">
        <f t="shared" si="851"/>
        <v>240.85024054947732</v>
      </c>
      <c r="AA808" s="1">
        <f t="shared" si="842"/>
        <v>239.61336949458342</v>
      </c>
      <c r="AB808" s="1">
        <f t="shared" si="843"/>
        <v>237.04635178452605</v>
      </c>
      <c r="AC808" s="1">
        <f t="shared" si="844"/>
        <v>232.93809345153997</v>
      </c>
      <c r="AD808" s="1">
        <f t="shared" si="845"/>
        <v>226.89395005079675</v>
      </c>
      <c r="AE808" s="1">
        <f t="shared" si="846"/>
        <v>218.15876798705597</v>
      </c>
      <c r="AF808" s="1">
        <f t="shared" si="847"/>
        <v>204.91255527654619</v>
      </c>
      <c r="AG808" s="1">
        <f t="shared" si="848"/>
        <v>178.9483948922196</v>
      </c>
      <c r="AH808" s="1">
        <f t="shared" si="849"/>
        <v>86.011254856120615</v>
      </c>
    </row>
    <row r="809" spans="12:34" x14ac:dyDescent="0.25">
      <c r="L809">
        <f t="shared" si="809"/>
        <v>9</v>
      </c>
      <c r="O809" s="1">
        <f t="shared" ref="O809:W809" si="882">O713</f>
        <v>682.39336819284597</v>
      </c>
      <c r="P809" s="1">
        <f t="shared" si="882"/>
        <v>661.65919100801204</v>
      </c>
      <c r="Q809" s="1">
        <f t="shared" si="882"/>
        <v>620.82083412010547</v>
      </c>
      <c r="R809" s="1">
        <f t="shared" si="882"/>
        <v>561.11915033795958</v>
      </c>
      <c r="S809" s="1">
        <f t="shared" si="882"/>
        <v>484.36814511278538</v>
      </c>
      <c r="T809" s="1">
        <f t="shared" si="882"/>
        <v>392.89985890046677</v>
      </c>
      <c r="U809" s="1">
        <f t="shared" si="882"/>
        <v>289.49350929237931</v>
      </c>
      <c r="V809" s="1">
        <f t="shared" si="882"/>
        <v>177.29104589522689</v>
      </c>
      <c r="W809" s="1">
        <f t="shared" si="882"/>
        <v>59.701683782145956</v>
      </c>
      <c r="Z809" s="1">
        <f t="shared" si="851"/>
        <v>242.10078478367151</v>
      </c>
      <c r="AA809" s="1">
        <f t="shared" si="842"/>
        <v>240.81787157294823</v>
      </c>
      <c r="AB809" s="1">
        <f t="shared" si="843"/>
        <v>238.16110219785418</v>
      </c>
      <c r="AC809" s="1">
        <f t="shared" si="844"/>
        <v>233.92403743136998</v>
      </c>
      <c r="AD809" s="1">
        <f t="shared" si="845"/>
        <v>227.71901854460336</v>
      </c>
      <c r="AE809" s="1">
        <f t="shared" si="846"/>
        <v>218.80046160125625</v>
      </c>
      <c r="AF809" s="1">
        <f t="shared" si="847"/>
        <v>205.3628615830344</v>
      </c>
      <c r="AG809" s="1">
        <f t="shared" si="848"/>
        <v>179.2371531671179</v>
      </c>
      <c r="AH809" s="1">
        <f t="shared" si="849"/>
        <v>86.17796084774956</v>
      </c>
    </row>
    <row r="810" spans="12:34" x14ac:dyDescent="0.25">
      <c r="L810">
        <f t="shared" ref="L810:L873" si="883">L714+1</f>
        <v>9</v>
      </c>
      <c r="O810" s="1">
        <f t="shared" ref="O810:W810" si="884">O714</f>
        <v>758.23488515586109</v>
      </c>
      <c r="P810" s="1">
        <f t="shared" si="884"/>
        <v>735.19630185576546</v>
      </c>
      <c r="Q810" s="1">
        <f t="shared" si="884"/>
        <v>689.81915095106137</v>
      </c>
      <c r="R810" s="1">
        <f t="shared" si="884"/>
        <v>623.48219421004285</v>
      </c>
      <c r="S810" s="1">
        <f t="shared" si="884"/>
        <v>538.20104649516509</v>
      </c>
      <c r="T810" s="1">
        <f t="shared" si="884"/>
        <v>436.56693232540209</v>
      </c>
      <c r="U810" s="1">
        <f t="shared" si="884"/>
        <v>321.66795283045889</v>
      </c>
      <c r="V810" s="1">
        <f t="shared" si="884"/>
        <v>196.9952553606002</v>
      </c>
      <c r="W810" s="1">
        <f t="shared" si="884"/>
        <v>66.336956741018867</v>
      </c>
      <c r="Z810" s="1">
        <f t="shared" si="851"/>
        <v>243.56288528374381</v>
      </c>
      <c r="AA810" s="1">
        <f t="shared" si="842"/>
        <v>242.22786275354079</v>
      </c>
      <c r="AB810" s="1">
        <f t="shared" si="843"/>
        <v>239.46933971332999</v>
      </c>
      <c r="AC810" s="1">
        <f t="shared" si="844"/>
        <v>235.08579351836318</v>
      </c>
      <c r="AD810" s="1">
        <f t="shared" si="845"/>
        <v>228.69693704813511</v>
      </c>
      <c r="AE810" s="1">
        <f t="shared" si="846"/>
        <v>219.56725798631911</v>
      </c>
      <c r="AF810" s="1">
        <f t="shared" si="847"/>
        <v>205.90634306875575</v>
      </c>
      <c r="AG810" s="1">
        <f t="shared" si="848"/>
        <v>179.58366396091498</v>
      </c>
      <c r="AH810" s="1">
        <f t="shared" si="849"/>
        <v>86.364547047836311</v>
      </c>
    </row>
    <row r="811" spans="12:34" x14ac:dyDescent="0.25">
      <c r="L811">
        <f t="shared" si="883"/>
        <v>9</v>
      </c>
      <c r="O811" s="1">
        <f t="shared" ref="O811:W811" si="885">O715</f>
        <v>830.82952393430162</v>
      </c>
      <c r="P811" s="1">
        <f t="shared" si="885"/>
        <v>805.58518926958266</v>
      </c>
      <c r="Q811" s="1">
        <f t="shared" si="885"/>
        <v>755.86355627468242</v>
      </c>
      <c r="R811" s="1">
        <f t="shared" si="885"/>
        <v>683.17539160779074</v>
      </c>
      <c r="S811" s="1">
        <f t="shared" si="885"/>
        <v>589.72928837032498</v>
      </c>
      <c r="T811" s="1">
        <f t="shared" si="885"/>
        <v>478.36455912314574</v>
      </c>
      <c r="U811" s="1">
        <f t="shared" si="885"/>
        <v>352.46496481115622</v>
      </c>
      <c r="V811" s="1">
        <f t="shared" si="885"/>
        <v>215.85590089925793</v>
      </c>
      <c r="W811" s="1">
        <f t="shared" si="885"/>
        <v>72.688164666891936</v>
      </c>
      <c r="Z811" s="1">
        <f t="shared" si="851"/>
        <v>245.2235819506167</v>
      </c>
      <c r="AA811" s="1">
        <f t="shared" si="842"/>
        <v>243.83083162601042</v>
      </c>
      <c r="AB811" s="1">
        <f t="shared" si="843"/>
        <v>240.95942872073476</v>
      </c>
      <c r="AC811" s="1">
        <f t="shared" si="844"/>
        <v>236.41298712202422</v>
      </c>
      <c r="AD811" s="1">
        <f t="shared" si="845"/>
        <v>229.81891728893945</v>
      </c>
      <c r="AE811" s="1">
        <f t="shared" si="846"/>
        <v>220.45220555109046</v>
      </c>
      <c r="AF811" s="1">
        <f t="shared" si="847"/>
        <v>206.53804979522991</v>
      </c>
      <c r="AG811" s="1">
        <f t="shared" si="848"/>
        <v>179.98505952118839</v>
      </c>
      <c r="AH811" s="1">
        <f t="shared" si="849"/>
        <v>86.570145168207674</v>
      </c>
    </row>
    <row r="812" spans="12:34" x14ac:dyDescent="0.25">
      <c r="L812">
        <f t="shared" si="883"/>
        <v>9</v>
      </c>
      <c r="O812" s="1">
        <f t="shared" ref="O812:W812" si="886">O716</f>
        <v>899.86642313998652</v>
      </c>
      <c r="P812" s="1">
        <f t="shared" si="886"/>
        <v>872.52443722725945</v>
      </c>
      <c r="Q812" s="1">
        <f t="shared" si="886"/>
        <v>818.67123780805071</v>
      </c>
      <c r="R812" s="1">
        <f t="shared" si="886"/>
        <v>739.94312709567976</v>
      </c>
      <c r="S812" s="1">
        <f t="shared" si="886"/>
        <v>638.73221889579543</v>
      </c>
      <c r="T812" s="1">
        <f t="shared" si="886"/>
        <v>518.11375543886038</v>
      </c>
      <c r="U812" s="1">
        <f t="shared" si="886"/>
        <v>381.7526677011262</v>
      </c>
      <c r="V812" s="1">
        <f t="shared" si="886"/>
        <v>233.79221833146408</v>
      </c>
      <c r="W812" s="1">
        <f t="shared" si="886"/>
        <v>78.728110712371063</v>
      </c>
      <c r="Z812" s="1">
        <f t="shared" si="851"/>
        <v>247.06899983341987</v>
      </c>
      <c r="AA812" s="1">
        <f t="shared" si="842"/>
        <v>245.61338305617011</v>
      </c>
      <c r="AB812" s="1">
        <f t="shared" si="843"/>
        <v>242.6189101900022</v>
      </c>
      <c r="AC812" s="1">
        <f t="shared" si="844"/>
        <v>237.89450611653086</v>
      </c>
      <c r="AD812" s="1">
        <f t="shared" si="845"/>
        <v>231.0755402560807</v>
      </c>
      <c r="AE812" s="1">
        <f t="shared" si="846"/>
        <v>221.44784467058005</v>
      </c>
      <c r="AF812" s="1">
        <f t="shared" si="847"/>
        <v>207.25265775731418</v>
      </c>
      <c r="AG812" s="1">
        <f t="shared" si="848"/>
        <v>180.43823927773036</v>
      </c>
      <c r="AH812" s="1">
        <f t="shared" si="849"/>
        <v>86.793805315971511</v>
      </c>
    </row>
    <row r="813" spans="12:34" x14ac:dyDescent="0.25">
      <c r="L813">
        <f t="shared" si="883"/>
        <v>9</v>
      </c>
      <c r="O813" s="1">
        <f t="shared" ref="O813:W813" si="887">O717</f>
        <v>965.04995617177951</v>
      </c>
      <c r="P813" s="1">
        <f t="shared" si="887"/>
        <v>935.72740159234058</v>
      </c>
      <c r="Q813" s="1">
        <f t="shared" si="887"/>
        <v>877.97324341643025</v>
      </c>
      <c r="R813" s="1">
        <f t="shared" si="887"/>
        <v>793.5423125152098</v>
      </c>
      <c r="S813" s="1">
        <f t="shared" si="887"/>
        <v>685.00000000000045</v>
      </c>
      <c r="T813" s="1">
        <f t="shared" si="887"/>
        <v>555.64430911151544</v>
      </c>
      <c r="U813" s="1">
        <f t="shared" si="887"/>
        <v>409.40564706026407</v>
      </c>
      <c r="V813" s="1">
        <f t="shared" si="887"/>
        <v>250.72740159234064</v>
      </c>
      <c r="W813" s="1">
        <f t="shared" si="887"/>
        <v>84.430930901220563</v>
      </c>
      <c r="Z813" s="1">
        <f t="shared" si="851"/>
        <v>249.08439773353408</v>
      </c>
      <c r="AA813" s="1">
        <f t="shared" si="842"/>
        <v>247.5612853820212</v>
      </c>
      <c r="AB813" s="1">
        <f t="shared" si="843"/>
        <v>244.43454607838302</v>
      </c>
      <c r="AC813" s="1">
        <f t="shared" si="844"/>
        <v>239.51854113352346</v>
      </c>
      <c r="AD813" s="1">
        <f t="shared" si="845"/>
        <v>232.45679113794949</v>
      </c>
      <c r="AE813" s="1">
        <f t="shared" si="846"/>
        <v>222.54623614428522</v>
      </c>
      <c r="AF813" s="1">
        <f t="shared" si="847"/>
        <v>208.04448988662827</v>
      </c>
      <c r="AG813" s="1">
        <f t="shared" si="848"/>
        <v>180.93988258271443</v>
      </c>
      <c r="AH813" s="1">
        <f t="shared" si="849"/>
        <v>87.034500047619574</v>
      </c>
    </row>
    <row r="814" spans="12:34" x14ac:dyDescent="0.25">
      <c r="L814">
        <f t="shared" si="883"/>
        <v>9</v>
      </c>
      <c r="O814" s="1">
        <f t="shared" ref="O814:W814" si="888">O718</f>
        <v>1026.10099713408</v>
      </c>
      <c r="P814" s="1">
        <f t="shared" si="888"/>
        <v>994.92343756831895</v>
      </c>
      <c r="Q814" s="1">
        <f t="shared" si="888"/>
        <v>933.51563280759615</v>
      </c>
      <c r="R814" s="1">
        <f t="shared" si="888"/>
        <v>843.74342792571747</v>
      </c>
      <c r="S814" s="1">
        <f t="shared" si="888"/>
        <v>728.33450594109138</v>
      </c>
      <c r="T814" s="1">
        <f t="shared" si="888"/>
        <v>590.79550854848844</v>
      </c>
      <c r="U814" s="1">
        <f t="shared" si="888"/>
        <v>435.30548858559166</v>
      </c>
      <c r="V814" s="1">
        <f t="shared" si="888"/>
        <v>266.58893162722768</v>
      </c>
      <c r="W814" s="1">
        <f t="shared" si="888"/>
        <v>89.772204881878764</v>
      </c>
      <c r="Z814" s="1">
        <f t="shared" si="851"/>
        <v>251.25422496782539</v>
      </c>
      <c r="AA814" s="1">
        <f t="shared" si="842"/>
        <v>249.65952532539933</v>
      </c>
      <c r="AB814" s="1">
        <f t="shared" si="843"/>
        <v>246.39237062361875</v>
      </c>
      <c r="AC814" s="1">
        <f t="shared" si="844"/>
        <v>241.27263162963104</v>
      </c>
      <c r="AD814" s="1">
        <f t="shared" si="845"/>
        <v>233.95209877433498</v>
      </c>
      <c r="AE814" s="1">
        <f t="shared" si="846"/>
        <v>223.73899289672394</v>
      </c>
      <c r="AF814" s="1">
        <f t="shared" si="847"/>
        <v>208.9075391329246</v>
      </c>
      <c r="AG814" s="1">
        <f t="shared" si="848"/>
        <v>181.48646255297515</v>
      </c>
      <c r="AH814" s="1">
        <f t="shared" si="849"/>
        <v>87.291128759341774</v>
      </c>
    </row>
    <row r="815" spans="12:34" x14ac:dyDescent="0.25">
      <c r="L815">
        <f t="shared" si="883"/>
        <v>9</v>
      </c>
      <c r="O815" s="1">
        <f t="shared" ref="O815:W815" si="889">O719</f>
        <v>1082.7581160967616</v>
      </c>
      <c r="P815" s="1">
        <f t="shared" si="889"/>
        <v>1049.8590586412051</v>
      </c>
      <c r="Q815" s="1">
        <f t="shared" si="889"/>
        <v>985.0605649431526</v>
      </c>
      <c r="R815" s="1">
        <f t="shared" si="889"/>
        <v>890.33150444399973</v>
      </c>
      <c r="S815" s="1">
        <f t="shared" si="889"/>
        <v>768.55017171179554</v>
      </c>
      <c r="T815" s="1">
        <f t="shared" si="889"/>
        <v>623.41683091728032</v>
      </c>
      <c r="U815" s="1">
        <f t="shared" si="889"/>
        <v>459.34128517948147</v>
      </c>
      <c r="V815" s="1">
        <f t="shared" si="889"/>
        <v>281.30888692940971</v>
      </c>
      <c r="W815" s="1">
        <f t="shared" si="889"/>
        <v>94.729060499152936</v>
      </c>
      <c r="Z815" s="1">
        <f t="shared" si="851"/>
        <v>253.562186220527</v>
      </c>
      <c r="AA815" s="1">
        <f t="shared" si="842"/>
        <v>251.89237053781693</v>
      </c>
      <c r="AB815" s="1">
        <f t="shared" si="843"/>
        <v>248.47774842483662</v>
      </c>
      <c r="AC815" s="1">
        <f t="shared" si="844"/>
        <v>243.14371761541199</v>
      </c>
      <c r="AD815" s="1">
        <f t="shared" si="845"/>
        <v>235.55037950383351</v>
      </c>
      <c r="AE815" s="1">
        <f t="shared" si="846"/>
        <v>225.01731480957508</v>
      </c>
      <c r="AF815" s="1">
        <f t="shared" si="847"/>
        <v>209.83549353512197</v>
      </c>
      <c r="AG815" s="1">
        <f t="shared" si="848"/>
        <v>182.07426095883488</v>
      </c>
      <c r="AH815" s="1">
        <f t="shared" si="849"/>
        <v>87.56252239494448</v>
      </c>
    </row>
    <row r="816" spans="12:34" x14ac:dyDescent="0.25">
      <c r="L816">
        <f t="shared" si="883"/>
        <v>9</v>
      </c>
      <c r="O816" s="1">
        <f t="shared" ref="O816:W816" si="890">O720</f>
        <v>1134.7786985782668</v>
      </c>
      <c r="P816" s="1">
        <f t="shared" si="890"/>
        <v>1100.2990220476947</v>
      </c>
      <c r="Q816" s="1">
        <f t="shared" si="890"/>
        <v>1032.3873165103732</v>
      </c>
      <c r="R816" s="1">
        <f t="shared" si="890"/>
        <v>933.10704477407342</v>
      </c>
      <c r="S816" s="1">
        <f t="shared" si="890"/>
        <v>805.47478765726078</v>
      </c>
      <c r="T816" s="1">
        <f t="shared" si="890"/>
        <v>653.36858670739161</v>
      </c>
      <c r="U816" s="1">
        <f t="shared" si="890"/>
        <v>481.4101118708756</v>
      </c>
      <c r="V816" s="1">
        <f t="shared" si="890"/>
        <v>294.82423439043384</v>
      </c>
      <c r="W816" s="1">
        <f t="shared" si="890"/>
        <v>99.28027173630008</v>
      </c>
      <c r="Z816" s="1">
        <f t="shared" si="851"/>
        <v>255.99131433788807</v>
      </c>
      <c r="AA816" s="1">
        <f t="shared" si="842"/>
        <v>254.24343962829448</v>
      </c>
      <c r="AB816" s="1">
        <f t="shared" si="843"/>
        <v>250.67543915053884</v>
      </c>
      <c r="AC816" s="1">
        <f t="shared" si="844"/>
        <v>245.11819688121801</v>
      </c>
      <c r="AD816" s="1">
        <f t="shared" si="845"/>
        <v>237.24008524898036</v>
      </c>
      <c r="AE816" s="1">
        <f t="shared" si="846"/>
        <v>226.37202654851447</v>
      </c>
      <c r="AF816" s="1">
        <f t="shared" si="847"/>
        <v>210.82176317842442</v>
      </c>
      <c r="AG816" s="1">
        <f t="shared" si="848"/>
        <v>182.69938409725617</v>
      </c>
      <c r="AH816" s="1">
        <f t="shared" si="849"/>
        <v>87.847448451346096</v>
      </c>
    </row>
    <row r="817" spans="12:34" x14ac:dyDescent="0.25">
      <c r="L817">
        <f t="shared" si="883"/>
        <v>9</v>
      </c>
      <c r="O817" s="1">
        <f t="shared" ref="O817:W817" si="891">O721</f>
        <v>1181.9399844580648</v>
      </c>
      <c r="P817" s="1">
        <f t="shared" si="891"/>
        <v>1146.0273361207969</v>
      </c>
      <c r="Q817" s="1">
        <f t="shared" si="891"/>
        <v>1075.2932270933122</v>
      </c>
      <c r="R817" s="1">
        <f t="shared" si="891"/>
        <v>971.88687748522489</v>
      </c>
      <c r="S817" s="1">
        <f t="shared" si="891"/>
        <v>838.95023690323853</v>
      </c>
      <c r="T817" s="1">
        <f t="shared" si="891"/>
        <v>680.52251790225125</v>
      </c>
      <c r="U817" s="1">
        <f t="shared" si="891"/>
        <v>501.41746655581346</v>
      </c>
      <c r="V817" s="1">
        <f t="shared" si="891"/>
        <v>307.07709921755833</v>
      </c>
      <c r="W817" s="1">
        <f t="shared" si="891"/>
        <v>103.40634960808748</v>
      </c>
      <c r="Z817" s="1">
        <f t="shared" si="851"/>
        <v>258.52405082466589</v>
      </c>
      <c r="AA817" s="1">
        <f t="shared" si="842"/>
        <v>256.69577943268956</v>
      </c>
      <c r="AB817" s="1">
        <f t="shared" si="843"/>
        <v>252.96966863703452</v>
      </c>
      <c r="AC817" s="1">
        <f t="shared" si="844"/>
        <v>247.18198749508332</v>
      </c>
      <c r="AD817" s="1">
        <f t="shared" si="845"/>
        <v>239.00925563764602</v>
      </c>
      <c r="AE817" s="1">
        <f t="shared" si="846"/>
        <v>227.79361821936709</v>
      </c>
      <c r="AF817" s="1">
        <f t="shared" si="847"/>
        <v>211.85950891817063</v>
      </c>
      <c r="AG817" s="1">
        <f t="shared" si="848"/>
        <v>183.35777958053703</v>
      </c>
      <c r="AH817" s="1">
        <f t="shared" si="849"/>
        <v>88.144616260285389</v>
      </c>
    </row>
    <row r="818" spans="12:34" x14ac:dyDescent="0.25">
      <c r="L818">
        <f t="shared" si="883"/>
        <v>9</v>
      </c>
      <c r="O818" s="1">
        <f t="shared" ref="O818:W818" si="892">O722</f>
        <v>1224.0400218696855</v>
      </c>
      <c r="P818" s="1">
        <f t="shared" si="892"/>
        <v>1186.8481851993124</v>
      </c>
      <c r="Q818" s="1">
        <f t="shared" si="892"/>
        <v>1113.5945669958182</v>
      </c>
      <c r="R818" s="1">
        <f t="shared" si="892"/>
        <v>1006.5049413801966</v>
      </c>
      <c r="S818" s="1">
        <f t="shared" si="892"/>
        <v>868.83317243681302</v>
      </c>
      <c r="T818" s="1">
        <f t="shared" si="892"/>
        <v>704.76234719973593</v>
      </c>
      <c r="U818" s="1">
        <f t="shared" si="892"/>
        <v>519.27767466994976</v>
      </c>
      <c r="V818" s="1">
        <f t="shared" si="892"/>
        <v>318.0150127624994</v>
      </c>
      <c r="W818" s="1">
        <f t="shared" si="892"/>
        <v>107.08962561562151</v>
      </c>
      <c r="Z818" s="1">
        <f t="shared" si="851"/>
        <v>261.14233368688514</v>
      </c>
      <c r="AA818" s="1">
        <f t="shared" si="842"/>
        <v>259.23194917838913</v>
      </c>
      <c r="AB818" s="1">
        <f t="shared" si="843"/>
        <v>255.34420605115093</v>
      </c>
      <c r="AC818" s="1">
        <f t="shared" si="844"/>
        <v>249.32059527833565</v>
      </c>
      <c r="AD818" s="1">
        <f t="shared" si="845"/>
        <v>240.84557391047107</v>
      </c>
      <c r="AE818" s="1">
        <f t="shared" si="846"/>
        <v>229.272288657758</v>
      </c>
      <c r="AF818" s="1">
        <f t="shared" si="847"/>
        <v>212.94167273492167</v>
      </c>
      <c r="AG818" s="1">
        <f t="shared" si="848"/>
        <v>184.04525396534899</v>
      </c>
      <c r="AH818" s="1">
        <f t="shared" si="849"/>
        <v>88.452682523627999</v>
      </c>
    </row>
    <row r="819" spans="12:34" x14ac:dyDescent="0.25">
      <c r="L819">
        <f t="shared" si="883"/>
        <v>9</v>
      </c>
      <c r="O819" s="1">
        <f t="shared" ref="O819:W819" si="893">O723</f>
        <v>1260.8985319896174</v>
      </c>
      <c r="P819" s="1">
        <f t="shared" si="893"/>
        <v>1222.5867681405564</v>
      </c>
      <c r="Q819" s="1">
        <f t="shared" si="893"/>
        <v>1147.1273240002997</v>
      </c>
      <c r="R819" s="1">
        <f t="shared" si="893"/>
        <v>1036.8129965947287</v>
      </c>
      <c r="S819" s="1">
        <f t="shared" si="893"/>
        <v>894.99563094031794</v>
      </c>
      <c r="T819" s="1">
        <f t="shared" si="893"/>
        <v>725.98427592942721</v>
      </c>
      <c r="U819" s="1">
        <f t="shared" si="893"/>
        <v>534.91425606019027</v>
      </c>
      <c r="V819" s="1">
        <f t="shared" si="893"/>
        <v>327.59113720023822</v>
      </c>
      <c r="W819" s="1">
        <f t="shared" si="893"/>
        <v>110.31432740557106</v>
      </c>
      <c r="Z819" s="1">
        <f t="shared" si="851"/>
        <v>263.82769213235355</v>
      </c>
      <c r="AA819" s="1">
        <f t="shared" si="842"/>
        <v>261.83411107645486</v>
      </c>
      <c r="AB819" s="1">
        <f t="shared" si="843"/>
        <v>257.78244668911026</v>
      </c>
      <c r="AC819" s="1">
        <f t="shared" si="844"/>
        <v>251.51918588704135</v>
      </c>
      <c r="AD819" s="1">
        <f t="shared" si="845"/>
        <v>242.73642631099989</v>
      </c>
      <c r="AE819" s="1">
        <f t="shared" si="846"/>
        <v>230.79799112438803</v>
      </c>
      <c r="AF819" s="1">
        <f t="shared" si="847"/>
        <v>214.06100956896967</v>
      </c>
      <c r="AG819" s="1">
        <f t="shared" si="848"/>
        <v>184.75749114070143</v>
      </c>
      <c r="AH819" s="1">
        <f t="shared" si="849"/>
        <v>88.770257078499867</v>
      </c>
    </row>
    <row r="820" spans="12:34" x14ac:dyDescent="0.25">
      <c r="L820">
        <f t="shared" si="883"/>
        <v>9</v>
      </c>
      <c r="O820" s="1">
        <f t="shared" ref="O820:W820" si="894">O724</f>
        <v>1292.3576810189054</v>
      </c>
      <c r="P820" s="1">
        <f t="shared" si="894"/>
        <v>1253.0900468456871</v>
      </c>
      <c r="Q820" s="1">
        <f t="shared" si="894"/>
        <v>1175.7479056932218</v>
      </c>
      <c r="R820" s="1">
        <f t="shared" si="894"/>
        <v>1062.6812593834152</v>
      </c>
      <c r="S820" s="1">
        <f t="shared" si="894"/>
        <v>917.32558074990766</v>
      </c>
      <c r="T820" s="1">
        <f t="shared" si="894"/>
        <v>744.09742853445528</v>
      </c>
      <c r="U820" s="1">
        <f t="shared" si="894"/>
        <v>548.26025248445046</v>
      </c>
      <c r="V820" s="1">
        <f t="shared" si="894"/>
        <v>335.76446609577954</v>
      </c>
      <c r="W820" s="1">
        <f t="shared" si="894"/>
        <v>113.06664630980643</v>
      </c>
      <c r="Z820" s="1">
        <f t="shared" si="851"/>
        <v>266.56134749193984</v>
      </c>
      <c r="AA820" s="1">
        <f t="shared" si="842"/>
        <v>264.48412673787749</v>
      </c>
      <c r="AB820" s="1">
        <f t="shared" si="843"/>
        <v>260.26749987108815</v>
      </c>
      <c r="AC820" s="1">
        <f t="shared" si="844"/>
        <v>253.76266104310207</v>
      </c>
      <c r="AD820" s="1">
        <f t="shared" si="845"/>
        <v>244.66896459865151</v>
      </c>
      <c r="AE820" s="1">
        <f t="shared" si="846"/>
        <v>232.36048114490109</v>
      </c>
      <c r="AF820" s="1">
        <f t="shared" si="847"/>
        <v>215.21012046616548</v>
      </c>
      <c r="AG820" s="1">
        <f t="shared" si="848"/>
        <v>185.49007138746589</v>
      </c>
      <c r="AH820" s="1">
        <f t="shared" si="849"/>
        <v>89.09590886741978</v>
      </c>
    </row>
    <row r="821" spans="12:34" x14ac:dyDescent="0.25">
      <c r="L821">
        <f t="shared" si="883"/>
        <v>9</v>
      </c>
      <c r="O821" s="1">
        <f t="shared" ref="O821:W821" si="895">O725</f>
        <v>1318.2827560517098</v>
      </c>
      <c r="P821" s="1">
        <f t="shared" si="895"/>
        <v>1278.2274015923406</v>
      </c>
      <c r="Q821" s="1">
        <f t="shared" si="895"/>
        <v>1199.3337543498624</v>
      </c>
      <c r="R821" s="1">
        <f t="shared" si="895"/>
        <v>1083.9989578736268</v>
      </c>
      <c r="S821" s="1">
        <f t="shared" si="895"/>
        <v>935.72740159234058</v>
      </c>
      <c r="T821" s="1">
        <f t="shared" si="895"/>
        <v>759.02424171458324</v>
      </c>
      <c r="U821" s="1">
        <f t="shared" si="895"/>
        <v>559.25851433712683</v>
      </c>
      <c r="V821" s="1">
        <f t="shared" si="895"/>
        <v>342.5</v>
      </c>
      <c r="W821" s="1">
        <f t="shared" si="895"/>
        <v>115.33479647623587</v>
      </c>
      <c r="Z821" s="1">
        <f t="shared" si="851"/>
        <v>269.32431956482719</v>
      </c>
      <c r="AA821" s="1">
        <f t="shared" si="842"/>
        <v>267.1636586653006</v>
      </c>
      <c r="AB821" s="1">
        <f t="shared" si="843"/>
        <v>262.7822812712123</v>
      </c>
      <c r="AC821" s="1">
        <f t="shared" si="844"/>
        <v>256.03573836996355</v>
      </c>
      <c r="AD821" s="1">
        <f t="shared" si="845"/>
        <v>246.63017126606238</v>
      </c>
      <c r="AE821" s="1">
        <f t="shared" si="846"/>
        <v>233.94936619973231</v>
      </c>
      <c r="AF821" s="1">
        <f t="shared" si="847"/>
        <v>216.38148685099688</v>
      </c>
      <c r="AG821" s="1">
        <f t="shared" si="848"/>
        <v>186.23849101648617</v>
      </c>
      <c r="AH821" s="1">
        <f t="shared" si="849"/>
        <v>89.428172087651305</v>
      </c>
    </row>
    <row r="822" spans="12:34" x14ac:dyDescent="0.25">
      <c r="L822">
        <f t="shared" si="883"/>
        <v>9</v>
      </c>
      <c r="O822" s="1">
        <f t="shared" ref="O822:W822" si="896">O726</f>
        <v>1338.5627419366501</v>
      </c>
      <c r="P822" s="1">
        <f t="shared" si="896"/>
        <v>1297.8911903683349</v>
      </c>
      <c r="Q822" s="1">
        <f t="shared" si="896"/>
        <v>1217.7838717453096</v>
      </c>
      <c r="R822" s="1">
        <f t="shared" si="896"/>
        <v>1100.674806407676</v>
      </c>
      <c r="S822" s="1">
        <f t="shared" si="896"/>
        <v>950.1222940456712</v>
      </c>
      <c r="T822" s="1">
        <f t="shared" si="896"/>
        <v>770.70079656416783</v>
      </c>
      <c r="U822" s="1">
        <f t="shared" si="896"/>
        <v>567.86194537248252</v>
      </c>
      <c r="V822" s="1">
        <f t="shared" si="896"/>
        <v>347.76889632266403</v>
      </c>
      <c r="W822" s="1">
        <f t="shared" si="896"/>
        <v>117.10906533763389</v>
      </c>
      <c r="Z822" s="1">
        <f t="shared" si="851"/>
        <v>272.09753742559428</v>
      </c>
      <c r="AA822" s="1">
        <f t="shared" si="842"/>
        <v>269.85427592153275</v>
      </c>
      <c r="AB822" s="1">
        <f t="shared" si="843"/>
        <v>265.30960889966696</v>
      </c>
      <c r="AC822" s="1">
        <f t="shared" si="844"/>
        <v>258.32303419729482</v>
      </c>
      <c r="AD822" s="1">
        <f t="shared" si="845"/>
        <v>248.60692698334009</v>
      </c>
      <c r="AE822" s="1">
        <f t="shared" si="846"/>
        <v>235.55415693618221</v>
      </c>
      <c r="AF822" s="1">
        <f t="shared" si="847"/>
        <v>217.56750572753418</v>
      </c>
      <c r="AG822" s="1">
        <f t="shared" si="848"/>
        <v>186.99818248711313</v>
      </c>
      <c r="AH822" s="1">
        <f t="shared" si="849"/>
        <v>89.76555249315328</v>
      </c>
    </row>
    <row r="823" spans="12:34" x14ac:dyDescent="0.25">
      <c r="L823">
        <f t="shared" si="883"/>
        <v>9</v>
      </c>
      <c r="O823" s="1">
        <f t="shared" ref="O823:W823" si="897">O727</f>
        <v>1353.1107966607269</v>
      </c>
      <c r="P823" s="1">
        <f t="shared" si="897"/>
        <v>1311.9972098112917</v>
      </c>
      <c r="Q823" s="1">
        <f t="shared" si="897"/>
        <v>1231.0192516443622</v>
      </c>
      <c r="R823" s="1">
        <f t="shared" si="897"/>
        <v>1112.6373964420168</v>
      </c>
      <c r="S823" s="1">
        <f t="shared" si="897"/>
        <v>960.44861697046986</v>
      </c>
      <c r="T823" s="1">
        <f t="shared" si="897"/>
        <v>779.07709228272552</v>
      </c>
      <c r="U823" s="1">
        <f t="shared" si="897"/>
        <v>574.0337043780014</v>
      </c>
      <c r="V823" s="1">
        <f t="shared" si="897"/>
        <v>351.54859284082187</v>
      </c>
      <c r="W823" s="1">
        <f t="shared" si="897"/>
        <v>118.38185520234533</v>
      </c>
      <c r="Z823" s="1">
        <f t="shared" si="851"/>
        <v>274.86195356715757</v>
      </c>
      <c r="AA823" s="1">
        <f t="shared" si="842"/>
        <v>272.53756292770333</v>
      </c>
      <c r="AB823" s="1">
        <f t="shared" si="843"/>
        <v>267.83230183210605</v>
      </c>
      <c r="AC823" s="1">
        <f t="shared" si="844"/>
        <v>260.60914861006984</v>
      </c>
      <c r="AD823" s="1">
        <f t="shared" si="845"/>
        <v>250.58607973440664</v>
      </c>
      <c r="AE823" s="1">
        <f t="shared" si="846"/>
        <v>237.16431954323997</v>
      </c>
      <c r="AF823" s="1">
        <f t="shared" si="847"/>
        <v>218.76052559456704</v>
      </c>
      <c r="AG823" s="1">
        <f t="shared" si="848"/>
        <v>187.76453490332622</v>
      </c>
      <c r="AH823" s="1">
        <f t="shared" si="849"/>
        <v>90.106533821782094</v>
      </c>
    </row>
    <row r="824" spans="12:34" x14ac:dyDescent="0.25">
      <c r="L824">
        <f t="shared" si="883"/>
        <v>9</v>
      </c>
      <c r="O824" s="1">
        <f t="shared" ref="O824:W824" si="898">O728</f>
        <v>1361.8646232201538</v>
      </c>
      <c r="P824" s="1">
        <f t="shared" si="898"/>
        <v>1320.4850557803602</v>
      </c>
      <c r="Q824" s="1">
        <f t="shared" si="898"/>
        <v>1238.9832181183597</v>
      </c>
      <c r="R824" s="1">
        <f t="shared" si="898"/>
        <v>1119.8355023295924</v>
      </c>
      <c r="S824" s="1">
        <f t="shared" si="898"/>
        <v>966.66215146664683</v>
      </c>
      <c r="T824" s="1">
        <f t="shared" si="898"/>
        <v>784.11726028603778</v>
      </c>
      <c r="U824" s="1">
        <f t="shared" si="898"/>
        <v>577.74736293411615</v>
      </c>
      <c r="V824" s="1">
        <f t="shared" si="898"/>
        <v>353.82290431371365</v>
      </c>
      <c r="W824" s="1">
        <f t="shared" si="898"/>
        <v>119.14771578876719</v>
      </c>
      <c r="Z824" s="1">
        <f t="shared" si="851"/>
        <v>277.59866009955192</v>
      </c>
      <c r="AA824" s="1">
        <f t="shared" si="842"/>
        <v>275.19523020431706</v>
      </c>
      <c r="AB824" s="1">
        <f t="shared" si="843"/>
        <v>270.33328066746179</v>
      </c>
      <c r="AC824" s="1">
        <f t="shared" si="844"/>
        <v>262.87875193414675</v>
      </c>
      <c r="AD824" s="1">
        <f t="shared" si="845"/>
        <v>252.55451505717465</v>
      </c>
      <c r="AE824" s="1">
        <f t="shared" si="846"/>
        <v>238.76932890048923</v>
      </c>
      <c r="AF824" s="1">
        <f t="shared" si="847"/>
        <v>219.95288284839157</v>
      </c>
      <c r="AG824" s="1">
        <f t="shared" si="848"/>
        <v>188.53291478052535</v>
      </c>
      <c r="AH824" s="1">
        <f t="shared" si="849"/>
        <v>90.449584319793104</v>
      </c>
    </row>
    <row r="825" spans="12:34" x14ac:dyDescent="0.25">
      <c r="L825">
        <f t="shared" si="883"/>
        <v>9</v>
      </c>
      <c r="O825" s="1">
        <f t="shared" ref="O825:W825" si="899">O729</f>
        <v>1364.7867363856915</v>
      </c>
      <c r="P825" s="1">
        <f t="shared" si="899"/>
        <v>1323.3183820160236</v>
      </c>
      <c r="Q825" s="1">
        <f t="shared" si="899"/>
        <v>1241.6416682402105</v>
      </c>
      <c r="R825" s="1">
        <f t="shared" si="899"/>
        <v>1122.2383006759187</v>
      </c>
      <c r="S825" s="1">
        <f t="shared" si="899"/>
        <v>968.7362902255702</v>
      </c>
      <c r="T825" s="1">
        <f t="shared" si="899"/>
        <v>785.79971780093319</v>
      </c>
      <c r="U825" s="1">
        <f t="shared" si="899"/>
        <v>578.98701858475829</v>
      </c>
      <c r="V825" s="1">
        <f t="shared" si="899"/>
        <v>354.58209179045343</v>
      </c>
      <c r="W825" s="1">
        <f t="shared" si="899"/>
        <v>119.40336756429164</v>
      </c>
      <c r="Z825" s="1">
        <f t="shared" si="851"/>
        <v>280.28900558914012</v>
      </c>
      <c r="AA825" s="1">
        <f t="shared" si="842"/>
        <v>277.80922574563454</v>
      </c>
      <c r="AB825" s="1">
        <f t="shared" si="843"/>
        <v>272.79566859465086</v>
      </c>
      <c r="AC825" s="1">
        <f t="shared" si="844"/>
        <v>265.11667177691498</v>
      </c>
      <c r="AD825" s="1">
        <f t="shared" si="845"/>
        <v>254.49922675225636</v>
      </c>
      <c r="AE825" s="1">
        <f t="shared" si="846"/>
        <v>240.35872208694664</v>
      </c>
      <c r="AF825" s="1">
        <f t="shared" si="847"/>
        <v>221.13693843569487</v>
      </c>
      <c r="AG825" s="1">
        <f t="shared" si="848"/>
        <v>189.29868697268967</v>
      </c>
      <c r="AH825" s="1">
        <f t="shared" si="849"/>
        <v>90.79316333520687</v>
      </c>
    </row>
    <row r="826" spans="12:34" x14ac:dyDescent="0.25">
      <c r="L826">
        <f t="shared" si="883"/>
        <v>9</v>
      </c>
      <c r="O826" s="1">
        <f t="shared" ref="O826:W826" si="900">O730</f>
        <v>1361.8646232201538</v>
      </c>
      <c r="P826" s="1">
        <f t="shared" si="900"/>
        <v>1320.4850557803602</v>
      </c>
      <c r="Q826" s="1">
        <f t="shared" si="900"/>
        <v>1238.9832181183597</v>
      </c>
      <c r="R826" s="1">
        <f t="shared" si="900"/>
        <v>1119.8355023295924</v>
      </c>
      <c r="S826" s="1">
        <f t="shared" si="900"/>
        <v>966.66215146664683</v>
      </c>
      <c r="T826" s="1">
        <f t="shared" si="900"/>
        <v>784.11726028603778</v>
      </c>
      <c r="U826" s="1">
        <f t="shared" si="900"/>
        <v>577.74736293411615</v>
      </c>
      <c r="V826" s="1">
        <f t="shared" si="900"/>
        <v>353.82290431371365</v>
      </c>
      <c r="W826" s="1">
        <f t="shared" si="900"/>
        <v>119.14771578876719</v>
      </c>
      <c r="Z826" s="1">
        <f t="shared" si="851"/>
        <v>282.91471101520455</v>
      </c>
      <c r="AA826" s="1">
        <f t="shared" si="842"/>
        <v>280.3618456198048</v>
      </c>
      <c r="AB826" s="1">
        <f t="shared" si="843"/>
        <v>275.20289186794406</v>
      </c>
      <c r="AC826" s="1">
        <f t="shared" si="844"/>
        <v>267.30797968218906</v>
      </c>
      <c r="AD826" s="1">
        <f t="shared" si="845"/>
        <v>256.40738738676822</v>
      </c>
      <c r="AE826" s="1">
        <f t="shared" si="846"/>
        <v>241.92215181510701</v>
      </c>
      <c r="AF826" s="1">
        <f t="shared" si="847"/>
        <v>222.30511451024884</v>
      </c>
      <c r="AG826" s="1">
        <f t="shared" si="848"/>
        <v>190.05723564699431</v>
      </c>
      <c r="AH826" s="1">
        <f t="shared" si="849"/>
        <v>91.135727951251738</v>
      </c>
    </row>
    <row r="827" spans="12:34" x14ac:dyDescent="0.25">
      <c r="L827">
        <f t="shared" si="883"/>
        <v>9</v>
      </c>
      <c r="O827" s="1">
        <f t="shared" ref="O827:W827" si="901">O731</f>
        <v>1353.1107966607269</v>
      </c>
      <c r="P827" s="1">
        <f t="shared" si="901"/>
        <v>1311.9972098112917</v>
      </c>
      <c r="Q827" s="1">
        <f t="shared" si="901"/>
        <v>1231.0192516443622</v>
      </c>
      <c r="R827" s="1">
        <f t="shared" si="901"/>
        <v>1112.6373964420168</v>
      </c>
      <c r="S827" s="1">
        <f t="shared" si="901"/>
        <v>960.44861697046986</v>
      </c>
      <c r="T827" s="1">
        <f t="shared" si="901"/>
        <v>779.07709228272552</v>
      </c>
      <c r="U827" s="1">
        <f t="shared" si="901"/>
        <v>574.0337043780014</v>
      </c>
      <c r="V827" s="1">
        <f t="shared" si="901"/>
        <v>351.54859284082187</v>
      </c>
      <c r="W827" s="1">
        <f t="shared" si="901"/>
        <v>118.38185520234533</v>
      </c>
      <c r="Z827" s="1">
        <f t="shared" si="851"/>
        <v>285.45798324959321</v>
      </c>
      <c r="AA827" s="1">
        <f t="shared" si="842"/>
        <v>282.83584232166459</v>
      </c>
      <c r="AB827" s="1">
        <f t="shared" si="843"/>
        <v>277.53877843591027</v>
      </c>
      <c r="AC827" s="1">
        <f t="shared" si="844"/>
        <v>269.43807641741364</v>
      </c>
      <c r="AD827" s="1">
        <f t="shared" si="845"/>
        <v>258.26641789299401</v>
      </c>
      <c r="AE827" s="1">
        <f t="shared" si="846"/>
        <v>243.44943934095707</v>
      </c>
      <c r="AF827" s="1">
        <f t="shared" si="847"/>
        <v>223.44993084108</v>
      </c>
      <c r="AG827" s="1">
        <f t="shared" si="848"/>
        <v>190.8039851912356</v>
      </c>
      <c r="AH827" s="1">
        <f t="shared" si="849"/>
        <v>91.475739630871274</v>
      </c>
    </row>
    <row r="828" spans="12:34" x14ac:dyDescent="0.25">
      <c r="L828">
        <f t="shared" si="883"/>
        <v>9</v>
      </c>
      <c r="O828" s="1">
        <f t="shared" ref="O828:W828" si="902">O732</f>
        <v>1338.5627419366501</v>
      </c>
      <c r="P828" s="1">
        <f t="shared" si="902"/>
        <v>1297.8911903683349</v>
      </c>
      <c r="Q828" s="1">
        <f t="shared" si="902"/>
        <v>1217.7838717453096</v>
      </c>
      <c r="R828" s="1">
        <f t="shared" si="902"/>
        <v>1100.674806407676</v>
      </c>
      <c r="S828" s="1">
        <f t="shared" si="902"/>
        <v>950.1222940456712</v>
      </c>
      <c r="T828" s="1">
        <f t="shared" si="902"/>
        <v>770.70079656416783</v>
      </c>
      <c r="U828" s="1">
        <f t="shared" si="902"/>
        <v>567.86194537248252</v>
      </c>
      <c r="V828" s="1">
        <f t="shared" si="902"/>
        <v>347.76889632266403</v>
      </c>
      <c r="W828" s="1">
        <f t="shared" si="902"/>
        <v>117.10906533763389</v>
      </c>
      <c r="Z828" s="1">
        <f t="shared" si="851"/>
        <v>287.9016244376358</v>
      </c>
      <c r="AA828" s="1">
        <f t="shared" si="842"/>
        <v>285.21452937878172</v>
      </c>
      <c r="AB828" s="1">
        <f t="shared" si="843"/>
        <v>279.78765344518547</v>
      </c>
      <c r="AC828" s="1">
        <f t="shared" si="844"/>
        <v>271.4927748921084</v>
      </c>
      <c r="AD828" s="1">
        <f t="shared" si="845"/>
        <v>260.06405554839506</v>
      </c>
      <c r="AE828" s="1">
        <f t="shared" si="846"/>
        <v>244.93062639332604</v>
      </c>
      <c r="AF828" s="1">
        <f t="shared" si="847"/>
        <v>224.56404071679765</v>
      </c>
      <c r="AG828" s="1">
        <f t="shared" si="848"/>
        <v>191.53442093861901</v>
      </c>
      <c r="AH828" s="1">
        <f t="shared" si="849"/>
        <v>91.811670843195287</v>
      </c>
    </row>
    <row r="829" spans="12:34" x14ac:dyDescent="0.25">
      <c r="L829">
        <f t="shared" si="883"/>
        <v>9</v>
      </c>
      <c r="O829" s="1">
        <f t="shared" ref="O829:W829" si="903">O733</f>
        <v>1318.2827560517098</v>
      </c>
      <c r="P829" s="1">
        <f t="shared" si="903"/>
        <v>1278.2274015923406</v>
      </c>
      <c r="Q829" s="1">
        <f t="shared" si="903"/>
        <v>1199.3337543498624</v>
      </c>
      <c r="R829" s="1">
        <f t="shared" si="903"/>
        <v>1083.9989578736268</v>
      </c>
      <c r="S829" s="1">
        <f t="shared" si="903"/>
        <v>935.72740159234058</v>
      </c>
      <c r="T829" s="1">
        <f t="shared" si="903"/>
        <v>759.02424171458324</v>
      </c>
      <c r="U829" s="1">
        <f t="shared" si="903"/>
        <v>559.25851433712683</v>
      </c>
      <c r="V829" s="1">
        <f t="shared" si="903"/>
        <v>342.5</v>
      </c>
      <c r="W829" s="1">
        <f t="shared" si="903"/>
        <v>115.33479647623587</v>
      </c>
      <c r="Z829" s="1">
        <f t="shared" si="851"/>
        <v>290.2291356805834</v>
      </c>
      <c r="AA829" s="1">
        <f t="shared" si="842"/>
        <v>287.48188072927576</v>
      </c>
      <c r="AB829" s="1">
        <f t="shared" si="843"/>
        <v>281.93443035200096</v>
      </c>
      <c r="AC829" s="1">
        <f t="shared" si="844"/>
        <v>273.458379712274</v>
      </c>
      <c r="AD829" s="1">
        <f t="shared" si="845"/>
        <v>261.78841962550723</v>
      </c>
      <c r="AE829" s="1">
        <f t="shared" si="846"/>
        <v>246.35602566654939</v>
      </c>
      <c r="AF829" s="1">
        <f t="shared" si="847"/>
        <v>225.64026609115854</v>
      </c>
      <c r="AG829" s="1">
        <f t="shared" si="848"/>
        <v>192.24410959467593</v>
      </c>
      <c r="AH829" s="1">
        <f t="shared" si="849"/>
        <v>92.142011642918689</v>
      </c>
    </row>
    <row r="830" spans="12:34" x14ac:dyDescent="0.25">
      <c r="L830">
        <f t="shared" si="883"/>
        <v>9</v>
      </c>
      <c r="O830" s="1">
        <f t="shared" ref="O830:W830" si="904">O734</f>
        <v>1292.3576810189054</v>
      </c>
      <c r="P830" s="1">
        <f t="shared" si="904"/>
        <v>1253.0900468456871</v>
      </c>
      <c r="Q830" s="1">
        <f t="shared" si="904"/>
        <v>1175.7479056932218</v>
      </c>
      <c r="R830" s="1">
        <f t="shared" si="904"/>
        <v>1062.6812593834152</v>
      </c>
      <c r="S830" s="1">
        <f t="shared" si="904"/>
        <v>917.32558074990766</v>
      </c>
      <c r="T830" s="1">
        <f t="shared" si="904"/>
        <v>744.09742853445528</v>
      </c>
      <c r="U830" s="1">
        <f t="shared" si="904"/>
        <v>548.26025248445046</v>
      </c>
      <c r="V830" s="1">
        <f t="shared" si="904"/>
        <v>335.76446609577954</v>
      </c>
      <c r="W830" s="1">
        <f t="shared" si="904"/>
        <v>113.06664630980643</v>
      </c>
      <c r="Z830" s="1">
        <f t="shared" si="851"/>
        <v>292.4248134946269</v>
      </c>
      <c r="AA830" s="1">
        <f t="shared" si="842"/>
        <v>289.62262345525028</v>
      </c>
      <c r="AB830" s="1">
        <f t="shared" si="843"/>
        <v>283.96469642402752</v>
      </c>
      <c r="AC830" s="1">
        <f t="shared" si="844"/>
        <v>275.3217624081712</v>
      </c>
      <c r="AD830" s="1">
        <f t="shared" si="845"/>
        <v>263.42807401890002</v>
      </c>
      <c r="AE830" s="1">
        <f t="shared" si="846"/>
        <v>247.71626942968257</v>
      </c>
      <c r="AF830" s="1">
        <f t="shared" si="847"/>
        <v>226.67163171896095</v>
      </c>
      <c r="AG830" s="1">
        <f t="shared" si="848"/>
        <v>192.92871925234525</v>
      </c>
      <c r="AH830" s="1">
        <f t="shared" si="849"/>
        <v>92.465276173714244</v>
      </c>
    </row>
    <row r="831" spans="12:34" x14ac:dyDescent="0.25">
      <c r="L831">
        <f t="shared" si="883"/>
        <v>9</v>
      </c>
      <c r="O831" s="1">
        <f t="shared" ref="O831:W831" si="905">O735</f>
        <v>1260.8985319896174</v>
      </c>
      <c r="P831" s="1">
        <f t="shared" si="905"/>
        <v>1222.5867681405564</v>
      </c>
      <c r="Q831" s="1">
        <f t="shared" si="905"/>
        <v>1147.1273240002997</v>
      </c>
      <c r="R831" s="1">
        <f t="shared" si="905"/>
        <v>1036.8129965947287</v>
      </c>
      <c r="S831" s="1">
        <f t="shared" si="905"/>
        <v>894.99563094031794</v>
      </c>
      <c r="T831" s="1">
        <f t="shared" si="905"/>
        <v>725.98427592942721</v>
      </c>
      <c r="U831" s="1">
        <f t="shared" si="905"/>
        <v>534.91425606019027</v>
      </c>
      <c r="V831" s="1">
        <f t="shared" si="905"/>
        <v>327.59113720023822</v>
      </c>
      <c r="W831" s="1">
        <f t="shared" si="905"/>
        <v>110.31432740557106</v>
      </c>
      <c r="Z831" s="1">
        <f t="shared" si="851"/>
        <v>294.47383764957004</v>
      </c>
      <c r="AA831" s="1">
        <f t="shared" si="842"/>
        <v>291.6223225688974</v>
      </c>
      <c r="AB831" s="1">
        <f t="shared" si="843"/>
        <v>285.86479150338454</v>
      </c>
      <c r="AC831" s="1">
        <f t="shared" si="844"/>
        <v>277.07043143321829</v>
      </c>
      <c r="AD831" s="1">
        <f t="shared" si="845"/>
        <v>264.97208619220265</v>
      </c>
      <c r="AE831" s="1">
        <f t="shared" si="846"/>
        <v>249.00235582377778</v>
      </c>
      <c r="AF831" s="1">
        <f t="shared" si="847"/>
        <v>227.6513980391436</v>
      </c>
      <c r="AG831" s="1">
        <f t="shared" si="848"/>
        <v>193.58403888361684</v>
      </c>
      <c r="AH831" s="1">
        <f t="shared" si="849"/>
        <v>92.78000906712397</v>
      </c>
    </row>
    <row r="832" spans="12:34" x14ac:dyDescent="0.25">
      <c r="L832">
        <f t="shared" si="883"/>
        <v>9</v>
      </c>
      <c r="O832" s="1">
        <f t="shared" ref="O832:W832" si="906">O736</f>
        <v>1224.0400218696855</v>
      </c>
      <c r="P832" s="1">
        <f t="shared" si="906"/>
        <v>1186.8481851993124</v>
      </c>
      <c r="Q832" s="1">
        <f t="shared" si="906"/>
        <v>1113.5945669958182</v>
      </c>
      <c r="R832" s="1">
        <f t="shared" si="906"/>
        <v>1006.5049413801966</v>
      </c>
      <c r="S832" s="1">
        <f t="shared" si="906"/>
        <v>868.83317243681302</v>
      </c>
      <c r="T832" s="1">
        <f t="shared" si="906"/>
        <v>704.76234719973593</v>
      </c>
      <c r="U832" s="1">
        <f t="shared" si="906"/>
        <v>519.27767466994976</v>
      </c>
      <c r="V832" s="1">
        <f t="shared" si="906"/>
        <v>318.0150127624994</v>
      </c>
      <c r="W832" s="1">
        <f t="shared" si="906"/>
        <v>107.08962561562151</v>
      </c>
      <c r="Z832" s="1">
        <f t="shared" si="851"/>
        <v>296.36234916884899</v>
      </c>
      <c r="AA832" s="1">
        <f t="shared" si="842"/>
        <v>293.46745670737909</v>
      </c>
      <c r="AB832" s="1">
        <f t="shared" si="843"/>
        <v>287.62187902729869</v>
      </c>
      <c r="AC832" s="1">
        <f t="shared" si="844"/>
        <v>278.69259611914089</v>
      </c>
      <c r="AD832" s="1">
        <f t="shared" si="845"/>
        <v>266.41008184108716</v>
      </c>
      <c r="AE832" s="1">
        <f t="shared" si="846"/>
        <v>250.20569244606389</v>
      </c>
      <c r="AF832" s="1">
        <f t="shared" si="847"/>
        <v>228.57309257355234</v>
      </c>
      <c r="AG832" s="1">
        <f t="shared" si="848"/>
        <v>194.20599719959654</v>
      </c>
      <c r="AH832" s="1">
        <f t="shared" si="849"/>
        <v>93.084791708828476</v>
      </c>
    </row>
    <row r="833" spans="12:34" x14ac:dyDescent="0.25">
      <c r="L833">
        <f t="shared" si="883"/>
        <v>9</v>
      </c>
      <c r="O833" s="1">
        <f t="shared" ref="O833:W833" si="907">O737</f>
        <v>1181.9399844580648</v>
      </c>
      <c r="P833" s="1">
        <f t="shared" si="907"/>
        <v>1146.0273361207969</v>
      </c>
      <c r="Q833" s="1">
        <f t="shared" si="907"/>
        <v>1075.2932270933122</v>
      </c>
      <c r="R833" s="1">
        <f t="shared" si="907"/>
        <v>971.88687748522489</v>
      </c>
      <c r="S833" s="1">
        <f t="shared" si="907"/>
        <v>838.95023690323853</v>
      </c>
      <c r="T833" s="1">
        <f t="shared" si="907"/>
        <v>680.52251790225125</v>
      </c>
      <c r="U833" s="1">
        <f t="shared" si="907"/>
        <v>501.41746655581346</v>
      </c>
      <c r="V833" s="1">
        <f t="shared" si="907"/>
        <v>307.07709921755833</v>
      </c>
      <c r="W833" s="1">
        <f t="shared" si="907"/>
        <v>103.40634960808748</v>
      </c>
      <c r="Z833" s="1">
        <f t="shared" si="851"/>
        <v>298.07751749612459</v>
      </c>
      <c r="AA833" s="1">
        <f t="shared" si="842"/>
        <v>295.14548379264488</v>
      </c>
      <c r="AB833" s="1">
        <f t="shared" si="843"/>
        <v>289.22400846246205</v>
      </c>
      <c r="AC833" s="1">
        <f t="shared" si="844"/>
        <v>280.17722388495258</v>
      </c>
      <c r="AD833" s="1">
        <f t="shared" si="845"/>
        <v>267.73229473711928</v>
      </c>
      <c r="AE833" s="1">
        <f t="shared" si="846"/>
        <v>251.31813685592635</v>
      </c>
      <c r="AF833" s="1">
        <f t="shared" si="847"/>
        <v>229.43053962515145</v>
      </c>
      <c r="AG833" s="1">
        <f t="shared" si="848"/>
        <v>194.79068077540404</v>
      </c>
      <c r="AH833" s="1">
        <f t="shared" si="849"/>
        <v>93.378248344783074</v>
      </c>
    </row>
    <row r="834" spans="12:34" x14ac:dyDescent="0.25">
      <c r="L834">
        <f t="shared" si="883"/>
        <v>9</v>
      </c>
      <c r="O834" s="1">
        <f t="shared" ref="O834:W834" si="908">O738</f>
        <v>1134.7786985782668</v>
      </c>
      <c r="P834" s="1">
        <f t="shared" si="908"/>
        <v>1100.2990220476947</v>
      </c>
      <c r="Q834" s="1">
        <f t="shared" si="908"/>
        <v>1032.3873165103732</v>
      </c>
      <c r="R834" s="1">
        <f t="shared" si="908"/>
        <v>933.10704477407342</v>
      </c>
      <c r="S834" s="1">
        <f t="shared" si="908"/>
        <v>805.47478765726078</v>
      </c>
      <c r="T834" s="1">
        <f t="shared" si="908"/>
        <v>653.36858670739161</v>
      </c>
      <c r="U834" s="1">
        <f t="shared" si="908"/>
        <v>481.4101118708756</v>
      </c>
      <c r="V834" s="1">
        <f t="shared" si="908"/>
        <v>294.82423439043384</v>
      </c>
      <c r="W834" s="1">
        <f t="shared" si="908"/>
        <v>99.28027173630008</v>
      </c>
      <c r="Z834" s="1">
        <f t="shared" si="851"/>
        <v>299.60759609363743</v>
      </c>
      <c r="AA834" s="1">
        <f t="shared" si="842"/>
        <v>296.64489594609284</v>
      </c>
      <c r="AB834" s="1">
        <f t="shared" si="843"/>
        <v>290.66016849724247</v>
      </c>
      <c r="AC834" s="1">
        <f t="shared" si="844"/>
        <v>281.5140901315068</v>
      </c>
      <c r="AD834" s="1">
        <f t="shared" si="845"/>
        <v>268.92961130084421</v>
      </c>
      <c r="AE834" s="1">
        <f t="shared" si="846"/>
        <v>252.33203368168975</v>
      </c>
      <c r="AF834" s="1">
        <f t="shared" si="847"/>
        <v>230.21788807829392</v>
      </c>
      <c r="AG834" s="1">
        <f t="shared" si="848"/>
        <v>195.33435134192194</v>
      </c>
      <c r="AH834" s="1">
        <f t="shared" si="849"/>
        <v>93.659052000431657</v>
      </c>
    </row>
    <row r="835" spans="12:34" x14ac:dyDescent="0.25">
      <c r="L835">
        <f t="shared" si="883"/>
        <v>9</v>
      </c>
      <c r="O835" s="1">
        <f t="shared" ref="O835:W835" si="909">O739</f>
        <v>1082.7581160967616</v>
      </c>
      <c r="P835" s="1">
        <f t="shared" si="909"/>
        <v>1049.8590586412051</v>
      </c>
      <c r="Q835" s="1">
        <f t="shared" si="909"/>
        <v>985.0605649431526</v>
      </c>
      <c r="R835" s="1">
        <f t="shared" si="909"/>
        <v>890.33150444399973</v>
      </c>
      <c r="S835" s="1">
        <f t="shared" si="909"/>
        <v>768.55017171179554</v>
      </c>
      <c r="T835" s="1">
        <f t="shared" si="909"/>
        <v>623.41683091728032</v>
      </c>
      <c r="U835" s="1">
        <f t="shared" si="909"/>
        <v>459.34128517948147</v>
      </c>
      <c r="V835" s="1">
        <f t="shared" si="909"/>
        <v>281.30888692940971</v>
      </c>
      <c r="W835" s="1">
        <f t="shared" si="909"/>
        <v>94.729060499152936</v>
      </c>
      <c r="Z835" s="1">
        <f t="shared" si="851"/>
        <v>300.9419660231232</v>
      </c>
      <c r="AA835" s="1">
        <f t="shared" si="842"/>
        <v>297.95526320602738</v>
      </c>
      <c r="AB835" s="1">
        <f t="shared" si="843"/>
        <v>291.92033054546073</v>
      </c>
      <c r="AC835" s="1">
        <f t="shared" si="844"/>
        <v>282.69382040469691</v>
      </c>
      <c r="AD835" s="1">
        <f t="shared" si="845"/>
        <v>269.99360954794724</v>
      </c>
      <c r="AE835" s="1">
        <f t="shared" si="846"/>
        <v>253.24024805833204</v>
      </c>
      <c r="AF835" s="1">
        <f t="shared" si="847"/>
        <v>230.92963712570196</v>
      </c>
      <c r="AG835" s="1">
        <f t="shared" si="848"/>
        <v>195.83346215301245</v>
      </c>
      <c r="AH835" s="1">
        <f t="shared" si="849"/>
        <v>93.925930187060388</v>
      </c>
    </row>
    <row r="836" spans="12:34" x14ac:dyDescent="0.25">
      <c r="L836">
        <f t="shared" si="883"/>
        <v>9</v>
      </c>
      <c r="O836" s="1">
        <f t="shared" ref="O836:W836" si="910">O740</f>
        <v>1026.10099713408</v>
      </c>
      <c r="P836" s="1">
        <f t="shared" si="910"/>
        <v>994.92343756831895</v>
      </c>
      <c r="Q836" s="1">
        <f t="shared" si="910"/>
        <v>933.51563280759615</v>
      </c>
      <c r="R836" s="1">
        <f t="shared" si="910"/>
        <v>843.74342792571747</v>
      </c>
      <c r="S836" s="1">
        <f t="shared" si="910"/>
        <v>728.33450594109138</v>
      </c>
      <c r="T836" s="1">
        <f t="shared" si="910"/>
        <v>590.79550854848844</v>
      </c>
      <c r="U836" s="1">
        <f t="shared" si="910"/>
        <v>435.30548858559166</v>
      </c>
      <c r="V836" s="1">
        <f t="shared" si="910"/>
        <v>266.58893162722768</v>
      </c>
      <c r="W836" s="1">
        <f t="shared" si="910"/>
        <v>89.772204881878764</v>
      </c>
      <c r="Z836" s="1">
        <f t="shared" si="851"/>
        <v>302.07116735894607</v>
      </c>
      <c r="AA836" s="1">
        <f t="shared" si="842"/>
        <v>299.06726586732026</v>
      </c>
      <c r="AB836" s="1">
        <f t="shared" si="843"/>
        <v>292.99548233811737</v>
      </c>
      <c r="AC836" s="1">
        <f t="shared" si="844"/>
        <v>283.70792457338734</v>
      </c>
      <c r="AD836" s="1">
        <f t="shared" si="845"/>
        <v>270.91659215678521</v>
      </c>
      <c r="AE836" s="1">
        <f t="shared" si="846"/>
        <v>254.0361951830684</v>
      </c>
      <c r="AF836" s="1">
        <f t="shared" si="847"/>
        <v>231.56065977160529</v>
      </c>
      <c r="AG836" s="1">
        <f t="shared" si="848"/>
        <v>196.28467334432568</v>
      </c>
      <c r="AH836" s="1">
        <f t="shared" si="849"/>
        <v>94.177670370329679</v>
      </c>
    </row>
    <row r="837" spans="12:34" x14ac:dyDescent="0.25">
      <c r="L837">
        <f t="shared" si="883"/>
        <v>9</v>
      </c>
      <c r="O837" s="1">
        <f t="shared" ref="O837:W837" si="911">O741</f>
        <v>965.04995617177951</v>
      </c>
      <c r="P837" s="1">
        <f t="shared" si="911"/>
        <v>935.72740159234058</v>
      </c>
      <c r="Q837" s="1">
        <f t="shared" si="911"/>
        <v>877.97324341643025</v>
      </c>
      <c r="R837" s="1">
        <f t="shared" si="911"/>
        <v>793.5423125152098</v>
      </c>
      <c r="S837" s="1">
        <f t="shared" si="911"/>
        <v>685.00000000000045</v>
      </c>
      <c r="T837" s="1">
        <f t="shared" si="911"/>
        <v>555.64430911151544</v>
      </c>
      <c r="U837" s="1">
        <f t="shared" si="911"/>
        <v>409.40564706026407</v>
      </c>
      <c r="V837" s="1">
        <f t="shared" si="911"/>
        <v>250.72740159234064</v>
      </c>
      <c r="W837" s="1">
        <f t="shared" si="911"/>
        <v>84.430930901220563</v>
      </c>
      <c r="Z837" s="1">
        <f t="shared" si="851"/>
        <v>302.98691858207314</v>
      </c>
      <c r="AA837" s="1">
        <f t="shared" si="842"/>
        <v>299.97271553587439</v>
      </c>
      <c r="AB837" s="1">
        <f t="shared" si="843"/>
        <v>293.87765160611775</v>
      </c>
      <c r="AC837" s="1">
        <f t="shared" si="844"/>
        <v>284.54882293669203</v>
      </c>
      <c r="AD837" s="1">
        <f t="shared" si="845"/>
        <v>271.69161351553726</v>
      </c>
      <c r="AE837" s="1">
        <f t="shared" si="846"/>
        <v>254.71386583663579</v>
      </c>
      <c r="AF837" s="1">
        <f t="shared" si="847"/>
        <v>232.10622398750084</v>
      </c>
      <c r="AG837" s="1">
        <f t="shared" si="848"/>
        <v>196.68486620813005</v>
      </c>
      <c r="AH837" s="1">
        <f t="shared" si="849"/>
        <v>94.413125177119326</v>
      </c>
    </row>
    <row r="838" spans="12:34" x14ac:dyDescent="0.25">
      <c r="L838">
        <f t="shared" si="883"/>
        <v>9</v>
      </c>
      <c r="O838" s="1">
        <f t="shared" ref="O838:W838" si="912">O742</f>
        <v>899.86642313998652</v>
      </c>
      <c r="P838" s="1">
        <f t="shared" si="912"/>
        <v>872.52443722725945</v>
      </c>
      <c r="Q838" s="1">
        <f t="shared" si="912"/>
        <v>818.67123780805071</v>
      </c>
      <c r="R838" s="1">
        <f t="shared" si="912"/>
        <v>739.94312709567976</v>
      </c>
      <c r="S838" s="1">
        <f t="shared" si="912"/>
        <v>638.73221889579543</v>
      </c>
      <c r="T838" s="1">
        <f t="shared" si="912"/>
        <v>518.11375543886038</v>
      </c>
      <c r="U838" s="1">
        <f t="shared" si="912"/>
        <v>381.7526677011262</v>
      </c>
      <c r="V838" s="1">
        <f t="shared" si="912"/>
        <v>233.79221833146408</v>
      </c>
      <c r="W838" s="1">
        <f t="shared" si="912"/>
        <v>78.728110712371063</v>
      </c>
      <c r="Z838" s="1">
        <f t="shared" si="851"/>
        <v>303.68212438957232</v>
      </c>
      <c r="AA838" s="1">
        <f t="shared" si="842"/>
        <v>300.66456525376697</v>
      </c>
      <c r="AB838" s="1">
        <f t="shared" si="843"/>
        <v>294.55992007843906</v>
      </c>
      <c r="AC838" s="1">
        <f t="shared" si="844"/>
        <v>285.20986434284237</v>
      </c>
      <c r="AD838" s="1">
        <f t="shared" si="845"/>
        <v>272.31250071889497</v>
      </c>
      <c r="AE838" s="1">
        <f t="shared" si="846"/>
        <v>255.26784778130687</v>
      </c>
      <c r="AF838" s="1">
        <f t="shared" si="847"/>
        <v>232.56201142560624</v>
      </c>
      <c r="AG838" s="1">
        <f t="shared" si="848"/>
        <v>197.03115631757348</v>
      </c>
      <c r="AH838" s="1">
        <f t="shared" si="849"/>
        <v>94.631217318031887</v>
      </c>
    </row>
    <row r="839" spans="12:34" x14ac:dyDescent="0.25">
      <c r="L839">
        <f t="shared" si="883"/>
        <v>9</v>
      </c>
      <c r="O839" s="1">
        <f t="shared" ref="O839:W839" si="913">O743</f>
        <v>830.82952393430162</v>
      </c>
      <c r="P839" s="1">
        <f t="shared" si="913"/>
        <v>805.58518926958266</v>
      </c>
      <c r="Q839" s="1">
        <f t="shared" si="913"/>
        <v>755.86355627468242</v>
      </c>
      <c r="R839" s="1">
        <f t="shared" si="913"/>
        <v>683.17539160779074</v>
      </c>
      <c r="S839" s="1">
        <f t="shared" si="913"/>
        <v>589.72928837032498</v>
      </c>
      <c r="T839" s="1">
        <f t="shared" si="913"/>
        <v>478.36455912314574</v>
      </c>
      <c r="U839" s="1">
        <f t="shared" si="913"/>
        <v>352.46496481115622</v>
      </c>
      <c r="V839" s="1">
        <f t="shared" si="913"/>
        <v>215.85590089925793</v>
      </c>
      <c r="W839" s="1">
        <f t="shared" si="913"/>
        <v>72.688164666891936</v>
      </c>
      <c r="Z839" s="1">
        <f t="shared" si="851"/>
        <v>304.15087261545744</v>
      </c>
      <c r="AA839" s="1">
        <f t="shared" si="842"/>
        <v>301.1369092934151</v>
      </c>
      <c r="AB839" s="1">
        <f t="shared" si="843"/>
        <v>295.03642822743745</v>
      </c>
      <c r="AC839" s="1">
        <f t="shared" si="844"/>
        <v>285.685336562278</v>
      </c>
      <c r="AD839" s="1">
        <f t="shared" si="845"/>
        <v>272.77386859376685</v>
      </c>
      <c r="AE839" s="1">
        <f t="shared" si="846"/>
        <v>255.69334301027337</v>
      </c>
      <c r="AF839" s="1">
        <f t="shared" si="847"/>
        <v>232.92413362459808</v>
      </c>
      <c r="AG839" s="1">
        <f t="shared" si="848"/>
        <v>197.32090544328781</v>
      </c>
      <c r="AH839" s="1">
        <f t="shared" si="849"/>
        <v>94.830944204216777</v>
      </c>
    </row>
    <row r="840" spans="12:34" x14ac:dyDescent="0.25">
      <c r="L840">
        <f t="shared" si="883"/>
        <v>9</v>
      </c>
      <c r="O840" s="1">
        <f t="shared" ref="O840:W840" si="914">O744</f>
        <v>758.23488515586109</v>
      </c>
      <c r="P840" s="1">
        <f t="shared" si="914"/>
        <v>735.19630185576546</v>
      </c>
      <c r="Q840" s="1">
        <f t="shared" si="914"/>
        <v>689.81915095106137</v>
      </c>
      <c r="R840" s="1">
        <f t="shared" si="914"/>
        <v>623.48219421004285</v>
      </c>
      <c r="S840" s="1">
        <f t="shared" si="914"/>
        <v>538.20104649516509</v>
      </c>
      <c r="T840" s="1">
        <f t="shared" si="914"/>
        <v>436.56693232540209</v>
      </c>
      <c r="U840" s="1">
        <f t="shared" si="914"/>
        <v>321.66795283045889</v>
      </c>
      <c r="V840" s="1">
        <f t="shared" si="914"/>
        <v>196.9952553606002</v>
      </c>
      <c r="W840" s="1">
        <f t="shared" si="914"/>
        <v>66.336956741018867</v>
      </c>
      <c r="Z840" s="1">
        <f t="shared" si="851"/>
        <v>304.38842118468483</v>
      </c>
      <c r="AA840" s="1">
        <f t="shared" si="842"/>
        <v>301.38497343132184</v>
      </c>
      <c r="AB840" s="1">
        <f t="shared" si="843"/>
        <v>295.30237137820245</v>
      </c>
      <c r="AC840" s="1">
        <f t="shared" si="844"/>
        <v>285.97046930487431</v>
      </c>
      <c r="AD840" s="1">
        <f t="shared" si="845"/>
        <v>273.0711289371834</v>
      </c>
      <c r="AE840" s="1">
        <f t="shared" si="846"/>
        <v>255.9861808851625</v>
      </c>
      <c r="AF840" s="1">
        <f t="shared" si="847"/>
        <v>233.18914567193266</v>
      </c>
      <c r="AG840" s="1">
        <f t="shared" si="848"/>
        <v>197.5517322151189</v>
      </c>
      <c r="AH840" s="1">
        <f t="shared" si="849"/>
        <v>95.011382238594649</v>
      </c>
    </row>
    <row r="841" spans="12:34" x14ac:dyDescent="0.25">
      <c r="L841">
        <f t="shared" si="883"/>
        <v>9</v>
      </c>
      <c r="O841" s="1">
        <f t="shared" ref="O841:W841" si="915">O745</f>
        <v>682.39336819284597</v>
      </c>
      <c r="P841" s="1">
        <f t="shared" si="915"/>
        <v>661.65919100801204</v>
      </c>
      <c r="Q841" s="1">
        <f t="shared" si="915"/>
        <v>620.82083412010547</v>
      </c>
      <c r="R841" s="1">
        <f t="shared" si="915"/>
        <v>561.11915033795958</v>
      </c>
      <c r="S841" s="1">
        <f t="shared" si="915"/>
        <v>484.36814511278538</v>
      </c>
      <c r="T841" s="1">
        <f t="shared" si="915"/>
        <v>392.89985890046677</v>
      </c>
      <c r="U841" s="1">
        <f t="shared" si="915"/>
        <v>289.49350929237931</v>
      </c>
      <c r="V841" s="1">
        <f t="shared" si="915"/>
        <v>177.29104589522689</v>
      </c>
      <c r="W841" s="1">
        <f t="shared" si="915"/>
        <v>59.701683782145956</v>
      </c>
      <c r="Z841" s="1">
        <f t="shared" si="851"/>
        <v>304.39117620501349</v>
      </c>
      <c r="AA841" s="1">
        <f t="shared" ref="AA841:AA904" si="916">AA840 + (P841*$C$5-$C$4*0.00000005670373*AA840*AA840*AA840*AA840)*$C$2/$C$3</f>
        <v>301.40509668646115</v>
      </c>
      <c r="AB841" s="1">
        <f t="shared" ref="AB841:AB904" si="917">AB840 + (Q841*$C$5-$C$4*0.00000005670373*AB840*AB840*AB840*AB840)*$C$2/$C$3</f>
        <v>295.3539879555143</v>
      </c>
      <c r="AC841" s="1">
        <f t="shared" ref="AC841:AC904" si="918">AC840 + (R841*$C$5-$C$4*0.00000005670373*AC840*AC840*AC840*AC840)*$C$2/$C$3</f>
        <v>286.06143040031242</v>
      </c>
      <c r="AD841" s="1">
        <f t="shared" ref="AD841:AD904" si="919">AD840 + (S841*$C$5-$C$4*0.00000005670373*AD840*AD840*AD840*AD840)*$C$2/$C$3</f>
        <v>273.20049424406847</v>
      </c>
      <c r="AE841" s="1">
        <f t="shared" ref="AE841:AE904" si="920">AE840 + (T841*$C$5-$C$4*0.00000005670373*AE840*AE840*AE840*AE840)*$C$2/$C$3</f>
        <v>256.14282725725383</v>
      </c>
      <c r="AF841" s="1">
        <f t="shared" ref="AF841:AF904" si="921">AF840 + (U841*$C$5-$C$4*0.00000005670373*AF840*AF840*AF840*AF840)*$C$2/$C$3</f>
        <v>233.35405731621697</v>
      </c>
      <c r="AG841" s="1">
        <f t="shared" ref="AG841:AG904" si="922">AG840 + (V841*$C$5-$C$4*0.00000005670373*AG840*AG840*AG840*AG840)*$C$2/$C$3</f>
        <v>197.72152149183384</v>
      </c>
      <c r="AH841" s="1">
        <f t="shared" ref="AH841:AH904" si="923">AH840 + (W841*$C$5-$C$4*0.00000005670373*AH840*AH840*AH840*AH840)*$C$2/$C$3</f>
        <v>95.171690763069407</v>
      </c>
    </row>
    <row r="842" spans="12:34" x14ac:dyDescent="0.25">
      <c r="L842">
        <f t="shared" si="883"/>
        <v>9</v>
      </c>
      <c r="O842" s="1">
        <f t="shared" ref="O842:W842" si="924">O746</f>
        <v>603.62973806429272</v>
      </c>
      <c r="P842" s="1">
        <f t="shared" si="924"/>
        <v>585.28875392459508</v>
      </c>
      <c r="Q842" s="1">
        <f t="shared" si="924"/>
        <v>549.1640671672983</v>
      </c>
      <c r="R842" s="1">
        <f t="shared" si="924"/>
        <v>496.35330811954981</v>
      </c>
      <c r="S842" s="1">
        <f t="shared" si="924"/>
        <v>428.46110497148186</v>
      </c>
      <c r="T842" s="1">
        <f t="shared" si="924"/>
        <v>347.55032796063557</v>
      </c>
      <c r="U842" s="1">
        <f t="shared" si="924"/>
        <v>256.07941010365721</v>
      </c>
      <c r="V842" s="1">
        <f t="shared" si="924"/>
        <v>156.82764895311354</v>
      </c>
      <c r="W842" s="1">
        <f t="shared" si="924"/>
        <v>52.810759047748633</v>
      </c>
      <c r="Z842" s="1">
        <f t="shared" ref="Z842:Z905" si="925">Z841 + (O842*$C$5-$C$4*0.00000005670373*Z841*Z841*Z841*Z841)*$C$2/$C$3</f>
        <v>304.15666243608439</v>
      </c>
      <c r="AA842" s="1">
        <f t="shared" si="916"/>
        <v>301.19470564002768</v>
      </c>
      <c r="AB842" s="1">
        <f t="shared" si="917"/>
        <v>295.18854076525395</v>
      </c>
      <c r="AC842" s="1">
        <f t="shared" si="918"/>
        <v>285.95531576745299</v>
      </c>
      <c r="AD842" s="1">
        <f t="shared" si="919"/>
        <v>273.15897628487522</v>
      </c>
      <c r="AE842" s="1">
        <f t="shared" si="920"/>
        <v>256.16038972176824</v>
      </c>
      <c r="AF842" s="1">
        <f t="shared" si="921"/>
        <v>233.41634155102668</v>
      </c>
      <c r="AG842" s="1">
        <f t="shared" si="922"/>
        <v>197.82843241175232</v>
      </c>
      <c r="AH842" s="1">
        <f t="shared" si="923"/>
        <v>95.311115644905399</v>
      </c>
    </row>
    <row r="843" spans="12:34" x14ac:dyDescent="0.25">
      <c r="L843">
        <f t="shared" si="883"/>
        <v>9</v>
      </c>
      <c r="O843" s="1">
        <f t="shared" ref="O843:W843" si="926">O747</f>
        <v>522.28127272642553</v>
      </c>
      <c r="P843" s="1">
        <f t="shared" si="926"/>
        <v>506.4120205417093</v>
      </c>
      <c r="Q843" s="1">
        <f t="shared" si="926"/>
        <v>475.15569536967985</v>
      </c>
      <c r="R843" s="1">
        <f t="shared" si="926"/>
        <v>429.46200483422632</v>
      </c>
      <c r="S843" s="1">
        <f t="shared" si="926"/>
        <v>370.71932860014516</v>
      </c>
      <c r="T843" s="1">
        <f t="shared" si="926"/>
        <v>300.71253315958029</v>
      </c>
      <c r="U843" s="1">
        <f t="shared" si="926"/>
        <v>221.56873956684547</v>
      </c>
      <c r="V843" s="1">
        <f t="shared" si="926"/>
        <v>135.69269194156422</v>
      </c>
      <c r="W843" s="1">
        <f t="shared" si="926"/>
        <v>45.693690535453563</v>
      </c>
      <c r="Z843" s="1">
        <f t="shared" si="925"/>
        <v>303.68348745907781</v>
      </c>
      <c r="AA843" s="1">
        <f t="shared" si="916"/>
        <v>300.75228253947591</v>
      </c>
      <c r="AB843" s="1">
        <f t="shared" si="917"/>
        <v>294.80429229415961</v>
      </c>
      <c r="AC843" s="1">
        <f t="shared" si="918"/>
        <v>285.65013388036175</v>
      </c>
      <c r="AD843" s="1">
        <f t="shared" si="919"/>
        <v>272.94437996097986</v>
      </c>
      <c r="AE843" s="1">
        <f t="shared" si="920"/>
        <v>256.03661920196078</v>
      </c>
      <c r="AF843" s="1">
        <f t="shared" si="921"/>
        <v>233.37394071760127</v>
      </c>
      <c r="AG843" s="1">
        <f t="shared" si="922"/>
        <v>197.87090510720202</v>
      </c>
      <c r="AH843" s="1">
        <f t="shared" si="923"/>
        <v>95.42899248710998</v>
      </c>
    </row>
    <row r="844" spans="12:34" x14ac:dyDescent="0.25">
      <c r="L844">
        <f t="shared" si="883"/>
        <v>9</v>
      </c>
      <c r="O844" s="1">
        <f t="shared" ref="O844:W844" si="927">O748</f>
        <v>438.69631879666383</v>
      </c>
      <c r="P844" s="1">
        <f t="shared" si="927"/>
        <v>425.36675314107561</v>
      </c>
      <c r="Q844" s="1">
        <f t="shared" si="927"/>
        <v>399.11263393725892</v>
      </c>
      <c r="R844" s="1">
        <f t="shared" si="927"/>
        <v>360.73167931199623</v>
      </c>
      <c r="S844" s="1">
        <f t="shared" si="927"/>
        <v>311.39007514987583</v>
      </c>
      <c r="T844" s="1">
        <f t="shared" si="927"/>
        <v>252.58704112530734</v>
      </c>
      <c r="U844" s="1">
        <f t="shared" si="927"/>
        <v>186.10927767135652</v>
      </c>
      <c r="V844" s="1">
        <f t="shared" si="927"/>
        <v>113.97667799119994</v>
      </c>
      <c r="W844" s="1">
        <f t="shared" si="927"/>
        <v>38.380954625262937</v>
      </c>
      <c r="Z844" s="1">
        <f t="shared" si="925"/>
        <v>302.97130090405074</v>
      </c>
      <c r="AA844" s="1">
        <f t="shared" si="916"/>
        <v>300.07732843031931</v>
      </c>
      <c r="AB844" s="1">
        <f t="shared" si="917"/>
        <v>294.2004750616353</v>
      </c>
      <c r="AC844" s="1">
        <f t="shared" si="918"/>
        <v>285.14478549380868</v>
      </c>
      <c r="AD844" s="1">
        <f t="shared" si="919"/>
        <v>272.55529291759063</v>
      </c>
      <c r="AE844" s="1">
        <f t="shared" si="920"/>
        <v>255.76990809949609</v>
      </c>
      <c r="AF844" s="1">
        <f t="shared" si="921"/>
        <v>233.22527019740306</v>
      </c>
      <c r="AG844" s="1">
        <f t="shared" si="922"/>
        <v>197.84766607534459</v>
      </c>
      <c r="AH844" s="1">
        <f t="shared" si="923"/>
        <v>95.524749449386903</v>
      </c>
    </row>
    <row r="845" spans="12:34" x14ac:dyDescent="0.25">
      <c r="L845">
        <f t="shared" si="883"/>
        <v>9</v>
      </c>
      <c r="O845" s="1">
        <f t="shared" ref="O845:W845" si="928">O749</f>
        <v>353.23279987993027</v>
      </c>
      <c r="P845" s="1">
        <f t="shared" si="928"/>
        <v>342.5</v>
      </c>
      <c r="Q845" s="1">
        <f t="shared" si="928"/>
        <v>321.36051093343229</v>
      </c>
      <c r="R845" s="1">
        <f t="shared" si="928"/>
        <v>290.45664535841684</v>
      </c>
      <c r="S845" s="1">
        <f t="shared" si="928"/>
        <v>250.72740159234064</v>
      </c>
      <c r="T845" s="1">
        <f t="shared" si="928"/>
        <v>203.37993260306803</v>
      </c>
      <c r="U845" s="1">
        <f t="shared" si="928"/>
        <v>149.85286727686272</v>
      </c>
      <c r="V845" s="1">
        <f t="shared" si="928"/>
        <v>91.772598407659586</v>
      </c>
      <c r="W845" s="1">
        <f t="shared" si="928"/>
        <v>30.903865575015249</v>
      </c>
      <c r="Z845" s="1">
        <f t="shared" si="925"/>
        <v>302.02075007834571</v>
      </c>
      <c r="AA845" s="1">
        <f t="shared" si="916"/>
        <v>299.17032255608905</v>
      </c>
      <c r="AB845" s="1">
        <f t="shared" si="917"/>
        <v>293.37725807073787</v>
      </c>
      <c r="AC845" s="1">
        <f t="shared" si="918"/>
        <v>284.43903941935696</v>
      </c>
      <c r="AD845" s="1">
        <f t="shared" si="919"/>
        <v>271.99107142891052</v>
      </c>
      <c r="AE845" s="1">
        <f t="shared" si="920"/>
        <v>255.35928527888336</v>
      </c>
      <c r="AF845" s="1">
        <f t="shared" si="921"/>
        <v>232.96921978612156</v>
      </c>
      <c r="AG845" s="1">
        <f t="shared" si="922"/>
        <v>197.75773220710732</v>
      </c>
      <c r="AH845" s="1">
        <f t="shared" si="923"/>
        <v>95.597909668003837</v>
      </c>
    </row>
    <row r="846" spans="12:34" x14ac:dyDescent="0.25">
      <c r="L846">
        <f t="shared" si="883"/>
        <v>9</v>
      </c>
      <c r="O846" s="1">
        <f t="shared" ref="O846:W846" si="929">O750</f>
        <v>266.25668388482546</v>
      </c>
      <c r="P846" s="1">
        <f t="shared" si="929"/>
        <v>258.16660927736791</v>
      </c>
      <c r="Q846" s="1">
        <f t="shared" si="929"/>
        <v>242.23227288562549</v>
      </c>
      <c r="R846" s="1">
        <f t="shared" si="929"/>
        <v>218.93783145769777</v>
      </c>
      <c r="S846" s="1">
        <f t="shared" si="929"/>
        <v>188.99107480881619</v>
      </c>
      <c r="T846" s="1">
        <f t="shared" si="929"/>
        <v>153.30191998596686</v>
      </c>
      <c r="U846" s="1">
        <f t="shared" si="929"/>
        <v>112.95476389885856</v>
      </c>
      <c r="V846" s="1">
        <f t="shared" si="929"/>
        <v>69.175534468551959</v>
      </c>
      <c r="W846" s="1">
        <f t="shared" si="929"/>
        <v>23.294441427927733</v>
      </c>
      <c r="Z846" s="1">
        <f t="shared" si="925"/>
        <v>300.83343328312486</v>
      </c>
      <c r="AA846" s="1">
        <f t="shared" si="916"/>
        <v>298.03267922407281</v>
      </c>
      <c r="AB846" s="1">
        <f t="shared" si="917"/>
        <v>292.33571038491823</v>
      </c>
      <c r="AC846" s="1">
        <f t="shared" si="918"/>
        <v>283.53350514548282</v>
      </c>
      <c r="AD846" s="1">
        <f t="shared" si="919"/>
        <v>271.25182308826669</v>
      </c>
      <c r="AE846" s="1">
        <f t="shared" si="920"/>
        <v>254.80440817610454</v>
      </c>
      <c r="AF846" s="1">
        <f t="shared" si="921"/>
        <v>232.60515285796009</v>
      </c>
      <c r="AG846" s="1">
        <f t="shared" si="922"/>
        <v>197.6004134845511</v>
      </c>
      <c r="AH846" s="1">
        <f t="shared" si="923"/>
        <v>95.648093264737184</v>
      </c>
    </row>
    <row r="847" spans="12:34" x14ac:dyDescent="0.25">
      <c r="L847">
        <f t="shared" si="883"/>
        <v>9</v>
      </c>
      <c r="O847" s="1">
        <f t="shared" ref="O847:W847" si="930">O751</f>
        <v>178.14041589285577</v>
      </c>
      <c r="P847" s="1">
        <f t="shared" si="930"/>
        <v>172.72770949935145</v>
      </c>
      <c r="Q847" s="1">
        <f t="shared" si="930"/>
        <v>162.06675905714732</v>
      </c>
      <c r="R847" s="1">
        <f t="shared" si="930"/>
        <v>146.48149215072914</v>
      </c>
      <c r="S847" s="1">
        <f t="shared" si="930"/>
        <v>126.44545922852272</v>
      </c>
      <c r="T847" s="1">
        <f t="shared" si="930"/>
        <v>102.56744501214716</v>
      </c>
      <c r="U847" s="1">
        <f t="shared" si="930"/>
        <v>75.572970880708965</v>
      </c>
      <c r="V847" s="1">
        <f t="shared" si="930"/>
        <v>46.282250270828797</v>
      </c>
      <c r="W847" s="1">
        <f t="shared" si="930"/>
        <v>15.585266906418445</v>
      </c>
      <c r="Z847" s="1">
        <f t="shared" si="925"/>
        <v>299.41185201241609</v>
      </c>
      <c r="AA847" s="1">
        <f t="shared" si="916"/>
        <v>296.66670325730314</v>
      </c>
      <c r="AB847" s="1">
        <f t="shared" si="917"/>
        <v>291.07776280628161</v>
      </c>
      <c r="AC847" s="1">
        <f t="shared" si="918"/>
        <v>282.42960307346806</v>
      </c>
      <c r="AD847" s="1">
        <f t="shared" si="919"/>
        <v>270.33838683744511</v>
      </c>
      <c r="AE847" s="1">
        <f t="shared" si="920"/>
        <v>254.10555233483876</v>
      </c>
      <c r="AF847" s="1">
        <f t="shared" si="921"/>
        <v>232.13290344270399</v>
      </c>
      <c r="AG847" s="1">
        <f t="shared" si="922"/>
        <v>197.37531436489184</v>
      </c>
      <c r="AH847" s="1">
        <f t="shared" si="923"/>
        <v>95.675018936908771</v>
      </c>
    </row>
    <row r="848" spans="12:34" x14ac:dyDescent="0.25">
      <c r="L848">
        <f t="shared" si="883"/>
        <v>9</v>
      </c>
      <c r="O848" s="1">
        <f t="shared" ref="O848:W848" si="931">O752</f>
        <v>89.261323291418549</v>
      </c>
      <c r="P848" s="1">
        <f t="shared" si="931"/>
        <v>86.549163151617805</v>
      </c>
      <c r="Q848" s="1">
        <f t="shared" si="931"/>
        <v>81.207250485445002</v>
      </c>
      <c r="R848" s="1">
        <f t="shared" si="931"/>
        <v>73.397896606123325</v>
      </c>
      <c r="S848" s="1">
        <f t="shared" si="931"/>
        <v>63.358384779552551</v>
      </c>
      <c r="T848" s="1">
        <f t="shared" si="931"/>
        <v>51.393760492344498</v>
      </c>
      <c r="U848" s="1">
        <f t="shared" si="931"/>
        <v>37.86756279907415</v>
      </c>
      <c r="V848" s="1">
        <f t="shared" si="931"/>
        <v>23.190778372065402</v>
      </c>
      <c r="W848" s="1">
        <f t="shared" si="931"/>
        <v>7.8093538793216606</v>
      </c>
      <c r="Z848" s="1">
        <f t="shared" si="925"/>
        <v>297.75936310728463</v>
      </c>
      <c r="AA848" s="1">
        <f t="shared" si="916"/>
        <v>295.07554504801635</v>
      </c>
      <c r="AB848" s="1">
        <f t="shared" si="917"/>
        <v>289.6061685546951</v>
      </c>
      <c r="AC848" s="1">
        <f t="shared" si="918"/>
        <v>281.12953309783222</v>
      </c>
      <c r="AD848" s="1">
        <f t="shared" si="919"/>
        <v>269.25231085569851</v>
      </c>
      <c r="AE848" s="1">
        <f t="shared" si="920"/>
        <v>253.26359867805792</v>
      </c>
      <c r="AF848" s="1">
        <f t="shared" si="921"/>
        <v>231.55277134800866</v>
      </c>
      <c r="AG848" s="1">
        <f t="shared" si="922"/>
        <v>197.08233387647837</v>
      </c>
      <c r="AH848" s="1">
        <f t="shared" si="923"/>
        <v>95.678505122402271</v>
      </c>
    </row>
    <row r="849" spans="12:34" x14ac:dyDescent="0.25">
      <c r="L849">
        <f t="shared" si="883"/>
        <v>9</v>
      </c>
      <c r="O849" s="1">
        <f t="shared" ref="O849:W849" si="932">O753</f>
        <v>8.3922669161240471E-14</v>
      </c>
      <c r="P849" s="1">
        <f t="shared" si="932"/>
        <v>8.3922669161240471E-14</v>
      </c>
      <c r="Q849" s="1">
        <f t="shared" si="932"/>
        <v>8.3922669161240471E-14</v>
      </c>
      <c r="R849" s="1">
        <f t="shared" si="932"/>
        <v>8.3922669161240471E-14</v>
      </c>
      <c r="S849" s="1">
        <f t="shared" si="932"/>
        <v>8.3922669161240471E-14</v>
      </c>
      <c r="T849" s="1">
        <f t="shared" si="932"/>
        <v>8.3922669161240471E-14</v>
      </c>
      <c r="U849" s="1">
        <f t="shared" si="932"/>
        <v>8.3922669161240471E-14</v>
      </c>
      <c r="V849" s="1">
        <f t="shared" si="932"/>
        <v>8.3922669161240471E-14</v>
      </c>
      <c r="W849" s="1">
        <f t="shared" si="932"/>
        <v>8.3922669161240471E-14</v>
      </c>
      <c r="Z849" s="1">
        <f t="shared" si="925"/>
        <v>295.88013179446313</v>
      </c>
      <c r="AA849" s="1">
        <f t="shared" si="916"/>
        <v>293.2631561012015</v>
      </c>
      <c r="AB849" s="1">
        <f t="shared" si="917"/>
        <v>287.92446375021615</v>
      </c>
      <c r="AC849" s="1">
        <f t="shared" si="918"/>
        <v>279.63624219917256</v>
      </c>
      <c r="AD849" s="1">
        <f t="shared" si="919"/>
        <v>267.99582880147113</v>
      </c>
      <c r="AE849" s="1">
        <f t="shared" si="920"/>
        <v>252.28001881873232</v>
      </c>
      <c r="AF849" s="1">
        <f t="shared" si="921"/>
        <v>230.86551546555651</v>
      </c>
      <c r="AG849" s="1">
        <f t="shared" si="922"/>
        <v>196.72166445824817</v>
      </c>
      <c r="AH849" s="1">
        <f t="shared" si="923"/>
        <v>95.658470735431393</v>
      </c>
    </row>
    <row r="850" spans="12:34" x14ac:dyDescent="0.25">
      <c r="L850">
        <f t="shared" si="883"/>
        <v>9</v>
      </c>
      <c r="O850" s="1">
        <f t="shared" ref="O850:W850" si="933">O754</f>
        <v>0</v>
      </c>
      <c r="P850" s="1">
        <f t="shared" si="933"/>
        <v>0</v>
      </c>
      <c r="Q850" s="1">
        <f t="shared" si="933"/>
        <v>0</v>
      </c>
      <c r="R850" s="1">
        <f t="shared" si="933"/>
        <v>0</v>
      </c>
      <c r="S850" s="1">
        <f t="shared" si="933"/>
        <v>0</v>
      </c>
      <c r="T850" s="1">
        <f t="shared" si="933"/>
        <v>0</v>
      </c>
      <c r="U850" s="1">
        <f t="shared" si="933"/>
        <v>0</v>
      </c>
      <c r="V850" s="1">
        <f t="shared" si="933"/>
        <v>0</v>
      </c>
      <c r="W850" s="1">
        <f t="shared" si="933"/>
        <v>0</v>
      </c>
      <c r="Z850" s="1">
        <f t="shared" si="925"/>
        <v>294.04789438184378</v>
      </c>
      <c r="AA850" s="1">
        <f t="shared" si="916"/>
        <v>291.494886220963</v>
      </c>
      <c r="AB850" s="1">
        <f t="shared" si="917"/>
        <v>286.28148177285135</v>
      </c>
      <c r="AC850" s="1">
        <f t="shared" si="918"/>
        <v>278.17442737284779</v>
      </c>
      <c r="AD850" s="1">
        <f t="shared" si="919"/>
        <v>266.76263687998431</v>
      </c>
      <c r="AE850" s="1">
        <f t="shared" si="920"/>
        <v>251.3116295865363</v>
      </c>
      <c r="AF850" s="1">
        <f t="shared" si="921"/>
        <v>230.18638251783207</v>
      </c>
      <c r="AG850" s="1">
        <f t="shared" si="922"/>
        <v>196.36362796560232</v>
      </c>
      <c r="AH850" s="1">
        <f t="shared" si="923"/>
        <v>95.638453123413697</v>
      </c>
    </row>
    <row r="851" spans="12:34" x14ac:dyDescent="0.25">
      <c r="L851">
        <f t="shared" si="883"/>
        <v>9</v>
      </c>
      <c r="O851" s="1">
        <f t="shared" ref="O851:W851" si="934">O755</f>
        <v>0</v>
      </c>
      <c r="P851" s="1">
        <f t="shared" si="934"/>
        <v>0</v>
      </c>
      <c r="Q851" s="1">
        <f t="shared" si="934"/>
        <v>0</v>
      </c>
      <c r="R851" s="1">
        <f t="shared" si="934"/>
        <v>0</v>
      </c>
      <c r="S851" s="1">
        <f t="shared" si="934"/>
        <v>0</v>
      </c>
      <c r="T851" s="1">
        <f t="shared" si="934"/>
        <v>0</v>
      </c>
      <c r="U851" s="1">
        <f t="shared" si="934"/>
        <v>0</v>
      </c>
      <c r="V851" s="1">
        <f t="shared" si="934"/>
        <v>0</v>
      </c>
      <c r="W851" s="1">
        <f t="shared" si="934"/>
        <v>0</v>
      </c>
      <c r="Z851" s="1">
        <f t="shared" si="925"/>
        <v>292.26062165475736</v>
      </c>
      <c r="AA851" s="1">
        <f t="shared" si="916"/>
        <v>289.76888025028666</v>
      </c>
      <c r="AB851" s="1">
        <f t="shared" si="917"/>
        <v>284.67568138460769</v>
      </c>
      <c r="AC851" s="1">
        <f t="shared" si="918"/>
        <v>276.74294058575487</v>
      </c>
      <c r="AD851" s="1">
        <f t="shared" si="919"/>
        <v>265.55198706635713</v>
      </c>
      <c r="AE851" s="1">
        <f t="shared" si="920"/>
        <v>250.35802379942129</v>
      </c>
      <c r="AF851" s="1">
        <f t="shared" si="921"/>
        <v>229.5152055508388</v>
      </c>
      <c r="AG851" s="1">
        <f t="shared" si="922"/>
        <v>196.00819089367204</v>
      </c>
      <c r="AH851" s="1">
        <f t="shared" si="923"/>
        <v>95.618452261780035</v>
      </c>
    </row>
    <row r="852" spans="12:34" x14ac:dyDescent="0.25">
      <c r="L852">
        <f t="shared" si="883"/>
        <v>9</v>
      </c>
      <c r="O852" s="1">
        <f t="shared" ref="O852:W852" si="935">O756</f>
        <v>0</v>
      </c>
      <c r="P852" s="1">
        <f t="shared" si="935"/>
        <v>0</v>
      </c>
      <c r="Q852" s="1">
        <f t="shared" si="935"/>
        <v>0</v>
      </c>
      <c r="R852" s="1">
        <f t="shared" si="935"/>
        <v>0</v>
      </c>
      <c r="S852" s="1">
        <f t="shared" si="935"/>
        <v>0</v>
      </c>
      <c r="T852" s="1">
        <f t="shared" si="935"/>
        <v>0</v>
      </c>
      <c r="U852" s="1">
        <f t="shared" si="935"/>
        <v>0</v>
      </c>
      <c r="V852" s="1">
        <f t="shared" si="935"/>
        <v>0</v>
      </c>
      <c r="W852" s="1">
        <f t="shared" si="935"/>
        <v>0</v>
      </c>
      <c r="Z852" s="1">
        <f t="shared" si="925"/>
        <v>290.51640773616219</v>
      </c>
      <c r="AA852" s="1">
        <f t="shared" si="916"/>
        <v>288.08339287813578</v>
      </c>
      <c r="AB852" s="1">
        <f t="shared" si="917"/>
        <v>283.10560779554561</v>
      </c>
      <c r="AC852" s="1">
        <f t="shared" si="918"/>
        <v>275.3406928800448</v>
      </c>
      <c r="AD852" s="1">
        <f t="shared" si="919"/>
        <v>264.36316528139395</v>
      </c>
      <c r="AE852" s="1">
        <f t="shared" si="920"/>
        <v>249.41880972488113</v>
      </c>
      <c r="AF852" s="1">
        <f t="shared" si="921"/>
        <v>228.85182247828465</v>
      </c>
      <c r="AG852" s="1">
        <f t="shared" si="922"/>
        <v>195.65532034402477</v>
      </c>
      <c r="AH852" s="1">
        <f t="shared" si="923"/>
        <v>95.598468126012662</v>
      </c>
    </row>
    <row r="853" spans="12:34" x14ac:dyDescent="0.25">
      <c r="L853">
        <f t="shared" si="883"/>
        <v>9</v>
      </c>
      <c r="O853" s="1">
        <f t="shared" ref="O853:W853" si="936">O757</f>
        <v>0</v>
      </c>
      <c r="P853" s="1">
        <f t="shared" si="936"/>
        <v>0</v>
      </c>
      <c r="Q853" s="1">
        <f t="shared" si="936"/>
        <v>0</v>
      </c>
      <c r="R853" s="1">
        <f t="shared" si="936"/>
        <v>0</v>
      </c>
      <c r="S853" s="1">
        <f t="shared" si="936"/>
        <v>0</v>
      </c>
      <c r="T853" s="1">
        <f t="shared" si="936"/>
        <v>0</v>
      </c>
      <c r="U853" s="1">
        <f t="shared" si="936"/>
        <v>0</v>
      </c>
      <c r="V853" s="1">
        <f t="shared" si="936"/>
        <v>0</v>
      </c>
      <c r="W853" s="1">
        <f t="shared" si="936"/>
        <v>0</v>
      </c>
      <c r="Z853" s="1">
        <f t="shared" si="925"/>
        <v>288.81346049006982</v>
      </c>
      <c r="AA853" s="1">
        <f t="shared" si="916"/>
        <v>286.4367803100609</v>
      </c>
      <c r="AB853" s="1">
        <f t="shared" si="917"/>
        <v>281.56988644923331</v>
      </c>
      <c r="AC853" s="1">
        <f t="shared" si="918"/>
        <v>273.9666504724928</v>
      </c>
      <c r="AD853" s="1">
        <f t="shared" si="919"/>
        <v>263.19548941188424</v>
      </c>
      <c r="AE853" s="1">
        <f t="shared" si="920"/>
        <v>248.49361032519514</v>
      </c>
      <c r="AF853" s="1">
        <f t="shared" si="921"/>
        <v>228.1960758984421</v>
      </c>
      <c r="AG853" s="1">
        <f t="shared" si="922"/>
        <v>195.30498401046023</v>
      </c>
      <c r="AH853" s="1">
        <f t="shared" si="923"/>
        <v>95.578500691645075</v>
      </c>
    </row>
    <row r="854" spans="12:34" x14ac:dyDescent="0.25">
      <c r="L854">
        <f t="shared" si="883"/>
        <v>9</v>
      </c>
      <c r="O854" s="1">
        <f t="shared" ref="O854:W854" si="937">O758</f>
        <v>0</v>
      </c>
      <c r="P854" s="1">
        <f t="shared" si="937"/>
        <v>0</v>
      </c>
      <c r="Q854" s="1">
        <f t="shared" si="937"/>
        <v>0</v>
      </c>
      <c r="R854" s="1">
        <f t="shared" si="937"/>
        <v>0</v>
      </c>
      <c r="S854" s="1">
        <f t="shared" si="937"/>
        <v>0</v>
      </c>
      <c r="T854" s="1">
        <f t="shared" si="937"/>
        <v>0</v>
      </c>
      <c r="U854" s="1">
        <f t="shared" si="937"/>
        <v>0</v>
      </c>
      <c r="V854" s="1">
        <f t="shared" si="937"/>
        <v>0</v>
      </c>
      <c r="W854" s="1">
        <f t="shared" si="937"/>
        <v>0</v>
      </c>
      <c r="Z854" s="1">
        <f t="shared" si="925"/>
        <v>287.15009282966463</v>
      </c>
      <c r="AA854" s="1">
        <f t="shared" si="916"/>
        <v>284.82749270437057</v>
      </c>
      <c r="AB854" s="1">
        <f t="shared" si="917"/>
        <v>280.06721735013417</v>
      </c>
      <c r="AC854" s="1">
        <f t="shared" si="918"/>
        <v>272.61983116666272</v>
      </c>
      <c r="AD854" s="1">
        <f t="shared" si="919"/>
        <v>262.04830747134008</v>
      </c>
      <c r="AE854" s="1">
        <f t="shared" si="920"/>
        <v>247.58206254760725</v>
      </c>
      <c r="AF854" s="1">
        <f t="shared" si="921"/>
        <v>227.54781291942456</v>
      </c>
      <c r="AG854" s="1">
        <f t="shared" si="922"/>
        <v>194.95715016521387</v>
      </c>
      <c r="AH854" s="1">
        <f t="shared" si="923"/>
        <v>95.558549934261862</v>
      </c>
    </row>
    <row r="855" spans="12:34" x14ac:dyDescent="0.25">
      <c r="L855">
        <f t="shared" si="883"/>
        <v>9</v>
      </c>
      <c r="O855" s="1">
        <f t="shared" ref="O855:W855" si="938">O759</f>
        <v>0</v>
      </c>
      <c r="P855" s="1">
        <f t="shared" si="938"/>
        <v>0</v>
      </c>
      <c r="Q855" s="1">
        <f t="shared" si="938"/>
        <v>0</v>
      </c>
      <c r="R855" s="1">
        <f t="shared" si="938"/>
        <v>0</v>
      </c>
      <c r="S855" s="1">
        <f t="shared" si="938"/>
        <v>0</v>
      </c>
      <c r="T855" s="1">
        <f t="shared" si="938"/>
        <v>0</v>
      </c>
      <c r="U855" s="1">
        <f t="shared" si="938"/>
        <v>0</v>
      </c>
      <c r="V855" s="1">
        <f t="shared" si="938"/>
        <v>0</v>
      </c>
      <c r="W855" s="1">
        <f t="shared" si="938"/>
        <v>0</v>
      </c>
      <c r="Z855" s="1">
        <f t="shared" si="925"/>
        <v>285.5247148304241</v>
      </c>
      <c r="AA855" s="1">
        <f t="shared" si="916"/>
        <v>283.25406729158351</v>
      </c>
      <c r="AB855" s="1">
        <f t="shared" si="917"/>
        <v>278.59636987762144</v>
      </c>
      <c r="AC855" s="1">
        <f t="shared" si="918"/>
        <v>271.29930104847642</v>
      </c>
      <c r="AD855" s="1">
        <f t="shared" si="919"/>
        <v>260.92099588948042</v>
      </c>
      <c r="AE855" s="1">
        <f t="shared" si="920"/>
        <v>246.6838166562959</v>
      </c>
      <c r="AF855" s="1">
        <f t="shared" si="921"/>
        <v>226.90688499242324</v>
      </c>
      <c r="AG855" s="1">
        <f t="shared" si="922"/>
        <v>194.61178764555416</v>
      </c>
      <c r="AH855" s="1">
        <f t="shared" si="923"/>
        <v>95.538615829498582</v>
      </c>
    </row>
    <row r="856" spans="12:34" x14ac:dyDescent="0.25">
      <c r="L856">
        <f t="shared" si="883"/>
        <v>9</v>
      </c>
      <c r="O856" s="1">
        <f t="shared" ref="O856:W856" si="939">O760</f>
        <v>0</v>
      </c>
      <c r="P856" s="1">
        <f t="shared" si="939"/>
        <v>0</v>
      </c>
      <c r="Q856" s="1">
        <f t="shared" si="939"/>
        <v>0</v>
      </c>
      <c r="R856" s="1">
        <f t="shared" si="939"/>
        <v>0</v>
      </c>
      <c r="S856" s="1">
        <f t="shared" si="939"/>
        <v>0</v>
      </c>
      <c r="T856" s="1">
        <f t="shared" si="939"/>
        <v>0</v>
      </c>
      <c r="U856" s="1">
        <f t="shared" si="939"/>
        <v>0</v>
      </c>
      <c r="V856" s="1">
        <f t="shared" si="939"/>
        <v>0</v>
      </c>
      <c r="W856" s="1">
        <f t="shared" si="939"/>
        <v>0</v>
      </c>
      <c r="Z856" s="1">
        <f t="shared" si="925"/>
        <v>283.93582656106798</v>
      </c>
      <c r="AA856" s="1">
        <f t="shared" si="916"/>
        <v>281.71512210496462</v>
      </c>
      <c r="AB856" s="1">
        <f t="shared" si="917"/>
        <v>277.15617803775427</v>
      </c>
      <c r="AC856" s="1">
        <f t="shared" si="918"/>
        <v>270.00417143895419</v>
      </c>
      <c r="AD856" s="1">
        <f t="shared" si="919"/>
        <v>259.81295791988481</v>
      </c>
      <c r="AE856" s="1">
        <f t="shared" si="920"/>
        <v>245.79853560324139</v>
      </c>
      <c r="AF856" s="1">
        <f t="shared" si="921"/>
        <v>226.27314775247717</v>
      </c>
      <c r="AG856" s="1">
        <f t="shared" si="922"/>
        <v>194.26886584076018</v>
      </c>
      <c r="AH856" s="1">
        <f t="shared" si="923"/>
        <v>95.518698353041614</v>
      </c>
    </row>
    <row r="857" spans="12:34" x14ac:dyDescent="0.25">
      <c r="L857">
        <f t="shared" si="883"/>
        <v>9</v>
      </c>
      <c r="O857" s="1">
        <f t="shared" ref="O857:W857" si="940">O761</f>
        <v>0</v>
      </c>
      <c r="P857" s="1">
        <f t="shared" si="940"/>
        <v>0</v>
      </c>
      <c r="Q857" s="1">
        <f t="shared" si="940"/>
        <v>0</v>
      </c>
      <c r="R857" s="1">
        <f t="shared" si="940"/>
        <v>0</v>
      </c>
      <c r="S857" s="1">
        <f t="shared" si="940"/>
        <v>0</v>
      </c>
      <c r="T857" s="1">
        <f t="shared" si="940"/>
        <v>0</v>
      </c>
      <c r="U857" s="1">
        <f t="shared" si="940"/>
        <v>0</v>
      </c>
      <c r="V857" s="1">
        <f t="shared" si="940"/>
        <v>0</v>
      </c>
      <c r="W857" s="1">
        <f t="shared" si="940"/>
        <v>0</v>
      </c>
      <c r="Z857" s="1">
        <f t="shared" si="925"/>
        <v>282.38201155592685</v>
      </c>
      <c r="AA857" s="1">
        <f t="shared" si="916"/>
        <v>280.20935025864827</v>
      </c>
      <c r="AB857" s="1">
        <f t="shared" si="917"/>
        <v>275.74553610955059</v>
      </c>
      <c r="AC857" s="1">
        <f t="shared" si="918"/>
        <v>268.73359608066642</v>
      </c>
      <c r="AD857" s="1">
        <f t="shared" si="919"/>
        <v>258.72362215623423</v>
      </c>
      <c r="AE857" s="1">
        <f t="shared" si="920"/>
        <v>244.92589443532751</v>
      </c>
      <c r="AF857" s="1">
        <f t="shared" si="921"/>
        <v>225.64646086637535</v>
      </c>
      <c r="AG857" s="1">
        <f t="shared" si="922"/>
        <v>193.92835467946702</v>
      </c>
      <c r="AH857" s="1">
        <f t="shared" si="923"/>
        <v>95.498797480628014</v>
      </c>
    </row>
    <row r="858" spans="12:34" x14ac:dyDescent="0.25">
      <c r="L858">
        <f t="shared" si="883"/>
        <v>9</v>
      </c>
      <c r="O858" s="1">
        <f t="shared" ref="O858:W858" si="941">O762</f>
        <v>0</v>
      </c>
      <c r="P858" s="1">
        <f t="shared" si="941"/>
        <v>0</v>
      </c>
      <c r="Q858" s="1">
        <f t="shared" si="941"/>
        <v>0</v>
      </c>
      <c r="R858" s="1">
        <f t="shared" si="941"/>
        <v>0</v>
      </c>
      <c r="S858" s="1">
        <f t="shared" si="941"/>
        <v>0</v>
      </c>
      <c r="T858" s="1">
        <f t="shared" si="941"/>
        <v>0</v>
      </c>
      <c r="U858" s="1">
        <f t="shared" si="941"/>
        <v>0</v>
      </c>
      <c r="V858" s="1">
        <f t="shared" si="941"/>
        <v>0</v>
      </c>
      <c r="W858" s="1">
        <f t="shared" si="941"/>
        <v>0</v>
      </c>
      <c r="Z858" s="1">
        <f t="shared" si="925"/>
        <v>280.8619308615946</v>
      </c>
      <c r="AA858" s="1">
        <f t="shared" si="916"/>
        <v>278.73551471737863</v>
      </c>
      <c r="AB858" s="1">
        <f t="shared" si="917"/>
        <v>274.36339464737284</v>
      </c>
      <c r="AC858" s="1">
        <f t="shared" si="918"/>
        <v>267.48676853688283</v>
      </c>
      <c r="AD858" s="1">
        <f t="shared" si="919"/>
        <v>257.65244114844518</v>
      </c>
      <c r="AE858" s="1">
        <f t="shared" si="920"/>
        <v>244.06557973522285</v>
      </c>
      <c r="AF858" s="1">
        <f t="shared" si="921"/>
        <v>225.02668788731435</v>
      </c>
      <c r="AG858" s="1">
        <f t="shared" si="922"/>
        <v>193.59022461736646</v>
      </c>
      <c r="AH858" s="1">
        <f t="shared" si="923"/>
        <v>95.478913188045411</v>
      </c>
    </row>
    <row r="859" spans="12:34" x14ac:dyDescent="0.25">
      <c r="L859">
        <f t="shared" si="883"/>
        <v>9</v>
      </c>
      <c r="O859" s="1">
        <f t="shared" ref="O859:W859" si="942">O763</f>
        <v>0</v>
      </c>
      <c r="P859" s="1">
        <f t="shared" si="942"/>
        <v>0</v>
      </c>
      <c r="Q859" s="1">
        <f t="shared" si="942"/>
        <v>0</v>
      </c>
      <c r="R859" s="1">
        <f t="shared" si="942"/>
        <v>0</v>
      </c>
      <c r="S859" s="1">
        <f t="shared" si="942"/>
        <v>0</v>
      </c>
      <c r="T859" s="1">
        <f t="shared" si="942"/>
        <v>0</v>
      </c>
      <c r="U859" s="1">
        <f t="shared" si="942"/>
        <v>0</v>
      </c>
      <c r="V859" s="1">
        <f t="shared" si="942"/>
        <v>0</v>
      </c>
      <c r="W859" s="1">
        <f t="shared" si="942"/>
        <v>0</v>
      </c>
      <c r="Z859" s="1">
        <f t="shared" si="925"/>
        <v>279.37431759874585</v>
      </c>
      <c r="AA859" s="1">
        <f t="shared" si="916"/>
        <v>277.29244350842487</v>
      </c>
      <c r="AB859" s="1">
        <f t="shared" si="917"/>
        <v>273.00875680530805</v>
      </c>
      <c r="AC859" s="1">
        <f t="shared" si="918"/>
        <v>266.26291978456561</v>
      </c>
      <c r="AD859" s="1">
        <f t="shared" si="919"/>
        <v>256.59889011080088</v>
      </c>
      <c r="AE859" s="1">
        <f t="shared" si="920"/>
        <v>243.21728909377831</v>
      </c>
      <c r="AF859" s="1">
        <f t="shared" si="921"/>
        <v>224.41369611595795</v>
      </c>
      <c r="AG859" s="1">
        <f t="shared" si="922"/>
        <v>193.25444662525135</v>
      </c>
      <c r="AH859" s="1">
        <f t="shared" si="923"/>
        <v>95.459045451131843</v>
      </c>
    </row>
    <row r="860" spans="12:34" x14ac:dyDescent="0.25">
      <c r="L860">
        <f t="shared" si="883"/>
        <v>9</v>
      </c>
      <c r="O860" s="1">
        <f t="shared" ref="O860:W860" si="943">O764</f>
        <v>0</v>
      </c>
      <c r="P860" s="1">
        <f t="shared" si="943"/>
        <v>0</v>
      </c>
      <c r="Q860" s="1">
        <f t="shared" si="943"/>
        <v>0</v>
      </c>
      <c r="R860" s="1">
        <f t="shared" si="943"/>
        <v>0</v>
      </c>
      <c r="S860" s="1">
        <f t="shared" si="943"/>
        <v>0</v>
      </c>
      <c r="T860" s="1">
        <f t="shared" si="943"/>
        <v>0</v>
      </c>
      <c r="U860" s="1">
        <f t="shared" si="943"/>
        <v>0</v>
      </c>
      <c r="V860" s="1">
        <f t="shared" si="943"/>
        <v>0</v>
      </c>
      <c r="W860" s="1">
        <f t="shared" si="943"/>
        <v>0</v>
      </c>
      <c r="Z860" s="1">
        <f t="shared" si="925"/>
        <v>277.91797198694184</v>
      </c>
      <c r="AA860" s="1">
        <f t="shared" si="916"/>
        <v>275.87902533190385</v>
      </c>
      <c r="AB860" s="1">
        <f t="shared" si="917"/>
        <v>271.68067495315574</v>
      </c>
      <c r="AC860" s="1">
        <f t="shared" si="918"/>
        <v>265.06131598426248</v>
      </c>
      <c r="AD860" s="1">
        <f t="shared" si="919"/>
        <v>255.56246571489689</v>
      </c>
      <c r="AE860" s="1">
        <f t="shared" si="920"/>
        <v>242.38073061185082</v>
      </c>
      <c r="AF860" s="1">
        <f t="shared" si="921"/>
        <v>223.80735646756611</v>
      </c>
      <c r="AG860" s="1">
        <f t="shared" si="922"/>
        <v>192.92099217739215</v>
      </c>
      <c r="AH860" s="1">
        <f t="shared" si="923"/>
        <v>95.43919424577561</v>
      </c>
    </row>
    <row r="861" spans="12:34" x14ac:dyDescent="0.25">
      <c r="L861">
        <f t="shared" si="883"/>
        <v>9</v>
      </c>
      <c r="O861" s="1">
        <f t="shared" ref="O861:W861" si="944">O765</f>
        <v>0</v>
      </c>
      <c r="P861" s="1">
        <f t="shared" si="944"/>
        <v>0</v>
      </c>
      <c r="Q861" s="1">
        <f t="shared" si="944"/>
        <v>0</v>
      </c>
      <c r="R861" s="1">
        <f t="shared" si="944"/>
        <v>0</v>
      </c>
      <c r="S861" s="1">
        <f t="shared" si="944"/>
        <v>0</v>
      </c>
      <c r="T861" s="1">
        <f t="shared" si="944"/>
        <v>0</v>
      </c>
      <c r="U861" s="1">
        <f t="shared" si="944"/>
        <v>0</v>
      </c>
      <c r="V861" s="1">
        <f t="shared" si="944"/>
        <v>0</v>
      </c>
      <c r="W861" s="1">
        <f t="shared" si="944"/>
        <v>0</v>
      </c>
      <c r="Z861" s="1">
        <f t="shared" si="925"/>
        <v>276.49175678628006</v>
      </c>
      <c r="AA861" s="1">
        <f t="shared" si="916"/>
        <v>274.49420553068904</v>
      </c>
      <c r="AB861" s="1">
        <f t="shared" si="917"/>
        <v>270.37824755691463</v>
      </c>
      <c r="AC861" s="1">
        <f t="shared" si="918"/>
        <v>263.88125641165044</v>
      </c>
      <c r="AD861" s="1">
        <f t="shared" si="919"/>
        <v>254.54268496086164</v>
      </c>
      <c r="AE861" s="1">
        <f t="shared" si="920"/>
        <v>241.55562242962282</v>
      </c>
      <c r="AF861" s="1">
        <f t="shared" si="921"/>
        <v>223.20754334488109</v>
      </c>
      <c r="AG861" s="1">
        <f t="shared" si="922"/>
        <v>192.58983324023495</v>
      </c>
      <c r="AH861" s="1">
        <f t="shared" si="923"/>
        <v>95.419359547915164</v>
      </c>
    </row>
    <row r="862" spans="12:34" x14ac:dyDescent="0.25">
      <c r="L862">
        <f t="shared" si="883"/>
        <v>9</v>
      </c>
      <c r="O862" s="1">
        <f t="shared" ref="O862:W862" si="945">O766</f>
        <v>0</v>
      </c>
      <c r="P862" s="1">
        <f t="shared" si="945"/>
        <v>0</v>
      </c>
      <c r="Q862" s="1">
        <f t="shared" si="945"/>
        <v>0</v>
      </c>
      <c r="R862" s="1">
        <f t="shared" si="945"/>
        <v>0</v>
      </c>
      <c r="S862" s="1">
        <f t="shared" si="945"/>
        <v>0</v>
      </c>
      <c r="T862" s="1">
        <f t="shared" si="945"/>
        <v>0</v>
      </c>
      <c r="U862" s="1">
        <f t="shared" si="945"/>
        <v>0</v>
      </c>
      <c r="V862" s="1">
        <f t="shared" si="945"/>
        <v>0</v>
      </c>
      <c r="W862" s="1">
        <f t="shared" si="945"/>
        <v>0</v>
      </c>
      <c r="Z862" s="1">
        <f t="shared" si="925"/>
        <v>275.09459311499194</v>
      </c>
      <c r="AA862" s="1">
        <f t="shared" si="916"/>
        <v>273.13698238540297</v>
      </c>
      <c r="AB862" s="1">
        <f t="shared" si="917"/>
        <v>269.10061629953674</v>
      </c>
      <c r="AC862" s="1">
        <f t="shared" si="918"/>
        <v>262.72207153698349</v>
      </c>
      <c r="AD862" s="1">
        <f t="shared" si="919"/>
        <v>253.53908412088913</v>
      </c>
      <c r="AE862" s="1">
        <f t="shared" si="920"/>
        <v>240.74169228163149</v>
      </c>
      <c r="AF862" s="1">
        <f t="shared" si="921"/>
        <v>222.61413451647621</v>
      </c>
      <c r="AG862" s="1">
        <f t="shared" si="922"/>
        <v>192.26094226141021</v>
      </c>
      <c r="AH862" s="1">
        <f t="shared" si="923"/>
        <v>95.399541333538963</v>
      </c>
    </row>
    <row r="863" spans="12:34" x14ac:dyDescent="0.25">
      <c r="L863">
        <f t="shared" si="883"/>
        <v>9</v>
      </c>
      <c r="O863" s="1">
        <f t="shared" ref="O863:W863" si="946">O767</f>
        <v>0</v>
      </c>
      <c r="P863" s="1">
        <f t="shared" si="946"/>
        <v>0</v>
      </c>
      <c r="Q863" s="1">
        <f t="shared" si="946"/>
        <v>0</v>
      </c>
      <c r="R863" s="1">
        <f t="shared" si="946"/>
        <v>0</v>
      </c>
      <c r="S863" s="1">
        <f t="shared" si="946"/>
        <v>0</v>
      </c>
      <c r="T863" s="1">
        <f t="shared" si="946"/>
        <v>0</v>
      </c>
      <c r="U863" s="1">
        <f t="shared" si="946"/>
        <v>0</v>
      </c>
      <c r="V863" s="1">
        <f t="shared" si="946"/>
        <v>0</v>
      </c>
      <c r="W863" s="1">
        <f t="shared" si="946"/>
        <v>0</v>
      </c>
      <c r="Z863" s="1">
        <f t="shared" si="925"/>
        <v>273.72545660667362</v>
      </c>
      <c r="AA863" s="1">
        <f t="shared" si="916"/>
        <v>271.80640370377239</v>
      </c>
      <c r="AB863" s="1">
        <f t="shared" si="917"/>
        <v>267.84696342025592</v>
      </c>
      <c r="AC863" s="1">
        <f t="shared" si="918"/>
        <v>261.58312124003521</v>
      </c>
      <c r="AD863" s="1">
        <f t="shared" si="919"/>
        <v>252.55121774964149</v>
      </c>
      <c r="AE863" s="1">
        <f t="shared" si="920"/>
        <v>239.93867707585582</v>
      </c>
      <c r="AF863" s="1">
        <f t="shared" si="921"/>
        <v>222.02701100029094</v>
      </c>
      <c r="AG863" s="1">
        <f t="shared" si="922"/>
        <v>191.93429215904231</v>
      </c>
      <c r="AH863" s="1">
        <f t="shared" si="923"/>
        <v>95.379739578685331</v>
      </c>
    </row>
    <row r="864" spans="12:34" x14ac:dyDescent="0.25">
      <c r="L864">
        <f t="shared" si="883"/>
        <v>9</v>
      </c>
      <c r="O864" s="1">
        <f t="shared" ref="O864:W864" si="947">O768</f>
        <v>0</v>
      </c>
      <c r="P864" s="1">
        <f t="shared" si="947"/>
        <v>0</v>
      </c>
      <c r="Q864" s="1">
        <f t="shared" si="947"/>
        <v>0</v>
      </c>
      <c r="R864" s="1">
        <f t="shared" si="947"/>
        <v>0</v>
      </c>
      <c r="S864" s="1">
        <f t="shared" si="947"/>
        <v>0</v>
      </c>
      <c r="T864" s="1">
        <f t="shared" si="947"/>
        <v>0</v>
      </c>
      <c r="U864" s="1">
        <f t="shared" si="947"/>
        <v>0</v>
      </c>
      <c r="V864" s="1">
        <f t="shared" si="947"/>
        <v>0</v>
      </c>
      <c r="W864" s="1">
        <f t="shared" si="947"/>
        <v>0</v>
      </c>
      <c r="Z864" s="1">
        <f t="shared" si="925"/>
        <v>272.38337387484199</v>
      </c>
      <c r="AA864" s="1">
        <f t="shared" si="916"/>
        <v>270.50156367694052</v>
      </c>
      <c r="AB864" s="1">
        <f t="shared" si="917"/>
        <v>266.61650925303559</v>
      </c>
      <c r="AC864" s="1">
        <f t="shared" si="918"/>
        <v>260.46379314931812</v>
      </c>
      <c r="AD864" s="1">
        <f t="shared" si="919"/>
        <v>251.57865775654821</v>
      </c>
      <c r="AE864" s="1">
        <f t="shared" si="920"/>
        <v>239.14632249533042</v>
      </c>
      <c r="AF864" s="1">
        <f t="shared" si="921"/>
        <v>221.44605695209125</v>
      </c>
      <c r="AG864" s="1">
        <f t="shared" si="922"/>
        <v>191.60985631135011</v>
      </c>
      <c r="AH864" s="1">
        <f t="shared" si="923"/>
        <v>95.359954259442333</v>
      </c>
    </row>
    <row r="865" spans="12:34" x14ac:dyDescent="0.25">
      <c r="L865">
        <f t="shared" si="883"/>
        <v>9</v>
      </c>
      <c r="O865" s="1">
        <f t="shared" ref="O865:W865" si="948">O769</f>
        <v>0</v>
      </c>
      <c r="P865" s="1">
        <f t="shared" si="948"/>
        <v>0</v>
      </c>
      <c r="Q865" s="1">
        <f t="shared" si="948"/>
        <v>0</v>
      </c>
      <c r="R865" s="1">
        <f t="shared" si="948"/>
        <v>0</v>
      </c>
      <c r="S865" s="1">
        <f t="shared" si="948"/>
        <v>0</v>
      </c>
      <c r="T865" s="1">
        <f t="shared" si="948"/>
        <v>0</v>
      </c>
      <c r="U865" s="1">
        <f t="shared" si="948"/>
        <v>0</v>
      </c>
      <c r="V865" s="1">
        <f t="shared" si="948"/>
        <v>0</v>
      </c>
      <c r="W865" s="1">
        <f t="shared" si="948"/>
        <v>0</v>
      </c>
      <c r="Z865" s="1">
        <f t="shared" si="925"/>
        <v>271.06741925601659</v>
      </c>
      <c r="AA865" s="1">
        <f t="shared" si="916"/>
        <v>269.22159997824713</v>
      </c>
      <c r="AB865" s="1">
        <f t="shared" si="917"/>
        <v>265.40850994666016</v>
      </c>
      <c r="AC865" s="1">
        <f t="shared" si="918"/>
        <v>259.36350109542445</v>
      </c>
      <c r="AD865" s="1">
        <f t="shared" si="919"/>
        <v>250.62099253545256</v>
      </c>
      <c r="AE865" s="1">
        <f t="shared" si="920"/>
        <v>238.36438262086745</v>
      </c>
      <c r="AF865" s="1">
        <f t="shared" si="921"/>
        <v>220.8711595586098</v>
      </c>
      <c r="AG865" s="1">
        <f t="shared" si="922"/>
        <v>191.2876085465291</v>
      </c>
      <c r="AH865" s="1">
        <f t="shared" si="923"/>
        <v>95.340185351947625</v>
      </c>
    </row>
    <row r="866" spans="12:34" x14ac:dyDescent="0.25">
      <c r="L866">
        <f t="shared" si="883"/>
        <v>9</v>
      </c>
      <c r="O866" s="1">
        <f t="shared" ref="O866:W866" si="949">O770</f>
        <v>0</v>
      </c>
      <c r="P866" s="1">
        <f t="shared" si="949"/>
        <v>0</v>
      </c>
      <c r="Q866" s="1">
        <f t="shared" si="949"/>
        <v>0</v>
      </c>
      <c r="R866" s="1">
        <f t="shared" si="949"/>
        <v>0</v>
      </c>
      <c r="S866" s="1">
        <f t="shared" si="949"/>
        <v>0</v>
      </c>
      <c r="T866" s="1">
        <f t="shared" si="949"/>
        <v>0</v>
      </c>
      <c r="U866" s="1">
        <f t="shared" si="949"/>
        <v>0</v>
      </c>
      <c r="V866" s="1">
        <f t="shared" si="949"/>
        <v>0</v>
      </c>
      <c r="W866" s="1">
        <f t="shared" si="949"/>
        <v>0</v>
      </c>
      <c r="Z866" s="1">
        <f t="shared" si="925"/>
        <v>269.77671180561299</v>
      </c>
      <c r="AA866" s="1">
        <f t="shared" si="916"/>
        <v>267.96569108255363</v>
      </c>
      <c r="AB866" s="1">
        <f t="shared" si="917"/>
        <v>264.22225535074921</v>
      </c>
      <c r="AC866" s="1">
        <f t="shared" si="918"/>
        <v>258.28168366928264</v>
      </c>
      <c r="AD866" s="1">
        <f t="shared" si="919"/>
        <v>249.67782614743913</v>
      </c>
      <c r="AE866" s="1">
        <f t="shared" si="920"/>
        <v>237.59261957357026</v>
      </c>
      <c r="AF866" s="1">
        <f t="shared" si="921"/>
        <v>220.30220893513447</v>
      </c>
      <c r="AG866" s="1">
        <f t="shared" si="922"/>
        <v>190.96752313290619</v>
      </c>
      <c r="AH866" s="1">
        <f t="shared" si="923"/>
        <v>95.320432832388349</v>
      </c>
    </row>
    <row r="867" spans="12:34" x14ac:dyDescent="0.25">
      <c r="L867">
        <f t="shared" si="883"/>
        <v>9</v>
      </c>
      <c r="O867" s="1">
        <f t="shared" ref="O867:W867" si="950">O771</f>
        <v>0</v>
      </c>
      <c r="P867" s="1">
        <f t="shared" si="950"/>
        <v>0</v>
      </c>
      <c r="Q867" s="1">
        <f t="shared" si="950"/>
        <v>0</v>
      </c>
      <c r="R867" s="1">
        <f t="shared" si="950"/>
        <v>0</v>
      </c>
      <c r="S867" s="1">
        <f t="shared" si="950"/>
        <v>0</v>
      </c>
      <c r="T867" s="1">
        <f t="shared" si="950"/>
        <v>0</v>
      </c>
      <c r="U867" s="1">
        <f t="shared" si="950"/>
        <v>0</v>
      </c>
      <c r="V867" s="1">
        <f t="shared" si="950"/>
        <v>0</v>
      </c>
      <c r="W867" s="1">
        <f t="shared" si="950"/>
        <v>0</v>
      </c>
      <c r="Z867" s="1">
        <f t="shared" si="925"/>
        <v>268.51041252364502</v>
      </c>
      <c r="AA867" s="1">
        <f t="shared" si="916"/>
        <v>266.73305378645631</v>
      </c>
      <c r="AB867" s="1">
        <f t="shared" si="917"/>
        <v>263.05706705352816</v>
      </c>
      <c r="AC867" s="1">
        <f t="shared" si="918"/>
        <v>257.21780287697374</v>
      </c>
      <c r="AD867" s="1">
        <f t="shared" si="919"/>
        <v>248.74877755302268</v>
      </c>
      <c r="AE867" s="1">
        <f t="shared" si="920"/>
        <v>236.83080317591654</v>
      </c>
      <c r="AF867" s="1">
        <f t="shared" si="921"/>
        <v>219.73909802732675</v>
      </c>
      <c r="AG867" s="1">
        <f t="shared" si="922"/>
        <v>190.64957476935862</v>
      </c>
      <c r="AH867" s="1">
        <f t="shared" si="923"/>
        <v>95.300696677000971</v>
      </c>
    </row>
    <row r="868" spans="12:34" x14ac:dyDescent="0.25">
      <c r="L868">
        <f t="shared" si="883"/>
        <v>9</v>
      </c>
      <c r="O868" s="1">
        <f t="shared" ref="O868:W868" si="951">O772</f>
        <v>0</v>
      </c>
      <c r="P868" s="1">
        <f t="shared" si="951"/>
        <v>0</v>
      </c>
      <c r="Q868" s="1">
        <f t="shared" si="951"/>
        <v>0</v>
      </c>
      <c r="R868" s="1">
        <f t="shared" si="951"/>
        <v>0</v>
      </c>
      <c r="S868" s="1">
        <f t="shared" si="951"/>
        <v>0</v>
      </c>
      <c r="T868" s="1">
        <f t="shared" si="951"/>
        <v>0</v>
      </c>
      <c r="U868" s="1">
        <f t="shared" si="951"/>
        <v>0</v>
      </c>
      <c r="V868" s="1">
        <f t="shared" si="951"/>
        <v>0</v>
      </c>
      <c r="W868" s="1">
        <f t="shared" si="951"/>
        <v>0</v>
      </c>
      <c r="Z868" s="1">
        <f t="shared" si="925"/>
        <v>267.26772178962517</v>
      </c>
      <c r="AA868" s="1">
        <f t="shared" si="916"/>
        <v>265.5229409117336</v>
      </c>
      <c r="AB868" s="1">
        <f t="shared" si="917"/>
        <v>261.91229655857387</v>
      </c>
      <c r="AC868" s="1">
        <f t="shared" si="918"/>
        <v>256.171342883514</v>
      </c>
      <c r="AD868" s="1">
        <f t="shared" si="919"/>
        <v>247.83347989019342</v>
      </c>
      <c r="AE868" s="1">
        <f t="shared" si="920"/>
        <v>236.07871063027557</v>
      </c>
      <c r="AF868" s="1">
        <f t="shared" si="921"/>
        <v>219.181722517064</v>
      </c>
      <c r="AG868" s="1">
        <f t="shared" si="922"/>
        <v>190.33373857598818</v>
      </c>
      <c r="AH868" s="1">
        <f t="shared" si="923"/>
        <v>95.280976862071157</v>
      </c>
    </row>
    <row r="869" spans="12:34" x14ac:dyDescent="0.25">
      <c r="L869">
        <f t="shared" si="883"/>
        <v>9</v>
      </c>
      <c r="O869" s="1">
        <f t="shared" ref="O869:W869" si="952">O773</f>
        <v>0</v>
      </c>
      <c r="P869" s="1">
        <f t="shared" si="952"/>
        <v>0</v>
      </c>
      <c r="Q869" s="1">
        <f t="shared" si="952"/>
        <v>0</v>
      </c>
      <c r="R869" s="1">
        <f t="shared" si="952"/>
        <v>0</v>
      </c>
      <c r="S869" s="1">
        <f t="shared" si="952"/>
        <v>0</v>
      </c>
      <c r="T869" s="1">
        <f t="shared" si="952"/>
        <v>0</v>
      </c>
      <c r="U869" s="1">
        <f t="shared" si="952"/>
        <v>0</v>
      </c>
      <c r="V869" s="1">
        <f t="shared" si="952"/>
        <v>0</v>
      </c>
      <c r="W869" s="1">
        <f t="shared" si="952"/>
        <v>0</v>
      </c>
      <c r="Z869" s="1">
        <f t="shared" si="925"/>
        <v>266.04787698816659</v>
      </c>
      <c r="AA869" s="1">
        <f t="shared" si="916"/>
        <v>264.33463917614699</v>
      </c>
      <c r="AB869" s="1">
        <f t="shared" si="917"/>
        <v>260.78732358898458</v>
      </c>
      <c r="AC869" s="1">
        <f t="shared" si="918"/>
        <v>255.14180883869338</v>
      </c>
      <c r="AD869" s="1">
        <f t="shared" si="919"/>
        <v>246.93157979509883</v>
      </c>
      <c r="AE869" s="1">
        <f t="shared" si="920"/>
        <v>235.3361262138036</v>
      </c>
      <c r="AF869" s="1">
        <f t="shared" si="921"/>
        <v>218.62998073211122</v>
      </c>
      <c r="AG869" s="1">
        <f t="shared" si="922"/>
        <v>190.01999008504308</v>
      </c>
      <c r="AH869" s="1">
        <f t="shared" si="923"/>
        <v>95.26127336393364</v>
      </c>
    </row>
    <row r="870" spans="12:34" x14ac:dyDescent="0.25">
      <c r="L870">
        <f t="shared" si="883"/>
        <v>9</v>
      </c>
      <c r="O870" s="1">
        <f t="shared" ref="O870:W870" si="953">O774</f>
        <v>0</v>
      </c>
      <c r="P870" s="1">
        <f t="shared" si="953"/>
        <v>0</v>
      </c>
      <c r="Q870" s="1">
        <f t="shared" si="953"/>
        <v>0</v>
      </c>
      <c r="R870" s="1">
        <f t="shared" si="953"/>
        <v>0</v>
      </c>
      <c r="S870" s="1">
        <f t="shared" si="953"/>
        <v>0</v>
      </c>
      <c r="T870" s="1">
        <f t="shared" si="953"/>
        <v>0</v>
      </c>
      <c r="U870" s="1">
        <f t="shared" si="953"/>
        <v>0</v>
      </c>
      <c r="V870" s="1">
        <f t="shared" si="953"/>
        <v>0</v>
      </c>
      <c r="W870" s="1">
        <f t="shared" si="953"/>
        <v>0</v>
      </c>
      <c r="Z870" s="1">
        <f t="shared" si="925"/>
        <v>264.8501503086581</v>
      </c>
      <c r="AA870" s="1">
        <f t="shared" si="916"/>
        <v>263.16746721728987</v>
      </c>
      <c r="AB870" s="1">
        <f t="shared" si="917"/>
        <v>259.68155450852146</v>
      </c>
      <c r="AC870" s="1">
        <f t="shared" si="918"/>
        <v>254.12872577867441</v>
      </c>
      <c r="AD870" s="1">
        <f t="shared" si="919"/>
        <v>246.0427367624014</v>
      </c>
      <c r="AE870" s="1">
        <f t="shared" si="920"/>
        <v>234.60284098873512</v>
      </c>
      <c r="AF870" s="1">
        <f t="shared" si="921"/>
        <v>218.0837735594383</v>
      </c>
      <c r="AG870" s="1">
        <f t="shared" si="922"/>
        <v>189.70830523207965</v>
      </c>
      <c r="AH870" s="1">
        <f t="shared" si="923"/>
        <v>95.241586158972098</v>
      </c>
    </row>
    <row r="871" spans="12:34" x14ac:dyDescent="0.25">
      <c r="L871">
        <f t="shared" si="883"/>
        <v>9</v>
      </c>
      <c r="O871" s="1">
        <f t="shared" ref="O871:W871" si="954">O775</f>
        <v>0</v>
      </c>
      <c r="P871" s="1">
        <f t="shared" si="954"/>
        <v>0</v>
      </c>
      <c r="Q871" s="1">
        <f t="shared" si="954"/>
        <v>0</v>
      </c>
      <c r="R871" s="1">
        <f t="shared" si="954"/>
        <v>0</v>
      </c>
      <c r="S871" s="1">
        <f t="shared" si="954"/>
        <v>0</v>
      </c>
      <c r="T871" s="1">
        <f t="shared" si="954"/>
        <v>0</v>
      </c>
      <c r="U871" s="1">
        <f t="shared" si="954"/>
        <v>0</v>
      </c>
      <c r="V871" s="1">
        <f t="shared" si="954"/>
        <v>0</v>
      </c>
      <c r="W871" s="1">
        <f t="shared" si="954"/>
        <v>0</v>
      </c>
      <c r="Z871" s="1">
        <f t="shared" si="925"/>
        <v>263.67384670404351</v>
      </c>
      <c r="AA871" s="1">
        <f t="shared" si="916"/>
        <v>262.02077375657626</v>
      </c>
      <c r="AB871" s="1">
        <f t="shared" si="917"/>
        <v>258.59442085025165</v>
      </c>
      <c r="AC871" s="1">
        <f t="shared" si="918"/>
        <v>253.13163759760886</v>
      </c>
      <c r="AD871" s="1">
        <f t="shared" si="919"/>
        <v>245.16662254258728</v>
      </c>
      <c r="AE871" s="1">
        <f t="shared" si="920"/>
        <v>233.878652527155</v>
      </c>
      <c r="AF871" s="1">
        <f t="shared" si="921"/>
        <v>217.5430043620097</v>
      </c>
      <c r="AG871" s="1">
        <f t="shared" si="922"/>
        <v>189.39866034735618</v>
      </c>
      <c r="AH871" s="1">
        <f t="shared" si="923"/>
        <v>95.221915223619021</v>
      </c>
    </row>
    <row r="872" spans="12:34" x14ac:dyDescent="0.25">
      <c r="L872">
        <f t="shared" si="883"/>
        <v>9</v>
      </c>
      <c r="O872" s="1">
        <f t="shared" ref="O872:W872" si="955">O776</f>
        <v>0</v>
      </c>
      <c r="P872" s="1">
        <f t="shared" si="955"/>
        <v>0</v>
      </c>
      <c r="Q872" s="1">
        <f t="shared" si="955"/>
        <v>0</v>
      </c>
      <c r="R872" s="1">
        <f t="shared" si="955"/>
        <v>0</v>
      </c>
      <c r="S872" s="1">
        <f t="shared" si="955"/>
        <v>0</v>
      </c>
      <c r="T872" s="1">
        <f t="shared" si="955"/>
        <v>0</v>
      </c>
      <c r="U872" s="1">
        <f t="shared" si="955"/>
        <v>0</v>
      </c>
      <c r="V872" s="1">
        <f t="shared" si="955"/>
        <v>0</v>
      </c>
      <c r="W872" s="1">
        <f t="shared" si="955"/>
        <v>0</v>
      </c>
      <c r="Z872" s="1">
        <f t="shared" si="925"/>
        <v>262.51830199520742</v>
      </c>
      <c r="AA872" s="1">
        <f t="shared" si="916"/>
        <v>260.89393589170749</v>
      </c>
      <c r="AB872" s="1">
        <f t="shared" si="917"/>
        <v>257.52537794409875</v>
      </c>
      <c r="AC872" s="1">
        <f t="shared" si="918"/>
        <v>252.15010608402861</v>
      </c>
      <c r="AD872" s="1">
        <f t="shared" si="919"/>
        <v>244.30292057371537</v>
      </c>
      <c r="AE872" s="1">
        <f t="shared" si="920"/>
        <v>233.16336464939937</v>
      </c>
      <c r="AF872" s="1">
        <f t="shared" si="921"/>
        <v>217.00757889888192</v>
      </c>
      <c r="AG872" s="1">
        <f t="shared" si="922"/>
        <v>189.09103214745193</v>
      </c>
      <c r="AH872" s="1">
        <f t="shared" si="923"/>
        <v>95.202260534355574</v>
      </c>
    </row>
    <row r="873" spans="12:34" x14ac:dyDescent="0.25">
      <c r="L873">
        <f t="shared" si="883"/>
        <v>10</v>
      </c>
      <c r="O873" s="1">
        <f t="shared" ref="O873:W873" si="956">O777</f>
        <v>0</v>
      </c>
      <c r="P873" s="1">
        <f t="shared" si="956"/>
        <v>0</v>
      </c>
      <c r="Q873" s="1">
        <f t="shared" si="956"/>
        <v>0</v>
      </c>
      <c r="R873" s="1">
        <f t="shared" si="956"/>
        <v>0</v>
      </c>
      <c r="S873" s="1">
        <f t="shared" si="956"/>
        <v>0</v>
      </c>
      <c r="T873" s="1">
        <f t="shared" si="956"/>
        <v>0</v>
      </c>
      <c r="U873" s="1">
        <f t="shared" si="956"/>
        <v>0</v>
      </c>
      <c r="V873" s="1">
        <f t="shared" si="956"/>
        <v>0</v>
      </c>
      <c r="W873" s="1">
        <f t="shared" si="956"/>
        <v>0</v>
      </c>
      <c r="Z873" s="1">
        <f t="shared" si="925"/>
        <v>261.38288110878017</v>
      </c>
      <c r="AA873" s="1">
        <f t="shared" si="916"/>
        <v>259.78635750706547</v>
      </c>
      <c r="AB873" s="1">
        <f t="shared" si="917"/>
        <v>256.47390363549408</v>
      </c>
      <c r="AC873" s="1">
        <f t="shared" si="918"/>
        <v>251.18371001721658</v>
      </c>
      <c r="AD873" s="1">
        <f t="shared" si="919"/>
        <v>243.45132544529213</v>
      </c>
      <c r="AE873" s="1">
        <f t="shared" si="920"/>
        <v>232.45678717529034</v>
      </c>
      <c r="AF873" s="1">
        <f t="shared" si="921"/>
        <v>216.47740524845423</v>
      </c>
      <c r="AG873" s="1">
        <f t="shared" si="922"/>
        <v>188.78539772710403</v>
      </c>
      <c r="AH873" s="1">
        <f t="shared" si="923"/>
        <v>95.182622067711449</v>
      </c>
    </row>
    <row r="874" spans="12:34" x14ac:dyDescent="0.25">
      <c r="L874">
        <f t="shared" ref="L874:L937" si="957">L778+1</f>
        <v>10</v>
      </c>
      <c r="O874" s="1">
        <f t="shared" ref="O874:W874" si="958">O778</f>
        <v>0</v>
      </c>
      <c r="P874" s="1">
        <f t="shared" si="958"/>
        <v>0</v>
      </c>
      <c r="Q874" s="1">
        <f t="shared" si="958"/>
        <v>0</v>
      </c>
      <c r="R874" s="1">
        <f t="shared" si="958"/>
        <v>0</v>
      </c>
      <c r="S874" s="1">
        <f t="shared" si="958"/>
        <v>0</v>
      </c>
      <c r="T874" s="1">
        <f t="shared" si="958"/>
        <v>0</v>
      </c>
      <c r="U874" s="1">
        <f t="shared" si="958"/>
        <v>0</v>
      </c>
      <c r="V874" s="1">
        <f t="shared" si="958"/>
        <v>0</v>
      </c>
      <c r="W874" s="1">
        <f t="shared" si="958"/>
        <v>0</v>
      </c>
      <c r="Z874" s="1">
        <f t="shared" si="925"/>
        <v>260.26697643734138</v>
      </c>
      <c r="AA874" s="1">
        <f t="shared" si="916"/>
        <v>258.69746779247197</v>
      </c>
      <c r="AB874" s="1">
        <f t="shared" si="917"/>
        <v>255.43949708802739</v>
      </c>
      <c r="AC874" s="1">
        <f t="shared" si="918"/>
        <v>250.23204431917017</v>
      </c>
      <c r="AD874" s="1">
        <f t="shared" si="919"/>
        <v>242.6115423921357</v>
      </c>
      <c r="AE874" s="1">
        <f t="shared" si="920"/>
        <v>231.75873568746306</v>
      </c>
      <c r="AF874" s="1">
        <f t="shared" si="921"/>
        <v>215.9523937347254</v>
      </c>
      <c r="AG874" s="1">
        <f t="shared" si="922"/>
        <v>188.48173455125604</v>
      </c>
      <c r="AH874" s="1">
        <f t="shared" si="923"/>
        <v>95.162999800264771</v>
      </c>
    </row>
    <row r="875" spans="12:34" x14ac:dyDescent="0.25">
      <c r="L875">
        <f t="shared" si="957"/>
        <v>10</v>
      </c>
      <c r="O875" s="1">
        <f t="shared" ref="O875:W875" si="959">O779</f>
        <v>0</v>
      </c>
      <c r="P875" s="1">
        <f t="shared" si="959"/>
        <v>0</v>
      </c>
      <c r="Q875" s="1">
        <f t="shared" si="959"/>
        <v>0</v>
      </c>
      <c r="R875" s="1">
        <f t="shared" si="959"/>
        <v>0</v>
      </c>
      <c r="S875" s="1">
        <f t="shared" si="959"/>
        <v>0</v>
      </c>
      <c r="T875" s="1">
        <f t="shared" si="959"/>
        <v>0</v>
      </c>
      <c r="U875" s="1">
        <f t="shared" si="959"/>
        <v>0</v>
      </c>
      <c r="V875" s="1">
        <f t="shared" si="959"/>
        <v>0</v>
      </c>
      <c r="W875" s="1">
        <f t="shared" si="959"/>
        <v>0</v>
      </c>
      <c r="Z875" s="1">
        <f t="shared" si="925"/>
        <v>259.17000631204365</v>
      </c>
      <c r="AA875" s="1">
        <f t="shared" si="916"/>
        <v>257.62671986164082</v>
      </c>
      <c r="AB875" s="1">
        <f t="shared" si="917"/>
        <v>254.42167766362874</v>
      </c>
      <c r="AC875" s="1">
        <f t="shared" si="918"/>
        <v>249.2947192581376</v>
      </c>
      <c r="AD875" s="1">
        <f t="shared" si="919"/>
        <v>241.78328681625587</v>
      </c>
      <c r="AE875" s="1">
        <f t="shared" si="920"/>
        <v>231.06903130609257</v>
      </c>
      <c r="AF875" s="1">
        <f t="shared" si="921"/>
        <v>215.4324568564177</v>
      </c>
      <c r="AG875" s="1">
        <f t="shared" si="922"/>
        <v>188.18002044731125</v>
      </c>
      <c r="AH875" s="1">
        <f t="shared" si="923"/>
        <v>95.143393708641938</v>
      </c>
    </row>
    <row r="876" spans="12:34" x14ac:dyDescent="0.25">
      <c r="L876">
        <f t="shared" si="957"/>
        <v>10</v>
      </c>
      <c r="O876" s="1">
        <f t="shared" ref="O876:W876" si="960">O780</f>
        <v>0</v>
      </c>
      <c r="P876" s="1">
        <f t="shared" si="960"/>
        <v>0</v>
      </c>
      <c r="Q876" s="1">
        <f t="shared" si="960"/>
        <v>0</v>
      </c>
      <c r="R876" s="1">
        <f t="shared" si="960"/>
        <v>0</v>
      </c>
      <c r="S876" s="1">
        <f t="shared" si="960"/>
        <v>0</v>
      </c>
      <c r="T876" s="1">
        <f t="shared" si="960"/>
        <v>0</v>
      </c>
      <c r="U876" s="1">
        <f t="shared" si="960"/>
        <v>0</v>
      </c>
      <c r="V876" s="1">
        <f t="shared" si="960"/>
        <v>0</v>
      </c>
      <c r="W876" s="1">
        <f t="shared" si="960"/>
        <v>0</v>
      </c>
      <c r="Z876" s="1">
        <f t="shared" si="925"/>
        <v>258.0914135786079</v>
      </c>
      <c r="AA876" s="1">
        <f t="shared" si="916"/>
        <v>256.57358946244551</v>
      </c>
      <c r="AB876" s="1">
        <f t="shared" si="917"/>
        <v>253.41998387438494</v>
      </c>
      <c r="AC876" s="1">
        <f t="shared" si="918"/>
        <v>248.3713597000403</v>
      </c>
      <c r="AD876" s="1">
        <f t="shared" si="919"/>
        <v>240.96628383492524</v>
      </c>
      <c r="AE876" s="1">
        <f t="shared" si="920"/>
        <v>230.38750047437404</v>
      </c>
      <c r="AF876" s="1">
        <f t="shared" si="921"/>
        <v>214.91750921883676</v>
      </c>
      <c r="AG876" s="1">
        <f t="shared" si="922"/>
        <v>187.88023359758463</v>
      </c>
      <c r="AH876" s="1">
        <f t="shared" si="923"/>
        <v>95.123803769517508</v>
      </c>
    </row>
    <row r="877" spans="12:34" x14ac:dyDescent="0.25">
      <c r="L877">
        <f t="shared" si="957"/>
        <v>10</v>
      </c>
      <c r="O877" s="1">
        <f t="shared" ref="O877:W877" si="961">O781</f>
        <v>0</v>
      </c>
      <c r="P877" s="1">
        <f t="shared" si="961"/>
        <v>0</v>
      </c>
      <c r="Q877" s="1">
        <f t="shared" si="961"/>
        <v>0</v>
      </c>
      <c r="R877" s="1">
        <f t="shared" si="961"/>
        <v>0</v>
      </c>
      <c r="S877" s="1">
        <f t="shared" si="961"/>
        <v>0</v>
      </c>
      <c r="T877" s="1">
        <f t="shared" si="961"/>
        <v>0</v>
      </c>
      <c r="U877" s="1">
        <f t="shared" si="961"/>
        <v>0</v>
      </c>
      <c r="V877" s="1">
        <f t="shared" si="961"/>
        <v>0</v>
      </c>
      <c r="W877" s="1">
        <f t="shared" si="961"/>
        <v>0</v>
      </c>
      <c r="Z877" s="1">
        <f t="shared" si="925"/>
        <v>257.03066426847698</v>
      </c>
      <c r="AA877" s="1">
        <f t="shared" si="916"/>
        <v>255.53757377183507</v>
      </c>
      <c r="AB877" s="1">
        <f t="shared" si="917"/>
        <v>252.43397240060636</v>
      </c>
      <c r="AC877" s="1">
        <f t="shared" si="918"/>
        <v>247.46160440439689</v>
      </c>
      <c r="AD877" s="1">
        <f t="shared" si="919"/>
        <v>240.16026785325357</v>
      </c>
      <c r="AE877" s="1">
        <f t="shared" si="920"/>
        <v>229.71397475415131</v>
      </c>
      <c r="AF877" s="1">
        <f t="shared" si="921"/>
        <v>214.40746746834247</v>
      </c>
      <c r="AG877" s="1">
        <f t="shared" si="922"/>
        <v>187.58235253194755</v>
      </c>
      <c r="AH877" s="1">
        <f t="shared" si="923"/>
        <v>95.104229959614059</v>
      </c>
    </row>
    <row r="878" spans="12:34" x14ac:dyDescent="0.25">
      <c r="L878">
        <f t="shared" si="957"/>
        <v>10</v>
      </c>
      <c r="O878" s="1">
        <f t="shared" ref="O878:W878" si="962">O782</f>
        <v>0</v>
      </c>
      <c r="P878" s="1">
        <f t="shared" si="962"/>
        <v>0</v>
      </c>
      <c r="Q878" s="1">
        <f t="shared" si="962"/>
        <v>0</v>
      </c>
      <c r="R878" s="1">
        <f t="shared" si="962"/>
        <v>0</v>
      </c>
      <c r="S878" s="1">
        <f t="shared" si="962"/>
        <v>0</v>
      </c>
      <c r="T878" s="1">
        <f t="shared" si="962"/>
        <v>0</v>
      </c>
      <c r="U878" s="1">
        <f t="shared" si="962"/>
        <v>0</v>
      </c>
      <c r="V878" s="1">
        <f t="shared" si="962"/>
        <v>0</v>
      </c>
      <c r="W878" s="1">
        <f t="shared" si="962"/>
        <v>0</v>
      </c>
      <c r="Z878" s="1">
        <f t="shared" si="925"/>
        <v>255.98724635765984</v>
      </c>
      <c r="AA878" s="1">
        <f t="shared" si="916"/>
        <v>254.51819026887441</v>
      </c>
      <c r="AB878" s="1">
        <f t="shared" si="917"/>
        <v>251.46321717022451</v>
      </c>
      <c r="AC878" s="1">
        <f t="shared" si="918"/>
        <v>246.5651053616383</v>
      </c>
      <c r="AD878" s="1">
        <f t="shared" si="919"/>
        <v>239.36498215970198</v>
      </c>
      <c r="AE878" s="1">
        <f t="shared" si="920"/>
        <v>229.04829063112837</v>
      </c>
      <c r="AF878" s="1">
        <f t="shared" si="921"/>
        <v>213.90225022931318</v>
      </c>
      <c r="AG878" s="1">
        <f t="shared" si="922"/>
        <v>187.28635612065921</v>
      </c>
      <c r="AH878" s="1">
        <f t="shared" si="923"/>
        <v>95.084672255702074</v>
      </c>
    </row>
    <row r="879" spans="12:34" x14ac:dyDescent="0.25">
      <c r="L879">
        <f t="shared" si="957"/>
        <v>10</v>
      </c>
      <c r="O879" s="1">
        <f t="shared" ref="O879:W879" si="963">O783</f>
        <v>0</v>
      </c>
      <c r="P879" s="1">
        <f t="shared" si="963"/>
        <v>0</v>
      </c>
      <c r="Q879" s="1">
        <f t="shared" si="963"/>
        <v>0</v>
      </c>
      <c r="R879" s="1">
        <f t="shared" si="963"/>
        <v>0</v>
      </c>
      <c r="S879" s="1">
        <f t="shared" si="963"/>
        <v>0</v>
      </c>
      <c r="T879" s="1">
        <f t="shared" si="963"/>
        <v>0</v>
      </c>
      <c r="U879" s="1">
        <f t="shared" si="963"/>
        <v>0</v>
      </c>
      <c r="V879" s="1">
        <f t="shared" si="963"/>
        <v>0</v>
      </c>
      <c r="W879" s="1">
        <f t="shared" si="963"/>
        <v>0</v>
      </c>
      <c r="Z879" s="1">
        <f t="shared" si="925"/>
        <v>254.96066860647036</v>
      </c>
      <c r="AA879" s="1">
        <f t="shared" si="916"/>
        <v>253.51497567995852</v>
      </c>
      <c r="AB879" s="1">
        <f t="shared" si="917"/>
        <v>250.50730849501824</v>
      </c>
      <c r="AC879" s="1">
        <f t="shared" si="918"/>
        <v>245.68152716895258</v>
      </c>
      <c r="AD879" s="1">
        <f t="shared" si="919"/>
        <v>238.58017854308781</v>
      </c>
      <c r="AE879" s="1">
        <f t="shared" si="920"/>
        <v>228.39028932913422</v>
      </c>
      <c r="AF879" s="1">
        <f t="shared" si="921"/>
        <v>213.40177804349074</v>
      </c>
      <c r="AG879" s="1">
        <f t="shared" si="922"/>
        <v>186.99222356737931</v>
      </c>
      <c r="AH879" s="1">
        <f t="shared" si="923"/>
        <v>95.065130634599811</v>
      </c>
    </row>
    <row r="880" spans="12:34" x14ac:dyDescent="0.25">
      <c r="L880">
        <f t="shared" si="957"/>
        <v>10</v>
      </c>
      <c r="O880" s="1">
        <f t="shared" ref="O880:W880" si="964">O784</f>
        <v>0</v>
      </c>
      <c r="P880" s="1">
        <f t="shared" si="964"/>
        <v>0</v>
      </c>
      <c r="Q880" s="1">
        <f t="shared" si="964"/>
        <v>0</v>
      </c>
      <c r="R880" s="1">
        <f t="shared" si="964"/>
        <v>0</v>
      </c>
      <c r="S880" s="1">
        <f t="shared" si="964"/>
        <v>0</v>
      </c>
      <c r="T880" s="1">
        <f t="shared" si="964"/>
        <v>0</v>
      </c>
      <c r="U880" s="1">
        <f t="shared" si="964"/>
        <v>0</v>
      </c>
      <c r="V880" s="1">
        <f t="shared" si="964"/>
        <v>0</v>
      </c>
      <c r="W880" s="1">
        <f t="shared" si="964"/>
        <v>0</v>
      </c>
      <c r="Z880" s="1">
        <f t="shared" si="925"/>
        <v>253.95045947396781</v>
      </c>
      <c r="AA880" s="1">
        <f t="shared" si="916"/>
        <v>252.52748499077123</v>
      </c>
      <c r="AB880" s="1">
        <f t="shared" si="917"/>
        <v>249.56585225954626</v>
      </c>
      <c r="AC880" s="1">
        <f t="shared" si="918"/>
        <v>244.81054644202536</v>
      </c>
      <c r="AD880" s="1">
        <f t="shared" si="919"/>
        <v>237.80561692973652</v>
      </c>
      <c r="AE880" s="1">
        <f t="shared" si="920"/>
        <v>227.73981663294532</v>
      </c>
      <c r="AF880" s="1">
        <f t="shared" si="921"/>
        <v>212.90597331160095</v>
      </c>
      <c r="AG880" s="1">
        <f t="shared" si="922"/>
        <v>186.69993440235666</v>
      </c>
      <c r="AH880" s="1">
        <f t="shared" si="923"/>
        <v>95.045605073173164</v>
      </c>
    </row>
    <row r="881" spans="12:34" x14ac:dyDescent="0.25">
      <c r="L881">
        <f t="shared" si="957"/>
        <v>10</v>
      </c>
      <c r="O881" s="1">
        <f t="shared" ref="O881:W881" si="965">O785</f>
        <v>0</v>
      </c>
      <c r="P881" s="1">
        <f t="shared" si="965"/>
        <v>0</v>
      </c>
      <c r="Q881" s="1">
        <f t="shared" si="965"/>
        <v>0</v>
      </c>
      <c r="R881" s="1">
        <f t="shared" si="965"/>
        <v>0</v>
      </c>
      <c r="S881" s="1">
        <f t="shared" si="965"/>
        <v>0</v>
      </c>
      <c r="T881" s="1">
        <f t="shared" si="965"/>
        <v>0</v>
      </c>
      <c r="U881" s="1">
        <f t="shared" si="965"/>
        <v>0</v>
      </c>
      <c r="V881" s="1">
        <f t="shared" si="965"/>
        <v>0</v>
      </c>
      <c r="W881" s="1">
        <f t="shared" si="965"/>
        <v>0</v>
      </c>
      <c r="Z881" s="1">
        <f t="shared" si="925"/>
        <v>252.95616610144873</v>
      </c>
      <c r="AA881" s="1">
        <f t="shared" si="916"/>
        <v>251.55529052002518</v>
      </c>
      <c r="AB881" s="1">
        <f t="shared" si="917"/>
        <v>248.63846915900544</v>
      </c>
      <c r="AC881" s="1">
        <f t="shared" si="918"/>
        <v>243.95185126024762</v>
      </c>
      <c r="AD881" s="1">
        <f t="shared" si="919"/>
        <v>237.04106503953301</v>
      </c>
      <c r="AE881" s="1">
        <f t="shared" si="920"/>
        <v>227.09672271920127</v>
      </c>
      <c r="AF881" s="1">
        <f t="shared" si="921"/>
        <v>212.41476023714807</v>
      </c>
      <c r="AG881" s="1">
        <f t="shared" si="922"/>
        <v>186.40946847578812</v>
      </c>
      <c r="AH881" s="1">
        <f t="shared" si="923"/>
        <v>95.026095548335547</v>
      </c>
    </row>
    <row r="882" spans="12:34" x14ac:dyDescent="0.25">
      <c r="L882">
        <f t="shared" si="957"/>
        <v>10</v>
      </c>
      <c r="O882" s="1">
        <f t="shared" ref="O882:W882" si="966">O786</f>
        <v>0</v>
      </c>
      <c r="P882" s="1">
        <f t="shared" si="966"/>
        <v>0</v>
      </c>
      <c r="Q882" s="1">
        <f t="shared" si="966"/>
        <v>0</v>
      </c>
      <c r="R882" s="1">
        <f t="shared" si="966"/>
        <v>0</v>
      </c>
      <c r="S882" s="1">
        <f t="shared" si="966"/>
        <v>0</v>
      </c>
      <c r="T882" s="1">
        <f t="shared" si="966"/>
        <v>0</v>
      </c>
      <c r="U882" s="1">
        <f t="shared" si="966"/>
        <v>0</v>
      </c>
      <c r="V882" s="1">
        <f t="shared" si="966"/>
        <v>0</v>
      </c>
      <c r="W882" s="1">
        <f t="shared" si="966"/>
        <v>0</v>
      </c>
      <c r="Z882" s="1">
        <f t="shared" si="925"/>
        <v>251.97735335982998</v>
      </c>
      <c r="AA882" s="1">
        <f t="shared" si="916"/>
        <v>250.59798105044425</v>
      </c>
      <c r="AB882" s="1">
        <f t="shared" si="917"/>
        <v>247.72479398254526</v>
      </c>
      <c r="AC882" s="1">
        <f t="shared" si="918"/>
        <v>243.1051406431516</v>
      </c>
      <c r="AD882" s="1">
        <f t="shared" si="919"/>
        <v>236.28629805971357</v>
      </c>
      <c r="AE882" s="1">
        <f t="shared" si="920"/>
        <v>226.46086199497759</v>
      </c>
      <c r="AF882" s="1">
        <f t="shared" si="921"/>
        <v>211.92806477228831</v>
      </c>
      <c r="AG882" s="1">
        <f t="shared" si="922"/>
        <v>186.12080595134321</v>
      </c>
      <c r="AH882" s="1">
        <f t="shared" si="923"/>
        <v>95.006602037047756</v>
      </c>
    </row>
    <row r="883" spans="12:34" x14ac:dyDescent="0.25">
      <c r="L883">
        <f t="shared" si="957"/>
        <v>10</v>
      </c>
      <c r="O883" s="1">
        <f t="shared" ref="O883:W883" si="967">O787</f>
        <v>0</v>
      </c>
      <c r="P883" s="1">
        <f t="shared" si="967"/>
        <v>0</v>
      </c>
      <c r="Q883" s="1">
        <f t="shared" si="967"/>
        <v>0</v>
      </c>
      <c r="R883" s="1">
        <f t="shared" si="967"/>
        <v>0</v>
      </c>
      <c r="S883" s="1">
        <f t="shared" si="967"/>
        <v>0</v>
      </c>
      <c r="T883" s="1">
        <f t="shared" si="967"/>
        <v>0</v>
      </c>
      <c r="U883" s="1">
        <f t="shared" si="967"/>
        <v>0</v>
      </c>
      <c r="V883" s="1">
        <f t="shared" si="967"/>
        <v>0</v>
      </c>
      <c r="W883" s="1">
        <f t="shared" si="967"/>
        <v>0</v>
      </c>
      <c r="Z883" s="1">
        <f t="shared" si="925"/>
        <v>251.01360295620373</v>
      </c>
      <c r="AA883" s="1">
        <f t="shared" si="916"/>
        <v>249.65516101283006</v>
      </c>
      <c r="AB883" s="1">
        <f t="shared" si="917"/>
        <v>246.82447493885147</v>
      </c>
      <c r="AC883" s="1">
        <f t="shared" si="918"/>
        <v>242.27012405600664</v>
      </c>
      <c r="AD883" s="1">
        <f t="shared" si="919"/>
        <v>235.54109833532129</v>
      </c>
      <c r="AE883" s="1">
        <f t="shared" si="920"/>
        <v>225.83209294360742</v>
      </c>
      <c r="AF883" s="1">
        <f t="shared" si="921"/>
        <v>211.44581456569114</v>
      </c>
      <c r="AG883" s="1">
        <f t="shared" si="922"/>
        <v>185.83392729984945</v>
      </c>
      <c r="AH883" s="1">
        <f t="shared" si="923"/>
        <v>94.987124516317849</v>
      </c>
    </row>
    <row r="884" spans="12:34" x14ac:dyDescent="0.25">
      <c r="L884">
        <f t="shared" si="957"/>
        <v>10</v>
      </c>
      <c r="O884" s="1">
        <f t="shared" ref="O884:W884" si="968">O788</f>
        <v>0</v>
      </c>
      <c r="P884" s="1">
        <f t="shared" si="968"/>
        <v>0</v>
      </c>
      <c r="Q884" s="1">
        <f t="shared" si="968"/>
        <v>0</v>
      </c>
      <c r="R884" s="1">
        <f t="shared" si="968"/>
        <v>0</v>
      </c>
      <c r="S884" s="1">
        <f t="shared" si="968"/>
        <v>0</v>
      </c>
      <c r="T884" s="1">
        <f t="shared" si="968"/>
        <v>0</v>
      </c>
      <c r="U884" s="1">
        <f t="shared" si="968"/>
        <v>0</v>
      </c>
      <c r="V884" s="1">
        <f t="shared" si="968"/>
        <v>0</v>
      </c>
      <c r="W884" s="1">
        <f t="shared" si="968"/>
        <v>0</v>
      </c>
      <c r="Z884" s="1">
        <f t="shared" si="925"/>
        <v>250.06451259524542</v>
      </c>
      <c r="AA884" s="1">
        <f t="shared" si="916"/>
        <v>248.72644971940176</v>
      </c>
      <c r="AB884" s="1">
        <f t="shared" si="917"/>
        <v>245.93717302106711</v>
      </c>
      <c r="AC884" s="1">
        <f t="shared" si="918"/>
        <v>241.44652094266473</v>
      </c>
      <c r="AD884" s="1">
        <f t="shared" si="919"/>
        <v>234.80525507532252</v>
      </c>
      <c r="AE884" s="1">
        <f t="shared" si="920"/>
        <v>225.21027797736818</v>
      </c>
      <c r="AF884" s="1">
        <f t="shared" si="921"/>
        <v>210.96793891230266</v>
      </c>
      <c r="AG884" s="1">
        <f t="shared" si="922"/>
        <v>185.54881329313338</v>
      </c>
      <c r="AH884" s="1">
        <f t="shared" si="923"/>
        <v>94.967662963201008</v>
      </c>
    </row>
    <row r="885" spans="12:34" x14ac:dyDescent="0.25">
      <c r="L885">
        <f t="shared" si="957"/>
        <v>10</v>
      </c>
      <c r="O885" s="1">
        <f t="shared" ref="O885:W885" si="969">O789</f>
        <v>0</v>
      </c>
      <c r="P885" s="1">
        <f t="shared" si="969"/>
        <v>0</v>
      </c>
      <c r="Q885" s="1">
        <f t="shared" si="969"/>
        <v>0</v>
      </c>
      <c r="R885" s="1">
        <f t="shared" si="969"/>
        <v>0</v>
      </c>
      <c r="S885" s="1">
        <f t="shared" si="969"/>
        <v>0</v>
      </c>
      <c r="T885" s="1">
        <f t="shared" si="969"/>
        <v>0</v>
      </c>
      <c r="U885" s="1">
        <f t="shared" si="969"/>
        <v>0</v>
      </c>
      <c r="V885" s="1">
        <f t="shared" si="969"/>
        <v>0</v>
      </c>
      <c r="W885" s="1">
        <f t="shared" si="969"/>
        <v>0</v>
      </c>
      <c r="Z885" s="1">
        <f t="shared" si="925"/>
        <v>249.12969519151625</v>
      </c>
      <c r="AA885" s="1">
        <f t="shared" si="916"/>
        <v>247.81148064291074</v>
      </c>
      <c r="AB885" s="1">
        <f t="shared" si="917"/>
        <v>245.0625614083531</v>
      </c>
      <c r="AC885" s="1">
        <f t="shared" si="918"/>
        <v>240.6340602838884</v>
      </c>
      <c r="AD885" s="1">
        <f t="shared" si="919"/>
        <v>234.07856407345162</v>
      </c>
      <c r="AE885" s="1">
        <f t="shared" si="920"/>
        <v>224.59528329667305</v>
      </c>
      <c r="AF885" s="1">
        <f t="shared" si="921"/>
        <v>210.49436870492892</v>
      </c>
      <c r="AG885" s="1">
        <f t="shared" si="922"/>
        <v>185.26544499801312</v>
      </c>
      <c r="AH885" s="1">
        <f t="shared" si="923"/>
        <v>94.948217354799453</v>
      </c>
    </row>
    <row r="886" spans="12:34" x14ac:dyDescent="0.25">
      <c r="L886">
        <f t="shared" si="957"/>
        <v>10</v>
      </c>
      <c r="O886" s="1">
        <f t="shared" ref="O886:W886" si="970">O790</f>
        <v>0</v>
      </c>
      <c r="P886" s="1">
        <f t="shared" si="970"/>
        <v>0</v>
      </c>
      <c r="Q886" s="1">
        <f t="shared" si="970"/>
        <v>0</v>
      </c>
      <c r="R886" s="1">
        <f t="shared" si="970"/>
        <v>0</v>
      </c>
      <c r="S886" s="1">
        <f t="shared" si="970"/>
        <v>0</v>
      </c>
      <c r="T886" s="1">
        <f t="shared" si="970"/>
        <v>0</v>
      </c>
      <c r="U886" s="1">
        <f t="shared" si="970"/>
        <v>0</v>
      </c>
      <c r="V886" s="1">
        <f t="shared" si="970"/>
        <v>0</v>
      </c>
      <c r="W886" s="1">
        <f t="shared" si="970"/>
        <v>0</v>
      </c>
      <c r="Z886" s="1">
        <f t="shared" si="925"/>
        <v>248.20877812902921</v>
      </c>
      <c r="AA886" s="1">
        <f t="shared" si="916"/>
        <v>246.90990073831742</v>
      </c>
      <c r="AB886" s="1">
        <f t="shared" si="917"/>
        <v>244.20032490160224</v>
      </c>
      <c r="AC886" s="1">
        <f t="shared" si="918"/>
        <v>239.83248017952536</v>
      </c>
      <c r="AD886" s="1">
        <f t="shared" si="919"/>
        <v>233.36082744291468</v>
      </c>
      <c r="AE886" s="1">
        <f t="shared" si="920"/>
        <v>223.98697875542862</v>
      </c>
      <c r="AF886" s="1">
        <f t="shared" si="921"/>
        <v>210.02503638756119</v>
      </c>
      <c r="AG886" s="1">
        <f t="shared" si="922"/>
        <v>184.98380377043799</v>
      </c>
      <c r="AH886" s="1">
        <f t="shared" si="923"/>
        <v>94.928787668262274</v>
      </c>
    </row>
    <row r="887" spans="12:34" x14ac:dyDescent="0.25">
      <c r="L887">
        <f t="shared" si="957"/>
        <v>10</v>
      </c>
      <c r="O887" s="1">
        <f t="shared" ref="O887:W887" si="971">O791</f>
        <v>0</v>
      </c>
      <c r="P887" s="1">
        <f t="shared" si="971"/>
        <v>0</v>
      </c>
      <c r="Q887" s="1">
        <f t="shared" si="971"/>
        <v>0</v>
      </c>
      <c r="R887" s="1">
        <f t="shared" si="971"/>
        <v>0</v>
      </c>
      <c r="S887" s="1">
        <f t="shared" si="971"/>
        <v>0</v>
      </c>
      <c r="T887" s="1">
        <f t="shared" si="971"/>
        <v>0</v>
      </c>
      <c r="U887" s="1">
        <f t="shared" si="971"/>
        <v>0</v>
      </c>
      <c r="V887" s="1">
        <f t="shared" si="971"/>
        <v>0</v>
      </c>
      <c r="W887" s="1">
        <f t="shared" si="971"/>
        <v>0</v>
      </c>
      <c r="Z887" s="1">
        <f t="shared" si="925"/>
        <v>247.30140256474513</v>
      </c>
      <c r="AA887" s="1">
        <f t="shared" si="916"/>
        <v>246.02136980407505</v>
      </c>
      <c r="AB887" s="1">
        <f t="shared" si="917"/>
        <v>243.35015939101385</v>
      </c>
      <c r="AC887" s="1">
        <f t="shared" si="918"/>
        <v>239.04152745301482</v>
      </c>
      <c r="AD887" s="1">
        <f t="shared" si="919"/>
        <v>232.65185336414206</v>
      </c>
      <c r="AE887" s="1">
        <f t="shared" si="920"/>
        <v>223.38523773224051</v>
      </c>
      <c r="AF887" s="1">
        <f t="shared" si="921"/>
        <v>209.55987591036973</v>
      </c>
      <c r="AG887" s="1">
        <f t="shared" si="922"/>
        <v>184.7038712497706</v>
      </c>
      <c r="AH887" s="1">
        <f t="shared" si="923"/>
        <v>94.909373880785324</v>
      </c>
    </row>
    <row r="888" spans="12:34" x14ac:dyDescent="0.25">
      <c r="L888">
        <f t="shared" si="957"/>
        <v>10</v>
      </c>
      <c r="O888" s="1">
        <f t="shared" ref="O888:W888" si="972">O792</f>
        <v>0</v>
      </c>
      <c r="P888" s="1">
        <f t="shared" si="972"/>
        <v>0</v>
      </c>
      <c r="Q888" s="1">
        <f t="shared" si="972"/>
        <v>0</v>
      </c>
      <c r="R888" s="1">
        <f t="shared" si="972"/>
        <v>0</v>
      </c>
      <c r="S888" s="1">
        <f t="shared" si="972"/>
        <v>0</v>
      </c>
      <c r="T888" s="1">
        <f t="shared" si="972"/>
        <v>0</v>
      </c>
      <c r="U888" s="1">
        <f t="shared" si="972"/>
        <v>0</v>
      </c>
      <c r="V888" s="1">
        <f t="shared" si="972"/>
        <v>0</v>
      </c>
      <c r="W888" s="1">
        <f t="shared" si="972"/>
        <v>0</v>
      </c>
      <c r="Z888" s="1">
        <f t="shared" si="925"/>
        <v>246.40722277293378</v>
      </c>
      <c r="AA888" s="1">
        <f t="shared" si="916"/>
        <v>245.14555988030133</v>
      </c>
      <c r="AB888" s="1">
        <f t="shared" si="917"/>
        <v>242.51177135341331</v>
      </c>
      <c r="AC888" s="1">
        <f t="shared" si="918"/>
        <v>238.26095727682062</v>
      </c>
      <c r="AD888" s="1">
        <f t="shared" si="919"/>
        <v>231.95145584483365</v>
      </c>
      <c r="AE888" s="1">
        <f t="shared" si="920"/>
        <v>222.78993700716734</v>
      </c>
      <c r="AF888" s="1">
        <f t="shared" si="921"/>
        <v>209.09882268629502</v>
      </c>
      <c r="AG888" s="1">
        <f t="shared" si="922"/>
        <v>184.4256293532078</v>
      </c>
      <c r="AH888" s="1">
        <f t="shared" si="923"/>
        <v>94.889975969611086</v>
      </c>
    </row>
    <row r="889" spans="12:34" x14ac:dyDescent="0.25">
      <c r="L889">
        <f t="shared" si="957"/>
        <v>10</v>
      </c>
      <c r="O889" s="1">
        <f t="shared" ref="O889:W889" si="973">O793</f>
        <v>0</v>
      </c>
      <c r="P889" s="1">
        <f t="shared" si="973"/>
        <v>0</v>
      </c>
      <c r="Q889" s="1">
        <f t="shared" si="973"/>
        <v>0</v>
      </c>
      <c r="R889" s="1">
        <f t="shared" si="973"/>
        <v>0</v>
      </c>
      <c r="S889" s="1">
        <f t="shared" si="973"/>
        <v>0</v>
      </c>
      <c r="T889" s="1">
        <f t="shared" si="973"/>
        <v>0</v>
      </c>
      <c r="U889" s="1">
        <f t="shared" si="973"/>
        <v>0</v>
      </c>
      <c r="V889" s="1">
        <f t="shared" si="973"/>
        <v>0</v>
      </c>
      <c r="W889" s="1">
        <f t="shared" si="973"/>
        <v>0</v>
      </c>
      <c r="Z889" s="1">
        <f t="shared" si="925"/>
        <v>245.52590552758116</v>
      </c>
      <c r="AA889" s="1">
        <f t="shared" si="916"/>
        <v>244.28215468133214</v>
      </c>
      <c r="AB889" s="1">
        <f t="shared" si="917"/>
        <v>241.68487737736126</v>
      </c>
      <c r="AC889" s="1">
        <f t="shared" si="918"/>
        <v>237.49053281748806</v>
      </c>
      <c r="AD889" s="1">
        <f t="shared" si="919"/>
        <v>231.25945449159144</v>
      </c>
      <c r="AE889" s="1">
        <f t="shared" si="920"/>
        <v>222.20095664374148</v>
      </c>
      <c r="AF889" s="1">
        <f t="shared" si="921"/>
        <v>208.64181354917011</v>
      </c>
      <c r="AG889" s="1">
        <f t="shared" si="922"/>
        <v>184.14906027033607</v>
      </c>
      <c r="AH889" s="1">
        <f t="shared" si="923"/>
        <v>94.870593912028568</v>
      </c>
    </row>
    <row r="890" spans="12:34" x14ac:dyDescent="0.25">
      <c r="L890">
        <f t="shared" si="957"/>
        <v>10</v>
      </c>
      <c r="O890" s="1">
        <f t="shared" ref="O890:W890" si="974">O794</f>
        <v>0</v>
      </c>
      <c r="P890" s="1">
        <f t="shared" si="974"/>
        <v>0</v>
      </c>
      <c r="Q890" s="1">
        <f t="shared" si="974"/>
        <v>0</v>
      </c>
      <c r="R890" s="1">
        <f t="shared" si="974"/>
        <v>0</v>
      </c>
      <c r="S890" s="1">
        <f t="shared" si="974"/>
        <v>0</v>
      </c>
      <c r="T890" s="1">
        <f t="shared" si="974"/>
        <v>0</v>
      </c>
      <c r="U890" s="1">
        <f t="shared" si="974"/>
        <v>0</v>
      </c>
      <c r="V890" s="1">
        <f t="shared" si="974"/>
        <v>0</v>
      </c>
      <c r="W890" s="1">
        <f t="shared" si="974"/>
        <v>0</v>
      </c>
      <c r="Z890" s="1">
        <f t="shared" si="925"/>
        <v>244.65712952024631</v>
      </c>
      <c r="AA890" s="1">
        <f t="shared" si="916"/>
        <v>243.43084906034719</v>
      </c>
      <c r="AB890" s="1">
        <f t="shared" si="917"/>
        <v>240.86920371424506</v>
      </c>
      <c r="AC890" s="1">
        <f t="shared" si="918"/>
        <v>236.73002489911394</v>
      </c>
      <c r="AD890" s="1">
        <f t="shared" si="919"/>
        <v>230.57567429248027</v>
      </c>
      <c r="AE890" s="1">
        <f t="shared" si="920"/>
        <v>221.61817987599107</v>
      </c>
      <c r="AF890" s="1">
        <f t="shared" si="921"/>
        <v>208.18878671330975</v>
      </c>
      <c r="AG890" s="1">
        <f t="shared" si="922"/>
        <v>183.87414645781786</v>
      </c>
      <c r="AH890" s="1">
        <f t="shared" si="923"/>
        <v>94.851227685373146</v>
      </c>
    </row>
    <row r="891" spans="12:34" x14ac:dyDescent="0.25">
      <c r="L891">
        <f t="shared" si="957"/>
        <v>10</v>
      </c>
      <c r="O891" s="1">
        <f t="shared" ref="O891:W891" si="975">O795</f>
        <v>0</v>
      </c>
      <c r="P891" s="1">
        <f t="shared" si="975"/>
        <v>0</v>
      </c>
      <c r="Q891" s="1">
        <f t="shared" si="975"/>
        <v>0</v>
      </c>
      <c r="R891" s="1">
        <f t="shared" si="975"/>
        <v>0</v>
      </c>
      <c r="S891" s="1">
        <f t="shared" si="975"/>
        <v>0</v>
      </c>
      <c r="T891" s="1">
        <f t="shared" si="975"/>
        <v>0</v>
      </c>
      <c r="U891" s="1">
        <f t="shared" si="975"/>
        <v>0</v>
      </c>
      <c r="V891" s="1">
        <f t="shared" si="975"/>
        <v>0</v>
      </c>
      <c r="W891" s="1">
        <f t="shared" si="975"/>
        <v>0</v>
      </c>
      <c r="Z891" s="1">
        <f t="shared" si="925"/>
        <v>243.80058481097461</v>
      </c>
      <c r="AA891" s="1">
        <f t="shared" si="916"/>
        <v>242.59134850393531</v>
      </c>
      <c r="AB891" s="1">
        <f t="shared" si="917"/>
        <v>240.0644858536798</v>
      </c>
      <c r="AC891" s="1">
        <f t="shared" si="918"/>
        <v>235.97921168410574</v>
      </c>
      <c r="AD891" s="1">
        <f t="shared" si="919"/>
        <v>229.89994540990051</v>
      </c>
      <c r="AE891" s="1">
        <f t="shared" si="920"/>
        <v>221.04149300021342</v>
      </c>
      <c r="AF891" s="1">
        <f t="shared" si="921"/>
        <v>207.73968173450626</v>
      </c>
      <c r="AG891" s="1">
        <f t="shared" si="922"/>
        <v>183.60087063420497</v>
      </c>
      <c r="AH891" s="1">
        <f t="shared" si="923"/>
        <v>94.831877267026485</v>
      </c>
    </row>
    <row r="892" spans="12:34" x14ac:dyDescent="0.25">
      <c r="L892">
        <f t="shared" si="957"/>
        <v>10</v>
      </c>
      <c r="O892" s="1">
        <f t="shared" ref="O892:W892" si="976">O796</f>
        <v>0</v>
      </c>
      <c r="P892" s="1">
        <f t="shared" si="976"/>
        <v>0</v>
      </c>
      <c r="Q892" s="1">
        <f t="shared" si="976"/>
        <v>0</v>
      </c>
      <c r="R892" s="1">
        <f t="shared" si="976"/>
        <v>0</v>
      </c>
      <c r="S892" s="1">
        <f t="shared" si="976"/>
        <v>0</v>
      </c>
      <c r="T892" s="1">
        <f t="shared" si="976"/>
        <v>0</v>
      </c>
      <c r="U892" s="1">
        <f t="shared" si="976"/>
        <v>0</v>
      </c>
      <c r="V892" s="1">
        <f t="shared" si="976"/>
        <v>0</v>
      </c>
      <c r="W892" s="1">
        <f t="shared" si="976"/>
        <v>0</v>
      </c>
      <c r="Z892" s="1">
        <f t="shared" si="925"/>
        <v>242.95597231005951</v>
      </c>
      <c r="AA892" s="1">
        <f t="shared" si="916"/>
        <v>241.76336865462963</v>
      </c>
      <c r="AB892" s="1">
        <f t="shared" si="917"/>
        <v>239.27046812166978</v>
      </c>
      <c r="AC892" s="1">
        <f t="shared" si="918"/>
        <v>235.23787837018369</v>
      </c>
      <c r="AD892" s="1">
        <f t="shared" si="919"/>
        <v>229.23210298319685</v>
      </c>
      <c r="AE892" s="1">
        <f t="shared" si="920"/>
        <v>220.47078527126402</v>
      </c>
      <c r="AF892" s="1">
        <f t="shared" si="921"/>
        <v>207.29443947237385</v>
      </c>
      <c r="AG892" s="1">
        <f t="shared" si="922"/>
        <v>183.32921577487528</v>
      </c>
      <c r="AH892" s="1">
        <f t="shared" si="923"/>
        <v>94.812542634416374</v>
      </c>
    </row>
    <row r="893" spans="12:34" x14ac:dyDescent="0.25">
      <c r="L893">
        <f t="shared" si="957"/>
        <v>10</v>
      </c>
      <c r="O893" s="1">
        <f t="shared" ref="O893:W893" si="977">O797</f>
        <v>0</v>
      </c>
      <c r="P893" s="1">
        <f t="shared" si="977"/>
        <v>0</v>
      </c>
      <c r="Q893" s="1">
        <f t="shared" si="977"/>
        <v>0</v>
      </c>
      <c r="R893" s="1">
        <f t="shared" si="977"/>
        <v>0</v>
      </c>
      <c r="S893" s="1">
        <f t="shared" si="977"/>
        <v>0</v>
      </c>
      <c r="T893" s="1">
        <f t="shared" si="977"/>
        <v>0</v>
      </c>
      <c r="U893" s="1">
        <f t="shared" si="977"/>
        <v>0</v>
      </c>
      <c r="V893" s="1">
        <f t="shared" si="977"/>
        <v>0</v>
      </c>
      <c r="W893" s="1">
        <f t="shared" si="977"/>
        <v>0</v>
      </c>
      <c r="Z893" s="1">
        <f t="shared" si="925"/>
        <v>242.12300328861406</v>
      </c>
      <c r="AA893" s="1">
        <f t="shared" si="916"/>
        <v>240.94663485959174</v>
      </c>
      <c r="AB893" s="1">
        <f t="shared" si="917"/>
        <v>238.48690330009455</v>
      </c>
      <c r="AC893" s="1">
        <f t="shared" si="918"/>
        <v>234.50581690265324</v>
      </c>
      <c r="AD893" s="1">
        <f t="shared" si="919"/>
        <v>228.57198694046383</v>
      </c>
      <c r="AE893" s="1">
        <f t="shared" si="920"/>
        <v>219.90594880313915</v>
      </c>
      <c r="AF893" s="1">
        <f t="shared" si="921"/>
        <v>206.85300205398656</v>
      </c>
      <c r="AG893" s="1">
        <f t="shared" si="922"/>
        <v>183.05916510708974</v>
      </c>
      <c r="AH893" s="1">
        <f t="shared" si="923"/>
        <v>94.793223765016634</v>
      </c>
    </row>
    <row r="894" spans="12:34" x14ac:dyDescent="0.25">
      <c r="L894">
        <f t="shared" si="957"/>
        <v>10</v>
      </c>
      <c r="O894" s="1">
        <f t="shared" ref="O894:W894" si="978">O798</f>
        <v>0</v>
      </c>
      <c r="P894" s="1">
        <f t="shared" si="978"/>
        <v>0</v>
      </c>
      <c r="Q894" s="1">
        <f t="shared" si="978"/>
        <v>0</v>
      </c>
      <c r="R894" s="1">
        <f t="shared" si="978"/>
        <v>0</v>
      </c>
      <c r="S894" s="1">
        <f t="shared" si="978"/>
        <v>0</v>
      </c>
      <c r="T894" s="1">
        <f t="shared" si="978"/>
        <v>0</v>
      </c>
      <c r="U894" s="1">
        <f t="shared" si="978"/>
        <v>0</v>
      </c>
      <c r="V894" s="1">
        <f t="shared" si="978"/>
        <v>0</v>
      </c>
      <c r="W894" s="1">
        <f t="shared" si="978"/>
        <v>0</v>
      </c>
      <c r="Z894" s="1">
        <f t="shared" si="925"/>
        <v>241.30139891606794</v>
      </c>
      <c r="AA894" s="1">
        <f t="shared" si="916"/>
        <v>240.14088174375951</v>
      </c>
      <c r="AB894" s="1">
        <f t="shared" si="917"/>
        <v>237.71355226618758</v>
      </c>
      <c r="AC894" s="1">
        <f t="shared" si="918"/>
        <v>233.78282570104113</v>
      </c>
      <c r="AD894" s="1">
        <f t="shared" si="919"/>
        <v>227.91944181904321</v>
      </c>
      <c r="AE894" s="1">
        <f t="shared" si="920"/>
        <v>219.34687847364248</v>
      </c>
      <c r="AF894" s="1">
        <f t="shared" si="921"/>
        <v>206.41531283875722</v>
      </c>
      <c r="AG894" s="1">
        <f t="shared" si="922"/>
        <v>182.79070210516574</v>
      </c>
      <c r="AH894" s="1">
        <f t="shared" si="923"/>
        <v>94.773920636346972</v>
      </c>
    </row>
    <row r="895" spans="12:34" x14ac:dyDescent="0.25">
      <c r="L895">
        <f t="shared" si="957"/>
        <v>10</v>
      </c>
      <c r="O895" s="1">
        <f t="shared" ref="O895:W895" si="979">O799</f>
        <v>0</v>
      </c>
      <c r="P895" s="1">
        <f t="shared" si="979"/>
        <v>0</v>
      </c>
      <c r="Q895" s="1">
        <f t="shared" si="979"/>
        <v>0</v>
      </c>
      <c r="R895" s="1">
        <f t="shared" si="979"/>
        <v>0</v>
      </c>
      <c r="S895" s="1">
        <f t="shared" si="979"/>
        <v>0</v>
      </c>
      <c r="T895" s="1">
        <f t="shared" si="979"/>
        <v>0</v>
      </c>
      <c r="U895" s="1">
        <f t="shared" si="979"/>
        <v>0</v>
      </c>
      <c r="V895" s="1">
        <f t="shared" si="979"/>
        <v>0</v>
      </c>
      <c r="W895" s="1">
        <f t="shared" si="979"/>
        <v>0</v>
      </c>
      <c r="Z895" s="1">
        <f t="shared" si="925"/>
        <v>240.49088982284707</v>
      </c>
      <c r="AA895" s="1">
        <f t="shared" si="916"/>
        <v>239.3458528058984</v>
      </c>
      <c r="AB895" s="1">
        <f t="shared" si="917"/>
        <v>236.95018365077109</v>
      </c>
      <c r="AC895" s="1">
        <f t="shared" si="918"/>
        <v>233.0687093992513</v>
      </c>
      <c r="AD895" s="1">
        <f t="shared" si="919"/>
        <v>227.27431659424022</v>
      </c>
      <c r="AE895" s="1">
        <f t="shared" si="920"/>
        <v>218.79347183293757</v>
      </c>
      <c r="AF895" s="1">
        <f t="shared" si="921"/>
        <v>205.98131638450775</v>
      </c>
      <c r="AG895" s="1">
        <f t="shared" si="922"/>
        <v>182.52381048576405</v>
      </c>
      <c r="AH895" s="1">
        <f t="shared" si="923"/>
        <v>94.754633225972896</v>
      </c>
    </row>
    <row r="896" spans="12:34" x14ac:dyDescent="0.25">
      <c r="L896">
        <f t="shared" si="957"/>
        <v>10</v>
      </c>
      <c r="O896" s="1">
        <f t="shared" ref="O896:W896" si="980">O800</f>
        <v>0</v>
      </c>
      <c r="P896" s="1">
        <f t="shared" si="980"/>
        <v>0</v>
      </c>
      <c r="Q896" s="1">
        <f t="shared" si="980"/>
        <v>0</v>
      </c>
      <c r="R896" s="1">
        <f t="shared" si="980"/>
        <v>0</v>
      </c>
      <c r="S896" s="1">
        <f t="shared" si="980"/>
        <v>0</v>
      </c>
      <c r="T896" s="1">
        <f t="shared" si="980"/>
        <v>0</v>
      </c>
      <c r="U896" s="1">
        <f t="shared" si="980"/>
        <v>0</v>
      </c>
      <c r="V896" s="1">
        <f t="shared" si="980"/>
        <v>0</v>
      </c>
      <c r="W896" s="1">
        <f t="shared" si="980"/>
        <v>0</v>
      </c>
      <c r="Z896" s="1">
        <f t="shared" si="925"/>
        <v>239.6912156866224</v>
      </c>
      <c r="AA896" s="1">
        <f t="shared" si="916"/>
        <v>238.56130003610974</v>
      </c>
      <c r="AB896" s="1">
        <f t="shared" si="917"/>
        <v>236.1965735140985</v>
      </c>
      <c r="AC896" s="1">
        <f t="shared" si="918"/>
        <v>232.36327859845258</v>
      </c>
      <c r="AD896" s="1">
        <f t="shared" si="919"/>
        <v>226.63646451581519</v>
      </c>
      <c r="AE896" s="1">
        <f t="shared" si="920"/>
        <v>218.24562901579969</v>
      </c>
      <c r="AF896" s="1">
        <f t="shared" si="921"/>
        <v>205.55095841468264</v>
      </c>
      <c r="AG896" s="1">
        <f t="shared" si="922"/>
        <v>182.25847420328594</v>
      </c>
      <c r="AH896" s="1">
        <f t="shared" si="923"/>
        <v>94.735361511505545</v>
      </c>
    </row>
    <row r="897" spans="12:34" x14ac:dyDescent="0.25">
      <c r="L897">
        <f t="shared" si="957"/>
        <v>10</v>
      </c>
      <c r="O897" s="1">
        <f t="shared" ref="O897:W897" si="981">O801</f>
        <v>8.3922669161240471E-14</v>
      </c>
      <c r="P897" s="1">
        <f t="shared" si="981"/>
        <v>8.3922669161240471E-14</v>
      </c>
      <c r="Q897" s="1">
        <f t="shared" si="981"/>
        <v>8.3922669161240471E-14</v>
      </c>
      <c r="R897" s="1">
        <f t="shared" si="981"/>
        <v>8.3922669161240471E-14</v>
      </c>
      <c r="S897" s="1">
        <f t="shared" si="981"/>
        <v>8.3922669161240471E-14</v>
      </c>
      <c r="T897" s="1">
        <f t="shared" si="981"/>
        <v>8.3922669161240471E-14</v>
      </c>
      <c r="U897" s="1">
        <f t="shared" si="981"/>
        <v>8.3922669161240471E-14</v>
      </c>
      <c r="V897" s="1">
        <f t="shared" si="981"/>
        <v>8.3922669161240471E-14</v>
      </c>
      <c r="W897" s="1">
        <f t="shared" si="981"/>
        <v>8.3922669161240471E-14</v>
      </c>
      <c r="Z897" s="1">
        <f t="shared" si="925"/>
        <v>238.90212484063292</v>
      </c>
      <c r="AA897" s="1">
        <f t="shared" si="916"/>
        <v>237.78698355345472</v>
      </c>
      <c r="AB897" s="1">
        <f t="shared" si="917"/>
        <v>235.45250503823618</v>
      </c>
      <c r="AC897" s="1">
        <f t="shared" si="918"/>
        <v>231.66634963196384</v>
      </c>
      <c r="AD897" s="1">
        <f t="shared" si="919"/>
        <v>226.00574295183472</v>
      </c>
      <c r="AE897" s="1">
        <f t="shared" si="920"/>
        <v>217.70325265739046</v>
      </c>
      <c r="AF897" s="1">
        <f t="shared" si="921"/>
        <v>205.12418578666032</v>
      </c>
      <c r="AG897" s="1">
        <f t="shared" si="922"/>
        <v>181.99467744537745</v>
      </c>
      <c r="AH897" s="1">
        <f t="shared" si="923"/>
        <v>94.716105470601605</v>
      </c>
    </row>
    <row r="898" spans="12:34" x14ac:dyDescent="0.25">
      <c r="L898">
        <f t="shared" si="957"/>
        <v>10</v>
      </c>
      <c r="O898" s="1">
        <f t="shared" ref="O898:W898" si="982">O802</f>
        <v>89.261323291418549</v>
      </c>
      <c r="P898" s="1">
        <f t="shared" si="982"/>
        <v>86.549163151617805</v>
      </c>
      <c r="Q898" s="1">
        <f t="shared" si="982"/>
        <v>81.207250485445002</v>
      </c>
      <c r="R898" s="1">
        <f t="shared" si="982"/>
        <v>73.397896606123325</v>
      </c>
      <c r="S898" s="1">
        <f t="shared" si="982"/>
        <v>63.358384779552551</v>
      </c>
      <c r="T898" s="1">
        <f t="shared" si="982"/>
        <v>51.393760492344498</v>
      </c>
      <c r="U898" s="1">
        <f t="shared" si="982"/>
        <v>37.86756279907415</v>
      </c>
      <c r="V898" s="1">
        <f t="shared" si="982"/>
        <v>23.190778372065402</v>
      </c>
      <c r="W898" s="1">
        <f t="shared" si="982"/>
        <v>7.8093538793216606</v>
      </c>
      <c r="Z898" s="1">
        <f t="shared" si="925"/>
        <v>238.39218190304879</v>
      </c>
      <c r="AA898" s="1">
        <f t="shared" si="916"/>
        <v>237.28331166773322</v>
      </c>
      <c r="AB898" s="1">
        <f t="shared" si="917"/>
        <v>234.96232161838446</v>
      </c>
      <c r="AC898" s="1">
        <f t="shared" si="918"/>
        <v>231.19878007214751</v>
      </c>
      <c r="AD898" s="1">
        <f t="shared" si="919"/>
        <v>225.57281525866532</v>
      </c>
      <c r="AE898" s="1">
        <f t="shared" si="920"/>
        <v>217.32101869723613</v>
      </c>
      <c r="AF898" s="1">
        <f t="shared" si="921"/>
        <v>204.81498357662312</v>
      </c>
      <c r="AG898" s="1">
        <f t="shared" si="922"/>
        <v>181.80224301464887</v>
      </c>
      <c r="AH898" s="1">
        <f t="shared" si="923"/>
        <v>94.720382733659036</v>
      </c>
    </row>
    <row r="899" spans="12:34" x14ac:dyDescent="0.25">
      <c r="L899">
        <f t="shared" si="957"/>
        <v>10</v>
      </c>
      <c r="O899" s="1">
        <f t="shared" ref="O899:W899" si="983">O803</f>
        <v>178.14041589285577</v>
      </c>
      <c r="P899" s="1">
        <f t="shared" si="983"/>
        <v>172.72770949935145</v>
      </c>
      <c r="Q899" s="1">
        <f t="shared" si="983"/>
        <v>162.06675905714732</v>
      </c>
      <c r="R899" s="1">
        <f t="shared" si="983"/>
        <v>146.48149215072914</v>
      </c>
      <c r="S899" s="1">
        <f t="shared" si="983"/>
        <v>126.44545922852272</v>
      </c>
      <c r="T899" s="1">
        <f t="shared" si="983"/>
        <v>102.56744501214716</v>
      </c>
      <c r="U899" s="1">
        <f t="shared" si="983"/>
        <v>75.572970880708965</v>
      </c>
      <c r="V899" s="1">
        <f t="shared" si="983"/>
        <v>46.282250270828797</v>
      </c>
      <c r="W899" s="1">
        <f t="shared" si="983"/>
        <v>15.585266906418445</v>
      </c>
      <c r="Z899" s="1">
        <f t="shared" si="925"/>
        <v>238.15652368841359</v>
      </c>
      <c r="AA899" s="1">
        <f t="shared" si="916"/>
        <v>237.04561929489111</v>
      </c>
      <c r="AB899" s="1">
        <f t="shared" si="917"/>
        <v>234.72174381616338</v>
      </c>
      <c r="AC899" s="1">
        <f t="shared" si="918"/>
        <v>230.95684214349143</v>
      </c>
      <c r="AD899" s="1">
        <f t="shared" si="919"/>
        <v>225.33463799469024</v>
      </c>
      <c r="AE899" s="1">
        <f t="shared" si="920"/>
        <v>217.09665434794329</v>
      </c>
      <c r="AF899" s="1">
        <f t="shared" si="921"/>
        <v>204.62187634071194</v>
      </c>
      <c r="AG899" s="1">
        <f t="shared" si="922"/>
        <v>181.68045542347508</v>
      </c>
      <c r="AH899" s="1">
        <f t="shared" si="923"/>
        <v>94.748073467488041</v>
      </c>
    </row>
    <row r="900" spans="12:34" x14ac:dyDescent="0.25">
      <c r="L900">
        <f t="shared" si="957"/>
        <v>10</v>
      </c>
      <c r="O900" s="1">
        <f t="shared" ref="O900:W900" si="984">O804</f>
        <v>266.25668388482546</v>
      </c>
      <c r="P900" s="1">
        <f t="shared" si="984"/>
        <v>258.16660927736791</v>
      </c>
      <c r="Q900" s="1">
        <f t="shared" si="984"/>
        <v>242.23227288562549</v>
      </c>
      <c r="R900" s="1">
        <f t="shared" si="984"/>
        <v>218.93783145769777</v>
      </c>
      <c r="S900" s="1">
        <f t="shared" si="984"/>
        <v>188.99107480881619</v>
      </c>
      <c r="T900" s="1">
        <f t="shared" si="984"/>
        <v>153.30191998596686</v>
      </c>
      <c r="U900" s="1">
        <f t="shared" si="984"/>
        <v>112.95476389885856</v>
      </c>
      <c r="V900" s="1">
        <f t="shared" si="984"/>
        <v>69.175534468551959</v>
      </c>
      <c r="W900" s="1">
        <f t="shared" si="984"/>
        <v>23.294441427927733</v>
      </c>
      <c r="Z900" s="1">
        <f t="shared" si="925"/>
        <v>238.18927372034619</v>
      </c>
      <c r="AA900" s="1">
        <f t="shared" si="916"/>
        <v>237.06825589449025</v>
      </c>
      <c r="AB900" s="1">
        <f t="shared" si="917"/>
        <v>234.72556186178429</v>
      </c>
      <c r="AC900" s="1">
        <f t="shared" si="918"/>
        <v>230.93595915119982</v>
      </c>
      <c r="AD900" s="1">
        <f t="shared" si="919"/>
        <v>225.28742518225494</v>
      </c>
      <c r="AE900" s="1">
        <f t="shared" si="920"/>
        <v>217.02727415828278</v>
      </c>
      <c r="AF900" s="1">
        <f t="shared" si="921"/>
        <v>204.54292767664646</v>
      </c>
      <c r="AG900" s="1">
        <f t="shared" si="922"/>
        <v>181.62830942867691</v>
      </c>
      <c r="AH900" s="1">
        <f t="shared" si="923"/>
        <v>94.798957653634091</v>
      </c>
    </row>
    <row r="901" spans="12:34" x14ac:dyDescent="0.25">
      <c r="L901">
        <f t="shared" si="957"/>
        <v>10</v>
      </c>
      <c r="O901" s="1">
        <f t="shared" ref="O901:W901" si="985">O805</f>
        <v>353.23279987993027</v>
      </c>
      <c r="P901" s="1">
        <f t="shared" si="985"/>
        <v>342.5</v>
      </c>
      <c r="Q901" s="1">
        <f t="shared" si="985"/>
        <v>321.36051093343229</v>
      </c>
      <c r="R901" s="1">
        <f t="shared" si="985"/>
        <v>290.45664535841684</v>
      </c>
      <c r="S901" s="1">
        <f t="shared" si="985"/>
        <v>250.72740159234064</v>
      </c>
      <c r="T901" s="1">
        <f t="shared" si="985"/>
        <v>203.37993260306803</v>
      </c>
      <c r="U901" s="1">
        <f t="shared" si="985"/>
        <v>149.85286727686272</v>
      </c>
      <c r="V901" s="1">
        <f t="shared" si="985"/>
        <v>91.772598407659586</v>
      </c>
      <c r="W901" s="1">
        <f t="shared" si="985"/>
        <v>30.903865575015249</v>
      </c>
      <c r="Z901" s="1">
        <f t="shared" si="925"/>
        <v>238.48352679058323</v>
      </c>
      <c r="AA901" s="1">
        <f t="shared" si="916"/>
        <v>237.34457179369869</v>
      </c>
      <c r="AB901" s="1">
        <f t="shared" si="917"/>
        <v>234.96762518637235</v>
      </c>
      <c r="AC901" s="1">
        <f t="shared" si="918"/>
        <v>231.13069906699548</v>
      </c>
      <c r="AD901" s="1">
        <f t="shared" si="919"/>
        <v>225.42664600575654</v>
      </c>
      <c r="AE901" s="1">
        <f t="shared" si="920"/>
        <v>217.10938103920782</v>
      </c>
      <c r="AF901" s="1">
        <f t="shared" si="921"/>
        <v>204.57574306780367</v>
      </c>
      <c r="AG901" s="1">
        <f t="shared" si="922"/>
        <v>181.64451277315354</v>
      </c>
      <c r="AH901" s="1">
        <f t="shared" si="923"/>
        <v>94.872715988460484</v>
      </c>
    </row>
    <row r="902" spans="12:34" x14ac:dyDescent="0.25">
      <c r="L902">
        <f t="shared" si="957"/>
        <v>10</v>
      </c>
      <c r="O902" s="1">
        <f t="shared" ref="O902:W902" si="986">O806</f>
        <v>438.69631879666383</v>
      </c>
      <c r="P902" s="1">
        <f t="shared" si="986"/>
        <v>425.36675314107561</v>
      </c>
      <c r="Q902" s="1">
        <f t="shared" si="986"/>
        <v>399.11263393725892</v>
      </c>
      <c r="R902" s="1">
        <f t="shared" si="986"/>
        <v>360.73167931199623</v>
      </c>
      <c r="S902" s="1">
        <f t="shared" si="986"/>
        <v>311.39007514987583</v>
      </c>
      <c r="T902" s="1">
        <f t="shared" si="986"/>
        <v>252.58704112530734</v>
      </c>
      <c r="U902" s="1">
        <f t="shared" si="986"/>
        <v>186.10927767135652</v>
      </c>
      <c r="V902" s="1">
        <f t="shared" si="986"/>
        <v>113.97667799119994</v>
      </c>
      <c r="W902" s="1">
        <f t="shared" si="986"/>
        <v>38.380954625262937</v>
      </c>
      <c r="Z902" s="1">
        <f t="shared" si="925"/>
        <v>239.0313413536642</v>
      </c>
      <c r="AA902" s="1">
        <f t="shared" si="916"/>
        <v>237.86691196060758</v>
      </c>
      <c r="AB902" s="1">
        <f t="shared" si="917"/>
        <v>235.44083867491733</v>
      </c>
      <c r="AC902" s="1">
        <f t="shared" si="918"/>
        <v>231.5347738465799</v>
      </c>
      <c r="AD902" s="1">
        <f t="shared" si="919"/>
        <v>225.74702710054257</v>
      </c>
      <c r="AE902" s="1">
        <f t="shared" si="920"/>
        <v>217.33887070415761</v>
      </c>
      <c r="AF902" s="1">
        <f t="shared" si="921"/>
        <v>204.71747502870934</v>
      </c>
      <c r="AG902" s="1">
        <f t="shared" si="922"/>
        <v>181.72749023555335</v>
      </c>
      <c r="AH902" s="1">
        <f t="shared" si="923"/>
        <v>94.96893120975777</v>
      </c>
    </row>
    <row r="903" spans="12:34" x14ac:dyDescent="0.25">
      <c r="L903">
        <f t="shared" si="957"/>
        <v>10</v>
      </c>
      <c r="O903" s="1">
        <f t="shared" ref="O903:W903" si="987">O807</f>
        <v>522.28127272642553</v>
      </c>
      <c r="P903" s="1">
        <f t="shared" si="987"/>
        <v>506.4120205417093</v>
      </c>
      <c r="Q903" s="1">
        <f t="shared" si="987"/>
        <v>475.15569536967985</v>
      </c>
      <c r="R903" s="1">
        <f t="shared" si="987"/>
        <v>429.46200483422632</v>
      </c>
      <c r="S903" s="1">
        <f t="shared" si="987"/>
        <v>370.71932860014516</v>
      </c>
      <c r="T903" s="1">
        <f t="shared" si="987"/>
        <v>300.71253315958029</v>
      </c>
      <c r="U903" s="1">
        <f t="shared" si="987"/>
        <v>221.56873956684547</v>
      </c>
      <c r="V903" s="1">
        <f t="shared" si="987"/>
        <v>135.69269194156422</v>
      </c>
      <c r="W903" s="1">
        <f t="shared" si="987"/>
        <v>45.693690535453563</v>
      </c>
      <c r="Z903" s="1">
        <f t="shared" si="925"/>
        <v>239.82373978914055</v>
      </c>
      <c r="AA903" s="1">
        <f t="shared" si="916"/>
        <v>238.62661726420399</v>
      </c>
      <c r="AB903" s="1">
        <f t="shared" si="917"/>
        <v>236.13716568490912</v>
      </c>
      <c r="AC903" s="1">
        <f t="shared" si="918"/>
        <v>232.14104452867895</v>
      </c>
      <c r="AD903" s="1">
        <f t="shared" si="919"/>
        <v>226.24255947963681</v>
      </c>
      <c r="AE903" s="1">
        <f t="shared" si="920"/>
        <v>217.71103955793171</v>
      </c>
      <c r="AF903" s="1">
        <f t="shared" si="921"/>
        <v>204.96483056684457</v>
      </c>
      <c r="AG903" s="1">
        <f t="shared" si="922"/>
        <v>181.87538898571023</v>
      </c>
      <c r="AH903" s="1">
        <f t="shared" si="923"/>
        <v>95.087089844794406</v>
      </c>
    </row>
    <row r="904" spans="12:34" x14ac:dyDescent="0.25">
      <c r="L904">
        <f t="shared" si="957"/>
        <v>10</v>
      </c>
      <c r="O904" s="1">
        <f t="shared" ref="O904:W904" si="988">O808</f>
        <v>603.62973806429272</v>
      </c>
      <c r="P904" s="1">
        <f t="shared" si="988"/>
        <v>585.28875392459508</v>
      </c>
      <c r="Q904" s="1">
        <f t="shared" si="988"/>
        <v>549.1640671672983</v>
      </c>
      <c r="R904" s="1">
        <f t="shared" si="988"/>
        <v>496.35330811954981</v>
      </c>
      <c r="S904" s="1">
        <f t="shared" si="988"/>
        <v>428.46110497148186</v>
      </c>
      <c r="T904" s="1">
        <f t="shared" si="988"/>
        <v>347.55032796063557</v>
      </c>
      <c r="U904" s="1">
        <f t="shared" si="988"/>
        <v>256.07941010365721</v>
      </c>
      <c r="V904" s="1">
        <f t="shared" si="988"/>
        <v>156.82764895311354</v>
      </c>
      <c r="W904" s="1">
        <f t="shared" si="988"/>
        <v>52.810759047748633</v>
      </c>
      <c r="Z904" s="1">
        <f t="shared" si="925"/>
        <v>240.85071657814876</v>
      </c>
      <c r="AA904" s="1">
        <f t="shared" si="916"/>
        <v>239.61403326841693</v>
      </c>
      <c r="AB904" s="1">
        <f t="shared" si="917"/>
        <v>237.04763787776903</v>
      </c>
      <c r="AC904" s="1">
        <f t="shared" si="918"/>
        <v>232.94153215925911</v>
      </c>
      <c r="AD904" s="1">
        <f t="shared" si="919"/>
        <v>226.90651013304944</v>
      </c>
      <c r="AE904" s="1">
        <f t="shared" si="920"/>
        <v>218.220596054493</v>
      </c>
      <c r="AF904" s="1">
        <f t="shared" si="921"/>
        <v>205.31408096427043</v>
      </c>
      <c r="AG904" s="1">
        <f t="shared" si="922"/>
        <v>182.08608523708602</v>
      </c>
      <c r="AH904" s="1">
        <f t="shared" si="923"/>
        <v>95.226584372894763</v>
      </c>
    </row>
    <row r="905" spans="12:34" x14ac:dyDescent="0.25">
      <c r="L905">
        <f t="shared" si="957"/>
        <v>10</v>
      </c>
      <c r="O905" s="1">
        <f t="shared" ref="O905:W905" si="989">O809</f>
        <v>682.39336819284597</v>
      </c>
      <c r="P905" s="1">
        <f t="shared" si="989"/>
        <v>661.65919100801204</v>
      </c>
      <c r="Q905" s="1">
        <f t="shared" si="989"/>
        <v>620.82083412010547</v>
      </c>
      <c r="R905" s="1">
        <f t="shared" si="989"/>
        <v>561.11915033795958</v>
      </c>
      <c r="S905" s="1">
        <f t="shared" si="989"/>
        <v>484.36814511278538</v>
      </c>
      <c r="T905" s="1">
        <f t="shared" si="989"/>
        <v>392.89985890046677</v>
      </c>
      <c r="U905" s="1">
        <f t="shared" si="989"/>
        <v>289.49350929237931</v>
      </c>
      <c r="V905" s="1">
        <f t="shared" si="989"/>
        <v>177.29104589522689</v>
      </c>
      <c r="W905" s="1">
        <f t="shared" si="989"/>
        <v>59.701683782145956</v>
      </c>
      <c r="Z905" s="1">
        <f t="shared" si="925"/>
        <v>242.101254452386</v>
      </c>
      <c r="AA905" s="1">
        <f t="shared" ref="AA905:AA968" si="990">AA904 + (P905*$C$5-$C$4*0.00000005670373*AA904*AA904*AA904*AA904)*$C$2/$C$3</f>
        <v>240.81852661438225</v>
      </c>
      <c r="AB905" s="1">
        <f t="shared" ref="AB905:AB968" si="991">AB904 + (Q905*$C$5-$C$4*0.00000005670373*AB904*AB904*AB904*AB904)*$C$2/$C$3</f>
        <v>238.16237190957165</v>
      </c>
      <c r="AC905" s="1">
        <f t="shared" ref="AC905:AC968" si="992">AC904 + (R905*$C$5-$C$4*0.00000005670373*AC904*AC904*AC904*AC904)*$C$2/$C$3</f>
        <v>233.92743457627412</v>
      </c>
      <c r="AD905" s="1">
        <f t="shared" ref="AD905:AD968" si="993">AD904 + (S905*$C$5-$C$4*0.00000005670373*AD904*AD904*AD904*AD904)*$C$2/$C$3</f>
        <v>227.73143832099385</v>
      </c>
      <c r="AE905" s="1">
        <f t="shared" ref="AE905:AE968" si="994">AE904 + (T905*$C$5-$C$4*0.00000005670373*AE904*AE904*AE904*AE904)*$C$2/$C$3</f>
        <v>218.86167552947342</v>
      </c>
      <c r="AF905" s="1">
        <f t="shared" ref="AF905:AF968" si="995">AF904 + (U905*$C$5-$C$4*0.00000005670373*AF904*AF904*AF904*AF904)*$C$2/$C$3</f>
        <v>205.7610738708519</v>
      </c>
      <c r="AG905" s="1">
        <f t="shared" ref="AG905:AG968" si="996">AG904 + (V905*$C$5-$C$4*0.00000005670373*AG904*AG904*AG904*AG904)*$C$2/$C$3</f>
        <v>182.35719218087442</v>
      </c>
      <c r="AH905" s="1">
        <f t="shared" ref="AH905:AH968" si="997">AH904 + (W905*$C$5-$C$4*0.00000005670373*AH904*AH904*AH904*AH904)*$C$2/$C$3</f>
        <v>95.386715793825076</v>
      </c>
    </row>
    <row r="906" spans="12:34" x14ac:dyDescent="0.25">
      <c r="L906">
        <f t="shared" si="957"/>
        <v>10</v>
      </c>
      <c r="O906" s="1">
        <f t="shared" ref="O906:W906" si="998">O810</f>
        <v>758.23488515586109</v>
      </c>
      <c r="P906" s="1">
        <f t="shared" si="998"/>
        <v>735.19630185576546</v>
      </c>
      <c r="Q906" s="1">
        <f t="shared" si="998"/>
        <v>689.81915095106137</v>
      </c>
      <c r="R906" s="1">
        <f t="shared" si="998"/>
        <v>623.48219421004285</v>
      </c>
      <c r="S906" s="1">
        <f t="shared" si="998"/>
        <v>538.20104649516509</v>
      </c>
      <c r="T906" s="1">
        <f t="shared" si="998"/>
        <v>436.56693232540209</v>
      </c>
      <c r="U906" s="1">
        <f t="shared" si="998"/>
        <v>321.66795283045889</v>
      </c>
      <c r="V906" s="1">
        <f t="shared" si="998"/>
        <v>196.9952553606002</v>
      </c>
      <c r="W906" s="1">
        <f t="shared" si="998"/>
        <v>66.336956741018867</v>
      </c>
      <c r="Z906" s="1">
        <f t="shared" ref="Z906:Z969" si="999">Z905 + (O906*$C$5-$C$4*0.00000005670373*Z905*Z905*Z905*Z905)*$C$2/$C$3</f>
        <v>243.56334857922212</v>
      </c>
      <c r="AA906" s="1">
        <f t="shared" si="990"/>
        <v>242.22850904684518</v>
      </c>
      <c r="AB906" s="1">
        <f t="shared" si="991"/>
        <v>239.47059302294124</v>
      </c>
      <c r="AC906" s="1">
        <f t="shared" si="992"/>
        <v>235.08914907923403</v>
      </c>
      <c r="AD906" s="1">
        <f t="shared" si="993"/>
        <v>228.70921656713966</v>
      </c>
      <c r="AE906" s="1">
        <f t="shared" si="994"/>
        <v>219.627858497652</v>
      </c>
      <c r="AF906" s="1">
        <f t="shared" si="995"/>
        <v>206.3012476887566</v>
      </c>
      <c r="AG906" s="1">
        <f t="shared" si="996"/>
        <v>182.68606917975211</v>
      </c>
      <c r="AH906" s="1">
        <f t="shared" si="997"/>
        <v>95.566696591492644</v>
      </c>
    </row>
    <row r="907" spans="12:34" x14ac:dyDescent="0.25">
      <c r="L907">
        <f t="shared" si="957"/>
        <v>10</v>
      </c>
      <c r="O907" s="1">
        <f t="shared" ref="O907:W907" si="1000">O811</f>
        <v>830.82952393430162</v>
      </c>
      <c r="P907" s="1">
        <f t="shared" si="1000"/>
        <v>805.58518926958266</v>
      </c>
      <c r="Q907" s="1">
        <f t="shared" si="1000"/>
        <v>755.86355627468242</v>
      </c>
      <c r="R907" s="1">
        <f t="shared" si="1000"/>
        <v>683.17539160779074</v>
      </c>
      <c r="S907" s="1">
        <f t="shared" si="1000"/>
        <v>589.72928837032498</v>
      </c>
      <c r="T907" s="1">
        <f t="shared" si="1000"/>
        <v>478.36455912314574</v>
      </c>
      <c r="U907" s="1">
        <f t="shared" si="1000"/>
        <v>352.46496481115622</v>
      </c>
      <c r="V907" s="1">
        <f t="shared" si="1000"/>
        <v>215.85590089925793</v>
      </c>
      <c r="W907" s="1">
        <f t="shared" si="1000"/>
        <v>72.688164666891936</v>
      </c>
      <c r="Z907" s="1">
        <f t="shared" si="999"/>
        <v>245.22403884475116</v>
      </c>
      <c r="AA907" s="1">
        <f t="shared" si="990"/>
        <v>243.83146913551943</v>
      </c>
      <c r="AB907" s="1">
        <f t="shared" si="991"/>
        <v>240.9606655718535</v>
      </c>
      <c r="AC907" s="1">
        <f t="shared" si="992"/>
        <v>236.41630099287548</v>
      </c>
      <c r="AD907" s="1">
        <f t="shared" si="993"/>
        <v>229.83105634042812</v>
      </c>
      <c r="AE907" s="1">
        <f t="shared" si="994"/>
        <v>220.51219238896329</v>
      </c>
      <c r="AF907" s="1">
        <f t="shared" si="995"/>
        <v>206.92964821535364</v>
      </c>
      <c r="AG907" s="1">
        <f t="shared" si="996"/>
        <v>183.06983219252558</v>
      </c>
      <c r="AH907" s="1">
        <f t="shared" si="997"/>
        <v>95.765654080726904</v>
      </c>
    </row>
    <row r="908" spans="12:34" x14ac:dyDescent="0.25">
      <c r="L908">
        <f t="shared" si="957"/>
        <v>10</v>
      </c>
      <c r="O908" s="1">
        <f t="shared" ref="O908:W908" si="1001">O812</f>
        <v>899.86642313998652</v>
      </c>
      <c r="P908" s="1">
        <f t="shared" si="1001"/>
        <v>872.52443722725945</v>
      </c>
      <c r="Q908" s="1">
        <f t="shared" si="1001"/>
        <v>818.67123780805071</v>
      </c>
      <c r="R908" s="1">
        <f t="shared" si="1001"/>
        <v>739.94312709567976</v>
      </c>
      <c r="S908" s="1">
        <f t="shared" si="1001"/>
        <v>638.73221889579543</v>
      </c>
      <c r="T908" s="1">
        <f t="shared" si="1001"/>
        <v>518.11375543886038</v>
      </c>
      <c r="U908" s="1">
        <f t="shared" si="1001"/>
        <v>381.7526677011262</v>
      </c>
      <c r="V908" s="1">
        <f t="shared" si="1001"/>
        <v>233.79221833146408</v>
      </c>
      <c r="W908" s="1">
        <f t="shared" si="1001"/>
        <v>78.728110712371063</v>
      </c>
      <c r="Z908" s="1">
        <f t="shared" si="999"/>
        <v>247.06945028464506</v>
      </c>
      <c r="AA908" s="1">
        <f t="shared" si="990"/>
        <v>245.61401172811142</v>
      </c>
      <c r="AB908" s="1">
        <f t="shared" si="991"/>
        <v>242.62013049367124</v>
      </c>
      <c r="AC908" s="1">
        <f t="shared" si="992"/>
        <v>237.89777811407853</v>
      </c>
      <c r="AD908" s="1">
        <f t="shared" si="993"/>
        <v>231.08753839328818</v>
      </c>
      <c r="AE908" s="1">
        <f t="shared" si="994"/>
        <v>221.50721667838744</v>
      </c>
      <c r="AF908" s="1">
        <f t="shared" si="995"/>
        <v>207.64094749858114</v>
      </c>
      <c r="AG908" s="1">
        <f t="shared" si="996"/>
        <v>183.50536539413278</v>
      </c>
      <c r="AH908" s="1">
        <f t="shared" si="997"/>
        <v>95.98263412321964</v>
      </c>
    </row>
    <row r="909" spans="12:34" x14ac:dyDescent="0.25">
      <c r="L909">
        <f t="shared" si="957"/>
        <v>10</v>
      </c>
      <c r="O909" s="1">
        <f t="shared" ref="O909:W909" si="1002">O813</f>
        <v>965.04995617177951</v>
      </c>
      <c r="P909" s="1">
        <f t="shared" si="1002"/>
        <v>935.72740159234058</v>
      </c>
      <c r="Q909" s="1">
        <f t="shared" si="1002"/>
        <v>877.97324341643025</v>
      </c>
      <c r="R909" s="1">
        <f t="shared" si="1002"/>
        <v>793.5423125152098</v>
      </c>
      <c r="S909" s="1">
        <f t="shared" si="1002"/>
        <v>685.00000000000045</v>
      </c>
      <c r="T909" s="1">
        <f t="shared" si="1002"/>
        <v>555.64430911151544</v>
      </c>
      <c r="U909" s="1">
        <f t="shared" si="1002"/>
        <v>409.40564706026407</v>
      </c>
      <c r="V909" s="1">
        <f t="shared" si="1002"/>
        <v>250.72740159234064</v>
      </c>
      <c r="W909" s="1">
        <f t="shared" si="1002"/>
        <v>84.430930901220563</v>
      </c>
      <c r="Z909" s="1">
        <f t="shared" si="999"/>
        <v>249.08484168821718</v>
      </c>
      <c r="AA909" s="1">
        <f t="shared" si="990"/>
        <v>247.56190514636981</v>
      </c>
      <c r="AB909" s="1">
        <f t="shared" si="991"/>
        <v>244.4357497163482</v>
      </c>
      <c r="AC909" s="1">
        <f t="shared" si="992"/>
        <v>239.52177100473472</v>
      </c>
      <c r="AD909" s="1">
        <f t="shared" si="993"/>
        <v>232.46864769965691</v>
      </c>
      <c r="AE909" s="1">
        <f t="shared" si="994"/>
        <v>222.60499134510331</v>
      </c>
      <c r="AF909" s="1">
        <f t="shared" si="995"/>
        <v>208.42946484524208</v>
      </c>
      <c r="AG909" s="1">
        <f t="shared" si="996"/>
        <v>183.98933394863775</v>
      </c>
      <c r="AH909" s="1">
        <f t="shared" si="997"/>
        <v>96.216605197063444</v>
      </c>
    </row>
    <row r="910" spans="12:34" x14ac:dyDescent="0.25">
      <c r="L910">
        <f t="shared" si="957"/>
        <v>10</v>
      </c>
      <c r="O910" s="1">
        <f t="shared" ref="O910:W910" si="1003">O814</f>
        <v>1026.10099713408</v>
      </c>
      <c r="P910" s="1">
        <f t="shared" si="1003"/>
        <v>994.92343756831895</v>
      </c>
      <c r="Q910" s="1">
        <f t="shared" si="1003"/>
        <v>933.51563280759615</v>
      </c>
      <c r="R910" s="1">
        <f t="shared" si="1003"/>
        <v>843.74342792571747</v>
      </c>
      <c r="S910" s="1">
        <f t="shared" si="1003"/>
        <v>728.33450594109138</v>
      </c>
      <c r="T910" s="1">
        <f t="shared" si="1003"/>
        <v>590.79550854848844</v>
      </c>
      <c r="U910" s="1">
        <f t="shared" si="1003"/>
        <v>435.30548858559166</v>
      </c>
      <c r="V910" s="1">
        <f t="shared" si="1003"/>
        <v>266.58893162722768</v>
      </c>
      <c r="W910" s="1">
        <f t="shared" si="1003"/>
        <v>89.772204881878764</v>
      </c>
      <c r="Z910" s="1">
        <f t="shared" si="999"/>
        <v>251.25466236169183</v>
      </c>
      <c r="AA910" s="1">
        <f t="shared" si="990"/>
        <v>249.66013609777622</v>
      </c>
      <c r="AB910" s="1">
        <f t="shared" si="991"/>
        <v>246.39355745167484</v>
      </c>
      <c r="AC910" s="1">
        <f t="shared" si="992"/>
        <v>241.27581905942017</v>
      </c>
      <c r="AD910" s="1">
        <f t="shared" si="993"/>
        <v>233.96381290743352</v>
      </c>
      <c r="AE910" s="1">
        <f t="shared" si="994"/>
        <v>223.79712857432634</v>
      </c>
      <c r="AF910" s="1">
        <f t="shared" si="995"/>
        <v>209.28918990849471</v>
      </c>
      <c r="AG910" s="1">
        <f t="shared" si="996"/>
        <v>184.518197886027</v>
      </c>
      <c r="AH910" s="1">
        <f t="shared" si="997"/>
        <v>96.466462802749561</v>
      </c>
    </row>
    <row r="911" spans="12:34" x14ac:dyDescent="0.25">
      <c r="L911">
        <f t="shared" si="957"/>
        <v>10</v>
      </c>
      <c r="O911" s="1">
        <f t="shared" ref="O911:W911" si="1004">O815</f>
        <v>1082.7581160967616</v>
      </c>
      <c r="P911" s="1">
        <f t="shared" si="1004"/>
        <v>1049.8590586412051</v>
      </c>
      <c r="Q911" s="1">
        <f t="shared" si="1004"/>
        <v>985.0605649431526</v>
      </c>
      <c r="R911" s="1">
        <f t="shared" si="1004"/>
        <v>890.33150444399973</v>
      </c>
      <c r="S911" s="1">
        <f t="shared" si="1004"/>
        <v>768.55017171179554</v>
      </c>
      <c r="T911" s="1">
        <f t="shared" si="1004"/>
        <v>623.41683091728032</v>
      </c>
      <c r="U911" s="1">
        <f t="shared" si="1004"/>
        <v>459.34128517948147</v>
      </c>
      <c r="V911" s="1">
        <f t="shared" si="1004"/>
        <v>281.30888692940971</v>
      </c>
      <c r="W911" s="1">
        <f t="shared" si="1004"/>
        <v>94.729060499152936</v>
      </c>
      <c r="Z911" s="1">
        <f t="shared" si="999"/>
        <v>253.56261698013375</v>
      </c>
      <c r="AA911" s="1">
        <f t="shared" si="990"/>
        <v>251.89297222144864</v>
      </c>
      <c r="AB911" s="1">
        <f t="shared" si="991"/>
        <v>248.47891827627245</v>
      </c>
      <c r="AC911" s="1">
        <f t="shared" si="992"/>
        <v>243.14686223453936</v>
      </c>
      <c r="AD911" s="1">
        <f t="shared" si="993"/>
        <v>235.56195018640994</v>
      </c>
      <c r="AE911" s="1">
        <f t="shared" si="994"/>
        <v>225.07482759114498</v>
      </c>
      <c r="AF911" s="1">
        <f t="shared" si="995"/>
        <v>210.21380776602618</v>
      </c>
      <c r="AG911" s="1">
        <f t="shared" si="996"/>
        <v>185.0882270268086</v>
      </c>
      <c r="AH911" s="1">
        <f t="shared" si="997"/>
        <v>96.731034186975933</v>
      </c>
    </row>
    <row r="912" spans="12:34" x14ac:dyDescent="0.25">
      <c r="L912">
        <f t="shared" si="957"/>
        <v>10</v>
      </c>
      <c r="O912" s="1">
        <f t="shared" ref="O912:W912" si="1005">O816</f>
        <v>1134.7786985782668</v>
      </c>
      <c r="P912" s="1">
        <f t="shared" si="1005"/>
        <v>1100.2990220476947</v>
      </c>
      <c r="Q912" s="1">
        <f t="shared" si="1005"/>
        <v>1032.3873165103732</v>
      </c>
      <c r="R912" s="1">
        <f t="shared" si="1005"/>
        <v>933.10704477407342</v>
      </c>
      <c r="S912" s="1">
        <f t="shared" si="1005"/>
        <v>805.47478765726078</v>
      </c>
      <c r="T912" s="1">
        <f t="shared" si="1005"/>
        <v>653.36858670739161</v>
      </c>
      <c r="U912" s="1">
        <f t="shared" si="1005"/>
        <v>481.4101118708756</v>
      </c>
      <c r="V912" s="1">
        <f t="shared" si="1005"/>
        <v>294.82423439043384</v>
      </c>
      <c r="W912" s="1">
        <f t="shared" si="1005"/>
        <v>99.28027173630008</v>
      </c>
      <c r="Z912" s="1">
        <f t="shared" si="999"/>
        <v>255.99173838215393</v>
      </c>
      <c r="AA912" s="1">
        <f t="shared" si="990"/>
        <v>254.24403211604573</v>
      </c>
      <c r="AB912" s="1">
        <f t="shared" si="991"/>
        <v>250.67659183970139</v>
      </c>
      <c r="AC912" s="1">
        <f t="shared" si="992"/>
        <v>245.12129827443397</v>
      </c>
      <c r="AD912" s="1">
        <f t="shared" si="993"/>
        <v>237.25151131403052</v>
      </c>
      <c r="AE912" s="1">
        <f t="shared" si="994"/>
        <v>226.42891248935049</v>
      </c>
      <c r="AF912" s="1">
        <f t="shared" si="995"/>
        <v>211.19672588506583</v>
      </c>
      <c r="AG912" s="1">
        <f t="shared" si="996"/>
        <v>185.69551689166298</v>
      </c>
      <c r="AH912" s="1">
        <f t="shared" si="997"/>
        <v>97.009083364180071</v>
      </c>
    </row>
    <row r="913" spans="12:34" x14ac:dyDescent="0.25">
      <c r="L913">
        <f t="shared" si="957"/>
        <v>10</v>
      </c>
      <c r="O913" s="1">
        <f t="shared" ref="O913:W913" si="1006">O817</f>
        <v>1181.9399844580648</v>
      </c>
      <c r="P913" s="1">
        <f t="shared" si="1006"/>
        <v>1146.0273361207969</v>
      </c>
      <c r="Q913" s="1">
        <f t="shared" si="1006"/>
        <v>1075.2932270933122</v>
      </c>
      <c r="R913" s="1">
        <f t="shared" si="1006"/>
        <v>971.88687748522489</v>
      </c>
      <c r="S913" s="1">
        <f t="shared" si="1006"/>
        <v>838.95023690323853</v>
      </c>
      <c r="T913" s="1">
        <f t="shared" si="1006"/>
        <v>680.52251790225125</v>
      </c>
      <c r="U913" s="1">
        <f t="shared" si="1006"/>
        <v>501.41746655581346</v>
      </c>
      <c r="V913" s="1">
        <f t="shared" si="1006"/>
        <v>307.07709921755833</v>
      </c>
      <c r="W913" s="1">
        <f t="shared" si="1006"/>
        <v>103.40634960808748</v>
      </c>
      <c r="Z913" s="1">
        <f t="shared" si="999"/>
        <v>258.52446806646407</v>
      </c>
      <c r="AA913" s="1">
        <f t="shared" si="990"/>
        <v>256.69636260917588</v>
      </c>
      <c r="AB913" s="1">
        <f t="shared" si="991"/>
        <v>252.97080396302445</v>
      </c>
      <c r="AC913" s="1">
        <f t="shared" si="992"/>
        <v>247.18504520954346</v>
      </c>
      <c r="AD913" s="1">
        <f t="shared" si="993"/>
        <v>239.02053579748429</v>
      </c>
      <c r="AE913" s="1">
        <f t="shared" si="994"/>
        <v>227.84987288977413</v>
      </c>
      <c r="AF913" s="1">
        <f t="shared" si="995"/>
        <v>212.23110285458392</v>
      </c>
      <c r="AG913" s="1">
        <f t="shared" si="996"/>
        <v>186.33600552674289</v>
      </c>
      <c r="AH913" s="1">
        <f t="shared" si="997"/>
        <v>97.29931641435644</v>
      </c>
    </row>
    <row r="914" spans="12:34" x14ac:dyDescent="0.25">
      <c r="L914">
        <f t="shared" si="957"/>
        <v>10</v>
      </c>
      <c r="O914" s="1">
        <f t="shared" ref="O914:W914" si="1007">O818</f>
        <v>1224.0400218696855</v>
      </c>
      <c r="P914" s="1">
        <f t="shared" si="1007"/>
        <v>1186.8481851993124</v>
      </c>
      <c r="Q914" s="1">
        <f t="shared" si="1007"/>
        <v>1113.5945669958182</v>
      </c>
      <c r="R914" s="1">
        <f t="shared" si="1007"/>
        <v>1006.5049413801966</v>
      </c>
      <c r="S914" s="1">
        <f t="shared" si="1007"/>
        <v>868.83317243681302</v>
      </c>
      <c r="T914" s="1">
        <f t="shared" si="1007"/>
        <v>704.76234719973593</v>
      </c>
      <c r="U914" s="1">
        <f t="shared" si="1007"/>
        <v>519.27767466994976</v>
      </c>
      <c r="V914" s="1">
        <f t="shared" si="1007"/>
        <v>318.0150127624994</v>
      </c>
      <c r="W914" s="1">
        <f t="shared" si="1007"/>
        <v>107.08962561562151</v>
      </c>
      <c r="Z914" s="1">
        <f t="shared" si="999"/>
        <v>261.14274403469977</v>
      </c>
      <c r="AA914" s="1">
        <f t="shared" si="990"/>
        <v>259.23252292217177</v>
      </c>
      <c r="AB914" s="1">
        <f t="shared" si="991"/>
        <v>255.34532380165322</v>
      </c>
      <c r="AC914" s="1">
        <f t="shared" si="992"/>
        <v>249.32360883229705</v>
      </c>
      <c r="AD914" s="1">
        <f t="shared" si="993"/>
        <v>240.8567067818631</v>
      </c>
      <c r="AE914" s="1">
        <f t="shared" si="994"/>
        <v>229.32790723220023</v>
      </c>
      <c r="AF914" s="1">
        <f t="shared" si="995"/>
        <v>213.30987874885415</v>
      </c>
      <c r="AG914" s="1">
        <f t="shared" si="996"/>
        <v>187.00549116871935</v>
      </c>
      <c r="AH914" s="1">
        <f t="shared" si="997"/>
        <v>97.600387034451089</v>
      </c>
    </row>
    <row r="915" spans="12:34" x14ac:dyDescent="0.25">
      <c r="L915">
        <f t="shared" si="957"/>
        <v>10</v>
      </c>
      <c r="O915" s="1">
        <f t="shared" ref="O915:W915" si="1008">O819</f>
        <v>1260.8985319896174</v>
      </c>
      <c r="P915" s="1">
        <f t="shared" si="1008"/>
        <v>1222.5867681405564</v>
      </c>
      <c r="Q915" s="1">
        <f t="shared" si="1008"/>
        <v>1147.1273240002997</v>
      </c>
      <c r="R915" s="1">
        <f t="shared" si="1008"/>
        <v>1036.8129965947287</v>
      </c>
      <c r="S915" s="1">
        <f t="shared" si="1008"/>
        <v>894.99563094031794</v>
      </c>
      <c r="T915" s="1">
        <f t="shared" si="1008"/>
        <v>725.98427592942721</v>
      </c>
      <c r="U915" s="1">
        <f t="shared" si="1008"/>
        <v>534.91425606019027</v>
      </c>
      <c r="V915" s="1">
        <f t="shared" si="1008"/>
        <v>327.59113720023822</v>
      </c>
      <c r="W915" s="1">
        <f t="shared" si="1008"/>
        <v>110.31432740557106</v>
      </c>
      <c r="Z915" s="1">
        <f t="shared" si="999"/>
        <v>263.82809549199732</v>
      </c>
      <c r="AA915" s="1">
        <f t="shared" si="990"/>
        <v>261.83467526231431</v>
      </c>
      <c r="AB915" s="1">
        <f t="shared" si="991"/>
        <v>257.78354664435523</v>
      </c>
      <c r="AC915" s="1">
        <f t="shared" si="992"/>
        <v>251.52215477883115</v>
      </c>
      <c r="AD915" s="1">
        <f t="shared" si="993"/>
        <v>242.74741044100139</v>
      </c>
      <c r="AE915" s="1">
        <f t="shared" si="994"/>
        <v>230.85296847285821</v>
      </c>
      <c r="AF915" s="1">
        <f t="shared" si="995"/>
        <v>214.42580697020708</v>
      </c>
      <c r="AG915" s="1">
        <f t="shared" si="996"/>
        <v>187.69965066738084</v>
      </c>
      <c r="AH915" s="1">
        <f t="shared" si="997"/>
        <v>97.9109023194532</v>
      </c>
    </row>
    <row r="916" spans="12:34" x14ac:dyDescent="0.25">
      <c r="L916">
        <f t="shared" si="957"/>
        <v>10</v>
      </c>
      <c r="O916" s="1">
        <f t="shared" ref="O916:W916" si="1009">O820</f>
        <v>1292.3576810189054</v>
      </c>
      <c r="P916" s="1">
        <f t="shared" si="1009"/>
        <v>1253.0900468456871</v>
      </c>
      <c r="Q916" s="1">
        <f t="shared" si="1009"/>
        <v>1175.7479056932218</v>
      </c>
      <c r="R916" s="1">
        <f t="shared" si="1009"/>
        <v>1062.6812593834152</v>
      </c>
      <c r="S916" s="1">
        <f t="shared" si="1009"/>
        <v>917.32558074990766</v>
      </c>
      <c r="T916" s="1">
        <f t="shared" si="1009"/>
        <v>744.09742853445528</v>
      </c>
      <c r="U916" s="1">
        <f t="shared" si="1009"/>
        <v>548.26025248445046</v>
      </c>
      <c r="V916" s="1">
        <f t="shared" si="1009"/>
        <v>335.76446609577954</v>
      </c>
      <c r="W916" s="1">
        <f t="shared" si="1009"/>
        <v>113.06664630980643</v>
      </c>
      <c r="Z916" s="1">
        <f t="shared" si="999"/>
        <v>266.56174376832496</v>
      </c>
      <c r="AA916" s="1">
        <f t="shared" si="990"/>
        <v>264.48468123915677</v>
      </c>
      <c r="AB916" s="1">
        <f t="shared" si="991"/>
        <v>260.26858180792817</v>
      </c>
      <c r="AC916" s="1">
        <f t="shared" si="992"/>
        <v>253.76558476033111</v>
      </c>
      <c r="AD916" s="1">
        <f t="shared" si="993"/>
        <v>244.67979849109074</v>
      </c>
      <c r="AE916" s="1">
        <f t="shared" si="994"/>
        <v>232.41481192633179</v>
      </c>
      <c r="AF916" s="1">
        <f t="shared" si="995"/>
        <v>215.57148740249721</v>
      </c>
      <c r="AG916" s="1">
        <f t="shared" si="996"/>
        <v>188.41405857758338</v>
      </c>
      <c r="AH916" s="1">
        <f t="shared" si="997"/>
        <v>98.229428748230745</v>
      </c>
    </row>
    <row r="917" spans="12:34" x14ac:dyDescent="0.25">
      <c r="L917">
        <f t="shared" si="957"/>
        <v>10</v>
      </c>
      <c r="O917" s="1">
        <f t="shared" ref="O917:W917" si="1010">O821</f>
        <v>1318.2827560517098</v>
      </c>
      <c r="P917" s="1">
        <f t="shared" si="1010"/>
        <v>1278.2274015923406</v>
      </c>
      <c r="Q917" s="1">
        <f t="shared" si="1010"/>
        <v>1199.3337543498624</v>
      </c>
      <c r="R917" s="1">
        <f t="shared" si="1010"/>
        <v>1083.9989578736268</v>
      </c>
      <c r="S917" s="1">
        <f t="shared" si="1010"/>
        <v>935.72740159234058</v>
      </c>
      <c r="T917" s="1">
        <f t="shared" si="1010"/>
        <v>759.02424171458324</v>
      </c>
      <c r="U917" s="1">
        <f t="shared" si="1010"/>
        <v>559.25851433712683</v>
      </c>
      <c r="V917" s="1">
        <f t="shared" si="1010"/>
        <v>342.5</v>
      </c>
      <c r="W917" s="1">
        <f t="shared" si="1010"/>
        <v>115.33479647623587</v>
      </c>
      <c r="Z917" s="1">
        <f t="shared" si="999"/>
        <v>269.32470866377827</v>
      </c>
      <c r="AA917" s="1">
        <f t="shared" si="990"/>
        <v>267.16420335630266</v>
      </c>
      <c r="AB917" s="1">
        <f t="shared" si="991"/>
        <v>262.78334496729093</v>
      </c>
      <c r="AC917" s="1">
        <f t="shared" si="992"/>
        <v>256.03861639893915</v>
      </c>
      <c r="AD917" s="1">
        <f t="shared" si="993"/>
        <v>246.64085340855684</v>
      </c>
      <c r="AE917" s="1">
        <f t="shared" si="994"/>
        <v>234.00304495714343</v>
      </c>
      <c r="AF917" s="1">
        <f t="shared" si="995"/>
        <v>216.73940069082815</v>
      </c>
      <c r="AG917" s="1">
        <f t="shared" si="996"/>
        <v>189.14420682669419</v>
      </c>
      <c r="AH917" s="1">
        <f t="shared" si="997"/>
        <v>98.554498348191302</v>
      </c>
    </row>
    <row r="918" spans="12:34" x14ac:dyDescent="0.25">
      <c r="L918">
        <f t="shared" si="957"/>
        <v>10</v>
      </c>
      <c r="O918" s="1">
        <f t="shared" ref="O918:W918" si="1011">O822</f>
        <v>1338.5627419366501</v>
      </c>
      <c r="P918" s="1">
        <f t="shared" si="1011"/>
        <v>1297.8911903683349</v>
      </c>
      <c r="Q918" s="1">
        <f t="shared" si="1011"/>
        <v>1217.7838717453096</v>
      </c>
      <c r="R918" s="1">
        <f t="shared" si="1011"/>
        <v>1100.674806407676</v>
      </c>
      <c r="S918" s="1">
        <f t="shared" si="1011"/>
        <v>950.1222940456712</v>
      </c>
      <c r="T918" s="1">
        <f t="shared" si="1011"/>
        <v>770.70079656416783</v>
      </c>
      <c r="U918" s="1">
        <f t="shared" si="1011"/>
        <v>567.86194537248252</v>
      </c>
      <c r="V918" s="1">
        <f t="shared" si="1011"/>
        <v>347.76889632266403</v>
      </c>
      <c r="W918" s="1">
        <f t="shared" si="1011"/>
        <v>117.10906533763389</v>
      </c>
      <c r="Z918" s="1">
        <f t="shared" si="999"/>
        <v>272.09791925568646</v>
      </c>
      <c r="AA918" s="1">
        <f t="shared" si="990"/>
        <v>269.85481067995187</v>
      </c>
      <c r="AB918" s="1">
        <f t="shared" si="991"/>
        <v>265.3106541376473</v>
      </c>
      <c r="AC918" s="1">
        <f t="shared" si="992"/>
        <v>258.32586603256738</v>
      </c>
      <c r="AD918" s="1">
        <f t="shared" si="993"/>
        <v>248.61745587469233</v>
      </c>
      <c r="AE918" s="1">
        <f t="shared" si="994"/>
        <v>235.60717819312737</v>
      </c>
      <c r="AF918" s="1">
        <f t="shared" si="995"/>
        <v>217.92194344776152</v>
      </c>
      <c r="AG918" s="1">
        <f t="shared" si="996"/>
        <v>189.88552485845722</v>
      </c>
      <c r="AH918" s="1">
        <f t="shared" si="997"/>
        <v>98.884615011994896</v>
      </c>
    </row>
    <row r="919" spans="12:34" x14ac:dyDescent="0.25">
      <c r="L919">
        <f t="shared" si="957"/>
        <v>10</v>
      </c>
      <c r="O919" s="1">
        <f t="shared" ref="O919:W919" si="1012">O823</f>
        <v>1353.1107966607269</v>
      </c>
      <c r="P919" s="1">
        <f t="shared" si="1012"/>
        <v>1311.9972098112917</v>
      </c>
      <c r="Q919" s="1">
        <f t="shared" si="1012"/>
        <v>1231.0192516443622</v>
      </c>
      <c r="R919" s="1">
        <f t="shared" si="1012"/>
        <v>1112.6373964420168</v>
      </c>
      <c r="S919" s="1">
        <f t="shared" si="1012"/>
        <v>960.44861697046986</v>
      </c>
      <c r="T919" s="1">
        <f t="shared" si="1012"/>
        <v>779.07709228272552</v>
      </c>
      <c r="U919" s="1">
        <f t="shared" si="1012"/>
        <v>574.0337043780014</v>
      </c>
      <c r="V919" s="1">
        <f t="shared" si="1012"/>
        <v>351.54859284082187</v>
      </c>
      <c r="W919" s="1">
        <f t="shared" si="1012"/>
        <v>118.38185520234533</v>
      </c>
      <c r="Z919" s="1">
        <f t="shared" si="999"/>
        <v>274.86232804155969</v>
      </c>
      <c r="AA919" s="1">
        <f t="shared" si="990"/>
        <v>272.53808763706434</v>
      </c>
      <c r="AB919" s="1">
        <f t="shared" si="991"/>
        <v>267.83332840391665</v>
      </c>
      <c r="AC919" s="1">
        <f t="shared" si="992"/>
        <v>260.6119337640306</v>
      </c>
      <c r="AD919" s="1">
        <f t="shared" si="993"/>
        <v>250.59645391217953</v>
      </c>
      <c r="AE919" s="1">
        <f t="shared" si="994"/>
        <v>237.21667790098783</v>
      </c>
      <c r="AF919" s="1">
        <f t="shared" si="995"/>
        <v>219.11146417194794</v>
      </c>
      <c r="AG919" s="1">
        <f t="shared" si="996"/>
        <v>190.63340014952135</v>
      </c>
      <c r="AH919" s="1">
        <f t="shared" si="997"/>
        <v>99.218260938808612</v>
      </c>
    </row>
    <row r="920" spans="12:34" x14ac:dyDescent="0.25">
      <c r="L920">
        <f t="shared" si="957"/>
        <v>10</v>
      </c>
      <c r="O920" s="1">
        <f t="shared" ref="O920:W920" si="1013">O824</f>
        <v>1361.8646232201538</v>
      </c>
      <c r="P920" s="1">
        <f t="shared" si="1013"/>
        <v>1320.4850557803602</v>
      </c>
      <c r="Q920" s="1">
        <f t="shared" si="1013"/>
        <v>1238.9832181183597</v>
      </c>
      <c r="R920" s="1">
        <f t="shared" si="1013"/>
        <v>1119.8355023295924</v>
      </c>
      <c r="S920" s="1">
        <f t="shared" si="1013"/>
        <v>966.66215146664683</v>
      </c>
      <c r="T920" s="1">
        <f t="shared" si="1013"/>
        <v>784.11726028603778</v>
      </c>
      <c r="U920" s="1">
        <f t="shared" si="1013"/>
        <v>577.74736293411615</v>
      </c>
      <c r="V920" s="1">
        <f t="shared" si="1013"/>
        <v>353.82290431371365</v>
      </c>
      <c r="W920" s="1">
        <f t="shared" si="1013"/>
        <v>119.14771578876719</v>
      </c>
      <c r="Z920" s="1">
        <f t="shared" si="999"/>
        <v>277.59902713785038</v>
      </c>
      <c r="AA920" s="1">
        <f t="shared" si="990"/>
        <v>275.19574475639172</v>
      </c>
      <c r="AB920" s="1">
        <f t="shared" si="991"/>
        <v>270.33428837851119</v>
      </c>
      <c r="AC920" s="1">
        <f t="shared" si="992"/>
        <v>262.88148994657831</v>
      </c>
      <c r="AD920" s="1">
        <f t="shared" si="993"/>
        <v>252.56473312520586</v>
      </c>
      <c r="AE920" s="1">
        <f t="shared" si="994"/>
        <v>238.82101913525565</v>
      </c>
      <c r="AF920" s="1">
        <f t="shared" si="995"/>
        <v>220.30029965227033</v>
      </c>
      <c r="AG920" s="1">
        <f t="shared" si="996"/>
        <v>191.38319899080457</v>
      </c>
      <c r="AH920" s="1">
        <f t="shared" si="997"/>
        <v>99.553903171977979</v>
      </c>
    </row>
    <row r="921" spans="12:34" x14ac:dyDescent="0.25">
      <c r="L921">
        <f t="shared" si="957"/>
        <v>10</v>
      </c>
      <c r="O921" s="1">
        <f t="shared" ref="O921:W921" si="1014">O825</f>
        <v>1364.7867363856915</v>
      </c>
      <c r="P921" s="1">
        <f t="shared" si="1014"/>
        <v>1323.3183820160236</v>
      </c>
      <c r="Q921" s="1">
        <f t="shared" si="1014"/>
        <v>1241.6416682402105</v>
      </c>
      <c r="R921" s="1">
        <f t="shared" si="1014"/>
        <v>1122.2383006759187</v>
      </c>
      <c r="S921" s="1">
        <f t="shared" si="1014"/>
        <v>968.7362902255702</v>
      </c>
      <c r="T921" s="1">
        <f t="shared" si="1014"/>
        <v>785.79971780093319</v>
      </c>
      <c r="U921" s="1">
        <f t="shared" si="1014"/>
        <v>578.98701858475829</v>
      </c>
      <c r="V921" s="1">
        <f t="shared" si="1014"/>
        <v>354.58209179045343</v>
      </c>
      <c r="W921" s="1">
        <f t="shared" si="1014"/>
        <v>119.40336756429164</v>
      </c>
      <c r="Z921" s="1">
        <f t="shared" si="999"/>
        <v>280.28936511911701</v>
      </c>
      <c r="AA921" s="1">
        <f t="shared" si="990"/>
        <v>277.80973004280088</v>
      </c>
      <c r="AB921" s="1">
        <f t="shared" si="991"/>
        <v>272.79665726795469</v>
      </c>
      <c r="AC921" s="1">
        <f t="shared" si="992"/>
        <v>265.11936222438203</v>
      </c>
      <c r="AD921" s="1">
        <f t="shared" si="993"/>
        <v>254.50928740783638</v>
      </c>
      <c r="AE921" s="1">
        <f t="shared" si="994"/>
        <v>240.40973924638635</v>
      </c>
      <c r="AF921" s="1">
        <f t="shared" si="995"/>
        <v>221.48081161960349</v>
      </c>
      <c r="AG921" s="1">
        <f t="shared" si="996"/>
        <v>192.13028742251265</v>
      </c>
      <c r="AH921" s="1">
        <f t="shared" si="997"/>
        <v>99.89000020450203</v>
      </c>
    </row>
    <row r="922" spans="12:34" x14ac:dyDescent="0.25">
      <c r="L922">
        <f t="shared" si="957"/>
        <v>10</v>
      </c>
      <c r="O922" s="1">
        <f t="shared" ref="O922:W922" si="1015">O826</f>
        <v>1361.8646232201538</v>
      </c>
      <c r="P922" s="1">
        <f t="shared" si="1015"/>
        <v>1320.4850557803602</v>
      </c>
      <c r="Q922" s="1">
        <f t="shared" si="1015"/>
        <v>1238.9832181183597</v>
      </c>
      <c r="R922" s="1">
        <f t="shared" si="1015"/>
        <v>1119.8355023295924</v>
      </c>
      <c r="S922" s="1">
        <f t="shared" si="1015"/>
        <v>966.66215146664683</v>
      </c>
      <c r="T922" s="1">
        <f t="shared" si="1015"/>
        <v>784.11726028603778</v>
      </c>
      <c r="U922" s="1">
        <f t="shared" si="1015"/>
        <v>577.74736293411615</v>
      </c>
      <c r="V922" s="1">
        <f t="shared" si="1015"/>
        <v>353.82290431371365</v>
      </c>
      <c r="W922" s="1">
        <f t="shared" si="1015"/>
        <v>119.14771578876719</v>
      </c>
      <c r="Z922" s="1">
        <f t="shared" si="999"/>
        <v>282.91506297454043</v>
      </c>
      <c r="AA922" s="1">
        <f t="shared" si="990"/>
        <v>280.36233957731184</v>
      </c>
      <c r="AB922" s="1">
        <f t="shared" si="991"/>
        <v>275.20386134810462</v>
      </c>
      <c r="AC922" s="1">
        <f t="shared" si="992"/>
        <v>267.31062218714595</v>
      </c>
      <c r="AD922" s="1">
        <f t="shared" si="993"/>
        <v>256.41728944717732</v>
      </c>
      <c r="AE922" s="1">
        <f t="shared" si="994"/>
        <v>241.97249131318193</v>
      </c>
      <c r="AF922" s="1">
        <f t="shared" si="995"/>
        <v>222.64542339959749</v>
      </c>
      <c r="AG922" s="1">
        <f t="shared" si="996"/>
        <v>192.87005220907909</v>
      </c>
      <c r="AH922" s="1">
        <f t="shared" si="997"/>
        <v>100.2250086233409</v>
      </c>
    </row>
    <row r="923" spans="12:34" x14ac:dyDescent="0.25">
      <c r="L923">
        <f t="shared" si="957"/>
        <v>10</v>
      </c>
      <c r="O923" s="1">
        <f t="shared" ref="O923:W923" si="1016">O827</f>
        <v>1353.1107966607269</v>
      </c>
      <c r="P923" s="1">
        <f t="shared" si="1016"/>
        <v>1311.9972098112917</v>
      </c>
      <c r="Q923" s="1">
        <f t="shared" si="1016"/>
        <v>1231.0192516443622</v>
      </c>
      <c r="R923" s="1">
        <f t="shared" si="1016"/>
        <v>1112.6373964420168</v>
      </c>
      <c r="S923" s="1">
        <f t="shared" si="1016"/>
        <v>960.44861697046986</v>
      </c>
      <c r="T923" s="1">
        <f t="shared" si="1016"/>
        <v>779.07709228272552</v>
      </c>
      <c r="U923" s="1">
        <f t="shared" si="1016"/>
        <v>574.0337043780014</v>
      </c>
      <c r="V923" s="1">
        <f t="shared" si="1016"/>
        <v>351.54859284082187</v>
      </c>
      <c r="W923" s="1">
        <f t="shared" si="1016"/>
        <v>118.38185520234533</v>
      </c>
      <c r="Z923" s="1">
        <f t="shared" si="999"/>
        <v>285.45832758746485</v>
      </c>
      <c r="AA923" s="1">
        <f t="shared" si="990"/>
        <v>282.83632586976455</v>
      </c>
      <c r="AB923" s="1">
        <f t="shared" si="991"/>
        <v>277.53972859288524</v>
      </c>
      <c r="AC923" s="1">
        <f t="shared" si="992"/>
        <v>269.4406706568999</v>
      </c>
      <c r="AD923" s="1">
        <f t="shared" si="993"/>
        <v>258.27616032107267</v>
      </c>
      <c r="AE923" s="1">
        <f t="shared" si="994"/>
        <v>243.49909705022679</v>
      </c>
      <c r="AF923" s="1">
        <f t="shared" si="995"/>
        <v>223.78665631389396</v>
      </c>
      <c r="AG923" s="1">
        <f t="shared" si="996"/>
        <v>193.59792173862996</v>
      </c>
      <c r="AH923" s="1">
        <f t="shared" si="997"/>
        <v>100.55738976336137</v>
      </c>
    </row>
    <row r="924" spans="12:34" x14ac:dyDescent="0.25">
      <c r="L924">
        <f t="shared" si="957"/>
        <v>10</v>
      </c>
      <c r="O924" s="1">
        <f t="shared" ref="O924:W924" si="1017">O828</f>
        <v>1338.5627419366501</v>
      </c>
      <c r="P924" s="1">
        <f t="shared" si="1017"/>
        <v>1297.8911903683349</v>
      </c>
      <c r="Q924" s="1">
        <f t="shared" si="1017"/>
        <v>1217.7838717453096</v>
      </c>
      <c r="R924" s="1">
        <f t="shared" si="1017"/>
        <v>1100.674806407676</v>
      </c>
      <c r="S924" s="1">
        <f t="shared" si="1017"/>
        <v>950.1222940456712</v>
      </c>
      <c r="T924" s="1">
        <f t="shared" si="1017"/>
        <v>770.70079656416783</v>
      </c>
      <c r="U924" s="1">
        <f t="shared" si="1017"/>
        <v>567.86194537248252</v>
      </c>
      <c r="V924" s="1">
        <f t="shared" si="1017"/>
        <v>347.76889632266403</v>
      </c>
      <c r="W924" s="1">
        <f t="shared" si="1017"/>
        <v>117.10906533763389</v>
      </c>
      <c r="Z924" s="1">
        <f t="shared" si="999"/>
        <v>287.90196111617922</v>
      </c>
      <c r="AA924" s="1">
        <f t="shared" si="990"/>
        <v>285.21500246469049</v>
      </c>
      <c r="AB924" s="1">
        <f t="shared" si="991"/>
        <v>279.7885841777819</v>
      </c>
      <c r="AC924" s="1">
        <f t="shared" si="992"/>
        <v>271.495320605899</v>
      </c>
      <c r="AD924" s="1">
        <f t="shared" si="993"/>
        <v>260.07363747681126</v>
      </c>
      <c r="AE924" s="1">
        <f t="shared" si="994"/>
        <v>244.97959873365764</v>
      </c>
      <c r="AF924" s="1">
        <f t="shared" si="995"/>
        <v>224.89716557425851</v>
      </c>
      <c r="AG924" s="1">
        <f t="shared" si="996"/>
        <v>194.30938673087829</v>
      </c>
      <c r="AH924" s="1">
        <f t="shared" si="997"/>
        <v>100.88561634163817</v>
      </c>
    </row>
    <row r="925" spans="12:34" x14ac:dyDescent="0.25">
      <c r="L925">
        <f t="shared" si="957"/>
        <v>10</v>
      </c>
      <c r="O925" s="1">
        <f t="shared" ref="O925:W925" si="1018">O829</f>
        <v>1318.2827560517098</v>
      </c>
      <c r="P925" s="1">
        <f t="shared" si="1018"/>
        <v>1278.2274015923406</v>
      </c>
      <c r="Q925" s="1">
        <f t="shared" si="1018"/>
        <v>1199.3337543498624</v>
      </c>
      <c r="R925" s="1">
        <f t="shared" si="1018"/>
        <v>1083.9989578736268</v>
      </c>
      <c r="S925" s="1">
        <f t="shared" si="1018"/>
        <v>935.72740159234058</v>
      </c>
      <c r="T925" s="1">
        <f t="shared" si="1018"/>
        <v>759.02424171458324</v>
      </c>
      <c r="U925" s="1">
        <f t="shared" si="1018"/>
        <v>559.25851433712683</v>
      </c>
      <c r="V925" s="1">
        <f t="shared" si="1018"/>
        <v>342.5</v>
      </c>
      <c r="W925" s="1">
        <f t="shared" si="1018"/>
        <v>115.33479647623587</v>
      </c>
      <c r="Z925" s="1">
        <f t="shared" si="999"/>
        <v>290.2294646761934</v>
      </c>
      <c r="AA925" s="1">
        <f t="shared" si="990"/>
        <v>287.48234331892513</v>
      </c>
      <c r="AB925" s="1">
        <f t="shared" si="991"/>
        <v>281.93534159103314</v>
      </c>
      <c r="AC925" s="1">
        <f t="shared" si="992"/>
        <v>273.46087671035457</v>
      </c>
      <c r="AD925" s="1">
        <f t="shared" si="993"/>
        <v>261.79784037938293</v>
      </c>
      <c r="AE925" s="1">
        <f t="shared" si="994"/>
        <v>246.40430968922115</v>
      </c>
      <c r="AF925" s="1">
        <f t="shared" si="995"/>
        <v>225.96977541457346</v>
      </c>
      <c r="AG925" s="1">
        <f t="shared" si="996"/>
        <v>195.00002063768284</v>
      </c>
      <c r="AH925" s="1">
        <f t="shared" si="997"/>
        <v>101.20817904288037</v>
      </c>
    </row>
    <row r="926" spans="12:34" x14ac:dyDescent="0.25">
      <c r="L926">
        <f t="shared" si="957"/>
        <v>10</v>
      </c>
      <c r="O926" s="1">
        <f t="shared" ref="O926:W926" si="1019">O830</f>
        <v>1292.3576810189054</v>
      </c>
      <c r="P926" s="1">
        <f t="shared" si="1019"/>
        <v>1253.0900468456871</v>
      </c>
      <c r="Q926" s="1">
        <f t="shared" si="1019"/>
        <v>1175.7479056932218</v>
      </c>
      <c r="R926" s="1">
        <f t="shared" si="1019"/>
        <v>1062.6812593834152</v>
      </c>
      <c r="S926" s="1">
        <f t="shared" si="1019"/>
        <v>917.32558074990766</v>
      </c>
      <c r="T926" s="1">
        <f t="shared" si="1019"/>
        <v>744.09742853445528</v>
      </c>
      <c r="U926" s="1">
        <f t="shared" si="1019"/>
        <v>548.26025248445046</v>
      </c>
      <c r="V926" s="1">
        <f t="shared" si="1019"/>
        <v>335.76446609577954</v>
      </c>
      <c r="W926" s="1">
        <f t="shared" si="1019"/>
        <v>113.06664630980643</v>
      </c>
      <c r="Z926" s="1">
        <f t="shared" si="999"/>
        <v>292.42513479906728</v>
      </c>
      <c r="AA926" s="1">
        <f t="shared" si="990"/>
        <v>289.62307553479803</v>
      </c>
      <c r="AB926" s="1">
        <f t="shared" si="991"/>
        <v>283.96558813508108</v>
      </c>
      <c r="AC926" s="1">
        <f t="shared" si="992"/>
        <v>275.32421057741368</v>
      </c>
      <c r="AD926" s="1">
        <f t="shared" si="993"/>
        <v>263.43733313646896</v>
      </c>
      <c r="AE926" s="1">
        <f t="shared" si="994"/>
        <v>247.76386289586165</v>
      </c>
      <c r="AF926" s="1">
        <f t="shared" si="995"/>
        <v>226.99751320972328</v>
      </c>
      <c r="AG926" s="1">
        <f t="shared" si="996"/>
        <v>195.66549962191274</v>
      </c>
      <c r="AH926" s="1">
        <f t="shared" si="997"/>
        <v>101.52359302694299</v>
      </c>
    </row>
    <row r="927" spans="12:34" x14ac:dyDescent="0.25">
      <c r="L927">
        <f t="shared" si="957"/>
        <v>10</v>
      </c>
      <c r="O927" s="1">
        <f t="shared" ref="O927:W927" si="1020">O831</f>
        <v>1260.8985319896174</v>
      </c>
      <c r="P927" s="1">
        <f t="shared" si="1020"/>
        <v>1222.5867681405564</v>
      </c>
      <c r="Q927" s="1">
        <f t="shared" si="1020"/>
        <v>1147.1273240002997</v>
      </c>
      <c r="R927" s="1">
        <f t="shared" si="1020"/>
        <v>1036.8129965947287</v>
      </c>
      <c r="S927" s="1">
        <f t="shared" si="1020"/>
        <v>894.99563094031794</v>
      </c>
      <c r="T927" s="1">
        <f t="shared" si="1020"/>
        <v>725.98427592942721</v>
      </c>
      <c r="U927" s="1">
        <f t="shared" si="1020"/>
        <v>534.91425606019027</v>
      </c>
      <c r="V927" s="1">
        <f t="shared" si="1020"/>
        <v>327.59113720023822</v>
      </c>
      <c r="W927" s="1">
        <f t="shared" si="1020"/>
        <v>110.31432740557106</v>
      </c>
      <c r="Z927" s="1">
        <f t="shared" si="999"/>
        <v>294.47415127087248</v>
      </c>
      <c r="AA927" s="1">
        <f t="shared" si="990"/>
        <v>291.62276414596545</v>
      </c>
      <c r="AB927" s="1">
        <f t="shared" si="991"/>
        <v>285.8656636891356</v>
      </c>
      <c r="AC927" s="1">
        <f t="shared" si="992"/>
        <v>277.0728307431454</v>
      </c>
      <c r="AD927" s="1">
        <f t="shared" si="993"/>
        <v>264.98118344319192</v>
      </c>
      <c r="AE927" s="1">
        <f t="shared" si="994"/>
        <v>249.04925727638644</v>
      </c>
      <c r="AF927" s="1">
        <f t="shared" si="995"/>
        <v>227.97364233826431</v>
      </c>
      <c r="AG927" s="1">
        <f t="shared" si="996"/>
        <v>196.30162200277195</v>
      </c>
      <c r="AH927" s="1">
        <f t="shared" si="997"/>
        <v>101.83040432971518</v>
      </c>
    </row>
    <row r="928" spans="12:34" x14ac:dyDescent="0.25">
      <c r="L928">
        <f t="shared" si="957"/>
        <v>10</v>
      </c>
      <c r="O928" s="1">
        <f t="shared" ref="O928:W928" si="1021">O832</f>
        <v>1224.0400218696855</v>
      </c>
      <c r="P928" s="1">
        <f t="shared" si="1021"/>
        <v>1186.8481851993124</v>
      </c>
      <c r="Q928" s="1">
        <f t="shared" si="1021"/>
        <v>1113.5945669958182</v>
      </c>
      <c r="R928" s="1">
        <f t="shared" si="1021"/>
        <v>1006.5049413801966</v>
      </c>
      <c r="S928" s="1">
        <f t="shared" si="1021"/>
        <v>868.83317243681302</v>
      </c>
      <c r="T928" s="1">
        <f t="shared" si="1021"/>
        <v>704.76234719973593</v>
      </c>
      <c r="U928" s="1">
        <f t="shared" si="1021"/>
        <v>519.27767466994976</v>
      </c>
      <c r="V928" s="1">
        <f t="shared" si="1021"/>
        <v>318.0150127624994</v>
      </c>
      <c r="W928" s="1">
        <f t="shared" si="1021"/>
        <v>107.08962561562151</v>
      </c>
      <c r="Z928" s="1">
        <f t="shared" si="999"/>
        <v>296.36265513198288</v>
      </c>
      <c r="AA928" s="1">
        <f t="shared" si="990"/>
        <v>293.46788781199666</v>
      </c>
      <c r="AB928" s="1">
        <f t="shared" si="991"/>
        <v>287.62273172934653</v>
      </c>
      <c r="AC928" s="1">
        <f t="shared" si="992"/>
        <v>278.69494662668166</v>
      </c>
      <c r="AD928" s="1">
        <f t="shared" si="993"/>
        <v>266.4190172425466</v>
      </c>
      <c r="AE928" s="1">
        <f t="shared" si="994"/>
        <v>250.25190127411162</v>
      </c>
      <c r="AF928" s="1">
        <f t="shared" si="995"/>
        <v>228.8916935574384</v>
      </c>
      <c r="AG928" s="1">
        <f t="shared" si="996"/>
        <v>196.90432705936399</v>
      </c>
      <c r="AH928" s="1">
        <f t="shared" si="997"/>
        <v>102.1271961291468</v>
      </c>
    </row>
    <row r="929" spans="12:34" x14ac:dyDescent="0.25">
      <c r="L929">
        <f t="shared" si="957"/>
        <v>10</v>
      </c>
      <c r="O929" s="1">
        <f t="shared" ref="O929:W929" si="1022">O833</f>
        <v>1181.9399844580648</v>
      </c>
      <c r="P929" s="1">
        <f t="shared" si="1022"/>
        <v>1146.0273361207969</v>
      </c>
      <c r="Q929" s="1">
        <f t="shared" si="1022"/>
        <v>1075.2932270933122</v>
      </c>
      <c r="R929" s="1">
        <f t="shared" si="1022"/>
        <v>971.88687748522489</v>
      </c>
      <c r="S929" s="1">
        <f t="shared" si="1022"/>
        <v>838.95023690323853</v>
      </c>
      <c r="T929" s="1">
        <f t="shared" si="1022"/>
        <v>680.52251790225125</v>
      </c>
      <c r="U929" s="1">
        <f t="shared" si="1022"/>
        <v>501.41746655581346</v>
      </c>
      <c r="V929" s="1">
        <f t="shared" si="1022"/>
        <v>307.07709921755833</v>
      </c>
      <c r="W929" s="1">
        <f t="shared" si="1022"/>
        <v>103.40634960808748</v>
      </c>
      <c r="Z929" s="1">
        <f t="shared" si="999"/>
        <v>298.07781584342598</v>
      </c>
      <c r="AA929" s="1">
        <f t="shared" si="990"/>
        <v>295.14590447787953</v>
      </c>
      <c r="AB929" s="1">
        <f t="shared" si="991"/>
        <v>289.22484176264311</v>
      </c>
      <c r="AC929" s="1">
        <f t="shared" si="992"/>
        <v>280.17952573811129</v>
      </c>
      <c r="AD929" s="1">
        <f t="shared" si="993"/>
        <v>267.7410685664633</v>
      </c>
      <c r="AE929" s="1">
        <f t="shared" si="994"/>
        <v>251.36365335047589</v>
      </c>
      <c r="AF929" s="1">
        <f t="shared" si="995"/>
        <v>229.74549467448341</v>
      </c>
      <c r="AG929" s="1">
        <f t="shared" si="996"/>
        <v>197.46971308900308</v>
      </c>
      <c r="AH929" s="1">
        <f t="shared" si="997"/>
        <v>102.41259484878361</v>
      </c>
    </row>
    <row r="930" spans="12:34" x14ac:dyDescent="0.25">
      <c r="L930">
        <f t="shared" si="957"/>
        <v>10</v>
      </c>
      <c r="O930" s="1">
        <f t="shared" ref="O930:W930" si="1023">O834</f>
        <v>1134.7786985782668</v>
      </c>
      <c r="P930" s="1">
        <f t="shared" si="1023"/>
        <v>1100.2990220476947</v>
      </c>
      <c r="Q930" s="1">
        <f t="shared" si="1023"/>
        <v>1032.3873165103732</v>
      </c>
      <c r="R930" s="1">
        <f t="shared" si="1023"/>
        <v>933.10704477407342</v>
      </c>
      <c r="S930" s="1">
        <f t="shared" si="1023"/>
        <v>805.47478765726078</v>
      </c>
      <c r="T930" s="1">
        <f t="shared" si="1023"/>
        <v>653.36858670739161</v>
      </c>
      <c r="U930" s="1">
        <f t="shared" si="1023"/>
        <v>481.4101118708756</v>
      </c>
      <c r="V930" s="1">
        <f t="shared" si="1023"/>
        <v>294.82423439043384</v>
      </c>
      <c r="W930" s="1">
        <f t="shared" si="1023"/>
        <v>99.28027173630008</v>
      </c>
      <c r="Z930" s="1">
        <f t="shared" si="999"/>
        <v>299.60788688499099</v>
      </c>
      <c r="AA930" s="1">
        <f t="shared" si="990"/>
        <v>296.64530628836025</v>
      </c>
      <c r="AB930" s="1">
        <f t="shared" si="991"/>
        <v>290.66098251840589</v>
      </c>
      <c r="AC930" s="1">
        <f t="shared" si="992"/>
        <v>281.51634357189073</v>
      </c>
      <c r="AD930" s="1">
        <f t="shared" si="993"/>
        <v>268.93822410591918</v>
      </c>
      <c r="AE930" s="1">
        <f t="shared" si="994"/>
        <v>252.37685908274054</v>
      </c>
      <c r="AF930" s="1">
        <f t="shared" si="995"/>
        <v>230.52919831710832</v>
      </c>
      <c r="AG930" s="1">
        <f t="shared" si="996"/>
        <v>197.9940546225597</v>
      </c>
      <c r="AH930" s="1">
        <f t="shared" si="997"/>
        <v>102.68527607192567</v>
      </c>
    </row>
    <row r="931" spans="12:34" x14ac:dyDescent="0.25">
      <c r="L931">
        <f t="shared" si="957"/>
        <v>10</v>
      </c>
      <c r="O931" s="1">
        <f t="shared" ref="O931:W931" si="1024">O835</f>
        <v>1082.7581160967616</v>
      </c>
      <c r="P931" s="1">
        <f t="shared" si="1024"/>
        <v>1049.8590586412051</v>
      </c>
      <c r="Q931" s="1">
        <f t="shared" si="1024"/>
        <v>985.0605649431526</v>
      </c>
      <c r="R931" s="1">
        <f t="shared" si="1024"/>
        <v>890.33150444399973</v>
      </c>
      <c r="S931" s="1">
        <f t="shared" si="1024"/>
        <v>768.55017171179554</v>
      </c>
      <c r="T931" s="1">
        <f t="shared" si="1024"/>
        <v>623.41683091728032</v>
      </c>
      <c r="U931" s="1">
        <f t="shared" si="1024"/>
        <v>459.34128517948147</v>
      </c>
      <c r="V931" s="1">
        <f t="shared" si="1024"/>
        <v>281.30888692940971</v>
      </c>
      <c r="W931" s="1">
        <f t="shared" si="1024"/>
        <v>94.729060499152936</v>
      </c>
      <c r="Z931" s="1">
        <f t="shared" si="999"/>
        <v>300.94224933589743</v>
      </c>
      <c r="AA931" s="1">
        <f t="shared" si="990"/>
        <v>297.95566330507904</v>
      </c>
      <c r="AB931" s="1">
        <f t="shared" si="991"/>
        <v>291.92112545169874</v>
      </c>
      <c r="AC931" s="1">
        <f t="shared" si="992"/>
        <v>282.69602576887104</v>
      </c>
      <c r="AD931" s="1">
        <f t="shared" si="993"/>
        <v>270.00206215399362</v>
      </c>
      <c r="AE931" s="1">
        <f t="shared" si="994"/>
        <v>253.28438459204227</v>
      </c>
      <c r="AF931" s="1">
        <f t="shared" si="995"/>
        <v>231.23730762810919</v>
      </c>
      <c r="AG931" s="1">
        <f t="shared" si="996"/>
        <v>198.4738187059063</v>
      </c>
      <c r="AH931" s="1">
        <f t="shared" si="997"/>
        <v>102.94397024039881</v>
      </c>
    </row>
    <row r="932" spans="12:34" x14ac:dyDescent="0.25">
      <c r="L932">
        <f t="shared" si="957"/>
        <v>10</v>
      </c>
      <c r="O932" s="1">
        <f t="shared" ref="O932:W932" si="1025">O836</f>
        <v>1026.10099713408</v>
      </c>
      <c r="P932" s="1">
        <f t="shared" si="1025"/>
        <v>994.92343756831895</v>
      </c>
      <c r="Q932" s="1">
        <f t="shared" si="1025"/>
        <v>933.51563280759615</v>
      </c>
      <c r="R932" s="1">
        <f t="shared" si="1025"/>
        <v>843.74342792571747</v>
      </c>
      <c r="S932" s="1">
        <f t="shared" si="1025"/>
        <v>728.33450594109138</v>
      </c>
      <c r="T932" s="1">
        <f t="shared" si="1025"/>
        <v>590.79550854848844</v>
      </c>
      <c r="U932" s="1">
        <f t="shared" si="1025"/>
        <v>435.30548858559166</v>
      </c>
      <c r="V932" s="1">
        <f t="shared" si="1025"/>
        <v>266.58893162722768</v>
      </c>
      <c r="W932" s="1">
        <f t="shared" si="1025"/>
        <v>89.772204881878764</v>
      </c>
      <c r="Z932" s="1">
        <f t="shared" si="999"/>
        <v>302.07144328768857</v>
      </c>
      <c r="AA932" s="1">
        <f t="shared" si="990"/>
        <v>299.06765584591534</v>
      </c>
      <c r="AB932" s="1">
        <f t="shared" si="991"/>
        <v>292.99625833445549</v>
      </c>
      <c r="AC932" s="1">
        <f t="shared" si="992"/>
        <v>283.7100822930513</v>
      </c>
      <c r="AD932" s="1">
        <f t="shared" si="993"/>
        <v>270.92488567022343</v>
      </c>
      <c r="AE932" s="1">
        <f t="shared" si="994"/>
        <v>254.07964608889122</v>
      </c>
      <c r="AF932" s="1">
        <f t="shared" si="995"/>
        <v>231.86469973396322</v>
      </c>
      <c r="AG932" s="1">
        <f t="shared" si="996"/>
        <v>198.90568016420667</v>
      </c>
      <c r="AH932" s="1">
        <f t="shared" si="997"/>
        <v>103.1874681129331</v>
      </c>
    </row>
    <row r="933" spans="12:34" x14ac:dyDescent="0.25">
      <c r="L933">
        <f t="shared" si="957"/>
        <v>10</v>
      </c>
      <c r="O933" s="1">
        <f t="shared" ref="O933:W933" si="1026">O837</f>
        <v>965.04995617177951</v>
      </c>
      <c r="P933" s="1">
        <f t="shared" si="1026"/>
        <v>935.72740159234058</v>
      </c>
      <c r="Q933" s="1">
        <f t="shared" si="1026"/>
        <v>877.97324341643025</v>
      </c>
      <c r="R933" s="1">
        <f t="shared" si="1026"/>
        <v>793.5423125152098</v>
      </c>
      <c r="S933" s="1">
        <f t="shared" si="1026"/>
        <v>685.00000000000045</v>
      </c>
      <c r="T933" s="1">
        <f t="shared" si="1026"/>
        <v>555.64430911151544</v>
      </c>
      <c r="U933" s="1">
        <f t="shared" si="1026"/>
        <v>409.40564706026407</v>
      </c>
      <c r="V933" s="1">
        <f t="shared" si="1026"/>
        <v>250.72740159234064</v>
      </c>
      <c r="W933" s="1">
        <f t="shared" si="1026"/>
        <v>84.430930901220563</v>
      </c>
      <c r="Z933" s="1">
        <f t="shared" si="999"/>
        <v>302.98718723797816</v>
      </c>
      <c r="AA933" s="1">
        <f t="shared" si="990"/>
        <v>299.97309553915068</v>
      </c>
      <c r="AB933" s="1">
        <f t="shared" si="991"/>
        <v>293.87840893768367</v>
      </c>
      <c r="AC933" s="1">
        <f t="shared" si="992"/>
        <v>284.55093353769951</v>
      </c>
      <c r="AD933" s="1">
        <f t="shared" si="993"/>
        <v>271.69974932456785</v>
      </c>
      <c r="AE933" s="1">
        <f t="shared" si="994"/>
        <v>254.756635384113</v>
      </c>
      <c r="AF933" s="1">
        <f t="shared" si="995"/>
        <v>232.40664686430776</v>
      </c>
      <c r="AG933" s="1">
        <f t="shared" si="996"/>
        <v>199.28653577426405</v>
      </c>
      <c r="AH933" s="1">
        <f t="shared" si="997"/>
        <v>103.41462595926687</v>
      </c>
    </row>
    <row r="934" spans="12:34" x14ac:dyDescent="0.25">
      <c r="L934">
        <f t="shared" si="957"/>
        <v>10</v>
      </c>
      <c r="O934" s="1">
        <f t="shared" ref="O934:W934" si="1027">O838</f>
        <v>899.86642313998652</v>
      </c>
      <c r="P934" s="1">
        <f t="shared" si="1027"/>
        <v>872.52443722725945</v>
      </c>
      <c r="Q934" s="1">
        <f t="shared" si="1027"/>
        <v>818.67123780805071</v>
      </c>
      <c r="R934" s="1">
        <f t="shared" si="1027"/>
        <v>739.94312709567976</v>
      </c>
      <c r="S934" s="1">
        <f t="shared" si="1027"/>
        <v>638.73221889579543</v>
      </c>
      <c r="T934" s="1">
        <f t="shared" si="1027"/>
        <v>518.11375543886038</v>
      </c>
      <c r="U934" s="1">
        <f t="shared" si="1027"/>
        <v>381.7526677011262</v>
      </c>
      <c r="V934" s="1">
        <f t="shared" si="1027"/>
        <v>233.79221833146408</v>
      </c>
      <c r="W934" s="1">
        <f t="shared" si="1027"/>
        <v>78.728110712371063</v>
      </c>
      <c r="Z934" s="1">
        <f t="shared" si="999"/>
        <v>303.68238589973868</v>
      </c>
      <c r="AA934" s="1">
        <f t="shared" si="990"/>
        <v>300.6649354483319</v>
      </c>
      <c r="AB934" s="1">
        <f t="shared" si="991"/>
        <v>294.56065902914003</v>
      </c>
      <c r="AC934" s="1">
        <f t="shared" si="992"/>
        <v>285.21192844310843</v>
      </c>
      <c r="AD934" s="1">
        <f t="shared" si="993"/>
        <v>272.32048049096704</v>
      </c>
      <c r="AE934" s="1">
        <f t="shared" si="994"/>
        <v>255.30994127643737</v>
      </c>
      <c r="AF934" s="1">
        <f t="shared" si="995"/>
        <v>232.85883502786328</v>
      </c>
      <c r="AG934" s="1">
        <f t="shared" si="996"/>
        <v>199.61351727927075</v>
      </c>
      <c r="AH934" s="1">
        <f t="shared" si="997"/>
        <v>103.62437046733599</v>
      </c>
    </row>
    <row r="935" spans="12:34" x14ac:dyDescent="0.25">
      <c r="L935">
        <f t="shared" si="957"/>
        <v>10</v>
      </c>
      <c r="O935" s="1">
        <f t="shared" ref="O935:W935" si="1028">O839</f>
        <v>830.82952393430162</v>
      </c>
      <c r="P935" s="1">
        <f t="shared" si="1028"/>
        <v>805.58518926958266</v>
      </c>
      <c r="Q935" s="1">
        <f t="shared" si="1028"/>
        <v>755.86355627468242</v>
      </c>
      <c r="R935" s="1">
        <f t="shared" si="1028"/>
        <v>683.17539160779074</v>
      </c>
      <c r="S935" s="1">
        <f t="shared" si="1028"/>
        <v>589.72928837032498</v>
      </c>
      <c r="T935" s="1">
        <f t="shared" si="1028"/>
        <v>478.36455912314574</v>
      </c>
      <c r="U935" s="1">
        <f t="shared" si="1028"/>
        <v>352.46496481115622</v>
      </c>
      <c r="V935" s="1">
        <f t="shared" si="1028"/>
        <v>215.85590089925793</v>
      </c>
      <c r="W935" s="1">
        <f t="shared" si="1028"/>
        <v>72.688164666891936</v>
      </c>
      <c r="Z935" s="1">
        <f t="shared" si="999"/>
        <v>304.15112712195906</v>
      </c>
      <c r="AA935" s="1">
        <f t="shared" si="990"/>
        <v>301.13726986618491</v>
      </c>
      <c r="AB935" s="1">
        <f t="shared" si="991"/>
        <v>295.03714911818673</v>
      </c>
      <c r="AC935" s="1">
        <f t="shared" si="992"/>
        <v>285.68735486864159</v>
      </c>
      <c r="AD935" s="1">
        <f t="shared" si="993"/>
        <v>272.78169427002689</v>
      </c>
      <c r="AE935" s="1">
        <f t="shared" si="994"/>
        <v>255.7347667915497</v>
      </c>
      <c r="AF935" s="1">
        <f t="shared" si="995"/>
        <v>233.21738017990671</v>
      </c>
      <c r="AG935" s="1">
        <f t="shared" si="996"/>
        <v>199.88400318993925</v>
      </c>
      <c r="AH935" s="1">
        <f t="shared" si="997"/>
        <v>103.81570334225668</v>
      </c>
    </row>
    <row r="936" spans="12:34" x14ac:dyDescent="0.25">
      <c r="L936">
        <f t="shared" si="957"/>
        <v>10</v>
      </c>
      <c r="O936" s="1">
        <f t="shared" ref="O936:W936" si="1029">O840</f>
        <v>758.23488515586109</v>
      </c>
      <c r="P936" s="1">
        <f t="shared" si="1029"/>
        <v>735.19630185576546</v>
      </c>
      <c r="Q936" s="1">
        <f t="shared" si="1029"/>
        <v>689.81915095106137</v>
      </c>
      <c r="R936" s="1">
        <f t="shared" si="1029"/>
        <v>623.48219421004285</v>
      </c>
      <c r="S936" s="1">
        <f t="shared" si="1029"/>
        <v>538.20104649516509</v>
      </c>
      <c r="T936" s="1">
        <f t="shared" si="1029"/>
        <v>436.56693232540209</v>
      </c>
      <c r="U936" s="1">
        <f t="shared" si="1029"/>
        <v>321.66795283045889</v>
      </c>
      <c r="V936" s="1">
        <f t="shared" si="1029"/>
        <v>196.9952553606002</v>
      </c>
      <c r="W936" s="1">
        <f t="shared" si="1029"/>
        <v>66.336956741018867</v>
      </c>
      <c r="Z936" s="1">
        <f t="shared" si="999"/>
        <v>304.38866884347971</v>
      </c>
      <c r="AA936" s="1">
        <f t="shared" si="990"/>
        <v>301.38532458814052</v>
      </c>
      <c r="AB936" s="1">
        <f t="shared" si="991"/>
        <v>295.30307456474412</v>
      </c>
      <c r="AC936" s="1">
        <f t="shared" si="992"/>
        <v>285.9724426090047</v>
      </c>
      <c r="AD936" s="1">
        <f t="shared" si="993"/>
        <v>273.07880272407357</v>
      </c>
      <c r="AE936" s="1">
        <f t="shared" si="994"/>
        <v>256.02694230954035</v>
      </c>
      <c r="AF936" s="1">
        <f t="shared" si="995"/>
        <v>233.47884184612474</v>
      </c>
      <c r="AG936" s="1">
        <f t="shared" si="996"/>
        <v>200.09562932597692</v>
      </c>
      <c r="AH936" s="1">
        <f t="shared" si="997"/>
        <v>103.98770557725878</v>
      </c>
    </row>
    <row r="937" spans="12:34" x14ac:dyDescent="0.25">
      <c r="L937">
        <f t="shared" si="957"/>
        <v>10</v>
      </c>
      <c r="O937" s="1">
        <f t="shared" ref="O937:W937" si="1030">O841</f>
        <v>682.39336819284597</v>
      </c>
      <c r="P937" s="1">
        <f t="shared" si="1030"/>
        <v>661.65919100801204</v>
      </c>
      <c r="Q937" s="1">
        <f t="shared" si="1030"/>
        <v>620.82083412010547</v>
      </c>
      <c r="R937" s="1">
        <f t="shared" si="1030"/>
        <v>561.11915033795958</v>
      </c>
      <c r="S937" s="1">
        <f t="shared" si="1030"/>
        <v>484.36814511278538</v>
      </c>
      <c r="T937" s="1">
        <f t="shared" si="1030"/>
        <v>392.89985890046677</v>
      </c>
      <c r="U937" s="1">
        <f t="shared" si="1030"/>
        <v>289.49350929237931</v>
      </c>
      <c r="V937" s="1">
        <f t="shared" si="1030"/>
        <v>177.29104589522689</v>
      </c>
      <c r="W937" s="1">
        <f t="shared" si="1030"/>
        <v>59.701683782145956</v>
      </c>
      <c r="Z937" s="1">
        <f t="shared" si="999"/>
        <v>304.39141718471996</v>
      </c>
      <c r="AA937" s="1">
        <f t="shared" si="990"/>
        <v>301.40543865053564</v>
      </c>
      <c r="AB937" s="1">
        <f t="shared" si="991"/>
        <v>295.35467382590235</v>
      </c>
      <c r="AC937" s="1">
        <f t="shared" si="992"/>
        <v>286.06335957376393</v>
      </c>
      <c r="AD937" s="1">
        <f t="shared" si="993"/>
        <v>273.20801860229159</v>
      </c>
      <c r="AE937" s="1">
        <f t="shared" si="994"/>
        <v>256.18293467648095</v>
      </c>
      <c r="AF937" s="1">
        <f t="shared" si="995"/>
        <v>233.64023419684773</v>
      </c>
      <c r="AG937" s="1">
        <f t="shared" si="996"/>
        <v>200.24629806202492</v>
      </c>
      <c r="AH937" s="1">
        <f t="shared" si="997"/>
        <v>104.13954137826623</v>
      </c>
    </row>
    <row r="938" spans="12:34" x14ac:dyDescent="0.25">
      <c r="L938">
        <f t="shared" ref="L938:L1001" si="1031">L842+1</f>
        <v>10</v>
      </c>
      <c r="O938" s="1">
        <f t="shared" ref="O938:W938" si="1032">O842</f>
        <v>603.62973806429272</v>
      </c>
      <c r="P938" s="1">
        <f t="shared" si="1032"/>
        <v>585.28875392459508</v>
      </c>
      <c r="Q938" s="1">
        <f t="shared" si="1032"/>
        <v>549.1640671672983</v>
      </c>
      <c r="R938" s="1">
        <f t="shared" si="1032"/>
        <v>496.35330811954981</v>
      </c>
      <c r="S938" s="1">
        <f t="shared" si="1032"/>
        <v>428.46110497148186</v>
      </c>
      <c r="T938" s="1">
        <f t="shared" si="1032"/>
        <v>347.55032796063557</v>
      </c>
      <c r="U938" s="1">
        <f t="shared" si="1032"/>
        <v>256.07941010365721</v>
      </c>
      <c r="V938" s="1">
        <f t="shared" si="1032"/>
        <v>156.82764895311354</v>
      </c>
      <c r="W938" s="1">
        <f t="shared" si="1032"/>
        <v>52.810759047748633</v>
      </c>
      <c r="Z938" s="1">
        <f t="shared" si="999"/>
        <v>304.15689691665386</v>
      </c>
      <c r="AA938" s="1">
        <f t="shared" si="990"/>
        <v>301.19503865021699</v>
      </c>
      <c r="AB938" s="1">
        <f t="shared" si="991"/>
        <v>295.18920973704661</v>
      </c>
      <c r="AC938" s="1">
        <f t="shared" si="992"/>
        <v>285.95720175598524</v>
      </c>
      <c r="AD938" s="1">
        <f t="shared" si="993"/>
        <v>273.16635391598567</v>
      </c>
      <c r="AE938" s="1">
        <f t="shared" si="994"/>
        <v>256.19985244964823</v>
      </c>
      <c r="AF938" s="1">
        <f t="shared" si="995"/>
        <v>233.69903459358227</v>
      </c>
      <c r="AG938" s="1">
        <f t="shared" si="996"/>
        <v>200.33418625234066</v>
      </c>
      <c r="AH938" s="1">
        <f t="shared" si="997"/>
        <v>104.2704617254423</v>
      </c>
    </row>
    <row r="939" spans="12:34" x14ac:dyDescent="0.25">
      <c r="L939">
        <f t="shared" si="1031"/>
        <v>10</v>
      </c>
      <c r="O939" s="1">
        <f t="shared" ref="O939:W939" si="1033">O843</f>
        <v>522.28127272642553</v>
      </c>
      <c r="P939" s="1">
        <f t="shared" si="1033"/>
        <v>506.4120205417093</v>
      </c>
      <c r="Q939" s="1">
        <f t="shared" si="1033"/>
        <v>475.15569536967985</v>
      </c>
      <c r="R939" s="1">
        <f t="shared" si="1033"/>
        <v>429.46200483422632</v>
      </c>
      <c r="S939" s="1">
        <f t="shared" si="1033"/>
        <v>370.71932860014516</v>
      </c>
      <c r="T939" s="1">
        <f t="shared" si="1033"/>
        <v>300.71253315958029</v>
      </c>
      <c r="U939" s="1">
        <f t="shared" si="1033"/>
        <v>221.56873956684547</v>
      </c>
      <c r="V939" s="1">
        <f t="shared" si="1033"/>
        <v>135.69269194156422</v>
      </c>
      <c r="W939" s="1">
        <f t="shared" si="1033"/>
        <v>45.693690535453563</v>
      </c>
      <c r="Z939" s="1">
        <f t="shared" si="999"/>
        <v>303.68371563039506</v>
      </c>
      <c r="AA939" s="1">
        <f t="shared" si="990"/>
        <v>300.75260684847291</v>
      </c>
      <c r="AB939" s="1">
        <f t="shared" si="991"/>
        <v>294.80494481139169</v>
      </c>
      <c r="AC939" s="1">
        <f t="shared" si="992"/>
        <v>285.651977697652</v>
      </c>
      <c r="AD939" s="1">
        <f t="shared" si="993"/>
        <v>272.95161379189221</v>
      </c>
      <c r="AE939" s="1">
        <f t="shared" si="994"/>
        <v>256.07544747325568</v>
      </c>
      <c r="AF939" s="1">
        <f t="shared" si="995"/>
        <v>233.65318965576779</v>
      </c>
      <c r="AG939" s="1">
        <f t="shared" si="996"/>
        <v>200.3577518184934</v>
      </c>
      <c r="AH939" s="1">
        <f t="shared" si="997"/>
        <v>104.37980755670947</v>
      </c>
    </row>
    <row r="940" spans="12:34" x14ac:dyDescent="0.25">
      <c r="L940">
        <f t="shared" si="1031"/>
        <v>10</v>
      </c>
      <c r="O940" s="1">
        <f t="shared" ref="O940:W940" si="1034">O844</f>
        <v>438.69631879666383</v>
      </c>
      <c r="P940" s="1">
        <f t="shared" si="1034"/>
        <v>425.36675314107561</v>
      </c>
      <c r="Q940" s="1">
        <f t="shared" si="1034"/>
        <v>399.11263393725892</v>
      </c>
      <c r="R940" s="1">
        <f t="shared" si="1034"/>
        <v>360.73167931199623</v>
      </c>
      <c r="S940" s="1">
        <f t="shared" si="1034"/>
        <v>311.39007514987583</v>
      </c>
      <c r="T940" s="1">
        <f t="shared" si="1034"/>
        <v>252.58704112530734</v>
      </c>
      <c r="U940" s="1">
        <f t="shared" si="1034"/>
        <v>186.10927767135652</v>
      </c>
      <c r="V940" s="1">
        <f t="shared" si="1034"/>
        <v>113.97667799119994</v>
      </c>
      <c r="W940" s="1">
        <f t="shared" si="1034"/>
        <v>38.380954625262937</v>
      </c>
      <c r="Z940" s="1">
        <f t="shared" si="999"/>
        <v>302.97152296449019</v>
      </c>
      <c r="AA940" s="1">
        <f t="shared" si="990"/>
        <v>300.0776443027637</v>
      </c>
      <c r="AB940" s="1">
        <f t="shared" si="991"/>
        <v>294.20111159163241</v>
      </c>
      <c r="AC940" s="1">
        <f t="shared" si="992"/>
        <v>285.1465882146868</v>
      </c>
      <c r="AD940" s="1">
        <f t="shared" si="993"/>
        <v>272.5623860833212</v>
      </c>
      <c r="AE940" s="1">
        <f t="shared" si="994"/>
        <v>255.80811302128123</v>
      </c>
      <c r="AF940" s="1">
        <f t="shared" si="995"/>
        <v>233.50111891920329</v>
      </c>
      <c r="AG940" s="1">
        <f t="shared" si="996"/>
        <v>200.31573899399854</v>
      </c>
      <c r="AH940" s="1">
        <f t="shared" si="997"/>
        <v>104.46701256000699</v>
      </c>
    </row>
    <row r="941" spans="12:34" x14ac:dyDescent="0.25">
      <c r="L941">
        <f t="shared" si="1031"/>
        <v>10</v>
      </c>
      <c r="O941" s="1">
        <f t="shared" ref="O941:W941" si="1035">O845</f>
        <v>353.23279987993027</v>
      </c>
      <c r="P941" s="1">
        <f t="shared" si="1035"/>
        <v>342.5</v>
      </c>
      <c r="Q941" s="1">
        <f t="shared" si="1035"/>
        <v>321.36051093343229</v>
      </c>
      <c r="R941" s="1">
        <f t="shared" si="1035"/>
        <v>290.45664535841684</v>
      </c>
      <c r="S941" s="1">
        <f t="shared" si="1035"/>
        <v>250.72740159234064</v>
      </c>
      <c r="T941" s="1">
        <f t="shared" si="1035"/>
        <v>203.37993260306803</v>
      </c>
      <c r="U941" s="1">
        <f t="shared" si="1035"/>
        <v>149.85286727686272</v>
      </c>
      <c r="V941" s="1">
        <f t="shared" si="1035"/>
        <v>91.772598407659586</v>
      </c>
      <c r="W941" s="1">
        <f t="shared" si="1035"/>
        <v>30.903865575015249</v>
      </c>
      <c r="Z941" s="1">
        <f t="shared" si="999"/>
        <v>302.02096623331244</v>
      </c>
      <c r="AA941" s="1">
        <f t="shared" si="990"/>
        <v>299.17063026664783</v>
      </c>
      <c r="AB941" s="1">
        <f t="shared" si="991"/>
        <v>293.37787910083421</v>
      </c>
      <c r="AC941" s="1">
        <f t="shared" si="992"/>
        <v>284.44080217269368</v>
      </c>
      <c r="AD941" s="1">
        <f t="shared" si="993"/>
        <v>271.99802725388128</v>
      </c>
      <c r="AE941" s="1">
        <f t="shared" si="994"/>
        <v>255.39687877525279</v>
      </c>
      <c r="AF941" s="1">
        <f t="shared" si="995"/>
        <v>233.2417161781367</v>
      </c>
      <c r="AG941" s="1">
        <f t="shared" si="996"/>
        <v>200.20718222898762</v>
      </c>
      <c r="AH941" s="1">
        <f t="shared" si="997"/>
        <v>104.53160556285236</v>
      </c>
    </row>
    <row r="942" spans="12:34" x14ac:dyDescent="0.25">
      <c r="L942">
        <f t="shared" si="1031"/>
        <v>10</v>
      </c>
      <c r="O942" s="1">
        <f t="shared" ref="O942:W942" si="1036">O846</f>
        <v>266.25668388482546</v>
      </c>
      <c r="P942" s="1">
        <f t="shared" si="1036"/>
        <v>258.16660927736791</v>
      </c>
      <c r="Q942" s="1">
        <f t="shared" si="1036"/>
        <v>242.23227288562549</v>
      </c>
      <c r="R942" s="1">
        <f t="shared" si="1036"/>
        <v>218.93783145769777</v>
      </c>
      <c r="S942" s="1">
        <f t="shared" si="1036"/>
        <v>188.99107480881619</v>
      </c>
      <c r="T942" s="1">
        <f t="shared" si="1036"/>
        <v>153.30191998596686</v>
      </c>
      <c r="U942" s="1">
        <f t="shared" si="1036"/>
        <v>112.95476389885856</v>
      </c>
      <c r="V942" s="1">
        <f t="shared" si="1036"/>
        <v>69.175534468551959</v>
      </c>
      <c r="W942" s="1">
        <f t="shared" si="1036"/>
        <v>23.294441427927733</v>
      </c>
      <c r="Z942" s="1">
        <f t="shared" si="999"/>
        <v>300.83364374360525</v>
      </c>
      <c r="AA942" s="1">
        <f t="shared" si="990"/>
        <v>298.03297905552233</v>
      </c>
      <c r="AB942" s="1">
        <f t="shared" si="991"/>
        <v>292.33631641913701</v>
      </c>
      <c r="AC942" s="1">
        <f t="shared" si="992"/>
        <v>283.53522910686013</v>
      </c>
      <c r="AD942" s="1">
        <f t="shared" si="993"/>
        <v>271.25864506650521</v>
      </c>
      <c r="AE942" s="1">
        <f t="shared" si="994"/>
        <v>254.84140292718629</v>
      </c>
      <c r="AF942" s="1">
        <f t="shared" si="995"/>
        <v>232.87434862021055</v>
      </c>
      <c r="AG942" s="1">
        <f t="shared" si="996"/>
        <v>200.03140876656326</v>
      </c>
      <c r="AH942" s="1">
        <f t="shared" si="997"/>
        <v>104.57321250961513</v>
      </c>
    </row>
    <row r="943" spans="12:34" x14ac:dyDescent="0.25">
      <c r="L943">
        <f t="shared" si="1031"/>
        <v>10</v>
      </c>
      <c r="O943" s="1">
        <f t="shared" ref="O943:W943" si="1037">O847</f>
        <v>178.14041589285577</v>
      </c>
      <c r="P943" s="1">
        <f t="shared" si="1037"/>
        <v>172.72770949935145</v>
      </c>
      <c r="Q943" s="1">
        <f t="shared" si="1037"/>
        <v>162.06675905714732</v>
      </c>
      <c r="R943" s="1">
        <f t="shared" si="1037"/>
        <v>146.48149215072914</v>
      </c>
      <c r="S943" s="1">
        <f t="shared" si="1037"/>
        <v>126.44545922852272</v>
      </c>
      <c r="T943" s="1">
        <f t="shared" si="1037"/>
        <v>102.56744501214716</v>
      </c>
      <c r="U943" s="1">
        <f t="shared" si="1037"/>
        <v>75.572970880708965</v>
      </c>
      <c r="V943" s="1">
        <f t="shared" si="1037"/>
        <v>46.282250270828797</v>
      </c>
      <c r="W943" s="1">
        <f t="shared" si="1037"/>
        <v>15.585266906418445</v>
      </c>
      <c r="Z943" s="1">
        <f t="shared" si="999"/>
        <v>299.41205699356169</v>
      </c>
      <c r="AA943" s="1">
        <f t="shared" si="990"/>
        <v>296.66699549864347</v>
      </c>
      <c r="AB943" s="1">
        <f t="shared" si="991"/>
        <v>291.07835436203169</v>
      </c>
      <c r="AC943" s="1">
        <f t="shared" si="992"/>
        <v>282.43128945775254</v>
      </c>
      <c r="AD943" s="1">
        <f t="shared" si="993"/>
        <v>270.34507861201087</v>
      </c>
      <c r="AE943" s="1">
        <f t="shared" si="994"/>
        <v>254.14196171111564</v>
      </c>
      <c r="AF943" s="1">
        <f t="shared" si="995"/>
        <v>232.39885387705846</v>
      </c>
      <c r="AG943" s="1">
        <f t="shared" si="996"/>
        <v>199.7880399103081</v>
      </c>
      <c r="AH943" s="1">
        <f t="shared" si="997"/>
        <v>104.59155801878264</v>
      </c>
    </row>
    <row r="944" spans="12:34" x14ac:dyDescent="0.25">
      <c r="L944">
        <f t="shared" si="1031"/>
        <v>10</v>
      </c>
      <c r="O944" s="1">
        <f t="shared" ref="O944:W944" si="1038">O848</f>
        <v>89.261323291418549</v>
      </c>
      <c r="P944" s="1">
        <f t="shared" si="1038"/>
        <v>86.549163151617805</v>
      </c>
      <c r="Q944" s="1">
        <f t="shared" si="1038"/>
        <v>81.207250485445002</v>
      </c>
      <c r="R944" s="1">
        <f t="shared" si="1038"/>
        <v>73.397896606123325</v>
      </c>
      <c r="S944" s="1">
        <f t="shared" si="1038"/>
        <v>63.358384779552551</v>
      </c>
      <c r="T944" s="1">
        <f t="shared" si="1038"/>
        <v>51.393760492344498</v>
      </c>
      <c r="U944" s="1">
        <f t="shared" si="1038"/>
        <v>37.86756279907415</v>
      </c>
      <c r="V944" s="1">
        <f t="shared" si="1038"/>
        <v>23.190778372065402</v>
      </c>
      <c r="W944" s="1">
        <f t="shared" si="1038"/>
        <v>7.8093538793216606</v>
      </c>
      <c r="Z944" s="1">
        <f t="shared" si="999"/>
        <v>297.75956282704806</v>
      </c>
      <c r="AA944" s="1">
        <f t="shared" si="990"/>
        <v>295.07582999264423</v>
      </c>
      <c r="AB944" s="1">
        <f t="shared" si="991"/>
        <v>289.60674615953275</v>
      </c>
      <c r="AC944" s="1">
        <f t="shared" si="992"/>
        <v>281.13118315176456</v>
      </c>
      <c r="AD944" s="1">
        <f t="shared" si="993"/>
        <v>269.25887619765371</v>
      </c>
      <c r="AE944" s="1">
        <f t="shared" si="994"/>
        <v>253.29943667100204</v>
      </c>
      <c r="AF944" s="1">
        <f t="shared" si="995"/>
        <v>231.815535123221</v>
      </c>
      <c r="AG944" s="1">
        <f t="shared" si="996"/>
        <v>199.47699100941341</v>
      </c>
      <c r="AH944" s="1">
        <f t="shared" si="997"/>
        <v>104.58646651438546</v>
      </c>
    </row>
    <row r="945" spans="12:34" x14ac:dyDescent="0.25">
      <c r="L945">
        <f t="shared" si="1031"/>
        <v>10</v>
      </c>
      <c r="O945" s="1">
        <f t="shared" ref="O945:W945" si="1039">O849</f>
        <v>8.3922669161240471E-14</v>
      </c>
      <c r="P945" s="1">
        <f t="shared" si="1039"/>
        <v>8.3922669161240471E-14</v>
      </c>
      <c r="Q945" s="1">
        <f t="shared" si="1039"/>
        <v>8.3922669161240471E-14</v>
      </c>
      <c r="R945" s="1">
        <f t="shared" si="1039"/>
        <v>8.3922669161240471E-14</v>
      </c>
      <c r="S945" s="1">
        <f t="shared" si="1039"/>
        <v>8.3922669161240471E-14</v>
      </c>
      <c r="T945" s="1">
        <f t="shared" si="1039"/>
        <v>8.3922669161240471E-14</v>
      </c>
      <c r="U945" s="1">
        <f t="shared" si="1039"/>
        <v>8.3922669161240471E-14</v>
      </c>
      <c r="V945" s="1">
        <f t="shared" si="1039"/>
        <v>8.3922669161240471E-14</v>
      </c>
      <c r="W945" s="1">
        <f t="shared" si="1039"/>
        <v>8.3922669161240471E-14</v>
      </c>
      <c r="Z945" s="1">
        <f t="shared" si="999"/>
        <v>295.88032647230267</v>
      </c>
      <c r="AA945" s="1">
        <f t="shared" si="990"/>
        <v>293.26343404516462</v>
      </c>
      <c r="AB945" s="1">
        <f t="shared" si="991"/>
        <v>287.92502793871336</v>
      </c>
      <c r="AC945" s="1">
        <f t="shared" si="992"/>
        <v>279.63785719407446</v>
      </c>
      <c r="AD945" s="1">
        <f t="shared" si="993"/>
        <v>268.0022715886962</v>
      </c>
      <c r="AE945" s="1">
        <f t="shared" si="994"/>
        <v>252.31529996875213</v>
      </c>
      <c r="AF945" s="1">
        <f t="shared" si="995"/>
        <v>231.12515436219411</v>
      </c>
      <c r="AG945" s="1">
        <f t="shared" si="996"/>
        <v>199.09847019400416</v>
      </c>
      <c r="AH945" s="1">
        <f t="shared" si="997"/>
        <v>104.55786292764691</v>
      </c>
    </row>
    <row r="946" spans="12:34" x14ac:dyDescent="0.25">
      <c r="L946">
        <f t="shared" si="1031"/>
        <v>10</v>
      </c>
      <c r="O946" s="1">
        <f t="shared" ref="O946:W946" si="1040">O850</f>
        <v>0</v>
      </c>
      <c r="P946" s="1">
        <f t="shared" si="1040"/>
        <v>0</v>
      </c>
      <c r="Q946" s="1">
        <f t="shared" si="1040"/>
        <v>0</v>
      </c>
      <c r="R946" s="1">
        <f t="shared" si="1040"/>
        <v>0</v>
      </c>
      <c r="S946" s="1">
        <f t="shared" si="1040"/>
        <v>0</v>
      </c>
      <c r="T946" s="1">
        <f t="shared" si="1040"/>
        <v>0</v>
      </c>
      <c r="U946" s="1">
        <f t="shared" si="1040"/>
        <v>0</v>
      </c>
      <c r="V946" s="1">
        <f t="shared" si="1040"/>
        <v>0</v>
      </c>
      <c r="W946" s="1">
        <f t="shared" si="1040"/>
        <v>0</v>
      </c>
      <c r="Z946" s="1">
        <f t="shared" si="999"/>
        <v>294.04808423750927</v>
      </c>
      <c r="AA946" s="1">
        <f t="shared" si="990"/>
        <v>291.49515746131362</v>
      </c>
      <c r="AB946" s="1">
        <f t="shared" si="991"/>
        <v>286.28203308360634</v>
      </c>
      <c r="AC946" s="1">
        <f t="shared" si="992"/>
        <v>278.17600859753554</v>
      </c>
      <c r="AD946" s="1">
        <f t="shared" si="993"/>
        <v>266.76896107611475</v>
      </c>
      <c r="AE946" s="1">
        <f t="shared" si="994"/>
        <v>251.34636890920549</v>
      </c>
      <c r="AF946" s="1">
        <f t="shared" si="995"/>
        <v>230.4429611564571</v>
      </c>
      <c r="AG946" s="1">
        <f t="shared" si="996"/>
        <v>198.72281428453445</v>
      </c>
      <c r="AH946" s="1">
        <f t="shared" si="997"/>
        <v>104.5292906195095</v>
      </c>
    </row>
    <row r="947" spans="12:34" x14ac:dyDescent="0.25">
      <c r="L947">
        <f t="shared" si="1031"/>
        <v>10</v>
      </c>
      <c r="O947" s="1">
        <f t="shared" ref="O947:W947" si="1041">O851</f>
        <v>0</v>
      </c>
      <c r="P947" s="1">
        <f t="shared" si="1041"/>
        <v>0</v>
      </c>
      <c r="Q947" s="1">
        <f t="shared" si="1041"/>
        <v>0</v>
      </c>
      <c r="R947" s="1">
        <f t="shared" si="1041"/>
        <v>0</v>
      </c>
      <c r="S947" s="1">
        <f t="shared" si="1041"/>
        <v>0</v>
      </c>
      <c r="T947" s="1">
        <f t="shared" si="1041"/>
        <v>0</v>
      </c>
      <c r="U947" s="1">
        <f t="shared" si="1041"/>
        <v>0</v>
      </c>
      <c r="V947" s="1">
        <f t="shared" si="1041"/>
        <v>0</v>
      </c>
      <c r="W947" s="1">
        <f t="shared" si="1041"/>
        <v>0</v>
      </c>
      <c r="Z947" s="1">
        <f t="shared" si="999"/>
        <v>292.26080689451931</v>
      </c>
      <c r="AA947" s="1">
        <f t="shared" si="990"/>
        <v>289.76914506633085</v>
      </c>
      <c r="AB947" s="1">
        <f t="shared" si="991"/>
        <v>284.67622032575252</v>
      </c>
      <c r="AC947" s="1">
        <f t="shared" si="992"/>
        <v>276.74448926220924</v>
      </c>
      <c r="AD947" s="1">
        <f t="shared" si="993"/>
        <v>265.55819645391875</v>
      </c>
      <c r="AE947" s="1">
        <f t="shared" si="994"/>
        <v>250.39223573720545</v>
      </c>
      <c r="AF947" s="1">
        <f t="shared" si="995"/>
        <v>229.76878665648334</v>
      </c>
      <c r="AG947" s="1">
        <f t="shared" si="996"/>
        <v>198.3499854882462</v>
      </c>
      <c r="AH947" s="1">
        <f t="shared" si="997"/>
        <v>104.50074953015165</v>
      </c>
    </row>
    <row r="948" spans="12:34" x14ac:dyDescent="0.25">
      <c r="L948">
        <f t="shared" si="1031"/>
        <v>10</v>
      </c>
      <c r="O948" s="1">
        <f t="shared" ref="O948:W948" si="1042">O852</f>
        <v>0</v>
      </c>
      <c r="P948" s="1">
        <f t="shared" si="1042"/>
        <v>0</v>
      </c>
      <c r="Q948" s="1">
        <f t="shared" si="1042"/>
        <v>0</v>
      </c>
      <c r="R948" s="1">
        <f t="shared" si="1042"/>
        <v>0</v>
      </c>
      <c r="S948" s="1">
        <f t="shared" si="1042"/>
        <v>0</v>
      </c>
      <c r="T948" s="1">
        <f t="shared" si="1042"/>
        <v>0</v>
      </c>
      <c r="U948" s="1">
        <f t="shared" si="1042"/>
        <v>0</v>
      </c>
      <c r="V948" s="1">
        <f t="shared" si="1042"/>
        <v>0</v>
      </c>
      <c r="W948" s="1">
        <f t="shared" si="1042"/>
        <v>0</v>
      </c>
      <c r="Z948" s="1">
        <f t="shared" si="999"/>
        <v>290.51658855386989</v>
      </c>
      <c r="AA948" s="1">
        <f t="shared" si="990"/>
        <v>288.08365153279078</v>
      </c>
      <c r="AB948" s="1">
        <f t="shared" si="991"/>
        <v>283.10613484695466</v>
      </c>
      <c r="AC948" s="1">
        <f t="shared" si="992"/>
        <v>275.34221016785773</v>
      </c>
      <c r="AD948" s="1">
        <f t="shared" si="993"/>
        <v>264.3692634724369</v>
      </c>
      <c r="AE948" s="1">
        <f t="shared" si="994"/>
        <v>249.45250817529995</v>
      </c>
      <c r="AF948" s="1">
        <f t="shared" si="995"/>
        <v>229.10246695219709</v>
      </c>
      <c r="AG948" s="1">
        <f t="shared" si="996"/>
        <v>197.97994672137995</v>
      </c>
      <c r="AH948" s="1">
        <f t="shared" si="997"/>
        <v>104.47223959991516</v>
      </c>
    </row>
    <row r="949" spans="12:34" x14ac:dyDescent="0.25">
      <c r="L949">
        <f t="shared" si="1031"/>
        <v>10</v>
      </c>
      <c r="O949" s="1">
        <f t="shared" ref="O949:W949" si="1043">O853</f>
        <v>0</v>
      </c>
      <c r="P949" s="1">
        <f t="shared" si="1043"/>
        <v>0</v>
      </c>
      <c r="Q949" s="1">
        <f t="shared" si="1043"/>
        <v>0</v>
      </c>
      <c r="R949" s="1">
        <f t="shared" si="1043"/>
        <v>0</v>
      </c>
      <c r="S949" s="1">
        <f t="shared" si="1043"/>
        <v>0</v>
      </c>
      <c r="T949" s="1">
        <f t="shared" si="1043"/>
        <v>0</v>
      </c>
      <c r="U949" s="1">
        <f t="shared" si="1043"/>
        <v>0</v>
      </c>
      <c r="V949" s="1">
        <f t="shared" si="1043"/>
        <v>0</v>
      </c>
      <c r="W949" s="1">
        <f t="shared" si="1043"/>
        <v>0</v>
      </c>
      <c r="Z949" s="1">
        <f t="shared" si="999"/>
        <v>288.81363706810919</v>
      </c>
      <c r="AA949" s="1">
        <f t="shared" si="990"/>
        <v>286.43703305108681</v>
      </c>
      <c r="AB949" s="1">
        <f t="shared" si="991"/>
        <v>281.5704020645374</v>
      </c>
      <c r="AC949" s="1">
        <f t="shared" si="992"/>
        <v>273.96813747295505</v>
      </c>
      <c r="AD949" s="1">
        <f t="shared" si="993"/>
        <v>263.20147985785746</v>
      </c>
      <c r="AE949" s="1">
        <f t="shared" si="994"/>
        <v>248.52680866729818</v>
      </c>
      <c r="AF949" s="1">
        <f t="shared" si="995"/>
        <v>228.44384288651671</v>
      </c>
      <c r="AG949" s="1">
        <f t="shared" si="996"/>
        <v>197.6126615919656</v>
      </c>
      <c r="AH949" s="1">
        <f t="shared" si="997"/>
        <v>104.44376076930453</v>
      </c>
    </row>
    <row r="950" spans="12:34" x14ac:dyDescent="0.25">
      <c r="L950">
        <f t="shared" si="1031"/>
        <v>10</v>
      </c>
      <c r="O950" s="1">
        <f t="shared" ref="O950:W950" si="1044">O854</f>
        <v>0</v>
      </c>
      <c r="P950" s="1">
        <f t="shared" si="1044"/>
        <v>0</v>
      </c>
      <c r="Q950" s="1">
        <f t="shared" si="1044"/>
        <v>0</v>
      </c>
      <c r="R950" s="1">
        <f t="shared" si="1044"/>
        <v>0</v>
      </c>
      <c r="S950" s="1">
        <f t="shared" si="1044"/>
        <v>0</v>
      </c>
      <c r="T950" s="1">
        <f t="shared" si="1044"/>
        <v>0</v>
      </c>
      <c r="U950" s="1">
        <f t="shared" si="1044"/>
        <v>0</v>
      </c>
      <c r="V950" s="1">
        <f t="shared" si="1044"/>
        <v>0</v>
      </c>
      <c r="W950" s="1">
        <f t="shared" si="1044"/>
        <v>0</v>
      </c>
      <c r="Z950" s="1">
        <f t="shared" si="999"/>
        <v>287.15026533982615</v>
      </c>
      <c r="AA950" s="1">
        <f t="shared" si="990"/>
        <v>284.82773976548987</v>
      </c>
      <c r="AB950" s="1">
        <f t="shared" si="991"/>
        <v>280.06772195856075</v>
      </c>
      <c r="AC950" s="1">
        <f t="shared" si="992"/>
        <v>272.62128892652606</v>
      </c>
      <c r="AD950" s="1">
        <f t="shared" si="993"/>
        <v>262.05419347227024</v>
      </c>
      <c r="AE950" s="1">
        <f t="shared" si="994"/>
        <v>247.614773666882</v>
      </c>
      <c r="AF950" s="1">
        <f t="shared" si="995"/>
        <v>227.79275987749486</v>
      </c>
      <c r="AG950" s="1">
        <f t="shared" si="996"/>
        <v>197.24809438312505</v>
      </c>
      <c r="AH950" s="1">
        <f t="shared" si="997"/>
        <v>104.41531297898649</v>
      </c>
    </row>
    <row r="951" spans="12:34" x14ac:dyDescent="0.25">
      <c r="L951">
        <f t="shared" si="1031"/>
        <v>10</v>
      </c>
      <c r="O951" s="1">
        <f t="shared" ref="O951:W951" si="1045">O855</f>
        <v>0</v>
      </c>
      <c r="P951" s="1">
        <f t="shared" si="1045"/>
        <v>0</v>
      </c>
      <c r="Q951" s="1">
        <f t="shared" si="1045"/>
        <v>0</v>
      </c>
      <c r="R951" s="1">
        <f t="shared" si="1045"/>
        <v>0</v>
      </c>
      <c r="S951" s="1">
        <f t="shared" si="1045"/>
        <v>0</v>
      </c>
      <c r="T951" s="1">
        <f t="shared" si="1045"/>
        <v>0</v>
      </c>
      <c r="U951" s="1">
        <f t="shared" si="1045"/>
        <v>0</v>
      </c>
      <c r="V951" s="1">
        <f t="shared" si="1045"/>
        <v>0</v>
      </c>
      <c r="W951" s="1">
        <f t="shared" si="1045"/>
        <v>0</v>
      </c>
      <c r="Z951" s="1">
        <f t="shared" si="999"/>
        <v>285.52488343469133</v>
      </c>
      <c r="AA951" s="1">
        <f t="shared" si="990"/>
        <v>283.25430889350019</v>
      </c>
      <c r="AB951" s="1">
        <f t="shared" si="991"/>
        <v>278.59686388567798</v>
      </c>
      <c r="AC951" s="1">
        <f t="shared" si="992"/>
        <v>271.30073056342104</v>
      </c>
      <c r="AD951" s="1">
        <f t="shared" si="993"/>
        <v>260.92678060251222</v>
      </c>
      <c r="AE951" s="1">
        <f t="shared" si="994"/>
        <v>246.71605296811731</v>
      </c>
      <c r="AF951" s="1">
        <f t="shared" si="995"/>
        <v>227.14906774858858</v>
      </c>
      <c r="AG951" s="1">
        <f t="shared" si="996"/>
        <v>196.88621003686819</v>
      </c>
      <c r="AH951" s="1">
        <f t="shared" si="997"/>
        <v>104.38689616978934</v>
      </c>
    </row>
    <row r="952" spans="12:34" x14ac:dyDescent="0.25">
      <c r="L952">
        <f t="shared" si="1031"/>
        <v>10</v>
      </c>
      <c r="O952" s="1">
        <f t="shared" ref="O952:W952" si="1046">O856</f>
        <v>0</v>
      </c>
      <c r="P952" s="1">
        <f t="shared" si="1046"/>
        <v>0</v>
      </c>
      <c r="Q952" s="1">
        <f t="shared" si="1046"/>
        <v>0</v>
      </c>
      <c r="R952" s="1">
        <f t="shared" si="1046"/>
        <v>0</v>
      </c>
      <c r="S952" s="1">
        <f t="shared" si="1046"/>
        <v>0</v>
      </c>
      <c r="T952" s="1">
        <f t="shared" si="1046"/>
        <v>0</v>
      </c>
      <c r="U952" s="1">
        <f t="shared" si="1046"/>
        <v>0</v>
      </c>
      <c r="V952" s="1">
        <f t="shared" si="1046"/>
        <v>0</v>
      </c>
      <c r="W952" s="1">
        <f t="shared" si="1046"/>
        <v>0</v>
      </c>
      <c r="Z952" s="1">
        <f t="shared" si="999"/>
        <v>283.935991412335</v>
      </c>
      <c r="AA952" s="1">
        <f t="shared" si="990"/>
        <v>281.71535845629359</v>
      </c>
      <c r="AB952" s="1">
        <f t="shared" si="991"/>
        <v>277.15666183077082</v>
      </c>
      <c r="AC952" s="1">
        <f t="shared" si="992"/>
        <v>270.0055736567881</v>
      </c>
      <c r="AD952" s="1">
        <f t="shared" si="993"/>
        <v>259.81864436723555</v>
      </c>
      <c r="AE952" s="1">
        <f t="shared" si="994"/>
        <v>245.83030907496328</v>
      </c>
      <c r="AF952" s="1">
        <f t="shared" si="995"/>
        <v>226.51262056662139</v>
      </c>
      <c r="AG952" s="1">
        <f t="shared" si="996"/>
        <v>196.52697413836543</v>
      </c>
      <c r="AH952" s="1">
        <f t="shared" si="997"/>
        <v>104.35851028270244</v>
      </c>
    </row>
    <row r="953" spans="12:34" x14ac:dyDescent="0.25">
      <c r="L953">
        <f t="shared" si="1031"/>
        <v>10</v>
      </c>
      <c r="O953" s="1">
        <f t="shared" ref="O953:W953" si="1047">O857</f>
        <v>0</v>
      </c>
      <c r="P953" s="1">
        <f t="shared" si="1047"/>
        <v>0</v>
      </c>
      <c r="Q953" s="1">
        <f t="shared" si="1047"/>
        <v>0</v>
      </c>
      <c r="R953" s="1">
        <f t="shared" si="1047"/>
        <v>0</v>
      </c>
      <c r="S953" s="1">
        <f t="shared" si="1047"/>
        <v>0</v>
      </c>
      <c r="T953" s="1">
        <f t="shared" si="1047"/>
        <v>0</v>
      </c>
      <c r="U953" s="1">
        <f t="shared" si="1047"/>
        <v>0</v>
      </c>
      <c r="V953" s="1">
        <f t="shared" si="1047"/>
        <v>0</v>
      </c>
      <c r="W953" s="1">
        <f t="shared" si="1047"/>
        <v>0</v>
      </c>
      <c r="Z953" s="1">
        <f t="shared" si="999"/>
        <v>282.38217279865177</v>
      </c>
      <c r="AA953" s="1">
        <f t="shared" si="990"/>
        <v>280.20958155676431</v>
      </c>
      <c r="AB953" s="1">
        <f t="shared" si="991"/>
        <v>275.74601005309518</v>
      </c>
      <c r="AC953" s="1">
        <f t="shared" si="992"/>
        <v>268.73497190428134</v>
      </c>
      <c r="AD953" s="1">
        <f t="shared" si="993"/>
        <v>258.72921323260908</v>
      </c>
      <c r="AE953" s="1">
        <f t="shared" si="994"/>
        <v>244.95721660710836</v>
      </c>
      <c r="AF953" s="1">
        <f t="shared" si="995"/>
        <v>225.88327648702656</v>
      </c>
      <c r="AG953" s="1">
        <f t="shared" si="996"/>
        <v>196.17035290067997</v>
      </c>
      <c r="AH953" s="1">
        <f t="shared" si="997"/>
        <v>104.33015525887559</v>
      </c>
    </row>
    <row r="954" spans="12:34" x14ac:dyDescent="0.25">
      <c r="L954">
        <f t="shared" si="1031"/>
        <v>10</v>
      </c>
      <c r="O954" s="1">
        <f t="shared" ref="O954:W954" si="1048">O858</f>
        <v>0</v>
      </c>
      <c r="P954" s="1">
        <f t="shared" si="1048"/>
        <v>0</v>
      </c>
      <c r="Q954" s="1">
        <f t="shared" si="1048"/>
        <v>0</v>
      </c>
      <c r="R954" s="1">
        <f t="shared" si="1048"/>
        <v>0</v>
      </c>
      <c r="S954" s="1">
        <f t="shared" si="1048"/>
        <v>0</v>
      </c>
      <c r="T954" s="1">
        <f t="shared" si="1048"/>
        <v>0</v>
      </c>
      <c r="U954" s="1">
        <f t="shared" si="1048"/>
        <v>0</v>
      </c>
      <c r="V954" s="1">
        <f t="shared" si="1048"/>
        <v>0</v>
      </c>
      <c r="W954" s="1">
        <f t="shared" si="1048"/>
        <v>0</v>
      </c>
      <c r="Z954" s="1">
        <f t="shared" si="999"/>
        <v>280.86208863239636</v>
      </c>
      <c r="AA954" s="1">
        <f t="shared" si="990"/>
        <v>278.73574114919302</v>
      </c>
      <c r="AB954" s="1">
        <f t="shared" si="991"/>
        <v>274.36385908855203</v>
      </c>
      <c r="AC954" s="1">
        <f t="shared" si="992"/>
        <v>267.48811882698834</v>
      </c>
      <c r="AD954" s="1">
        <f t="shared" si="993"/>
        <v>257.65793962795681</v>
      </c>
      <c r="AE954" s="1">
        <f t="shared" si="994"/>
        <v>244.09646173967133</v>
      </c>
      <c r="AF954" s="1">
        <f t="shared" si="995"/>
        <v>225.26089760598589</v>
      </c>
      <c r="AG954" s="1">
        <f t="shared" si="996"/>
        <v>195.81631314994405</v>
      </c>
      <c r="AH954" s="1">
        <f t="shared" si="997"/>
        <v>104.30183103961852</v>
      </c>
    </row>
    <row r="955" spans="12:34" x14ac:dyDescent="0.25">
      <c r="L955">
        <f t="shared" si="1031"/>
        <v>10</v>
      </c>
      <c r="O955" s="1">
        <f t="shared" ref="O955:W955" si="1049">O859</f>
        <v>0</v>
      </c>
      <c r="P955" s="1">
        <f t="shared" si="1049"/>
        <v>0</v>
      </c>
      <c r="Q955" s="1">
        <f t="shared" si="1049"/>
        <v>0</v>
      </c>
      <c r="R955" s="1">
        <f t="shared" si="1049"/>
        <v>0</v>
      </c>
      <c r="S955" s="1">
        <f t="shared" si="1049"/>
        <v>0</v>
      </c>
      <c r="T955" s="1">
        <f t="shared" si="1049"/>
        <v>0</v>
      </c>
      <c r="U955" s="1">
        <f t="shared" si="1049"/>
        <v>0</v>
      </c>
      <c r="V955" s="1">
        <f t="shared" si="1049"/>
        <v>0</v>
      </c>
      <c r="W955" s="1">
        <f t="shared" si="1049"/>
        <v>0</v>
      </c>
      <c r="Z955" s="1">
        <f t="shared" si="999"/>
        <v>279.37447202694955</v>
      </c>
      <c r="AA955" s="1">
        <f t="shared" si="990"/>
        <v>277.29266525109682</v>
      </c>
      <c r="AB955" s="1">
        <f t="shared" si="991"/>
        <v>273.0092120739634</v>
      </c>
      <c r="AC955" s="1">
        <f t="shared" si="992"/>
        <v>266.26424536222072</v>
      </c>
      <c r="AD955" s="1">
        <f t="shared" si="993"/>
        <v>256.6042986534315</v>
      </c>
      <c r="AE955" s="1">
        <f t="shared" si="994"/>
        <v>243.24774167449704</v>
      </c>
      <c r="AF955" s="1">
        <f t="shared" si="995"/>
        <v>224.64534981910194</v>
      </c>
      <c r="AG955" s="1">
        <f t="shared" si="996"/>
        <v>195.46482231096388</v>
      </c>
      <c r="AH955" s="1">
        <f t="shared" si="997"/>
        <v>104.27353756640028</v>
      </c>
    </row>
    <row r="956" spans="12:34" x14ac:dyDescent="0.25">
      <c r="L956">
        <f t="shared" si="1031"/>
        <v>10</v>
      </c>
      <c r="O956" s="1">
        <f t="shared" ref="O956:W956" si="1050">O860</f>
        <v>0</v>
      </c>
      <c r="P956" s="1">
        <f t="shared" si="1050"/>
        <v>0</v>
      </c>
      <c r="Q956" s="1">
        <f t="shared" si="1050"/>
        <v>0</v>
      </c>
      <c r="R956" s="1">
        <f t="shared" si="1050"/>
        <v>0</v>
      </c>
      <c r="S956" s="1">
        <f t="shared" si="1050"/>
        <v>0</v>
      </c>
      <c r="T956" s="1">
        <f t="shared" si="1050"/>
        <v>0</v>
      </c>
      <c r="U956" s="1">
        <f t="shared" si="1050"/>
        <v>0</v>
      </c>
      <c r="V956" s="1">
        <f t="shared" si="1050"/>
        <v>0</v>
      </c>
      <c r="W956" s="1">
        <f t="shared" si="1050"/>
        <v>0</v>
      </c>
      <c r="Z956" s="1">
        <f t="shared" si="999"/>
        <v>277.91812319507829</v>
      </c>
      <c r="AA956" s="1">
        <f t="shared" si="990"/>
        <v>275.87924255349338</v>
      </c>
      <c r="AB956" s="1">
        <f t="shared" si="991"/>
        <v>271.68112136296628</v>
      </c>
      <c r="AC956" s="1">
        <f t="shared" si="992"/>
        <v>265.06261763322271</v>
      </c>
      <c r="AD956" s="1">
        <f t="shared" si="993"/>
        <v>255.56778687253907</v>
      </c>
      <c r="AE956" s="1">
        <f t="shared" si="994"/>
        <v>242.41076414095124</v>
      </c>
      <c r="AF956" s="1">
        <f t="shared" si="995"/>
        <v>224.0365026862635</v>
      </c>
      <c r="AG956" s="1">
        <f t="shared" si="996"/>
        <v>195.11584839323865</v>
      </c>
      <c r="AH956" s="1">
        <f t="shared" si="997"/>
        <v>104.24527478084869</v>
      </c>
    </row>
    <row r="957" spans="12:34" x14ac:dyDescent="0.25">
      <c r="L957">
        <f t="shared" si="1031"/>
        <v>10</v>
      </c>
      <c r="O957" s="1">
        <f t="shared" ref="O957:W957" si="1051">O861</f>
        <v>0</v>
      </c>
      <c r="P957" s="1">
        <f t="shared" si="1051"/>
        <v>0</v>
      </c>
      <c r="Q957" s="1">
        <f t="shared" si="1051"/>
        <v>0</v>
      </c>
      <c r="R957" s="1">
        <f t="shared" si="1051"/>
        <v>0</v>
      </c>
      <c r="S957" s="1">
        <f t="shared" si="1051"/>
        <v>0</v>
      </c>
      <c r="T957" s="1">
        <f t="shared" si="1051"/>
        <v>0</v>
      </c>
      <c r="U957" s="1">
        <f t="shared" si="1051"/>
        <v>0</v>
      </c>
      <c r="V957" s="1">
        <f t="shared" si="1051"/>
        <v>0</v>
      </c>
      <c r="W957" s="1">
        <f t="shared" si="1051"/>
        <v>0</v>
      </c>
      <c r="Z957" s="1">
        <f t="shared" si="999"/>
        <v>276.49190489054359</v>
      </c>
      <c r="AA957" s="1">
        <f t="shared" si="990"/>
        <v>274.49441839075649</v>
      </c>
      <c r="AB957" s="1">
        <f t="shared" si="991"/>
        <v>270.37868540641364</v>
      </c>
      <c r="AC957" s="1">
        <f t="shared" si="992"/>
        <v>263.88253488054573</v>
      </c>
      <c r="AD957" s="1">
        <f t="shared" si="993"/>
        <v>254.54792118296967</v>
      </c>
      <c r="AE957" s="1">
        <f t="shared" si="994"/>
        <v>241.58524692427824</v>
      </c>
      <c r="AF957" s="1">
        <f t="shared" si="995"/>
        <v>223.43422930238407</v>
      </c>
      <c r="AG957" s="1">
        <f t="shared" si="996"/>
        <v>194.76935997737937</v>
      </c>
      <c r="AH957" s="1">
        <f t="shared" si="997"/>
        <v>104.21704262474978</v>
      </c>
    </row>
    <row r="958" spans="12:34" x14ac:dyDescent="0.25">
      <c r="L958">
        <f t="shared" si="1031"/>
        <v>10</v>
      </c>
      <c r="O958" s="1">
        <f t="shared" ref="O958:W958" si="1052">O862</f>
        <v>0</v>
      </c>
      <c r="P958" s="1">
        <f t="shared" si="1052"/>
        <v>0</v>
      </c>
      <c r="Q958" s="1">
        <f t="shared" si="1052"/>
        <v>0</v>
      </c>
      <c r="R958" s="1">
        <f t="shared" si="1052"/>
        <v>0</v>
      </c>
      <c r="S958" s="1">
        <f t="shared" si="1052"/>
        <v>0</v>
      </c>
      <c r="T958" s="1">
        <f t="shared" si="1052"/>
        <v>0</v>
      </c>
      <c r="U958" s="1">
        <f t="shared" si="1052"/>
        <v>0</v>
      </c>
      <c r="V958" s="1">
        <f t="shared" si="1052"/>
        <v>0</v>
      </c>
      <c r="W958" s="1">
        <f t="shared" si="1052"/>
        <v>0</v>
      </c>
      <c r="Z958" s="1">
        <f t="shared" si="999"/>
        <v>275.09473822566076</v>
      </c>
      <c r="AA958" s="1">
        <f t="shared" si="990"/>
        <v>273.13719103556087</v>
      </c>
      <c r="AB958" s="1">
        <f t="shared" si="991"/>
        <v>269.10104587305096</v>
      </c>
      <c r="AC958" s="1">
        <f t="shared" si="992"/>
        <v>262.72332754134158</v>
      </c>
      <c r="AD958" s="1">
        <f t="shared" si="993"/>
        <v>253.54423775977051</v>
      </c>
      <c r="AE958" s="1">
        <f t="shared" si="994"/>
        <v>240.77091741973047</v>
      </c>
      <c r="AF958" s="1">
        <f t="shared" si="995"/>
        <v>222.83840617371277</v>
      </c>
      <c r="AG958" s="1">
        <f t="shared" si="996"/>
        <v>194.42532620191429</v>
      </c>
      <c r="AH958" s="1">
        <f t="shared" si="997"/>
        <v>104.18884104004724</v>
      </c>
    </row>
    <row r="959" spans="12:34" x14ac:dyDescent="0.25">
      <c r="L959">
        <f t="shared" si="1031"/>
        <v>10</v>
      </c>
      <c r="O959" s="1">
        <f t="shared" ref="O959:W959" si="1053">O863</f>
        <v>0</v>
      </c>
      <c r="P959" s="1">
        <f t="shared" si="1053"/>
        <v>0</v>
      </c>
      <c r="Q959" s="1">
        <f t="shared" si="1053"/>
        <v>0</v>
      </c>
      <c r="R959" s="1">
        <f t="shared" si="1053"/>
        <v>0</v>
      </c>
      <c r="S959" s="1">
        <f t="shared" si="1053"/>
        <v>0</v>
      </c>
      <c r="T959" s="1">
        <f t="shared" si="1053"/>
        <v>0</v>
      </c>
      <c r="U959" s="1">
        <f t="shared" si="1053"/>
        <v>0</v>
      </c>
      <c r="V959" s="1">
        <f t="shared" si="1053"/>
        <v>0</v>
      </c>
      <c r="W959" s="1">
        <f t="shared" si="1053"/>
        <v>0</v>
      </c>
      <c r="Z959" s="1">
        <f t="shared" si="999"/>
        <v>273.72559882849657</v>
      </c>
      <c r="AA959" s="1">
        <f t="shared" si="990"/>
        <v>271.8066082881935</v>
      </c>
      <c r="AB959" s="1">
        <f t="shared" si="991"/>
        <v>267.8473849887738</v>
      </c>
      <c r="AC959" s="1">
        <f t="shared" si="992"/>
        <v>261.58435546416314</v>
      </c>
      <c r="AD959" s="1">
        <f t="shared" si="993"/>
        <v>252.55629106541548</v>
      </c>
      <c r="AE959" s="1">
        <f t="shared" si="994"/>
        <v>239.96751221081342</v>
      </c>
      <c r="AF959" s="1">
        <f t="shared" si="995"/>
        <v>222.24891309943433</v>
      </c>
      <c r="AG959" s="1">
        <f t="shared" si="996"/>
        <v>194.08371675046766</v>
      </c>
      <c r="AH959" s="1">
        <f t="shared" si="997"/>
        <v>104.16066996884186</v>
      </c>
    </row>
    <row r="960" spans="12:34" x14ac:dyDescent="0.25">
      <c r="L960">
        <f t="shared" si="1031"/>
        <v>10</v>
      </c>
      <c r="O960" s="1">
        <f t="shared" ref="O960:W960" si="1054">O864</f>
        <v>0</v>
      </c>
      <c r="P960" s="1">
        <f t="shared" si="1054"/>
        <v>0</v>
      </c>
      <c r="Q960" s="1">
        <f t="shared" si="1054"/>
        <v>0</v>
      </c>
      <c r="R960" s="1">
        <f t="shared" si="1054"/>
        <v>0</v>
      </c>
      <c r="S960" s="1">
        <f t="shared" si="1054"/>
        <v>0</v>
      </c>
      <c r="T960" s="1">
        <f t="shared" si="1054"/>
        <v>0</v>
      </c>
      <c r="U960" s="1">
        <f t="shared" si="1054"/>
        <v>0</v>
      </c>
      <c r="V960" s="1">
        <f t="shared" si="1054"/>
        <v>0</v>
      </c>
      <c r="W960" s="1">
        <f t="shared" si="1054"/>
        <v>0</v>
      </c>
      <c r="Z960" s="1">
        <f t="shared" si="999"/>
        <v>272.3835133073942</v>
      </c>
      <c r="AA960" s="1">
        <f t="shared" si="990"/>
        <v>270.50176433282661</v>
      </c>
      <c r="AB960" s="1">
        <f t="shared" si="991"/>
        <v>266.61692307501107</v>
      </c>
      <c r="AC960" s="1">
        <f t="shared" si="992"/>
        <v>260.46500624805378</v>
      </c>
      <c r="AD960" s="1">
        <f t="shared" si="993"/>
        <v>251.5836529217961</v>
      </c>
      <c r="AE960" s="1">
        <f t="shared" si="994"/>
        <v>239.1747766701107</v>
      </c>
      <c r="AF960" s="1">
        <f t="shared" si="995"/>
        <v>221.66563305829143</v>
      </c>
      <c r="AG960" s="1">
        <f t="shared" si="996"/>
        <v>193.74450183929957</v>
      </c>
      <c r="AH960" s="1">
        <f t="shared" si="997"/>
        <v>104.13252935339098</v>
      </c>
    </row>
    <row r="961" spans="12:34" x14ac:dyDescent="0.25">
      <c r="L961">
        <f t="shared" si="1031"/>
        <v>10</v>
      </c>
      <c r="O961" s="1">
        <f t="shared" ref="O961:W961" si="1055">O865</f>
        <v>0</v>
      </c>
      <c r="P961" s="1">
        <f t="shared" si="1055"/>
        <v>0</v>
      </c>
      <c r="Q961" s="1">
        <f t="shared" si="1055"/>
        <v>0</v>
      </c>
      <c r="R961" s="1">
        <f t="shared" si="1055"/>
        <v>0</v>
      </c>
      <c r="S961" s="1">
        <f t="shared" si="1055"/>
        <v>0</v>
      </c>
      <c r="T961" s="1">
        <f t="shared" si="1055"/>
        <v>0</v>
      </c>
      <c r="U961" s="1">
        <f t="shared" si="1055"/>
        <v>0</v>
      </c>
      <c r="V961" s="1">
        <f t="shared" si="1055"/>
        <v>0</v>
      </c>
      <c r="W961" s="1">
        <f t="shared" si="1055"/>
        <v>0</v>
      </c>
      <c r="Z961" s="1">
        <f t="shared" si="999"/>
        <v>271.06755599402766</v>
      </c>
      <c r="AA961" s="1">
        <f t="shared" si="990"/>
        <v>269.22179683626183</v>
      </c>
      <c r="AB961" s="1">
        <f t="shared" si="991"/>
        <v>265.40891626875765</v>
      </c>
      <c r="AC961" s="1">
        <f t="shared" si="992"/>
        <v>259.36469369576827</v>
      </c>
      <c r="AD961" s="1">
        <f t="shared" si="993"/>
        <v>250.62591163958226</v>
      </c>
      <c r="AE961" s="1">
        <f t="shared" si="994"/>
        <v>238.39246458126661</v>
      </c>
      <c r="AF961" s="1">
        <f t="shared" si="995"/>
        <v>221.08845209997844</v>
      </c>
      <c r="AG961" s="1">
        <f t="shared" si="996"/>
        <v>193.40765220519455</v>
      </c>
      <c r="AH961" s="1">
        <f t="shared" si="997"/>
        <v>104.10441913610794</v>
      </c>
    </row>
    <row r="962" spans="12:34" x14ac:dyDescent="0.25">
      <c r="L962">
        <f t="shared" si="1031"/>
        <v>10</v>
      </c>
      <c r="O962" s="1">
        <f t="shared" ref="O962:W962" si="1056">O866</f>
        <v>0</v>
      </c>
      <c r="P962" s="1">
        <f t="shared" si="1056"/>
        <v>0</v>
      </c>
      <c r="Q962" s="1">
        <f t="shared" si="1056"/>
        <v>0</v>
      </c>
      <c r="R962" s="1">
        <f t="shared" si="1056"/>
        <v>0</v>
      </c>
      <c r="S962" s="1">
        <f t="shared" si="1056"/>
        <v>0</v>
      </c>
      <c r="T962" s="1">
        <f t="shared" si="1056"/>
        <v>0</v>
      </c>
      <c r="U962" s="1">
        <f t="shared" si="1056"/>
        <v>0</v>
      </c>
      <c r="V962" s="1">
        <f t="shared" si="1056"/>
        <v>0</v>
      </c>
      <c r="W962" s="1">
        <f t="shared" si="1056"/>
        <v>0</v>
      </c>
      <c r="Z962" s="1">
        <f t="shared" si="999"/>
        <v>269.77684593926972</v>
      </c>
      <c r="AA962" s="1">
        <f t="shared" si="990"/>
        <v>267.96588426722263</v>
      </c>
      <c r="AB962" s="1">
        <f t="shared" si="991"/>
        <v>264.22265440853459</v>
      </c>
      <c r="AC962" s="1">
        <f t="shared" si="992"/>
        <v>258.28285637191954</v>
      </c>
      <c r="AD962" s="1">
        <f t="shared" si="993"/>
        <v>249.68267120078443</v>
      </c>
      <c r="AE962" s="1">
        <f t="shared" si="994"/>
        <v>237.62033778080621</v>
      </c>
      <c r="AF962" s="1">
        <f t="shared" si="995"/>
        <v>220.51725924106941</v>
      </c>
      <c r="AG962" s="1">
        <f t="shared" si="996"/>
        <v>193.07313909368776</v>
      </c>
      <c r="AH962" s="1">
        <f t="shared" si="997"/>
        <v>104.07633925956152</v>
      </c>
    </row>
    <row r="963" spans="12:34" x14ac:dyDescent="0.25">
      <c r="L963">
        <f t="shared" si="1031"/>
        <v>10</v>
      </c>
      <c r="O963" s="1">
        <f t="shared" ref="O963:W963" si="1057">O867</f>
        <v>0</v>
      </c>
      <c r="P963" s="1">
        <f t="shared" si="1057"/>
        <v>0</v>
      </c>
      <c r="Q963" s="1">
        <f t="shared" si="1057"/>
        <v>0</v>
      </c>
      <c r="R963" s="1">
        <f t="shared" si="1057"/>
        <v>0</v>
      </c>
      <c r="S963" s="1">
        <f t="shared" si="1057"/>
        <v>0</v>
      </c>
      <c r="T963" s="1">
        <f t="shared" si="1057"/>
        <v>0</v>
      </c>
      <c r="U963" s="1">
        <f t="shared" si="1057"/>
        <v>0</v>
      </c>
      <c r="V963" s="1">
        <f t="shared" si="1057"/>
        <v>0</v>
      </c>
      <c r="W963" s="1">
        <f t="shared" si="1057"/>
        <v>0</v>
      </c>
      <c r="Z963" s="1">
        <f t="shared" si="999"/>
        <v>268.51054413887113</v>
      </c>
      <c r="AA963" s="1">
        <f t="shared" si="990"/>
        <v>266.73324341653768</v>
      </c>
      <c r="AB963" s="1">
        <f t="shared" si="991"/>
        <v>263.05745907211065</v>
      </c>
      <c r="AC963" s="1">
        <f t="shared" si="992"/>
        <v>257.21895625769372</v>
      </c>
      <c r="AD963" s="1">
        <f t="shared" si="993"/>
        <v>248.75355049069645</v>
      </c>
      <c r="AE963" s="1">
        <f t="shared" si="994"/>
        <v>236.8581658185677</v>
      </c>
      <c r="AF963" s="1">
        <f t="shared" si="995"/>
        <v>219.95194636525756</v>
      </c>
      <c r="AG963" s="1">
        <f t="shared" si="996"/>
        <v>192.74093424761728</v>
      </c>
      <c r="AH963" s="1">
        <f t="shared" si="997"/>
        <v>104.04828966647544</v>
      </c>
    </row>
    <row r="964" spans="12:34" x14ac:dyDescent="0.25">
      <c r="L964">
        <f t="shared" si="1031"/>
        <v>10</v>
      </c>
      <c r="O964" s="1">
        <f t="shared" ref="O964:W964" si="1058">O868</f>
        <v>0</v>
      </c>
      <c r="P964" s="1">
        <f t="shared" si="1058"/>
        <v>0</v>
      </c>
      <c r="Q964" s="1">
        <f t="shared" si="1058"/>
        <v>0</v>
      </c>
      <c r="R964" s="1">
        <f t="shared" si="1058"/>
        <v>0</v>
      </c>
      <c r="S964" s="1">
        <f t="shared" si="1058"/>
        <v>0</v>
      </c>
      <c r="T964" s="1">
        <f t="shared" si="1058"/>
        <v>0</v>
      </c>
      <c r="U964" s="1">
        <f t="shared" si="1058"/>
        <v>0</v>
      </c>
      <c r="V964" s="1">
        <f t="shared" si="1058"/>
        <v>0</v>
      </c>
      <c r="W964" s="1">
        <f t="shared" si="1058"/>
        <v>0</v>
      </c>
      <c r="Z964" s="1">
        <f t="shared" si="999"/>
        <v>267.26785096834033</v>
      </c>
      <c r="AA964" s="1">
        <f t="shared" si="990"/>
        <v>265.52312710056094</v>
      </c>
      <c r="AB964" s="1">
        <f t="shared" si="991"/>
        <v>261.91268175320272</v>
      </c>
      <c r="AC964" s="1">
        <f t="shared" si="992"/>
        <v>256.17247749453941</v>
      </c>
      <c r="AD964" s="1">
        <f t="shared" si="993"/>
        <v>247.8381825757119</v>
      </c>
      <c r="AE964" s="1">
        <f t="shared" si="994"/>
        <v>236.10572563560842</v>
      </c>
      <c r="AF964" s="1">
        <f t="shared" si="995"/>
        <v>219.39240812769512</v>
      </c>
      <c r="AG964" s="1">
        <f t="shared" si="996"/>
        <v>192.41100989599209</v>
      </c>
      <c r="AH964" s="1">
        <f t="shared" si="997"/>
        <v>104.02027029972776</v>
      </c>
    </row>
    <row r="965" spans="12:34" x14ac:dyDescent="0.25">
      <c r="L965">
        <f t="shared" si="1031"/>
        <v>10</v>
      </c>
      <c r="O965" s="1">
        <f t="shared" ref="O965:W965" si="1059">O869</f>
        <v>0</v>
      </c>
      <c r="P965" s="1">
        <f t="shared" si="1059"/>
        <v>0</v>
      </c>
      <c r="Q965" s="1">
        <f t="shared" si="1059"/>
        <v>0</v>
      </c>
      <c r="R965" s="1">
        <f t="shared" si="1059"/>
        <v>0</v>
      </c>
      <c r="S965" s="1">
        <f t="shared" si="1059"/>
        <v>0</v>
      </c>
      <c r="T965" s="1">
        <f t="shared" si="1059"/>
        <v>0</v>
      </c>
      <c r="U965" s="1">
        <f t="shared" si="1059"/>
        <v>0</v>
      </c>
      <c r="V965" s="1">
        <f t="shared" si="1059"/>
        <v>0</v>
      </c>
      <c r="W965" s="1">
        <f t="shared" si="1059"/>
        <v>0</v>
      </c>
      <c r="Z965" s="1">
        <f t="shared" si="999"/>
        <v>266.04800380852589</v>
      </c>
      <c r="AA965" s="1">
        <f t="shared" si="990"/>
        <v>264.33482203194802</v>
      </c>
      <c r="AB965" s="1">
        <f t="shared" si="991"/>
        <v>260.78770216560417</v>
      </c>
      <c r="AC965" s="1">
        <f t="shared" si="992"/>
        <v>255.14292520991998</v>
      </c>
      <c r="AD965" s="1">
        <f t="shared" si="993"/>
        <v>246.93621402379316</v>
      </c>
      <c r="AE965" s="1">
        <f t="shared" si="994"/>
        <v>235.36280125852582</v>
      </c>
      <c r="AF965" s="1">
        <f t="shared" si="995"/>
        <v>218.83854186323515</v>
      </c>
      <c r="AG965" s="1">
        <f t="shared" si="996"/>
        <v>192.08333874316548</v>
      </c>
      <c r="AH965" s="1">
        <f t="shared" si="997"/>
        <v>103.99228110235033</v>
      </c>
    </row>
    <row r="966" spans="12:34" x14ac:dyDescent="0.25">
      <c r="L966">
        <f t="shared" si="1031"/>
        <v>10</v>
      </c>
      <c r="O966" s="1">
        <f t="shared" ref="O966:W966" si="1060">O870</f>
        <v>0</v>
      </c>
      <c r="P966" s="1">
        <f t="shared" si="1060"/>
        <v>0</v>
      </c>
      <c r="Q966" s="1">
        <f t="shared" si="1060"/>
        <v>0</v>
      </c>
      <c r="R966" s="1">
        <f t="shared" si="1060"/>
        <v>0</v>
      </c>
      <c r="S966" s="1">
        <f t="shared" si="1060"/>
        <v>0</v>
      </c>
      <c r="T966" s="1">
        <f t="shared" si="1060"/>
        <v>0</v>
      </c>
      <c r="U966" s="1">
        <f t="shared" si="1060"/>
        <v>0</v>
      </c>
      <c r="V966" s="1">
        <f t="shared" si="1060"/>
        <v>0</v>
      </c>
      <c r="W966" s="1">
        <f t="shared" si="1060"/>
        <v>0</v>
      </c>
      <c r="Z966" s="1">
        <f t="shared" si="999"/>
        <v>264.8502748452745</v>
      </c>
      <c r="AA966" s="1">
        <f t="shared" si="990"/>
        <v>263.16764684348186</v>
      </c>
      <c r="AB966" s="1">
        <f t="shared" si="991"/>
        <v>259.6819266642886</v>
      </c>
      <c r="AC966" s="1">
        <f t="shared" si="992"/>
        <v>254.12982441883284</v>
      </c>
      <c r="AD966" s="1">
        <f t="shared" si="993"/>
        <v>246.0473042646309</v>
      </c>
      <c r="AE966" s="1">
        <f t="shared" si="994"/>
        <v>234.62918350920853</v>
      </c>
      <c r="AF966" s="1">
        <f t="shared" si="995"/>
        <v>218.29024749838746</v>
      </c>
      <c r="AG966" s="1">
        <f t="shared" si="996"/>
        <v>191.75789395830355</v>
      </c>
      <c r="AH966" s="1">
        <f t="shared" si="997"/>
        <v>103.96432201752836</v>
      </c>
    </row>
    <row r="967" spans="12:34" x14ac:dyDescent="0.25">
      <c r="L967">
        <f t="shared" si="1031"/>
        <v>10</v>
      </c>
      <c r="O967" s="1">
        <f t="shared" ref="O967:W967" si="1061">O871</f>
        <v>0</v>
      </c>
      <c r="P967" s="1">
        <f t="shared" si="1061"/>
        <v>0</v>
      </c>
      <c r="Q967" s="1">
        <f t="shared" si="1061"/>
        <v>0</v>
      </c>
      <c r="R967" s="1">
        <f t="shared" si="1061"/>
        <v>0</v>
      </c>
      <c r="S967" s="1">
        <f t="shared" si="1061"/>
        <v>0</v>
      </c>
      <c r="T967" s="1">
        <f t="shared" si="1061"/>
        <v>0</v>
      </c>
      <c r="U967" s="1">
        <f t="shared" si="1061"/>
        <v>0</v>
      </c>
      <c r="V967" s="1">
        <f t="shared" si="1061"/>
        <v>0</v>
      </c>
      <c r="W967" s="1">
        <f t="shared" si="1061"/>
        <v>0</v>
      </c>
      <c r="Z967" s="1">
        <f t="shared" si="999"/>
        <v>263.67396902819411</v>
      </c>
      <c r="AA967" s="1">
        <f t="shared" si="990"/>
        <v>262.02095025204096</v>
      </c>
      <c r="AB967" s="1">
        <f t="shared" si="991"/>
        <v>258.59478677401773</v>
      </c>
      <c r="AC967" s="1">
        <f t="shared" si="992"/>
        <v>253.13271899535255</v>
      </c>
      <c r="AD967" s="1">
        <f t="shared" si="993"/>
        <v>245.17112498676815</v>
      </c>
      <c r="AE967" s="1">
        <f t="shared" si="994"/>
        <v>233.90466972910053</v>
      </c>
      <c r="AF967" s="1">
        <f t="shared" si="995"/>
        <v>217.7474274668113</v>
      </c>
      <c r="AG967" s="1">
        <f t="shared" si="996"/>
        <v>191.43464916513992</v>
      </c>
      <c r="AH967" s="1">
        <f t="shared" si="997"/>
        <v>103.93639298859975</v>
      </c>
    </row>
    <row r="968" spans="12:34" x14ac:dyDescent="0.25">
      <c r="L968">
        <f t="shared" si="1031"/>
        <v>10</v>
      </c>
      <c r="O968" s="1">
        <f t="shared" ref="O968:W968" si="1062">O872</f>
        <v>0</v>
      </c>
      <c r="P968" s="1">
        <f t="shared" si="1062"/>
        <v>0</v>
      </c>
      <c r="Q968" s="1">
        <f t="shared" si="1062"/>
        <v>0</v>
      </c>
      <c r="R968" s="1">
        <f t="shared" si="1062"/>
        <v>0</v>
      </c>
      <c r="S968" s="1">
        <f t="shared" si="1062"/>
        <v>0</v>
      </c>
      <c r="T968" s="1">
        <f t="shared" si="1062"/>
        <v>0</v>
      </c>
      <c r="U968" s="1">
        <f t="shared" si="1062"/>
        <v>0</v>
      </c>
      <c r="V968" s="1">
        <f t="shared" si="1062"/>
        <v>0</v>
      </c>
      <c r="W968" s="1">
        <f t="shared" si="1062"/>
        <v>0</v>
      </c>
      <c r="Z968" s="1">
        <f t="shared" si="999"/>
        <v>262.51842217502514</v>
      </c>
      <c r="AA968" s="1">
        <f t="shared" si="990"/>
        <v>260.89410935104695</v>
      </c>
      <c r="AB968" s="1">
        <f t="shared" si="991"/>
        <v>257.52573781685976</v>
      </c>
      <c r="AC968" s="1">
        <f t="shared" si="992"/>
        <v>252.1511707089536</v>
      </c>
      <c r="AD968" s="1">
        <f t="shared" si="993"/>
        <v>244.30735956917732</v>
      </c>
      <c r="AE968" s="1">
        <f t="shared" si="994"/>
        <v>233.18906351712349</v>
      </c>
      <c r="AF968" s="1">
        <f t="shared" si="995"/>
        <v>217.20998662817738</v>
      </c>
      <c r="AG968" s="1">
        <f t="shared" si="996"/>
        <v>191.11357843200693</v>
      </c>
      <c r="AH968" s="1">
        <f t="shared" si="997"/>
        <v>103.90849395905462</v>
      </c>
    </row>
    <row r="969" spans="12:34" x14ac:dyDescent="0.25">
      <c r="L969">
        <f t="shared" si="1031"/>
        <v>11</v>
      </c>
      <c r="O969" s="1">
        <f t="shared" ref="O969:W969" si="1063">O873</f>
        <v>0</v>
      </c>
      <c r="P969" s="1">
        <f t="shared" si="1063"/>
        <v>0</v>
      </c>
      <c r="Q969" s="1">
        <f t="shared" si="1063"/>
        <v>0</v>
      </c>
      <c r="R969" s="1">
        <f t="shared" si="1063"/>
        <v>0</v>
      </c>
      <c r="S969" s="1">
        <f t="shared" si="1063"/>
        <v>0</v>
      </c>
      <c r="T969" s="1">
        <f t="shared" si="1063"/>
        <v>0</v>
      </c>
      <c r="U969" s="1">
        <f t="shared" si="1063"/>
        <v>0</v>
      </c>
      <c r="V969" s="1">
        <f t="shared" si="1063"/>
        <v>0</v>
      </c>
      <c r="W969" s="1">
        <f t="shared" si="1063"/>
        <v>0</v>
      </c>
      <c r="Z969" s="1">
        <f t="shared" si="999"/>
        <v>261.38299920943206</v>
      </c>
      <c r="AA969" s="1">
        <f t="shared" ref="AA969:AA1032" si="1064">AA968 + (P969*$C$5-$C$4*0.00000005670373*AA968*AA968*AA968*AA968)*$C$2/$C$3</f>
        <v>259.78652802084002</v>
      </c>
      <c r="AB969" s="1">
        <f t="shared" ref="AB969:AB1032" si="1065">AB968 + (Q969*$C$5-$C$4*0.00000005670373*AB968*AB968*AB968*AB968)*$C$2/$C$3</f>
        <v>256.47425763081094</v>
      </c>
      <c r="AC969" s="1">
        <f t="shared" ref="AC969:AC1032" si="1066">AC968 + (R969*$C$5-$C$4*0.00000005670373*AC968*AC968*AC968*AC968)*$C$2/$C$3</f>
        <v>251.18475832081819</v>
      </c>
      <c r="AD969" s="1">
        <f t="shared" ref="AD969:AD1032" si="1067">AD968 + (S969*$C$5-$C$4*0.00000005670373*AD968*AD968*AD968*AD968)*$C$2/$C$3</f>
        <v>243.45570254497432</v>
      </c>
      <c r="AE969" s="1">
        <f t="shared" ref="AE969:AE1032" si="1068">AE968 + (T969*$C$5-$C$4*0.00000005670373*AE968*AE968*AE968*AE968)*$C$2/$C$3</f>
        <v>232.48217448046094</v>
      </c>
      <c r="AF969" s="1">
        <f t="shared" ref="AF969:AF1032" si="1069">AF968 + (U969*$C$5-$C$4*0.00000005670373*AF968*AF968*AF968*AF968)*$C$2/$C$3</f>
        <v>216.67783219024048</v>
      </c>
      <c r="AG969" s="1">
        <f t="shared" ref="AG969:AG1032" si="1070">AG968 + (V969*$C$5-$C$4*0.00000005670373*AG968*AG968*AG968*AG968)*$C$2/$C$3</f>
        <v>190.79465626213496</v>
      </c>
      <c r="AH969" s="1">
        <f t="shared" ref="AH969:AH1032" si="1071">AH968 + (W969*$C$5-$C$4*0.00000005670373*AH968*AH968*AH968*AH968)*$C$2/$C$3</f>
        <v>103.88062487253481</v>
      </c>
    </row>
    <row r="970" spans="12:34" x14ac:dyDescent="0.25">
      <c r="L970">
        <f t="shared" si="1031"/>
        <v>11</v>
      </c>
      <c r="O970" s="1">
        <f t="shared" ref="O970:W970" si="1072">O874</f>
        <v>0</v>
      </c>
      <c r="P970" s="1">
        <f t="shared" si="1072"/>
        <v>0</v>
      </c>
      <c r="Q970" s="1">
        <f t="shared" si="1072"/>
        <v>0</v>
      </c>
      <c r="R970" s="1">
        <f t="shared" si="1072"/>
        <v>0</v>
      </c>
      <c r="S970" s="1">
        <f t="shared" si="1072"/>
        <v>0</v>
      </c>
      <c r="T970" s="1">
        <f t="shared" si="1072"/>
        <v>0</v>
      </c>
      <c r="U970" s="1">
        <f t="shared" si="1072"/>
        <v>0</v>
      </c>
      <c r="V970" s="1">
        <f t="shared" si="1072"/>
        <v>0</v>
      </c>
      <c r="W970" s="1">
        <f t="shared" si="1072"/>
        <v>0</v>
      </c>
      <c r="Z970" s="1">
        <f t="shared" ref="Z970:Z1033" si="1073">Z969 + (O970*$C$5-$C$4*0.00000005670373*Z969*Z969*Z969*Z969)*$C$2/$C$3</f>
        <v>260.26709252119468</v>
      </c>
      <c r="AA970" s="1">
        <f t="shared" si="1064"/>
        <v>258.69763544742233</v>
      </c>
      <c r="AB970" s="1">
        <f t="shared" si="1065"/>
        <v>255.43984537241886</v>
      </c>
      <c r="AC970" s="1">
        <f t="shared" si="1066"/>
        <v>250.23307673574115</v>
      </c>
      <c r="AD970" s="1">
        <f t="shared" si="1067"/>
        <v>242.61585909513263</v>
      </c>
      <c r="AE970" s="1">
        <f t="shared" si="1068"/>
        <v>231.78381799746057</v>
      </c>
      <c r="AF970" s="1">
        <f t="shared" si="1069"/>
        <v>216.15087363397313</v>
      </c>
      <c r="AG970" s="1">
        <f t="shared" si="1070"/>
        <v>190.47785758421077</v>
      </c>
      <c r="AH970" s="1">
        <f t="shared" si="1071"/>
        <v>103.85278567283328</v>
      </c>
    </row>
    <row r="971" spans="12:34" x14ac:dyDescent="0.25">
      <c r="L971">
        <f t="shared" si="1031"/>
        <v>11</v>
      </c>
      <c r="O971" s="1">
        <f t="shared" ref="O971:W971" si="1074">O875</f>
        <v>0</v>
      </c>
      <c r="P971" s="1">
        <f t="shared" si="1074"/>
        <v>0</v>
      </c>
      <c r="Q971" s="1">
        <f t="shared" si="1074"/>
        <v>0</v>
      </c>
      <c r="R971" s="1">
        <f t="shared" si="1074"/>
        <v>0</v>
      </c>
      <c r="S971" s="1">
        <f t="shared" si="1074"/>
        <v>0</v>
      </c>
      <c r="T971" s="1">
        <f t="shared" si="1074"/>
        <v>0</v>
      </c>
      <c r="U971" s="1">
        <f t="shared" si="1074"/>
        <v>0</v>
      </c>
      <c r="V971" s="1">
        <f t="shared" si="1074"/>
        <v>0</v>
      </c>
      <c r="W971" s="1">
        <f t="shared" si="1074"/>
        <v>0</v>
      </c>
      <c r="Z971" s="1">
        <f t="shared" si="1073"/>
        <v>259.17012043882033</v>
      </c>
      <c r="AA971" s="1">
        <f t="shared" si="1064"/>
        <v>257.62688474089543</v>
      </c>
      <c r="AB971" s="1">
        <f t="shared" si="1065"/>
        <v>254.42202039693908</v>
      </c>
      <c r="AC971" s="1">
        <f t="shared" si="1066"/>
        <v>249.295736205612</v>
      </c>
      <c r="AD971" s="1">
        <f t="shared" si="1067"/>
        <v>241.78754457022319</v>
      </c>
      <c r="AE971" s="1">
        <f t="shared" si="1068"/>
        <v>231.09381499196073</v>
      </c>
      <c r="AF971" s="1">
        <f t="shared" si="1069"/>
        <v>215.62902264161829</v>
      </c>
      <c r="AG971" s="1">
        <f t="shared" si="1070"/>
        <v>190.1631577431873</v>
      </c>
      <c r="AH971" s="1">
        <f t="shared" si="1071"/>
        <v>103.82497630389364</v>
      </c>
    </row>
    <row r="972" spans="12:34" x14ac:dyDescent="0.25">
      <c r="L972">
        <f t="shared" si="1031"/>
        <v>11</v>
      </c>
      <c r="O972" s="1">
        <f t="shared" ref="O972:W972" si="1075">O876</f>
        <v>0</v>
      </c>
      <c r="P972" s="1">
        <f t="shared" si="1075"/>
        <v>0</v>
      </c>
      <c r="Q972" s="1">
        <f t="shared" si="1075"/>
        <v>0</v>
      </c>
      <c r="R972" s="1">
        <f t="shared" si="1075"/>
        <v>0</v>
      </c>
      <c r="S972" s="1">
        <f t="shared" si="1075"/>
        <v>0</v>
      </c>
      <c r="T972" s="1">
        <f t="shared" si="1075"/>
        <v>0</v>
      </c>
      <c r="U972" s="1">
        <f t="shared" si="1075"/>
        <v>0</v>
      </c>
      <c r="V972" s="1">
        <f t="shared" si="1075"/>
        <v>0</v>
      </c>
      <c r="W972" s="1">
        <f t="shared" si="1075"/>
        <v>0</v>
      </c>
      <c r="Z972" s="1">
        <f t="shared" si="1073"/>
        <v>258.09152580552905</v>
      </c>
      <c r="AA972" s="1">
        <f t="shared" si="1064"/>
        <v>256.57375164571386</v>
      </c>
      <c r="AB972" s="1">
        <f t="shared" si="1065"/>
        <v>253.42032121012812</v>
      </c>
      <c r="AC972" s="1">
        <f t="shared" si="1066"/>
        <v>248.37236158078693</v>
      </c>
      <c r="AD972" s="1">
        <f t="shared" si="1067"/>
        <v>240.97048403835433</v>
      </c>
      <c r="AE972" s="1">
        <f t="shared" si="1068"/>
        <v>230.41199171839267</v>
      </c>
      <c r="AF972" s="1">
        <f t="shared" si="1069"/>
        <v>215.1121930275267</v>
      </c>
      <c r="AG972" s="1">
        <f t="shared" si="1070"/>
        <v>189.85053249133668</v>
      </c>
      <c r="AH972" s="1">
        <f t="shared" si="1071"/>
        <v>103.79719670980958</v>
      </c>
    </row>
    <row r="973" spans="12:34" x14ac:dyDescent="0.25">
      <c r="L973">
        <f t="shared" si="1031"/>
        <v>11</v>
      </c>
      <c r="O973" s="1">
        <f t="shared" ref="O973:W973" si="1076">O877</f>
        <v>0</v>
      </c>
      <c r="P973" s="1">
        <f t="shared" si="1076"/>
        <v>0</v>
      </c>
      <c r="Q973" s="1">
        <f t="shared" si="1076"/>
        <v>0</v>
      </c>
      <c r="R973" s="1">
        <f t="shared" si="1076"/>
        <v>0</v>
      </c>
      <c r="S973" s="1">
        <f t="shared" si="1076"/>
        <v>0</v>
      </c>
      <c r="T973" s="1">
        <f t="shared" si="1076"/>
        <v>0</v>
      </c>
      <c r="U973" s="1">
        <f t="shared" si="1076"/>
        <v>0</v>
      </c>
      <c r="V973" s="1">
        <f t="shared" si="1076"/>
        <v>0</v>
      </c>
      <c r="W973" s="1">
        <f t="shared" si="1076"/>
        <v>0</v>
      </c>
      <c r="Z973" s="1">
        <f t="shared" si="1073"/>
        <v>257.03077465039746</v>
      </c>
      <c r="AA973" s="1">
        <f t="shared" si="1064"/>
        <v>255.53773333558877</v>
      </c>
      <c r="AB973" s="1">
        <f t="shared" si="1065"/>
        <v>252.43430448628882</v>
      </c>
      <c r="AC973" s="1">
        <f t="shared" si="1066"/>
        <v>247.46259160596586</v>
      </c>
      <c r="AD973" s="1">
        <f t="shared" si="1067"/>
        <v>240.16441185762358</v>
      </c>
      <c r="AE973" s="1">
        <f t="shared" si="1068"/>
        <v>229.73817955705249</v>
      </c>
      <c r="AF973" s="1">
        <f t="shared" si="1069"/>
        <v>214.60030067165206</v>
      </c>
      <c r="AG973" s="1">
        <f t="shared" si="1070"/>
        <v>189.53995797953877</v>
      </c>
      <c r="AH973" s="1">
        <f t="shared" si="1071"/>
        <v>103.76944683482441</v>
      </c>
    </row>
    <row r="974" spans="12:34" x14ac:dyDescent="0.25">
      <c r="L974">
        <f t="shared" si="1031"/>
        <v>11</v>
      </c>
      <c r="O974" s="1">
        <f t="shared" ref="O974:W974" si="1077">O878</f>
        <v>0</v>
      </c>
      <c r="P974" s="1">
        <f t="shared" si="1077"/>
        <v>0</v>
      </c>
      <c r="Q974" s="1">
        <f t="shared" si="1077"/>
        <v>0</v>
      </c>
      <c r="R974" s="1">
        <f t="shared" si="1077"/>
        <v>0</v>
      </c>
      <c r="S974" s="1">
        <f t="shared" si="1077"/>
        <v>0</v>
      </c>
      <c r="T974" s="1">
        <f t="shared" si="1077"/>
        <v>0</v>
      </c>
      <c r="U974" s="1">
        <f t="shared" si="1077"/>
        <v>0</v>
      </c>
      <c r="V974" s="1">
        <f t="shared" si="1077"/>
        <v>0</v>
      </c>
      <c r="W974" s="1">
        <f t="shared" si="1077"/>
        <v>0</v>
      </c>
      <c r="Z974" s="1">
        <f t="shared" si="1073"/>
        <v>255.98735494719423</v>
      </c>
      <c r="AA974" s="1">
        <f t="shared" si="1064"/>
        <v>254.51834728651625</v>
      </c>
      <c r="AB974" s="1">
        <f t="shared" si="1065"/>
        <v>251.46354414764761</v>
      </c>
      <c r="AC974" s="1">
        <f t="shared" si="1066"/>
        <v>246.5660782574638</v>
      </c>
      <c r="AD974" s="1">
        <f t="shared" si="1067"/>
        <v>239.36907127151679</v>
      </c>
      <c r="AE974" s="1">
        <f t="shared" si="1068"/>
        <v>229.0722148189756</v>
      </c>
      <c r="AF974" s="1">
        <f t="shared" si="1069"/>
        <v>214.09326345558316</v>
      </c>
      <c r="AG974" s="1">
        <f t="shared" si="1070"/>
        <v>189.23141074879814</v>
      </c>
      <c r="AH974" s="1">
        <f t="shared" si="1071"/>
        <v>103.74172662333046</v>
      </c>
    </row>
    <row r="975" spans="12:34" x14ac:dyDescent="0.25">
      <c r="L975">
        <f t="shared" si="1031"/>
        <v>11</v>
      </c>
      <c r="O975" s="1">
        <f t="shared" ref="O975:W975" si="1078">O879</f>
        <v>0</v>
      </c>
      <c r="P975" s="1">
        <f t="shared" si="1078"/>
        <v>0</v>
      </c>
      <c r="Q975" s="1">
        <f t="shared" si="1078"/>
        <v>0</v>
      </c>
      <c r="R975" s="1">
        <f t="shared" si="1078"/>
        <v>0</v>
      </c>
      <c r="S975" s="1">
        <f t="shared" si="1078"/>
        <v>0</v>
      </c>
      <c r="T975" s="1">
        <f t="shared" si="1078"/>
        <v>0</v>
      </c>
      <c r="U975" s="1">
        <f t="shared" si="1078"/>
        <v>0</v>
      </c>
      <c r="V975" s="1">
        <f t="shared" si="1078"/>
        <v>0</v>
      </c>
      <c r="W975" s="1">
        <f t="shared" si="1078"/>
        <v>0</v>
      </c>
      <c r="Z975" s="1">
        <f t="shared" si="1073"/>
        <v>254.96077545411063</v>
      </c>
      <c r="AA975" s="1">
        <f t="shared" si="1064"/>
        <v>253.51513022198108</v>
      </c>
      <c r="AB975" s="1">
        <f t="shared" si="1065"/>
        <v>250.50763050056244</v>
      </c>
      <c r="AC975" s="1">
        <f t="shared" si="1066"/>
        <v>245.68248611901521</v>
      </c>
      <c r="AD975" s="1">
        <f t="shared" si="1067"/>
        <v>238.58421402580538</v>
      </c>
      <c r="AE975" s="1">
        <f t="shared" si="1068"/>
        <v>228.41393855988323</v>
      </c>
      <c r="AF975" s="1">
        <f t="shared" si="1069"/>
        <v>213.59100120099899</v>
      </c>
      <c r="AG975" s="1">
        <f t="shared" si="1070"/>
        <v>188.92486772198225</v>
      </c>
      <c r="AH975" s="1">
        <f t="shared" si="1071"/>
        <v>103.71403601986864</v>
      </c>
    </row>
    <row r="976" spans="12:34" x14ac:dyDescent="0.25">
      <c r="L976">
        <f t="shared" si="1031"/>
        <v>11</v>
      </c>
      <c r="O976" s="1">
        <f t="shared" ref="O976:W976" si="1079">O880</f>
        <v>0</v>
      </c>
      <c r="P976" s="1">
        <f t="shared" si="1079"/>
        <v>0</v>
      </c>
      <c r="Q976" s="1">
        <f t="shared" si="1079"/>
        <v>0</v>
      </c>
      <c r="R976" s="1">
        <f t="shared" si="1079"/>
        <v>0</v>
      </c>
      <c r="S976" s="1">
        <f t="shared" si="1079"/>
        <v>0</v>
      </c>
      <c r="T976" s="1">
        <f t="shared" si="1079"/>
        <v>0</v>
      </c>
      <c r="U976" s="1">
        <f t="shared" si="1079"/>
        <v>0</v>
      </c>
      <c r="V976" s="1">
        <f t="shared" si="1079"/>
        <v>0</v>
      </c>
      <c r="W976" s="1">
        <f t="shared" si="1079"/>
        <v>0</v>
      </c>
      <c r="Z976" s="1">
        <f t="shared" si="1073"/>
        <v>253.95056462819346</v>
      </c>
      <c r="AA976" s="1">
        <f t="shared" si="1064"/>
        <v>252.52763712490528</v>
      </c>
      <c r="AB976" s="1">
        <f t="shared" si="1065"/>
        <v>249.5661694244379</v>
      </c>
      <c r="AC976" s="1">
        <f t="shared" si="1066"/>
        <v>244.81149179347645</v>
      </c>
      <c r="AD976" s="1">
        <f t="shared" si="1067"/>
        <v>237.80960000559733</v>
      </c>
      <c r="AE976" s="1">
        <f t="shared" si="1068"/>
        <v>227.76319640270401</v>
      </c>
      <c r="AF976" s="1">
        <f t="shared" si="1069"/>
        <v>213.09343561043846</v>
      </c>
      <c r="AG976" s="1">
        <f t="shared" si="1070"/>
        <v>188.62030619577411</v>
      </c>
      <c r="AH976" s="1">
        <f t="shared" si="1071"/>
        <v>103.68637496912788</v>
      </c>
    </row>
    <row r="977" spans="12:34" x14ac:dyDescent="0.25">
      <c r="L977">
        <f t="shared" si="1031"/>
        <v>11</v>
      </c>
      <c r="O977" s="1">
        <f t="shared" ref="O977:W977" si="1080">O881</f>
        <v>0</v>
      </c>
      <c r="P977" s="1">
        <f t="shared" si="1080"/>
        <v>0</v>
      </c>
      <c r="Q977" s="1">
        <f t="shared" si="1080"/>
        <v>0</v>
      </c>
      <c r="R977" s="1">
        <f t="shared" si="1080"/>
        <v>0</v>
      </c>
      <c r="S977" s="1">
        <f t="shared" si="1080"/>
        <v>0</v>
      </c>
      <c r="T977" s="1">
        <f t="shared" si="1080"/>
        <v>0</v>
      </c>
      <c r="U977" s="1">
        <f t="shared" si="1080"/>
        <v>0</v>
      </c>
      <c r="V977" s="1">
        <f t="shared" si="1080"/>
        <v>0</v>
      </c>
      <c r="W977" s="1">
        <f t="shared" si="1080"/>
        <v>0</v>
      </c>
      <c r="Z977" s="1">
        <f t="shared" si="1073"/>
        <v>252.95626960883013</v>
      </c>
      <c r="AA977" s="1">
        <f t="shared" si="1064"/>
        <v>251.55544031137904</v>
      </c>
      <c r="AB977" s="1">
        <f t="shared" si="1065"/>
        <v>248.63878160956747</v>
      </c>
      <c r="AC977" s="1">
        <f t="shared" si="1066"/>
        <v>243.95278334799829</v>
      </c>
      <c r="AD977" s="1">
        <f t="shared" si="1067"/>
        <v>237.04499689129361</v>
      </c>
      <c r="AE977" s="1">
        <f t="shared" si="1068"/>
        <v>227.11983836820468</v>
      </c>
      <c r="AF977" s="1">
        <f t="shared" si="1069"/>
        <v>212.60049021028209</v>
      </c>
      <c r="AG977" s="1">
        <f t="shared" si="1070"/>
        <v>188.31770383283265</v>
      </c>
      <c r="AH977" s="1">
        <f t="shared" si="1071"/>
        <v>103.65874341594461</v>
      </c>
    </row>
    <row r="978" spans="12:34" x14ac:dyDescent="0.25">
      <c r="L978">
        <f t="shared" si="1031"/>
        <v>11</v>
      </c>
      <c r="O978" s="1">
        <f t="shared" ref="O978:W978" si="1081">O882</f>
        <v>0</v>
      </c>
      <c r="P978" s="1">
        <f t="shared" si="1081"/>
        <v>0</v>
      </c>
      <c r="Q978" s="1">
        <f t="shared" si="1081"/>
        <v>0</v>
      </c>
      <c r="R978" s="1">
        <f t="shared" si="1081"/>
        <v>0</v>
      </c>
      <c r="S978" s="1">
        <f t="shared" si="1081"/>
        <v>0</v>
      </c>
      <c r="T978" s="1">
        <f t="shared" si="1081"/>
        <v>0</v>
      </c>
      <c r="U978" s="1">
        <f t="shared" si="1081"/>
        <v>0</v>
      </c>
      <c r="V978" s="1">
        <f t="shared" si="1081"/>
        <v>0</v>
      </c>
      <c r="W978" s="1">
        <f t="shared" si="1081"/>
        <v>0</v>
      </c>
      <c r="Z978" s="1">
        <f t="shared" si="1073"/>
        <v>251.977455265125</v>
      </c>
      <c r="AA978" s="1">
        <f t="shared" si="1064"/>
        <v>250.59812856163441</v>
      </c>
      <c r="AB978" s="1">
        <f t="shared" si="1065"/>
        <v>247.72510184043327</v>
      </c>
      <c r="AC978" s="1">
        <f t="shared" si="1066"/>
        <v>243.10605979042876</v>
      </c>
      <c r="AD978" s="1">
        <f t="shared" si="1067"/>
        <v>236.29017983229122</v>
      </c>
      <c r="AE978" s="1">
        <f t="shared" si="1068"/>
        <v>226.48371871329354</v>
      </c>
      <c r="AF978" s="1">
        <f t="shared" si="1069"/>
        <v>212.11209029584799</v>
      </c>
      <c r="AG978" s="1">
        <f t="shared" si="1070"/>
        <v>188.01703865415473</v>
      </c>
      <c r="AH978" s="1">
        <f t="shared" si="1071"/>
        <v>103.63114130530228</v>
      </c>
    </row>
    <row r="979" spans="12:34" x14ac:dyDescent="0.25">
      <c r="L979">
        <f t="shared" si="1031"/>
        <v>11</v>
      </c>
      <c r="O979" s="1">
        <f t="shared" ref="O979:W979" si="1082">O883</f>
        <v>0</v>
      </c>
      <c r="P979" s="1">
        <f t="shared" si="1082"/>
        <v>0</v>
      </c>
      <c r="Q979" s="1">
        <f t="shared" si="1082"/>
        <v>0</v>
      </c>
      <c r="R979" s="1">
        <f t="shared" si="1082"/>
        <v>0</v>
      </c>
      <c r="S979" s="1">
        <f t="shared" si="1082"/>
        <v>0</v>
      </c>
      <c r="T979" s="1">
        <f t="shared" si="1082"/>
        <v>0</v>
      </c>
      <c r="U979" s="1">
        <f t="shared" si="1082"/>
        <v>0</v>
      </c>
      <c r="V979" s="1">
        <f t="shared" si="1082"/>
        <v>0</v>
      </c>
      <c r="W979" s="1">
        <f t="shared" si="1082"/>
        <v>0</v>
      </c>
      <c r="Z979" s="1">
        <f t="shared" si="1073"/>
        <v>251.01370330244865</v>
      </c>
      <c r="AA979" s="1">
        <f t="shared" si="1064"/>
        <v>249.65530630410404</v>
      </c>
      <c r="AB979" s="1">
        <f t="shared" si="1065"/>
        <v>246.82477832127569</v>
      </c>
      <c r="AC979" s="1">
        <f t="shared" si="1066"/>
        <v>242.27103057487827</v>
      </c>
      <c r="AD979" s="1">
        <f t="shared" si="1067"/>
        <v>235.54493113735495</v>
      </c>
      <c r="AE979" s="1">
        <f t="shared" si="1068"/>
        <v>225.85469577658702</v>
      </c>
      <c r="AF979" s="1">
        <f t="shared" si="1069"/>
        <v>211.62816287850993</v>
      </c>
      <c r="AG979" s="1">
        <f t="shared" si="1070"/>
        <v>187.71828903163242</v>
      </c>
      <c r="AH979" s="1">
        <f t="shared" si="1071"/>
        <v>103.60356858233082</v>
      </c>
    </row>
    <row r="980" spans="12:34" x14ac:dyDescent="0.25">
      <c r="L980">
        <f t="shared" si="1031"/>
        <v>11</v>
      </c>
      <c r="O980" s="1">
        <f t="shared" ref="O980:W980" si="1083">O884</f>
        <v>0</v>
      </c>
      <c r="P980" s="1">
        <f t="shared" si="1083"/>
        <v>0</v>
      </c>
      <c r="Q980" s="1">
        <f t="shared" si="1083"/>
        <v>0</v>
      </c>
      <c r="R980" s="1">
        <f t="shared" si="1083"/>
        <v>0</v>
      </c>
      <c r="S980" s="1">
        <f t="shared" si="1083"/>
        <v>0</v>
      </c>
      <c r="T980" s="1">
        <f t="shared" si="1083"/>
        <v>0</v>
      </c>
      <c r="U980" s="1">
        <f t="shared" si="1083"/>
        <v>0</v>
      </c>
      <c r="V980" s="1">
        <f t="shared" si="1083"/>
        <v>0</v>
      </c>
      <c r="W980" s="1">
        <f t="shared" si="1083"/>
        <v>0</v>
      </c>
      <c r="Z980" s="1">
        <f t="shared" si="1073"/>
        <v>250.06461142384015</v>
      </c>
      <c r="AA980" s="1">
        <f t="shared" si="1064"/>
        <v>248.72659284875346</v>
      </c>
      <c r="AB980" s="1">
        <f t="shared" si="1065"/>
        <v>245.93747204100168</v>
      </c>
      <c r="AC980" s="1">
        <f t="shared" si="1066"/>
        <v>241.44741513453636</v>
      </c>
      <c r="AD980" s="1">
        <f t="shared" si="1067"/>
        <v>234.80903998065529</v>
      </c>
      <c r="AE980" s="1">
        <f t="shared" si="1068"/>
        <v>225.23263183085453</v>
      </c>
      <c r="AF980" s="1">
        <f t="shared" si="1069"/>
        <v>211.14863663474924</v>
      </c>
      <c r="AG980" s="1">
        <f t="shared" si="1070"/>
        <v>187.42143368079977</v>
      </c>
      <c r="AH980" s="1">
        <f t="shared" si="1071"/>
        <v>103.57602519230616</v>
      </c>
    </row>
    <row r="981" spans="12:34" x14ac:dyDescent="0.25">
      <c r="L981">
        <f t="shared" si="1031"/>
        <v>11</v>
      </c>
      <c r="O981" s="1">
        <f t="shared" ref="O981:W981" si="1084">O885</f>
        <v>0</v>
      </c>
      <c r="P981" s="1">
        <f t="shared" si="1084"/>
        <v>0</v>
      </c>
      <c r="Q981" s="1">
        <f t="shared" si="1084"/>
        <v>0</v>
      </c>
      <c r="R981" s="1">
        <f t="shared" si="1084"/>
        <v>0</v>
      </c>
      <c r="S981" s="1">
        <f t="shared" si="1084"/>
        <v>0</v>
      </c>
      <c r="T981" s="1">
        <f t="shared" si="1084"/>
        <v>0</v>
      </c>
      <c r="U981" s="1">
        <f t="shared" si="1084"/>
        <v>0</v>
      </c>
      <c r="V981" s="1">
        <f t="shared" si="1084"/>
        <v>0</v>
      </c>
      <c r="W981" s="1">
        <f t="shared" si="1084"/>
        <v>0</v>
      </c>
      <c r="Z981" s="1">
        <f t="shared" si="1073"/>
        <v>249.12979254230439</v>
      </c>
      <c r="AA981" s="1">
        <f t="shared" si="1064"/>
        <v>247.81162166618898</v>
      </c>
      <c r="AB981" s="1">
        <f t="shared" si="1065"/>
        <v>245.06285617473333</v>
      </c>
      <c r="AC981" s="1">
        <f t="shared" si="1066"/>
        <v>240.63494243997255</v>
      </c>
      <c r="AD981" s="1">
        <f t="shared" si="1067"/>
        <v>234.08230212253915</v>
      </c>
      <c r="AE981" s="1">
        <f t="shared" si="1068"/>
        <v>224.61739294198091</v>
      </c>
      <c r="AF981" s="1">
        <f t="shared" si="1069"/>
        <v>210.67344185705733</v>
      </c>
      <c r="AG981" s="1">
        <f t="shared" si="1070"/>
        <v>187.12645165376338</v>
      </c>
      <c r="AH981" s="1">
        <f t="shared" si="1071"/>
        <v>103.54851108064973</v>
      </c>
    </row>
    <row r="982" spans="12:34" x14ac:dyDescent="0.25">
      <c r="L982">
        <f t="shared" si="1031"/>
        <v>11</v>
      </c>
      <c r="O982" s="1">
        <f t="shared" ref="O982:W982" si="1085">O886</f>
        <v>0</v>
      </c>
      <c r="P982" s="1">
        <f t="shared" si="1085"/>
        <v>0</v>
      </c>
      <c r="Q982" s="1">
        <f t="shared" si="1085"/>
        <v>0</v>
      </c>
      <c r="R982" s="1">
        <f t="shared" si="1085"/>
        <v>0</v>
      </c>
      <c r="S982" s="1">
        <f t="shared" si="1085"/>
        <v>0</v>
      </c>
      <c r="T982" s="1">
        <f t="shared" si="1085"/>
        <v>0</v>
      </c>
      <c r="U982" s="1">
        <f t="shared" si="1085"/>
        <v>0</v>
      </c>
      <c r="V982" s="1">
        <f t="shared" si="1085"/>
        <v>0</v>
      </c>
      <c r="W982" s="1">
        <f t="shared" si="1085"/>
        <v>0</v>
      </c>
      <c r="Z982" s="1">
        <f t="shared" si="1073"/>
        <v>248.20887404037347</v>
      </c>
      <c r="AA982" s="1">
        <f t="shared" si="1064"/>
        <v>246.91003970932815</v>
      </c>
      <c r="AB982" s="1">
        <f t="shared" si="1065"/>
        <v>244.20061551951048</v>
      </c>
      <c r="AC982" s="1">
        <f t="shared" si="1066"/>
        <v>239.83335058128591</v>
      </c>
      <c r="AD982" s="1">
        <f t="shared" si="1067"/>
        <v>233.36451964416415</v>
      </c>
      <c r="AE982" s="1">
        <f t="shared" si="1068"/>
        <v>224.00884883410694</v>
      </c>
      <c r="AF982" s="1">
        <f t="shared" si="1069"/>
        <v>210.20251040660946</v>
      </c>
      <c r="AG982" s="1">
        <f t="shared" si="1070"/>
        <v>186.83332233231121</v>
      </c>
      <c r="AH982" s="1">
        <f t="shared" si="1071"/>
        <v>103.52102619292792</v>
      </c>
    </row>
    <row r="983" spans="12:34" x14ac:dyDescent="0.25">
      <c r="L983">
        <f t="shared" si="1031"/>
        <v>11</v>
      </c>
      <c r="O983" s="1">
        <f t="shared" ref="O983:W983" si="1086">O887</f>
        <v>0</v>
      </c>
      <c r="P983" s="1">
        <f t="shared" si="1086"/>
        <v>0</v>
      </c>
      <c r="Q983" s="1">
        <f t="shared" si="1086"/>
        <v>0</v>
      </c>
      <c r="R983" s="1">
        <f t="shared" si="1086"/>
        <v>0</v>
      </c>
      <c r="S983" s="1">
        <f t="shared" si="1086"/>
        <v>0</v>
      </c>
      <c r="T983" s="1">
        <f t="shared" si="1086"/>
        <v>0</v>
      </c>
      <c r="U983" s="1">
        <f t="shared" si="1086"/>
        <v>0</v>
      </c>
      <c r="V983" s="1">
        <f t="shared" si="1086"/>
        <v>0</v>
      </c>
      <c r="W983" s="1">
        <f t="shared" si="1086"/>
        <v>0</v>
      </c>
      <c r="Z983" s="1">
        <f t="shared" si="1073"/>
        <v>247.30149707359811</v>
      </c>
      <c r="AA983" s="1">
        <f t="shared" si="1064"/>
        <v>246.02150677467762</v>
      </c>
      <c r="AB983" s="1">
        <f t="shared" si="1065"/>
        <v>243.35044596185517</v>
      </c>
      <c r="AC983" s="1">
        <f t="shared" si="1066"/>
        <v>239.0423863725876</v>
      </c>
      <c r="AD983" s="1">
        <f t="shared" si="1067"/>
        <v>232.65550069518542</v>
      </c>
      <c r="AE983" s="1">
        <f t="shared" si="1068"/>
        <v>223.40687276062886</v>
      </c>
      <c r="AF983" s="1">
        <f t="shared" si="1069"/>
        <v>209.73577566763421</v>
      </c>
      <c r="AG983" s="1">
        <f t="shared" si="1070"/>
        <v>186.54202542119424</v>
      </c>
      <c r="AH983" s="1">
        <f t="shared" si="1071"/>
        <v>103.49357047485159</v>
      </c>
    </row>
    <row r="984" spans="12:34" x14ac:dyDescent="0.25">
      <c r="L984">
        <f t="shared" si="1031"/>
        <v>11</v>
      </c>
      <c r="O984" s="1">
        <f t="shared" ref="O984:W984" si="1087">O888</f>
        <v>0</v>
      </c>
      <c r="P984" s="1">
        <f t="shared" si="1087"/>
        <v>0</v>
      </c>
      <c r="Q984" s="1">
        <f t="shared" si="1087"/>
        <v>0</v>
      </c>
      <c r="R984" s="1">
        <f t="shared" si="1087"/>
        <v>0</v>
      </c>
      <c r="S984" s="1">
        <f t="shared" si="1087"/>
        <v>0</v>
      </c>
      <c r="T984" s="1">
        <f t="shared" si="1087"/>
        <v>0</v>
      </c>
      <c r="U984" s="1">
        <f t="shared" si="1087"/>
        <v>0</v>
      </c>
      <c r="V984" s="1">
        <f t="shared" si="1087"/>
        <v>0</v>
      </c>
      <c r="W984" s="1">
        <f t="shared" si="1087"/>
        <v>0</v>
      </c>
      <c r="Z984" s="1">
        <f t="shared" si="1073"/>
        <v>246.40731591490481</v>
      </c>
      <c r="AA984" s="1">
        <f t="shared" si="1064"/>
        <v>245.14569490049914</v>
      </c>
      <c r="AB984" s="1">
        <f t="shared" si="1065"/>
        <v>242.51205397508133</v>
      </c>
      <c r="AC984" s="1">
        <f t="shared" si="1066"/>
        <v>238.26180497741194</v>
      </c>
      <c r="AD984" s="1">
        <f t="shared" si="1067"/>
        <v>231.95505925373925</v>
      </c>
      <c r="AE984" s="1">
        <f t="shared" si="1068"/>
        <v>222.81134138075683</v>
      </c>
      <c r="AF984" s="1">
        <f t="shared" si="1069"/>
        <v>209.27317250340707</v>
      </c>
      <c r="AG984" s="1">
        <f t="shared" si="1070"/>
        <v>186.25254094157609</v>
      </c>
      <c r="AH984" s="1">
        <f t="shared" si="1071"/>
        <v>103.46614387227562</v>
      </c>
    </row>
    <row r="985" spans="12:34" x14ac:dyDescent="0.25">
      <c r="L985">
        <f t="shared" si="1031"/>
        <v>11</v>
      </c>
      <c r="O985" s="1">
        <f t="shared" ref="O985:W985" si="1088">O889</f>
        <v>0</v>
      </c>
      <c r="P985" s="1">
        <f t="shared" si="1088"/>
        <v>0</v>
      </c>
      <c r="Q985" s="1">
        <f t="shared" si="1088"/>
        <v>0</v>
      </c>
      <c r="R985" s="1">
        <f t="shared" si="1088"/>
        <v>0</v>
      </c>
      <c r="S985" s="1">
        <f t="shared" si="1088"/>
        <v>0</v>
      </c>
      <c r="T985" s="1">
        <f t="shared" si="1088"/>
        <v>0</v>
      </c>
      <c r="U985" s="1">
        <f t="shared" si="1088"/>
        <v>0</v>
      </c>
      <c r="V985" s="1">
        <f t="shared" si="1088"/>
        <v>0</v>
      </c>
      <c r="W985" s="1">
        <f t="shared" si="1088"/>
        <v>0</v>
      </c>
      <c r="Z985" s="1">
        <f t="shared" si="1073"/>
        <v>245.52599733699918</v>
      </c>
      <c r="AA985" s="1">
        <f t="shared" si="1064"/>
        <v>244.28228779935824</v>
      </c>
      <c r="AB985" s="1">
        <f t="shared" si="1065"/>
        <v>241.68515614439474</v>
      </c>
      <c r="AC985" s="1">
        <f t="shared" si="1066"/>
        <v>237.49136955375249</v>
      </c>
      <c r="AD985" s="1">
        <f t="shared" si="1067"/>
        <v>231.26301489801727</v>
      </c>
      <c r="AE985" s="1">
        <f t="shared" si="1068"/>
        <v>222.22213464135012</v>
      </c>
      <c r="AF985" s="1">
        <f t="shared" si="1069"/>
        <v>208.81463721379978</v>
      </c>
      <c r="AG985" s="1">
        <f t="shared" si="1070"/>
        <v>185.96484922464529</v>
      </c>
      <c r="AH985" s="1">
        <f t="shared" si="1071"/>
        <v>103.43874633119836</v>
      </c>
    </row>
    <row r="986" spans="12:34" x14ac:dyDescent="0.25">
      <c r="L986">
        <f t="shared" si="1031"/>
        <v>11</v>
      </c>
      <c r="O986" s="1">
        <f t="shared" ref="O986:W986" si="1089">O890</f>
        <v>0</v>
      </c>
      <c r="P986" s="1">
        <f t="shared" si="1089"/>
        <v>0</v>
      </c>
      <c r="Q986" s="1">
        <f t="shared" si="1089"/>
        <v>0</v>
      </c>
      <c r="R986" s="1">
        <f t="shared" si="1089"/>
        <v>0</v>
      </c>
      <c r="S986" s="1">
        <f t="shared" si="1089"/>
        <v>0</v>
      </c>
      <c r="T986" s="1">
        <f t="shared" si="1089"/>
        <v>0</v>
      </c>
      <c r="U986" s="1">
        <f t="shared" si="1089"/>
        <v>0</v>
      </c>
      <c r="V986" s="1">
        <f t="shared" si="1089"/>
        <v>0</v>
      </c>
      <c r="W986" s="1">
        <f t="shared" si="1089"/>
        <v>0</v>
      </c>
      <c r="Z986" s="1">
        <f t="shared" si="1073"/>
        <v>244.65722003021915</v>
      </c>
      <c r="AA986" s="1">
        <f t="shared" si="1064"/>
        <v>243.43098032274506</v>
      </c>
      <c r="AB986" s="1">
        <f t="shared" si="1065"/>
        <v>240.86947871797614</v>
      </c>
      <c r="AC986" s="1">
        <f t="shared" si="1066"/>
        <v>236.73085091751253</v>
      </c>
      <c r="AD986" s="1">
        <f t="shared" si="1067"/>
        <v>230.57919258877237</v>
      </c>
      <c r="AE986" s="1">
        <f t="shared" si="1068"/>
        <v>221.63913566376274</v>
      </c>
      <c r="AF986" s="1">
        <f t="shared" si="1069"/>
        <v>208.36010749432074</v>
      </c>
      <c r="AG986" s="1">
        <f t="shared" si="1070"/>
        <v>185.6789309053859</v>
      </c>
      <c r="AH986" s="1">
        <f t="shared" si="1071"/>
        <v>103.41137779776113</v>
      </c>
    </row>
    <row r="987" spans="12:34" x14ac:dyDescent="0.25">
      <c r="L987">
        <f t="shared" si="1031"/>
        <v>11</v>
      </c>
      <c r="O987" s="1">
        <f t="shared" ref="O987:W987" si="1090">O891</f>
        <v>0</v>
      </c>
      <c r="P987" s="1">
        <f t="shared" si="1090"/>
        <v>0</v>
      </c>
      <c r="Q987" s="1">
        <f t="shared" si="1090"/>
        <v>0</v>
      </c>
      <c r="R987" s="1">
        <f t="shared" si="1090"/>
        <v>0</v>
      </c>
      <c r="S987" s="1">
        <f t="shared" si="1090"/>
        <v>0</v>
      </c>
      <c r="T987" s="1">
        <f t="shared" si="1090"/>
        <v>0</v>
      </c>
      <c r="U987" s="1">
        <f t="shared" si="1090"/>
        <v>0</v>
      </c>
      <c r="V987" s="1">
        <f t="shared" si="1090"/>
        <v>0</v>
      </c>
      <c r="W987" s="1">
        <f t="shared" si="1090"/>
        <v>0</v>
      </c>
      <c r="Z987" s="1">
        <f t="shared" si="1073"/>
        <v>243.80067405344494</v>
      </c>
      <c r="AA987" s="1">
        <f t="shared" si="1064"/>
        <v>242.59147795563504</v>
      </c>
      <c r="AB987" s="1">
        <f t="shared" si="1065"/>
        <v>240.06475718237414</v>
      </c>
      <c r="AC987" s="1">
        <f t="shared" si="1066"/>
        <v>235.98002722324591</v>
      </c>
      <c r="AD987" s="1">
        <f t="shared" si="1067"/>
        <v>229.90342246213953</v>
      </c>
      <c r="AE987" s="1">
        <f t="shared" si="1068"/>
        <v>221.06223063544931</v>
      </c>
      <c r="AF987" s="1">
        <f t="shared" si="1069"/>
        <v>207.90952239658421</v>
      </c>
      <c r="AG987" s="1">
        <f t="shared" si="1070"/>
        <v>185.39476691650123</v>
      </c>
      <c r="AH987" s="1">
        <f t="shared" si="1071"/>
        <v>103.3840382182478</v>
      </c>
    </row>
    <row r="988" spans="12:34" x14ac:dyDescent="0.25">
      <c r="L988">
        <f t="shared" si="1031"/>
        <v>11</v>
      </c>
      <c r="O988" s="1">
        <f t="shared" ref="O988:W988" si="1091">O892</f>
        <v>0</v>
      </c>
      <c r="P988" s="1">
        <f t="shared" si="1091"/>
        <v>0</v>
      </c>
      <c r="Q988" s="1">
        <f t="shared" si="1091"/>
        <v>0</v>
      </c>
      <c r="R988" s="1">
        <f t="shared" si="1091"/>
        <v>0</v>
      </c>
      <c r="S988" s="1">
        <f t="shared" si="1091"/>
        <v>0</v>
      </c>
      <c r="T988" s="1">
        <f t="shared" si="1091"/>
        <v>0</v>
      </c>
      <c r="U988" s="1">
        <f t="shared" si="1091"/>
        <v>0</v>
      </c>
      <c r="V988" s="1">
        <f t="shared" si="1091"/>
        <v>0</v>
      </c>
      <c r="W988" s="1">
        <f t="shared" si="1091"/>
        <v>0</v>
      </c>
      <c r="Z988" s="1">
        <f t="shared" si="1073"/>
        <v>242.95606031585768</v>
      </c>
      <c r="AA988" s="1">
        <f t="shared" si="1064"/>
        <v>241.76349633902009</v>
      </c>
      <c r="AB988" s="1">
        <f t="shared" si="1065"/>
        <v>239.2707358606593</v>
      </c>
      <c r="AC988" s="1">
        <f t="shared" si="1066"/>
        <v>235.23868366114203</v>
      </c>
      <c r="AD988" s="1">
        <f t="shared" si="1067"/>
        <v>229.23553963219555</v>
      </c>
      <c r="AE988" s="1">
        <f t="shared" si="1068"/>
        <v>220.49130870609486</v>
      </c>
      <c r="AF988" s="1">
        <f t="shared" si="1069"/>
        <v>207.46282229015003</v>
      </c>
      <c r="AG988" s="1">
        <f t="shared" si="1070"/>
        <v>185.11233848248685</v>
      </c>
      <c r="AH988" s="1">
        <f t="shared" si="1071"/>
        <v>103.3567275390842</v>
      </c>
    </row>
    <row r="989" spans="12:34" x14ac:dyDescent="0.25">
      <c r="L989">
        <f t="shared" si="1031"/>
        <v>11</v>
      </c>
      <c r="O989" s="1">
        <f t="shared" ref="O989:W989" si="1092">O893</f>
        <v>0</v>
      </c>
      <c r="P989" s="1">
        <f t="shared" si="1092"/>
        <v>0</v>
      </c>
      <c r="Q989" s="1">
        <f t="shared" si="1092"/>
        <v>0</v>
      </c>
      <c r="R989" s="1">
        <f t="shared" si="1092"/>
        <v>0</v>
      </c>
      <c r="S989" s="1">
        <f t="shared" si="1092"/>
        <v>0</v>
      </c>
      <c r="T989" s="1">
        <f t="shared" si="1092"/>
        <v>0</v>
      </c>
      <c r="U989" s="1">
        <f t="shared" si="1092"/>
        <v>0</v>
      </c>
      <c r="V989" s="1">
        <f t="shared" si="1092"/>
        <v>0</v>
      </c>
      <c r="W989" s="1">
        <f t="shared" si="1092"/>
        <v>0</v>
      </c>
      <c r="Z989" s="1">
        <f t="shared" si="1073"/>
        <v>242.12309008750807</v>
      </c>
      <c r="AA989" s="1">
        <f t="shared" si="1064"/>
        <v>240.94676081858867</v>
      </c>
      <c r="AB989" s="1">
        <f t="shared" si="1065"/>
        <v>238.48716753190314</v>
      </c>
      <c r="AC989" s="1">
        <f t="shared" si="1066"/>
        <v>234.50661216928194</v>
      </c>
      <c r="AD989" s="1">
        <f t="shared" si="1067"/>
        <v>228.57538400271838</v>
      </c>
      <c r="AE989" s="1">
        <f t="shared" si="1068"/>
        <v>219.92626188804599</v>
      </c>
      <c r="AF989" s="1">
        <f t="shared" si="1069"/>
        <v>207.01994882567732</v>
      </c>
      <c r="AG989" s="1">
        <f t="shared" si="1070"/>
        <v>184.83162711384796</v>
      </c>
      <c r="AH989" s="1">
        <f t="shared" si="1071"/>
        <v>103.32944570683773</v>
      </c>
    </row>
    <row r="990" spans="12:34" x14ac:dyDescent="0.25">
      <c r="L990">
        <f t="shared" si="1031"/>
        <v>11</v>
      </c>
      <c r="O990" s="1">
        <f t="shared" ref="O990:W990" si="1093">O894</f>
        <v>0</v>
      </c>
      <c r="P990" s="1">
        <f t="shared" si="1093"/>
        <v>0</v>
      </c>
      <c r="Q990" s="1">
        <f t="shared" si="1093"/>
        <v>0</v>
      </c>
      <c r="R990" s="1">
        <f t="shared" si="1093"/>
        <v>0</v>
      </c>
      <c r="S990" s="1">
        <f t="shared" si="1093"/>
        <v>0</v>
      </c>
      <c r="T990" s="1">
        <f t="shared" si="1093"/>
        <v>0</v>
      </c>
      <c r="U990" s="1">
        <f t="shared" si="1093"/>
        <v>0</v>
      </c>
      <c r="V990" s="1">
        <f t="shared" si="1093"/>
        <v>0</v>
      </c>
      <c r="W990" s="1">
        <f t="shared" si="1093"/>
        <v>0</v>
      </c>
      <c r="Z990" s="1">
        <f t="shared" si="1073"/>
        <v>241.30148453681053</v>
      </c>
      <c r="AA990" s="1">
        <f t="shared" si="1064"/>
        <v>240.14100601786993</v>
      </c>
      <c r="AB990" s="1">
        <f t="shared" si="1065"/>
        <v>237.71381307065019</v>
      </c>
      <c r="AC990" s="1">
        <f t="shared" si="1066"/>
        <v>233.78361116025937</v>
      </c>
      <c r="AD990" s="1">
        <f t="shared" si="1067"/>
        <v>227.9228000876407</v>
      </c>
      <c r="AE990" s="1">
        <f t="shared" si="1068"/>
        <v>219.36698496083332</v>
      </c>
      <c r="AF990" s="1">
        <f t="shared" si="1069"/>
        <v>206.58084489933893</v>
      </c>
      <c r="AG990" s="1">
        <f t="shared" si="1070"/>
        <v>184.55261460145749</v>
      </c>
      <c r="AH990" s="1">
        <f t="shared" si="1071"/>
        <v>103.30219266821679</v>
      </c>
    </row>
    <row r="991" spans="12:34" x14ac:dyDescent="0.25">
      <c r="L991">
        <f t="shared" si="1031"/>
        <v>11</v>
      </c>
      <c r="O991" s="1">
        <f t="shared" ref="O991:W991" si="1094">O895</f>
        <v>0</v>
      </c>
      <c r="P991" s="1">
        <f t="shared" si="1094"/>
        <v>0</v>
      </c>
      <c r="Q991" s="1">
        <f t="shared" si="1094"/>
        <v>0</v>
      </c>
      <c r="R991" s="1">
        <f t="shared" si="1094"/>
        <v>0</v>
      </c>
      <c r="S991" s="1">
        <f t="shared" si="1094"/>
        <v>0</v>
      </c>
      <c r="T991" s="1">
        <f t="shared" si="1094"/>
        <v>0</v>
      </c>
      <c r="U991" s="1">
        <f t="shared" si="1094"/>
        <v>0</v>
      </c>
      <c r="V991" s="1">
        <f t="shared" si="1094"/>
        <v>0</v>
      </c>
      <c r="W991" s="1">
        <f t="shared" si="1094"/>
        <v>0</v>
      </c>
      <c r="Z991" s="1">
        <f t="shared" si="1073"/>
        <v>240.4909742932204</v>
      </c>
      <c r="AA991" s="1">
        <f t="shared" si="1064"/>
        <v>239.34597543428168</v>
      </c>
      <c r="AB991" s="1">
        <f t="shared" si="1065"/>
        <v>236.95044110514672</v>
      </c>
      <c r="AC991" s="1">
        <f t="shared" si="1066"/>
        <v>233.06948526132214</v>
      </c>
      <c r="AD991" s="1">
        <f t="shared" si="1067"/>
        <v>227.27763683972478</v>
      </c>
      <c r="AE991" s="1">
        <f t="shared" si="1068"/>
        <v>218.81337537958689</v>
      </c>
      <c r="AF991" s="1">
        <f t="shared" si="1069"/>
        <v>206.14545461844563</v>
      </c>
      <c r="AG991" s="1">
        <f t="shared" si="1070"/>
        <v>184.27528301105042</v>
      </c>
      <c r="AH991" s="1">
        <f t="shared" si="1071"/>
        <v>103.27496837007035</v>
      </c>
    </row>
    <row r="992" spans="12:34" x14ac:dyDescent="0.25">
      <c r="L992">
        <f t="shared" si="1031"/>
        <v>11</v>
      </c>
      <c r="O992" s="1">
        <f t="shared" ref="O992:W992" si="1095">O896</f>
        <v>0</v>
      </c>
      <c r="P992" s="1">
        <f t="shared" si="1095"/>
        <v>0</v>
      </c>
      <c r="Q992" s="1">
        <f t="shared" si="1095"/>
        <v>0</v>
      </c>
      <c r="R992" s="1">
        <f t="shared" si="1095"/>
        <v>0</v>
      </c>
      <c r="S992" s="1">
        <f t="shared" si="1095"/>
        <v>0</v>
      </c>
      <c r="T992" s="1">
        <f t="shared" si="1095"/>
        <v>0</v>
      </c>
      <c r="U992" s="1">
        <f t="shared" si="1095"/>
        <v>0</v>
      </c>
      <c r="V992" s="1">
        <f t="shared" si="1095"/>
        <v>0</v>
      </c>
      <c r="W992" s="1">
        <f t="shared" si="1095"/>
        <v>0</v>
      </c>
      <c r="Z992" s="1">
        <f t="shared" si="1073"/>
        <v>239.69129903348025</v>
      </c>
      <c r="AA992" s="1">
        <f t="shared" si="1064"/>
        <v>238.56142105663542</v>
      </c>
      <c r="AB992" s="1">
        <f t="shared" si="1065"/>
        <v>236.19682769317734</v>
      </c>
      <c r="AC992" s="1">
        <f t="shared" si="1066"/>
        <v>232.36404506724645</v>
      </c>
      <c r="AD992" s="1">
        <f t="shared" si="1067"/>
        <v>226.63974748701511</v>
      </c>
      <c r="AE992" s="1">
        <f t="shared" si="1068"/>
        <v>218.26533318715749</v>
      </c>
      <c r="AF992" s="1">
        <f t="shared" si="1069"/>
        <v>205.71372326823158</v>
      </c>
      <c r="AG992" s="1">
        <f t="shared" si="1070"/>
        <v>183.99961467785081</v>
      </c>
      <c r="AH992" s="1">
        <f t="shared" si="1071"/>
        <v>103.24777275938747</v>
      </c>
    </row>
    <row r="993" spans="12:34" x14ac:dyDescent="0.25">
      <c r="L993">
        <f t="shared" si="1031"/>
        <v>11</v>
      </c>
      <c r="O993" s="1">
        <f t="shared" ref="O993:W993" si="1096">O897</f>
        <v>8.3922669161240471E-14</v>
      </c>
      <c r="P993" s="1">
        <f t="shared" si="1096"/>
        <v>8.3922669161240471E-14</v>
      </c>
      <c r="Q993" s="1">
        <f t="shared" si="1096"/>
        <v>8.3922669161240471E-14</v>
      </c>
      <c r="R993" s="1">
        <f t="shared" si="1096"/>
        <v>8.3922669161240471E-14</v>
      </c>
      <c r="S993" s="1">
        <f t="shared" si="1096"/>
        <v>8.3922669161240471E-14</v>
      </c>
      <c r="T993" s="1">
        <f t="shared" si="1096"/>
        <v>8.3922669161240471E-14</v>
      </c>
      <c r="U993" s="1">
        <f t="shared" si="1096"/>
        <v>8.3922669161240471E-14</v>
      </c>
      <c r="V993" s="1">
        <f t="shared" si="1096"/>
        <v>8.3922669161240471E-14</v>
      </c>
      <c r="W993" s="1">
        <f t="shared" si="1096"/>
        <v>8.3922669161240471E-14</v>
      </c>
      <c r="Z993" s="1">
        <f t="shared" si="1073"/>
        <v>238.9022070899407</v>
      </c>
      <c r="AA993" s="1">
        <f t="shared" si="1064"/>
        <v>237.78710300275725</v>
      </c>
      <c r="AB993" s="1">
        <f t="shared" si="1065"/>
        <v>235.45275601444138</v>
      </c>
      <c r="AC993" s="1">
        <f t="shared" si="1066"/>
        <v>231.66710690520924</v>
      </c>
      <c r="AD993" s="1">
        <f t="shared" si="1067"/>
        <v>226.00898937665229</v>
      </c>
      <c r="AE993" s="1">
        <f t="shared" si="1068"/>
        <v>217.72276092976682</v>
      </c>
      <c r="AF993" s="1">
        <f t="shared" si="1069"/>
        <v>205.28559727975468</v>
      </c>
      <c r="AG993" s="1">
        <f t="shared" si="1070"/>
        <v>183.72559220132749</v>
      </c>
      <c r="AH993" s="1">
        <f t="shared" si="1071"/>
        <v>103.22060578329678</v>
      </c>
    </row>
    <row r="994" spans="12:34" x14ac:dyDescent="0.25">
      <c r="L994">
        <f t="shared" si="1031"/>
        <v>11</v>
      </c>
      <c r="O994" s="1">
        <f t="shared" ref="O994:W994" si="1097">O898</f>
        <v>89.261323291418549</v>
      </c>
      <c r="P994" s="1">
        <f t="shared" si="1097"/>
        <v>86.549163151617805</v>
      </c>
      <c r="Q994" s="1">
        <f t="shared" si="1097"/>
        <v>81.207250485445002</v>
      </c>
      <c r="R994" s="1">
        <f t="shared" si="1097"/>
        <v>73.397896606123325</v>
      </c>
      <c r="S994" s="1">
        <f t="shared" si="1097"/>
        <v>63.358384779552551</v>
      </c>
      <c r="T994" s="1">
        <f t="shared" si="1097"/>
        <v>51.393760492344498</v>
      </c>
      <c r="U994" s="1">
        <f t="shared" si="1097"/>
        <v>37.86756279907415</v>
      </c>
      <c r="V994" s="1">
        <f t="shared" si="1097"/>
        <v>23.190778372065402</v>
      </c>
      <c r="W994" s="1">
        <f t="shared" si="1097"/>
        <v>7.8093538793216606</v>
      </c>
      <c r="Z994" s="1">
        <f t="shared" si="1073"/>
        <v>238.39226307992143</v>
      </c>
      <c r="AA994" s="1">
        <f t="shared" si="1064"/>
        <v>237.2834295812639</v>
      </c>
      <c r="AB994" s="1">
        <f t="shared" si="1065"/>
        <v>234.9625694618687</v>
      </c>
      <c r="AC994" s="1">
        <f t="shared" si="1066"/>
        <v>231.19952834166975</v>
      </c>
      <c r="AD994" s="1">
        <f t="shared" si="1067"/>
        <v>225.57602584483172</v>
      </c>
      <c r="AE994" s="1">
        <f t="shared" si="1068"/>
        <v>217.34033446086735</v>
      </c>
      <c r="AF994" s="1">
        <f t="shared" si="1069"/>
        <v>204.97506131437154</v>
      </c>
      <c r="AG994" s="1">
        <f t="shared" si="1070"/>
        <v>183.52303682618574</v>
      </c>
      <c r="AH994" s="1">
        <f t="shared" si="1071"/>
        <v>103.21698504176187</v>
      </c>
    </row>
    <row r="995" spans="12:34" x14ac:dyDescent="0.25">
      <c r="L995">
        <f t="shared" si="1031"/>
        <v>11</v>
      </c>
      <c r="O995" s="1">
        <f t="shared" ref="O995:W995" si="1098">O899</f>
        <v>178.14041589285577</v>
      </c>
      <c r="P995" s="1">
        <f t="shared" si="1098"/>
        <v>172.72770949935145</v>
      </c>
      <c r="Q995" s="1">
        <f t="shared" si="1098"/>
        <v>162.06675905714732</v>
      </c>
      <c r="R995" s="1">
        <f t="shared" si="1098"/>
        <v>146.48149215072914</v>
      </c>
      <c r="S995" s="1">
        <f t="shared" si="1098"/>
        <v>126.44545922852272</v>
      </c>
      <c r="T995" s="1">
        <f t="shared" si="1098"/>
        <v>102.56744501214716</v>
      </c>
      <c r="U995" s="1">
        <f t="shared" si="1098"/>
        <v>75.572970880708965</v>
      </c>
      <c r="V995" s="1">
        <f t="shared" si="1098"/>
        <v>46.282250270828797</v>
      </c>
      <c r="W995" s="1">
        <f t="shared" si="1098"/>
        <v>15.585266906418445</v>
      </c>
      <c r="Z995" s="1">
        <f t="shared" si="1073"/>
        <v>238.15660381359783</v>
      </c>
      <c r="AA995" s="1">
        <f t="shared" si="1064"/>
        <v>237.0457357020087</v>
      </c>
      <c r="AB995" s="1">
        <f t="shared" si="1065"/>
        <v>234.72198858531118</v>
      </c>
      <c r="AC995" s="1">
        <f t="shared" si="1066"/>
        <v>230.95758157010164</v>
      </c>
      <c r="AD995" s="1">
        <f t="shared" si="1067"/>
        <v>225.33781334114016</v>
      </c>
      <c r="AE995" s="1">
        <f t="shared" si="1068"/>
        <v>217.11578050495146</v>
      </c>
      <c r="AF995" s="1">
        <f t="shared" si="1069"/>
        <v>204.78063732716885</v>
      </c>
      <c r="AG995" s="1">
        <f t="shared" si="1070"/>
        <v>183.39122003747752</v>
      </c>
      <c r="AH995" s="1">
        <f t="shared" si="1071"/>
        <v>103.23678505433304</v>
      </c>
    </row>
    <row r="996" spans="12:34" x14ac:dyDescent="0.25">
      <c r="L996">
        <f t="shared" si="1031"/>
        <v>11</v>
      </c>
      <c r="O996" s="1">
        <f t="shared" ref="O996:W996" si="1099">O900</f>
        <v>266.25668388482546</v>
      </c>
      <c r="P996" s="1">
        <f t="shared" si="1099"/>
        <v>258.16660927736791</v>
      </c>
      <c r="Q996" s="1">
        <f t="shared" si="1099"/>
        <v>242.23227288562549</v>
      </c>
      <c r="R996" s="1">
        <f t="shared" si="1099"/>
        <v>218.93783145769777</v>
      </c>
      <c r="S996" s="1">
        <f t="shared" si="1099"/>
        <v>188.99107480881619</v>
      </c>
      <c r="T996" s="1">
        <f t="shared" si="1099"/>
        <v>153.30191998596686</v>
      </c>
      <c r="U996" s="1">
        <f t="shared" si="1099"/>
        <v>112.95476389885856</v>
      </c>
      <c r="V996" s="1">
        <f t="shared" si="1099"/>
        <v>69.175534468551959</v>
      </c>
      <c r="W996" s="1">
        <f t="shared" si="1099"/>
        <v>23.294441427927733</v>
      </c>
      <c r="Z996" s="1">
        <f t="shared" si="1073"/>
        <v>238.18935281054263</v>
      </c>
      <c r="AA996" s="1">
        <f t="shared" si="1064"/>
        <v>237.06837081890478</v>
      </c>
      <c r="AB996" s="1">
        <f t="shared" si="1065"/>
        <v>234.7258036040476</v>
      </c>
      <c r="AC996" s="1">
        <f t="shared" si="1066"/>
        <v>230.93668986680663</v>
      </c>
      <c r="AD996" s="1">
        <f t="shared" si="1067"/>
        <v>225.29056578607515</v>
      </c>
      <c r="AE996" s="1">
        <f t="shared" si="1068"/>
        <v>217.04621315098672</v>
      </c>
      <c r="AF996" s="1">
        <f t="shared" si="1069"/>
        <v>204.70038644446879</v>
      </c>
      <c r="AG996" s="1">
        <f t="shared" si="1070"/>
        <v>183.32912405026673</v>
      </c>
      <c r="AH996" s="1">
        <f t="shared" si="1071"/>
        <v>103.27978020544553</v>
      </c>
    </row>
    <row r="997" spans="12:34" x14ac:dyDescent="0.25">
      <c r="L997">
        <f t="shared" si="1031"/>
        <v>11</v>
      </c>
      <c r="O997" s="1">
        <f t="shared" ref="O997:W997" si="1100">O901</f>
        <v>353.23279987993027</v>
      </c>
      <c r="P997" s="1">
        <f t="shared" si="1100"/>
        <v>342.5</v>
      </c>
      <c r="Q997" s="1">
        <f t="shared" si="1100"/>
        <v>321.36051093343229</v>
      </c>
      <c r="R997" s="1">
        <f t="shared" si="1100"/>
        <v>290.45664535841684</v>
      </c>
      <c r="S997" s="1">
        <f t="shared" si="1100"/>
        <v>250.72740159234064</v>
      </c>
      <c r="T997" s="1">
        <f t="shared" si="1100"/>
        <v>203.37993260306803</v>
      </c>
      <c r="U997" s="1">
        <f t="shared" si="1100"/>
        <v>149.85286727686272</v>
      </c>
      <c r="V997" s="1">
        <f t="shared" si="1100"/>
        <v>91.772598407659586</v>
      </c>
      <c r="W997" s="1">
        <f t="shared" si="1100"/>
        <v>30.903865575015249</v>
      </c>
      <c r="Z997" s="1">
        <f t="shared" si="1073"/>
        <v>238.48360485873943</v>
      </c>
      <c r="AA997" s="1">
        <f t="shared" si="1064"/>
        <v>237.34468525387629</v>
      </c>
      <c r="AB997" s="1">
        <f t="shared" si="1065"/>
        <v>234.96786393903665</v>
      </c>
      <c r="AC997" s="1">
        <f t="shared" si="1066"/>
        <v>231.13142117655644</v>
      </c>
      <c r="AD997" s="1">
        <f t="shared" si="1067"/>
        <v>225.42975226868137</v>
      </c>
      <c r="AE997" s="1">
        <f t="shared" si="1068"/>
        <v>217.1281348770176</v>
      </c>
      <c r="AF997" s="1">
        <f t="shared" si="1069"/>
        <v>204.7319118043813</v>
      </c>
      <c r="AG997" s="1">
        <f t="shared" si="1070"/>
        <v>183.33544455867573</v>
      </c>
      <c r="AH997" s="1">
        <f t="shared" si="1071"/>
        <v>103.34564566034605</v>
      </c>
    </row>
    <row r="998" spans="12:34" x14ac:dyDescent="0.25">
      <c r="L998">
        <f t="shared" si="1031"/>
        <v>11</v>
      </c>
      <c r="O998" s="1">
        <f t="shared" ref="O998:W998" si="1101">O902</f>
        <v>438.69631879666383</v>
      </c>
      <c r="P998" s="1">
        <f t="shared" si="1101"/>
        <v>425.36675314107561</v>
      </c>
      <c r="Q998" s="1">
        <f t="shared" si="1101"/>
        <v>399.11263393725892</v>
      </c>
      <c r="R998" s="1">
        <f t="shared" si="1101"/>
        <v>360.73167931199623</v>
      </c>
      <c r="S998" s="1">
        <f t="shared" si="1101"/>
        <v>311.39007514987583</v>
      </c>
      <c r="T998" s="1">
        <f t="shared" si="1101"/>
        <v>252.58704112530734</v>
      </c>
      <c r="U998" s="1">
        <f t="shared" si="1101"/>
        <v>186.10927767135652</v>
      </c>
      <c r="V998" s="1">
        <f t="shared" si="1101"/>
        <v>113.97667799119994</v>
      </c>
      <c r="W998" s="1">
        <f t="shared" si="1101"/>
        <v>38.380954625262937</v>
      </c>
      <c r="Z998" s="1">
        <f t="shared" si="1073"/>
        <v>239.03141840924397</v>
      </c>
      <c r="AA998" s="1">
        <f t="shared" si="1064"/>
        <v>237.86702397014332</v>
      </c>
      <c r="AB998" s="1">
        <f t="shared" si="1065"/>
        <v>235.44107446581052</v>
      </c>
      <c r="AC998" s="1">
        <f t="shared" si="1066"/>
        <v>231.53548742992049</v>
      </c>
      <c r="AD998" s="1">
        <f t="shared" si="1067"/>
        <v>225.75009933507263</v>
      </c>
      <c r="AE998" s="1">
        <f t="shared" si="1068"/>
        <v>217.3574409892922</v>
      </c>
      <c r="AF998" s="1">
        <f t="shared" si="1069"/>
        <v>204.87236369947686</v>
      </c>
      <c r="AG998" s="1">
        <f t="shared" si="1070"/>
        <v>183.40859479391577</v>
      </c>
      <c r="AH998" s="1">
        <f t="shared" si="1071"/>
        <v>103.43395870757374</v>
      </c>
    </row>
    <row r="999" spans="12:34" x14ac:dyDescent="0.25">
      <c r="L999">
        <f t="shared" si="1031"/>
        <v>11</v>
      </c>
      <c r="O999" s="1">
        <f t="shared" ref="O999:W999" si="1102">O903</f>
        <v>522.28127272642553</v>
      </c>
      <c r="P999" s="1">
        <f t="shared" si="1102"/>
        <v>506.4120205417093</v>
      </c>
      <c r="Q999" s="1">
        <f t="shared" si="1102"/>
        <v>475.15569536967985</v>
      </c>
      <c r="R999" s="1">
        <f t="shared" si="1102"/>
        <v>429.46200483422632</v>
      </c>
      <c r="S999" s="1">
        <f t="shared" si="1102"/>
        <v>370.71932860014516</v>
      </c>
      <c r="T999" s="1">
        <f t="shared" si="1102"/>
        <v>300.71253315958029</v>
      </c>
      <c r="U999" s="1">
        <f t="shared" si="1102"/>
        <v>221.56873956684547</v>
      </c>
      <c r="V999" s="1">
        <f t="shared" si="1102"/>
        <v>135.69269194156422</v>
      </c>
      <c r="W999" s="1">
        <f t="shared" si="1102"/>
        <v>45.693690535453563</v>
      </c>
      <c r="Z999" s="1">
        <f t="shared" si="1073"/>
        <v>239.8238158383742</v>
      </c>
      <c r="AA999" s="1">
        <f t="shared" si="1064"/>
        <v>238.62672783216908</v>
      </c>
      <c r="AB999" s="1">
        <f t="shared" si="1065"/>
        <v>236.13739853306433</v>
      </c>
      <c r="AC999" s="1">
        <f t="shared" si="1066"/>
        <v>232.14174964220479</v>
      </c>
      <c r="AD999" s="1">
        <f t="shared" si="1067"/>
        <v>226.24559791485373</v>
      </c>
      <c r="AE999" s="1">
        <f t="shared" si="1068"/>
        <v>217.72942751019292</v>
      </c>
      <c r="AF999" s="1">
        <f t="shared" si="1069"/>
        <v>205.11844703649118</v>
      </c>
      <c r="AG999" s="1">
        <f t="shared" si="1070"/>
        <v>183.54671088917897</v>
      </c>
      <c r="AH999" s="1">
        <f t="shared" si="1071"/>
        <v>103.54420052295924</v>
      </c>
    </row>
    <row r="1000" spans="12:34" x14ac:dyDescent="0.25">
      <c r="L1000">
        <f t="shared" si="1031"/>
        <v>11</v>
      </c>
      <c r="O1000" s="1">
        <f t="shared" ref="O1000:W1000" si="1103">O904</f>
        <v>603.62973806429272</v>
      </c>
      <c r="P1000" s="1">
        <f t="shared" si="1103"/>
        <v>585.28875392459508</v>
      </c>
      <c r="Q1000" s="1">
        <f t="shared" si="1103"/>
        <v>549.1640671672983</v>
      </c>
      <c r="R1000" s="1">
        <f t="shared" si="1103"/>
        <v>496.35330811954981</v>
      </c>
      <c r="S1000" s="1">
        <f t="shared" si="1103"/>
        <v>428.46110497148186</v>
      </c>
      <c r="T1000" s="1">
        <f t="shared" si="1103"/>
        <v>347.55032796063557</v>
      </c>
      <c r="U1000" s="1">
        <f t="shared" si="1103"/>
        <v>256.07941010365721</v>
      </c>
      <c r="V1000" s="1">
        <f t="shared" si="1103"/>
        <v>156.82764895311354</v>
      </c>
      <c r="W1000" s="1">
        <f t="shared" si="1103"/>
        <v>52.810759047748633</v>
      </c>
      <c r="Z1000" s="1">
        <f t="shared" si="1073"/>
        <v>240.85079162426888</v>
      </c>
      <c r="AA1000" s="1">
        <f t="shared" si="1064"/>
        <v>239.6141423996863</v>
      </c>
      <c r="AB1000" s="1">
        <f t="shared" si="1065"/>
        <v>237.04786779405225</v>
      </c>
      <c r="AC1000" s="1">
        <f t="shared" si="1066"/>
        <v>232.94222883758559</v>
      </c>
      <c r="AD1000" s="1">
        <f t="shared" si="1067"/>
        <v>226.90951492019548</v>
      </c>
      <c r="AE1000" s="1">
        <f t="shared" si="1068"/>
        <v>218.23880253532189</v>
      </c>
      <c r="AF1000" s="1">
        <f t="shared" si="1069"/>
        <v>205.46643111656439</v>
      </c>
      <c r="AG1000" s="1">
        <f t="shared" si="1070"/>
        <v>183.74765854274213</v>
      </c>
      <c r="AH1000" s="1">
        <f t="shared" si="1071"/>
        <v>103.67575834826971</v>
      </c>
    </row>
    <row r="1001" spans="12:34" x14ac:dyDescent="0.25">
      <c r="L1001">
        <f t="shared" si="1031"/>
        <v>11</v>
      </c>
      <c r="O1001" s="1">
        <f t="shared" ref="O1001:W1001" si="1104">O905</f>
        <v>682.39336819284597</v>
      </c>
      <c r="P1001" s="1">
        <f t="shared" si="1104"/>
        <v>661.65919100801204</v>
      </c>
      <c r="Q1001" s="1">
        <f t="shared" si="1104"/>
        <v>620.82083412010547</v>
      </c>
      <c r="R1001" s="1">
        <f t="shared" si="1104"/>
        <v>561.11915033795958</v>
      </c>
      <c r="S1001" s="1">
        <f t="shared" si="1104"/>
        <v>484.36814511278538</v>
      </c>
      <c r="T1001" s="1">
        <f t="shared" si="1104"/>
        <v>392.89985890046677</v>
      </c>
      <c r="U1001" s="1">
        <f t="shared" si="1104"/>
        <v>289.49350929237931</v>
      </c>
      <c r="V1001" s="1">
        <f t="shared" si="1104"/>
        <v>177.29104589522689</v>
      </c>
      <c r="W1001" s="1">
        <f t="shared" si="1104"/>
        <v>59.701683782145956</v>
      </c>
      <c r="Z1001" s="1">
        <f t="shared" si="1073"/>
        <v>242.10132849585281</v>
      </c>
      <c r="AA1001" s="1">
        <f t="shared" si="1064"/>
        <v>240.81863430994807</v>
      </c>
      <c r="AB1001" s="1">
        <f t="shared" si="1065"/>
        <v>238.16259889728369</v>
      </c>
      <c r="AC1001" s="1">
        <f t="shared" si="1066"/>
        <v>233.92812283379666</v>
      </c>
      <c r="AD1001" s="1">
        <f t="shared" si="1067"/>
        <v>227.73440953888263</v>
      </c>
      <c r="AE1001" s="1">
        <f t="shared" si="1068"/>
        <v>218.87970106550688</v>
      </c>
      <c r="AF1001" s="1">
        <f t="shared" si="1069"/>
        <v>205.91216172778667</v>
      </c>
      <c r="AG1001" s="1">
        <f t="shared" si="1070"/>
        <v>184.00904096400296</v>
      </c>
      <c r="AH1001" s="1">
        <f t="shared" si="1071"/>
        <v>103.82792807581239</v>
      </c>
    </row>
    <row r="1002" spans="12:34" x14ac:dyDescent="0.25">
      <c r="L1002">
        <f t="shared" ref="L1002:L1065" si="1105">L906+1</f>
        <v>11</v>
      </c>
      <c r="O1002" s="1">
        <f t="shared" ref="O1002:W1002" si="1106">O906</f>
        <v>758.23488515586109</v>
      </c>
      <c r="P1002" s="1">
        <f t="shared" si="1106"/>
        <v>735.19630185576546</v>
      </c>
      <c r="Q1002" s="1">
        <f t="shared" si="1106"/>
        <v>689.81915095106137</v>
      </c>
      <c r="R1002" s="1">
        <f t="shared" si="1106"/>
        <v>623.48219421004285</v>
      </c>
      <c r="S1002" s="1">
        <f t="shared" si="1106"/>
        <v>538.20104649516509</v>
      </c>
      <c r="T1002" s="1">
        <f t="shared" si="1106"/>
        <v>436.56693232540209</v>
      </c>
      <c r="U1002" s="1">
        <f t="shared" si="1106"/>
        <v>321.66795283045889</v>
      </c>
      <c r="V1002" s="1">
        <f t="shared" si="1106"/>
        <v>196.9952553606002</v>
      </c>
      <c r="W1002" s="1">
        <f t="shared" si="1106"/>
        <v>66.336956741018867</v>
      </c>
      <c r="Z1002" s="1">
        <f t="shared" si="1073"/>
        <v>243.56342161794223</v>
      </c>
      <c r="AA1002" s="1">
        <f t="shared" si="1064"/>
        <v>242.22861530412146</v>
      </c>
      <c r="AB1002" s="1">
        <f t="shared" si="1065"/>
        <v>239.47081707840371</v>
      </c>
      <c r="AC1002" s="1">
        <f t="shared" si="1066"/>
        <v>235.08982891166011</v>
      </c>
      <c r="AD1002" s="1">
        <f t="shared" si="1067"/>
        <v>228.71215422745942</v>
      </c>
      <c r="AE1002" s="1">
        <f t="shared" si="1068"/>
        <v>219.64570330398683</v>
      </c>
      <c r="AF1002" s="1">
        <f t="shared" si="1069"/>
        <v>206.45107552970484</v>
      </c>
      <c r="AG1002" s="1">
        <f t="shared" si="1070"/>
        <v>184.32820808045349</v>
      </c>
      <c r="AH1002" s="1">
        <f t="shared" si="1071"/>
        <v>103.99991722852403</v>
      </c>
    </row>
    <row r="1003" spans="12:34" x14ac:dyDescent="0.25">
      <c r="L1003">
        <f t="shared" si="1105"/>
        <v>11</v>
      </c>
      <c r="O1003" s="1">
        <f t="shared" ref="O1003:W1003" si="1107">O907</f>
        <v>830.82952393430162</v>
      </c>
      <c r="P1003" s="1">
        <f t="shared" si="1107"/>
        <v>805.58518926958266</v>
      </c>
      <c r="Q1003" s="1">
        <f t="shared" si="1107"/>
        <v>755.86355627468242</v>
      </c>
      <c r="R1003" s="1">
        <f t="shared" si="1107"/>
        <v>683.17539160779074</v>
      </c>
      <c r="S1003" s="1">
        <f t="shared" si="1107"/>
        <v>589.72928837032498</v>
      </c>
      <c r="T1003" s="1">
        <f t="shared" si="1107"/>
        <v>478.36455912314574</v>
      </c>
      <c r="U1003" s="1">
        <f t="shared" si="1107"/>
        <v>352.46496481115622</v>
      </c>
      <c r="V1003" s="1">
        <f t="shared" si="1107"/>
        <v>215.85590089925793</v>
      </c>
      <c r="W1003" s="1">
        <f t="shared" si="1107"/>
        <v>72.688164666891936</v>
      </c>
      <c r="Z1003" s="1">
        <f t="shared" si="1073"/>
        <v>245.22411087429347</v>
      </c>
      <c r="AA1003" s="1">
        <f t="shared" si="1064"/>
        <v>243.83157394864256</v>
      </c>
      <c r="AB1003" s="1">
        <f t="shared" si="1065"/>
        <v>240.96088668498692</v>
      </c>
      <c r="AC1003" s="1">
        <f t="shared" si="1066"/>
        <v>236.41697237873834</v>
      </c>
      <c r="AD1003" s="1">
        <f t="shared" si="1067"/>
        <v>229.83396039299558</v>
      </c>
      <c r="AE1003" s="1">
        <f t="shared" si="1068"/>
        <v>220.52985639232259</v>
      </c>
      <c r="AF1003" s="1">
        <f t="shared" si="1069"/>
        <v>207.07821669688207</v>
      </c>
      <c r="AG1003" s="1">
        <f t="shared" si="1070"/>
        <v>184.70226697680755</v>
      </c>
      <c r="AH1003" s="1">
        <f t="shared" si="1071"/>
        <v>104.19084832332346</v>
      </c>
    </row>
    <row r="1004" spans="12:34" x14ac:dyDescent="0.25">
      <c r="L1004">
        <f t="shared" si="1105"/>
        <v>11</v>
      </c>
      <c r="O1004" s="1">
        <f t="shared" ref="O1004:W1004" si="1108">O908</f>
        <v>899.86642313998652</v>
      </c>
      <c r="P1004" s="1">
        <f t="shared" si="1108"/>
        <v>872.52443722725945</v>
      </c>
      <c r="Q1004" s="1">
        <f t="shared" si="1108"/>
        <v>818.67123780805071</v>
      </c>
      <c r="R1004" s="1">
        <f t="shared" si="1108"/>
        <v>739.94312709567976</v>
      </c>
      <c r="S1004" s="1">
        <f t="shared" si="1108"/>
        <v>638.73221889579543</v>
      </c>
      <c r="T1004" s="1">
        <f t="shared" si="1108"/>
        <v>518.11375543886038</v>
      </c>
      <c r="U1004" s="1">
        <f t="shared" si="1108"/>
        <v>381.7526677011262</v>
      </c>
      <c r="V1004" s="1">
        <f t="shared" si="1108"/>
        <v>233.79221833146408</v>
      </c>
      <c r="W1004" s="1">
        <f t="shared" si="1108"/>
        <v>78.728110712371063</v>
      </c>
      <c r="Z1004" s="1">
        <f t="shared" si="1073"/>
        <v>247.06952129845686</v>
      </c>
      <c r="AA1004" s="1">
        <f t="shared" si="1064"/>
        <v>245.61411508824085</v>
      </c>
      <c r="AB1004" s="1">
        <f t="shared" si="1065"/>
        <v>242.62034864857338</v>
      </c>
      <c r="AC1004" s="1">
        <f t="shared" si="1066"/>
        <v>237.89844101625081</v>
      </c>
      <c r="AD1004" s="1">
        <f t="shared" si="1067"/>
        <v>231.09040873130556</v>
      </c>
      <c r="AE1004" s="1">
        <f t="shared" si="1068"/>
        <v>221.52469954036872</v>
      </c>
      <c r="AF1004" s="1">
        <f t="shared" si="1069"/>
        <v>207.78825577553371</v>
      </c>
      <c r="AG1004" s="1">
        <f t="shared" si="1070"/>
        <v>185.12809353065859</v>
      </c>
      <c r="AH1004" s="1">
        <f t="shared" si="1071"/>
        <v>104.39976260380017</v>
      </c>
    </row>
    <row r="1005" spans="12:34" x14ac:dyDescent="0.25">
      <c r="L1005">
        <f t="shared" si="1105"/>
        <v>11</v>
      </c>
      <c r="O1005" s="1">
        <f t="shared" ref="O1005:W1005" si="1109">O909</f>
        <v>965.04995617177951</v>
      </c>
      <c r="P1005" s="1">
        <f t="shared" si="1109"/>
        <v>935.72740159234058</v>
      </c>
      <c r="Q1005" s="1">
        <f t="shared" si="1109"/>
        <v>877.97324341643025</v>
      </c>
      <c r="R1005" s="1">
        <f t="shared" si="1109"/>
        <v>793.5423125152098</v>
      </c>
      <c r="S1005" s="1">
        <f t="shared" si="1109"/>
        <v>685.00000000000045</v>
      </c>
      <c r="T1005" s="1">
        <f t="shared" si="1109"/>
        <v>555.64430911151544</v>
      </c>
      <c r="U1005" s="1">
        <f t="shared" si="1109"/>
        <v>409.40564706026407</v>
      </c>
      <c r="V1005" s="1">
        <f t="shared" si="1109"/>
        <v>250.72740159234064</v>
      </c>
      <c r="W1005" s="1">
        <f t="shared" si="1109"/>
        <v>84.430930901220563</v>
      </c>
      <c r="Z1005" s="1">
        <f t="shared" si="1073"/>
        <v>249.08491167784334</v>
      </c>
      <c r="AA1005" s="1">
        <f t="shared" si="1064"/>
        <v>247.5620070419929</v>
      </c>
      <c r="AB1005" s="1">
        <f t="shared" si="1065"/>
        <v>244.43596489187937</v>
      </c>
      <c r="AC1005" s="1">
        <f t="shared" si="1066"/>
        <v>239.52242537195784</v>
      </c>
      <c r="AD1005" s="1">
        <f t="shared" si="1067"/>
        <v>232.47148416501935</v>
      </c>
      <c r="AE1005" s="1">
        <f t="shared" si="1068"/>
        <v>222.62229248566985</v>
      </c>
      <c r="AF1005" s="1">
        <f t="shared" si="1069"/>
        <v>208.57551069363882</v>
      </c>
      <c r="AG1005" s="1">
        <f t="shared" si="1070"/>
        <v>185.60234520217085</v>
      </c>
      <c r="AH1005" s="1">
        <f t="shared" si="1071"/>
        <v>104.62562412665818</v>
      </c>
    </row>
    <row r="1006" spans="12:34" x14ac:dyDescent="0.25">
      <c r="L1006">
        <f t="shared" si="1105"/>
        <v>11</v>
      </c>
      <c r="O1006" s="1">
        <f t="shared" ref="O1006:W1006" si="1110">O910</f>
        <v>1026.10099713408</v>
      </c>
      <c r="P1006" s="1">
        <f t="shared" si="1110"/>
        <v>994.92343756831895</v>
      </c>
      <c r="Q1006" s="1">
        <f t="shared" si="1110"/>
        <v>933.51563280759615</v>
      </c>
      <c r="R1006" s="1">
        <f t="shared" si="1110"/>
        <v>843.74342792571747</v>
      </c>
      <c r="S1006" s="1">
        <f t="shared" si="1110"/>
        <v>728.33450594109138</v>
      </c>
      <c r="T1006" s="1">
        <f t="shared" si="1110"/>
        <v>590.79550854848844</v>
      </c>
      <c r="U1006" s="1">
        <f t="shared" si="1110"/>
        <v>435.30548858559166</v>
      </c>
      <c r="V1006" s="1">
        <f t="shared" si="1110"/>
        <v>266.58893162722768</v>
      </c>
      <c r="W1006" s="1">
        <f t="shared" si="1110"/>
        <v>89.772204881878764</v>
      </c>
      <c r="Z1006" s="1">
        <f t="shared" si="1073"/>
        <v>251.25473131699951</v>
      </c>
      <c r="AA1006" s="1">
        <f t="shared" si="1064"/>
        <v>249.66023651502036</v>
      </c>
      <c r="AB1006" s="1">
        <f t="shared" si="1065"/>
        <v>246.39376962205603</v>
      </c>
      <c r="AC1006" s="1">
        <f t="shared" si="1066"/>
        <v>241.27646482786358</v>
      </c>
      <c r="AD1006" s="1">
        <f t="shared" si="1067"/>
        <v>233.9666152961278</v>
      </c>
      <c r="AE1006" s="1">
        <f t="shared" si="1068"/>
        <v>223.81424719568153</v>
      </c>
      <c r="AF1006" s="1">
        <f t="shared" si="1069"/>
        <v>209.43396985072059</v>
      </c>
      <c r="AG1006" s="1">
        <f t="shared" si="1070"/>
        <v>186.12147492842382</v>
      </c>
      <c r="AH1006" s="1">
        <f t="shared" si="1071"/>
        <v>104.86732418474142</v>
      </c>
    </row>
    <row r="1007" spans="12:34" x14ac:dyDescent="0.25">
      <c r="L1007">
        <f t="shared" si="1105"/>
        <v>11</v>
      </c>
      <c r="O1007" s="1">
        <f t="shared" ref="O1007:W1007" si="1111">O911</f>
        <v>1082.7581160967616</v>
      </c>
      <c r="P1007" s="1">
        <f t="shared" si="1111"/>
        <v>1049.8590586412051</v>
      </c>
      <c r="Q1007" s="1">
        <f t="shared" si="1111"/>
        <v>985.0605649431526</v>
      </c>
      <c r="R1007" s="1">
        <f t="shared" si="1111"/>
        <v>890.33150444399973</v>
      </c>
      <c r="S1007" s="1">
        <f t="shared" si="1111"/>
        <v>768.55017171179554</v>
      </c>
      <c r="T1007" s="1">
        <f t="shared" si="1111"/>
        <v>623.41683091728032</v>
      </c>
      <c r="U1007" s="1">
        <f t="shared" si="1111"/>
        <v>459.34128517948147</v>
      </c>
      <c r="V1007" s="1">
        <f t="shared" si="1111"/>
        <v>281.30888692940971</v>
      </c>
      <c r="W1007" s="1">
        <f t="shared" si="1111"/>
        <v>94.729060499152936</v>
      </c>
      <c r="Z1007" s="1">
        <f t="shared" si="1073"/>
        <v>253.56268488954476</v>
      </c>
      <c r="AA1007" s="1">
        <f t="shared" si="1064"/>
        <v>251.89307114440348</v>
      </c>
      <c r="AB1007" s="1">
        <f t="shared" si="1065"/>
        <v>248.47912741170123</v>
      </c>
      <c r="AC1007" s="1">
        <f t="shared" si="1066"/>
        <v>243.14749932940089</v>
      </c>
      <c r="AD1007" s="1">
        <f t="shared" si="1067"/>
        <v>235.56471825403807</v>
      </c>
      <c r="AE1007" s="1">
        <f t="shared" si="1068"/>
        <v>225.09176270210531</v>
      </c>
      <c r="AF1007" s="1">
        <f t="shared" si="1069"/>
        <v>210.35731719869625</v>
      </c>
      <c r="AG1007" s="1">
        <f t="shared" si="1070"/>
        <v>186.68174606617032</v>
      </c>
      <c r="AH1007" s="1">
        <f t="shared" si="1071"/>
        <v>105.12368604793946</v>
      </c>
    </row>
    <row r="1008" spans="12:34" x14ac:dyDescent="0.25">
      <c r="L1008">
        <f t="shared" si="1105"/>
        <v>11</v>
      </c>
      <c r="O1008" s="1">
        <f t="shared" ref="O1008:W1008" si="1112">O912</f>
        <v>1134.7786985782668</v>
      </c>
      <c r="P1008" s="1">
        <f t="shared" si="1112"/>
        <v>1100.2990220476947</v>
      </c>
      <c r="Q1008" s="1">
        <f t="shared" si="1112"/>
        <v>1032.3873165103732</v>
      </c>
      <c r="R1008" s="1">
        <f t="shared" si="1112"/>
        <v>933.10704477407342</v>
      </c>
      <c r="S1008" s="1">
        <f t="shared" si="1112"/>
        <v>805.47478765726078</v>
      </c>
      <c r="T1008" s="1">
        <f t="shared" si="1112"/>
        <v>653.36858670739161</v>
      </c>
      <c r="U1008" s="1">
        <f t="shared" si="1112"/>
        <v>481.4101118708756</v>
      </c>
      <c r="V1008" s="1">
        <f t="shared" si="1112"/>
        <v>294.82423439043384</v>
      </c>
      <c r="W1008" s="1">
        <f t="shared" si="1112"/>
        <v>99.28027173630008</v>
      </c>
      <c r="Z1008" s="1">
        <f t="shared" si="1073"/>
        <v>255.99180523288581</v>
      </c>
      <c r="AA1008" s="1">
        <f t="shared" si="1064"/>
        <v>254.24412952709724</v>
      </c>
      <c r="AB1008" s="1">
        <f t="shared" si="1065"/>
        <v>250.67679790698907</v>
      </c>
      <c r="AC1008" s="1">
        <f t="shared" si="1066"/>
        <v>245.12192661158988</v>
      </c>
      <c r="AD1008" s="1">
        <f t="shared" si="1067"/>
        <v>237.25424478148338</v>
      </c>
      <c r="AE1008" s="1">
        <f t="shared" si="1068"/>
        <v>226.44566293030422</v>
      </c>
      <c r="AF1008" s="1">
        <f t="shared" si="1069"/>
        <v>211.33895920985205</v>
      </c>
      <c r="AG1008" s="1">
        <f t="shared" si="1070"/>
        <v>187.27924831996617</v>
      </c>
      <c r="AH1008" s="1">
        <f t="shared" si="1071"/>
        <v>105.39347000182015</v>
      </c>
    </row>
    <row r="1009" spans="12:34" x14ac:dyDescent="0.25">
      <c r="L1009">
        <f t="shared" si="1105"/>
        <v>11</v>
      </c>
      <c r="O1009" s="1">
        <f t="shared" ref="O1009:W1009" si="1113">O913</f>
        <v>1181.9399844580648</v>
      </c>
      <c r="P1009" s="1">
        <f t="shared" si="1113"/>
        <v>1146.0273361207969</v>
      </c>
      <c r="Q1009" s="1">
        <f t="shared" si="1113"/>
        <v>1075.2932270933122</v>
      </c>
      <c r="R1009" s="1">
        <f t="shared" si="1113"/>
        <v>971.88687748522489</v>
      </c>
      <c r="S1009" s="1">
        <f t="shared" si="1113"/>
        <v>838.95023690323853</v>
      </c>
      <c r="T1009" s="1">
        <f t="shared" si="1113"/>
        <v>680.52251790225125</v>
      </c>
      <c r="U1009" s="1">
        <f t="shared" si="1113"/>
        <v>501.41746655581346</v>
      </c>
      <c r="V1009" s="1">
        <f t="shared" si="1113"/>
        <v>307.07709921755833</v>
      </c>
      <c r="W1009" s="1">
        <f t="shared" si="1113"/>
        <v>103.40634960808748</v>
      </c>
      <c r="Z1009" s="1">
        <f t="shared" si="1073"/>
        <v>258.52453384478133</v>
      </c>
      <c r="AA1009" s="1">
        <f t="shared" si="1064"/>
        <v>256.69645848935386</v>
      </c>
      <c r="AB1009" s="1">
        <f t="shared" si="1065"/>
        <v>252.97100692625676</v>
      </c>
      <c r="AC1009" s="1">
        <f t="shared" si="1066"/>
        <v>247.18566469725346</v>
      </c>
      <c r="AD1009" s="1">
        <f t="shared" si="1067"/>
        <v>239.02323435678181</v>
      </c>
      <c r="AE1009" s="1">
        <f t="shared" si="1068"/>
        <v>227.86643735828247</v>
      </c>
      <c r="AF1009" s="1">
        <f t="shared" si="1069"/>
        <v>212.37205361217514</v>
      </c>
      <c r="AG1009" s="1">
        <f t="shared" si="1070"/>
        <v>187.90991458593072</v>
      </c>
      <c r="AH1009" s="1">
        <f t="shared" si="1071"/>
        <v>105.67537866246387</v>
      </c>
    </row>
    <row r="1010" spans="12:34" x14ac:dyDescent="0.25">
      <c r="L1010">
        <f t="shared" si="1105"/>
        <v>11</v>
      </c>
      <c r="O1010" s="1">
        <f t="shared" ref="O1010:W1010" si="1114">O914</f>
        <v>1224.0400218696855</v>
      </c>
      <c r="P1010" s="1">
        <f t="shared" si="1114"/>
        <v>1186.8481851993124</v>
      </c>
      <c r="Q1010" s="1">
        <f t="shared" si="1114"/>
        <v>1113.5945669958182</v>
      </c>
      <c r="R1010" s="1">
        <f t="shared" si="1114"/>
        <v>1006.5049413801966</v>
      </c>
      <c r="S1010" s="1">
        <f t="shared" si="1114"/>
        <v>868.83317243681302</v>
      </c>
      <c r="T1010" s="1">
        <f t="shared" si="1114"/>
        <v>704.76234719973593</v>
      </c>
      <c r="U1010" s="1">
        <f t="shared" si="1114"/>
        <v>519.27767466994976</v>
      </c>
      <c r="V1010" s="1">
        <f t="shared" si="1114"/>
        <v>318.0150127624994</v>
      </c>
      <c r="W1010" s="1">
        <f t="shared" si="1114"/>
        <v>107.08962561562151</v>
      </c>
      <c r="Z1010" s="1">
        <f t="shared" si="1073"/>
        <v>261.14280872617508</v>
      </c>
      <c r="AA1010" s="1">
        <f t="shared" si="1064"/>
        <v>259.23261725151065</v>
      </c>
      <c r="AB1010" s="1">
        <f t="shared" si="1065"/>
        <v>255.34552362287513</v>
      </c>
      <c r="AC1010" s="1">
        <f t="shared" si="1066"/>
        <v>249.32421937296604</v>
      </c>
      <c r="AD1010" s="1">
        <f t="shared" si="1067"/>
        <v>240.85937010216745</v>
      </c>
      <c r="AE1010" s="1">
        <f t="shared" si="1068"/>
        <v>229.34428430926334</v>
      </c>
      <c r="AF1010" s="1">
        <f t="shared" si="1069"/>
        <v>213.44953975609471</v>
      </c>
      <c r="AG1010" s="1">
        <f t="shared" si="1070"/>
        <v>188.56953863485379</v>
      </c>
      <c r="AH1010" s="1">
        <f t="shared" si="1071"/>
        <v>105.96806254469065</v>
      </c>
    </row>
    <row r="1011" spans="12:34" x14ac:dyDescent="0.25">
      <c r="L1011">
        <f t="shared" si="1105"/>
        <v>11</v>
      </c>
      <c r="O1011" s="1">
        <f t="shared" ref="O1011:W1011" si="1115">O915</f>
        <v>1260.8985319896174</v>
      </c>
      <c r="P1011" s="1">
        <f t="shared" si="1115"/>
        <v>1222.5867681405564</v>
      </c>
      <c r="Q1011" s="1">
        <f t="shared" si="1115"/>
        <v>1147.1273240002997</v>
      </c>
      <c r="R1011" s="1">
        <f t="shared" si="1115"/>
        <v>1036.8129965947287</v>
      </c>
      <c r="S1011" s="1">
        <f t="shared" si="1115"/>
        <v>894.99563094031794</v>
      </c>
      <c r="T1011" s="1">
        <f t="shared" si="1115"/>
        <v>725.98427592942721</v>
      </c>
      <c r="U1011" s="1">
        <f t="shared" si="1115"/>
        <v>534.91425606019027</v>
      </c>
      <c r="V1011" s="1">
        <f t="shared" si="1115"/>
        <v>327.59113720023822</v>
      </c>
      <c r="W1011" s="1">
        <f t="shared" si="1115"/>
        <v>110.31432740557106</v>
      </c>
      <c r="Z1011" s="1">
        <f t="shared" si="1073"/>
        <v>263.82815908178202</v>
      </c>
      <c r="AA1011" s="1">
        <f t="shared" si="1064"/>
        <v>261.83476802022693</v>
      </c>
      <c r="AB1011" s="1">
        <f t="shared" si="1065"/>
        <v>257.78374328427901</v>
      </c>
      <c r="AC1011" s="1">
        <f t="shared" si="1066"/>
        <v>251.52275627082636</v>
      </c>
      <c r="AD1011" s="1">
        <f t="shared" si="1067"/>
        <v>242.75003817479893</v>
      </c>
      <c r="AE1011" s="1">
        <f t="shared" si="1068"/>
        <v>230.86915664983266</v>
      </c>
      <c r="AF1011" s="1">
        <f t="shared" si="1069"/>
        <v>214.5641704603251</v>
      </c>
      <c r="AG1011" s="1">
        <f t="shared" si="1070"/>
        <v>189.25379355203762</v>
      </c>
      <c r="AH1011" s="1">
        <f t="shared" si="1071"/>
        <v>106.27012585968284</v>
      </c>
    </row>
    <row r="1012" spans="12:34" x14ac:dyDescent="0.25">
      <c r="L1012">
        <f t="shared" si="1105"/>
        <v>11</v>
      </c>
      <c r="O1012" s="1">
        <f t="shared" ref="O1012:W1012" si="1116">O916</f>
        <v>1292.3576810189054</v>
      </c>
      <c r="P1012" s="1">
        <f t="shared" si="1116"/>
        <v>1253.0900468456871</v>
      </c>
      <c r="Q1012" s="1">
        <f t="shared" si="1116"/>
        <v>1175.7479056932218</v>
      </c>
      <c r="R1012" s="1">
        <f t="shared" si="1116"/>
        <v>1062.6812593834152</v>
      </c>
      <c r="S1012" s="1">
        <f t="shared" si="1116"/>
        <v>917.32558074990766</v>
      </c>
      <c r="T1012" s="1">
        <f t="shared" si="1116"/>
        <v>744.09742853445528</v>
      </c>
      <c r="U1012" s="1">
        <f t="shared" si="1116"/>
        <v>548.26025248445046</v>
      </c>
      <c r="V1012" s="1">
        <f t="shared" si="1116"/>
        <v>335.76446609577954</v>
      </c>
      <c r="W1012" s="1">
        <f t="shared" si="1116"/>
        <v>113.06664630980643</v>
      </c>
      <c r="Z1012" s="1">
        <f t="shared" si="1073"/>
        <v>266.56180624142854</v>
      </c>
      <c r="AA1012" s="1">
        <f t="shared" si="1064"/>
        <v>264.48477240481958</v>
      </c>
      <c r="AB1012" s="1">
        <f t="shared" si="1065"/>
        <v>260.26877522666223</v>
      </c>
      <c r="AC1012" s="1">
        <f t="shared" si="1066"/>
        <v>253.76617709984885</v>
      </c>
      <c r="AD1012" s="1">
        <f t="shared" si="1067"/>
        <v>244.6823902805279</v>
      </c>
      <c r="AE1012" s="1">
        <f t="shared" si="1068"/>
        <v>232.43080963244788</v>
      </c>
      <c r="AF1012" s="1">
        <f t="shared" si="1069"/>
        <v>215.70854516819051</v>
      </c>
      <c r="AG1012" s="1">
        <f t="shared" si="1070"/>
        <v>189.95825084522266</v>
      </c>
      <c r="AH1012" s="1">
        <f t="shared" si="1071"/>
        <v>106.5801325169187</v>
      </c>
    </row>
    <row r="1013" spans="12:34" x14ac:dyDescent="0.25">
      <c r="L1013">
        <f t="shared" si="1105"/>
        <v>11</v>
      </c>
      <c r="O1013" s="1">
        <f t="shared" ref="O1013:W1013" si="1117">O917</f>
        <v>1318.2827560517098</v>
      </c>
      <c r="P1013" s="1">
        <f t="shared" si="1117"/>
        <v>1278.2274015923406</v>
      </c>
      <c r="Q1013" s="1">
        <f t="shared" si="1117"/>
        <v>1199.3337543498624</v>
      </c>
      <c r="R1013" s="1">
        <f t="shared" si="1117"/>
        <v>1083.9989578736268</v>
      </c>
      <c r="S1013" s="1">
        <f t="shared" si="1117"/>
        <v>935.72740159234058</v>
      </c>
      <c r="T1013" s="1">
        <f t="shared" si="1117"/>
        <v>759.02424171458324</v>
      </c>
      <c r="U1013" s="1">
        <f t="shared" si="1117"/>
        <v>559.25851433712683</v>
      </c>
      <c r="V1013" s="1">
        <f t="shared" si="1117"/>
        <v>342.5</v>
      </c>
      <c r="W1013" s="1">
        <f t="shared" si="1117"/>
        <v>115.33479647623587</v>
      </c>
      <c r="Z1013" s="1">
        <f t="shared" si="1073"/>
        <v>269.32477000535408</v>
      </c>
      <c r="AA1013" s="1">
        <f t="shared" si="1064"/>
        <v>267.16429290904995</v>
      </c>
      <c r="AB1013" s="1">
        <f t="shared" si="1065"/>
        <v>262.78353512508522</v>
      </c>
      <c r="AC1013" s="1">
        <f t="shared" si="1066"/>
        <v>256.03919948191179</v>
      </c>
      <c r="AD1013" s="1">
        <f t="shared" si="1067"/>
        <v>246.64340889190376</v>
      </c>
      <c r="AE1013" s="1">
        <f t="shared" si="1068"/>
        <v>234.01885058753234</v>
      </c>
      <c r="AF1013" s="1">
        <f t="shared" si="1069"/>
        <v>216.875144229829</v>
      </c>
      <c r="AG1013" s="1">
        <f t="shared" si="1070"/>
        <v>190.67840012626851</v>
      </c>
      <c r="AH1013" s="1">
        <f t="shared" si="1071"/>
        <v>106.8966123043528</v>
      </c>
    </row>
    <row r="1014" spans="12:34" x14ac:dyDescent="0.25">
      <c r="L1014">
        <f t="shared" si="1105"/>
        <v>11</v>
      </c>
      <c r="O1014" s="1">
        <f t="shared" ref="O1014:W1014" si="1118">O918</f>
        <v>1338.5627419366501</v>
      </c>
      <c r="P1014" s="1">
        <f t="shared" si="1118"/>
        <v>1297.8911903683349</v>
      </c>
      <c r="Q1014" s="1">
        <f t="shared" si="1118"/>
        <v>1217.7838717453096</v>
      </c>
      <c r="R1014" s="1">
        <f t="shared" si="1118"/>
        <v>1100.674806407676</v>
      </c>
      <c r="S1014" s="1">
        <f t="shared" si="1118"/>
        <v>950.1222940456712</v>
      </c>
      <c r="T1014" s="1">
        <f t="shared" si="1118"/>
        <v>770.70079656416783</v>
      </c>
      <c r="U1014" s="1">
        <f t="shared" si="1118"/>
        <v>567.86194537248252</v>
      </c>
      <c r="V1014" s="1">
        <f t="shared" si="1118"/>
        <v>347.76889632266403</v>
      </c>
      <c r="W1014" s="1">
        <f t="shared" si="1118"/>
        <v>117.10906533763389</v>
      </c>
      <c r="Z1014" s="1">
        <f t="shared" si="1073"/>
        <v>272.09797945132141</v>
      </c>
      <c r="AA1014" s="1">
        <f t="shared" si="1064"/>
        <v>269.85489859967555</v>
      </c>
      <c r="AB1014" s="1">
        <f t="shared" si="1065"/>
        <v>265.31084099564907</v>
      </c>
      <c r="AC1014" s="1">
        <f t="shared" si="1066"/>
        <v>258.32643975659744</v>
      </c>
      <c r="AD1014" s="1">
        <f t="shared" si="1067"/>
        <v>248.61997469289716</v>
      </c>
      <c r="AE1014" s="1">
        <f t="shared" si="1068"/>
        <v>235.62279013722952</v>
      </c>
      <c r="AF1014" s="1">
        <f t="shared" si="1069"/>
        <v>218.05636411035283</v>
      </c>
      <c r="AG1014" s="1">
        <f t="shared" si="1070"/>
        <v>191.40966926703396</v>
      </c>
      <c r="AH1014" s="1">
        <f t="shared" si="1071"/>
        <v>107.21806721991287</v>
      </c>
    </row>
    <row r="1015" spans="12:34" x14ac:dyDescent="0.25">
      <c r="L1015">
        <f t="shared" si="1105"/>
        <v>11</v>
      </c>
      <c r="O1015" s="1">
        <f t="shared" ref="O1015:W1015" si="1119">O919</f>
        <v>1353.1107966607269</v>
      </c>
      <c r="P1015" s="1">
        <f t="shared" si="1119"/>
        <v>1311.9972098112917</v>
      </c>
      <c r="Q1015" s="1">
        <f t="shared" si="1119"/>
        <v>1231.0192516443622</v>
      </c>
      <c r="R1015" s="1">
        <f t="shared" si="1119"/>
        <v>1112.6373964420168</v>
      </c>
      <c r="S1015" s="1">
        <f t="shared" si="1119"/>
        <v>960.44861697046986</v>
      </c>
      <c r="T1015" s="1">
        <f t="shared" si="1119"/>
        <v>779.07709228272552</v>
      </c>
      <c r="U1015" s="1">
        <f t="shared" si="1119"/>
        <v>574.0337043780014</v>
      </c>
      <c r="V1015" s="1">
        <f t="shared" si="1119"/>
        <v>351.54859284082187</v>
      </c>
      <c r="W1015" s="1">
        <f t="shared" si="1119"/>
        <v>118.38185520234533</v>
      </c>
      <c r="Z1015" s="1">
        <f t="shared" si="1073"/>
        <v>274.8623870775649</v>
      </c>
      <c r="AA1015" s="1">
        <f t="shared" si="1064"/>
        <v>272.53817390461495</v>
      </c>
      <c r="AB1015" s="1">
        <f t="shared" si="1065"/>
        <v>267.83351192492961</v>
      </c>
      <c r="AC1015" s="1">
        <f t="shared" si="1066"/>
        <v>260.61249803033542</v>
      </c>
      <c r="AD1015" s="1">
        <f t="shared" si="1067"/>
        <v>250.5989357154655</v>
      </c>
      <c r="AE1015" s="1">
        <f t="shared" si="1068"/>
        <v>237.23209457117585</v>
      </c>
      <c r="AF1015" s="1">
        <f t="shared" si="1069"/>
        <v>219.24455330975749</v>
      </c>
      <c r="AG1015" s="1">
        <f t="shared" si="1070"/>
        <v>192.14744492520973</v>
      </c>
      <c r="AH1015" s="1">
        <f t="shared" si="1071"/>
        <v>107.54297792663644</v>
      </c>
    </row>
    <row r="1016" spans="12:34" x14ac:dyDescent="0.25">
      <c r="L1016">
        <f t="shared" si="1105"/>
        <v>11</v>
      </c>
      <c r="O1016" s="1">
        <f t="shared" ref="O1016:W1016" si="1120">O920</f>
        <v>1361.8646232201538</v>
      </c>
      <c r="P1016" s="1">
        <f t="shared" si="1120"/>
        <v>1320.4850557803602</v>
      </c>
      <c r="Q1016" s="1">
        <f t="shared" si="1120"/>
        <v>1238.9832181183597</v>
      </c>
      <c r="R1016" s="1">
        <f t="shared" si="1120"/>
        <v>1119.8355023295924</v>
      </c>
      <c r="S1016" s="1">
        <f t="shared" si="1120"/>
        <v>966.66215146664683</v>
      </c>
      <c r="T1016" s="1">
        <f t="shared" si="1120"/>
        <v>784.11726028603778</v>
      </c>
      <c r="U1016" s="1">
        <f t="shared" si="1120"/>
        <v>577.74736293411615</v>
      </c>
      <c r="V1016" s="1">
        <f t="shared" si="1120"/>
        <v>353.82290431371365</v>
      </c>
      <c r="W1016" s="1">
        <f t="shared" si="1120"/>
        <v>119.14771578876719</v>
      </c>
      <c r="Z1016" s="1">
        <f t="shared" si="1073"/>
        <v>277.59908500154881</v>
      </c>
      <c r="AA1016" s="1">
        <f t="shared" si="1064"/>
        <v>275.19582935397568</v>
      </c>
      <c r="AB1016" s="1">
        <f t="shared" si="1065"/>
        <v>270.33446852774881</v>
      </c>
      <c r="AC1016" s="1">
        <f t="shared" si="1066"/>
        <v>262.88204466192485</v>
      </c>
      <c r="AD1016" s="1">
        <f t="shared" si="1067"/>
        <v>252.56717757965382</v>
      </c>
      <c r="AE1016" s="1">
        <f t="shared" si="1068"/>
        <v>238.83623899547092</v>
      </c>
      <c r="AF1016" s="1">
        <f t="shared" si="1069"/>
        <v>220.43204876752972</v>
      </c>
      <c r="AG1016" s="1">
        <f t="shared" si="1070"/>
        <v>192.88709333179796</v>
      </c>
      <c r="AH1016" s="1">
        <f t="shared" si="1071"/>
        <v>107.86981030314813</v>
      </c>
    </row>
    <row r="1017" spans="12:34" x14ac:dyDescent="0.25">
      <c r="L1017">
        <f t="shared" si="1105"/>
        <v>11</v>
      </c>
      <c r="O1017" s="1">
        <f t="shared" ref="O1017:W1017" si="1121">O921</f>
        <v>1364.7867363856915</v>
      </c>
      <c r="P1017" s="1">
        <f t="shared" si="1121"/>
        <v>1323.3183820160236</v>
      </c>
      <c r="Q1017" s="1">
        <f t="shared" si="1121"/>
        <v>1241.6416682402105</v>
      </c>
      <c r="R1017" s="1">
        <f t="shared" si="1121"/>
        <v>1122.2383006759187</v>
      </c>
      <c r="S1017" s="1">
        <f t="shared" si="1121"/>
        <v>968.7362902255702</v>
      </c>
      <c r="T1017" s="1">
        <f t="shared" si="1121"/>
        <v>785.79971780093319</v>
      </c>
      <c r="U1017" s="1">
        <f t="shared" si="1121"/>
        <v>578.98701858475829</v>
      </c>
      <c r="V1017" s="1">
        <f t="shared" si="1121"/>
        <v>354.58209179045343</v>
      </c>
      <c r="W1017" s="1">
        <f t="shared" si="1121"/>
        <v>119.40336756429164</v>
      </c>
      <c r="Z1017" s="1">
        <f t="shared" si="1073"/>
        <v>280.28942179912355</v>
      </c>
      <c r="AA1017" s="1">
        <f t="shared" si="1064"/>
        <v>277.80981295436834</v>
      </c>
      <c r="AB1017" s="1">
        <f t="shared" si="1065"/>
        <v>272.79683401377827</v>
      </c>
      <c r="AC1017" s="1">
        <f t="shared" si="1066"/>
        <v>265.11990730298942</v>
      </c>
      <c r="AD1017" s="1">
        <f t="shared" si="1067"/>
        <v>254.51169420188671</v>
      </c>
      <c r="AE1017" s="1">
        <f t="shared" si="1068"/>
        <v>240.42476084055568</v>
      </c>
      <c r="AF1017" s="1">
        <f t="shared" si="1069"/>
        <v>221.61121251392882</v>
      </c>
      <c r="AG1017" s="1">
        <f t="shared" si="1070"/>
        <v>193.6239812285977</v>
      </c>
      <c r="AH1017" s="1">
        <f t="shared" si="1071"/>
        <v>108.19702206068534</v>
      </c>
    </row>
    <row r="1018" spans="12:34" x14ac:dyDescent="0.25">
      <c r="L1018">
        <f t="shared" si="1105"/>
        <v>11</v>
      </c>
      <c r="O1018" s="1">
        <f t="shared" ref="O1018:W1018" si="1122">O922</f>
        <v>1361.8646232201538</v>
      </c>
      <c r="P1018" s="1">
        <f t="shared" si="1122"/>
        <v>1320.4850557803602</v>
      </c>
      <c r="Q1018" s="1">
        <f t="shared" si="1122"/>
        <v>1238.9832181183597</v>
      </c>
      <c r="R1018" s="1">
        <f t="shared" si="1122"/>
        <v>1119.8355023295924</v>
      </c>
      <c r="S1018" s="1">
        <f t="shared" si="1122"/>
        <v>966.66215146664683</v>
      </c>
      <c r="T1018" s="1">
        <f t="shared" si="1122"/>
        <v>784.11726028603778</v>
      </c>
      <c r="U1018" s="1">
        <f t="shared" si="1122"/>
        <v>577.74736293411615</v>
      </c>
      <c r="V1018" s="1">
        <f t="shared" si="1122"/>
        <v>353.82290431371365</v>
      </c>
      <c r="W1018" s="1">
        <f t="shared" si="1122"/>
        <v>119.14771578876719</v>
      </c>
      <c r="Z1018" s="1">
        <f t="shared" si="1073"/>
        <v>282.91511846103049</v>
      </c>
      <c r="AA1018" s="1">
        <f t="shared" si="1064"/>
        <v>280.36242078892911</v>
      </c>
      <c r="AB1018" s="1">
        <f t="shared" si="1065"/>
        <v>275.2040346627345</v>
      </c>
      <c r="AC1018" s="1">
        <f t="shared" si="1066"/>
        <v>267.31115755253074</v>
      </c>
      <c r="AD1018" s="1">
        <f t="shared" si="1067"/>
        <v>256.4196582979784</v>
      </c>
      <c r="AE1018" s="1">
        <f t="shared" si="1068"/>
        <v>241.98731329315467</v>
      </c>
      <c r="AF1018" s="1">
        <f t="shared" si="1069"/>
        <v>222.77446832123334</v>
      </c>
      <c r="AG1018" s="1">
        <f t="shared" si="1070"/>
        <v>194.3534968415351</v>
      </c>
      <c r="AH1018" s="1">
        <f t="shared" si="1071"/>
        <v>108.52306939752073</v>
      </c>
    </row>
    <row r="1019" spans="12:34" x14ac:dyDescent="0.25">
      <c r="L1019">
        <f t="shared" si="1105"/>
        <v>11</v>
      </c>
      <c r="O1019" s="1">
        <f t="shared" ref="O1019:W1019" si="1123">O923</f>
        <v>1353.1107966607269</v>
      </c>
      <c r="P1019" s="1">
        <f t="shared" si="1123"/>
        <v>1311.9972098112917</v>
      </c>
      <c r="Q1019" s="1">
        <f t="shared" si="1123"/>
        <v>1231.0192516443622</v>
      </c>
      <c r="R1019" s="1">
        <f t="shared" si="1123"/>
        <v>1112.6373964420168</v>
      </c>
      <c r="S1019" s="1">
        <f t="shared" si="1123"/>
        <v>960.44861697046986</v>
      </c>
      <c r="T1019" s="1">
        <f t="shared" si="1123"/>
        <v>779.07709228272552</v>
      </c>
      <c r="U1019" s="1">
        <f t="shared" si="1123"/>
        <v>574.0337043780014</v>
      </c>
      <c r="V1019" s="1">
        <f t="shared" si="1123"/>
        <v>351.54859284082187</v>
      </c>
      <c r="W1019" s="1">
        <f t="shared" si="1123"/>
        <v>118.38185520234533</v>
      </c>
      <c r="Z1019" s="1">
        <f t="shared" si="1073"/>
        <v>285.45838187242629</v>
      </c>
      <c r="AA1019" s="1">
        <f t="shared" si="1064"/>
        <v>282.83640536996461</v>
      </c>
      <c r="AB1019" s="1">
        <f t="shared" si="1065"/>
        <v>277.5398984530745</v>
      </c>
      <c r="AC1019" s="1">
        <f t="shared" si="1066"/>
        <v>269.44119624363776</v>
      </c>
      <c r="AD1019" s="1">
        <f t="shared" si="1067"/>
        <v>258.27849098059801</v>
      </c>
      <c r="AE1019" s="1">
        <f t="shared" si="1068"/>
        <v>243.51371820295114</v>
      </c>
      <c r="AF1019" s="1">
        <f t="shared" si="1069"/>
        <v>223.91433810226556</v>
      </c>
      <c r="AG1019" s="1">
        <f t="shared" si="1070"/>
        <v>195.07107077405678</v>
      </c>
      <c r="AH1019" s="1">
        <f t="shared" si="1071"/>
        <v>108.8464136614068</v>
      </c>
    </row>
    <row r="1020" spans="12:34" x14ac:dyDescent="0.25">
      <c r="L1020">
        <f t="shared" si="1105"/>
        <v>11</v>
      </c>
      <c r="O1020" s="1">
        <f t="shared" ref="O1020:W1020" si="1124">O924</f>
        <v>1338.5627419366501</v>
      </c>
      <c r="P1020" s="1">
        <f t="shared" si="1124"/>
        <v>1297.8911903683349</v>
      </c>
      <c r="Q1020" s="1">
        <f t="shared" si="1124"/>
        <v>1217.7838717453096</v>
      </c>
      <c r="R1020" s="1">
        <f t="shared" si="1124"/>
        <v>1100.674806407676</v>
      </c>
      <c r="S1020" s="1">
        <f t="shared" si="1124"/>
        <v>950.1222940456712</v>
      </c>
      <c r="T1020" s="1">
        <f t="shared" si="1124"/>
        <v>770.70079656416783</v>
      </c>
      <c r="U1020" s="1">
        <f t="shared" si="1124"/>
        <v>567.86194537248252</v>
      </c>
      <c r="V1020" s="1">
        <f t="shared" si="1124"/>
        <v>347.76889632266403</v>
      </c>
      <c r="W1020" s="1">
        <f t="shared" si="1124"/>
        <v>117.10906533763389</v>
      </c>
      <c r="Z1020" s="1">
        <f t="shared" si="1073"/>
        <v>287.90201419364291</v>
      </c>
      <c r="AA1020" s="1">
        <f t="shared" si="1064"/>
        <v>285.21508024479533</v>
      </c>
      <c r="AB1020" s="1">
        <f t="shared" si="1065"/>
        <v>279.78875056544121</v>
      </c>
      <c r="AC1020" s="1">
        <f t="shared" si="1066"/>
        <v>271.49583636127585</v>
      </c>
      <c r="AD1020" s="1">
        <f t="shared" si="1067"/>
        <v>260.07592973766492</v>
      </c>
      <c r="AE1020" s="1">
        <f t="shared" si="1068"/>
        <v>244.99401800730087</v>
      </c>
      <c r="AF1020" s="1">
        <f t="shared" si="1069"/>
        <v>225.02347780060151</v>
      </c>
      <c r="AG1020" s="1">
        <f t="shared" si="1070"/>
        <v>195.7721967041611</v>
      </c>
      <c r="AH1020" s="1">
        <f t="shared" si="1071"/>
        <v>109.16552799058509</v>
      </c>
    </row>
    <row r="1021" spans="12:34" x14ac:dyDescent="0.25">
      <c r="L1021">
        <f t="shared" si="1105"/>
        <v>11</v>
      </c>
      <c r="O1021" s="1">
        <f t="shared" ref="O1021:W1021" si="1125">O925</f>
        <v>1318.2827560517098</v>
      </c>
      <c r="P1021" s="1">
        <f t="shared" si="1125"/>
        <v>1278.2274015923406</v>
      </c>
      <c r="Q1021" s="1">
        <f t="shared" si="1125"/>
        <v>1199.3337543498624</v>
      </c>
      <c r="R1021" s="1">
        <f t="shared" si="1125"/>
        <v>1083.9989578736268</v>
      </c>
      <c r="S1021" s="1">
        <f t="shared" si="1125"/>
        <v>935.72740159234058</v>
      </c>
      <c r="T1021" s="1">
        <f t="shared" si="1125"/>
        <v>759.02424171458324</v>
      </c>
      <c r="U1021" s="1">
        <f t="shared" si="1125"/>
        <v>559.25851433712683</v>
      </c>
      <c r="V1021" s="1">
        <f t="shared" si="1125"/>
        <v>342.5</v>
      </c>
      <c r="W1021" s="1">
        <f t="shared" si="1125"/>
        <v>115.33479647623587</v>
      </c>
      <c r="Z1021" s="1">
        <f t="shared" si="1073"/>
        <v>290.22951654243809</v>
      </c>
      <c r="AA1021" s="1">
        <f t="shared" si="1064"/>
        <v>287.48241937333387</v>
      </c>
      <c r="AB1021" s="1">
        <f t="shared" si="1065"/>
        <v>281.93550449379507</v>
      </c>
      <c r="AC1021" s="1">
        <f t="shared" si="1066"/>
        <v>273.46138259588093</v>
      </c>
      <c r="AD1021" s="1">
        <f t="shared" si="1067"/>
        <v>261.80009408021226</v>
      </c>
      <c r="AE1021" s="1">
        <f t="shared" si="1068"/>
        <v>246.41852621793194</v>
      </c>
      <c r="AF1021" s="1">
        <f t="shared" si="1069"/>
        <v>226.0947125173609</v>
      </c>
      <c r="AG1021" s="1">
        <f t="shared" si="1070"/>
        <v>196.45245176903617</v>
      </c>
      <c r="AH1021" s="1">
        <f t="shared" si="1071"/>
        <v>109.47890390396137</v>
      </c>
    </row>
    <row r="1022" spans="12:34" x14ac:dyDescent="0.25">
      <c r="L1022">
        <f t="shared" si="1105"/>
        <v>11</v>
      </c>
      <c r="O1022" s="1">
        <f t="shared" ref="O1022:W1022" si="1126">O926</f>
        <v>1292.3576810189054</v>
      </c>
      <c r="P1022" s="1">
        <f t="shared" si="1126"/>
        <v>1253.0900468456871</v>
      </c>
      <c r="Q1022" s="1">
        <f t="shared" si="1126"/>
        <v>1175.7479056932218</v>
      </c>
      <c r="R1022" s="1">
        <f t="shared" si="1126"/>
        <v>1062.6812593834152</v>
      </c>
      <c r="S1022" s="1">
        <f t="shared" si="1126"/>
        <v>917.32558074990766</v>
      </c>
      <c r="T1022" s="1">
        <f t="shared" si="1126"/>
        <v>744.09742853445528</v>
      </c>
      <c r="U1022" s="1">
        <f t="shared" si="1126"/>
        <v>548.26025248445046</v>
      </c>
      <c r="V1022" s="1">
        <f t="shared" si="1126"/>
        <v>335.76446609577954</v>
      </c>
      <c r="W1022" s="1">
        <f t="shared" si="1126"/>
        <v>113.06664630980643</v>
      </c>
      <c r="Z1022" s="1">
        <f t="shared" si="1073"/>
        <v>292.42518545279466</v>
      </c>
      <c r="AA1022" s="1">
        <f t="shared" si="1064"/>
        <v>289.62314986123511</v>
      </c>
      <c r="AB1022" s="1">
        <f t="shared" si="1065"/>
        <v>283.96574754679426</v>
      </c>
      <c r="AC1022" s="1">
        <f t="shared" si="1066"/>
        <v>275.32470657017745</v>
      </c>
      <c r="AD1022" s="1">
        <f t="shared" si="1067"/>
        <v>263.43954816690621</v>
      </c>
      <c r="AE1022" s="1">
        <f t="shared" si="1068"/>
        <v>247.77787602287424</v>
      </c>
      <c r="AF1022" s="1">
        <f t="shared" si="1069"/>
        <v>227.12107062358683</v>
      </c>
      <c r="AG1022" s="1">
        <f t="shared" si="1070"/>
        <v>197.10751652275491</v>
      </c>
      <c r="AH1022" s="1">
        <f t="shared" si="1071"/>
        <v>109.78505781125004</v>
      </c>
    </row>
    <row r="1023" spans="12:34" x14ac:dyDescent="0.25">
      <c r="L1023">
        <f t="shared" si="1105"/>
        <v>11</v>
      </c>
      <c r="O1023" s="1">
        <f t="shared" ref="O1023:W1023" si="1127">O927</f>
        <v>1260.8985319896174</v>
      </c>
      <c r="P1023" s="1">
        <f t="shared" si="1127"/>
        <v>1222.5867681405564</v>
      </c>
      <c r="Q1023" s="1">
        <f t="shared" si="1127"/>
        <v>1147.1273240002997</v>
      </c>
      <c r="R1023" s="1">
        <f t="shared" si="1127"/>
        <v>1036.8129965947287</v>
      </c>
      <c r="S1023" s="1">
        <f t="shared" si="1127"/>
        <v>894.99563094031794</v>
      </c>
      <c r="T1023" s="1">
        <f t="shared" si="1127"/>
        <v>725.98427592942721</v>
      </c>
      <c r="U1023" s="1">
        <f t="shared" si="1127"/>
        <v>534.91425606019027</v>
      </c>
      <c r="V1023" s="1">
        <f t="shared" si="1127"/>
        <v>327.59113720023822</v>
      </c>
      <c r="W1023" s="1">
        <f t="shared" si="1127"/>
        <v>110.31432740557106</v>
      </c>
      <c r="Z1023" s="1">
        <f t="shared" si="1073"/>
        <v>294.47420071334886</v>
      </c>
      <c r="AA1023" s="1">
        <f t="shared" si="1064"/>
        <v>291.62283674568425</v>
      </c>
      <c r="AB1023" s="1">
        <f t="shared" si="1065"/>
        <v>285.86581961027952</v>
      </c>
      <c r="AC1023" s="1">
        <f t="shared" si="1066"/>
        <v>277.07331683697936</v>
      </c>
      <c r="AD1023" s="1">
        <f t="shared" si="1067"/>
        <v>264.98335974825136</v>
      </c>
      <c r="AE1023" s="1">
        <f t="shared" si="1068"/>
        <v>249.06306657517641</v>
      </c>
      <c r="AF1023" s="1">
        <f t="shared" si="1069"/>
        <v>228.09581661511402</v>
      </c>
      <c r="AG1023" s="1">
        <f t="shared" si="1070"/>
        <v>197.73319435507202</v>
      </c>
      <c r="AH1023" s="1">
        <f t="shared" si="1071"/>
        <v>110.08253741423643</v>
      </c>
    </row>
    <row r="1024" spans="12:34" x14ac:dyDescent="0.25">
      <c r="L1024">
        <f t="shared" si="1105"/>
        <v>11</v>
      </c>
      <c r="O1024" s="1">
        <f t="shared" ref="O1024:W1024" si="1128">O928</f>
        <v>1224.0400218696855</v>
      </c>
      <c r="P1024" s="1">
        <f t="shared" si="1128"/>
        <v>1186.8481851993124</v>
      </c>
      <c r="Q1024" s="1">
        <f t="shared" si="1128"/>
        <v>1113.5945669958182</v>
      </c>
      <c r="R1024" s="1">
        <f t="shared" si="1128"/>
        <v>1006.5049413801966</v>
      </c>
      <c r="S1024" s="1">
        <f t="shared" si="1128"/>
        <v>868.83317243681302</v>
      </c>
      <c r="T1024" s="1">
        <f t="shared" si="1128"/>
        <v>704.76234719973593</v>
      </c>
      <c r="U1024" s="1">
        <f t="shared" si="1128"/>
        <v>519.27767466994976</v>
      </c>
      <c r="V1024" s="1">
        <f t="shared" si="1128"/>
        <v>318.0150127624994</v>
      </c>
      <c r="W1024" s="1">
        <f t="shared" si="1128"/>
        <v>107.08962561562151</v>
      </c>
      <c r="Z1024" s="1">
        <f t="shared" si="1073"/>
        <v>296.36270336714489</v>
      </c>
      <c r="AA1024" s="1">
        <f t="shared" si="1064"/>
        <v>293.46795868993451</v>
      </c>
      <c r="AB1024" s="1">
        <f t="shared" si="1065"/>
        <v>287.62288416735896</v>
      </c>
      <c r="AC1024" s="1">
        <f t="shared" si="1066"/>
        <v>278.69542283312694</v>
      </c>
      <c r="AD1024" s="1">
        <f t="shared" si="1067"/>
        <v>266.421154826411</v>
      </c>
      <c r="AE1024" s="1">
        <f t="shared" si="1068"/>
        <v>250.26550656733195</v>
      </c>
      <c r="AF1024" s="1">
        <f t="shared" si="1069"/>
        <v>229.0124824785224</v>
      </c>
      <c r="AG1024" s="1">
        <f t="shared" si="1070"/>
        <v>198.32543026308264</v>
      </c>
      <c r="AH1024" s="1">
        <f t="shared" si="1071"/>
        <v>110.36992797079341</v>
      </c>
    </row>
    <row r="1025" spans="12:34" x14ac:dyDescent="0.25">
      <c r="L1025">
        <f t="shared" si="1105"/>
        <v>11</v>
      </c>
      <c r="O1025" s="1">
        <f t="shared" ref="O1025:W1025" si="1129">O929</f>
        <v>1181.9399844580648</v>
      </c>
      <c r="P1025" s="1">
        <f t="shared" si="1129"/>
        <v>1146.0273361207969</v>
      </c>
      <c r="Q1025" s="1">
        <f t="shared" si="1129"/>
        <v>1075.2932270933122</v>
      </c>
      <c r="R1025" s="1">
        <f t="shared" si="1129"/>
        <v>971.88687748522489</v>
      </c>
      <c r="S1025" s="1">
        <f t="shared" si="1129"/>
        <v>838.95023690323853</v>
      </c>
      <c r="T1025" s="1">
        <f t="shared" si="1129"/>
        <v>680.52251790225125</v>
      </c>
      <c r="U1025" s="1">
        <f t="shared" si="1129"/>
        <v>501.41746655581346</v>
      </c>
      <c r="V1025" s="1">
        <f t="shared" si="1129"/>
        <v>307.07709921755833</v>
      </c>
      <c r="W1025" s="1">
        <f t="shared" si="1129"/>
        <v>103.40634960808748</v>
      </c>
      <c r="Z1025" s="1">
        <f t="shared" si="1073"/>
        <v>298.07786287794801</v>
      </c>
      <c r="AA1025" s="1">
        <f t="shared" si="1064"/>
        <v>295.14597364276153</v>
      </c>
      <c r="AB1025" s="1">
        <f t="shared" si="1065"/>
        <v>289.22499073215499</v>
      </c>
      <c r="AC1025" s="1">
        <f t="shared" si="1066"/>
        <v>280.17999208716094</v>
      </c>
      <c r="AD1025" s="1">
        <f t="shared" si="1067"/>
        <v>267.74316749560342</v>
      </c>
      <c r="AE1025" s="1">
        <f t="shared" si="1068"/>
        <v>251.37705472642833</v>
      </c>
      <c r="AF1025" s="1">
        <f t="shared" si="1069"/>
        <v>229.86489735219666</v>
      </c>
      <c r="AG1025" s="1">
        <f t="shared" si="1070"/>
        <v>198.88032887231967</v>
      </c>
      <c r="AH1025" s="1">
        <f t="shared" si="1071"/>
        <v>110.64585839391812</v>
      </c>
    </row>
    <row r="1026" spans="12:34" x14ac:dyDescent="0.25">
      <c r="L1026">
        <f t="shared" si="1105"/>
        <v>11</v>
      </c>
      <c r="O1026" s="1">
        <f t="shared" ref="O1026:W1026" si="1130">O930</f>
        <v>1134.7786985782668</v>
      </c>
      <c r="P1026" s="1">
        <f t="shared" si="1130"/>
        <v>1100.2990220476947</v>
      </c>
      <c r="Q1026" s="1">
        <f t="shared" si="1130"/>
        <v>1032.3873165103732</v>
      </c>
      <c r="R1026" s="1">
        <f t="shared" si="1130"/>
        <v>933.10704477407342</v>
      </c>
      <c r="S1026" s="1">
        <f t="shared" si="1130"/>
        <v>805.47478765726078</v>
      </c>
      <c r="T1026" s="1">
        <f t="shared" si="1130"/>
        <v>653.36858670739161</v>
      </c>
      <c r="U1026" s="1">
        <f t="shared" si="1130"/>
        <v>481.4101118708756</v>
      </c>
      <c r="V1026" s="1">
        <f t="shared" si="1130"/>
        <v>294.82423439043384</v>
      </c>
      <c r="W1026" s="1">
        <f t="shared" si="1130"/>
        <v>99.28027173630008</v>
      </c>
      <c r="Z1026" s="1">
        <f t="shared" si="1073"/>
        <v>299.60793272831398</v>
      </c>
      <c r="AA1026" s="1">
        <f t="shared" si="1064"/>
        <v>296.64537375275023</v>
      </c>
      <c r="AB1026" s="1">
        <f t="shared" si="1065"/>
        <v>290.6611280413801</v>
      </c>
      <c r="AC1026" s="1">
        <f t="shared" si="1066"/>
        <v>281.51680011250147</v>
      </c>
      <c r="AD1026" s="1">
        <f t="shared" si="1067"/>
        <v>268.94028451150189</v>
      </c>
      <c r="AE1026" s="1">
        <f t="shared" si="1068"/>
        <v>252.39005690917151</v>
      </c>
      <c r="AF1026" s="1">
        <f t="shared" si="1069"/>
        <v>230.64721528545635</v>
      </c>
      <c r="AG1026" s="1">
        <f t="shared" si="1070"/>
        <v>199.39417160974438</v>
      </c>
      <c r="AH1026" s="1">
        <f t="shared" si="1071"/>
        <v>110.90900715882137</v>
      </c>
    </row>
    <row r="1027" spans="12:34" x14ac:dyDescent="0.25">
      <c r="L1027">
        <f t="shared" si="1105"/>
        <v>11</v>
      </c>
      <c r="O1027" s="1">
        <f t="shared" ref="O1027:W1027" si="1131">O931</f>
        <v>1082.7581160967616</v>
      </c>
      <c r="P1027" s="1">
        <f t="shared" si="1131"/>
        <v>1049.8590586412051</v>
      </c>
      <c r="Q1027" s="1">
        <f t="shared" si="1131"/>
        <v>985.0605649431526</v>
      </c>
      <c r="R1027" s="1">
        <f t="shared" si="1131"/>
        <v>890.33150444399973</v>
      </c>
      <c r="S1027" s="1">
        <f t="shared" si="1131"/>
        <v>768.55017171179554</v>
      </c>
      <c r="T1027" s="1">
        <f t="shared" si="1131"/>
        <v>623.41683091728032</v>
      </c>
      <c r="U1027" s="1">
        <f t="shared" si="1131"/>
        <v>459.34128517948147</v>
      </c>
      <c r="V1027" s="1">
        <f t="shared" si="1131"/>
        <v>281.30888692940971</v>
      </c>
      <c r="W1027" s="1">
        <f t="shared" si="1131"/>
        <v>94.729060499152936</v>
      </c>
      <c r="Z1027" s="1">
        <f t="shared" si="1073"/>
        <v>300.94229400021874</v>
      </c>
      <c r="AA1027" s="1">
        <f t="shared" si="1064"/>
        <v>297.95572908537741</v>
      </c>
      <c r="AB1027" s="1">
        <f t="shared" si="1065"/>
        <v>291.9212675574712</v>
      </c>
      <c r="AC1027" s="1">
        <f t="shared" si="1066"/>
        <v>282.69647256923776</v>
      </c>
      <c r="AD1027" s="1">
        <f t="shared" si="1067"/>
        <v>270.00408423354668</v>
      </c>
      <c r="AE1027" s="1">
        <f t="shared" si="1068"/>
        <v>253.29737952709309</v>
      </c>
      <c r="AF1027" s="1">
        <f t="shared" si="1069"/>
        <v>231.35394092085664</v>
      </c>
      <c r="AG1027" s="1">
        <f t="shared" si="1070"/>
        <v>199.86343293795426</v>
      </c>
      <c r="AH1027" s="1">
        <f t="shared" si="1071"/>
        <v>111.15810799200443</v>
      </c>
    </row>
    <row r="1028" spans="12:34" x14ac:dyDescent="0.25">
      <c r="L1028">
        <f t="shared" si="1105"/>
        <v>11</v>
      </c>
      <c r="O1028" s="1">
        <f t="shared" ref="O1028:W1028" si="1132">O932</f>
        <v>1026.10099713408</v>
      </c>
      <c r="P1028" s="1">
        <f t="shared" si="1132"/>
        <v>994.92343756831895</v>
      </c>
      <c r="Q1028" s="1">
        <f t="shared" si="1132"/>
        <v>933.51563280759615</v>
      </c>
      <c r="R1028" s="1">
        <f t="shared" si="1132"/>
        <v>843.74342792571747</v>
      </c>
      <c r="S1028" s="1">
        <f t="shared" si="1132"/>
        <v>728.33450594109138</v>
      </c>
      <c r="T1028" s="1">
        <f t="shared" si="1132"/>
        <v>590.79550854848844</v>
      </c>
      <c r="U1028" s="1">
        <f t="shared" si="1132"/>
        <v>435.30548858559166</v>
      </c>
      <c r="V1028" s="1">
        <f t="shared" si="1132"/>
        <v>266.58893162722768</v>
      </c>
      <c r="W1028" s="1">
        <f t="shared" si="1132"/>
        <v>89.772204881878764</v>
      </c>
      <c r="Z1028" s="1">
        <f t="shared" si="1073"/>
        <v>302.07148678791373</v>
      </c>
      <c r="AA1028" s="1">
        <f t="shared" si="1064"/>
        <v>299.0677199623052</v>
      </c>
      <c r="AB1028" s="1">
        <f t="shared" si="1065"/>
        <v>292.99639705967974</v>
      </c>
      <c r="AC1028" s="1">
        <f t="shared" si="1066"/>
        <v>283.710519440643</v>
      </c>
      <c r="AD1028" s="1">
        <f t="shared" si="1067"/>
        <v>270.92686968854076</v>
      </c>
      <c r="AE1028" s="1">
        <f t="shared" si="1068"/>
        <v>254.09243908907777</v>
      </c>
      <c r="AF1028" s="1">
        <f t="shared" si="1069"/>
        <v>231.97995294964542</v>
      </c>
      <c r="AG1028" s="1">
        <f t="shared" si="1070"/>
        <v>200.28479556770239</v>
      </c>
      <c r="AH1028" s="1">
        <f t="shared" si="1071"/>
        <v>111.39195531728883</v>
      </c>
    </row>
    <row r="1029" spans="12:34" x14ac:dyDescent="0.25">
      <c r="L1029">
        <f t="shared" si="1105"/>
        <v>11</v>
      </c>
      <c r="O1029" s="1">
        <f t="shared" ref="O1029:W1029" si="1133">O933</f>
        <v>965.04995617177951</v>
      </c>
      <c r="P1029" s="1">
        <f t="shared" si="1133"/>
        <v>935.72740159234058</v>
      </c>
      <c r="Q1029" s="1">
        <f t="shared" si="1133"/>
        <v>877.97324341643025</v>
      </c>
      <c r="R1029" s="1">
        <f t="shared" si="1133"/>
        <v>793.5423125152098</v>
      </c>
      <c r="S1029" s="1">
        <f t="shared" si="1133"/>
        <v>685.00000000000045</v>
      </c>
      <c r="T1029" s="1">
        <f t="shared" si="1133"/>
        <v>555.64430911151544</v>
      </c>
      <c r="U1029" s="1">
        <f t="shared" si="1133"/>
        <v>409.40564706026407</v>
      </c>
      <c r="V1029" s="1">
        <f t="shared" si="1133"/>
        <v>250.72740159234064</v>
      </c>
      <c r="W1029" s="1">
        <f t="shared" si="1133"/>
        <v>84.430930901220563</v>
      </c>
      <c r="Z1029" s="1">
        <f t="shared" si="1073"/>
        <v>302.98722959163712</v>
      </c>
      <c r="AA1029" s="1">
        <f t="shared" si="1064"/>
        <v>299.97315801549439</v>
      </c>
      <c r="AB1029" s="1">
        <f t="shared" si="1065"/>
        <v>293.87854432618235</v>
      </c>
      <c r="AC1029" s="1">
        <f t="shared" si="1066"/>
        <v>284.55136113906048</v>
      </c>
      <c r="AD1029" s="1">
        <f t="shared" si="1067"/>
        <v>271.70169561385268</v>
      </c>
      <c r="AE1029" s="1">
        <f t="shared" si="1068"/>
        <v>254.76922770925964</v>
      </c>
      <c r="AF1029" s="1">
        <f t="shared" si="1069"/>
        <v>232.5205252174523</v>
      </c>
      <c r="AG1029" s="1">
        <f t="shared" si="1070"/>
        <v>200.65516457437829</v>
      </c>
      <c r="AH1029" s="1">
        <f t="shared" si="1071"/>
        <v>111.60940943491961</v>
      </c>
    </row>
    <row r="1030" spans="12:34" x14ac:dyDescent="0.25">
      <c r="L1030">
        <f t="shared" si="1105"/>
        <v>11</v>
      </c>
      <c r="O1030" s="1">
        <f t="shared" ref="O1030:W1030" si="1134">O934</f>
        <v>899.86642313998652</v>
      </c>
      <c r="P1030" s="1">
        <f t="shared" si="1134"/>
        <v>872.52443722725945</v>
      </c>
      <c r="Q1030" s="1">
        <f t="shared" si="1134"/>
        <v>818.67123780805071</v>
      </c>
      <c r="R1030" s="1">
        <f t="shared" si="1134"/>
        <v>739.94312709567976</v>
      </c>
      <c r="S1030" s="1">
        <f t="shared" si="1134"/>
        <v>638.73221889579543</v>
      </c>
      <c r="T1030" s="1">
        <f t="shared" si="1134"/>
        <v>518.11375543886038</v>
      </c>
      <c r="U1030" s="1">
        <f t="shared" si="1134"/>
        <v>381.7526677011262</v>
      </c>
      <c r="V1030" s="1">
        <f t="shared" si="1134"/>
        <v>233.79221833146408</v>
      </c>
      <c r="W1030" s="1">
        <f t="shared" si="1134"/>
        <v>78.728110712371063</v>
      </c>
      <c r="Z1030" s="1">
        <f t="shared" si="1073"/>
        <v>303.68242712686873</v>
      </c>
      <c r="AA1030" s="1">
        <f t="shared" si="1064"/>
        <v>300.66499631202169</v>
      </c>
      <c r="AB1030" s="1">
        <f t="shared" si="1065"/>
        <v>294.5607911316684</v>
      </c>
      <c r="AC1030" s="1">
        <f t="shared" si="1066"/>
        <v>285.2123466234342</v>
      </c>
      <c r="AD1030" s="1">
        <f t="shared" si="1067"/>
        <v>272.32238945022556</v>
      </c>
      <c r="AE1030" s="1">
        <f t="shared" si="1068"/>
        <v>255.32233449154086</v>
      </c>
      <c r="AF1030" s="1">
        <f t="shared" si="1069"/>
        <v>232.97134538595321</v>
      </c>
      <c r="AG1030" s="1">
        <f t="shared" si="1070"/>
        <v>200.97168035330662</v>
      </c>
      <c r="AH1030" s="1">
        <f t="shared" si="1071"/>
        <v>111.80940141113426</v>
      </c>
    </row>
    <row r="1031" spans="12:34" x14ac:dyDescent="0.25">
      <c r="L1031">
        <f t="shared" si="1105"/>
        <v>11</v>
      </c>
      <c r="O1031" s="1">
        <f t="shared" ref="O1031:W1031" si="1135">O935</f>
        <v>830.82952393430162</v>
      </c>
      <c r="P1031" s="1">
        <f t="shared" si="1135"/>
        <v>805.58518926958266</v>
      </c>
      <c r="Q1031" s="1">
        <f t="shared" si="1135"/>
        <v>755.86355627468242</v>
      </c>
      <c r="R1031" s="1">
        <f t="shared" si="1135"/>
        <v>683.17539160779074</v>
      </c>
      <c r="S1031" s="1">
        <f t="shared" si="1135"/>
        <v>589.72928837032498</v>
      </c>
      <c r="T1031" s="1">
        <f t="shared" si="1135"/>
        <v>478.36455912314574</v>
      </c>
      <c r="U1031" s="1">
        <f t="shared" si="1135"/>
        <v>352.46496481115622</v>
      </c>
      <c r="V1031" s="1">
        <f t="shared" si="1135"/>
        <v>215.85590089925793</v>
      </c>
      <c r="W1031" s="1">
        <f t="shared" si="1135"/>
        <v>72.688164666891936</v>
      </c>
      <c r="Z1031" s="1">
        <f t="shared" si="1073"/>
        <v>304.15116724495834</v>
      </c>
      <c r="AA1031" s="1">
        <f t="shared" si="1064"/>
        <v>301.1373291479519</v>
      </c>
      <c r="AB1031" s="1">
        <f t="shared" si="1065"/>
        <v>295.03727799211561</v>
      </c>
      <c r="AC1031" s="1">
        <f t="shared" si="1066"/>
        <v>285.68776377114335</v>
      </c>
      <c r="AD1031" s="1">
        <f t="shared" si="1067"/>
        <v>272.78356636373991</v>
      </c>
      <c r="AE1031" s="1">
        <f t="shared" si="1068"/>
        <v>255.74696276560081</v>
      </c>
      <c r="AF1031" s="1">
        <f t="shared" si="1069"/>
        <v>233.32853108581313</v>
      </c>
      <c r="AG1031" s="1">
        <f t="shared" si="1070"/>
        <v>201.23173035842493</v>
      </c>
      <c r="AH1031" s="1">
        <f t="shared" si="1071"/>
        <v>111.99093765696932</v>
      </c>
    </row>
    <row r="1032" spans="12:34" x14ac:dyDescent="0.25">
      <c r="L1032">
        <f t="shared" si="1105"/>
        <v>11</v>
      </c>
      <c r="O1032" s="1">
        <f t="shared" ref="O1032:W1032" si="1136">O936</f>
        <v>758.23488515586109</v>
      </c>
      <c r="P1032" s="1">
        <f t="shared" si="1136"/>
        <v>735.19630185576546</v>
      </c>
      <c r="Q1032" s="1">
        <f t="shared" si="1136"/>
        <v>689.81915095106137</v>
      </c>
      <c r="R1032" s="1">
        <f t="shared" si="1136"/>
        <v>623.48219421004285</v>
      </c>
      <c r="S1032" s="1">
        <f t="shared" si="1136"/>
        <v>538.20104649516509</v>
      </c>
      <c r="T1032" s="1">
        <f t="shared" si="1136"/>
        <v>436.56693232540209</v>
      </c>
      <c r="U1032" s="1">
        <f t="shared" si="1136"/>
        <v>321.66795283045889</v>
      </c>
      <c r="V1032" s="1">
        <f t="shared" si="1136"/>
        <v>196.9952553606002</v>
      </c>
      <c r="W1032" s="1">
        <f t="shared" si="1136"/>
        <v>66.336956741018867</v>
      </c>
      <c r="Z1032" s="1">
        <f t="shared" si="1073"/>
        <v>304.38870788693515</v>
      </c>
      <c r="AA1032" s="1">
        <f t="shared" si="1064"/>
        <v>301.38538232182776</v>
      </c>
      <c r="AB1032" s="1">
        <f t="shared" si="1065"/>
        <v>295.30320027367105</v>
      </c>
      <c r="AC1032" s="1">
        <f t="shared" si="1066"/>
        <v>285.97284239407981</v>
      </c>
      <c r="AD1032" s="1">
        <f t="shared" si="1067"/>
        <v>273.08063848018594</v>
      </c>
      <c r="AE1032" s="1">
        <f t="shared" si="1068"/>
        <v>256.03894321138137</v>
      </c>
      <c r="AF1032" s="1">
        <f t="shared" si="1069"/>
        <v>233.58864352593793</v>
      </c>
      <c r="AG1032" s="1">
        <f t="shared" si="1070"/>
        <v>201.43295957894154</v>
      </c>
      <c r="AH1032" s="1">
        <f t="shared" si="1071"/>
        <v>112.15310417655749</v>
      </c>
    </row>
    <row r="1033" spans="12:34" x14ac:dyDescent="0.25">
      <c r="L1033">
        <f t="shared" si="1105"/>
        <v>11</v>
      </c>
      <c r="O1033" s="1">
        <f t="shared" ref="O1033:W1033" si="1137">O937</f>
        <v>682.39336819284597</v>
      </c>
      <c r="P1033" s="1">
        <f t="shared" si="1137"/>
        <v>661.65919100801204</v>
      </c>
      <c r="Q1033" s="1">
        <f t="shared" si="1137"/>
        <v>620.82083412010547</v>
      </c>
      <c r="R1033" s="1">
        <f t="shared" si="1137"/>
        <v>561.11915033795958</v>
      </c>
      <c r="S1033" s="1">
        <f t="shared" si="1137"/>
        <v>484.36814511278538</v>
      </c>
      <c r="T1033" s="1">
        <f t="shared" si="1137"/>
        <v>392.89985890046677</v>
      </c>
      <c r="U1033" s="1">
        <f t="shared" si="1137"/>
        <v>289.49350929237931</v>
      </c>
      <c r="V1033" s="1">
        <f t="shared" si="1137"/>
        <v>177.29104589522689</v>
      </c>
      <c r="W1033" s="1">
        <f t="shared" si="1137"/>
        <v>59.701683782145956</v>
      </c>
      <c r="Z1033" s="1">
        <f t="shared" si="1073"/>
        <v>304.39145517521433</v>
      </c>
      <c r="AA1033" s="1">
        <f t="shared" ref="AA1033:AA1096" si="1138">AA1032 + (P1033*$C$5-$C$4*0.00000005670373*AA1032*AA1032*AA1032*AA1032)*$C$2/$C$3</f>
        <v>301.4054948728409</v>
      </c>
      <c r="AB1033" s="1">
        <f t="shared" ref="AB1033:AB1096" si="1139">AB1032 + (Q1033*$C$5-$C$4*0.00000005670373*AB1032*AB1032*AB1032*AB1032)*$C$2/$C$3</f>
        <v>295.35479643920087</v>
      </c>
      <c r="AC1033" s="1">
        <f t="shared" ref="AC1033:AC1096" si="1140">AC1032 + (R1033*$C$5-$C$4*0.00000005670373*AC1032*AC1032*AC1032*AC1032)*$C$2/$C$3</f>
        <v>286.06375041799402</v>
      </c>
      <c r="AD1033" s="1">
        <f t="shared" ref="AD1033:AD1096" si="1141">AD1032 + (S1033*$C$5-$C$4*0.00000005670373*AD1032*AD1032*AD1032*AD1032)*$C$2/$C$3</f>
        <v>273.20981860957198</v>
      </c>
      <c r="AE1033" s="1">
        <f t="shared" ref="AE1033:AE1096" si="1142">AE1032 + (T1033*$C$5-$C$4*0.00000005670373*AE1032*AE1032*AE1032*AE1032)*$C$2/$C$3</f>
        <v>256.19474296782505</v>
      </c>
      <c r="AF1033" s="1">
        <f t="shared" ref="AF1033:AF1096" si="1143">AF1032 + (U1033*$C$5-$C$4*0.00000005670373*AF1032*AF1032*AF1032*AF1032)*$C$2/$C$3</f>
        <v>233.74869855323863</v>
      </c>
      <c r="AG1033" s="1">
        <f t="shared" ref="AG1033:AG1096" si="1144">AG1032 + (V1033*$C$5-$C$4*0.00000005670373*AG1032*AG1032*AG1032*AG1032)*$C$2/$C$3</f>
        <v>201.57327971877694</v>
      </c>
      <c r="AH1033" s="1">
        <f t="shared" ref="AH1033:AH1096" si="1145">AH1032 + (W1033*$C$5-$C$4*0.00000005670373*AH1032*AH1032*AH1032*AH1032)*$C$2/$C$3</f>
        <v>112.29507046673841</v>
      </c>
    </row>
    <row r="1034" spans="12:34" x14ac:dyDescent="0.25">
      <c r="L1034">
        <f t="shared" si="1105"/>
        <v>11</v>
      </c>
      <c r="O1034" s="1">
        <f t="shared" ref="O1034:W1034" si="1146">O938</f>
        <v>603.62973806429272</v>
      </c>
      <c r="P1034" s="1">
        <f t="shared" si="1146"/>
        <v>585.28875392459508</v>
      </c>
      <c r="Q1034" s="1">
        <f t="shared" si="1146"/>
        <v>549.1640671672983</v>
      </c>
      <c r="R1034" s="1">
        <f t="shared" si="1146"/>
        <v>496.35330811954981</v>
      </c>
      <c r="S1034" s="1">
        <f t="shared" si="1146"/>
        <v>428.46110497148186</v>
      </c>
      <c r="T1034" s="1">
        <f t="shared" si="1146"/>
        <v>347.55032796063557</v>
      </c>
      <c r="U1034" s="1">
        <f t="shared" si="1146"/>
        <v>256.07941010365721</v>
      </c>
      <c r="V1034" s="1">
        <f t="shared" si="1146"/>
        <v>156.82764895311354</v>
      </c>
      <c r="W1034" s="1">
        <f t="shared" si="1146"/>
        <v>52.810759047748633</v>
      </c>
      <c r="Z1034" s="1">
        <f t="shared" ref="Z1034:Z1097" si="1147">Z1033 + (O1034*$C$5-$C$4*0.00000005670373*Z1033*Z1033*Z1033*Z1033)*$C$2/$C$3</f>
        <v>304.15693388255676</v>
      </c>
      <c r="AA1034" s="1">
        <f t="shared" si="1138"/>
        <v>301.19509340041128</v>
      </c>
      <c r="AB1034" s="1">
        <f t="shared" si="1139"/>
        <v>295.18932932936468</v>
      </c>
      <c r="AC1034" s="1">
        <f t="shared" si="1140"/>
        <v>285.95758385098554</v>
      </c>
      <c r="AD1034" s="1">
        <f t="shared" si="1141"/>
        <v>273.16811882081822</v>
      </c>
      <c r="AE1034" s="1">
        <f t="shared" si="1142"/>
        <v>256.21147087542988</v>
      </c>
      <c r="AF1034" s="1">
        <f t="shared" si="1143"/>
        <v>233.80617518502314</v>
      </c>
      <c r="AG1034" s="1">
        <f t="shared" si="1144"/>
        <v>201.65087705378147</v>
      </c>
      <c r="AH1034" s="1">
        <f t="shared" si="1145"/>
        <v>112.41609305145795</v>
      </c>
    </row>
    <row r="1035" spans="12:34" x14ac:dyDescent="0.25">
      <c r="L1035">
        <f t="shared" si="1105"/>
        <v>11</v>
      </c>
      <c r="O1035" s="1">
        <f t="shared" ref="O1035:W1035" si="1148">O939</f>
        <v>522.28127272642553</v>
      </c>
      <c r="P1035" s="1">
        <f t="shared" si="1148"/>
        <v>506.4120205417093</v>
      </c>
      <c r="Q1035" s="1">
        <f t="shared" si="1148"/>
        <v>475.15569536967985</v>
      </c>
      <c r="R1035" s="1">
        <f t="shared" si="1148"/>
        <v>429.46200483422632</v>
      </c>
      <c r="S1035" s="1">
        <f t="shared" si="1148"/>
        <v>370.71932860014516</v>
      </c>
      <c r="T1035" s="1">
        <f t="shared" si="1148"/>
        <v>300.71253315958029</v>
      </c>
      <c r="U1035" s="1">
        <f t="shared" si="1148"/>
        <v>221.56873956684547</v>
      </c>
      <c r="V1035" s="1">
        <f t="shared" si="1148"/>
        <v>135.69269194156422</v>
      </c>
      <c r="W1035" s="1">
        <f t="shared" si="1148"/>
        <v>45.693690535453563</v>
      </c>
      <c r="Z1035" s="1">
        <f t="shared" si="1147"/>
        <v>303.68375160164192</v>
      </c>
      <c r="AA1035" s="1">
        <f t="shared" si="1138"/>
        <v>300.75266016810167</v>
      </c>
      <c r="AB1035" s="1">
        <f t="shared" si="1139"/>
        <v>294.80506146211053</v>
      </c>
      <c r="AC1035" s="1">
        <f t="shared" si="1140"/>
        <v>285.6523512487974</v>
      </c>
      <c r="AD1035" s="1">
        <f t="shared" si="1141"/>
        <v>272.95334429457017</v>
      </c>
      <c r="AE1035" s="1">
        <f t="shared" si="1142"/>
        <v>256.08687904952001</v>
      </c>
      <c r="AF1035" s="1">
        <f t="shared" si="1143"/>
        <v>233.75902166212893</v>
      </c>
      <c r="AG1035" s="1">
        <f t="shared" si="1144"/>
        <v>201.66421895172888</v>
      </c>
      <c r="AH1035" s="1">
        <f t="shared" si="1145"/>
        <v>112.51551863615163</v>
      </c>
    </row>
    <row r="1036" spans="12:34" x14ac:dyDescent="0.25">
      <c r="L1036">
        <f t="shared" si="1105"/>
        <v>11</v>
      </c>
      <c r="O1036" s="1">
        <f t="shared" ref="O1036:W1036" si="1149">O940</f>
        <v>438.69631879666383</v>
      </c>
      <c r="P1036" s="1">
        <f t="shared" si="1149"/>
        <v>425.36675314107561</v>
      </c>
      <c r="Q1036" s="1">
        <f t="shared" si="1149"/>
        <v>399.11263393725892</v>
      </c>
      <c r="R1036" s="1">
        <f t="shared" si="1149"/>
        <v>360.73167931199623</v>
      </c>
      <c r="S1036" s="1">
        <f t="shared" si="1149"/>
        <v>311.39007514987583</v>
      </c>
      <c r="T1036" s="1">
        <f t="shared" si="1149"/>
        <v>252.58704112530734</v>
      </c>
      <c r="U1036" s="1">
        <f t="shared" si="1149"/>
        <v>186.10927767135652</v>
      </c>
      <c r="V1036" s="1">
        <f t="shared" si="1149"/>
        <v>113.97667799119994</v>
      </c>
      <c r="W1036" s="1">
        <f t="shared" si="1149"/>
        <v>38.380954625262937</v>
      </c>
      <c r="Z1036" s="1">
        <f t="shared" si="1147"/>
        <v>302.9715579723549</v>
      </c>
      <c r="AA1036" s="1">
        <f t="shared" si="1138"/>
        <v>300.07769623533659</v>
      </c>
      <c r="AB1036" s="1">
        <f t="shared" si="1139"/>
        <v>294.20122538429683</v>
      </c>
      <c r="AC1036" s="1">
        <f t="shared" si="1140"/>
        <v>285.1469534397412</v>
      </c>
      <c r="AD1036" s="1">
        <f t="shared" si="1141"/>
        <v>272.56408293391792</v>
      </c>
      <c r="AE1036" s="1">
        <f t="shared" si="1142"/>
        <v>255.81936102085163</v>
      </c>
      <c r="AF1036" s="1">
        <f t="shared" si="1143"/>
        <v>233.60565909441604</v>
      </c>
      <c r="AG1036" s="1">
        <f t="shared" si="1144"/>
        <v>201.61205904974273</v>
      </c>
      <c r="AH1036" s="1">
        <f t="shared" si="1145"/>
        <v>112.59278686908749</v>
      </c>
    </row>
    <row r="1037" spans="12:34" x14ac:dyDescent="0.25">
      <c r="L1037">
        <f t="shared" si="1105"/>
        <v>11</v>
      </c>
      <c r="O1037" s="1">
        <f t="shared" ref="O1037:W1037" si="1150">O941</f>
        <v>353.23279987993027</v>
      </c>
      <c r="P1037" s="1">
        <f t="shared" si="1150"/>
        <v>342.5</v>
      </c>
      <c r="Q1037" s="1">
        <f t="shared" si="1150"/>
        <v>321.36051093343229</v>
      </c>
      <c r="R1037" s="1">
        <f t="shared" si="1150"/>
        <v>290.45664535841684</v>
      </c>
      <c r="S1037" s="1">
        <f t="shared" si="1150"/>
        <v>250.72740159234064</v>
      </c>
      <c r="T1037" s="1">
        <f t="shared" si="1150"/>
        <v>203.37993260306803</v>
      </c>
      <c r="U1037" s="1">
        <f t="shared" si="1150"/>
        <v>149.85286727686272</v>
      </c>
      <c r="V1037" s="1">
        <f t="shared" si="1150"/>
        <v>91.772598407659586</v>
      </c>
      <c r="W1037" s="1">
        <f t="shared" si="1150"/>
        <v>30.903865575015249</v>
      </c>
      <c r="Z1037" s="1">
        <f t="shared" si="1147"/>
        <v>302.02100031017716</v>
      </c>
      <c r="AA1037" s="1">
        <f t="shared" si="1138"/>
        <v>299.17068085732302</v>
      </c>
      <c r="AB1037" s="1">
        <f t="shared" si="1139"/>
        <v>293.37799012256596</v>
      </c>
      <c r="AC1037" s="1">
        <f t="shared" si="1140"/>
        <v>284.44115930036924</v>
      </c>
      <c r="AD1037" s="1">
        <f t="shared" si="1141"/>
        <v>271.99969124777721</v>
      </c>
      <c r="AE1037" s="1">
        <f t="shared" si="1142"/>
        <v>255.40794671144167</v>
      </c>
      <c r="AF1037" s="1">
        <f t="shared" si="1143"/>
        <v>233.34498279076885</v>
      </c>
      <c r="AG1037" s="1">
        <f t="shared" si="1144"/>
        <v>201.49344109297181</v>
      </c>
      <c r="AH1037" s="1">
        <f t="shared" si="1145"/>
        <v>112.64743269847133</v>
      </c>
    </row>
    <row r="1038" spans="12:34" x14ac:dyDescent="0.25">
      <c r="L1038">
        <f t="shared" si="1105"/>
        <v>11</v>
      </c>
      <c r="O1038" s="1">
        <f t="shared" ref="O1038:W1038" si="1151">O942</f>
        <v>266.25668388482546</v>
      </c>
      <c r="P1038" s="1">
        <f t="shared" si="1151"/>
        <v>258.16660927736791</v>
      </c>
      <c r="Q1038" s="1">
        <f t="shared" si="1151"/>
        <v>242.23227288562549</v>
      </c>
      <c r="R1038" s="1">
        <f t="shared" si="1151"/>
        <v>218.93783145769777</v>
      </c>
      <c r="S1038" s="1">
        <f t="shared" si="1151"/>
        <v>188.99107480881619</v>
      </c>
      <c r="T1038" s="1">
        <f t="shared" si="1151"/>
        <v>153.30191998596686</v>
      </c>
      <c r="U1038" s="1">
        <f t="shared" si="1151"/>
        <v>112.95476389885856</v>
      </c>
      <c r="V1038" s="1">
        <f t="shared" si="1151"/>
        <v>69.175534468551959</v>
      </c>
      <c r="W1038" s="1">
        <f t="shared" si="1151"/>
        <v>23.294441427927733</v>
      </c>
      <c r="Z1038" s="1">
        <f t="shared" si="1147"/>
        <v>300.8336769227322</v>
      </c>
      <c r="AA1038" s="1">
        <f t="shared" si="1138"/>
        <v>298.03302835079131</v>
      </c>
      <c r="AB1038" s="1">
        <f t="shared" si="1139"/>
        <v>292.33642476004133</v>
      </c>
      <c r="AC1038" s="1">
        <f t="shared" si="1140"/>
        <v>283.53557837533219</v>
      </c>
      <c r="AD1038" s="1">
        <f t="shared" si="1141"/>
        <v>271.26027703965104</v>
      </c>
      <c r="AE1038" s="1">
        <f t="shared" si="1142"/>
        <v>254.85229453583136</v>
      </c>
      <c r="AF1038" s="1">
        <f t="shared" si="1143"/>
        <v>232.9763613829347</v>
      </c>
      <c r="AG1038" s="1">
        <f t="shared" si="1144"/>
        <v>201.30770144685721</v>
      </c>
      <c r="AH1038" s="1">
        <f t="shared" si="1145"/>
        <v>112.67908831598038</v>
      </c>
    </row>
    <row r="1039" spans="12:34" x14ac:dyDescent="0.25">
      <c r="L1039">
        <f t="shared" si="1105"/>
        <v>11</v>
      </c>
      <c r="O1039" s="1">
        <f t="shared" ref="O1039:W1039" si="1152">O943</f>
        <v>178.14041589285577</v>
      </c>
      <c r="P1039" s="1">
        <f t="shared" si="1152"/>
        <v>172.72770949935145</v>
      </c>
      <c r="Q1039" s="1">
        <f t="shared" si="1152"/>
        <v>162.06675905714732</v>
      </c>
      <c r="R1039" s="1">
        <f t="shared" si="1152"/>
        <v>146.48149215072914</v>
      </c>
      <c r="S1039" s="1">
        <f t="shared" si="1152"/>
        <v>126.44545922852272</v>
      </c>
      <c r="T1039" s="1">
        <f t="shared" si="1152"/>
        <v>102.56744501214716</v>
      </c>
      <c r="U1039" s="1">
        <f t="shared" si="1152"/>
        <v>75.572970880708965</v>
      </c>
      <c r="V1039" s="1">
        <f t="shared" si="1152"/>
        <v>46.282250270828797</v>
      </c>
      <c r="W1039" s="1">
        <f t="shared" si="1152"/>
        <v>15.585266906418445</v>
      </c>
      <c r="Z1039" s="1">
        <f t="shared" si="1147"/>
        <v>299.41208930886961</v>
      </c>
      <c r="AA1039" s="1">
        <f t="shared" si="1138"/>
        <v>296.66704354602092</v>
      </c>
      <c r="AB1039" s="1">
        <f t="shared" si="1139"/>
        <v>291.07846011460668</v>
      </c>
      <c r="AC1039" s="1">
        <f t="shared" si="1140"/>
        <v>282.43163111315511</v>
      </c>
      <c r="AD1039" s="1">
        <f t="shared" si="1141"/>
        <v>270.34667943600556</v>
      </c>
      <c r="AE1039" s="1">
        <f t="shared" si="1142"/>
        <v>254.15268093123495</v>
      </c>
      <c r="AF1039" s="1">
        <f t="shared" si="1143"/>
        <v>232.49963386610526</v>
      </c>
      <c r="AG1039" s="1">
        <f t="shared" si="1144"/>
        <v>201.05447030311419</v>
      </c>
      <c r="AH1039" s="1">
        <f t="shared" si="1145"/>
        <v>112.68748467928015</v>
      </c>
    </row>
    <row r="1040" spans="12:34" x14ac:dyDescent="0.25">
      <c r="L1040">
        <f t="shared" si="1105"/>
        <v>11</v>
      </c>
      <c r="O1040" s="1">
        <f t="shared" ref="O1040:W1040" si="1153">O944</f>
        <v>89.261323291418549</v>
      </c>
      <c r="P1040" s="1">
        <f t="shared" si="1153"/>
        <v>86.549163151617805</v>
      </c>
      <c r="Q1040" s="1">
        <f t="shared" si="1153"/>
        <v>81.207250485445002</v>
      </c>
      <c r="R1040" s="1">
        <f t="shared" si="1153"/>
        <v>73.397896606123325</v>
      </c>
      <c r="S1040" s="1">
        <f t="shared" si="1153"/>
        <v>63.358384779552551</v>
      </c>
      <c r="T1040" s="1">
        <f t="shared" si="1153"/>
        <v>51.393760492344498</v>
      </c>
      <c r="U1040" s="1">
        <f t="shared" si="1153"/>
        <v>37.86756279907415</v>
      </c>
      <c r="V1040" s="1">
        <f t="shared" si="1153"/>
        <v>23.190778372065402</v>
      </c>
      <c r="W1040" s="1">
        <f t="shared" si="1153"/>
        <v>7.8093538793216606</v>
      </c>
      <c r="Z1040" s="1">
        <f t="shared" si="1147"/>
        <v>297.75959431289732</v>
      </c>
      <c r="AA1040" s="1">
        <f t="shared" si="1138"/>
        <v>295.07587684036764</v>
      </c>
      <c r="AB1040" s="1">
        <f t="shared" si="1139"/>
        <v>289.60684941809058</v>
      </c>
      <c r="AC1040" s="1">
        <f t="shared" si="1140"/>
        <v>281.13151744668892</v>
      </c>
      <c r="AD1040" s="1">
        <f t="shared" si="1141"/>
        <v>269.2604467747135</v>
      </c>
      <c r="AE1040" s="1">
        <f t="shared" si="1142"/>
        <v>253.30998762436477</v>
      </c>
      <c r="AF1040" s="1">
        <f t="shared" si="1143"/>
        <v>231.91510468899608</v>
      </c>
      <c r="AG1040" s="1">
        <f t="shared" si="1144"/>
        <v>200.73367160650011</v>
      </c>
      <c r="AH1040" s="1">
        <f t="shared" si="1145"/>
        <v>112.67245260798197</v>
      </c>
    </row>
    <row r="1041" spans="12:34" x14ac:dyDescent="0.25">
      <c r="L1041">
        <f t="shared" si="1105"/>
        <v>11</v>
      </c>
      <c r="O1041" s="1">
        <f t="shared" ref="O1041:W1041" si="1154">O945</f>
        <v>8.3922669161240471E-14</v>
      </c>
      <c r="P1041" s="1">
        <f t="shared" si="1154"/>
        <v>8.3922669161240471E-14</v>
      </c>
      <c r="Q1041" s="1">
        <f t="shared" si="1154"/>
        <v>8.3922669161240471E-14</v>
      </c>
      <c r="R1041" s="1">
        <f t="shared" si="1154"/>
        <v>8.3922669161240471E-14</v>
      </c>
      <c r="S1041" s="1">
        <f t="shared" si="1154"/>
        <v>8.3922669161240471E-14</v>
      </c>
      <c r="T1041" s="1">
        <f t="shared" si="1154"/>
        <v>8.3922669161240471E-14</v>
      </c>
      <c r="U1041" s="1">
        <f t="shared" si="1154"/>
        <v>8.3922669161240471E-14</v>
      </c>
      <c r="V1041" s="1">
        <f t="shared" si="1154"/>
        <v>8.3922669161240471E-14</v>
      </c>
      <c r="W1041" s="1">
        <f t="shared" si="1154"/>
        <v>8.3922669161240471E-14</v>
      </c>
      <c r="Z1041" s="1">
        <f t="shared" si="1147"/>
        <v>295.88035716329097</v>
      </c>
      <c r="AA1041" s="1">
        <f t="shared" si="1138"/>
        <v>293.26347974190736</v>
      </c>
      <c r="AB1041" s="1">
        <f t="shared" si="1139"/>
        <v>287.92512879882025</v>
      </c>
      <c r="AC1041" s="1">
        <f t="shared" si="1140"/>
        <v>279.63818438609161</v>
      </c>
      <c r="AD1041" s="1">
        <f t="shared" si="1141"/>
        <v>268.00381284658675</v>
      </c>
      <c r="AE1041" s="1">
        <f t="shared" si="1142"/>
        <v>252.32568693865909</v>
      </c>
      <c r="AF1041" s="1">
        <f t="shared" si="1143"/>
        <v>231.22353703229876</v>
      </c>
      <c r="AG1041" s="1">
        <f t="shared" si="1144"/>
        <v>200.34552173549008</v>
      </c>
      <c r="AH1041" s="1">
        <f t="shared" si="1145"/>
        <v>112.63392344940425</v>
      </c>
    </row>
    <row r="1042" spans="12:34" x14ac:dyDescent="0.25">
      <c r="L1042">
        <f t="shared" si="1105"/>
        <v>11</v>
      </c>
      <c r="O1042" s="1">
        <f t="shared" ref="O1042:W1042" si="1155">O946</f>
        <v>0</v>
      </c>
      <c r="P1042" s="1">
        <f t="shared" si="1155"/>
        <v>0</v>
      </c>
      <c r="Q1042" s="1">
        <f t="shared" si="1155"/>
        <v>0</v>
      </c>
      <c r="R1042" s="1">
        <f t="shared" si="1155"/>
        <v>0</v>
      </c>
      <c r="S1042" s="1">
        <f t="shared" si="1155"/>
        <v>0</v>
      </c>
      <c r="T1042" s="1">
        <f t="shared" si="1155"/>
        <v>0</v>
      </c>
      <c r="U1042" s="1">
        <f t="shared" si="1155"/>
        <v>0</v>
      </c>
      <c r="V1042" s="1">
        <f t="shared" si="1155"/>
        <v>0</v>
      </c>
      <c r="W1042" s="1">
        <f t="shared" si="1155"/>
        <v>0</v>
      </c>
      <c r="Z1042" s="1">
        <f t="shared" si="1147"/>
        <v>294.04811416828028</v>
      </c>
      <c r="AA1042" s="1">
        <f t="shared" si="1138"/>
        <v>291.49520205591421</v>
      </c>
      <c r="AB1042" s="1">
        <f t="shared" si="1139"/>
        <v>286.28213164154835</v>
      </c>
      <c r="AC1042" s="1">
        <f t="shared" si="1140"/>
        <v>278.17632894776045</v>
      </c>
      <c r="AD1042" s="1">
        <f t="shared" si="1141"/>
        <v>266.77047396311212</v>
      </c>
      <c r="AE1042" s="1">
        <f t="shared" si="1142"/>
        <v>251.35659631876484</v>
      </c>
      <c r="AF1042" s="1">
        <f t="shared" si="1143"/>
        <v>230.54018153238937</v>
      </c>
      <c r="AG1042" s="1">
        <f t="shared" si="1144"/>
        <v>199.96036536121343</v>
      </c>
      <c r="AH1042" s="1">
        <f t="shared" si="1145"/>
        <v>112.59544696509602</v>
      </c>
    </row>
    <row r="1043" spans="12:34" x14ac:dyDescent="0.25">
      <c r="L1043">
        <f t="shared" si="1105"/>
        <v>11</v>
      </c>
      <c r="O1043" s="1">
        <f t="shared" ref="O1043:W1043" si="1156">O947</f>
        <v>0</v>
      </c>
      <c r="P1043" s="1">
        <f t="shared" si="1156"/>
        <v>0</v>
      </c>
      <c r="Q1043" s="1">
        <f t="shared" si="1156"/>
        <v>0</v>
      </c>
      <c r="R1043" s="1">
        <f t="shared" si="1156"/>
        <v>0</v>
      </c>
      <c r="S1043" s="1">
        <f t="shared" si="1156"/>
        <v>0</v>
      </c>
      <c r="T1043" s="1">
        <f t="shared" si="1156"/>
        <v>0</v>
      </c>
      <c r="U1043" s="1">
        <f t="shared" si="1156"/>
        <v>0</v>
      </c>
      <c r="V1043" s="1">
        <f t="shared" si="1156"/>
        <v>0</v>
      </c>
      <c r="W1043" s="1">
        <f t="shared" si="1156"/>
        <v>0</v>
      </c>
      <c r="Z1043" s="1">
        <f t="shared" si="1147"/>
        <v>292.26083609759166</v>
      </c>
      <c r="AA1043" s="1">
        <f t="shared" si="1138"/>
        <v>289.76918860471011</v>
      </c>
      <c r="AB1043" s="1">
        <f t="shared" si="1139"/>
        <v>284.67631667236913</v>
      </c>
      <c r="AC1043" s="1">
        <f t="shared" si="1140"/>
        <v>276.7448030182158</v>
      </c>
      <c r="AD1043" s="1">
        <f t="shared" si="1141"/>
        <v>265.55968187496768</v>
      </c>
      <c r="AE1043" s="1">
        <f t="shared" si="1142"/>
        <v>250.40230784066051</v>
      </c>
      <c r="AF1043" s="1">
        <f t="shared" si="1143"/>
        <v>229.8648686164297</v>
      </c>
      <c r="AG1043" s="1">
        <f t="shared" si="1144"/>
        <v>199.57816224882131</v>
      </c>
      <c r="AH1043" s="1">
        <f t="shared" si="1145"/>
        <v>112.55702302912776</v>
      </c>
    </row>
    <row r="1044" spans="12:34" x14ac:dyDescent="0.25">
      <c r="L1044">
        <f t="shared" si="1105"/>
        <v>11</v>
      </c>
      <c r="O1044" s="1">
        <f t="shared" ref="O1044:W1044" si="1157">O948</f>
        <v>0</v>
      </c>
      <c r="P1044" s="1">
        <f t="shared" si="1157"/>
        <v>0</v>
      </c>
      <c r="Q1044" s="1">
        <f t="shared" si="1157"/>
        <v>0</v>
      </c>
      <c r="R1044" s="1">
        <f t="shared" si="1157"/>
        <v>0</v>
      </c>
      <c r="S1044" s="1">
        <f t="shared" si="1157"/>
        <v>0</v>
      </c>
      <c r="T1044" s="1">
        <f t="shared" si="1157"/>
        <v>0</v>
      </c>
      <c r="U1044" s="1">
        <f t="shared" si="1157"/>
        <v>0</v>
      </c>
      <c r="V1044" s="1">
        <f t="shared" si="1157"/>
        <v>0</v>
      </c>
      <c r="W1044" s="1">
        <f t="shared" si="1157"/>
        <v>0</v>
      </c>
      <c r="Z1044" s="1">
        <f t="shared" si="1147"/>
        <v>290.5166170598041</v>
      </c>
      <c r="AA1044" s="1">
        <f t="shared" si="1138"/>
        <v>288.08369405817507</v>
      </c>
      <c r="AB1044" s="1">
        <f t="shared" si="1139"/>
        <v>283.10622906803366</v>
      </c>
      <c r="AC1044" s="1">
        <f t="shared" si="1140"/>
        <v>275.34251756457974</v>
      </c>
      <c r="AD1044" s="1">
        <f t="shared" si="1141"/>
        <v>264.37072229169507</v>
      </c>
      <c r="AE1044" s="1">
        <f t="shared" si="1142"/>
        <v>249.46242906632926</v>
      </c>
      <c r="AF1044" s="1">
        <f t="shared" si="1143"/>
        <v>229.19743367847295</v>
      </c>
      <c r="AG1044" s="1">
        <f t="shared" si="1144"/>
        <v>199.19887293246677</v>
      </c>
      <c r="AH1044" s="1">
        <f t="shared" si="1145"/>
        <v>112.51865151599971</v>
      </c>
    </row>
    <row r="1045" spans="12:34" x14ac:dyDescent="0.25">
      <c r="L1045">
        <f t="shared" si="1105"/>
        <v>11</v>
      </c>
      <c r="O1045" s="1">
        <f t="shared" ref="O1045:W1045" si="1158">O949</f>
        <v>0</v>
      </c>
      <c r="P1045" s="1">
        <f t="shared" si="1158"/>
        <v>0</v>
      </c>
      <c r="Q1045" s="1">
        <f t="shared" si="1158"/>
        <v>0</v>
      </c>
      <c r="R1045" s="1">
        <f t="shared" si="1158"/>
        <v>0</v>
      </c>
      <c r="S1045" s="1">
        <f t="shared" si="1158"/>
        <v>0</v>
      </c>
      <c r="T1045" s="1">
        <f t="shared" si="1158"/>
        <v>0</v>
      </c>
      <c r="U1045" s="1">
        <f t="shared" si="1158"/>
        <v>0</v>
      </c>
      <c r="V1045" s="1">
        <f t="shared" si="1158"/>
        <v>0</v>
      </c>
      <c r="W1045" s="1">
        <f t="shared" si="1158"/>
        <v>0</v>
      </c>
      <c r="Z1045" s="1">
        <f t="shared" si="1147"/>
        <v>288.81366490565841</v>
      </c>
      <c r="AA1045" s="1">
        <f t="shared" si="1138"/>
        <v>286.43707460421047</v>
      </c>
      <c r="AB1045" s="1">
        <f t="shared" si="1139"/>
        <v>281.57049424117508</v>
      </c>
      <c r="AC1045" s="1">
        <f t="shared" si="1140"/>
        <v>273.96843873351435</v>
      </c>
      <c r="AD1045" s="1">
        <f t="shared" si="1141"/>
        <v>263.20291290105826</v>
      </c>
      <c r="AE1045" s="1">
        <f t="shared" si="1142"/>
        <v>248.53658228681849</v>
      </c>
      <c r="AF1045" s="1">
        <f t="shared" si="1143"/>
        <v>228.5377168917353</v>
      </c>
      <c r="AG1045" s="1">
        <f t="shared" si="1144"/>
        <v>198.82245869629011</v>
      </c>
      <c r="AH1045" s="1">
        <f t="shared" si="1145"/>
        <v>112.48033230063992</v>
      </c>
    </row>
    <row r="1046" spans="12:34" x14ac:dyDescent="0.25">
      <c r="L1046">
        <f t="shared" si="1105"/>
        <v>11</v>
      </c>
      <c r="O1046" s="1">
        <f t="shared" ref="O1046:W1046" si="1159">O950</f>
        <v>0</v>
      </c>
      <c r="P1046" s="1">
        <f t="shared" si="1159"/>
        <v>0</v>
      </c>
      <c r="Q1046" s="1">
        <f t="shared" si="1159"/>
        <v>0</v>
      </c>
      <c r="R1046" s="1">
        <f t="shared" si="1159"/>
        <v>0</v>
      </c>
      <c r="S1046" s="1">
        <f t="shared" si="1159"/>
        <v>0</v>
      </c>
      <c r="T1046" s="1">
        <f t="shared" si="1159"/>
        <v>0</v>
      </c>
      <c r="U1046" s="1">
        <f t="shared" si="1159"/>
        <v>0</v>
      </c>
      <c r="V1046" s="1">
        <f t="shared" si="1159"/>
        <v>0</v>
      </c>
      <c r="W1046" s="1">
        <f t="shared" si="1159"/>
        <v>0</v>
      </c>
      <c r="Z1046" s="1">
        <f t="shared" si="1147"/>
        <v>287.15029253607327</v>
      </c>
      <c r="AA1046" s="1">
        <f t="shared" si="1138"/>
        <v>284.82778038477932</v>
      </c>
      <c r="AB1046" s="1">
        <f t="shared" si="1139"/>
        <v>280.06781216749067</v>
      </c>
      <c r="AC1046" s="1">
        <f t="shared" si="1140"/>
        <v>272.62158426299476</v>
      </c>
      <c r="AD1046" s="1">
        <f t="shared" si="1141"/>
        <v>262.05560152891877</v>
      </c>
      <c r="AE1046" s="1">
        <f t="shared" si="1142"/>
        <v>247.62440381038908</v>
      </c>
      <c r="AF1046" s="1">
        <f t="shared" si="1143"/>
        <v>227.88556302953421</v>
      </c>
      <c r="AG1046" s="1">
        <f t="shared" si="1144"/>
        <v>198.44888155597994</v>
      </c>
      <c r="AH1046" s="1">
        <f t="shared" si="1145"/>
        <v>112.44206525840239</v>
      </c>
    </row>
    <row r="1047" spans="12:34" x14ac:dyDescent="0.25">
      <c r="L1047">
        <f t="shared" si="1105"/>
        <v>11</v>
      </c>
      <c r="O1047" s="1">
        <f t="shared" ref="O1047:W1047" si="1160">O951</f>
        <v>0</v>
      </c>
      <c r="P1047" s="1">
        <f t="shared" si="1160"/>
        <v>0</v>
      </c>
      <c r="Q1047" s="1">
        <f t="shared" si="1160"/>
        <v>0</v>
      </c>
      <c r="R1047" s="1">
        <f t="shared" si="1160"/>
        <v>0</v>
      </c>
      <c r="S1047" s="1">
        <f t="shared" si="1160"/>
        <v>0</v>
      </c>
      <c r="T1047" s="1">
        <f t="shared" si="1160"/>
        <v>0</v>
      </c>
      <c r="U1047" s="1">
        <f t="shared" si="1160"/>
        <v>0</v>
      </c>
      <c r="V1047" s="1">
        <f t="shared" si="1160"/>
        <v>0</v>
      </c>
      <c r="W1047" s="1">
        <f t="shared" si="1160"/>
        <v>0</v>
      </c>
      <c r="Z1047" s="1">
        <f t="shared" si="1147"/>
        <v>285.52491001517313</v>
      </c>
      <c r="AA1047" s="1">
        <f t="shared" si="1138"/>
        <v>283.25434861524138</v>
      </c>
      <c r="AB1047" s="1">
        <f t="shared" si="1139"/>
        <v>278.596952199572</v>
      </c>
      <c r="AC1047" s="1">
        <f t="shared" si="1140"/>
        <v>271.30102017752404</v>
      </c>
      <c r="AD1047" s="1">
        <f t="shared" si="1141"/>
        <v>260.92816442792889</v>
      </c>
      <c r="AE1047" s="1">
        <f t="shared" si="1142"/>
        <v>246.72554329259685</v>
      </c>
      <c r="AF1047" s="1">
        <f t="shared" si="1143"/>
        <v>227.24082129442138</v>
      </c>
      <c r="AG1047" s="1">
        <f t="shared" si="1144"/>
        <v>198.07810424088939</v>
      </c>
      <c r="AH1047" s="1">
        <f t="shared" si="1145"/>
        <v>112.40385026506517</v>
      </c>
    </row>
    <row r="1048" spans="12:34" x14ac:dyDescent="0.25">
      <c r="L1048">
        <f t="shared" si="1105"/>
        <v>11</v>
      </c>
      <c r="O1048" s="1">
        <f t="shared" ref="O1048:W1048" si="1161">O952</f>
        <v>0</v>
      </c>
      <c r="P1048" s="1">
        <f t="shared" si="1161"/>
        <v>0</v>
      </c>
      <c r="Q1048" s="1">
        <f t="shared" si="1161"/>
        <v>0</v>
      </c>
      <c r="R1048" s="1">
        <f t="shared" si="1161"/>
        <v>0</v>
      </c>
      <c r="S1048" s="1">
        <f t="shared" si="1161"/>
        <v>0</v>
      </c>
      <c r="T1048" s="1">
        <f t="shared" si="1161"/>
        <v>0</v>
      </c>
      <c r="U1048" s="1">
        <f t="shared" si="1161"/>
        <v>0</v>
      </c>
      <c r="V1048" s="1">
        <f t="shared" si="1161"/>
        <v>0</v>
      </c>
      <c r="W1048" s="1">
        <f t="shared" si="1161"/>
        <v>0</v>
      </c>
      <c r="Z1048" s="1">
        <f t="shared" si="1147"/>
        <v>283.93601740115531</v>
      </c>
      <c r="AA1048" s="1">
        <f t="shared" si="1138"/>
        <v>281.71539731478498</v>
      </c>
      <c r="AB1048" s="1">
        <f t="shared" si="1139"/>
        <v>277.15674831851493</v>
      </c>
      <c r="AC1048" s="1">
        <f t="shared" si="1140"/>
        <v>270.00585774055133</v>
      </c>
      <c r="AD1048" s="1">
        <f t="shared" si="1141"/>
        <v>259.82000468445909</v>
      </c>
      <c r="AE1048" s="1">
        <f t="shared" si="1142"/>
        <v>245.83966310540134</v>
      </c>
      <c r="AF1048" s="1">
        <f t="shared" si="1143"/>
        <v>226.60334515506904</v>
      </c>
      <c r="AG1048" s="1">
        <f t="shared" si="1144"/>
        <v>197.71009017668783</v>
      </c>
      <c r="AH1048" s="1">
        <f t="shared" si="1145"/>
        <v>112.3656871968285</v>
      </c>
    </row>
    <row r="1049" spans="12:34" x14ac:dyDescent="0.25">
      <c r="L1049">
        <f t="shared" si="1105"/>
        <v>11</v>
      </c>
      <c r="O1049" s="1">
        <f t="shared" ref="O1049:W1049" si="1162">O953</f>
        <v>0</v>
      </c>
      <c r="P1049" s="1">
        <f t="shared" si="1162"/>
        <v>0</v>
      </c>
      <c r="Q1049" s="1">
        <f t="shared" si="1162"/>
        <v>0</v>
      </c>
      <c r="R1049" s="1">
        <f t="shared" si="1162"/>
        <v>0</v>
      </c>
      <c r="S1049" s="1">
        <f t="shared" si="1162"/>
        <v>0</v>
      </c>
      <c r="T1049" s="1">
        <f t="shared" si="1162"/>
        <v>0</v>
      </c>
      <c r="U1049" s="1">
        <f t="shared" si="1162"/>
        <v>0</v>
      </c>
      <c r="V1049" s="1">
        <f t="shared" si="1162"/>
        <v>0</v>
      </c>
      <c r="W1049" s="1">
        <f t="shared" si="1162"/>
        <v>0</v>
      </c>
      <c r="Z1049" s="1">
        <f t="shared" si="1147"/>
        <v>282.38219821858445</v>
      </c>
      <c r="AA1049" s="1">
        <f t="shared" si="1138"/>
        <v>280.20961958445639</v>
      </c>
      <c r="AB1049" s="1">
        <f t="shared" si="1139"/>
        <v>275.74609478004237</v>
      </c>
      <c r="AC1049" s="1">
        <f t="shared" si="1140"/>
        <v>268.73525064063057</v>
      </c>
      <c r="AD1049" s="1">
        <f t="shared" si="1141"/>
        <v>258.73055073417089</v>
      </c>
      <c r="AE1049" s="1">
        <f t="shared" si="1142"/>
        <v>244.96643774262881</v>
      </c>
      <c r="AF1049" s="1">
        <f t="shared" si="1143"/>
        <v>225.9729921904943</v>
      </c>
      <c r="AG1049" s="1">
        <f t="shared" si="1144"/>
        <v>197.34480346852908</v>
      </c>
      <c r="AH1049" s="1">
        <f t="shared" si="1145"/>
        <v>112.32757593031292</v>
      </c>
    </row>
    <row r="1050" spans="12:34" x14ac:dyDescent="0.25">
      <c r="L1050">
        <f t="shared" si="1105"/>
        <v>11</v>
      </c>
      <c r="O1050" s="1">
        <f t="shared" ref="O1050:W1050" si="1163">O954</f>
        <v>0</v>
      </c>
      <c r="P1050" s="1">
        <f t="shared" si="1163"/>
        <v>0</v>
      </c>
      <c r="Q1050" s="1">
        <f t="shared" si="1163"/>
        <v>0</v>
      </c>
      <c r="R1050" s="1">
        <f t="shared" si="1163"/>
        <v>0</v>
      </c>
      <c r="S1050" s="1">
        <f t="shared" si="1163"/>
        <v>0</v>
      </c>
      <c r="T1050" s="1">
        <f t="shared" si="1163"/>
        <v>0</v>
      </c>
      <c r="U1050" s="1">
        <f t="shared" si="1163"/>
        <v>0</v>
      </c>
      <c r="V1050" s="1">
        <f t="shared" si="1163"/>
        <v>0</v>
      </c>
      <c r="W1050" s="1">
        <f t="shared" si="1163"/>
        <v>0</v>
      </c>
      <c r="Z1050" s="1">
        <f t="shared" si="1147"/>
        <v>280.86211350497945</v>
      </c>
      <c r="AA1050" s="1">
        <f t="shared" si="1138"/>
        <v>278.73577837681597</v>
      </c>
      <c r="AB1050" s="1">
        <f t="shared" si="1139"/>
        <v>274.36394211675497</v>
      </c>
      <c r="AC1050" s="1">
        <f t="shared" si="1140"/>
        <v>267.48839239030315</v>
      </c>
      <c r="AD1050" s="1">
        <f t="shared" si="1141"/>
        <v>257.65925497753642</v>
      </c>
      <c r="AE1050" s="1">
        <f t="shared" si="1142"/>
        <v>244.10555325932529</v>
      </c>
      <c r="AF1050" s="1">
        <f t="shared" si="1143"/>
        <v>225.34962394123318</v>
      </c>
      <c r="AG1050" s="1">
        <f t="shared" si="1144"/>
        <v>196.98220888471792</v>
      </c>
      <c r="AH1050" s="1">
        <f t="shared" si="1145"/>
        <v>112.28951634255743</v>
      </c>
    </row>
    <row r="1051" spans="12:34" x14ac:dyDescent="0.25">
      <c r="L1051">
        <f t="shared" si="1105"/>
        <v>11</v>
      </c>
      <c r="O1051" s="1">
        <f t="shared" ref="O1051:W1051" si="1164">O955</f>
        <v>0</v>
      </c>
      <c r="P1051" s="1">
        <f t="shared" si="1164"/>
        <v>0</v>
      </c>
      <c r="Q1051" s="1">
        <f t="shared" si="1164"/>
        <v>0</v>
      </c>
      <c r="R1051" s="1">
        <f t="shared" si="1164"/>
        <v>0</v>
      </c>
      <c r="S1051" s="1">
        <f t="shared" si="1164"/>
        <v>0</v>
      </c>
      <c r="T1051" s="1">
        <f t="shared" si="1164"/>
        <v>0</v>
      </c>
      <c r="U1051" s="1">
        <f t="shared" si="1164"/>
        <v>0</v>
      </c>
      <c r="V1051" s="1">
        <f t="shared" si="1164"/>
        <v>0</v>
      </c>
      <c r="W1051" s="1">
        <f t="shared" si="1164"/>
        <v>0</v>
      </c>
      <c r="Z1051" s="1">
        <f t="shared" si="1147"/>
        <v>279.37449637257117</v>
      </c>
      <c r="AA1051" s="1">
        <f t="shared" si="1138"/>
        <v>277.29270170777744</v>
      </c>
      <c r="AB1051" s="1">
        <f t="shared" si="1139"/>
        <v>273.00929346238826</v>
      </c>
      <c r="AC1051" s="1">
        <f t="shared" si="1140"/>
        <v>266.26451391884746</v>
      </c>
      <c r="AD1051" s="1">
        <f t="shared" si="1141"/>
        <v>256.60559248740282</v>
      </c>
      <c r="AE1051" s="1">
        <f t="shared" si="1142"/>
        <v>243.25670674272769</v>
      </c>
      <c r="AF1051" s="1">
        <f t="shared" si="1143"/>
        <v>224.73310576709829</v>
      </c>
      <c r="AG1051" s="1">
        <f t="shared" si="1144"/>
        <v>196.62227184085748</v>
      </c>
      <c r="AH1051" s="1">
        <f t="shared" si="1145"/>
        <v>112.25150831101767</v>
      </c>
    </row>
    <row r="1052" spans="12:34" x14ac:dyDescent="0.25">
      <c r="L1052">
        <f t="shared" si="1105"/>
        <v>11</v>
      </c>
      <c r="O1052" s="1">
        <f t="shared" ref="O1052:W1052" si="1165">O956</f>
        <v>0</v>
      </c>
      <c r="P1052" s="1">
        <f t="shared" si="1165"/>
        <v>0</v>
      </c>
      <c r="Q1052" s="1">
        <f t="shared" si="1165"/>
        <v>0</v>
      </c>
      <c r="R1052" s="1">
        <f t="shared" si="1165"/>
        <v>0</v>
      </c>
      <c r="S1052" s="1">
        <f t="shared" si="1165"/>
        <v>0</v>
      </c>
      <c r="T1052" s="1">
        <f t="shared" si="1165"/>
        <v>0</v>
      </c>
      <c r="U1052" s="1">
        <f t="shared" si="1165"/>
        <v>0</v>
      </c>
      <c r="V1052" s="1">
        <f t="shared" si="1165"/>
        <v>0</v>
      </c>
      <c r="W1052" s="1">
        <f t="shared" si="1165"/>
        <v>0</v>
      </c>
      <c r="Z1052" s="1">
        <f t="shared" si="1147"/>
        <v>277.9181470330555</v>
      </c>
      <c r="AA1052" s="1">
        <f t="shared" si="1138"/>
        <v>275.87927826686246</v>
      </c>
      <c r="AB1052" s="1">
        <f t="shared" si="1139"/>
        <v>271.68120116768989</v>
      </c>
      <c r="AC1052" s="1">
        <f t="shared" si="1140"/>
        <v>265.06288134194989</v>
      </c>
      <c r="AD1052" s="1">
        <f t="shared" si="1141"/>
        <v>255.56905980141562</v>
      </c>
      <c r="AE1052" s="1">
        <f t="shared" si="1142"/>
        <v>242.41960581275524</v>
      </c>
      <c r="AF1052" s="1">
        <f t="shared" si="1143"/>
        <v>224.12330671117724</v>
      </c>
      <c r="AG1052" s="1">
        <f t="shared" si="1144"/>
        <v>196.26495838446084</v>
      </c>
      <c r="AH1052" s="1">
        <f t="shared" si="1145"/>
        <v>112.21355171356406</v>
      </c>
    </row>
    <row r="1053" spans="12:34" x14ac:dyDescent="0.25">
      <c r="L1053">
        <f t="shared" si="1105"/>
        <v>11</v>
      </c>
      <c r="O1053" s="1">
        <f t="shared" ref="O1053:W1053" si="1166">O957</f>
        <v>0</v>
      </c>
      <c r="P1053" s="1">
        <f t="shared" si="1166"/>
        <v>0</v>
      </c>
      <c r="Q1053" s="1">
        <f t="shared" si="1166"/>
        <v>0</v>
      </c>
      <c r="R1053" s="1">
        <f t="shared" si="1166"/>
        <v>0</v>
      </c>
      <c r="S1053" s="1">
        <f t="shared" si="1166"/>
        <v>0</v>
      </c>
      <c r="T1053" s="1">
        <f t="shared" si="1166"/>
        <v>0</v>
      </c>
      <c r="U1053" s="1">
        <f t="shared" si="1166"/>
        <v>0</v>
      </c>
      <c r="V1053" s="1">
        <f t="shared" si="1166"/>
        <v>0</v>
      </c>
      <c r="W1053" s="1">
        <f t="shared" si="1166"/>
        <v>0</v>
      </c>
      <c r="Z1053" s="1">
        <f t="shared" si="1147"/>
        <v>276.49192823919446</v>
      </c>
      <c r="AA1053" s="1">
        <f t="shared" si="1138"/>
        <v>274.49445338704737</v>
      </c>
      <c r="AB1053" s="1">
        <f t="shared" si="1139"/>
        <v>270.37876368080515</v>
      </c>
      <c r="AC1053" s="1">
        <f t="shared" si="1140"/>
        <v>263.88279389304546</v>
      </c>
      <c r="AD1053" s="1">
        <f t="shared" si="1141"/>
        <v>254.54917379275668</v>
      </c>
      <c r="AE1053" s="1">
        <f t="shared" si="1142"/>
        <v>241.59396815008361</v>
      </c>
      <c r="AF1053" s="1">
        <f t="shared" si="1143"/>
        <v>223.52009936974883</v>
      </c>
      <c r="AG1053" s="1">
        <f t="shared" si="1144"/>
        <v>195.91023518001066</v>
      </c>
      <c r="AH1053" s="1">
        <f t="shared" si="1145"/>
        <v>112.17564642847996</v>
      </c>
    </row>
    <row r="1054" spans="12:34" x14ac:dyDescent="0.25">
      <c r="L1054">
        <f t="shared" si="1105"/>
        <v>11</v>
      </c>
      <c r="O1054" s="1">
        <f t="shared" ref="O1054:W1054" si="1167">O958</f>
        <v>0</v>
      </c>
      <c r="P1054" s="1">
        <f t="shared" si="1167"/>
        <v>0</v>
      </c>
      <c r="Q1054" s="1">
        <f t="shared" si="1167"/>
        <v>0</v>
      </c>
      <c r="R1054" s="1">
        <f t="shared" si="1167"/>
        <v>0</v>
      </c>
      <c r="S1054" s="1">
        <f t="shared" si="1167"/>
        <v>0</v>
      </c>
      <c r="T1054" s="1">
        <f t="shared" si="1167"/>
        <v>0</v>
      </c>
      <c r="U1054" s="1">
        <f t="shared" si="1167"/>
        <v>0</v>
      </c>
      <c r="V1054" s="1">
        <f t="shared" si="1167"/>
        <v>0</v>
      </c>
      <c r="W1054" s="1">
        <f t="shared" si="1167"/>
        <v>0</v>
      </c>
      <c r="Z1054" s="1">
        <f t="shared" si="1147"/>
        <v>275.09476110237074</v>
      </c>
      <c r="AA1054" s="1">
        <f t="shared" si="1138"/>
        <v>273.13722533970025</v>
      </c>
      <c r="AB1054" s="1">
        <f t="shared" si="1139"/>
        <v>269.10112266793976</v>
      </c>
      <c r="AC1054" s="1">
        <f t="shared" si="1140"/>
        <v>262.72358200257941</v>
      </c>
      <c r="AD1054" s="1">
        <f t="shared" si="1141"/>
        <v>253.54547061323103</v>
      </c>
      <c r="AE1054" s="1">
        <f t="shared" si="1142"/>
        <v>240.77952105000946</v>
      </c>
      <c r="AF1054" s="1">
        <f t="shared" si="1143"/>
        <v>222.92335976781354</v>
      </c>
      <c r="AG1054" s="1">
        <f t="shared" si="1144"/>
        <v>195.55806949445153</v>
      </c>
      <c r="AH1054" s="1">
        <f t="shared" si="1145"/>
        <v>112.1377923344599</v>
      </c>
    </row>
    <row r="1055" spans="12:34" x14ac:dyDescent="0.25">
      <c r="L1055">
        <f t="shared" si="1105"/>
        <v>11</v>
      </c>
      <c r="O1055" s="1">
        <f t="shared" ref="O1055:W1055" si="1168">O959</f>
        <v>0</v>
      </c>
      <c r="P1055" s="1">
        <f t="shared" si="1168"/>
        <v>0</v>
      </c>
      <c r="Q1055" s="1">
        <f t="shared" si="1168"/>
        <v>0</v>
      </c>
      <c r="R1055" s="1">
        <f t="shared" si="1168"/>
        <v>0</v>
      </c>
      <c r="S1055" s="1">
        <f t="shared" si="1168"/>
        <v>0</v>
      </c>
      <c r="T1055" s="1">
        <f t="shared" si="1168"/>
        <v>0</v>
      </c>
      <c r="U1055" s="1">
        <f t="shared" si="1168"/>
        <v>0</v>
      </c>
      <c r="V1055" s="1">
        <f t="shared" si="1168"/>
        <v>0</v>
      </c>
      <c r="W1055" s="1">
        <f t="shared" si="1168"/>
        <v>0</v>
      </c>
      <c r="Z1055" s="1">
        <f t="shared" si="1147"/>
        <v>273.72562124977929</v>
      </c>
      <c r="AA1055" s="1">
        <f t="shared" si="1138"/>
        <v>271.80664192388485</v>
      </c>
      <c r="AB1055" s="1">
        <f t="shared" si="1139"/>
        <v>267.8474603526048</v>
      </c>
      <c r="AC1055" s="1">
        <f t="shared" si="1140"/>
        <v>261.58460551277926</v>
      </c>
      <c r="AD1055" s="1">
        <f t="shared" si="1141"/>
        <v>252.55750470325674</v>
      </c>
      <c r="AE1055" s="1">
        <f t="shared" si="1142"/>
        <v>239.97600100044701</v>
      </c>
      <c r="AF1055" s="1">
        <f t="shared" si="1143"/>
        <v>222.33296723995261</v>
      </c>
      <c r="AG1055" s="1">
        <f t="shared" si="1144"/>
        <v>195.20842918310026</v>
      </c>
      <c r="AH1055" s="1">
        <f t="shared" si="1145"/>
        <v>112.09998931060775</v>
      </c>
    </row>
    <row r="1056" spans="12:34" x14ac:dyDescent="0.25">
      <c r="L1056">
        <f t="shared" si="1105"/>
        <v>11</v>
      </c>
      <c r="O1056" s="1">
        <f t="shared" ref="O1056:W1056" si="1169">O960</f>
        <v>0</v>
      </c>
      <c r="P1056" s="1">
        <f t="shared" si="1169"/>
        <v>0</v>
      </c>
      <c r="Q1056" s="1">
        <f t="shared" si="1169"/>
        <v>0</v>
      </c>
      <c r="R1056" s="1">
        <f t="shared" si="1169"/>
        <v>0</v>
      </c>
      <c r="S1056" s="1">
        <f t="shared" si="1169"/>
        <v>0</v>
      </c>
      <c r="T1056" s="1">
        <f t="shared" si="1169"/>
        <v>0</v>
      </c>
      <c r="U1056" s="1">
        <f t="shared" si="1169"/>
        <v>0</v>
      </c>
      <c r="V1056" s="1">
        <f t="shared" si="1169"/>
        <v>0</v>
      </c>
      <c r="W1056" s="1">
        <f t="shared" si="1169"/>
        <v>0</v>
      </c>
      <c r="Z1056" s="1">
        <f t="shared" si="1147"/>
        <v>272.38353528894777</v>
      </c>
      <c r="AA1056" s="1">
        <f t="shared" si="1138"/>
        <v>270.50179732262734</v>
      </c>
      <c r="AB1056" s="1">
        <f t="shared" si="1139"/>
        <v>266.61699705398831</v>
      </c>
      <c r="AC1056" s="1">
        <f t="shared" si="1140"/>
        <v>260.46525201671784</v>
      </c>
      <c r="AD1056" s="1">
        <f t="shared" si="1141"/>
        <v>251.5848478637821</v>
      </c>
      <c r="AE1056" s="1">
        <f t="shared" si="1142"/>
        <v>239.18315328252064</v>
      </c>
      <c r="AF1056" s="1">
        <f t="shared" si="1143"/>
        <v>221.74880431624686</v>
      </c>
      <c r="AG1056" s="1">
        <f t="shared" si="1144"/>
        <v>194.86128267595973</v>
      </c>
      <c r="AH1056" s="1">
        <f t="shared" si="1145"/>
        <v>112.06223723643492</v>
      </c>
    </row>
    <row r="1057" spans="12:34" x14ac:dyDescent="0.25">
      <c r="L1057">
        <f t="shared" si="1105"/>
        <v>11</v>
      </c>
      <c r="O1057" s="1">
        <f t="shared" ref="O1057:W1057" si="1170">O961</f>
        <v>0</v>
      </c>
      <c r="P1057" s="1">
        <f t="shared" si="1170"/>
        <v>0</v>
      </c>
      <c r="Q1057" s="1">
        <f t="shared" si="1170"/>
        <v>0</v>
      </c>
      <c r="R1057" s="1">
        <f t="shared" si="1170"/>
        <v>0</v>
      </c>
      <c r="S1057" s="1">
        <f t="shared" si="1170"/>
        <v>0</v>
      </c>
      <c r="T1057" s="1">
        <f t="shared" si="1170"/>
        <v>0</v>
      </c>
      <c r="U1057" s="1">
        <f t="shared" si="1170"/>
        <v>0</v>
      </c>
      <c r="V1057" s="1">
        <f t="shared" si="1170"/>
        <v>0</v>
      </c>
      <c r="W1057" s="1">
        <f t="shared" si="1170"/>
        <v>0</v>
      </c>
      <c r="Z1057" s="1">
        <f t="shared" si="1147"/>
        <v>271.06757755078621</v>
      </c>
      <c r="AA1057" s="1">
        <f t="shared" si="1138"/>
        <v>269.22182920165437</v>
      </c>
      <c r="AB1057" s="1">
        <f t="shared" si="1139"/>
        <v>265.40898890697764</v>
      </c>
      <c r="AC1057" s="1">
        <f t="shared" si="1140"/>
        <v>259.36493531151012</v>
      </c>
      <c r="AD1057" s="1">
        <f t="shared" si="1141"/>
        <v>250.62708838557802</v>
      </c>
      <c r="AE1057" s="1">
        <f t="shared" si="1142"/>
        <v>238.40073159232949</v>
      </c>
      <c r="AF1057" s="1">
        <f t="shared" si="1143"/>
        <v>221.17075661300174</v>
      </c>
      <c r="AG1057" s="1">
        <f t="shared" si="1144"/>
        <v>194.51659896442271</v>
      </c>
      <c r="AH1057" s="1">
        <f t="shared" si="1145"/>
        <v>112.02453599185861</v>
      </c>
    </row>
    <row r="1058" spans="12:34" x14ac:dyDescent="0.25">
      <c r="L1058">
        <f t="shared" si="1105"/>
        <v>11</v>
      </c>
      <c r="O1058" s="1">
        <f t="shared" ref="O1058:W1058" si="1171">O962</f>
        <v>0</v>
      </c>
      <c r="P1058" s="1">
        <f t="shared" si="1171"/>
        <v>0</v>
      </c>
      <c r="Q1058" s="1">
        <f t="shared" si="1171"/>
        <v>0</v>
      </c>
      <c r="R1058" s="1">
        <f t="shared" si="1171"/>
        <v>0</v>
      </c>
      <c r="S1058" s="1">
        <f t="shared" si="1171"/>
        <v>0</v>
      </c>
      <c r="T1058" s="1">
        <f t="shared" si="1171"/>
        <v>0</v>
      </c>
      <c r="U1058" s="1">
        <f t="shared" si="1171"/>
        <v>0</v>
      </c>
      <c r="V1058" s="1">
        <f t="shared" si="1171"/>
        <v>0</v>
      </c>
      <c r="W1058" s="1">
        <f t="shared" si="1171"/>
        <v>0</v>
      </c>
      <c r="Z1058" s="1">
        <f t="shared" si="1147"/>
        <v>269.77686708545127</v>
      </c>
      <c r="AA1058" s="1">
        <f t="shared" si="1138"/>
        <v>267.96591602868023</v>
      </c>
      <c r="AB1058" s="1">
        <f t="shared" si="1139"/>
        <v>264.22272574810967</v>
      </c>
      <c r="AC1058" s="1">
        <f t="shared" si="1140"/>
        <v>258.28309395643743</v>
      </c>
      <c r="AD1058" s="1">
        <f t="shared" si="1141"/>
        <v>249.68383023173678</v>
      </c>
      <c r="AE1058" s="1">
        <f t="shared" si="1142"/>
        <v>237.62849768256334</v>
      </c>
      <c r="AF1058" s="1">
        <f t="shared" si="1143"/>
        <v>220.59871272803989</v>
      </c>
      <c r="AG1058" s="1">
        <f t="shared" si="1144"/>
        <v>194.17434758835265</v>
      </c>
      <c r="AH1058" s="1">
        <f t="shared" si="1145"/>
        <v>111.98688545719999</v>
      </c>
    </row>
    <row r="1059" spans="12:34" x14ac:dyDescent="0.25">
      <c r="L1059">
        <f t="shared" si="1105"/>
        <v>11</v>
      </c>
      <c r="O1059" s="1">
        <f t="shared" ref="O1059:W1059" si="1172">O963</f>
        <v>0</v>
      </c>
      <c r="P1059" s="1">
        <f t="shared" si="1172"/>
        <v>0</v>
      </c>
      <c r="Q1059" s="1">
        <f t="shared" si="1172"/>
        <v>0</v>
      </c>
      <c r="R1059" s="1">
        <f t="shared" si="1172"/>
        <v>0</v>
      </c>
      <c r="S1059" s="1">
        <f t="shared" si="1172"/>
        <v>0</v>
      </c>
      <c r="T1059" s="1">
        <f t="shared" si="1172"/>
        <v>0</v>
      </c>
      <c r="U1059" s="1">
        <f t="shared" si="1172"/>
        <v>0</v>
      </c>
      <c r="V1059" s="1">
        <f t="shared" si="1172"/>
        <v>0</v>
      </c>
      <c r="W1059" s="1">
        <f t="shared" si="1172"/>
        <v>0</v>
      </c>
      <c r="Z1059" s="1">
        <f t="shared" si="1147"/>
        <v>268.51056488802158</v>
      </c>
      <c r="AA1059" s="1">
        <f t="shared" si="1138"/>
        <v>266.73327459358541</v>
      </c>
      <c r="AB1059" s="1">
        <f t="shared" si="1139"/>
        <v>263.05752915328378</v>
      </c>
      <c r="AC1059" s="1">
        <f t="shared" si="1140"/>
        <v>257.21918992764216</v>
      </c>
      <c r="AD1059" s="1">
        <f t="shared" si="1141"/>
        <v>248.7546922695559</v>
      </c>
      <c r="AE1059" s="1">
        <f t="shared" si="1142"/>
        <v>236.86622102274291</v>
      </c>
      <c r="AF1059" s="1">
        <f t="shared" si="1143"/>
        <v>220.03256414033621</v>
      </c>
      <c r="AG1059" s="1">
        <f t="shared" si="1144"/>
        <v>193.83449862352856</v>
      </c>
      <c r="AH1059" s="1">
        <f t="shared" si="1145"/>
        <v>111.94928551318245</v>
      </c>
    </row>
    <row r="1060" spans="12:34" x14ac:dyDescent="0.25">
      <c r="L1060">
        <f t="shared" si="1105"/>
        <v>11</v>
      </c>
      <c r="O1060" s="1">
        <f t="shared" ref="O1060:W1060" si="1173">O964</f>
        <v>0</v>
      </c>
      <c r="P1060" s="1">
        <f t="shared" si="1173"/>
        <v>0</v>
      </c>
      <c r="Q1060" s="1">
        <f t="shared" si="1173"/>
        <v>0</v>
      </c>
      <c r="R1060" s="1">
        <f t="shared" si="1173"/>
        <v>0</v>
      </c>
      <c r="S1060" s="1">
        <f t="shared" si="1173"/>
        <v>0</v>
      </c>
      <c r="T1060" s="1">
        <f t="shared" si="1173"/>
        <v>0</v>
      </c>
      <c r="U1060" s="1">
        <f t="shared" si="1173"/>
        <v>0</v>
      </c>
      <c r="V1060" s="1">
        <f t="shared" si="1173"/>
        <v>0</v>
      </c>
      <c r="W1060" s="1">
        <f t="shared" si="1173"/>
        <v>0</v>
      </c>
      <c r="Z1060" s="1">
        <f t="shared" si="1147"/>
        <v>267.26787133337427</v>
      </c>
      <c r="AA1060" s="1">
        <f t="shared" si="1138"/>
        <v>265.52315771183203</v>
      </c>
      <c r="AB1060" s="1">
        <f t="shared" si="1139"/>
        <v>261.91275061445424</v>
      </c>
      <c r="AC1060" s="1">
        <f t="shared" si="1140"/>
        <v>256.17270736179813</v>
      </c>
      <c r="AD1060" s="1">
        <f t="shared" si="1141"/>
        <v>247.83930754829981</v>
      </c>
      <c r="AE1060" s="1">
        <f t="shared" si="1142"/>
        <v>236.11367847694584</v>
      </c>
      <c r="AF1060" s="1">
        <f t="shared" si="1143"/>
        <v>219.47220511378288</v>
      </c>
      <c r="AG1060" s="1">
        <f t="shared" si="1144"/>
        <v>193.49702266944203</v>
      </c>
      <c r="AH1060" s="1">
        <f t="shared" si="1145"/>
        <v>111.91173604092985</v>
      </c>
    </row>
    <row r="1061" spans="12:34" x14ac:dyDescent="0.25">
      <c r="L1061">
        <f t="shared" si="1105"/>
        <v>11</v>
      </c>
      <c r="O1061" s="1">
        <f t="shared" ref="O1061:W1061" si="1174">O965</f>
        <v>0</v>
      </c>
      <c r="P1061" s="1">
        <f t="shared" si="1174"/>
        <v>0</v>
      </c>
      <c r="Q1061" s="1">
        <f t="shared" si="1174"/>
        <v>0</v>
      </c>
      <c r="R1061" s="1">
        <f t="shared" si="1174"/>
        <v>0</v>
      </c>
      <c r="S1061" s="1">
        <f t="shared" si="1174"/>
        <v>0</v>
      </c>
      <c r="T1061" s="1">
        <f t="shared" si="1174"/>
        <v>0</v>
      </c>
      <c r="U1061" s="1">
        <f t="shared" si="1174"/>
        <v>0</v>
      </c>
      <c r="V1061" s="1">
        <f t="shared" si="1174"/>
        <v>0</v>
      </c>
      <c r="W1061" s="1">
        <f t="shared" si="1174"/>
        <v>0</v>
      </c>
      <c r="Z1061" s="1">
        <f t="shared" si="1147"/>
        <v>266.04802380176454</v>
      </c>
      <c r="AA1061" s="1">
        <f t="shared" si="1138"/>
        <v>264.33485209523616</v>
      </c>
      <c r="AB1061" s="1">
        <f t="shared" si="1139"/>
        <v>260.78776984375094</v>
      </c>
      <c r="AC1061" s="1">
        <f t="shared" si="1140"/>
        <v>255.14315138184529</v>
      </c>
      <c r="AD1061" s="1">
        <f t="shared" si="1141"/>
        <v>246.9373226196179</v>
      </c>
      <c r="AE1061" s="1">
        <f t="shared" si="1142"/>
        <v>235.37065399795833</v>
      </c>
      <c r="AF1061" s="1">
        <f t="shared" si="1143"/>
        <v>218.91753260488412</v>
      </c>
      <c r="AG1061" s="1">
        <f t="shared" si="1144"/>
        <v>193.16189083743478</v>
      </c>
      <c r="AH1061" s="1">
        <f t="shared" si="1145"/>
        <v>111.87423692196481</v>
      </c>
    </row>
    <row r="1062" spans="12:34" x14ac:dyDescent="0.25">
      <c r="L1062">
        <f t="shared" si="1105"/>
        <v>11</v>
      </c>
      <c r="O1062" s="1">
        <f t="shared" ref="O1062:W1062" si="1175">O966</f>
        <v>0</v>
      </c>
      <c r="P1062" s="1">
        <f t="shared" si="1175"/>
        <v>0</v>
      </c>
      <c r="Q1062" s="1">
        <f t="shared" si="1175"/>
        <v>0</v>
      </c>
      <c r="R1062" s="1">
        <f t="shared" si="1175"/>
        <v>0</v>
      </c>
      <c r="S1062" s="1">
        <f t="shared" si="1175"/>
        <v>0</v>
      </c>
      <c r="T1062" s="1">
        <f t="shared" si="1175"/>
        <v>0</v>
      </c>
      <c r="U1062" s="1">
        <f t="shared" si="1175"/>
        <v>0</v>
      </c>
      <c r="V1062" s="1">
        <f t="shared" si="1175"/>
        <v>0</v>
      </c>
      <c r="W1062" s="1">
        <f t="shared" si="1175"/>
        <v>0</v>
      </c>
      <c r="Z1062" s="1">
        <f t="shared" si="1147"/>
        <v>264.85029447848063</v>
      </c>
      <c r="AA1062" s="1">
        <f t="shared" si="1138"/>
        <v>263.16767637578994</v>
      </c>
      <c r="AB1062" s="1">
        <f t="shared" si="1139"/>
        <v>259.68199319457653</v>
      </c>
      <c r="AC1062" s="1">
        <f t="shared" si="1140"/>
        <v>254.13004699849296</v>
      </c>
      <c r="AD1062" s="1">
        <f t="shared" si="1141"/>
        <v>246.04839689765669</v>
      </c>
      <c r="AE1062" s="1">
        <f t="shared" si="1142"/>
        <v>234.6369383368671</v>
      </c>
      <c r="AF1062" s="1">
        <f t="shared" si="1143"/>
        <v>218.36844617419104</v>
      </c>
      <c r="AG1062" s="1">
        <f t="shared" si="1144"/>
        <v>192.82907473916515</v>
      </c>
      <c r="AH1062" s="1">
        <f t="shared" si="1145"/>
        <v>111.83678803820689</v>
      </c>
    </row>
    <row r="1063" spans="12:34" x14ac:dyDescent="0.25">
      <c r="L1063">
        <f t="shared" si="1105"/>
        <v>11</v>
      </c>
      <c r="O1063" s="1">
        <f t="shared" ref="O1063:W1063" si="1176">O967</f>
        <v>0</v>
      </c>
      <c r="P1063" s="1">
        <f t="shared" si="1176"/>
        <v>0</v>
      </c>
      <c r="Q1063" s="1">
        <f t="shared" si="1176"/>
        <v>0</v>
      </c>
      <c r="R1063" s="1">
        <f t="shared" si="1176"/>
        <v>0</v>
      </c>
      <c r="S1063" s="1">
        <f t="shared" si="1176"/>
        <v>0</v>
      </c>
      <c r="T1063" s="1">
        <f t="shared" si="1176"/>
        <v>0</v>
      </c>
      <c r="U1063" s="1">
        <f t="shared" si="1176"/>
        <v>0</v>
      </c>
      <c r="V1063" s="1">
        <f t="shared" si="1176"/>
        <v>0</v>
      </c>
      <c r="W1063" s="1">
        <f t="shared" si="1176"/>
        <v>0</v>
      </c>
      <c r="Z1063" s="1">
        <f t="shared" si="1147"/>
        <v>263.67398831260459</v>
      </c>
      <c r="AA1063" s="1">
        <f t="shared" si="1138"/>
        <v>262.02097926962614</v>
      </c>
      <c r="AB1063" s="1">
        <f t="shared" si="1139"/>
        <v>258.59485219020797</v>
      </c>
      <c r="AC1063" s="1">
        <f t="shared" si="1140"/>
        <v>253.13293808174811</v>
      </c>
      <c r="AD1063" s="1">
        <f t="shared" si="1141"/>
        <v>245.17220205613972</v>
      </c>
      <c r="AE1063" s="1">
        <f t="shared" si="1142"/>
        <v>233.91232876717365</v>
      </c>
      <c r="AF1063" s="1">
        <f t="shared" si="1143"/>
        <v>217.8248479012984</v>
      </c>
      <c r="AG1063" s="1">
        <f t="shared" si="1144"/>
        <v>192.49854647539331</v>
      </c>
      <c r="AH1063" s="1">
        <f t="shared" si="1145"/>
        <v>111.79938927197092</v>
      </c>
    </row>
    <row r="1064" spans="12:34" x14ac:dyDescent="0.25">
      <c r="L1064">
        <f t="shared" si="1105"/>
        <v>11</v>
      </c>
      <c r="O1064" s="1">
        <f t="shared" ref="O1064:W1064" si="1177">O968</f>
        <v>0</v>
      </c>
      <c r="P1064" s="1">
        <f t="shared" si="1177"/>
        <v>0</v>
      </c>
      <c r="Q1064" s="1">
        <f t="shared" si="1177"/>
        <v>0</v>
      </c>
      <c r="R1064" s="1">
        <f t="shared" si="1177"/>
        <v>0</v>
      </c>
      <c r="S1064" s="1">
        <f t="shared" si="1177"/>
        <v>0</v>
      </c>
      <c r="T1064" s="1">
        <f t="shared" si="1177"/>
        <v>0</v>
      </c>
      <c r="U1064" s="1">
        <f t="shared" si="1177"/>
        <v>0</v>
      </c>
      <c r="V1064" s="1">
        <f t="shared" si="1177"/>
        <v>0</v>
      </c>
      <c r="W1064" s="1">
        <f t="shared" si="1177"/>
        <v>0</v>
      </c>
      <c r="Z1064" s="1">
        <f t="shared" si="1147"/>
        <v>262.51844112138116</v>
      </c>
      <c r="AA1064" s="1">
        <f t="shared" si="1138"/>
        <v>260.89413786946272</v>
      </c>
      <c r="AB1064" s="1">
        <f t="shared" si="1139"/>
        <v>257.52580215130916</v>
      </c>
      <c r="AC1064" s="1">
        <f t="shared" si="1140"/>
        <v>252.15138639722417</v>
      </c>
      <c r="AD1064" s="1">
        <f t="shared" si="1141"/>
        <v>244.30842145990326</v>
      </c>
      <c r="AE1064" s="1">
        <f t="shared" si="1142"/>
        <v>233.1966288225758</v>
      </c>
      <c r="AF1064" s="1">
        <f t="shared" si="1143"/>
        <v>217.28664230323383</v>
      </c>
      <c r="AG1064" s="1">
        <f t="shared" si="1144"/>
        <v>192.17027862507419</v>
      </c>
      <c r="AH1064" s="1">
        <f t="shared" si="1145"/>
        <v>111.76204050596529</v>
      </c>
    </row>
    <row r="1065" spans="12:34" x14ac:dyDescent="0.25">
      <c r="L1065">
        <f t="shared" si="1105"/>
        <v>12</v>
      </c>
      <c r="O1065" s="1">
        <f t="shared" ref="O1065:W1065" si="1178">O969</f>
        <v>0</v>
      </c>
      <c r="P1065" s="1">
        <f t="shared" si="1178"/>
        <v>0</v>
      </c>
      <c r="Q1065" s="1">
        <f t="shared" si="1178"/>
        <v>0</v>
      </c>
      <c r="R1065" s="1">
        <f t="shared" si="1178"/>
        <v>0</v>
      </c>
      <c r="S1065" s="1">
        <f t="shared" si="1178"/>
        <v>0</v>
      </c>
      <c r="T1065" s="1">
        <f t="shared" si="1178"/>
        <v>0</v>
      </c>
      <c r="U1065" s="1">
        <f t="shared" si="1178"/>
        <v>0</v>
      </c>
      <c r="V1065" s="1">
        <f t="shared" si="1178"/>
        <v>0</v>
      </c>
      <c r="W1065" s="1">
        <f t="shared" si="1178"/>
        <v>0</v>
      </c>
      <c r="Z1065" s="1">
        <f t="shared" si="1147"/>
        <v>261.38301782800721</v>
      </c>
      <c r="AA1065" s="1">
        <f t="shared" si="1138"/>
        <v>259.78655605497551</v>
      </c>
      <c r="AB1065" s="1">
        <f t="shared" si="1139"/>
        <v>256.47432091454715</v>
      </c>
      <c r="AC1065" s="1">
        <f t="shared" si="1140"/>
        <v>251.18497070243609</v>
      </c>
      <c r="AD1065" s="1">
        <f t="shared" si="1141"/>
        <v>243.45674962857214</v>
      </c>
      <c r="AE1065" s="1">
        <f t="shared" si="1142"/>
        <v>232.48964804761891</v>
      </c>
      <c r="AF1065" s="1">
        <f t="shared" si="1143"/>
        <v>216.75373625608003</v>
      </c>
      <c r="AG1065" s="1">
        <f t="shared" si="1144"/>
        <v>191.84424423474857</v>
      </c>
      <c r="AH1065" s="1">
        <f t="shared" si="1145"/>
        <v>111.7247416232902</v>
      </c>
    </row>
    <row r="1066" spans="12:34" x14ac:dyDescent="0.25">
      <c r="L1066">
        <f t="shared" ref="L1066:L1129" si="1179">L970+1</f>
        <v>12</v>
      </c>
      <c r="O1066" s="1">
        <f t="shared" ref="O1066:W1066" si="1180">O970</f>
        <v>0</v>
      </c>
      <c r="P1066" s="1">
        <f t="shared" si="1180"/>
        <v>0</v>
      </c>
      <c r="Q1066" s="1">
        <f t="shared" si="1180"/>
        <v>0</v>
      </c>
      <c r="R1066" s="1">
        <f t="shared" si="1180"/>
        <v>0</v>
      </c>
      <c r="S1066" s="1">
        <f t="shared" si="1180"/>
        <v>0</v>
      </c>
      <c r="T1066" s="1">
        <f t="shared" si="1180"/>
        <v>0</v>
      </c>
      <c r="U1066" s="1">
        <f t="shared" si="1180"/>
        <v>0</v>
      </c>
      <c r="V1066" s="1">
        <f t="shared" si="1180"/>
        <v>0</v>
      </c>
      <c r="W1066" s="1">
        <f t="shared" si="1180"/>
        <v>0</v>
      </c>
      <c r="Z1066" s="1">
        <f t="shared" si="1147"/>
        <v>260.26711082182112</v>
      </c>
      <c r="AA1066" s="1">
        <f t="shared" si="1138"/>
        <v>258.69766301153857</v>
      </c>
      <c r="AB1066" s="1">
        <f t="shared" si="1139"/>
        <v>255.43990763521055</v>
      </c>
      <c r="AC1066" s="1">
        <f t="shared" si="1140"/>
        <v>250.23328589869351</v>
      </c>
      <c r="AD1066" s="1">
        <f t="shared" si="1141"/>
        <v>242.61689173023794</v>
      </c>
      <c r="AE1066" s="1">
        <f t="shared" si="1142"/>
        <v>231.79120176047309</v>
      </c>
      <c r="AF1066" s="1">
        <f t="shared" si="1143"/>
        <v>216.22603891967881</v>
      </c>
      <c r="AG1066" s="1">
        <f t="shared" si="1144"/>
        <v>191.52041680822259</v>
      </c>
      <c r="AH1066" s="1">
        <f t="shared" si="1145"/>
        <v>111.68749250743598</v>
      </c>
    </row>
    <row r="1067" spans="12:34" x14ac:dyDescent="0.25">
      <c r="L1067">
        <f t="shared" si="1179"/>
        <v>12</v>
      </c>
      <c r="O1067" s="1">
        <f t="shared" ref="O1067:W1067" si="1181">O971</f>
        <v>0</v>
      </c>
      <c r="P1067" s="1">
        <f t="shared" si="1181"/>
        <v>0</v>
      </c>
      <c r="Q1067" s="1">
        <f t="shared" si="1181"/>
        <v>0</v>
      </c>
      <c r="R1067" s="1">
        <f t="shared" si="1181"/>
        <v>0</v>
      </c>
      <c r="S1067" s="1">
        <f t="shared" si="1181"/>
        <v>0</v>
      </c>
      <c r="T1067" s="1">
        <f t="shared" si="1181"/>
        <v>0</v>
      </c>
      <c r="U1067" s="1">
        <f t="shared" si="1181"/>
        <v>0</v>
      </c>
      <c r="V1067" s="1">
        <f t="shared" si="1181"/>
        <v>0</v>
      </c>
      <c r="W1067" s="1">
        <f t="shared" si="1181"/>
        <v>0</v>
      </c>
      <c r="Z1067" s="1">
        <f t="shared" si="1147"/>
        <v>259.17013843091325</v>
      </c>
      <c r="AA1067" s="1">
        <f t="shared" si="1138"/>
        <v>257.62691184865957</v>
      </c>
      <c r="AB1067" s="1">
        <f t="shared" si="1139"/>
        <v>254.42208166736174</v>
      </c>
      <c r="AC1067" s="1">
        <f t="shared" si="1140"/>
        <v>249.29594223457167</v>
      </c>
      <c r="AD1067" s="1">
        <f t="shared" si="1141"/>
        <v>241.78856310316516</v>
      </c>
      <c r="AE1067" s="1">
        <f t="shared" si="1142"/>
        <v>231.10111082714167</v>
      </c>
      <c r="AF1067" s="1">
        <f t="shared" si="1143"/>
        <v>215.70346166527412</v>
      </c>
      <c r="AG1067" s="1">
        <f t="shared" si="1144"/>
        <v>191.19877029652622</v>
      </c>
      <c r="AH1067" s="1">
        <f t="shared" si="1145"/>
        <v>111.6502930422814</v>
      </c>
    </row>
    <row r="1068" spans="12:34" x14ac:dyDescent="0.25">
      <c r="L1068">
        <f t="shared" si="1179"/>
        <v>12</v>
      </c>
      <c r="O1068" s="1">
        <f t="shared" ref="O1068:W1068" si="1182">O972</f>
        <v>0</v>
      </c>
      <c r="P1068" s="1">
        <f t="shared" si="1182"/>
        <v>0</v>
      </c>
      <c r="Q1068" s="1">
        <f t="shared" si="1182"/>
        <v>0</v>
      </c>
      <c r="R1068" s="1">
        <f t="shared" si="1182"/>
        <v>0</v>
      </c>
      <c r="S1068" s="1">
        <f t="shared" si="1182"/>
        <v>0</v>
      </c>
      <c r="T1068" s="1">
        <f t="shared" si="1182"/>
        <v>0</v>
      </c>
      <c r="U1068" s="1">
        <f t="shared" si="1182"/>
        <v>0</v>
      </c>
      <c r="V1068" s="1">
        <f t="shared" si="1182"/>
        <v>0</v>
      </c>
      <c r="W1068" s="1">
        <f t="shared" si="1182"/>
        <v>0</v>
      </c>
      <c r="Z1068" s="1">
        <f t="shared" si="1147"/>
        <v>258.09154349810939</v>
      </c>
      <c r="AA1068" s="1">
        <f t="shared" si="1138"/>
        <v>256.57377831023098</v>
      </c>
      <c r="AB1068" s="1">
        <f t="shared" si="1139"/>
        <v>253.42038151562559</v>
      </c>
      <c r="AC1068" s="1">
        <f t="shared" si="1140"/>
        <v>248.37256455727322</v>
      </c>
      <c r="AD1068" s="1">
        <f t="shared" si="1141"/>
        <v>240.9714888037</v>
      </c>
      <c r="AE1068" s="1">
        <f t="shared" si="1142"/>
        <v>230.41920144645206</v>
      </c>
      <c r="AF1068" s="1">
        <f t="shared" si="1143"/>
        <v>215.18591800595846</v>
      </c>
      <c r="AG1068" s="1">
        <f t="shared" si="1144"/>
        <v>190.87927908814208</v>
      </c>
      <c r="AH1068" s="1">
        <f t="shared" si="1145"/>
        <v>111.61314311209202</v>
      </c>
    </row>
    <row r="1069" spans="12:34" x14ac:dyDescent="0.25">
      <c r="L1069">
        <f t="shared" si="1179"/>
        <v>12</v>
      </c>
      <c r="O1069" s="1">
        <f t="shared" ref="O1069:W1069" si="1183">O973</f>
        <v>0</v>
      </c>
      <c r="P1069" s="1">
        <f t="shared" si="1183"/>
        <v>0</v>
      </c>
      <c r="Q1069" s="1">
        <f t="shared" si="1183"/>
        <v>0</v>
      </c>
      <c r="R1069" s="1">
        <f t="shared" si="1183"/>
        <v>0</v>
      </c>
      <c r="S1069" s="1">
        <f t="shared" si="1183"/>
        <v>0</v>
      </c>
      <c r="T1069" s="1">
        <f t="shared" si="1183"/>
        <v>0</v>
      </c>
      <c r="U1069" s="1">
        <f t="shared" si="1183"/>
        <v>0</v>
      </c>
      <c r="V1069" s="1">
        <f t="shared" si="1183"/>
        <v>0</v>
      </c>
      <c r="W1069" s="1">
        <f t="shared" si="1183"/>
        <v>0</v>
      </c>
      <c r="Z1069" s="1">
        <f t="shared" si="1147"/>
        <v>257.03079205211316</v>
      </c>
      <c r="AA1069" s="1">
        <f t="shared" si="1138"/>
        <v>255.53775956943156</v>
      </c>
      <c r="AB1069" s="1">
        <f t="shared" si="1139"/>
        <v>252.43436385323093</v>
      </c>
      <c r="AC1069" s="1">
        <f t="shared" si="1140"/>
        <v>247.46279160849582</v>
      </c>
      <c r="AD1069" s="1">
        <f t="shared" si="1141"/>
        <v>240.16540317869266</v>
      </c>
      <c r="AE1069" s="1">
        <f t="shared" si="1142"/>
        <v>229.74530494522264</v>
      </c>
      <c r="AF1069" s="1">
        <f t="shared" si="1143"/>
        <v>214.67332352979491</v>
      </c>
      <c r="AG1069" s="1">
        <f t="shared" si="1144"/>
        <v>190.56191799949579</v>
      </c>
      <c r="AH1069" s="1">
        <f t="shared" si="1145"/>
        <v>111.57604260151842</v>
      </c>
    </row>
    <row r="1070" spans="12:34" x14ac:dyDescent="0.25">
      <c r="L1070">
        <f t="shared" si="1179"/>
        <v>12</v>
      </c>
      <c r="O1070" s="1">
        <f t="shared" ref="O1070:W1070" si="1184">O974</f>
        <v>0</v>
      </c>
      <c r="P1070" s="1">
        <f t="shared" si="1184"/>
        <v>0</v>
      </c>
      <c r="Q1070" s="1">
        <f t="shared" si="1184"/>
        <v>0</v>
      </c>
      <c r="R1070" s="1">
        <f t="shared" si="1184"/>
        <v>0</v>
      </c>
      <c r="S1070" s="1">
        <f t="shared" si="1184"/>
        <v>0</v>
      </c>
      <c r="T1070" s="1">
        <f t="shared" si="1184"/>
        <v>0</v>
      </c>
      <c r="U1070" s="1">
        <f t="shared" si="1184"/>
        <v>0</v>
      </c>
      <c r="V1070" s="1">
        <f t="shared" si="1184"/>
        <v>0</v>
      </c>
      <c r="W1070" s="1">
        <f t="shared" si="1184"/>
        <v>0</v>
      </c>
      <c r="Z1070" s="1">
        <f t="shared" si="1147"/>
        <v>255.98737206633996</v>
      </c>
      <c r="AA1070" s="1">
        <f t="shared" si="1138"/>
        <v>254.51837310175287</v>
      </c>
      <c r="AB1070" s="1">
        <f t="shared" si="1139"/>
        <v>251.46360260138431</v>
      </c>
      <c r="AC1070" s="1">
        <f t="shared" si="1140"/>
        <v>246.56627536169461</v>
      </c>
      <c r="AD1070" s="1">
        <f t="shared" si="1141"/>
        <v>239.37004946086904</v>
      </c>
      <c r="AE1070" s="1">
        <f t="shared" si="1142"/>
        <v>229.07925758303784</v>
      </c>
      <c r="AF1070" s="1">
        <f t="shared" si="1143"/>
        <v>214.16559583549304</v>
      </c>
      <c r="AG1070" s="1">
        <f t="shared" si="1144"/>
        <v>190.24666226569957</v>
      </c>
      <c r="AH1070" s="1">
        <f t="shared" si="1145"/>
        <v>111.53899139559466</v>
      </c>
    </row>
    <row r="1071" spans="12:34" x14ac:dyDescent="0.25">
      <c r="L1071">
        <f t="shared" si="1179"/>
        <v>12</v>
      </c>
      <c r="O1071" s="1">
        <f t="shared" ref="O1071:W1071" si="1185">O975</f>
        <v>0</v>
      </c>
      <c r="P1071" s="1">
        <f t="shared" si="1185"/>
        <v>0</v>
      </c>
      <c r="Q1071" s="1">
        <f t="shared" si="1185"/>
        <v>0</v>
      </c>
      <c r="R1071" s="1">
        <f t="shared" si="1185"/>
        <v>0</v>
      </c>
      <c r="S1071" s="1">
        <f t="shared" si="1185"/>
        <v>0</v>
      </c>
      <c r="T1071" s="1">
        <f t="shared" si="1185"/>
        <v>0</v>
      </c>
      <c r="U1071" s="1">
        <f t="shared" si="1185"/>
        <v>0</v>
      </c>
      <c r="V1071" s="1">
        <f t="shared" si="1185"/>
        <v>0</v>
      </c>
      <c r="W1071" s="1">
        <f t="shared" si="1185"/>
        <v>0</v>
      </c>
      <c r="Z1071" s="1">
        <f t="shared" si="1147"/>
        <v>254.96079229864645</v>
      </c>
      <c r="AA1071" s="1">
        <f t="shared" si="1138"/>
        <v>253.51515563020124</v>
      </c>
      <c r="AB1071" s="1">
        <f t="shared" si="1139"/>
        <v>250.50768806547458</v>
      </c>
      <c r="AC1071" s="1">
        <f t="shared" si="1140"/>
        <v>245.68268039787833</v>
      </c>
      <c r="AD1071" s="1">
        <f t="shared" si="1141"/>
        <v>238.58517938570222</v>
      </c>
      <c r="AE1071" s="1">
        <f t="shared" si="1142"/>
        <v>228.42090036610097</v>
      </c>
      <c r="AF1071" s="1">
        <f t="shared" si="1143"/>
        <v>213.66265447052365</v>
      </c>
      <c r="AG1071" s="1">
        <f t="shared" si="1144"/>
        <v>189.93348753154137</v>
      </c>
      <c r="AH1071" s="1">
        <f t="shared" si="1145"/>
        <v>111.50198937973653</v>
      </c>
    </row>
    <row r="1072" spans="12:34" x14ac:dyDescent="0.25">
      <c r="L1072">
        <f t="shared" si="1179"/>
        <v>12</v>
      </c>
      <c r="O1072" s="1">
        <f t="shared" ref="O1072:W1072" si="1186">O976</f>
        <v>0</v>
      </c>
      <c r="P1072" s="1">
        <f t="shared" si="1186"/>
        <v>0</v>
      </c>
      <c r="Q1072" s="1">
        <f t="shared" si="1186"/>
        <v>0</v>
      </c>
      <c r="R1072" s="1">
        <f t="shared" si="1186"/>
        <v>0</v>
      </c>
      <c r="S1072" s="1">
        <f t="shared" si="1186"/>
        <v>0</v>
      </c>
      <c r="T1072" s="1">
        <f t="shared" si="1186"/>
        <v>0</v>
      </c>
      <c r="U1072" s="1">
        <f t="shared" si="1186"/>
        <v>0</v>
      </c>
      <c r="V1072" s="1">
        <f t="shared" si="1186"/>
        <v>0</v>
      </c>
      <c r="W1072" s="1">
        <f t="shared" si="1186"/>
        <v>0</v>
      </c>
      <c r="Z1072" s="1">
        <f t="shared" si="1147"/>
        <v>253.95058120576221</v>
      </c>
      <c r="AA1072" s="1">
        <f t="shared" si="1138"/>
        <v>252.52766213724459</v>
      </c>
      <c r="AB1072" s="1">
        <f t="shared" si="1139"/>
        <v>249.5662261239849</v>
      </c>
      <c r="AC1072" s="1">
        <f t="shared" si="1140"/>
        <v>244.81168331730413</v>
      </c>
      <c r="AD1072" s="1">
        <f t="shared" si="1141"/>
        <v>237.81055282843923</v>
      </c>
      <c r="AE1072" s="1">
        <f t="shared" si="1142"/>
        <v>227.77007886966692</v>
      </c>
      <c r="AF1072" s="1">
        <f t="shared" si="1143"/>
        <v>213.16442087156355</v>
      </c>
      <c r="AG1072" s="1">
        <f t="shared" si="1144"/>
        <v>189.62236984271149</v>
      </c>
      <c r="AH1072" s="1">
        <f t="shared" si="1145"/>
        <v>111.46503643973995</v>
      </c>
    </row>
    <row r="1073" spans="12:34" x14ac:dyDescent="0.25">
      <c r="L1073">
        <f t="shared" si="1179"/>
        <v>12</v>
      </c>
      <c r="O1073" s="1">
        <f t="shared" ref="O1073:W1073" si="1187">O977</f>
        <v>0</v>
      </c>
      <c r="P1073" s="1">
        <f t="shared" si="1187"/>
        <v>0</v>
      </c>
      <c r="Q1073" s="1">
        <f t="shared" si="1187"/>
        <v>0</v>
      </c>
      <c r="R1073" s="1">
        <f t="shared" si="1187"/>
        <v>0</v>
      </c>
      <c r="S1073" s="1">
        <f t="shared" si="1187"/>
        <v>0</v>
      </c>
      <c r="T1073" s="1">
        <f t="shared" si="1187"/>
        <v>0</v>
      </c>
      <c r="U1073" s="1">
        <f t="shared" si="1187"/>
        <v>0</v>
      </c>
      <c r="V1073" s="1">
        <f t="shared" si="1187"/>
        <v>0</v>
      </c>
      <c r="W1073" s="1">
        <f t="shared" si="1187"/>
        <v>0</v>
      </c>
      <c r="Z1073" s="1">
        <f t="shared" si="1147"/>
        <v>252.9562859267736</v>
      </c>
      <c r="AA1073" s="1">
        <f t="shared" si="1138"/>
        <v>251.55546493854197</v>
      </c>
      <c r="AB1073" s="1">
        <f t="shared" si="1139"/>
        <v>248.63883746633218</v>
      </c>
      <c r="AC1073" s="1">
        <f t="shared" si="1140"/>
        <v>243.95297218464293</v>
      </c>
      <c r="AD1073" s="1">
        <f t="shared" si="1141"/>
        <v>237.04593746003491</v>
      </c>
      <c r="AE1073" s="1">
        <f t="shared" si="1142"/>
        <v>227.12664306858909</v>
      </c>
      <c r="AF1073" s="1">
        <f t="shared" si="1143"/>
        <v>212.67081830716631</v>
      </c>
      <c r="AG1073" s="1">
        <f t="shared" si="1144"/>
        <v>189.31328563725947</v>
      </c>
      <c r="AH1073" s="1">
        <f t="shared" si="1145"/>
        <v>111.4281324617793</v>
      </c>
    </row>
    <row r="1074" spans="12:34" x14ac:dyDescent="0.25">
      <c r="L1074">
        <f t="shared" si="1179"/>
        <v>12</v>
      </c>
      <c r="O1074" s="1">
        <f t="shared" ref="O1074:W1074" si="1188">O978</f>
        <v>0</v>
      </c>
      <c r="P1074" s="1">
        <f t="shared" si="1188"/>
        <v>0</v>
      </c>
      <c r="Q1074" s="1">
        <f t="shared" si="1188"/>
        <v>0</v>
      </c>
      <c r="R1074" s="1">
        <f t="shared" si="1188"/>
        <v>0</v>
      </c>
      <c r="S1074" s="1">
        <f t="shared" si="1188"/>
        <v>0</v>
      </c>
      <c r="T1074" s="1">
        <f t="shared" si="1188"/>
        <v>0</v>
      </c>
      <c r="U1074" s="1">
        <f t="shared" si="1188"/>
        <v>0</v>
      </c>
      <c r="V1074" s="1">
        <f t="shared" si="1188"/>
        <v>0</v>
      </c>
      <c r="W1074" s="1">
        <f t="shared" si="1188"/>
        <v>0</v>
      </c>
      <c r="Z1074" s="1">
        <f t="shared" si="1147"/>
        <v>251.9774713304993</v>
      </c>
      <c r="AA1074" s="1">
        <f t="shared" si="1138"/>
        <v>250.59815281391576</v>
      </c>
      <c r="AB1074" s="1">
        <f t="shared" si="1139"/>
        <v>247.72515687616414</v>
      </c>
      <c r="AC1074" s="1">
        <f t="shared" si="1140"/>
        <v>243.10624600537554</v>
      </c>
      <c r="AD1074" s="1">
        <f t="shared" si="1141"/>
        <v>236.29110842083355</v>
      </c>
      <c r="AE1074" s="1">
        <f t="shared" si="1142"/>
        <v>226.49044717554344</v>
      </c>
      <c r="AF1074" s="1">
        <f t="shared" si="1143"/>
        <v>212.18177182256139</v>
      </c>
      <c r="AG1074" s="1">
        <f t="shared" si="1144"/>
        <v>189.00621173727413</v>
      </c>
      <c r="AH1074" s="1">
        <f t="shared" si="1145"/>
        <v>111.39127733240583</v>
      </c>
    </row>
    <row r="1075" spans="12:34" x14ac:dyDescent="0.25">
      <c r="L1075">
        <f t="shared" si="1179"/>
        <v>12</v>
      </c>
      <c r="O1075" s="1">
        <f t="shared" ref="O1075:W1075" si="1189">O979</f>
        <v>0</v>
      </c>
      <c r="P1075" s="1">
        <f t="shared" si="1189"/>
        <v>0</v>
      </c>
      <c r="Q1075" s="1">
        <f t="shared" si="1189"/>
        <v>0</v>
      </c>
      <c r="R1075" s="1">
        <f t="shared" si="1189"/>
        <v>0</v>
      </c>
      <c r="S1075" s="1">
        <f t="shared" si="1189"/>
        <v>0</v>
      </c>
      <c r="T1075" s="1">
        <f t="shared" si="1189"/>
        <v>0</v>
      </c>
      <c r="U1075" s="1">
        <f t="shared" si="1189"/>
        <v>0</v>
      </c>
      <c r="V1075" s="1">
        <f t="shared" si="1189"/>
        <v>0</v>
      </c>
      <c r="W1075" s="1">
        <f t="shared" si="1189"/>
        <v>0</v>
      </c>
      <c r="Z1075" s="1">
        <f t="shared" si="1147"/>
        <v>251.01371912203845</v>
      </c>
      <c r="AA1075" s="1">
        <f t="shared" si="1138"/>
        <v>249.65533019140909</v>
      </c>
      <c r="AB1075" s="1">
        <f t="shared" si="1139"/>
        <v>246.82483255692648</v>
      </c>
      <c r="AC1075" s="1">
        <f t="shared" si="1140"/>
        <v>242.27121423135159</v>
      </c>
      <c r="AD1075" s="1">
        <f t="shared" si="1141"/>
        <v>235.54584801092074</v>
      </c>
      <c r="AE1075" s="1">
        <f t="shared" si="1142"/>
        <v>225.86134948651977</v>
      </c>
      <c r="AF1075" s="1">
        <f t="shared" si="1143"/>
        <v>211.69720818648784</v>
      </c>
      <c r="AG1075" s="1">
        <f t="shared" si="1144"/>
        <v>188.70112534077978</v>
      </c>
      <c r="AH1075" s="1">
        <f t="shared" si="1145"/>
        <v>111.35447093854603</v>
      </c>
    </row>
    <row r="1076" spans="12:34" x14ac:dyDescent="0.25">
      <c r="L1076">
        <f t="shared" si="1179"/>
        <v>12</v>
      </c>
      <c r="O1076" s="1">
        <f t="shared" ref="O1076:W1076" si="1190">O980</f>
        <v>0</v>
      </c>
      <c r="P1076" s="1">
        <f t="shared" si="1190"/>
        <v>0</v>
      </c>
      <c r="Q1076" s="1">
        <f t="shared" si="1190"/>
        <v>0</v>
      </c>
      <c r="R1076" s="1">
        <f t="shared" si="1190"/>
        <v>0</v>
      </c>
      <c r="S1076" s="1">
        <f t="shared" si="1190"/>
        <v>0</v>
      </c>
      <c r="T1076" s="1">
        <f t="shared" si="1190"/>
        <v>0</v>
      </c>
      <c r="U1076" s="1">
        <f t="shared" si="1190"/>
        <v>0</v>
      </c>
      <c r="V1076" s="1">
        <f t="shared" si="1190"/>
        <v>0</v>
      </c>
      <c r="W1076" s="1">
        <f t="shared" si="1190"/>
        <v>0</v>
      </c>
      <c r="Z1076" s="1">
        <f t="shared" si="1147"/>
        <v>250.06462700417217</v>
      </c>
      <c r="AA1076" s="1">
        <f t="shared" si="1138"/>
        <v>248.72661638061697</v>
      </c>
      <c r="AB1076" s="1">
        <f t="shared" si="1139"/>
        <v>245.93752549676887</v>
      </c>
      <c r="AC1076" s="1">
        <f t="shared" si="1140"/>
        <v>241.44759629360041</v>
      </c>
      <c r="AD1076" s="1">
        <f t="shared" si="1141"/>
        <v>234.80994539614238</v>
      </c>
      <c r="AE1076" s="1">
        <f t="shared" si="1142"/>
        <v>225.23921223319545</v>
      </c>
      <c r="AF1076" s="1">
        <f t="shared" si="1143"/>
        <v>211.21705583997459</v>
      </c>
      <c r="AG1076" s="1">
        <f t="shared" si="1144"/>
        <v>188.39800401384207</v>
      </c>
      <c r="AH1076" s="1">
        <f t="shared" si="1145"/>
        <v>111.31771316749996</v>
      </c>
    </row>
    <row r="1077" spans="12:34" x14ac:dyDescent="0.25">
      <c r="L1077">
        <f t="shared" si="1179"/>
        <v>12</v>
      </c>
      <c r="O1077" s="1">
        <f t="shared" ref="O1077:W1077" si="1191">O981</f>
        <v>0</v>
      </c>
      <c r="P1077" s="1">
        <f t="shared" si="1191"/>
        <v>0</v>
      </c>
      <c r="Q1077" s="1">
        <f t="shared" si="1191"/>
        <v>0</v>
      </c>
      <c r="R1077" s="1">
        <f t="shared" si="1191"/>
        <v>0</v>
      </c>
      <c r="S1077" s="1">
        <f t="shared" si="1191"/>
        <v>0</v>
      </c>
      <c r="T1077" s="1">
        <f t="shared" si="1191"/>
        <v>0</v>
      </c>
      <c r="U1077" s="1">
        <f t="shared" si="1191"/>
        <v>0</v>
      </c>
      <c r="V1077" s="1">
        <f t="shared" si="1191"/>
        <v>0</v>
      </c>
      <c r="W1077" s="1">
        <f t="shared" si="1191"/>
        <v>0</v>
      </c>
      <c r="Z1077" s="1">
        <f t="shared" si="1147"/>
        <v>249.12980788965999</v>
      </c>
      <c r="AA1077" s="1">
        <f t="shared" si="1138"/>
        <v>247.81164485179309</v>
      </c>
      <c r="AB1077" s="1">
        <f t="shared" si="1139"/>
        <v>245.06290887009132</v>
      </c>
      <c r="AC1077" s="1">
        <f t="shared" si="1140"/>
        <v>240.63512116062643</v>
      </c>
      <c r="AD1077" s="1">
        <f t="shared" si="1141"/>
        <v>234.08319632885787</v>
      </c>
      <c r="AE1077" s="1">
        <f t="shared" si="1142"/>
        <v>224.6239014418303</v>
      </c>
      <c r="AF1077" s="1">
        <f t="shared" si="1143"/>
        <v>210.74124484698285</v>
      </c>
      <c r="AG1077" s="1">
        <f t="shared" si="1144"/>
        <v>188.09682568287687</v>
      </c>
      <c r="AH1077" s="1">
        <f t="shared" si="1145"/>
        <v>111.28100390693974</v>
      </c>
    </row>
    <row r="1078" spans="12:34" x14ac:dyDescent="0.25">
      <c r="L1078">
        <f t="shared" si="1179"/>
        <v>12</v>
      </c>
      <c r="O1078" s="1">
        <f t="shared" ref="O1078:W1078" si="1192">O982</f>
        <v>0</v>
      </c>
      <c r="P1078" s="1">
        <f t="shared" si="1192"/>
        <v>0</v>
      </c>
      <c r="Q1078" s="1">
        <f t="shared" si="1192"/>
        <v>0</v>
      </c>
      <c r="R1078" s="1">
        <f t="shared" si="1192"/>
        <v>0</v>
      </c>
      <c r="S1078" s="1">
        <f t="shared" si="1192"/>
        <v>0</v>
      </c>
      <c r="T1078" s="1">
        <f t="shared" si="1192"/>
        <v>0</v>
      </c>
      <c r="U1078" s="1">
        <f t="shared" si="1192"/>
        <v>0</v>
      </c>
      <c r="V1078" s="1">
        <f t="shared" si="1192"/>
        <v>0</v>
      </c>
      <c r="W1078" s="1">
        <f t="shared" si="1192"/>
        <v>0</v>
      </c>
      <c r="Z1078" s="1">
        <f t="shared" si="1147"/>
        <v>248.20888916080051</v>
      </c>
      <c r="AA1078" s="1">
        <f t="shared" si="1138"/>
        <v>246.9100625575191</v>
      </c>
      <c r="AB1078" s="1">
        <f t="shared" si="1139"/>
        <v>244.20066747324495</v>
      </c>
      <c r="AC1078" s="1">
        <f t="shared" si="1140"/>
        <v>239.83352692055362</v>
      </c>
      <c r="AD1078" s="1">
        <f t="shared" si="1141"/>
        <v>233.3654028825575</v>
      </c>
      <c r="AE1078" s="1">
        <f t="shared" si="1142"/>
        <v>224.01528679834314</v>
      </c>
      <c r="AF1078" s="1">
        <f t="shared" si="1143"/>
        <v>210.26970684683079</v>
      </c>
      <c r="AG1078" s="1">
        <f t="shared" si="1144"/>
        <v>187.79756862715624</v>
      </c>
      <c r="AH1078" s="1">
        <f t="shared" si="1145"/>
        <v>111.24434304490791</v>
      </c>
    </row>
    <row r="1079" spans="12:34" x14ac:dyDescent="0.25">
      <c r="L1079">
        <f t="shared" si="1179"/>
        <v>12</v>
      </c>
      <c r="O1079" s="1">
        <f t="shared" ref="O1079:W1079" si="1193">O983</f>
        <v>0</v>
      </c>
      <c r="P1079" s="1">
        <f t="shared" si="1193"/>
        <v>0</v>
      </c>
      <c r="Q1079" s="1">
        <f t="shared" si="1193"/>
        <v>0</v>
      </c>
      <c r="R1079" s="1">
        <f t="shared" si="1193"/>
        <v>0</v>
      </c>
      <c r="S1079" s="1">
        <f t="shared" si="1193"/>
        <v>0</v>
      </c>
      <c r="T1079" s="1">
        <f t="shared" si="1193"/>
        <v>0</v>
      </c>
      <c r="U1079" s="1">
        <f t="shared" si="1193"/>
        <v>0</v>
      </c>
      <c r="V1079" s="1">
        <f t="shared" si="1193"/>
        <v>0</v>
      </c>
      <c r="W1079" s="1">
        <f t="shared" si="1193"/>
        <v>0</v>
      </c>
      <c r="Z1079" s="1">
        <f t="shared" si="1147"/>
        <v>247.30151197292221</v>
      </c>
      <c r="AA1079" s="1">
        <f t="shared" si="1138"/>
        <v>246.02152929398162</v>
      </c>
      <c r="AB1079" s="1">
        <f t="shared" si="1139"/>
        <v>243.35049719209439</v>
      </c>
      <c r="AC1079" s="1">
        <f t="shared" si="1140"/>
        <v>239.04256038560328</v>
      </c>
      <c r="AD1079" s="1">
        <f t="shared" si="1141"/>
        <v>232.65637319953382</v>
      </c>
      <c r="AE1079" s="1">
        <f t="shared" si="1142"/>
        <v>223.41324151925059</v>
      </c>
      <c r="AF1079" s="1">
        <f t="shared" si="1143"/>
        <v>209.80237500832465</v>
      </c>
      <c r="AG1079" s="1">
        <f t="shared" si="1144"/>
        <v>187.50021147150539</v>
      </c>
      <c r="AH1079" s="1">
        <f t="shared" si="1145"/>
        <v>111.20773046981581</v>
      </c>
    </row>
    <row r="1080" spans="12:34" x14ac:dyDescent="0.25">
      <c r="L1080">
        <f t="shared" si="1179"/>
        <v>12</v>
      </c>
      <c r="O1080" s="1">
        <f t="shared" ref="O1080:W1080" si="1194">O984</f>
        <v>0</v>
      </c>
      <c r="P1080" s="1">
        <f t="shared" si="1194"/>
        <v>0</v>
      </c>
      <c r="Q1080" s="1">
        <f t="shared" si="1194"/>
        <v>0</v>
      </c>
      <c r="R1080" s="1">
        <f t="shared" si="1194"/>
        <v>0</v>
      </c>
      <c r="S1080" s="1">
        <f t="shared" si="1194"/>
        <v>0</v>
      </c>
      <c r="T1080" s="1">
        <f t="shared" si="1194"/>
        <v>0</v>
      </c>
      <c r="U1080" s="1">
        <f t="shared" si="1194"/>
        <v>0</v>
      </c>
      <c r="V1080" s="1">
        <f t="shared" si="1194"/>
        <v>0</v>
      </c>
      <c r="W1080" s="1">
        <f t="shared" si="1194"/>
        <v>0</v>
      </c>
      <c r="Z1080" s="1">
        <f t="shared" si="1147"/>
        <v>246.4073305987398</v>
      </c>
      <c r="AA1080" s="1">
        <f t="shared" si="1138"/>
        <v>245.14571709913724</v>
      </c>
      <c r="AB1080" s="1">
        <f t="shared" si="1139"/>
        <v>242.51210449932577</v>
      </c>
      <c r="AC1080" s="1">
        <f t="shared" si="1140"/>
        <v>238.26197671750069</v>
      </c>
      <c r="AD1080" s="1">
        <f t="shared" si="1141"/>
        <v>231.95592125085028</v>
      </c>
      <c r="AE1080" s="1">
        <f t="shared" si="1142"/>
        <v>222.81764222816795</v>
      </c>
      <c r="AF1080" s="1">
        <f t="shared" si="1143"/>
        <v>209.33918398552396</v>
      </c>
      <c r="AG1080" s="1">
        <f t="shared" si="1144"/>
        <v>187.20473317918487</v>
      </c>
      <c r="AH1080" s="1">
        <f t="shared" si="1145"/>
        <v>111.17116607044207</v>
      </c>
    </row>
    <row r="1081" spans="12:34" x14ac:dyDescent="0.25">
      <c r="L1081">
        <f t="shared" si="1179"/>
        <v>12</v>
      </c>
      <c r="O1081" s="1">
        <f t="shared" ref="O1081:W1081" si="1195">O985</f>
        <v>0</v>
      </c>
      <c r="P1081" s="1">
        <f t="shared" si="1195"/>
        <v>0</v>
      </c>
      <c r="Q1081" s="1">
        <f t="shared" si="1195"/>
        <v>0</v>
      </c>
      <c r="R1081" s="1">
        <f t="shared" si="1195"/>
        <v>0</v>
      </c>
      <c r="S1081" s="1">
        <f t="shared" si="1195"/>
        <v>0</v>
      </c>
      <c r="T1081" s="1">
        <f t="shared" si="1195"/>
        <v>0</v>
      </c>
      <c r="U1081" s="1">
        <f t="shared" si="1195"/>
        <v>0</v>
      </c>
      <c r="V1081" s="1">
        <f t="shared" si="1195"/>
        <v>0</v>
      </c>
      <c r="W1081" s="1">
        <f t="shared" si="1195"/>
        <v>0</v>
      </c>
      <c r="Z1081" s="1">
        <f t="shared" si="1147"/>
        <v>245.52601181075701</v>
      </c>
      <c r="AA1081" s="1">
        <f t="shared" si="1138"/>
        <v>244.28230968526046</v>
      </c>
      <c r="AB1081" s="1">
        <f t="shared" si="1139"/>
        <v>241.68520597954517</v>
      </c>
      <c r="AC1081" s="1">
        <f t="shared" si="1140"/>
        <v>237.49153907250675</v>
      </c>
      <c r="AD1081" s="1">
        <f t="shared" si="1141"/>
        <v>231.26386660790178</v>
      </c>
      <c r="AE1081" s="1">
        <f t="shared" si="1142"/>
        <v>222.22836883758961</v>
      </c>
      <c r="AF1081" s="1">
        <f t="shared" si="1143"/>
        <v>208.88006987507214</v>
      </c>
      <c r="AG1081" s="1">
        <f t="shared" si="1144"/>
        <v>186.91111304495249</v>
      </c>
      <c r="AH1081" s="1">
        <f t="shared" si="1145"/>
        <v>111.13464973593096</v>
      </c>
    </row>
    <row r="1082" spans="12:34" x14ac:dyDescent="0.25">
      <c r="L1082">
        <f t="shared" si="1179"/>
        <v>12</v>
      </c>
      <c r="O1082" s="1">
        <f t="shared" ref="O1082:W1082" si="1196">O986</f>
        <v>0</v>
      </c>
      <c r="P1082" s="1">
        <f t="shared" si="1196"/>
        <v>0</v>
      </c>
      <c r="Q1082" s="1">
        <f t="shared" si="1196"/>
        <v>0</v>
      </c>
      <c r="R1082" s="1">
        <f t="shared" si="1196"/>
        <v>0</v>
      </c>
      <c r="S1082" s="1">
        <f t="shared" si="1196"/>
        <v>0</v>
      </c>
      <c r="T1082" s="1">
        <f t="shared" si="1196"/>
        <v>0</v>
      </c>
      <c r="U1082" s="1">
        <f t="shared" si="1196"/>
        <v>0</v>
      </c>
      <c r="V1082" s="1">
        <f t="shared" si="1196"/>
        <v>0</v>
      </c>
      <c r="W1082" s="1">
        <f t="shared" si="1196"/>
        <v>0</v>
      </c>
      <c r="Z1082" s="1">
        <f t="shared" si="1147"/>
        <v>244.65723429911927</v>
      </c>
      <c r="AA1082" s="1">
        <f t="shared" si="1138"/>
        <v>243.43100190356358</v>
      </c>
      <c r="AB1082" s="1">
        <f t="shared" si="1139"/>
        <v>240.86952788036004</v>
      </c>
      <c r="AC1082" s="1">
        <f t="shared" si="1140"/>
        <v>236.73101826486479</v>
      </c>
      <c r="AD1082" s="1">
        <f t="shared" si="1141"/>
        <v>230.58003422490708</v>
      </c>
      <c r="AE1082" s="1">
        <f t="shared" si="1142"/>
        <v>221.64530443568279</v>
      </c>
      <c r="AF1082" s="1">
        <f t="shared" si="1143"/>
        <v>208.42497017502711</v>
      </c>
      <c r="AG1082" s="1">
        <f t="shared" si="1144"/>
        <v>186.6193306882995</v>
      </c>
      <c r="AH1082" s="1">
        <f t="shared" si="1145"/>
        <v>111.09818135579091</v>
      </c>
    </row>
    <row r="1083" spans="12:34" x14ac:dyDescent="0.25">
      <c r="L1083">
        <f t="shared" si="1179"/>
        <v>12</v>
      </c>
      <c r="O1083" s="1">
        <f t="shared" ref="O1083:W1083" si="1197">O987</f>
        <v>0</v>
      </c>
      <c r="P1083" s="1">
        <f t="shared" si="1197"/>
        <v>0</v>
      </c>
      <c r="Q1083" s="1">
        <f t="shared" si="1197"/>
        <v>0</v>
      </c>
      <c r="R1083" s="1">
        <f t="shared" si="1197"/>
        <v>0</v>
      </c>
      <c r="S1083" s="1">
        <f t="shared" si="1197"/>
        <v>0</v>
      </c>
      <c r="T1083" s="1">
        <f t="shared" si="1197"/>
        <v>0</v>
      </c>
      <c r="U1083" s="1">
        <f t="shared" si="1197"/>
        <v>0</v>
      </c>
      <c r="V1083" s="1">
        <f t="shared" si="1197"/>
        <v>0</v>
      </c>
      <c r="W1083" s="1">
        <f t="shared" si="1197"/>
        <v>0</v>
      </c>
      <c r="Z1083" s="1">
        <f t="shared" si="1147"/>
        <v>243.80068812252313</v>
      </c>
      <c r="AA1083" s="1">
        <f t="shared" si="1138"/>
        <v>242.59149923875685</v>
      </c>
      <c r="AB1083" s="1">
        <f t="shared" si="1139"/>
        <v>240.06480568777084</v>
      </c>
      <c r="AC1083" s="1">
        <f t="shared" si="1140"/>
        <v>235.98019244753749</v>
      </c>
      <c r="AD1083" s="1">
        <f t="shared" si="1141"/>
        <v>229.90425423171749</v>
      </c>
      <c r="AE1083" s="1">
        <f t="shared" si="1142"/>
        <v>221.06833517784406</v>
      </c>
      <c r="AF1083" s="1">
        <f t="shared" si="1143"/>
        <v>207.97382374512961</v>
      </c>
      <c r="AG1083" s="1">
        <f t="shared" si="1144"/>
        <v>186.32936604685608</v>
      </c>
      <c r="AH1083" s="1">
        <f t="shared" si="1145"/>
        <v>111.06176081989291</v>
      </c>
    </row>
    <row r="1084" spans="12:34" x14ac:dyDescent="0.25">
      <c r="L1084">
        <f t="shared" si="1179"/>
        <v>12</v>
      </c>
      <c r="O1084" s="1">
        <f t="shared" ref="O1084:W1084" si="1198">O988</f>
        <v>0</v>
      </c>
      <c r="P1084" s="1">
        <f t="shared" si="1198"/>
        <v>0</v>
      </c>
      <c r="Q1084" s="1">
        <f t="shared" si="1198"/>
        <v>0</v>
      </c>
      <c r="R1084" s="1">
        <f t="shared" si="1198"/>
        <v>0</v>
      </c>
      <c r="S1084" s="1">
        <f t="shared" si="1198"/>
        <v>0</v>
      </c>
      <c r="T1084" s="1">
        <f t="shared" si="1198"/>
        <v>0</v>
      </c>
      <c r="U1084" s="1">
        <f t="shared" si="1198"/>
        <v>0</v>
      </c>
      <c r="V1084" s="1">
        <f t="shared" si="1198"/>
        <v>0</v>
      </c>
      <c r="W1084" s="1">
        <f t="shared" si="1198"/>
        <v>0</v>
      </c>
      <c r="Z1084" s="1">
        <f t="shared" si="1147"/>
        <v>242.95607418997434</v>
      </c>
      <c r="AA1084" s="1">
        <f t="shared" si="1138"/>
        <v>241.76351733157878</v>
      </c>
      <c r="AB1084" s="1">
        <f t="shared" si="1139"/>
        <v>239.27078372432365</v>
      </c>
      <c r="AC1084" s="1">
        <f t="shared" si="1140"/>
        <v>235.23884680918852</v>
      </c>
      <c r="AD1084" s="1">
        <f t="shared" si="1141"/>
        <v>229.23636173636481</v>
      </c>
      <c r="AE1084" s="1">
        <f t="shared" si="1142"/>
        <v>220.49735018278221</v>
      </c>
      <c r="AF1084" s="1">
        <f t="shared" si="1143"/>
        <v>207.52657076845003</v>
      </c>
      <c r="AG1084" s="1">
        <f t="shared" si="1144"/>
        <v>186.04119936996082</v>
      </c>
      <c r="AH1084" s="1">
        <f t="shared" si="1145"/>
        <v>111.02538801846896</v>
      </c>
    </row>
    <row r="1085" spans="12:34" x14ac:dyDescent="0.25">
      <c r="L1085">
        <f t="shared" si="1179"/>
        <v>12</v>
      </c>
      <c r="O1085" s="1">
        <f t="shared" ref="O1085:W1085" si="1199">O989</f>
        <v>0</v>
      </c>
      <c r="P1085" s="1">
        <f t="shared" si="1199"/>
        <v>0</v>
      </c>
      <c r="Q1085" s="1">
        <f t="shared" si="1199"/>
        <v>0</v>
      </c>
      <c r="R1085" s="1">
        <f t="shared" si="1199"/>
        <v>0</v>
      </c>
      <c r="S1085" s="1">
        <f t="shared" si="1199"/>
        <v>0</v>
      </c>
      <c r="T1085" s="1">
        <f t="shared" si="1199"/>
        <v>0</v>
      </c>
      <c r="U1085" s="1">
        <f t="shared" si="1199"/>
        <v>0</v>
      </c>
      <c r="V1085" s="1">
        <f t="shared" si="1199"/>
        <v>0</v>
      </c>
      <c r="W1085" s="1">
        <f t="shared" si="1199"/>
        <v>0</v>
      </c>
      <c r="Z1085" s="1">
        <f t="shared" si="1147"/>
        <v>242.12310377135611</v>
      </c>
      <c r="AA1085" s="1">
        <f t="shared" si="1138"/>
        <v>240.94678152747557</v>
      </c>
      <c r="AB1085" s="1">
        <f t="shared" si="1139"/>
        <v>238.48721476858796</v>
      </c>
      <c r="AC1085" s="1">
        <f t="shared" si="1140"/>
        <v>234.50677328643528</v>
      </c>
      <c r="AD1085" s="1">
        <f t="shared" si="1141"/>
        <v>228.57619663680956</v>
      </c>
      <c r="AE1085" s="1">
        <f t="shared" si="1142"/>
        <v>219.93224143290473</v>
      </c>
      <c r="AF1085" s="1">
        <f t="shared" si="1143"/>
        <v>207.08315271435728</v>
      </c>
      <c r="AG1085" s="1">
        <f t="shared" si="1144"/>
        <v>185.75481121238957</v>
      </c>
      <c r="AH1085" s="1">
        <f t="shared" si="1145"/>
        <v>110.98906284211056</v>
      </c>
    </row>
    <row r="1086" spans="12:34" x14ac:dyDescent="0.25">
      <c r="L1086">
        <f t="shared" si="1179"/>
        <v>12</v>
      </c>
      <c r="O1086" s="1">
        <f t="shared" ref="O1086:W1086" si="1200">O990</f>
        <v>0</v>
      </c>
      <c r="P1086" s="1">
        <f t="shared" si="1200"/>
        <v>0</v>
      </c>
      <c r="Q1086" s="1">
        <f t="shared" si="1200"/>
        <v>0</v>
      </c>
      <c r="R1086" s="1">
        <f t="shared" si="1200"/>
        <v>0</v>
      </c>
      <c r="S1086" s="1">
        <f t="shared" si="1200"/>
        <v>0</v>
      </c>
      <c r="T1086" s="1">
        <f t="shared" si="1200"/>
        <v>0</v>
      </c>
      <c r="U1086" s="1">
        <f t="shared" si="1200"/>
        <v>0</v>
      </c>
      <c r="V1086" s="1">
        <f t="shared" si="1200"/>
        <v>0</v>
      </c>
      <c r="W1086" s="1">
        <f t="shared" si="1200"/>
        <v>0</v>
      </c>
      <c r="Z1086" s="1">
        <f t="shared" si="1147"/>
        <v>241.30149803492287</v>
      </c>
      <c r="AA1086" s="1">
        <f t="shared" si="1138"/>
        <v>240.1410264497448</v>
      </c>
      <c r="AB1086" s="1">
        <f t="shared" si="1139"/>
        <v>237.71385969462762</v>
      </c>
      <c r="AC1086" s="1">
        <f t="shared" si="1140"/>
        <v>233.78377029046686</v>
      </c>
      <c r="AD1086" s="1">
        <f t="shared" si="1141"/>
        <v>227.92360344138407</v>
      </c>
      <c r="AE1086" s="1">
        <f t="shared" si="1142"/>
        <v>219.37290367879785</v>
      </c>
      <c r="AF1086" s="1">
        <f t="shared" si="1143"/>
        <v>206.64351230275579</v>
      </c>
      <c r="AG1086" s="1">
        <f t="shared" si="1144"/>
        <v>185.47018242823901</v>
      </c>
      <c r="AH1086" s="1">
        <f t="shared" si="1145"/>
        <v>110.95278518176714</v>
      </c>
    </row>
    <row r="1087" spans="12:34" x14ac:dyDescent="0.25">
      <c r="L1087">
        <f t="shared" si="1179"/>
        <v>12</v>
      </c>
      <c r="O1087" s="1">
        <f t="shared" ref="O1087:W1087" si="1201">O991</f>
        <v>0</v>
      </c>
      <c r="P1087" s="1">
        <f t="shared" si="1201"/>
        <v>0</v>
      </c>
      <c r="Q1087" s="1">
        <f t="shared" si="1201"/>
        <v>0</v>
      </c>
      <c r="R1087" s="1">
        <f t="shared" si="1201"/>
        <v>0</v>
      </c>
      <c r="S1087" s="1">
        <f t="shared" si="1201"/>
        <v>0</v>
      </c>
      <c r="T1087" s="1">
        <f t="shared" si="1201"/>
        <v>0</v>
      </c>
      <c r="U1087" s="1">
        <f t="shared" si="1201"/>
        <v>0</v>
      </c>
      <c r="V1087" s="1">
        <f t="shared" si="1201"/>
        <v>0</v>
      </c>
      <c r="W1087" s="1">
        <f t="shared" si="1201"/>
        <v>0</v>
      </c>
      <c r="Z1087" s="1">
        <f t="shared" si="1147"/>
        <v>240.49098760997688</v>
      </c>
      <c r="AA1087" s="1">
        <f t="shared" si="1138"/>
        <v>239.34599559558274</v>
      </c>
      <c r="AB1087" s="1">
        <f t="shared" si="1139"/>
        <v>236.95048713022842</v>
      </c>
      <c r="AC1087" s="1">
        <f t="shared" si="1140"/>
        <v>233.06964244718259</v>
      </c>
      <c r="AD1087" s="1">
        <f t="shared" si="1141"/>
        <v>227.27843109745757</v>
      </c>
      <c r="AE1087" s="1">
        <f t="shared" si="1142"/>
        <v>218.81923434760159</v>
      </c>
      <c r="AF1087" s="1">
        <f t="shared" si="1143"/>
        <v>206.20759346953952</v>
      </c>
      <c r="AG1087" s="1">
        <f t="shared" si="1144"/>
        <v>185.18729416496029</v>
      </c>
      <c r="AH1087" s="1">
        <f t="shared" si="1145"/>
        <v>110.91655492874462</v>
      </c>
    </row>
    <row r="1088" spans="12:34" x14ac:dyDescent="0.25">
      <c r="L1088">
        <f t="shared" si="1179"/>
        <v>12</v>
      </c>
      <c r="O1088" s="1">
        <f t="shared" ref="O1088:W1088" si="1202">O992</f>
        <v>0</v>
      </c>
      <c r="P1088" s="1">
        <f t="shared" si="1202"/>
        <v>0</v>
      </c>
      <c r="Q1088" s="1">
        <f t="shared" si="1202"/>
        <v>0</v>
      </c>
      <c r="R1088" s="1">
        <f t="shared" si="1202"/>
        <v>0</v>
      </c>
      <c r="S1088" s="1">
        <f t="shared" si="1202"/>
        <v>0</v>
      </c>
      <c r="T1088" s="1">
        <f t="shared" si="1202"/>
        <v>0</v>
      </c>
      <c r="U1088" s="1">
        <f t="shared" si="1202"/>
        <v>0</v>
      </c>
      <c r="V1088" s="1">
        <f t="shared" si="1202"/>
        <v>0</v>
      </c>
      <c r="W1088" s="1">
        <f t="shared" si="1202"/>
        <v>0</v>
      </c>
      <c r="Z1088" s="1">
        <f t="shared" si="1147"/>
        <v>239.6913121731144</v>
      </c>
      <c r="AA1088" s="1">
        <f t="shared" si="1138"/>
        <v>238.56144095358877</v>
      </c>
      <c r="AB1088" s="1">
        <f t="shared" si="1139"/>
        <v>236.19687313273357</v>
      </c>
      <c r="AC1088" s="1">
        <f t="shared" si="1140"/>
        <v>232.3642003500635</v>
      </c>
      <c r="AD1088" s="1">
        <f t="shared" si="1141"/>
        <v>226.6405328278793</v>
      </c>
      <c r="AE1088" s="1">
        <f t="shared" si="1142"/>
        <v>218.27113345509247</v>
      </c>
      <c r="AF1088" s="1">
        <f t="shared" si="1143"/>
        <v>205.77534133321393</v>
      </c>
      <c r="AG1088" s="1">
        <f t="shared" si="1144"/>
        <v>184.90612785753851</v>
      </c>
      <c r="AH1088" s="1">
        <f t="shared" si="1145"/>
        <v>110.88037197470379</v>
      </c>
    </row>
    <row r="1089" spans="12:34" x14ac:dyDescent="0.25">
      <c r="L1089">
        <f t="shared" si="1179"/>
        <v>12</v>
      </c>
      <c r="O1089" s="1">
        <f t="shared" ref="O1089:W1089" si="1203">O993</f>
        <v>8.3922669161240471E-14</v>
      </c>
      <c r="P1089" s="1">
        <f t="shared" si="1203"/>
        <v>8.3922669161240471E-14</v>
      </c>
      <c r="Q1089" s="1">
        <f t="shared" si="1203"/>
        <v>8.3922669161240471E-14</v>
      </c>
      <c r="R1089" s="1">
        <f t="shared" si="1203"/>
        <v>8.3922669161240471E-14</v>
      </c>
      <c r="S1089" s="1">
        <f t="shared" si="1203"/>
        <v>8.3922669161240471E-14</v>
      </c>
      <c r="T1089" s="1">
        <f t="shared" si="1203"/>
        <v>8.3922669161240471E-14</v>
      </c>
      <c r="U1089" s="1">
        <f t="shared" si="1203"/>
        <v>8.3922669161240471E-14</v>
      </c>
      <c r="V1089" s="1">
        <f t="shared" si="1203"/>
        <v>8.3922669161240471E-14</v>
      </c>
      <c r="W1089" s="1">
        <f t="shared" si="1203"/>
        <v>8.3922669161240471E-14</v>
      </c>
      <c r="Z1089" s="1">
        <f t="shared" si="1147"/>
        <v>238.90222005654596</v>
      </c>
      <c r="AA1089" s="1">
        <f t="shared" si="1138"/>
        <v>237.78712264138599</v>
      </c>
      <c r="AB1089" s="1">
        <f t="shared" si="1139"/>
        <v>235.45280088141925</v>
      </c>
      <c r="AC1089" s="1">
        <f t="shared" si="1140"/>
        <v>231.66726032504221</v>
      </c>
      <c r="AD1089" s="1">
        <f t="shared" si="1141"/>
        <v>226.00976597478359</v>
      </c>
      <c r="AE1089" s="1">
        <f t="shared" si="1142"/>
        <v>217.7285035212972</v>
      </c>
      <c r="AF1089" s="1">
        <f t="shared" si="1143"/>
        <v>205.34670216263945</v>
      </c>
      <c r="AG1089" s="1">
        <f t="shared" si="1144"/>
        <v>184.62666522281364</v>
      </c>
      <c r="AH1089" s="1">
        <f t="shared" si="1145"/>
        <v>110.8442362116589</v>
      </c>
    </row>
    <row r="1090" spans="12:34" x14ac:dyDescent="0.25">
      <c r="L1090">
        <f t="shared" si="1179"/>
        <v>12</v>
      </c>
      <c r="O1090" s="1">
        <f t="shared" ref="O1090:W1090" si="1204">O994</f>
        <v>89.261323291418549</v>
      </c>
      <c r="P1090" s="1">
        <f t="shared" si="1204"/>
        <v>86.549163151617805</v>
      </c>
      <c r="Q1090" s="1">
        <f t="shared" si="1204"/>
        <v>81.207250485445002</v>
      </c>
      <c r="R1090" s="1">
        <f t="shared" si="1204"/>
        <v>73.397896606123325</v>
      </c>
      <c r="S1090" s="1">
        <f t="shared" si="1204"/>
        <v>63.358384779552551</v>
      </c>
      <c r="T1090" s="1">
        <f t="shared" si="1204"/>
        <v>51.393760492344498</v>
      </c>
      <c r="U1090" s="1">
        <f t="shared" si="1204"/>
        <v>37.86756279907415</v>
      </c>
      <c r="V1090" s="1">
        <f t="shared" si="1204"/>
        <v>23.190778372065402</v>
      </c>
      <c r="W1090" s="1">
        <f t="shared" si="1204"/>
        <v>7.8093538793216606</v>
      </c>
      <c r="Z1090" s="1">
        <f t="shared" si="1147"/>
        <v>238.39227587745717</v>
      </c>
      <c r="AA1090" s="1">
        <f t="shared" si="1138"/>
        <v>237.28344896739657</v>
      </c>
      <c r="AB1090" s="1">
        <f t="shared" si="1139"/>
        <v>234.96261376880946</v>
      </c>
      <c r="AC1090" s="1">
        <f t="shared" si="1140"/>
        <v>231.19967993738194</v>
      </c>
      <c r="AD1090" s="1">
        <f t="shared" si="1141"/>
        <v>225.57679386954015</v>
      </c>
      <c r="AE1090" s="1">
        <f t="shared" si="1142"/>
        <v>217.34602037431753</v>
      </c>
      <c r="AF1090" s="1">
        <f t="shared" si="1143"/>
        <v>205.03566046135563</v>
      </c>
      <c r="AG1090" s="1">
        <f t="shared" si="1144"/>
        <v>184.41872664005004</v>
      </c>
      <c r="AH1090" s="1">
        <f t="shared" si="1145"/>
        <v>110.83166518467192</v>
      </c>
    </row>
    <row r="1091" spans="12:34" x14ac:dyDescent="0.25">
      <c r="L1091">
        <f t="shared" si="1179"/>
        <v>12</v>
      </c>
      <c r="O1091" s="1">
        <f t="shared" ref="O1091:W1091" si="1205">O995</f>
        <v>178.14041589285577</v>
      </c>
      <c r="P1091" s="1">
        <f t="shared" si="1205"/>
        <v>172.72770949935145</v>
      </c>
      <c r="Q1091" s="1">
        <f t="shared" si="1205"/>
        <v>162.06675905714732</v>
      </c>
      <c r="R1091" s="1">
        <f t="shared" si="1205"/>
        <v>146.48149215072914</v>
      </c>
      <c r="S1091" s="1">
        <f t="shared" si="1205"/>
        <v>126.44545922852272</v>
      </c>
      <c r="T1091" s="1">
        <f t="shared" si="1205"/>
        <v>102.56744501214716</v>
      </c>
      <c r="U1091" s="1">
        <f t="shared" si="1205"/>
        <v>75.572970880708965</v>
      </c>
      <c r="V1091" s="1">
        <f t="shared" si="1205"/>
        <v>46.282250270828797</v>
      </c>
      <c r="W1091" s="1">
        <f t="shared" si="1205"/>
        <v>15.585266906418445</v>
      </c>
      <c r="Z1091" s="1">
        <f t="shared" si="1147"/>
        <v>238.15661644533475</v>
      </c>
      <c r="AA1091" s="1">
        <f t="shared" si="1138"/>
        <v>237.04575484047217</v>
      </c>
      <c r="AB1091" s="1">
        <f t="shared" si="1139"/>
        <v>234.72203234265228</v>
      </c>
      <c r="AC1091" s="1">
        <f t="shared" si="1140"/>
        <v>230.95773137427307</v>
      </c>
      <c r="AD1091" s="1">
        <f t="shared" si="1141"/>
        <v>225.33857293570915</v>
      </c>
      <c r="AE1091" s="1">
        <f t="shared" si="1142"/>
        <v>217.12141059493476</v>
      </c>
      <c r="AF1091" s="1">
        <f t="shared" si="1143"/>
        <v>204.84073719814327</v>
      </c>
      <c r="AG1091" s="1">
        <f t="shared" si="1144"/>
        <v>184.28157667427917</v>
      </c>
      <c r="AH1091" s="1">
        <f t="shared" si="1145"/>
        <v>110.84252747290247</v>
      </c>
    </row>
    <row r="1092" spans="12:34" x14ac:dyDescent="0.25">
      <c r="L1092">
        <f t="shared" si="1179"/>
        <v>12</v>
      </c>
      <c r="O1092" s="1">
        <f t="shared" ref="O1092:W1092" si="1206">O996</f>
        <v>266.25668388482546</v>
      </c>
      <c r="P1092" s="1">
        <f t="shared" si="1206"/>
        <v>258.16660927736791</v>
      </c>
      <c r="Q1092" s="1">
        <f t="shared" si="1206"/>
        <v>242.23227288562549</v>
      </c>
      <c r="R1092" s="1">
        <f t="shared" si="1206"/>
        <v>218.93783145769777</v>
      </c>
      <c r="S1092" s="1">
        <f t="shared" si="1206"/>
        <v>188.99107480881619</v>
      </c>
      <c r="T1092" s="1">
        <f t="shared" si="1206"/>
        <v>153.30191998596686</v>
      </c>
      <c r="U1092" s="1">
        <f t="shared" si="1206"/>
        <v>112.95476389885856</v>
      </c>
      <c r="V1092" s="1">
        <f t="shared" si="1206"/>
        <v>69.175534468551959</v>
      </c>
      <c r="W1092" s="1">
        <f t="shared" si="1206"/>
        <v>23.294441427927733</v>
      </c>
      <c r="Z1092" s="1">
        <f t="shared" si="1147"/>
        <v>238.18936527911362</v>
      </c>
      <c r="AA1092" s="1">
        <f t="shared" si="1138"/>
        <v>237.06838971359724</v>
      </c>
      <c r="AB1092" s="1">
        <f t="shared" si="1139"/>
        <v>234.72584682027207</v>
      </c>
      <c r="AC1092" s="1">
        <f t="shared" si="1140"/>
        <v>230.93683790616168</v>
      </c>
      <c r="AD1092" s="1">
        <f t="shared" si="1141"/>
        <v>225.29131706942377</v>
      </c>
      <c r="AE1092" s="1">
        <f t="shared" si="1142"/>
        <v>217.05178813674186</v>
      </c>
      <c r="AF1092" s="1">
        <f t="shared" si="1143"/>
        <v>204.75999256224938</v>
      </c>
      <c r="AG1092" s="1">
        <f t="shared" si="1144"/>
        <v>184.21419088307616</v>
      </c>
      <c r="AH1092" s="1">
        <f t="shared" si="1145"/>
        <v>110.87659158302327</v>
      </c>
    </row>
    <row r="1093" spans="12:34" x14ac:dyDescent="0.25">
      <c r="L1093">
        <f t="shared" si="1179"/>
        <v>12</v>
      </c>
      <c r="O1093" s="1">
        <f t="shared" ref="O1093:W1093" si="1207">O997</f>
        <v>353.23279987993027</v>
      </c>
      <c r="P1093" s="1">
        <f t="shared" si="1207"/>
        <v>342.5</v>
      </c>
      <c r="Q1093" s="1">
        <f t="shared" si="1207"/>
        <v>321.36051093343229</v>
      </c>
      <c r="R1093" s="1">
        <f t="shared" si="1207"/>
        <v>290.45664535841684</v>
      </c>
      <c r="S1093" s="1">
        <f t="shared" si="1207"/>
        <v>250.72740159234064</v>
      </c>
      <c r="T1093" s="1">
        <f t="shared" si="1207"/>
        <v>203.37993260306803</v>
      </c>
      <c r="U1093" s="1">
        <f t="shared" si="1207"/>
        <v>149.85286727686272</v>
      </c>
      <c r="V1093" s="1">
        <f t="shared" si="1207"/>
        <v>91.772598407659586</v>
      </c>
      <c r="W1093" s="1">
        <f t="shared" si="1207"/>
        <v>30.903865575015249</v>
      </c>
      <c r="Z1093" s="1">
        <f t="shared" si="1147"/>
        <v>238.48361716618567</v>
      </c>
      <c r="AA1093" s="1">
        <f t="shared" si="1138"/>
        <v>237.34470390783375</v>
      </c>
      <c r="AB1093" s="1">
        <f t="shared" si="1139"/>
        <v>234.96790662081003</v>
      </c>
      <c r="AC1093" s="1">
        <f t="shared" si="1140"/>
        <v>231.13156747235936</v>
      </c>
      <c r="AD1093" s="1">
        <f t="shared" si="1141"/>
        <v>225.4304953369182</v>
      </c>
      <c r="AE1093" s="1">
        <f t="shared" si="1142"/>
        <v>217.13365535032818</v>
      </c>
      <c r="AF1093" s="1">
        <f t="shared" si="1143"/>
        <v>204.79102880259668</v>
      </c>
      <c r="AG1093" s="1">
        <f t="shared" si="1144"/>
        <v>184.21525856922597</v>
      </c>
      <c r="AH1093" s="1">
        <f t="shared" si="1145"/>
        <v>110.93352688220429</v>
      </c>
    </row>
    <row r="1094" spans="12:34" x14ac:dyDescent="0.25">
      <c r="L1094">
        <f t="shared" si="1179"/>
        <v>12</v>
      </c>
      <c r="O1094" s="1">
        <f t="shared" ref="O1094:W1094" si="1208">O998</f>
        <v>438.69631879666383</v>
      </c>
      <c r="P1094" s="1">
        <f t="shared" si="1208"/>
        <v>425.36675314107561</v>
      </c>
      <c r="Q1094" s="1">
        <f t="shared" si="1208"/>
        <v>399.11263393725892</v>
      </c>
      <c r="R1094" s="1">
        <f t="shared" si="1208"/>
        <v>360.73167931199623</v>
      </c>
      <c r="S1094" s="1">
        <f t="shared" si="1208"/>
        <v>311.39007514987583</v>
      </c>
      <c r="T1094" s="1">
        <f t="shared" si="1208"/>
        <v>252.58704112530734</v>
      </c>
      <c r="U1094" s="1">
        <f t="shared" si="1208"/>
        <v>186.10927767135652</v>
      </c>
      <c r="V1094" s="1">
        <f t="shared" si="1208"/>
        <v>113.97667799119994</v>
      </c>
      <c r="W1094" s="1">
        <f t="shared" si="1208"/>
        <v>38.380954625262937</v>
      </c>
      <c r="Z1094" s="1">
        <f t="shared" si="1147"/>
        <v>239.03143055705743</v>
      </c>
      <c r="AA1094" s="1">
        <f t="shared" si="1138"/>
        <v>237.86704238560094</v>
      </c>
      <c r="AB1094" s="1">
        <f t="shared" si="1139"/>
        <v>235.4411166181076</v>
      </c>
      <c r="AC1094" s="1">
        <f t="shared" si="1140"/>
        <v>231.53563199834386</v>
      </c>
      <c r="AD1094" s="1">
        <f t="shared" si="1141"/>
        <v>225.75083426295961</v>
      </c>
      <c r="AE1094" s="1">
        <f t="shared" si="1142"/>
        <v>217.36290742205944</v>
      </c>
      <c r="AF1094" s="1">
        <f t="shared" si="1143"/>
        <v>204.93099536938229</v>
      </c>
      <c r="AG1094" s="1">
        <f t="shared" si="1144"/>
        <v>184.28318684287723</v>
      </c>
      <c r="AH1094" s="1">
        <f t="shared" si="1145"/>
        <v>111.01290495762176</v>
      </c>
    </row>
    <row r="1095" spans="12:34" x14ac:dyDescent="0.25">
      <c r="L1095">
        <f t="shared" si="1179"/>
        <v>12</v>
      </c>
      <c r="O1095" s="1">
        <f t="shared" ref="O1095:W1095" si="1209">O999</f>
        <v>522.28127272642553</v>
      </c>
      <c r="P1095" s="1">
        <f t="shared" si="1209"/>
        <v>506.4120205417093</v>
      </c>
      <c r="Q1095" s="1">
        <f t="shared" si="1209"/>
        <v>475.15569536967985</v>
      </c>
      <c r="R1095" s="1">
        <f t="shared" si="1209"/>
        <v>429.46200483422632</v>
      </c>
      <c r="S1095" s="1">
        <f t="shared" si="1209"/>
        <v>370.71932860014516</v>
      </c>
      <c r="T1095" s="1">
        <f t="shared" si="1209"/>
        <v>300.71253315958029</v>
      </c>
      <c r="U1095" s="1">
        <f t="shared" si="1209"/>
        <v>221.56873956684547</v>
      </c>
      <c r="V1095" s="1">
        <f t="shared" si="1209"/>
        <v>135.69269194156422</v>
      </c>
      <c r="W1095" s="1">
        <f t="shared" si="1209"/>
        <v>45.693690535453563</v>
      </c>
      <c r="Z1095" s="1">
        <f t="shared" si="1147"/>
        <v>239.82382782753712</v>
      </c>
      <c r="AA1095" s="1">
        <f t="shared" si="1138"/>
        <v>238.62674601061826</v>
      </c>
      <c r="AB1095" s="1">
        <f t="shared" si="1139"/>
        <v>236.13744015928773</v>
      </c>
      <c r="AC1095" s="1">
        <f t="shared" si="1140"/>
        <v>232.1418924946764</v>
      </c>
      <c r="AD1095" s="1">
        <f t="shared" si="1141"/>
        <v>226.24632475719713</v>
      </c>
      <c r="AE1095" s="1">
        <f t="shared" si="1142"/>
        <v>217.73484026173048</v>
      </c>
      <c r="AF1095" s="1">
        <f t="shared" si="1143"/>
        <v>205.17659637297993</v>
      </c>
      <c r="AG1095" s="1">
        <f t="shared" si="1144"/>
        <v>184.41610599113764</v>
      </c>
      <c r="AH1095" s="1">
        <f t="shared" si="1145"/>
        <v>111.11420139749545</v>
      </c>
    </row>
    <row r="1096" spans="12:34" x14ac:dyDescent="0.25">
      <c r="L1096">
        <f t="shared" si="1179"/>
        <v>12</v>
      </c>
      <c r="O1096" s="1">
        <f t="shared" ref="O1096:W1096" si="1210">O1000</f>
        <v>603.62973806429272</v>
      </c>
      <c r="P1096" s="1">
        <f t="shared" si="1210"/>
        <v>585.28875392459508</v>
      </c>
      <c r="Q1096" s="1">
        <f t="shared" si="1210"/>
        <v>549.1640671672983</v>
      </c>
      <c r="R1096" s="1">
        <f t="shared" si="1210"/>
        <v>496.35330811954981</v>
      </c>
      <c r="S1096" s="1">
        <f t="shared" si="1210"/>
        <v>428.46110497148186</v>
      </c>
      <c r="T1096" s="1">
        <f t="shared" si="1210"/>
        <v>347.55032796063557</v>
      </c>
      <c r="U1096" s="1">
        <f t="shared" si="1210"/>
        <v>256.07941010365721</v>
      </c>
      <c r="V1096" s="1">
        <f t="shared" si="1210"/>
        <v>156.82764895311354</v>
      </c>
      <c r="W1096" s="1">
        <f t="shared" si="1210"/>
        <v>52.810759047748633</v>
      </c>
      <c r="Z1096" s="1">
        <f t="shared" si="1147"/>
        <v>240.85080345529084</v>
      </c>
      <c r="AA1096" s="1">
        <f t="shared" si="1138"/>
        <v>239.61416034192854</v>
      </c>
      <c r="AB1096" s="1">
        <f t="shared" si="1139"/>
        <v>237.04790889614449</v>
      </c>
      <c r="AC1096" s="1">
        <f t="shared" si="1140"/>
        <v>232.94236998111865</v>
      </c>
      <c r="AD1096" s="1">
        <f t="shared" si="1141"/>
        <v>226.91023371318076</v>
      </c>
      <c r="AE1096" s="1">
        <f t="shared" si="1142"/>
        <v>218.24416185943943</v>
      </c>
      <c r="AF1096" s="1">
        <f t="shared" si="1143"/>
        <v>205.52410036364896</v>
      </c>
      <c r="AG1096" s="1">
        <f t="shared" si="1144"/>
        <v>184.61187614651524</v>
      </c>
      <c r="AH1096" s="1">
        <f t="shared" si="1145"/>
        <v>111.23679798681428</v>
      </c>
    </row>
    <row r="1097" spans="12:34" x14ac:dyDescent="0.25">
      <c r="L1097">
        <f t="shared" si="1179"/>
        <v>12</v>
      </c>
      <c r="O1097" s="1">
        <f t="shared" ref="O1097:W1097" si="1211">O1001</f>
        <v>682.39336819284597</v>
      </c>
      <c r="P1097" s="1">
        <f t="shared" si="1211"/>
        <v>661.65919100801204</v>
      </c>
      <c r="Q1097" s="1">
        <f t="shared" si="1211"/>
        <v>620.82083412010547</v>
      </c>
      <c r="R1097" s="1">
        <f t="shared" si="1211"/>
        <v>561.11915033795958</v>
      </c>
      <c r="S1097" s="1">
        <f t="shared" si="1211"/>
        <v>484.36814511278538</v>
      </c>
      <c r="T1097" s="1">
        <f t="shared" si="1211"/>
        <v>392.89985890046677</v>
      </c>
      <c r="U1097" s="1">
        <f t="shared" si="1211"/>
        <v>289.49350929237931</v>
      </c>
      <c r="V1097" s="1">
        <f t="shared" si="1211"/>
        <v>177.29104589522689</v>
      </c>
      <c r="W1097" s="1">
        <f t="shared" si="1211"/>
        <v>59.701683782145956</v>
      </c>
      <c r="Z1097" s="1">
        <f t="shared" si="1147"/>
        <v>242.10134016880636</v>
      </c>
      <c r="AA1097" s="1">
        <f t="shared" ref="AA1097:AA1160" si="1212">AA1096 + (P1097*$C$5-$C$4*0.00000005670373*AA1096*AA1096*AA1096*AA1096)*$C$2/$C$3</f>
        <v>240.8186520161465</v>
      </c>
      <c r="AB1097" s="1">
        <f t="shared" ref="AB1097:AB1160" si="1213">AB1096 + (Q1097*$C$5-$C$4*0.00000005670373*AB1096*AB1096*AB1096*AB1096)*$C$2/$C$3</f>
        <v>238.16263947583488</v>
      </c>
      <c r="AC1097" s="1">
        <f t="shared" ref="AC1097:AC1160" si="1214">AC1096 + (R1097*$C$5-$C$4*0.00000005670373*AC1096*AC1096*AC1096*AC1096)*$C$2/$C$3</f>
        <v>233.92826227130789</v>
      </c>
      <c r="AD1097" s="1">
        <f t="shared" ref="AD1097:AD1160" si="1215">AD1096 + (S1097*$C$5-$C$4*0.00000005670373*AD1096*AD1096*AD1096*AD1096)*$C$2/$C$3</f>
        <v>227.73512030136877</v>
      </c>
      <c r="AE1097" s="1">
        <f t="shared" ref="AE1097:AE1160" si="1216">AE1096 + (T1097*$C$5-$C$4*0.00000005670373*AE1096*AE1096*AE1096*AE1096)*$C$2/$C$3</f>
        <v>218.88500711744624</v>
      </c>
      <c r="AF1097" s="1">
        <f t="shared" ref="AF1097:AF1160" si="1217">AF1096 + (U1097*$C$5-$C$4*0.00000005670373*AF1096*AF1096*AF1096*AF1096)*$C$2/$C$3</f>
        <v>205.96935242381741</v>
      </c>
      <c r="AG1097" s="1">
        <f t="shared" ref="AG1097:AG1160" si="1218">AG1096 + (V1097*$C$5-$C$4*0.00000005670373*AG1096*AG1096*AG1096*AG1096)*$C$2/$C$3</f>
        <v>184.86809523895786</v>
      </c>
      <c r="AH1097" s="1">
        <f t="shared" ref="AH1097:AH1160" si="1219">AH1096 + (W1097*$C$5-$C$4*0.00000005670373*AH1096*AH1096*AH1096*AH1096)*$C$2/$C$3</f>
        <v>111.37998530908625</v>
      </c>
    </row>
    <row r="1098" spans="12:34" x14ac:dyDescent="0.25">
      <c r="L1098">
        <f t="shared" si="1179"/>
        <v>12</v>
      </c>
      <c r="O1098" s="1">
        <f t="shared" ref="O1098:W1098" si="1220">O1002</f>
        <v>758.23488515586109</v>
      </c>
      <c r="P1098" s="1">
        <f t="shared" si="1220"/>
        <v>735.19630185576546</v>
      </c>
      <c r="Q1098" s="1">
        <f t="shared" si="1220"/>
        <v>689.81915095106137</v>
      </c>
      <c r="R1098" s="1">
        <f t="shared" si="1220"/>
        <v>623.48219421004285</v>
      </c>
      <c r="S1098" s="1">
        <f t="shared" si="1220"/>
        <v>538.20104649516509</v>
      </c>
      <c r="T1098" s="1">
        <f t="shared" si="1220"/>
        <v>436.56693232540209</v>
      </c>
      <c r="U1098" s="1">
        <f t="shared" si="1220"/>
        <v>321.66795283045889</v>
      </c>
      <c r="V1098" s="1">
        <f t="shared" si="1220"/>
        <v>196.9952553606002</v>
      </c>
      <c r="W1098" s="1">
        <f t="shared" si="1220"/>
        <v>66.336956741018867</v>
      </c>
      <c r="Z1098" s="1">
        <f t="shared" ref="Z1098:Z1161" si="1221">Z1097 + (O1098*$C$5-$C$4*0.00000005670373*Z1097*Z1097*Z1097*Z1097)*$C$2/$C$3</f>
        <v>243.56343313249738</v>
      </c>
      <c r="AA1098" s="1">
        <f t="shared" si="1212"/>
        <v>242.22863277385093</v>
      </c>
      <c r="AB1098" s="1">
        <f t="shared" si="1213"/>
        <v>239.47085713275629</v>
      </c>
      <c r="AC1098" s="1">
        <f t="shared" si="1214"/>
        <v>235.0899666422801</v>
      </c>
      <c r="AD1098" s="1">
        <f t="shared" si="1215"/>
        <v>228.71285696224766</v>
      </c>
      <c r="AE1098" s="1">
        <f t="shared" si="1216"/>
        <v>219.65095614727207</v>
      </c>
      <c r="AF1098" s="1">
        <f t="shared" si="1217"/>
        <v>206.50778855258642</v>
      </c>
      <c r="AG1098" s="1">
        <f t="shared" si="1218"/>
        <v>185.18210820950196</v>
      </c>
      <c r="AH1098" s="1">
        <f t="shared" si="1219"/>
        <v>111.54296574365208</v>
      </c>
    </row>
    <row r="1099" spans="12:34" x14ac:dyDescent="0.25">
      <c r="L1099">
        <f t="shared" si="1179"/>
        <v>12</v>
      </c>
      <c r="O1099" s="1">
        <f t="shared" ref="O1099:W1099" si="1222">O1003</f>
        <v>830.82952393430162</v>
      </c>
      <c r="P1099" s="1">
        <f t="shared" si="1222"/>
        <v>805.58518926958266</v>
      </c>
      <c r="Q1099" s="1">
        <f t="shared" si="1222"/>
        <v>755.86355627468242</v>
      </c>
      <c r="R1099" s="1">
        <f t="shared" si="1222"/>
        <v>683.17539160779074</v>
      </c>
      <c r="S1099" s="1">
        <f t="shared" si="1222"/>
        <v>589.72928837032498</v>
      </c>
      <c r="T1099" s="1">
        <f t="shared" si="1222"/>
        <v>478.36455912314574</v>
      </c>
      <c r="U1099" s="1">
        <f t="shared" si="1222"/>
        <v>352.46496481115622</v>
      </c>
      <c r="V1099" s="1">
        <f t="shared" si="1222"/>
        <v>215.85590089925793</v>
      </c>
      <c r="W1099" s="1">
        <f t="shared" si="1222"/>
        <v>72.688164666891936</v>
      </c>
      <c r="Z1099" s="1">
        <f t="shared" si="1221"/>
        <v>245.22412222975166</v>
      </c>
      <c r="AA1099" s="1">
        <f t="shared" si="1212"/>
        <v>243.831591180939</v>
      </c>
      <c r="AB1099" s="1">
        <f t="shared" si="1213"/>
        <v>240.96092621333904</v>
      </c>
      <c r="AC1099" s="1">
        <f t="shared" si="1214"/>
        <v>236.41710839811833</v>
      </c>
      <c r="AD1099" s="1">
        <f t="shared" si="1215"/>
        <v>229.83465508808624</v>
      </c>
      <c r="AE1099" s="1">
        <f t="shared" si="1216"/>
        <v>220.53505600558114</v>
      </c>
      <c r="AF1099" s="1">
        <f t="shared" si="1217"/>
        <v>207.13445230953508</v>
      </c>
      <c r="AG1099" s="1">
        <f t="shared" si="1218"/>
        <v>185.55101745672849</v>
      </c>
      <c r="AH1099" s="1">
        <f t="shared" si="1219"/>
        <v>111.72485684634037</v>
      </c>
    </row>
    <row r="1100" spans="12:34" x14ac:dyDescent="0.25">
      <c r="L1100">
        <f t="shared" si="1179"/>
        <v>12</v>
      </c>
      <c r="O1100" s="1">
        <f t="shared" ref="O1100:W1100" si="1223">O1004</f>
        <v>899.86642313998652</v>
      </c>
      <c r="P1100" s="1">
        <f t="shared" si="1223"/>
        <v>872.52443722725945</v>
      </c>
      <c r="Q1100" s="1">
        <f t="shared" si="1223"/>
        <v>818.67123780805071</v>
      </c>
      <c r="R1100" s="1">
        <f t="shared" si="1223"/>
        <v>739.94312709567976</v>
      </c>
      <c r="S1100" s="1">
        <f t="shared" si="1223"/>
        <v>638.73221889579543</v>
      </c>
      <c r="T1100" s="1">
        <f t="shared" si="1223"/>
        <v>518.11375543886038</v>
      </c>
      <c r="U1100" s="1">
        <f t="shared" si="1223"/>
        <v>381.7526677011262</v>
      </c>
      <c r="V1100" s="1">
        <f t="shared" si="1223"/>
        <v>233.79221833146408</v>
      </c>
      <c r="W1100" s="1">
        <f t="shared" si="1223"/>
        <v>78.728110712371063</v>
      </c>
      <c r="Z1100" s="1">
        <f t="shared" si="1221"/>
        <v>247.06953249378503</v>
      </c>
      <c r="AA1100" s="1">
        <f t="shared" si="1212"/>
        <v>245.61413208165081</v>
      </c>
      <c r="AB1100" s="1">
        <f t="shared" si="1213"/>
        <v>242.62038764808221</v>
      </c>
      <c r="AC1100" s="1">
        <f t="shared" si="1214"/>
        <v>237.8985753168692</v>
      </c>
      <c r="AD1100" s="1">
        <f t="shared" si="1215"/>
        <v>231.09109536115565</v>
      </c>
      <c r="AE1100" s="1">
        <f t="shared" si="1216"/>
        <v>221.52984582417659</v>
      </c>
      <c r="AF1100" s="1">
        <f t="shared" si="1217"/>
        <v>207.84401367183162</v>
      </c>
      <c r="AG1100" s="1">
        <f t="shared" si="1218"/>
        <v>185.97169448035595</v>
      </c>
      <c r="AH1100" s="1">
        <f t="shared" si="1219"/>
        <v>111.92469509952387</v>
      </c>
    </row>
    <row r="1101" spans="12:34" x14ac:dyDescent="0.25">
      <c r="L1101">
        <f t="shared" si="1179"/>
        <v>12</v>
      </c>
      <c r="O1101" s="1">
        <f t="shared" ref="O1101:W1101" si="1224">O1005</f>
        <v>965.04995617177951</v>
      </c>
      <c r="P1101" s="1">
        <f t="shared" si="1224"/>
        <v>935.72740159234058</v>
      </c>
      <c r="Q1101" s="1">
        <f t="shared" si="1224"/>
        <v>877.97324341643025</v>
      </c>
      <c r="R1101" s="1">
        <f t="shared" si="1224"/>
        <v>793.5423125152098</v>
      </c>
      <c r="S1101" s="1">
        <f t="shared" si="1224"/>
        <v>685.00000000000045</v>
      </c>
      <c r="T1101" s="1">
        <f t="shared" si="1224"/>
        <v>555.64430911151544</v>
      </c>
      <c r="U1101" s="1">
        <f t="shared" si="1224"/>
        <v>409.40564706026407</v>
      </c>
      <c r="V1101" s="1">
        <f t="shared" si="1224"/>
        <v>250.72740159234064</v>
      </c>
      <c r="W1101" s="1">
        <f t="shared" si="1224"/>
        <v>84.430930901220563</v>
      </c>
      <c r="Z1101" s="1">
        <f t="shared" si="1221"/>
        <v>249.08492271170854</v>
      </c>
      <c r="AA1101" s="1">
        <f t="shared" si="1212"/>
        <v>247.5620237946236</v>
      </c>
      <c r="AB1101" s="1">
        <f t="shared" si="1213"/>
        <v>244.43600335876579</v>
      </c>
      <c r="AC1101" s="1">
        <f t="shared" si="1214"/>
        <v>239.52255794343012</v>
      </c>
      <c r="AD1101" s="1">
        <f t="shared" si="1215"/>
        <v>232.47216269181229</v>
      </c>
      <c r="AE1101" s="1">
        <f t="shared" si="1216"/>
        <v>222.62738526946816</v>
      </c>
      <c r="AF1101" s="1">
        <f t="shared" si="1217"/>
        <v>208.63079004502754</v>
      </c>
      <c r="AG1101" s="1">
        <f t="shared" si="1218"/>
        <v>186.44079267939966</v>
      </c>
      <c r="AH1101" s="1">
        <f t="shared" si="1219"/>
        <v>112.14144001596895</v>
      </c>
    </row>
    <row r="1102" spans="12:34" x14ac:dyDescent="0.25">
      <c r="L1102">
        <f t="shared" si="1179"/>
        <v>12</v>
      </c>
      <c r="O1102" s="1">
        <f t="shared" ref="O1102:W1102" si="1225">O1006</f>
        <v>1026.10099713408</v>
      </c>
      <c r="P1102" s="1">
        <f t="shared" si="1225"/>
        <v>994.92343756831895</v>
      </c>
      <c r="Q1102" s="1">
        <f t="shared" si="1225"/>
        <v>933.51563280759615</v>
      </c>
      <c r="R1102" s="1">
        <f t="shared" si="1225"/>
        <v>843.74342792571747</v>
      </c>
      <c r="S1102" s="1">
        <f t="shared" si="1225"/>
        <v>728.33450594109138</v>
      </c>
      <c r="T1102" s="1">
        <f t="shared" si="1225"/>
        <v>590.79550854848844</v>
      </c>
      <c r="U1102" s="1">
        <f t="shared" si="1225"/>
        <v>435.30548858559166</v>
      </c>
      <c r="V1102" s="1">
        <f t="shared" si="1225"/>
        <v>266.58893162722768</v>
      </c>
      <c r="W1102" s="1">
        <f t="shared" si="1225"/>
        <v>89.772204881878764</v>
      </c>
      <c r="Z1102" s="1">
        <f t="shared" si="1221"/>
        <v>251.25474218780434</v>
      </c>
      <c r="AA1102" s="1">
        <f t="shared" si="1212"/>
        <v>249.66025302459101</v>
      </c>
      <c r="AB1102" s="1">
        <f t="shared" si="1213"/>
        <v>246.39380755171155</v>
      </c>
      <c r="AC1102" s="1">
        <f t="shared" si="1214"/>
        <v>241.27659565725821</v>
      </c>
      <c r="AD1102" s="1">
        <f t="shared" si="1215"/>
        <v>233.9672856710649</v>
      </c>
      <c r="AE1102" s="1">
        <f t="shared" si="1216"/>
        <v>223.81928624480585</v>
      </c>
      <c r="AF1102" s="1">
        <f t="shared" si="1217"/>
        <v>209.48876935370012</v>
      </c>
      <c r="AG1102" s="1">
        <f t="shared" si="1218"/>
        <v>186.95476125541617</v>
      </c>
      <c r="AH1102" s="1">
        <f t="shared" si="1219"/>
        <v>112.3739785792617</v>
      </c>
    </row>
    <row r="1103" spans="12:34" x14ac:dyDescent="0.25">
      <c r="L1103">
        <f t="shared" si="1179"/>
        <v>12</v>
      </c>
      <c r="O1103" s="1">
        <f t="shared" ref="O1103:W1103" si="1226">O1007</f>
        <v>1082.7581160967616</v>
      </c>
      <c r="P1103" s="1">
        <f t="shared" si="1226"/>
        <v>1049.8590586412051</v>
      </c>
      <c r="Q1103" s="1">
        <f t="shared" si="1226"/>
        <v>985.0605649431526</v>
      </c>
      <c r="R1103" s="1">
        <f t="shared" si="1226"/>
        <v>890.33150444399973</v>
      </c>
      <c r="S1103" s="1">
        <f t="shared" si="1226"/>
        <v>768.55017171179554</v>
      </c>
      <c r="T1103" s="1">
        <f t="shared" si="1226"/>
        <v>623.41683091728032</v>
      </c>
      <c r="U1103" s="1">
        <f t="shared" si="1226"/>
        <v>459.34128517948147</v>
      </c>
      <c r="V1103" s="1">
        <f t="shared" si="1226"/>
        <v>281.30888692940971</v>
      </c>
      <c r="W1103" s="1">
        <f t="shared" si="1226"/>
        <v>94.729060499152936</v>
      </c>
      <c r="Z1103" s="1">
        <f t="shared" si="1221"/>
        <v>253.56269559546388</v>
      </c>
      <c r="AA1103" s="1">
        <f t="shared" si="1212"/>
        <v>251.89308740829827</v>
      </c>
      <c r="AB1103" s="1">
        <f t="shared" si="1213"/>
        <v>248.47916479879811</v>
      </c>
      <c r="AC1103" s="1">
        <f t="shared" si="1214"/>
        <v>243.14762840156359</v>
      </c>
      <c r="AD1103" s="1">
        <f t="shared" si="1215"/>
        <v>235.56538041865983</v>
      </c>
      <c r="AE1103" s="1">
        <f t="shared" si="1216"/>
        <v>225.09674772496155</v>
      </c>
      <c r="AF1103" s="1">
        <f t="shared" si="1217"/>
        <v>210.41163512331076</v>
      </c>
      <c r="AG1103" s="1">
        <f t="shared" si="1218"/>
        <v>187.5098601644647</v>
      </c>
      <c r="AH1103" s="1">
        <f t="shared" si="1219"/>
        <v>112.62113000205201</v>
      </c>
    </row>
    <row r="1104" spans="12:34" x14ac:dyDescent="0.25">
      <c r="L1104">
        <f t="shared" si="1179"/>
        <v>12</v>
      </c>
      <c r="O1104" s="1">
        <f t="shared" ref="O1104:W1104" si="1227">O1008</f>
        <v>1134.7786985782668</v>
      </c>
      <c r="P1104" s="1">
        <f t="shared" si="1227"/>
        <v>1100.2990220476947</v>
      </c>
      <c r="Q1104" s="1">
        <f t="shared" si="1227"/>
        <v>1032.3873165103732</v>
      </c>
      <c r="R1104" s="1">
        <f t="shared" si="1227"/>
        <v>933.10704477407342</v>
      </c>
      <c r="S1104" s="1">
        <f t="shared" si="1227"/>
        <v>805.47478765726078</v>
      </c>
      <c r="T1104" s="1">
        <f t="shared" si="1227"/>
        <v>653.36858670739161</v>
      </c>
      <c r="U1104" s="1">
        <f t="shared" si="1227"/>
        <v>481.4101118708756</v>
      </c>
      <c r="V1104" s="1">
        <f t="shared" si="1227"/>
        <v>294.82423439043384</v>
      </c>
      <c r="W1104" s="1">
        <f t="shared" si="1227"/>
        <v>99.28027173630008</v>
      </c>
      <c r="Z1104" s="1">
        <f t="shared" si="1221"/>
        <v>255.9918157719041</v>
      </c>
      <c r="AA1104" s="1">
        <f t="shared" si="1212"/>
        <v>254.24414554242028</v>
      </c>
      <c r="AB1104" s="1">
        <f t="shared" si="1213"/>
        <v>250.67683474559419</v>
      </c>
      <c r="AC1104" s="1">
        <f t="shared" si="1214"/>
        <v>245.12205390947781</v>
      </c>
      <c r="AD1104" s="1">
        <f t="shared" si="1215"/>
        <v>237.25489866902686</v>
      </c>
      <c r="AE1104" s="1">
        <f t="shared" si="1216"/>
        <v>226.45059358571694</v>
      </c>
      <c r="AF1104" s="1">
        <f t="shared" si="1217"/>
        <v>211.39279344929611</v>
      </c>
      <c r="AG1104" s="1">
        <f t="shared" si="1218"/>
        <v>188.10217605458931</v>
      </c>
      <c r="AH1104" s="1">
        <f t="shared" si="1219"/>
        <v>112.88165078188804</v>
      </c>
    </row>
    <row r="1105" spans="12:34" x14ac:dyDescent="0.25">
      <c r="L1105">
        <f t="shared" si="1179"/>
        <v>12</v>
      </c>
      <c r="O1105" s="1">
        <f t="shared" ref="O1105:W1105" si="1228">O1009</f>
        <v>1181.9399844580648</v>
      </c>
      <c r="P1105" s="1">
        <f t="shared" si="1228"/>
        <v>1146.0273361207969</v>
      </c>
      <c r="Q1105" s="1">
        <f t="shared" si="1228"/>
        <v>1075.2932270933122</v>
      </c>
      <c r="R1105" s="1">
        <f t="shared" si="1228"/>
        <v>971.88687748522489</v>
      </c>
      <c r="S1105" s="1">
        <f t="shared" si="1228"/>
        <v>838.95023690323853</v>
      </c>
      <c r="T1105" s="1">
        <f t="shared" si="1228"/>
        <v>680.52251790225125</v>
      </c>
      <c r="U1105" s="1">
        <f t="shared" si="1228"/>
        <v>501.41746655581346</v>
      </c>
      <c r="V1105" s="1">
        <f t="shared" si="1228"/>
        <v>307.07709921755833</v>
      </c>
      <c r="W1105" s="1">
        <f t="shared" si="1228"/>
        <v>103.40634960808748</v>
      </c>
      <c r="Z1105" s="1">
        <f t="shared" si="1221"/>
        <v>258.5245442147334</v>
      </c>
      <c r="AA1105" s="1">
        <f t="shared" si="1212"/>
        <v>256.69647425298626</v>
      </c>
      <c r="AB1105" s="1">
        <f t="shared" si="1213"/>
        <v>252.97104320994976</v>
      </c>
      <c r="AC1105" s="1">
        <f t="shared" si="1214"/>
        <v>247.18579020228069</v>
      </c>
      <c r="AD1105" s="1">
        <f t="shared" si="1215"/>
        <v>239.02387989357769</v>
      </c>
      <c r="AE1105" s="1">
        <f t="shared" si="1216"/>
        <v>227.87131326303222</v>
      </c>
      <c r="AF1105" s="1">
        <f t="shared" si="1217"/>
        <v>212.42540173358077</v>
      </c>
      <c r="AG1105" s="1">
        <f t="shared" si="1218"/>
        <v>188.72763911890235</v>
      </c>
      <c r="AH1105" s="1">
        <f t="shared" si="1219"/>
        <v>113.15424003302685</v>
      </c>
    </row>
    <row r="1106" spans="12:34" x14ac:dyDescent="0.25">
      <c r="L1106">
        <f t="shared" si="1179"/>
        <v>12</v>
      </c>
      <c r="O1106" s="1">
        <f t="shared" ref="O1106:W1106" si="1229">O1010</f>
        <v>1224.0400218696855</v>
      </c>
      <c r="P1106" s="1">
        <f t="shared" si="1229"/>
        <v>1186.8481851993124</v>
      </c>
      <c r="Q1106" s="1">
        <f t="shared" si="1229"/>
        <v>1113.5945669958182</v>
      </c>
      <c r="R1106" s="1">
        <f t="shared" si="1229"/>
        <v>1006.5049413801966</v>
      </c>
      <c r="S1106" s="1">
        <f t="shared" si="1229"/>
        <v>868.83317243681302</v>
      </c>
      <c r="T1106" s="1">
        <f t="shared" si="1229"/>
        <v>704.76234719973593</v>
      </c>
      <c r="U1106" s="1">
        <f t="shared" si="1229"/>
        <v>519.27767466994976</v>
      </c>
      <c r="V1106" s="1">
        <f t="shared" si="1229"/>
        <v>318.0150127624994</v>
      </c>
      <c r="W1106" s="1">
        <f t="shared" si="1229"/>
        <v>107.08962561562151</v>
      </c>
      <c r="Z1106" s="1">
        <f t="shared" si="1221"/>
        <v>261.14281892478641</v>
      </c>
      <c r="AA1106" s="1">
        <f t="shared" si="1212"/>
        <v>259.23263276016985</v>
      </c>
      <c r="AB1106" s="1">
        <f t="shared" si="1213"/>
        <v>255.34555934487079</v>
      </c>
      <c r="AC1106" s="1">
        <f t="shared" si="1214"/>
        <v>249.32434306536052</v>
      </c>
      <c r="AD1106" s="1">
        <f t="shared" si="1215"/>
        <v>240.86000720907847</v>
      </c>
      <c r="AE1106" s="1">
        <f t="shared" si="1216"/>
        <v>229.34910504581953</v>
      </c>
      <c r="AF1106" s="1">
        <f t="shared" si="1217"/>
        <v>213.50239905251658</v>
      </c>
      <c r="AG1106" s="1">
        <f t="shared" si="1218"/>
        <v>189.38204078778404</v>
      </c>
      <c r="AH1106" s="1">
        <f t="shared" si="1219"/>
        <v>113.43754507130801</v>
      </c>
    </row>
    <row r="1107" spans="12:34" x14ac:dyDescent="0.25">
      <c r="L1107">
        <f t="shared" si="1179"/>
        <v>12</v>
      </c>
      <c r="O1107" s="1">
        <f t="shared" ref="O1107:W1107" si="1230">O1011</f>
        <v>1260.8985319896174</v>
      </c>
      <c r="P1107" s="1">
        <f t="shared" si="1230"/>
        <v>1222.5867681405564</v>
      </c>
      <c r="Q1107" s="1">
        <f t="shared" si="1230"/>
        <v>1147.1273240002997</v>
      </c>
      <c r="R1107" s="1">
        <f t="shared" si="1230"/>
        <v>1036.8129965947287</v>
      </c>
      <c r="S1107" s="1">
        <f t="shared" si="1230"/>
        <v>894.99563094031794</v>
      </c>
      <c r="T1107" s="1">
        <f t="shared" si="1230"/>
        <v>725.98427592942721</v>
      </c>
      <c r="U1107" s="1">
        <f t="shared" si="1230"/>
        <v>534.91425606019027</v>
      </c>
      <c r="V1107" s="1">
        <f t="shared" si="1230"/>
        <v>327.59113720023822</v>
      </c>
      <c r="W1107" s="1">
        <f t="shared" si="1230"/>
        <v>110.31432740557106</v>
      </c>
      <c r="Z1107" s="1">
        <f t="shared" si="1221"/>
        <v>263.82816910671175</v>
      </c>
      <c r="AA1107" s="1">
        <f t="shared" si="1212"/>
        <v>261.83478327052825</v>
      </c>
      <c r="AB1107" s="1">
        <f t="shared" si="1213"/>
        <v>257.78377843755391</v>
      </c>
      <c r="AC1107" s="1">
        <f t="shared" si="1214"/>
        <v>251.52287812999805</v>
      </c>
      <c r="AD1107" s="1">
        <f t="shared" si="1215"/>
        <v>242.75066676869881</v>
      </c>
      <c r="AE1107" s="1">
        <f t="shared" si="1216"/>
        <v>230.87392177427802</v>
      </c>
      <c r="AF1107" s="1">
        <f t="shared" si="1217"/>
        <v>214.61653800388947</v>
      </c>
      <c r="AG1107" s="1">
        <f t="shared" si="1218"/>
        <v>190.06105217736723</v>
      </c>
      <c r="AH1107" s="1">
        <f t="shared" si="1219"/>
        <v>113.73016722797404</v>
      </c>
    </row>
    <row r="1108" spans="12:34" x14ac:dyDescent="0.25">
      <c r="L1108">
        <f t="shared" si="1179"/>
        <v>12</v>
      </c>
      <c r="O1108" s="1">
        <f t="shared" ref="O1108:W1108" si="1231">O1012</f>
        <v>1292.3576810189054</v>
      </c>
      <c r="P1108" s="1">
        <f t="shared" si="1231"/>
        <v>1253.0900468456871</v>
      </c>
      <c r="Q1108" s="1">
        <f t="shared" si="1231"/>
        <v>1175.7479056932218</v>
      </c>
      <c r="R1108" s="1">
        <f t="shared" si="1231"/>
        <v>1062.6812593834152</v>
      </c>
      <c r="S1108" s="1">
        <f t="shared" si="1231"/>
        <v>917.32558074990766</v>
      </c>
      <c r="T1108" s="1">
        <f t="shared" si="1231"/>
        <v>744.09742853445528</v>
      </c>
      <c r="U1108" s="1">
        <f t="shared" si="1231"/>
        <v>548.26025248445046</v>
      </c>
      <c r="V1108" s="1">
        <f t="shared" si="1231"/>
        <v>335.76446609577954</v>
      </c>
      <c r="W1108" s="1">
        <f t="shared" si="1231"/>
        <v>113.06664630980643</v>
      </c>
      <c r="Z1108" s="1">
        <f t="shared" si="1221"/>
        <v>266.56181609031341</v>
      </c>
      <c r="AA1108" s="1">
        <f t="shared" si="1212"/>
        <v>264.48478739333945</v>
      </c>
      <c r="AB1108" s="1">
        <f t="shared" si="1213"/>
        <v>260.26880980408498</v>
      </c>
      <c r="AC1108" s="1">
        <f t="shared" si="1214"/>
        <v>253.76629710476786</v>
      </c>
      <c r="AD1108" s="1">
        <f t="shared" si="1215"/>
        <v>244.68301027581691</v>
      </c>
      <c r="AE1108" s="1">
        <f t="shared" si="1216"/>
        <v>232.43551868257958</v>
      </c>
      <c r="AF1108" s="1">
        <f t="shared" si="1217"/>
        <v>215.76041786432003</v>
      </c>
      <c r="AG1108" s="1">
        <f t="shared" si="1218"/>
        <v>190.76024320542086</v>
      </c>
      <c r="AH1108" s="1">
        <f t="shared" si="1219"/>
        <v>114.03066786722118</v>
      </c>
    </row>
    <row r="1109" spans="12:34" x14ac:dyDescent="0.25">
      <c r="L1109">
        <f t="shared" si="1179"/>
        <v>12</v>
      </c>
      <c r="O1109" s="1">
        <f t="shared" ref="O1109:W1109" si="1232">O1013</f>
        <v>1318.2827560517098</v>
      </c>
      <c r="P1109" s="1">
        <f t="shared" si="1232"/>
        <v>1278.2274015923406</v>
      </c>
      <c r="Q1109" s="1">
        <f t="shared" si="1232"/>
        <v>1199.3337543498624</v>
      </c>
      <c r="R1109" s="1">
        <f t="shared" si="1232"/>
        <v>1083.9989578736268</v>
      </c>
      <c r="S1109" s="1">
        <f t="shared" si="1232"/>
        <v>935.72740159234058</v>
      </c>
      <c r="T1109" s="1">
        <f t="shared" si="1232"/>
        <v>759.02424171458324</v>
      </c>
      <c r="U1109" s="1">
        <f t="shared" si="1232"/>
        <v>559.25851433712683</v>
      </c>
      <c r="V1109" s="1">
        <f t="shared" si="1232"/>
        <v>342.5</v>
      </c>
      <c r="W1109" s="1">
        <f t="shared" si="1232"/>
        <v>115.33479647623587</v>
      </c>
      <c r="Z1109" s="1">
        <f t="shared" si="1221"/>
        <v>269.32477967585351</v>
      </c>
      <c r="AA1109" s="1">
        <f t="shared" si="1212"/>
        <v>267.16430763239072</v>
      </c>
      <c r="AB1109" s="1">
        <f t="shared" si="1213"/>
        <v>262.78356911954972</v>
      </c>
      <c r="AC1109" s="1">
        <f t="shared" si="1214"/>
        <v>256.03931761149477</v>
      </c>
      <c r="AD1109" s="1">
        <f t="shared" si="1215"/>
        <v>246.64402020205509</v>
      </c>
      <c r="AE1109" s="1">
        <f t="shared" si="1216"/>
        <v>234.02350309111299</v>
      </c>
      <c r="AF1109" s="1">
        <f t="shared" si="1217"/>
        <v>216.92651887239958</v>
      </c>
      <c r="AG1109" s="1">
        <f t="shared" si="1218"/>
        <v>191.47510228005746</v>
      </c>
      <c r="AH1109" s="1">
        <f t="shared" si="1219"/>
        <v>114.33757458127242</v>
      </c>
    </row>
    <row r="1110" spans="12:34" x14ac:dyDescent="0.25">
      <c r="L1110">
        <f t="shared" si="1179"/>
        <v>12</v>
      </c>
      <c r="O1110" s="1">
        <f t="shared" ref="O1110:W1110" si="1233">O1014</f>
        <v>1338.5627419366501</v>
      </c>
      <c r="P1110" s="1">
        <f t="shared" si="1233"/>
        <v>1297.8911903683349</v>
      </c>
      <c r="Q1110" s="1">
        <f t="shared" si="1233"/>
        <v>1217.7838717453096</v>
      </c>
      <c r="R1110" s="1">
        <f t="shared" si="1233"/>
        <v>1100.674806407676</v>
      </c>
      <c r="S1110" s="1">
        <f t="shared" si="1233"/>
        <v>950.1222940456712</v>
      </c>
      <c r="T1110" s="1">
        <f t="shared" si="1233"/>
        <v>770.70079656416783</v>
      </c>
      <c r="U1110" s="1">
        <f t="shared" si="1233"/>
        <v>567.86194537248252</v>
      </c>
      <c r="V1110" s="1">
        <f t="shared" si="1233"/>
        <v>347.76889632266403</v>
      </c>
      <c r="W1110" s="1">
        <f t="shared" si="1233"/>
        <v>117.10906533763389</v>
      </c>
      <c r="Z1110" s="1">
        <f t="shared" si="1221"/>
        <v>272.09798894116318</v>
      </c>
      <c r="AA1110" s="1">
        <f t="shared" si="1212"/>
        <v>269.85491305453127</v>
      </c>
      <c r="AB1110" s="1">
        <f t="shared" si="1213"/>
        <v>265.31087440020968</v>
      </c>
      <c r="AC1110" s="1">
        <f t="shared" si="1214"/>
        <v>258.32655599009945</v>
      </c>
      <c r="AD1110" s="1">
        <f t="shared" si="1215"/>
        <v>248.62057723202471</v>
      </c>
      <c r="AE1110" s="1">
        <f t="shared" si="1216"/>
        <v>235.62738562035005</v>
      </c>
      <c r="AF1110" s="1">
        <f t="shared" si="1217"/>
        <v>218.10723743758263</v>
      </c>
      <c r="AG1110" s="1">
        <f t="shared" si="1218"/>
        <v>192.20105646145637</v>
      </c>
      <c r="AH1110" s="1">
        <f t="shared" si="1219"/>
        <v>114.64938753588866</v>
      </c>
    </row>
    <row r="1111" spans="12:34" x14ac:dyDescent="0.25">
      <c r="L1111">
        <f t="shared" si="1179"/>
        <v>12</v>
      </c>
      <c r="O1111" s="1">
        <f t="shared" ref="O1111:W1111" si="1234">O1015</f>
        <v>1353.1107966607269</v>
      </c>
      <c r="P1111" s="1">
        <f t="shared" si="1234"/>
        <v>1311.9972098112917</v>
      </c>
      <c r="Q1111" s="1">
        <f t="shared" si="1234"/>
        <v>1231.0192516443622</v>
      </c>
      <c r="R1111" s="1">
        <f t="shared" si="1234"/>
        <v>1112.6373964420168</v>
      </c>
      <c r="S1111" s="1">
        <f t="shared" si="1234"/>
        <v>960.44861697046986</v>
      </c>
      <c r="T1111" s="1">
        <f t="shared" si="1234"/>
        <v>779.07709228272552</v>
      </c>
      <c r="U1111" s="1">
        <f t="shared" si="1234"/>
        <v>574.0337043780014</v>
      </c>
      <c r="V1111" s="1">
        <f t="shared" si="1234"/>
        <v>351.54859284082187</v>
      </c>
      <c r="W1111" s="1">
        <f t="shared" si="1234"/>
        <v>118.38185520234533</v>
      </c>
      <c r="Z1111" s="1">
        <f t="shared" si="1221"/>
        <v>274.86239638459097</v>
      </c>
      <c r="AA1111" s="1">
        <f t="shared" si="1212"/>
        <v>272.53818808783717</v>
      </c>
      <c r="AB1111" s="1">
        <f t="shared" si="1213"/>
        <v>267.83354473293679</v>
      </c>
      <c r="AC1111" s="1">
        <f t="shared" si="1214"/>
        <v>260.61261234774383</v>
      </c>
      <c r="AD1111" s="1">
        <f t="shared" si="1215"/>
        <v>250.59952939990205</v>
      </c>
      <c r="AE1111" s="1">
        <f t="shared" si="1216"/>
        <v>237.23663256668183</v>
      </c>
      <c r="AF1111" s="1">
        <f t="shared" si="1217"/>
        <v>219.29492206057279</v>
      </c>
      <c r="AG1111" s="1">
        <f t="shared" si="1218"/>
        <v>192.93349199210292</v>
      </c>
      <c r="AH1111" s="1">
        <f t="shared" si="1219"/>
        <v>114.96458593847936</v>
      </c>
    </row>
    <row r="1112" spans="12:34" x14ac:dyDescent="0.25">
      <c r="L1112">
        <f t="shared" si="1179"/>
        <v>12</v>
      </c>
      <c r="O1112" s="1">
        <f t="shared" ref="O1112:W1112" si="1235">O1016</f>
        <v>1361.8646232201538</v>
      </c>
      <c r="P1112" s="1">
        <f t="shared" si="1235"/>
        <v>1320.4850557803602</v>
      </c>
      <c r="Q1112" s="1">
        <f t="shared" si="1235"/>
        <v>1238.9832181183597</v>
      </c>
      <c r="R1112" s="1">
        <f t="shared" si="1235"/>
        <v>1119.8355023295924</v>
      </c>
      <c r="S1112" s="1">
        <f t="shared" si="1235"/>
        <v>966.66215146664683</v>
      </c>
      <c r="T1112" s="1">
        <f t="shared" si="1235"/>
        <v>784.11726028603778</v>
      </c>
      <c r="U1112" s="1">
        <f t="shared" si="1235"/>
        <v>577.74736293411615</v>
      </c>
      <c r="V1112" s="1">
        <f t="shared" si="1235"/>
        <v>353.82290431371365</v>
      </c>
      <c r="W1112" s="1">
        <f t="shared" si="1235"/>
        <v>119.14771578876719</v>
      </c>
      <c r="Z1112" s="1">
        <f t="shared" si="1221"/>
        <v>277.59909412376066</v>
      </c>
      <c r="AA1112" s="1">
        <f t="shared" si="1212"/>
        <v>275.19584326263902</v>
      </c>
      <c r="AB1112" s="1">
        <f t="shared" si="1213"/>
        <v>270.33450073298383</v>
      </c>
      <c r="AC1112" s="1">
        <f t="shared" si="1214"/>
        <v>262.8821570443514</v>
      </c>
      <c r="AD1112" s="1">
        <f t="shared" si="1215"/>
        <v>252.56776232952566</v>
      </c>
      <c r="AE1112" s="1">
        <f t="shared" si="1216"/>
        <v>238.84071905139231</v>
      </c>
      <c r="AF1112" s="1">
        <f t="shared" si="1217"/>
        <v>220.48190973809952</v>
      </c>
      <c r="AG1112" s="1">
        <f t="shared" si="1218"/>
        <v>193.66777508698962</v>
      </c>
      <c r="AH1112" s="1">
        <f t="shared" si="1219"/>
        <v>115.2816346003458</v>
      </c>
    </row>
    <row r="1113" spans="12:34" x14ac:dyDescent="0.25">
      <c r="L1113">
        <f t="shared" si="1179"/>
        <v>12</v>
      </c>
      <c r="O1113" s="1">
        <f t="shared" ref="O1113:W1113" si="1236">O1017</f>
        <v>1364.7867363856915</v>
      </c>
      <c r="P1113" s="1">
        <f t="shared" si="1236"/>
        <v>1323.3183820160236</v>
      </c>
      <c r="Q1113" s="1">
        <f t="shared" si="1236"/>
        <v>1241.6416682402105</v>
      </c>
      <c r="R1113" s="1">
        <f t="shared" si="1236"/>
        <v>1122.2383006759187</v>
      </c>
      <c r="S1113" s="1">
        <f t="shared" si="1236"/>
        <v>968.7362902255702</v>
      </c>
      <c r="T1113" s="1">
        <f t="shared" si="1236"/>
        <v>785.79971780093319</v>
      </c>
      <c r="U1113" s="1">
        <f t="shared" si="1236"/>
        <v>578.98701858475829</v>
      </c>
      <c r="V1113" s="1">
        <f t="shared" si="1236"/>
        <v>354.58209179045343</v>
      </c>
      <c r="W1113" s="1">
        <f t="shared" si="1236"/>
        <v>119.40336756429164</v>
      </c>
      <c r="Z1113" s="1">
        <f t="shared" si="1221"/>
        <v>280.2894307347263</v>
      </c>
      <c r="AA1113" s="1">
        <f t="shared" si="1212"/>
        <v>277.809826585834</v>
      </c>
      <c r="AB1113" s="1">
        <f t="shared" si="1213"/>
        <v>272.79686561058509</v>
      </c>
      <c r="AC1113" s="1">
        <f t="shared" si="1214"/>
        <v>265.12001773305559</v>
      </c>
      <c r="AD1113" s="1">
        <f t="shared" si="1215"/>
        <v>254.51226994266906</v>
      </c>
      <c r="AE1113" s="1">
        <f t="shared" si="1216"/>
        <v>240.42918252847204</v>
      </c>
      <c r="AF1113" s="1">
        <f t="shared" si="1217"/>
        <v>221.66056261401096</v>
      </c>
      <c r="AG1113" s="1">
        <f t="shared" si="1218"/>
        <v>194.39927287190119</v>
      </c>
      <c r="AH1113" s="1">
        <f t="shared" si="1219"/>
        <v>115.59899056409434</v>
      </c>
    </row>
    <row r="1114" spans="12:34" x14ac:dyDescent="0.25">
      <c r="L1114">
        <f t="shared" si="1179"/>
        <v>12</v>
      </c>
      <c r="O1114" s="1">
        <f t="shared" ref="O1114:W1114" si="1237">O1018</f>
        <v>1361.8646232201538</v>
      </c>
      <c r="P1114" s="1">
        <f t="shared" si="1237"/>
        <v>1320.4850557803602</v>
      </c>
      <c r="Q1114" s="1">
        <f t="shared" si="1237"/>
        <v>1238.9832181183597</v>
      </c>
      <c r="R1114" s="1">
        <f t="shared" si="1237"/>
        <v>1119.8355023295924</v>
      </c>
      <c r="S1114" s="1">
        <f t="shared" si="1237"/>
        <v>966.66215146664683</v>
      </c>
      <c r="T1114" s="1">
        <f t="shared" si="1237"/>
        <v>784.11726028603778</v>
      </c>
      <c r="U1114" s="1">
        <f t="shared" si="1237"/>
        <v>577.74736293411615</v>
      </c>
      <c r="V1114" s="1">
        <f t="shared" si="1237"/>
        <v>353.82290431371365</v>
      </c>
      <c r="W1114" s="1">
        <f t="shared" si="1237"/>
        <v>119.14771578876719</v>
      </c>
      <c r="Z1114" s="1">
        <f t="shared" si="1221"/>
        <v>282.91512720847533</v>
      </c>
      <c r="AA1114" s="1">
        <f t="shared" si="1212"/>
        <v>280.36243414090632</v>
      </c>
      <c r="AB1114" s="1">
        <f t="shared" si="1213"/>
        <v>275.20406564614694</v>
      </c>
      <c r="AC1114" s="1">
        <f t="shared" si="1214"/>
        <v>267.3112660147417</v>
      </c>
      <c r="AD1114" s="1">
        <f t="shared" si="1215"/>
        <v>256.420224962014</v>
      </c>
      <c r="AE1114" s="1">
        <f t="shared" si="1216"/>
        <v>241.99167621641888</v>
      </c>
      <c r="AF1114" s="1">
        <f t="shared" si="1217"/>
        <v>222.82330462993144</v>
      </c>
      <c r="AG1114" s="1">
        <f t="shared" si="1218"/>
        <v>195.12337435540192</v>
      </c>
      <c r="AH1114" s="1">
        <f t="shared" si="1219"/>
        <v>115.91510976689671</v>
      </c>
    </row>
    <row r="1115" spans="12:34" x14ac:dyDescent="0.25">
      <c r="L1115">
        <f t="shared" si="1179"/>
        <v>12</v>
      </c>
      <c r="O1115" s="1">
        <f t="shared" ref="O1115:W1115" si="1238">O1019</f>
        <v>1353.1107966607269</v>
      </c>
      <c r="P1115" s="1">
        <f t="shared" si="1238"/>
        <v>1311.9972098112917</v>
      </c>
      <c r="Q1115" s="1">
        <f t="shared" si="1238"/>
        <v>1231.0192516443622</v>
      </c>
      <c r="R1115" s="1">
        <f t="shared" si="1238"/>
        <v>1112.6373964420168</v>
      </c>
      <c r="S1115" s="1">
        <f t="shared" si="1238"/>
        <v>960.44861697046986</v>
      </c>
      <c r="T1115" s="1">
        <f t="shared" si="1238"/>
        <v>779.07709228272552</v>
      </c>
      <c r="U1115" s="1">
        <f t="shared" si="1238"/>
        <v>574.0337043780014</v>
      </c>
      <c r="V1115" s="1">
        <f t="shared" si="1238"/>
        <v>351.54859284082187</v>
      </c>
      <c r="W1115" s="1">
        <f t="shared" si="1238"/>
        <v>118.38185520234533</v>
      </c>
      <c r="Z1115" s="1">
        <f t="shared" si="1221"/>
        <v>285.45839043045009</v>
      </c>
      <c r="AA1115" s="1">
        <f t="shared" si="1212"/>
        <v>282.83641844056808</v>
      </c>
      <c r="AB1115" s="1">
        <f t="shared" si="1213"/>
        <v>277.5399288189368</v>
      </c>
      <c r="AC1115" s="1">
        <f t="shared" si="1214"/>
        <v>269.4413027247391</v>
      </c>
      <c r="AD1115" s="1">
        <f t="shared" si="1215"/>
        <v>258.27904850856049</v>
      </c>
      <c r="AE1115" s="1">
        <f t="shared" si="1216"/>
        <v>243.51802200468907</v>
      </c>
      <c r="AF1115" s="1">
        <f t="shared" si="1217"/>
        <v>223.96265792275921</v>
      </c>
      <c r="AG1115" s="1">
        <f t="shared" si="1218"/>
        <v>195.83551131854705</v>
      </c>
      <c r="AH1115" s="1">
        <f t="shared" si="1219"/>
        <v>116.22845371005454</v>
      </c>
    </row>
    <row r="1116" spans="12:34" x14ac:dyDescent="0.25">
      <c r="L1116">
        <f t="shared" si="1179"/>
        <v>12</v>
      </c>
      <c r="O1116" s="1">
        <f t="shared" ref="O1116:W1116" si="1239">O1020</f>
        <v>1338.5627419366501</v>
      </c>
      <c r="P1116" s="1">
        <f t="shared" si="1239"/>
        <v>1297.8911903683349</v>
      </c>
      <c r="Q1116" s="1">
        <f t="shared" si="1239"/>
        <v>1217.7838717453096</v>
      </c>
      <c r="R1116" s="1">
        <f t="shared" si="1239"/>
        <v>1100.674806407676</v>
      </c>
      <c r="S1116" s="1">
        <f t="shared" si="1239"/>
        <v>950.1222940456712</v>
      </c>
      <c r="T1116" s="1">
        <f t="shared" si="1239"/>
        <v>770.70079656416783</v>
      </c>
      <c r="U1116" s="1">
        <f t="shared" si="1239"/>
        <v>567.86194537248252</v>
      </c>
      <c r="V1116" s="1">
        <f t="shared" si="1239"/>
        <v>347.76889632266403</v>
      </c>
      <c r="W1116" s="1">
        <f t="shared" si="1239"/>
        <v>117.10906533763389</v>
      </c>
      <c r="Z1116" s="1">
        <f t="shared" si="1221"/>
        <v>287.90202256130465</v>
      </c>
      <c r="AA1116" s="1">
        <f t="shared" si="1212"/>
        <v>285.2150930325983</v>
      </c>
      <c r="AB1116" s="1">
        <f t="shared" si="1213"/>
        <v>279.78878031051954</v>
      </c>
      <c r="AC1116" s="1">
        <f t="shared" si="1214"/>
        <v>271.49594085058828</v>
      </c>
      <c r="AD1116" s="1">
        <f t="shared" si="1215"/>
        <v>260.07647807994755</v>
      </c>
      <c r="AE1116" s="1">
        <f t="shared" si="1216"/>
        <v>244.99826237810009</v>
      </c>
      <c r="AF1116" s="1">
        <f t="shared" si="1217"/>
        <v>225.071278713384</v>
      </c>
      <c r="AG1116" s="1">
        <f t="shared" si="1218"/>
        <v>196.53117900572448</v>
      </c>
      <c r="AH1116" s="1">
        <f t="shared" si="1219"/>
        <v>116.5374961052482</v>
      </c>
    </row>
    <row r="1117" spans="12:34" x14ac:dyDescent="0.25">
      <c r="L1117">
        <f t="shared" si="1179"/>
        <v>12</v>
      </c>
      <c r="O1117" s="1">
        <f t="shared" ref="O1117:W1117" si="1240">O1021</f>
        <v>1318.2827560517098</v>
      </c>
      <c r="P1117" s="1">
        <f t="shared" si="1240"/>
        <v>1278.2274015923406</v>
      </c>
      <c r="Q1117" s="1">
        <f t="shared" si="1240"/>
        <v>1199.3337543498624</v>
      </c>
      <c r="R1117" s="1">
        <f t="shared" si="1240"/>
        <v>1083.9989578736268</v>
      </c>
      <c r="S1117" s="1">
        <f t="shared" si="1240"/>
        <v>935.72740159234058</v>
      </c>
      <c r="T1117" s="1">
        <f t="shared" si="1240"/>
        <v>759.02424171458324</v>
      </c>
      <c r="U1117" s="1">
        <f t="shared" si="1240"/>
        <v>559.25851433712683</v>
      </c>
      <c r="V1117" s="1">
        <f t="shared" si="1240"/>
        <v>342.5</v>
      </c>
      <c r="W1117" s="1">
        <f t="shared" si="1240"/>
        <v>115.33479647623587</v>
      </c>
      <c r="Z1117" s="1">
        <f t="shared" si="1221"/>
        <v>290.22952471915107</v>
      </c>
      <c r="AA1117" s="1">
        <f t="shared" si="1212"/>
        <v>287.48243187741554</v>
      </c>
      <c r="AB1117" s="1">
        <f t="shared" si="1213"/>
        <v>281.93553361587857</v>
      </c>
      <c r="AC1117" s="1">
        <f t="shared" si="1214"/>
        <v>273.46148508560702</v>
      </c>
      <c r="AD1117" s="1">
        <f t="shared" si="1215"/>
        <v>261.80063319822267</v>
      </c>
      <c r="AE1117" s="1">
        <f t="shared" si="1216"/>
        <v>246.42271090313048</v>
      </c>
      <c r="AF1117" s="1">
        <f t="shared" si="1217"/>
        <v>226.14199243149992</v>
      </c>
      <c r="AG1117" s="1">
        <f t="shared" si="1218"/>
        <v>197.20595650046218</v>
      </c>
      <c r="AH1117" s="1">
        <f t="shared" si="1219"/>
        <v>116.84072946791767</v>
      </c>
    </row>
    <row r="1118" spans="12:34" x14ac:dyDescent="0.25">
      <c r="L1118">
        <f t="shared" si="1179"/>
        <v>12</v>
      </c>
      <c r="O1118" s="1">
        <f t="shared" ref="O1118:W1118" si="1241">O1022</f>
        <v>1292.3576810189054</v>
      </c>
      <c r="P1118" s="1">
        <f t="shared" si="1241"/>
        <v>1253.0900468456871</v>
      </c>
      <c r="Q1118" s="1">
        <f t="shared" si="1241"/>
        <v>1175.7479056932218</v>
      </c>
      <c r="R1118" s="1">
        <f t="shared" si="1241"/>
        <v>1062.6812593834152</v>
      </c>
      <c r="S1118" s="1">
        <f t="shared" si="1241"/>
        <v>917.32558074990766</v>
      </c>
      <c r="T1118" s="1">
        <f t="shared" si="1241"/>
        <v>744.09742853445528</v>
      </c>
      <c r="U1118" s="1">
        <f t="shared" si="1241"/>
        <v>548.26025248445046</v>
      </c>
      <c r="V1118" s="1">
        <f t="shared" si="1241"/>
        <v>335.76446609577954</v>
      </c>
      <c r="W1118" s="1">
        <f t="shared" si="1241"/>
        <v>113.06664630980643</v>
      </c>
      <c r="Z1118" s="1">
        <f t="shared" si="1221"/>
        <v>292.4251934383542</v>
      </c>
      <c r="AA1118" s="1">
        <f t="shared" si="1212"/>
        <v>289.62316208122138</v>
      </c>
      <c r="AB1118" s="1">
        <f t="shared" si="1213"/>
        <v>283.9657760447833</v>
      </c>
      <c r="AC1118" s="1">
        <f t="shared" si="1214"/>
        <v>275.32480705567554</v>
      </c>
      <c r="AD1118" s="1">
        <f t="shared" si="1215"/>
        <v>263.44007803424847</v>
      </c>
      <c r="AE1118" s="1">
        <f t="shared" si="1216"/>
        <v>247.78200082936115</v>
      </c>
      <c r="AF1118" s="1">
        <f t="shared" si="1217"/>
        <v>227.16782782551502</v>
      </c>
      <c r="AG1118" s="1">
        <f t="shared" si="1218"/>
        <v>197.85552667155716</v>
      </c>
      <c r="AH1118" s="1">
        <f t="shared" si="1219"/>
        <v>117.13667162843731</v>
      </c>
    </row>
    <row r="1119" spans="12:34" x14ac:dyDescent="0.25">
      <c r="L1119">
        <f t="shared" si="1179"/>
        <v>12</v>
      </c>
      <c r="O1119" s="1">
        <f t="shared" ref="O1119:W1119" si="1242">O1023</f>
        <v>1260.8985319896174</v>
      </c>
      <c r="P1119" s="1">
        <f t="shared" si="1242"/>
        <v>1222.5867681405564</v>
      </c>
      <c r="Q1119" s="1">
        <f t="shared" si="1242"/>
        <v>1147.1273240002997</v>
      </c>
      <c r="R1119" s="1">
        <f t="shared" si="1242"/>
        <v>1036.8129965947287</v>
      </c>
      <c r="S1119" s="1">
        <f t="shared" si="1242"/>
        <v>894.99563094031794</v>
      </c>
      <c r="T1119" s="1">
        <f t="shared" si="1242"/>
        <v>725.98427592942721</v>
      </c>
      <c r="U1119" s="1">
        <f t="shared" si="1242"/>
        <v>534.91425606019027</v>
      </c>
      <c r="V1119" s="1">
        <f t="shared" si="1242"/>
        <v>327.59113720023822</v>
      </c>
      <c r="W1119" s="1">
        <f t="shared" si="1242"/>
        <v>110.31432740557106</v>
      </c>
      <c r="Z1119" s="1">
        <f t="shared" si="1221"/>
        <v>294.47420850795464</v>
      </c>
      <c r="AA1119" s="1">
        <f t="shared" si="1212"/>
        <v>291.62284868178114</v>
      </c>
      <c r="AB1119" s="1">
        <f t="shared" si="1213"/>
        <v>285.8658474842598</v>
      </c>
      <c r="AC1119" s="1">
        <f t="shared" si="1214"/>
        <v>277.07341531700035</v>
      </c>
      <c r="AD1119" s="1">
        <f t="shared" si="1215"/>
        <v>264.98388035177788</v>
      </c>
      <c r="AE1119" s="1">
        <f t="shared" si="1216"/>
        <v>249.06713137761875</v>
      </c>
      <c r="AF1119" s="1">
        <f t="shared" si="1217"/>
        <v>228.1420498144592</v>
      </c>
      <c r="AG1119" s="1">
        <f t="shared" si="1218"/>
        <v>198.47569557751942</v>
      </c>
      <c r="AH1119" s="1">
        <f t="shared" si="1219"/>
        <v>117.42387213210691</v>
      </c>
    </row>
    <row r="1120" spans="12:34" x14ac:dyDescent="0.25">
      <c r="L1120">
        <f t="shared" si="1179"/>
        <v>12</v>
      </c>
      <c r="O1120" s="1">
        <f t="shared" ref="O1120:W1120" si="1243">O1024</f>
        <v>1224.0400218696855</v>
      </c>
      <c r="P1120" s="1">
        <f t="shared" si="1243"/>
        <v>1186.8481851993124</v>
      </c>
      <c r="Q1120" s="1">
        <f t="shared" si="1243"/>
        <v>1113.5945669958182</v>
      </c>
      <c r="R1120" s="1">
        <f t="shared" si="1243"/>
        <v>1006.5049413801966</v>
      </c>
      <c r="S1120" s="1">
        <f t="shared" si="1243"/>
        <v>868.83317243681302</v>
      </c>
      <c r="T1120" s="1">
        <f t="shared" si="1243"/>
        <v>704.76234719973593</v>
      </c>
      <c r="U1120" s="1">
        <f t="shared" si="1243"/>
        <v>519.27767466994976</v>
      </c>
      <c r="V1120" s="1">
        <f t="shared" si="1243"/>
        <v>318.0150127624994</v>
      </c>
      <c r="W1120" s="1">
        <f t="shared" si="1243"/>
        <v>107.08962561562151</v>
      </c>
      <c r="Z1120" s="1">
        <f t="shared" si="1221"/>
        <v>296.36271097141747</v>
      </c>
      <c r="AA1120" s="1">
        <f t="shared" si="1212"/>
        <v>293.46797034295383</v>
      </c>
      <c r="AB1120" s="1">
        <f t="shared" si="1213"/>
        <v>287.62291141866018</v>
      </c>
      <c r="AC1120" s="1">
        <f t="shared" si="1214"/>
        <v>278.69551931000933</v>
      </c>
      <c r="AD1120" s="1">
        <f t="shared" si="1215"/>
        <v>266.42166616712836</v>
      </c>
      <c r="AE1120" s="1">
        <f t="shared" si="1216"/>
        <v>250.26951131374815</v>
      </c>
      <c r="AF1120" s="1">
        <f t="shared" si="1217"/>
        <v>229.0581908505016</v>
      </c>
      <c r="AG1120" s="1">
        <f t="shared" si="1218"/>
        <v>199.06241122108563</v>
      </c>
      <c r="AH1120" s="1">
        <f t="shared" si="1219"/>
        <v>117.70091849948744</v>
      </c>
    </row>
    <row r="1121" spans="12:34" x14ac:dyDescent="0.25">
      <c r="L1121">
        <f t="shared" si="1179"/>
        <v>12</v>
      </c>
      <c r="O1121" s="1">
        <f t="shared" ref="O1121:W1121" si="1244">O1025</f>
        <v>1181.9399844580648</v>
      </c>
      <c r="P1121" s="1">
        <f t="shared" si="1244"/>
        <v>1146.0273361207969</v>
      </c>
      <c r="Q1121" s="1">
        <f t="shared" si="1244"/>
        <v>1075.2932270933122</v>
      </c>
      <c r="R1121" s="1">
        <f t="shared" si="1244"/>
        <v>971.88687748522489</v>
      </c>
      <c r="S1121" s="1">
        <f t="shared" si="1244"/>
        <v>838.95023690323853</v>
      </c>
      <c r="T1121" s="1">
        <f t="shared" si="1244"/>
        <v>680.52251790225125</v>
      </c>
      <c r="U1121" s="1">
        <f t="shared" si="1244"/>
        <v>501.41746655581346</v>
      </c>
      <c r="V1121" s="1">
        <f t="shared" si="1244"/>
        <v>307.07709921755833</v>
      </c>
      <c r="W1121" s="1">
        <f t="shared" si="1244"/>
        <v>103.40634960808748</v>
      </c>
      <c r="Z1121" s="1">
        <f t="shared" si="1221"/>
        <v>298.07787029293968</v>
      </c>
      <c r="AA1121" s="1">
        <f t="shared" si="1212"/>
        <v>295.14598501413781</v>
      </c>
      <c r="AB1121" s="1">
        <f t="shared" si="1213"/>
        <v>289.22501736339274</v>
      </c>
      <c r="AC1121" s="1">
        <f t="shared" si="1214"/>
        <v>280.18008656698146</v>
      </c>
      <c r="AD1121" s="1">
        <f t="shared" si="1215"/>
        <v>267.74366958941846</v>
      </c>
      <c r="AE1121" s="1">
        <f t="shared" si="1216"/>
        <v>251.38099944303599</v>
      </c>
      <c r="AF1121" s="1">
        <f t="shared" si="1217"/>
        <v>229.91008057612345</v>
      </c>
      <c r="AG1121" s="1">
        <f t="shared" si="1218"/>
        <v>199.61178155042285</v>
      </c>
      <c r="AH1121" s="1">
        <f t="shared" si="1219"/>
        <v>117.96644231926032</v>
      </c>
    </row>
    <row r="1122" spans="12:34" x14ac:dyDescent="0.25">
      <c r="L1122">
        <f t="shared" si="1179"/>
        <v>12</v>
      </c>
      <c r="O1122" s="1">
        <f t="shared" ref="O1122:W1122" si="1245">O1026</f>
        <v>1134.7786985782668</v>
      </c>
      <c r="P1122" s="1">
        <f t="shared" si="1245"/>
        <v>1100.2990220476947</v>
      </c>
      <c r="Q1122" s="1">
        <f t="shared" si="1245"/>
        <v>1032.3873165103732</v>
      </c>
      <c r="R1122" s="1">
        <f t="shared" si="1245"/>
        <v>933.10704477407342</v>
      </c>
      <c r="S1122" s="1">
        <f t="shared" si="1245"/>
        <v>805.47478765726078</v>
      </c>
      <c r="T1122" s="1">
        <f t="shared" si="1245"/>
        <v>653.36858670739161</v>
      </c>
      <c r="U1122" s="1">
        <f t="shared" si="1245"/>
        <v>481.4101118708756</v>
      </c>
      <c r="V1122" s="1">
        <f t="shared" si="1245"/>
        <v>294.82423439043384</v>
      </c>
      <c r="W1122" s="1">
        <f t="shared" si="1245"/>
        <v>99.28027173630008</v>
      </c>
      <c r="Z1122" s="1">
        <f t="shared" si="1221"/>
        <v>299.60793995551307</v>
      </c>
      <c r="AA1122" s="1">
        <f t="shared" si="1212"/>
        <v>296.64538484454903</v>
      </c>
      <c r="AB1122" s="1">
        <f t="shared" si="1213"/>
        <v>290.66115405648071</v>
      </c>
      <c r="AC1122" s="1">
        <f t="shared" si="1214"/>
        <v>281.51689260517878</v>
      </c>
      <c r="AD1122" s="1">
        <f t="shared" si="1215"/>
        <v>268.94077738979769</v>
      </c>
      <c r="AE1122" s="1">
        <f t="shared" si="1216"/>
        <v>252.39394170444757</v>
      </c>
      <c r="AF1122" s="1">
        <f t="shared" si="1217"/>
        <v>230.69187357894796</v>
      </c>
      <c r="AG1122" s="1">
        <f t="shared" si="1218"/>
        <v>200.12009160956899</v>
      </c>
      <c r="AH1122" s="1">
        <f t="shared" si="1219"/>
        <v>118.21912514657897</v>
      </c>
    </row>
    <row r="1123" spans="12:34" x14ac:dyDescent="0.25">
      <c r="L1123">
        <f t="shared" si="1179"/>
        <v>12</v>
      </c>
      <c r="O1123" s="1">
        <f t="shared" ref="O1123:W1123" si="1246">O1027</f>
        <v>1082.7581160967616</v>
      </c>
      <c r="P1123" s="1">
        <f t="shared" si="1246"/>
        <v>1049.8590586412051</v>
      </c>
      <c r="Q1123" s="1">
        <f t="shared" si="1246"/>
        <v>985.0605649431526</v>
      </c>
      <c r="R1123" s="1">
        <f t="shared" si="1246"/>
        <v>890.33150444399973</v>
      </c>
      <c r="S1123" s="1">
        <f t="shared" si="1246"/>
        <v>768.55017171179554</v>
      </c>
      <c r="T1123" s="1">
        <f t="shared" si="1246"/>
        <v>623.41683091728032</v>
      </c>
      <c r="U1123" s="1">
        <f t="shared" si="1246"/>
        <v>459.34128517948147</v>
      </c>
      <c r="V1123" s="1">
        <f t="shared" si="1246"/>
        <v>281.30888692940971</v>
      </c>
      <c r="W1123" s="1">
        <f t="shared" si="1246"/>
        <v>94.729060499152936</v>
      </c>
      <c r="Z1123" s="1">
        <f t="shared" si="1221"/>
        <v>300.94230104154815</v>
      </c>
      <c r="AA1123" s="1">
        <f t="shared" si="1212"/>
        <v>297.95573990029516</v>
      </c>
      <c r="AB1123" s="1">
        <f t="shared" si="1213"/>
        <v>291.92129296167906</v>
      </c>
      <c r="AC1123" s="1">
        <f t="shared" si="1214"/>
        <v>282.69656308858816</v>
      </c>
      <c r="AD1123" s="1">
        <f t="shared" si="1215"/>
        <v>270.00456794358098</v>
      </c>
      <c r="AE1123" s="1">
        <f t="shared" si="1216"/>
        <v>253.30120459499622</v>
      </c>
      <c r="AF1123" s="1">
        <f t="shared" si="1217"/>
        <v>231.3980750693745</v>
      </c>
      <c r="AG1123" s="1">
        <f t="shared" si="1218"/>
        <v>200.58381974757467</v>
      </c>
      <c r="AH1123" s="1">
        <f t="shared" si="1219"/>
        <v>118.45770418080961</v>
      </c>
    </row>
    <row r="1124" spans="12:34" x14ac:dyDescent="0.25">
      <c r="L1124">
        <f t="shared" si="1179"/>
        <v>12</v>
      </c>
      <c r="O1124" s="1">
        <f t="shared" ref="O1124:W1124" si="1247">O1028</f>
        <v>1026.10099713408</v>
      </c>
      <c r="P1124" s="1">
        <f t="shared" si="1247"/>
        <v>994.92343756831895</v>
      </c>
      <c r="Q1124" s="1">
        <f t="shared" si="1247"/>
        <v>933.51563280759615</v>
      </c>
      <c r="R1124" s="1">
        <f t="shared" si="1247"/>
        <v>843.74342792571747</v>
      </c>
      <c r="S1124" s="1">
        <f t="shared" si="1247"/>
        <v>728.33450594109138</v>
      </c>
      <c r="T1124" s="1">
        <f t="shared" si="1247"/>
        <v>590.79550854848844</v>
      </c>
      <c r="U1124" s="1">
        <f t="shared" si="1247"/>
        <v>435.30548858559166</v>
      </c>
      <c r="V1124" s="1">
        <f t="shared" si="1247"/>
        <v>266.58893162722768</v>
      </c>
      <c r="W1124" s="1">
        <f t="shared" si="1247"/>
        <v>89.772204881878764</v>
      </c>
      <c r="Z1124" s="1">
        <f t="shared" si="1221"/>
        <v>302.07149364572336</v>
      </c>
      <c r="AA1124" s="1">
        <f t="shared" si="1212"/>
        <v>299.06773050366019</v>
      </c>
      <c r="AB1124" s="1">
        <f t="shared" si="1213"/>
        <v>292.99642185954747</v>
      </c>
      <c r="AC1124" s="1">
        <f t="shared" si="1214"/>
        <v>283.71060800438755</v>
      </c>
      <c r="AD1124" s="1">
        <f t="shared" si="1215"/>
        <v>270.92734429366232</v>
      </c>
      <c r="AE1124" s="1">
        <f t="shared" si="1216"/>
        <v>254.09620471139644</v>
      </c>
      <c r="AF1124" s="1">
        <f t="shared" si="1217"/>
        <v>232.02356433105859</v>
      </c>
      <c r="AG1124" s="1">
        <f t="shared" si="1218"/>
        <v>200.99965280362898</v>
      </c>
      <c r="AH1124" s="1">
        <f t="shared" si="1219"/>
        <v>118.68097769761631</v>
      </c>
    </row>
    <row r="1125" spans="12:34" x14ac:dyDescent="0.25">
      <c r="L1125">
        <f t="shared" si="1179"/>
        <v>12</v>
      </c>
      <c r="O1125" s="1">
        <f t="shared" ref="O1125:W1125" si="1248">O1029</f>
        <v>965.04995617177951</v>
      </c>
      <c r="P1125" s="1">
        <f t="shared" si="1248"/>
        <v>935.72740159234058</v>
      </c>
      <c r="Q1125" s="1">
        <f t="shared" si="1248"/>
        <v>877.97324341643025</v>
      </c>
      <c r="R1125" s="1">
        <f t="shared" si="1248"/>
        <v>793.5423125152098</v>
      </c>
      <c r="S1125" s="1">
        <f t="shared" si="1248"/>
        <v>685.00000000000045</v>
      </c>
      <c r="T1125" s="1">
        <f t="shared" si="1248"/>
        <v>555.64430911151544</v>
      </c>
      <c r="U1125" s="1">
        <f t="shared" si="1248"/>
        <v>409.40564706026407</v>
      </c>
      <c r="V1125" s="1">
        <f t="shared" si="1248"/>
        <v>250.72740159234064</v>
      </c>
      <c r="W1125" s="1">
        <f t="shared" si="1248"/>
        <v>84.430930901220563</v>
      </c>
      <c r="Z1125" s="1">
        <f t="shared" si="1221"/>
        <v>302.98723626869059</v>
      </c>
      <c r="AA1125" s="1">
        <f t="shared" si="1212"/>
        <v>299.97316828720983</v>
      </c>
      <c r="AB1125" s="1">
        <f t="shared" si="1213"/>
        <v>293.87856852954411</v>
      </c>
      <c r="AC1125" s="1">
        <f t="shared" si="1214"/>
        <v>284.55144776878478</v>
      </c>
      <c r="AD1125" s="1">
        <f t="shared" si="1215"/>
        <v>271.70216119353552</v>
      </c>
      <c r="AE1125" s="1">
        <f t="shared" si="1216"/>
        <v>254.77293425706335</v>
      </c>
      <c r="AF1125" s="1">
        <f t="shared" si="1217"/>
        <v>232.56361582137751</v>
      </c>
      <c r="AG1125" s="1">
        <f t="shared" si="1218"/>
        <v>201.36450019405066</v>
      </c>
      <c r="AH1125" s="1">
        <f t="shared" si="1219"/>
        <v>118.88781021152946</v>
      </c>
    </row>
    <row r="1126" spans="12:34" x14ac:dyDescent="0.25">
      <c r="L1126">
        <f t="shared" si="1179"/>
        <v>12</v>
      </c>
      <c r="O1126" s="1">
        <f t="shared" ref="O1126:W1126" si="1249">O1030</f>
        <v>899.86642313998652</v>
      </c>
      <c r="P1126" s="1">
        <f t="shared" si="1249"/>
        <v>872.52443722725945</v>
      </c>
      <c r="Q1126" s="1">
        <f t="shared" si="1249"/>
        <v>818.67123780805071</v>
      </c>
      <c r="R1126" s="1">
        <f t="shared" si="1249"/>
        <v>739.94312709567976</v>
      </c>
      <c r="S1126" s="1">
        <f t="shared" si="1249"/>
        <v>638.73221889579543</v>
      </c>
      <c r="T1126" s="1">
        <f t="shared" si="1249"/>
        <v>518.11375543886038</v>
      </c>
      <c r="U1126" s="1">
        <f t="shared" si="1249"/>
        <v>381.7526677011262</v>
      </c>
      <c r="V1126" s="1">
        <f t="shared" si="1249"/>
        <v>233.79221833146408</v>
      </c>
      <c r="W1126" s="1">
        <f t="shared" si="1249"/>
        <v>78.728110712371063</v>
      </c>
      <c r="Z1126" s="1">
        <f t="shared" si="1221"/>
        <v>303.68243362632489</v>
      </c>
      <c r="AA1126" s="1">
        <f t="shared" si="1212"/>
        <v>300.66500631860112</v>
      </c>
      <c r="AB1126" s="1">
        <f t="shared" si="1213"/>
        <v>294.5608147475977</v>
      </c>
      <c r="AC1126" s="1">
        <f t="shared" si="1214"/>
        <v>285.21243134450253</v>
      </c>
      <c r="AD1126" s="1">
        <f t="shared" si="1215"/>
        <v>272.32284609992388</v>
      </c>
      <c r="AE1126" s="1">
        <f t="shared" si="1216"/>
        <v>255.32598242572797</v>
      </c>
      <c r="AF1126" s="1">
        <f t="shared" si="1217"/>
        <v>233.01391782769517</v>
      </c>
      <c r="AG1126" s="1">
        <f t="shared" si="1218"/>
        <v>201.67550683627294</v>
      </c>
      <c r="AH1126" s="1">
        <f t="shared" si="1219"/>
        <v>119.07713734643779</v>
      </c>
    </row>
    <row r="1127" spans="12:34" x14ac:dyDescent="0.25">
      <c r="L1127">
        <f t="shared" si="1179"/>
        <v>12</v>
      </c>
      <c r="O1127" s="1">
        <f t="shared" ref="O1127:W1127" si="1250">O1031</f>
        <v>830.82952393430162</v>
      </c>
      <c r="P1127" s="1">
        <f t="shared" si="1250"/>
        <v>805.58518926958266</v>
      </c>
      <c r="Q1127" s="1">
        <f t="shared" si="1250"/>
        <v>755.86355627468242</v>
      </c>
      <c r="R1127" s="1">
        <f t="shared" si="1250"/>
        <v>683.17539160779074</v>
      </c>
      <c r="S1127" s="1">
        <f t="shared" si="1250"/>
        <v>589.72928837032498</v>
      </c>
      <c r="T1127" s="1">
        <f t="shared" si="1250"/>
        <v>478.36455912314574</v>
      </c>
      <c r="U1127" s="1">
        <f t="shared" si="1250"/>
        <v>352.46496481115622</v>
      </c>
      <c r="V1127" s="1">
        <f t="shared" si="1250"/>
        <v>215.85590089925793</v>
      </c>
      <c r="W1127" s="1">
        <f t="shared" si="1250"/>
        <v>72.688164666891936</v>
      </c>
      <c r="Z1127" s="1">
        <f t="shared" si="1221"/>
        <v>304.15117357034825</v>
      </c>
      <c r="AA1127" s="1">
        <f t="shared" si="1212"/>
        <v>301.13733889444779</v>
      </c>
      <c r="AB1127" s="1">
        <f t="shared" si="1213"/>
        <v>295.03730103086866</v>
      </c>
      <c r="AC1127" s="1">
        <f t="shared" si="1214"/>
        <v>285.68784661256984</v>
      </c>
      <c r="AD1127" s="1">
        <f t="shared" si="1215"/>
        <v>272.78401419457032</v>
      </c>
      <c r="AE1127" s="1">
        <f t="shared" si="1216"/>
        <v>255.75055263655062</v>
      </c>
      <c r="AF1127" s="1">
        <f t="shared" si="1217"/>
        <v>233.37058861480273</v>
      </c>
      <c r="AG1127" s="1">
        <f t="shared" si="1218"/>
        <v>201.93006485469039</v>
      </c>
      <c r="AH1127" s="1">
        <f t="shared" si="1219"/>
        <v>119.2479703928548</v>
      </c>
    </row>
    <row r="1128" spans="12:34" x14ac:dyDescent="0.25">
      <c r="L1128">
        <f t="shared" si="1179"/>
        <v>12</v>
      </c>
      <c r="O1128" s="1">
        <f t="shared" ref="O1128:W1128" si="1251">O1032</f>
        <v>758.23488515586109</v>
      </c>
      <c r="P1128" s="1">
        <f t="shared" si="1251"/>
        <v>735.19630185576546</v>
      </c>
      <c r="Q1128" s="1">
        <f t="shared" si="1251"/>
        <v>689.81915095106137</v>
      </c>
      <c r="R1128" s="1">
        <f t="shared" si="1251"/>
        <v>623.48219421004285</v>
      </c>
      <c r="S1128" s="1">
        <f t="shared" si="1251"/>
        <v>538.20104649516509</v>
      </c>
      <c r="T1128" s="1">
        <f t="shared" si="1251"/>
        <v>436.56693232540209</v>
      </c>
      <c r="U1128" s="1">
        <f t="shared" si="1251"/>
        <v>321.66795283045889</v>
      </c>
      <c r="V1128" s="1">
        <f t="shared" si="1251"/>
        <v>196.9952553606002</v>
      </c>
      <c r="W1128" s="1">
        <f t="shared" si="1251"/>
        <v>66.336956741018867</v>
      </c>
      <c r="Z1128" s="1">
        <f t="shared" si="1221"/>
        <v>304.38871404213495</v>
      </c>
      <c r="AA1128" s="1">
        <f t="shared" si="1212"/>
        <v>301.38539181380429</v>
      </c>
      <c r="AB1128" s="1">
        <f t="shared" si="1213"/>
        <v>295.30322274661722</v>
      </c>
      <c r="AC1128" s="1">
        <f t="shared" si="1214"/>
        <v>285.97292338836041</v>
      </c>
      <c r="AD1128" s="1">
        <f t="shared" si="1215"/>
        <v>273.0810776184465</v>
      </c>
      <c r="AE1128" s="1">
        <f t="shared" si="1216"/>
        <v>256.04247565773375</v>
      </c>
      <c r="AF1128" s="1">
        <f t="shared" si="1217"/>
        <v>233.63019002864269</v>
      </c>
      <c r="AG1128" s="1">
        <f t="shared" si="1218"/>
        <v>202.12582402330415</v>
      </c>
      <c r="AH1128" s="1">
        <f t="shared" si="1219"/>
        <v>119.39940053232064</v>
      </c>
    </row>
    <row r="1129" spans="12:34" x14ac:dyDescent="0.25">
      <c r="L1129">
        <f t="shared" si="1179"/>
        <v>12</v>
      </c>
      <c r="O1129" s="1">
        <f t="shared" ref="O1129:W1129" si="1252">O1033</f>
        <v>682.39336819284597</v>
      </c>
      <c r="P1129" s="1">
        <f t="shared" si="1252"/>
        <v>661.65919100801204</v>
      </c>
      <c r="Q1129" s="1">
        <f t="shared" si="1252"/>
        <v>620.82083412010547</v>
      </c>
      <c r="R1129" s="1">
        <f t="shared" si="1252"/>
        <v>561.11915033795958</v>
      </c>
      <c r="S1129" s="1">
        <f t="shared" si="1252"/>
        <v>484.36814511278538</v>
      </c>
      <c r="T1129" s="1">
        <f t="shared" si="1252"/>
        <v>392.89985890046677</v>
      </c>
      <c r="U1129" s="1">
        <f t="shared" si="1252"/>
        <v>289.49350929237931</v>
      </c>
      <c r="V1129" s="1">
        <f t="shared" si="1252"/>
        <v>177.29104589522689</v>
      </c>
      <c r="W1129" s="1">
        <f t="shared" si="1252"/>
        <v>59.701683782145956</v>
      </c>
      <c r="Z1129" s="1">
        <f t="shared" si="1221"/>
        <v>304.39146116441481</v>
      </c>
      <c r="AA1129" s="1">
        <f t="shared" si="1212"/>
        <v>301.40550411633149</v>
      </c>
      <c r="AB1129" s="1">
        <f t="shared" si="1213"/>
        <v>295.35481835874208</v>
      </c>
      <c r="AC1129" s="1">
        <f t="shared" si="1214"/>
        <v>286.06382960090349</v>
      </c>
      <c r="AD1129" s="1">
        <f t="shared" si="1215"/>
        <v>273.21024919611045</v>
      </c>
      <c r="AE1129" s="1">
        <f t="shared" si="1216"/>
        <v>256.19821871442474</v>
      </c>
      <c r="AF1129" s="1">
        <f t="shared" si="1217"/>
        <v>233.7897385505959</v>
      </c>
      <c r="AG1129" s="1">
        <f t="shared" si="1218"/>
        <v>202.2607009103273</v>
      </c>
      <c r="AH1129" s="1">
        <f t="shared" si="1219"/>
        <v>119.53060271090123</v>
      </c>
    </row>
    <row r="1130" spans="12:34" x14ac:dyDescent="0.25">
      <c r="L1130">
        <f t="shared" ref="L1130:L1193" si="1253">L1034+1</f>
        <v>12</v>
      </c>
      <c r="O1130" s="1">
        <f t="shared" ref="O1130:W1130" si="1254">O1034</f>
        <v>603.62973806429272</v>
      </c>
      <c r="P1130" s="1">
        <f t="shared" si="1254"/>
        <v>585.28875392459508</v>
      </c>
      <c r="Q1130" s="1">
        <f t="shared" si="1254"/>
        <v>549.1640671672983</v>
      </c>
      <c r="R1130" s="1">
        <f t="shared" si="1254"/>
        <v>496.35330811954981</v>
      </c>
      <c r="S1130" s="1">
        <f t="shared" si="1254"/>
        <v>428.46110497148186</v>
      </c>
      <c r="T1130" s="1">
        <f t="shared" si="1254"/>
        <v>347.55032796063557</v>
      </c>
      <c r="U1130" s="1">
        <f t="shared" si="1254"/>
        <v>256.07941010365721</v>
      </c>
      <c r="V1130" s="1">
        <f t="shared" si="1254"/>
        <v>156.82764895311354</v>
      </c>
      <c r="W1130" s="1">
        <f t="shared" si="1254"/>
        <v>52.810759047748633</v>
      </c>
      <c r="Z1130" s="1">
        <f t="shared" si="1221"/>
        <v>304.15693971023035</v>
      </c>
      <c r="AA1130" s="1">
        <f t="shared" si="1212"/>
        <v>301.19510240187248</v>
      </c>
      <c r="AB1130" s="1">
        <f t="shared" si="1213"/>
        <v>295.18935070884578</v>
      </c>
      <c r="AC1130" s="1">
        <f t="shared" si="1214"/>
        <v>285.95766126134441</v>
      </c>
      <c r="AD1130" s="1">
        <f t="shared" si="1215"/>
        <v>273.16854101026479</v>
      </c>
      <c r="AE1130" s="1">
        <f t="shared" si="1216"/>
        <v>256.21489073048514</v>
      </c>
      <c r="AF1130" s="1">
        <f t="shared" si="1217"/>
        <v>233.8467138245216</v>
      </c>
      <c r="AG1130" s="1">
        <f t="shared" si="1218"/>
        <v>202.33288670011598</v>
      </c>
      <c r="AH1130" s="1">
        <f t="shared" si="1219"/>
        <v>119.64083914542547</v>
      </c>
    </row>
    <row r="1131" spans="12:34" x14ac:dyDescent="0.25">
      <c r="L1131">
        <f t="shared" si="1253"/>
        <v>12</v>
      </c>
      <c r="O1131" s="1">
        <f t="shared" ref="O1131:W1131" si="1255">O1035</f>
        <v>522.28127272642553</v>
      </c>
      <c r="P1131" s="1">
        <f t="shared" si="1255"/>
        <v>506.4120205417093</v>
      </c>
      <c r="Q1131" s="1">
        <f t="shared" si="1255"/>
        <v>475.15569536967985</v>
      </c>
      <c r="R1131" s="1">
        <f t="shared" si="1255"/>
        <v>429.46200483422632</v>
      </c>
      <c r="S1131" s="1">
        <f t="shared" si="1255"/>
        <v>370.71932860014516</v>
      </c>
      <c r="T1131" s="1">
        <f t="shared" si="1255"/>
        <v>300.71253315958029</v>
      </c>
      <c r="U1131" s="1">
        <f t="shared" si="1255"/>
        <v>221.56873956684547</v>
      </c>
      <c r="V1131" s="1">
        <f t="shared" si="1255"/>
        <v>135.69269194156422</v>
      </c>
      <c r="W1131" s="1">
        <f t="shared" si="1255"/>
        <v>45.693690535453563</v>
      </c>
      <c r="Z1131" s="1">
        <f t="shared" si="1221"/>
        <v>303.68375727250799</v>
      </c>
      <c r="AA1131" s="1">
        <f t="shared" si="1212"/>
        <v>300.75266893436401</v>
      </c>
      <c r="AB1131" s="1">
        <f t="shared" si="1213"/>
        <v>294.80508231572247</v>
      </c>
      <c r="AC1131" s="1">
        <f t="shared" si="1214"/>
        <v>285.6524269282138</v>
      </c>
      <c r="AD1131" s="1">
        <f t="shared" si="1215"/>
        <v>272.95375825445063</v>
      </c>
      <c r="AE1131" s="1">
        <f t="shared" si="1216"/>
        <v>256.09024390103696</v>
      </c>
      <c r="AF1131" s="1">
        <f t="shared" si="1217"/>
        <v>233.79906470473472</v>
      </c>
      <c r="AG1131" s="1">
        <f t="shared" si="1218"/>
        <v>202.34085367780645</v>
      </c>
      <c r="AH1131" s="1">
        <f t="shared" si="1219"/>
        <v>119.72946244784957</v>
      </c>
    </row>
    <row r="1132" spans="12:34" x14ac:dyDescent="0.25">
      <c r="L1132">
        <f t="shared" si="1253"/>
        <v>12</v>
      </c>
      <c r="O1132" s="1">
        <f t="shared" ref="O1132:W1132" si="1256">O1036</f>
        <v>438.69631879666383</v>
      </c>
      <c r="P1132" s="1">
        <f t="shared" si="1256"/>
        <v>425.36675314107561</v>
      </c>
      <c r="Q1132" s="1">
        <f t="shared" si="1256"/>
        <v>399.11263393725892</v>
      </c>
      <c r="R1132" s="1">
        <f t="shared" si="1256"/>
        <v>360.73167931199623</v>
      </c>
      <c r="S1132" s="1">
        <f t="shared" si="1256"/>
        <v>311.39007514987583</v>
      </c>
      <c r="T1132" s="1">
        <f t="shared" si="1256"/>
        <v>252.58704112530734</v>
      </c>
      <c r="U1132" s="1">
        <f t="shared" si="1256"/>
        <v>186.10927767135652</v>
      </c>
      <c r="V1132" s="1">
        <f t="shared" si="1256"/>
        <v>113.97667799119994</v>
      </c>
      <c r="W1132" s="1">
        <f t="shared" si="1256"/>
        <v>38.380954625262937</v>
      </c>
      <c r="Z1132" s="1">
        <f t="shared" si="1221"/>
        <v>302.97156349134377</v>
      </c>
      <c r="AA1132" s="1">
        <f t="shared" si="1212"/>
        <v>300.07770477355348</v>
      </c>
      <c r="AB1132" s="1">
        <f t="shared" si="1213"/>
        <v>294.20124572697495</v>
      </c>
      <c r="AC1132" s="1">
        <f t="shared" si="1214"/>
        <v>285.14702743233318</v>
      </c>
      <c r="AD1132" s="1">
        <f t="shared" si="1215"/>
        <v>272.56448884366597</v>
      </c>
      <c r="AE1132" s="1">
        <f t="shared" si="1216"/>
        <v>255.82267183241458</v>
      </c>
      <c r="AF1132" s="1">
        <f t="shared" si="1217"/>
        <v>233.64521289660553</v>
      </c>
      <c r="AG1132" s="1">
        <f t="shared" si="1218"/>
        <v>202.28336037169572</v>
      </c>
      <c r="AH1132" s="1">
        <f t="shared" si="1219"/>
        <v>119.79591835494143</v>
      </c>
    </row>
    <row r="1133" spans="12:34" x14ac:dyDescent="0.25">
      <c r="L1133">
        <f t="shared" si="1253"/>
        <v>12</v>
      </c>
      <c r="O1133" s="1">
        <f t="shared" ref="O1133:W1133" si="1257">O1037</f>
        <v>353.23279987993027</v>
      </c>
      <c r="P1133" s="1">
        <f t="shared" si="1257"/>
        <v>342.5</v>
      </c>
      <c r="Q1133" s="1">
        <f t="shared" si="1257"/>
        <v>321.36051093343229</v>
      </c>
      <c r="R1133" s="1">
        <f t="shared" si="1257"/>
        <v>290.45664535841684</v>
      </c>
      <c r="S1133" s="1">
        <f t="shared" si="1257"/>
        <v>250.72740159234064</v>
      </c>
      <c r="T1133" s="1">
        <f t="shared" si="1257"/>
        <v>203.37993260306803</v>
      </c>
      <c r="U1133" s="1">
        <f t="shared" si="1257"/>
        <v>149.85286727686272</v>
      </c>
      <c r="V1133" s="1">
        <f t="shared" si="1257"/>
        <v>91.772598407659586</v>
      </c>
      <c r="W1133" s="1">
        <f t="shared" si="1257"/>
        <v>30.903865575015249</v>
      </c>
      <c r="Z1133" s="1">
        <f t="shared" si="1221"/>
        <v>302.02100568239393</v>
      </c>
      <c r="AA1133" s="1">
        <f t="shared" si="1212"/>
        <v>299.17068917491889</v>
      </c>
      <c r="AB1133" s="1">
        <f t="shared" si="1213"/>
        <v>293.378009969885</v>
      </c>
      <c r="AC1133" s="1">
        <f t="shared" si="1214"/>
        <v>284.44123165247288</v>
      </c>
      <c r="AD1133" s="1">
        <f t="shared" si="1215"/>
        <v>272.00008929766443</v>
      </c>
      <c r="AE1133" s="1">
        <f t="shared" si="1216"/>
        <v>255.41120451741767</v>
      </c>
      <c r="AF1133" s="1">
        <f t="shared" si="1217"/>
        <v>233.38405428198911</v>
      </c>
      <c r="AG1133" s="1">
        <f t="shared" si="1218"/>
        <v>202.15945535755515</v>
      </c>
      <c r="AH1133" s="1">
        <f t="shared" si="1219"/>
        <v>119.83974805232738</v>
      </c>
    </row>
    <row r="1134" spans="12:34" x14ac:dyDescent="0.25">
      <c r="L1134">
        <f t="shared" si="1253"/>
        <v>12</v>
      </c>
      <c r="O1134" s="1">
        <f t="shared" ref="O1134:W1134" si="1258">O1038</f>
        <v>266.25668388482546</v>
      </c>
      <c r="P1134" s="1">
        <f t="shared" si="1258"/>
        <v>258.16660927736791</v>
      </c>
      <c r="Q1134" s="1">
        <f t="shared" si="1258"/>
        <v>242.23227288562549</v>
      </c>
      <c r="R1134" s="1">
        <f t="shared" si="1258"/>
        <v>218.93783145769777</v>
      </c>
      <c r="S1134" s="1">
        <f t="shared" si="1258"/>
        <v>188.99107480881619</v>
      </c>
      <c r="T1134" s="1">
        <f t="shared" si="1258"/>
        <v>153.30191998596686</v>
      </c>
      <c r="U1134" s="1">
        <f t="shared" si="1258"/>
        <v>112.95476389885856</v>
      </c>
      <c r="V1134" s="1">
        <f t="shared" si="1258"/>
        <v>69.175534468551959</v>
      </c>
      <c r="W1134" s="1">
        <f t="shared" si="1258"/>
        <v>23.294441427927733</v>
      </c>
      <c r="Z1134" s="1">
        <f t="shared" si="1221"/>
        <v>300.83368215342063</v>
      </c>
      <c r="AA1134" s="1">
        <f t="shared" si="1212"/>
        <v>298.03303645540984</v>
      </c>
      <c r="AB1134" s="1">
        <f t="shared" si="1213"/>
        <v>292.33644412810935</v>
      </c>
      <c r="AC1134" s="1">
        <f t="shared" si="1214"/>
        <v>283.5356491352008</v>
      </c>
      <c r="AD1134" s="1">
        <f t="shared" si="1215"/>
        <v>271.26066742965384</v>
      </c>
      <c r="AE1134" s="1">
        <f t="shared" si="1216"/>
        <v>254.8555004360818</v>
      </c>
      <c r="AF1134" s="1">
        <f t="shared" si="1217"/>
        <v>233.01495803886326</v>
      </c>
      <c r="AG1134" s="1">
        <f t="shared" si="1218"/>
        <v>201.96847973757824</v>
      </c>
      <c r="AH1134" s="1">
        <f t="shared" si="1219"/>
        <v>119.8605900838257</v>
      </c>
    </row>
    <row r="1135" spans="12:34" x14ac:dyDescent="0.25">
      <c r="L1135">
        <f t="shared" si="1253"/>
        <v>12</v>
      </c>
      <c r="O1135" s="1">
        <f t="shared" ref="O1135:W1135" si="1259">O1039</f>
        <v>178.14041589285577</v>
      </c>
      <c r="P1135" s="1">
        <f t="shared" si="1259"/>
        <v>172.72770949935145</v>
      </c>
      <c r="Q1135" s="1">
        <f t="shared" si="1259"/>
        <v>162.06675905714732</v>
      </c>
      <c r="R1135" s="1">
        <f t="shared" si="1259"/>
        <v>146.48149215072914</v>
      </c>
      <c r="S1135" s="1">
        <f t="shared" si="1259"/>
        <v>126.44545922852272</v>
      </c>
      <c r="T1135" s="1">
        <f t="shared" si="1259"/>
        <v>102.56744501214716</v>
      </c>
      <c r="U1135" s="1">
        <f t="shared" si="1259"/>
        <v>75.572970880708965</v>
      </c>
      <c r="V1135" s="1">
        <f t="shared" si="1259"/>
        <v>46.282250270828797</v>
      </c>
      <c r="W1135" s="1">
        <f t="shared" si="1259"/>
        <v>15.585266906418445</v>
      </c>
      <c r="Z1135" s="1">
        <f t="shared" si="1221"/>
        <v>299.41209440337701</v>
      </c>
      <c r="AA1135" s="1">
        <f t="shared" si="1212"/>
        <v>296.66705144547393</v>
      </c>
      <c r="AB1135" s="1">
        <f t="shared" si="1213"/>
        <v>291.07847901995962</v>
      </c>
      <c r="AC1135" s="1">
        <f t="shared" si="1214"/>
        <v>282.43170033065434</v>
      </c>
      <c r="AD1135" s="1">
        <f t="shared" si="1215"/>
        <v>270.34706237462763</v>
      </c>
      <c r="AE1135" s="1">
        <f t="shared" si="1216"/>
        <v>254.1558360854207</v>
      </c>
      <c r="AF1135" s="1">
        <f t="shared" si="1217"/>
        <v>232.53776367812304</v>
      </c>
      <c r="AG1135" s="1">
        <f t="shared" si="1218"/>
        <v>201.71006831442429</v>
      </c>
      <c r="AH1135" s="1">
        <f t="shared" si="1219"/>
        <v>119.85818183889572</v>
      </c>
    </row>
    <row r="1136" spans="12:34" x14ac:dyDescent="0.25">
      <c r="L1136">
        <f t="shared" si="1253"/>
        <v>12</v>
      </c>
      <c r="O1136" s="1">
        <f t="shared" ref="O1136:W1136" si="1260">O1040</f>
        <v>89.261323291418549</v>
      </c>
      <c r="P1136" s="1">
        <f t="shared" si="1260"/>
        <v>86.549163151617805</v>
      </c>
      <c r="Q1136" s="1">
        <f t="shared" si="1260"/>
        <v>81.207250485445002</v>
      </c>
      <c r="R1136" s="1">
        <f t="shared" si="1260"/>
        <v>73.397896606123325</v>
      </c>
      <c r="S1136" s="1">
        <f t="shared" si="1260"/>
        <v>63.358384779552551</v>
      </c>
      <c r="T1136" s="1">
        <f t="shared" si="1260"/>
        <v>51.393760492344498</v>
      </c>
      <c r="U1136" s="1">
        <f t="shared" si="1260"/>
        <v>37.86756279907415</v>
      </c>
      <c r="V1136" s="1">
        <f t="shared" si="1260"/>
        <v>23.190778372065402</v>
      </c>
      <c r="W1136" s="1">
        <f t="shared" si="1260"/>
        <v>7.8093538793216606</v>
      </c>
      <c r="Z1136" s="1">
        <f t="shared" si="1221"/>
        <v>297.75959927664059</v>
      </c>
      <c r="AA1136" s="1">
        <f t="shared" si="1212"/>
        <v>295.07588454258587</v>
      </c>
      <c r="AB1136" s="1">
        <f t="shared" si="1213"/>
        <v>289.60686787758857</v>
      </c>
      <c r="AC1136" s="1">
        <f t="shared" si="1214"/>
        <v>281.13158517299263</v>
      </c>
      <c r="AD1136" s="1">
        <f t="shared" si="1215"/>
        <v>269.26082247778248</v>
      </c>
      <c r="AE1136" s="1">
        <f t="shared" si="1216"/>
        <v>253.31309324593235</v>
      </c>
      <c r="AF1136" s="1">
        <f t="shared" si="1217"/>
        <v>231.95277613032007</v>
      </c>
      <c r="AG1136" s="1">
        <f t="shared" si="1218"/>
        <v>201.38414948773996</v>
      </c>
      <c r="AH1136" s="1">
        <f t="shared" si="1219"/>
        <v>119.83236061294521</v>
      </c>
    </row>
    <row r="1137" spans="12:34" x14ac:dyDescent="0.25">
      <c r="L1137">
        <f t="shared" si="1253"/>
        <v>12</v>
      </c>
      <c r="O1137" s="1">
        <f t="shared" ref="O1137:W1137" si="1261">O1041</f>
        <v>8.3922669161240471E-14</v>
      </c>
      <c r="P1137" s="1">
        <f t="shared" si="1261"/>
        <v>8.3922669161240471E-14</v>
      </c>
      <c r="Q1137" s="1">
        <f t="shared" si="1261"/>
        <v>8.3922669161240471E-14</v>
      </c>
      <c r="R1137" s="1">
        <f t="shared" si="1261"/>
        <v>8.3922669161240471E-14</v>
      </c>
      <c r="S1137" s="1">
        <f t="shared" si="1261"/>
        <v>8.3922669161240471E-14</v>
      </c>
      <c r="T1137" s="1">
        <f t="shared" si="1261"/>
        <v>8.3922669161240471E-14</v>
      </c>
      <c r="U1137" s="1">
        <f t="shared" si="1261"/>
        <v>8.3922669161240471E-14</v>
      </c>
      <c r="V1137" s="1">
        <f t="shared" si="1261"/>
        <v>8.3922669161240471E-14</v>
      </c>
      <c r="W1137" s="1">
        <f t="shared" si="1261"/>
        <v>8.3922669161240471E-14</v>
      </c>
      <c r="Z1137" s="1">
        <f t="shared" si="1221"/>
        <v>295.88036200172439</v>
      </c>
      <c r="AA1137" s="1">
        <f t="shared" si="1212"/>
        <v>293.26348725489316</v>
      </c>
      <c r="AB1137" s="1">
        <f t="shared" si="1213"/>
        <v>287.92514682954771</v>
      </c>
      <c r="AC1137" s="1">
        <f t="shared" si="1214"/>
        <v>279.63825067338246</v>
      </c>
      <c r="AD1137" s="1">
        <f t="shared" si="1215"/>
        <v>268.00418153604176</v>
      </c>
      <c r="AE1137" s="1">
        <f t="shared" si="1216"/>
        <v>252.32874428859421</v>
      </c>
      <c r="AF1137" s="1">
        <f t="shared" si="1217"/>
        <v>231.26075902124413</v>
      </c>
      <c r="AG1137" s="1">
        <f t="shared" si="1218"/>
        <v>200.99094390656083</v>
      </c>
      <c r="AH1137" s="1">
        <f t="shared" si="1219"/>
        <v>119.78306423715303</v>
      </c>
    </row>
    <row r="1138" spans="12:34" x14ac:dyDescent="0.25">
      <c r="L1138">
        <f t="shared" si="1253"/>
        <v>12</v>
      </c>
      <c r="O1138" s="1">
        <f t="shared" ref="O1138:W1138" si="1262">O1042</f>
        <v>0</v>
      </c>
      <c r="P1138" s="1">
        <f t="shared" si="1262"/>
        <v>0</v>
      </c>
      <c r="Q1138" s="1">
        <f t="shared" si="1262"/>
        <v>0</v>
      </c>
      <c r="R1138" s="1">
        <f t="shared" si="1262"/>
        <v>0</v>
      </c>
      <c r="S1138" s="1">
        <f t="shared" si="1262"/>
        <v>0</v>
      </c>
      <c r="T1138" s="1">
        <f t="shared" si="1262"/>
        <v>0</v>
      </c>
      <c r="U1138" s="1">
        <f t="shared" si="1262"/>
        <v>0</v>
      </c>
      <c r="V1138" s="1">
        <f t="shared" si="1262"/>
        <v>0</v>
      </c>
      <c r="W1138" s="1">
        <f t="shared" si="1262"/>
        <v>0</v>
      </c>
      <c r="Z1138" s="1">
        <f t="shared" si="1221"/>
        <v>294.04811888686544</v>
      </c>
      <c r="AA1138" s="1">
        <f t="shared" si="1212"/>
        <v>291.49520938769717</v>
      </c>
      <c r="AB1138" s="1">
        <f t="shared" si="1213"/>
        <v>286.28214926071831</v>
      </c>
      <c r="AC1138" s="1">
        <f t="shared" si="1214"/>
        <v>278.17639384893914</v>
      </c>
      <c r="AD1138" s="1">
        <f t="shared" si="1215"/>
        <v>266.77083586579829</v>
      </c>
      <c r="AE1138" s="1">
        <f t="shared" si="1216"/>
        <v>251.35960669919749</v>
      </c>
      <c r="AF1138" s="1">
        <f t="shared" si="1217"/>
        <v>230.57696339324428</v>
      </c>
      <c r="AG1138" s="1">
        <f t="shared" si="1218"/>
        <v>200.60080030219032</v>
      </c>
      <c r="AH1138" s="1">
        <f t="shared" si="1219"/>
        <v>119.73384892906279</v>
      </c>
    </row>
    <row r="1139" spans="12:34" x14ac:dyDescent="0.25">
      <c r="L1139">
        <f t="shared" si="1253"/>
        <v>12</v>
      </c>
      <c r="O1139" s="1">
        <f t="shared" ref="O1139:W1139" si="1263">O1043</f>
        <v>0</v>
      </c>
      <c r="P1139" s="1">
        <f t="shared" si="1263"/>
        <v>0</v>
      </c>
      <c r="Q1139" s="1">
        <f t="shared" si="1263"/>
        <v>0</v>
      </c>
      <c r="R1139" s="1">
        <f t="shared" si="1263"/>
        <v>0</v>
      </c>
      <c r="S1139" s="1">
        <f t="shared" si="1263"/>
        <v>0</v>
      </c>
      <c r="T1139" s="1">
        <f t="shared" si="1263"/>
        <v>0</v>
      </c>
      <c r="U1139" s="1">
        <f t="shared" si="1263"/>
        <v>0</v>
      </c>
      <c r="V1139" s="1">
        <f t="shared" si="1263"/>
        <v>0</v>
      </c>
      <c r="W1139" s="1">
        <f t="shared" si="1263"/>
        <v>0</v>
      </c>
      <c r="Z1139" s="1">
        <f t="shared" si="1221"/>
        <v>292.26084070145515</v>
      </c>
      <c r="AA1139" s="1">
        <f t="shared" si="1212"/>
        <v>289.76919576284001</v>
      </c>
      <c r="AB1139" s="1">
        <f t="shared" si="1213"/>
        <v>284.67633389622097</v>
      </c>
      <c r="AC1139" s="1">
        <f t="shared" si="1214"/>
        <v>276.74486658343966</v>
      </c>
      <c r="AD1139" s="1">
        <f t="shared" si="1215"/>
        <v>265.56003720736447</v>
      </c>
      <c r="AE1139" s="1">
        <f t="shared" si="1216"/>
        <v>250.40527250400416</v>
      </c>
      <c r="AF1139" s="1">
        <f t="shared" si="1217"/>
        <v>229.90121939909776</v>
      </c>
      <c r="AG1139" s="1">
        <f t="shared" si="1218"/>
        <v>200.21367712081124</v>
      </c>
      <c r="AH1139" s="1">
        <f t="shared" si="1219"/>
        <v>119.68471445557776</v>
      </c>
    </row>
    <row r="1140" spans="12:34" x14ac:dyDescent="0.25">
      <c r="L1140">
        <f t="shared" si="1253"/>
        <v>12</v>
      </c>
      <c r="O1140" s="1">
        <f t="shared" ref="O1140:W1140" si="1264">O1044</f>
        <v>0</v>
      </c>
      <c r="P1140" s="1">
        <f t="shared" si="1264"/>
        <v>0</v>
      </c>
      <c r="Q1140" s="1">
        <f t="shared" si="1264"/>
        <v>0</v>
      </c>
      <c r="R1140" s="1">
        <f t="shared" si="1264"/>
        <v>0</v>
      </c>
      <c r="S1140" s="1">
        <f t="shared" si="1264"/>
        <v>0</v>
      </c>
      <c r="T1140" s="1">
        <f t="shared" si="1264"/>
        <v>0</v>
      </c>
      <c r="U1140" s="1">
        <f t="shared" si="1264"/>
        <v>0</v>
      </c>
      <c r="V1140" s="1">
        <f t="shared" si="1264"/>
        <v>0</v>
      </c>
      <c r="W1140" s="1">
        <f t="shared" si="1264"/>
        <v>0</v>
      </c>
      <c r="Z1140" s="1">
        <f t="shared" si="1221"/>
        <v>290.51662155376374</v>
      </c>
      <c r="AA1140" s="1">
        <f t="shared" si="1212"/>
        <v>288.08370104975876</v>
      </c>
      <c r="AB1140" s="1">
        <f t="shared" si="1213"/>
        <v>283.10624591190367</v>
      </c>
      <c r="AC1140" s="1">
        <f t="shared" si="1214"/>
        <v>275.34257984144529</v>
      </c>
      <c r="AD1140" s="1">
        <f t="shared" si="1215"/>
        <v>264.37107126052484</v>
      </c>
      <c r="AE1140" s="1">
        <f t="shared" si="1216"/>
        <v>249.46534921772476</v>
      </c>
      <c r="AF1140" s="1">
        <f t="shared" si="1217"/>
        <v>229.23336216889152</v>
      </c>
      <c r="AG1140" s="1">
        <f t="shared" si="1218"/>
        <v>199.82953361047285</v>
      </c>
      <c r="AH1140" s="1">
        <f t="shared" si="1219"/>
        <v>119.63566058455773</v>
      </c>
    </row>
    <row r="1141" spans="12:34" x14ac:dyDescent="0.25">
      <c r="L1141">
        <f t="shared" si="1253"/>
        <v>12</v>
      </c>
      <c r="O1141" s="1">
        <f t="shared" ref="O1141:W1141" si="1265">O1045</f>
        <v>0</v>
      </c>
      <c r="P1141" s="1">
        <f t="shared" si="1265"/>
        <v>0</v>
      </c>
      <c r="Q1141" s="1">
        <f t="shared" si="1265"/>
        <v>0</v>
      </c>
      <c r="R1141" s="1">
        <f t="shared" si="1265"/>
        <v>0</v>
      </c>
      <c r="S1141" s="1">
        <f t="shared" si="1265"/>
        <v>0</v>
      </c>
      <c r="T1141" s="1">
        <f t="shared" si="1265"/>
        <v>0</v>
      </c>
      <c r="U1141" s="1">
        <f t="shared" si="1265"/>
        <v>0</v>
      </c>
      <c r="V1141" s="1">
        <f t="shared" si="1265"/>
        <v>0</v>
      </c>
      <c r="W1141" s="1">
        <f t="shared" si="1265"/>
        <v>0</v>
      </c>
      <c r="Z1141" s="1">
        <f t="shared" si="1221"/>
        <v>288.81366929424718</v>
      </c>
      <c r="AA1141" s="1">
        <f t="shared" si="1212"/>
        <v>286.43708143594506</v>
      </c>
      <c r="AB1141" s="1">
        <f t="shared" si="1213"/>
        <v>281.57051071956079</v>
      </c>
      <c r="AC1141" s="1">
        <f t="shared" si="1214"/>
        <v>273.96849976722496</v>
      </c>
      <c r="AD1141" s="1">
        <f t="shared" si="1215"/>
        <v>263.20325570385148</v>
      </c>
      <c r="AE1141" s="1">
        <f t="shared" si="1216"/>
        <v>248.53945908643155</v>
      </c>
      <c r="AF1141" s="1">
        <f t="shared" si="1217"/>
        <v>228.57323162181089</v>
      </c>
      <c r="AG1141" s="1">
        <f t="shared" si="1218"/>
        <v>199.44832980107344</v>
      </c>
      <c r="AH1141" s="1">
        <f t="shared" si="1219"/>
        <v>119.5866870848139</v>
      </c>
    </row>
    <row r="1142" spans="12:34" x14ac:dyDescent="0.25">
      <c r="L1142">
        <f t="shared" si="1253"/>
        <v>12</v>
      </c>
      <c r="O1142" s="1">
        <f t="shared" ref="O1142:W1142" si="1266">O1046</f>
        <v>0</v>
      </c>
      <c r="P1142" s="1">
        <f t="shared" si="1266"/>
        <v>0</v>
      </c>
      <c r="Q1142" s="1">
        <f t="shared" si="1266"/>
        <v>0</v>
      </c>
      <c r="R1142" s="1">
        <f t="shared" si="1266"/>
        <v>0</v>
      </c>
      <c r="S1142" s="1">
        <f t="shared" si="1266"/>
        <v>0</v>
      </c>
      <c r="T1142" s="1">
        <f t="shared" si="1266"/>
        <v>0</v>
      </c>
      <c r="U1142" s="1">
        <f t="shared" si="1266"/>
        <v>0</v>
      </c>
      <c r="V1142" s="1">
        <f t="shared" si="1266"/>
        <v>0</v>
      </c>
      <c r="W1142" s="1">
        <f t="shared" si="1266"/>
        <v>0</v>
      </c>
      <c r="Z1142" s="1">
        <f t="shared" si="1221"/>
        <v>287.15029682356072</v>
      </c>
      <c r="AA1142" s="1">
        <f t="shared" si="1212"/>
        <v>284.82778706298251</v>
      </c>
      <c r="AB1142" s="1">
        <f t="shared" si="1213"/>
        <v>280.06782829410975</v>
      </c>
      <c r="AC1142" s="1">
        <f t="shared" si="1214"/>
        <v>272.62164409651524</v>
      </c>
      <c r="AD1142" s="1">
        <f t="shared" si="1215"/>
        <v>262.05593835453936</v>
      </c>
      <c r="AE1142" s="1">
        <f t="shared" si="1216"/>
        <v>247.62723837557169</v>
      </c>
      <c r="AF1142" s="1">
        <f t="shared" si="1217"/>
        <v>227.92067228662094</v>
      </c>
      <c r="AG1142" s="1">
        <f t="shared" si="1218"/>
        <v>199.07002648495461</v>
      </c>
      <c r="AH1142" s="1">
        <f t="shared" si="1219"/>
        <v>119.5377937261039</v>
      </c>
    </row>
    <row r="1143" spans="12:34" x14ac:dyDescent="0.25">
      <c r="L1143">
        <f t="shared" si="1253"/>
        <v>12</v>
      </c>
      <c r="O1143" s="1">
        <f t="shared" ref="O1143:W1143" si="1267">O1047</f>
        <v>0</v>
      </c>
      <c r="P1143" s="1">
        <f t="shared" si="1267"/>
        <v>0</v>
      </c>
      <c r="Q1143" s="1">
        <f t="shared" si="1267"/>
        <v>0</v>
      </c>
      <c r="R1143" s="1">
        <f t="shared" si="1267"/>
        <v>0</v>
      </c>
      <c r="S1143" s="1">
        <f t="shared" si="1267"/>
        <v>0</v>
      </c>
      <c r="T1143" s="1">
        <f t="shared" si="1267"/>
        <v>0</v>
      </c>
      <c r="U1143" s="1">
        <f t="shared" si="1267"/>
        <v>0</v>
      </c>
      <c r="V1143" s="1">
        <f t="shared" si="1267"/>
        <v>0</v>
      </c>
      <c r="W1143" s="1">
        <f t="shared" si="1267"/>
        <v>0</v>
      </c>
      <c r="Z1143" s="1">
        <f t="shared" si="1221"/>
        <v>285.52491420558522</v>
      </c>
      <c r="AA1143" s="1">
        <f t="shared" si="1212"/>
        <v>283.25435514587895</v>
      </c>
      <c r="AB1143" s="1">
        <f t="shared" si="1213"/>
        <v>278.59696798741601</v>
      </c>
      <c r="AC1143" s="1">
        <f t="shared" si="1214"/>
        <v>271.30107885172288</v>
      </c>
      <c r="AD1143" s="1">
        <f t="shared" si="1215"/>
        <v>260.92849545706309</v>
      </c>
      <c r="AE1143" s="1">
        <f t="shared" si="1216"/>
        <v>246.72833669992204</v>
      </c>
      <c r="AF1143" s="1">
        <f t="shared" si="1217"/>
        <v>227.27553313036753</v>
      </c>
      <c r="AG1143" s="1">
        <f t="shared" si="1218"/>
        <v>198.69458519808566</v>
      </c>
      <c r="AH1143" s="1">
        <f t="shared" si="1219"/>
        <v>119.48898027912662</v>
      </c>
    </row>
    <row r="1144" spans="12:34" x14ac:dyDescent="0.25">
      <c r="L1144">
        <f t="shared" si="1253"/>
        <v>12</v>
      </c>
      <c r="O1144" s="1">
        <f t="shared" ref="O1144:W1144" si="1268">O1048</f>
        <v>0</v>
      </c>
      <c r="P1144" s="1">
        <f t="shared" si="1268"/>
        <v>0</v>
      </c>
      <c r="Q1144" s="1">
        <f t="shared" si="1268"/>
        <v>0</v>
      </c>
      <c r="R1144" s="1">
        <f t="shared" si="1268"/>
        <v>0</v>
      </c>
      <c r="S1144" s="1">
        <f t="shared" si="1268"/>
        <v>0</v>
      </c>
      <c r="T1144" s="1">
        <f t="shared" si="1268"/>
        <v>0</v>
      </c>
      <c r="U1144" s="1">
        <f t="shared" si="1268"/>
        <v>0</v>
      </c>
      <c r="V1144" s="1">
        <f t="shared" si="1268"/>
        <v>0</v>
      </c>
      <c r="W1144" s="1">
        <f t="shared" si="1268"/>
        <v>0</v>
      </c>
      <c r="Z1144" s="1">
        <f t="shared" si="1221"/>
        <v>283.93602149829195</v>
      </c>
      <c r="AA1144" s="1">
        <f t="shared" si="1212"/>
        <v>281.71540370349595</v>
      </c>
      <c r="AB1144" s="1">
        <f t="shared" si="1213"/>
        <v>277.15676377989854</v>
      </c>
      <c r="AC1144" s="1">
        <f t="shared" si="1214"/>
        <v>270.00591529433206</v>
      </c>
      <c r="AD1144" s="1">
        <f t="shared" si="1215"/>
        <v>259.82033009007068</v>
      </c>
      <c r="AE1144" s="1">
        <f t="shared" si="1216"/>
        <v>245.84241639258011</v>
      </c>
      <c r="AF1144" s="1">
        <f t="shared" si="1217"/>
        <v>226.63766739485465</v>
      </c>
      <c r="AG1144" s="1">
        <f t="shared" si="1218"/>
        <v>198.32196820181642</v>
      </c>
      <c r="AH1144" s="1">
        <f t="shared" si="1219"/>
        <v>119.44024651551734</v>
      </c>
    </row>
    <row r="1145" spans="12:34" x14ac:dyDescent="0.25">
      <c r="L1145">
        <f t="shared" si="1253"/>
        <v>12</v>
      </c>
      <c r="O1145" s="1">
        <f t="shared" ref="O1145:W1145" si="1269">O1049</f>
        <v>0</v>
      </c>
      <c r="P1145" s="1">
        <f t="shared" si="1269"/>
        <v>0</v>
      </c>
      <c r="Q1145" s="1">
        <f t="shared" si="1269"/>
        <v>0</v>
      </c>
      <c r="R1145" s="1">
        <f t="shared" si="1269"/>
        <v>0</v>
      </c>
      <c r="S1145" s="1">
        <f t="shared" si="1269"/>
        <v>0</v>
      </c>
      <c r="T1145" s="1">
        <f t="shared" si="1269"/>
        <v>0</v>
      </c>
      <c r="U1145" s="1">
        <f t="shared" si="1269"/>
        <v>0</v>
      </c>
      <c r="V1145" s="1">
        <f t="shared" si="1269"/>
        <v>0</v>
      </c>
      <c r="W1145" s="1">
        <f t="shared" si="1269"/>
        <v>0</v>
      </c>
      <c r="Z1145" s="1">
        <f t="shared" si="1221"/>
        <v>282.38220222603599</v>
      </c>
      <c r="AA1145" s="1">
        <f t="shared" si="1212"/>
        <v>280.20962583657592</v>
      </c>
      <c r="AB1145" s="1">
        <f t="shared" si="1213"/>
        <v>275.74610992664878</v>
      </c>
      <c r="AC1145" s="1">
        <f t="shared" si="1214"/>
        <v>268.73530711105309</v>
      </c>
      <c r="AD1145" s="1">
        <f t="shared" si="1215"/>
        <v>258.73087068192569</v>
      </c>
      <c r="AE1145" s="1">
        <f t="shared" si="1216"/>
        <v>244.96915191031718</v>
      </c>
      <c r="AF1145" s="1">
        <f t="shared" si="1217"/>
        <v>226.00693244048193</v>
      </c>
      <c r="AG1145" s="1">
        <f t="shared" si="1218"/>
        <v>197.95213846517851</v>
      </c>
      <c r="AH1145" s="1">
        <f t="shared" si="1219"/>
        <v>119.39159220784272</v>
      </c>
    </row>
    <row r="1146" spans="12:34" x14ac:dyDescent="0.25">
      <c r="L1146">
        <f t="shared" si="1253"/>
        <v>12</v>
      </c>
      <c r="O1146" s="1">
        <f t="shared" ref="O1146:W1146" si="1270">O1050</f>
        <v>0</v>
      </c>
      <c r="P1146" s="1">
        <f t="shared" si="1270"/>
        <v>0</v>
      </c>
      <c r="Q1146" s="1">
        <f t="shared" si="1270"/>
        <v>0</v>
      </c>
      <c r="R1146" s="1">
        <f t="shared" si="1270"/>
        <v>0</v>
      </c>
      <c r="S1146" s="1">
        <f t="shared" si="1270"/>
        <v>0</v>
      </c>
      <c r="T1146" s="1">
        <f t="shared" si="1270"/>
        <v>0</v>
      </c>
      <c r="U1146" s="1">
        <f t="shared" si="1270"/>
        <v>0</v>
      </c>
      <c r="V1146" s="1">
        <f t="shared" si="1270"/>
        <v>0</v>
      </c>
      <c r="W1146" s="1">
        <f t="shared" si="1270"/>
        <v>0</v>
      </c>
      <c r="Z1146" s="1">
        <f t="shared" si="1221"/>
        <v>280.86211742614131</v>
      </c>
      <c r="AA1146" s="1">
        <f t="shared" si="1212"/>
        <v>278.73578449739637</v>
      </c>
      <c r="AB1146" s="1">
        <f t="shared" si="1213"/>
        <v>274.36395695967735</v>
      </c>
      <c r="AC1146" s="1">
        <f t="shared" si="1214"/>
        <v>267.48844781269594</v>
      </c>
      <c r="AD1146" s="1">
        <f t="shared" si="1215"/>
        <v>257.65956962619828</v>
      </c>
      <c r="AE1146" s="1">
        <f t="shared" si="1216"/>
        <v>244.10822927282891</v>
      </c>
      <c r="AF1146" s="1">
        <f t="shared" si="1217"/>
        <v>225.38318959705194</v>
      </c>
      <c r="AG1146" s="1">
        <f t="shared" si="1218"/>
        <v>197.58505964771552</v>
      </c>
      <c r="AH1146" s="1">
        <f t="shared" si="1219"/>
        <v>119.34301712959581</v>
      </c>
    </row>
    <row r="1147" spans="12:34" x14ac:dyDescent="0.25">
      <c r="L1147">
        <f t="shared" si="1253"/>
        <v>12</v>
      </c>
      <c r="O1147" s="1">
        <f t="shared" ref="O1147:W1147" si="1271">O1051</f>
        <v>0</v>
      </c>
      <c r="P1147" s="1">
        <f t="shared" si="1271"/>
        <v>0</v>
      </c>
      <c r="Q1147" s="1">
        <f t="shared" si="1271"/>
        <v>0</v>
      </c>
      <c r="R1147" s="1">
        <f t="shared" si="1271"/>
        <v>0</v>
      </c>
      <c r="S1147" s="1">
        <f t="shared" si="1271"/>
        <v>0</v>
      </c>
      <c r="T1147" s="1">
        <f t="shared" si="1271"/>
        <v>0</v>
      </c>
      <c r="U1147" s="1">
        <f t="shared" si="1271"/>
        <v>0</v>
      </c>
      <c r="V1147" s="1">
        <f t="shared" si="1271"/>
        <v>0</v>
      </c>
      <c r="W1147" s="1">
        <f t="shared" si="1271"/>
        <v>0</v>
      </c>
      <c r="Z1147" s="1">
        <f t="shared" si="1221"/>
        <v>279.37450021065757</v>
      </c>
      <c r="AA1147" s="1">
        <f t="shared" si="1212"/>
        <v>277.29270770160747</v>
      </c>
      <c r="AB1147" s="1">
        <f t="shared" si="1213"/>
        <v>273.00930801216799</v>
      </c>
      <c r="AC1147" s="1">
        <f t="shared" si="1214"/>
        <v>266.26456832691144</v>
      </c>
      <c r="AD1147" s="1">
        <f t="shared" si="1215"/>
        <v>256.60590198920357</v>
      </c>
      <c r="AE1147" s="1">
        <f t="shared" si="1216"/>
        <v>243.25934553361077</v>
      </c>
      <c r="AF1147" s="1">
        <f t="shared" si="1217"/>
        <v>224.76630402118045</v>
      </c>
      <c r="AG1147" s="1">
        <f t="shared" si="1218"/>
        <v>197.22069608282339</v>
      </c>
      <c r="AH1147" s="1">
        <f t="shared" si="1219"/>
        <v>119.29452105519124</v>
      </c>
    </row>
    <row r="1148" spans="12:34" x14ac:dyDescent="0.25">
      <c r="L1148">
        <f t="shared" si="1253"/>
        <v>12</v>
      </c>
      <c r="O1148" s="1">
        <f t="shared" ref="O1148:W1148" si="1272">O1052</f>
        <v>0</v>
      </c>
      <c r="P1148" s="1">
        <f t="shared" si="1272"/>
        <v>0</v>
      </c>
      <c r="Q1148" s="1">
        <f t="shared" si="1272"/>
        <v>0</v>
      </c>
      <c r="R1148" s="1">
        <f t="shared" si="1272"/>
        <v>0</v>
      </c>
      <c r="S1148" s="1">
        <f t="shared" si="1272"/>
        <v>0</v>
      </c>
      <c r="T1148" s="1">
        <f t="shared" si="1272"/>
        <v>0</v>
      </c>
      <c r="U1148" s="1">
        <f t="shared" si="1272"/>
        <v>0</v>
      </c>
      <c r="V1148" s="1">
        <f t="shared" si="1272"/>
        <v>0</v>
      </c>
      <c r="W1148" s="1">
        <f t="shared" si="1272"/>
        <v>0</v>
      </c>
      <c r="Z1148" s="1">
        <f t="shared" si="1221"/>
        <v>277.91815079111177</v>
      </c>
      <c r="AA1148" s="1">
        <f t="shared" si="1212"/>
        <v>275.87928413848482</v>
      </c>
      <c r="AB1148" s="1">
        <f t="shared" si="1213"/>
        <v>271.68121543435177</v>
      </c>
      <c r="AC1148" s="1">
        <f t="shared" si="1214"/>
        <v>265.06293476785493</v>
      </c>
      <c r="AD1148" s="1">
        <f t="shared" si="1215"/>
        <v>255.56936430240074</v>
      </c>
      <c r="AE1148" s="1">
        <f t="shared" si="1216"/>
        <v>242.42220828036034</v>
      </c>
      <c r="AF1148" s="1">
        <f t="shared" si="1217"/>
        <v>224.15614455996555</v>
      </c>
      <c r="AG1148" s="1">
        <f t="shared" si="1218"/>
        <v>196.8590127615829</v>
      </c>
      <c r="AH1148" s="1">
        <f t="shared" si="1219"/>
        <v>119.24610375996031</v>
      </c>
    </row>
    <row r="1149" spans="12:34" x14ac:dyDescent="0.25">
      <c r="L1149">
        <f t="shared" si="1253"/>
        <v>12</v>
      </c>
      <c r="O1149" s="1">
        <f t="shared" ref="O1149:W1149" si="1273">O1053</f>
        <v>0</v>
      </c>
      <c r="P1149" s="1">
        <f t="shared" si="1273"/>
        <v>0</v>
      </c>
      <c r="Q1149" s="1">
        <f t="shared" si="1273"/>
        <v>0</v>
      </c>
      <c r="R1149" s="1">
        <f t="shared" si="1273"/>
        <v>0</v>
      </c>
      <c r="S1149" s="1">
        <f t="shared" si="1273"/>
        <v>0</v>
      </c>
      <c r="T1149" s="1">
        <f t="shared" si="1273"/>
        <v>0</v>
      </c>
      <c r="U1149" s="1">
        <f t="shared" si="1273"/>
        <v>0</v>
      </c>
      <c r="V1149" s="1">
        <f t="shared" si="1273"/>
        <v>0</v>
      </c>
      <c r="W1149" s="1">
        <f t="shared" si="1273"/>
        <v>0</v>
      </c>
      <c r="Z1149" s="1">
        <f t="shared" si="1221"/>
        <v>276.49193192010847</v>
      </c>
      <c r="AA1149" s="1">
        <f t="shared" si="1212"/>
        <v>274.49445914077518</v>
      </c>
      <c r="AB1149" s="1">
        <f t="shared" si="1213"/>
        <v>270.37877767388994</v>
      </c>
      <c r="AC1149" s="1">
        <f t="shared" si="1214"/>
        <v>263.88284636751951</v>
      </c>
      <c r="AD1149" s="1">
        <f t="shared" si="1215"/>
        <v>254.54947343310886</v>
      </c>
      <c r="AE1149" s="1">
        <f t="shared" si="1216"/>
        <v>241.59653516296774</v>
      </c>
      <c r="AF1149" s="1">
        <f t="shared" si="1217"/>
        <v>223.55258362059146</v>
      </c>
      <c r="AG1149" s="1">
        <f t="shared" si="1218"/>
        <v>196.49997531706757</v>
      </c>
      <c r="AH1149" s="1">
        <f t="shared" si="1219"/>
        <v>119.19776502014614</v>
      </c>
    </row>
    <row r="1150" spans="12:34" x14ac:dyDescent="0.25">
      <c r="L1150">
        <f t="shared" si="1253"/>
        <v>12</v>
      </c>
      <c r="O1150" s="1">
        <f t="shared" ref="O1150:W1150" si="1274">O1054</f>
        <v>0</v>
      </c>
      <c r="P1150" s="1">
        <f t="shared" si="1274"/>
        <v>0</v>
      </c>
      <c r="Q1150" s="1">
        <f t="shared" si="1274"/>
        <v>0</v>
      </c>
      <c r="R1150" s="1">
        <f t="shared" si="1274"/>
        <v>0</v>
      </c>
      <c r="S1150" s="1">
        <f t="shared" si="1274"/>
        <v>0</v>
      </c>
      <c r="T1150" s="1">
        <f t="shared" si="1274"/>
        <v>0</v>
      </c>
      <c r="U1150" s="1">
        <f t="shared" si="1274"/>
        <v>0</v>
      </c>
      <c r="V1150" s="1">
        <f t="shared" si="1274"/>
        <v>0</v>
      </c>
      <c r="W1150" s="1">
        <f t="shared" si="1274"/>
        <v>0</v>
      </c>
      <c r="Z1150" s="1">
        <f t="shared" si="1221"/>
        <v>275.09476470888325</v>
      </c>
      <c r="AA1150" s="1">
        <f t="shared" si="1212"/>
        <v>273.13723097963162</v>
      </c>
      <c r="AB1150" s="1">
        <f t="shared" si="1213"/>
        <v>269.10113639653423</v>
      </c>
      <c r="AC1150" s="1">
        <f t="shared" si="1214"/>
        <v>262.72363355499175</v>
      </c>
      <c r="AD1150" s="1">
        <f t="shared" si="1215"/>
        <v>253.54576552757288</v>
      </c>
      <c r="AE1150" s="1">
        <f t="shared" si="1216"/>
        <v>240.78205344730219</v>
      </c>
      <c r="AF1150" s="1">
        <f t="shared" si="1217"/>
        <v>222.95549704556257</v>
      </c>
      <c r="AG1150" s="1">
        <f t="shared" si="1218"/>
        <v>196.14355000910993</v>
      </c>
      <c r="AH1150" s="1">
        <f t="shared" si="1219"/>
        <v>119.14950461289888</v>
      </c>
    </row>
    <row r="1151" spans="12:34" x14ac:dyDescent="0.25">
      <c r="L1151">
        <f t="shared" si="1253"/>
        <v>12</v>
      </c>
      <c r="O1151" s="1">
        <f t="shared" ref="O1151:W1151" si="1275">O1055</f>
        <v>0</v>
      </c>
      <c r="P1151" s="1">
        <f t="shared" si="1275"/>
        <v>0</v>
      </c>
      <c r="Q1151" s="1">
        <f t="shared" si="1275"/>
        <v>0</v>
      </c>
      <c r="R1151" s="1">
        <f t="shared" si="1275"/>
        <v>0</v>
      </c>
      <c r="S1151" s="1">
        <f t="shared" si="1275"/>
        <v>0</v>
      </c>
      <c r="T1151" s="1">
        <f t="shared" si="1275"/>
        <v>0</v>
      </c>
      <c r="U1151" s="1">
        <f t="shared" si="1275"/>
        <v>0</v>
      </c>
      <c r="V1151" s="1">
        <f t="shared" si="1275"/>
        <v>0</v>
      </c>
      <c r="W1151" s="1">
        <f t="shared" si="1275"/>
        <v>0</v>
      </c>
      <c r="Z1151" s="1">
        <f t="shared" si="1221"/>
        <v>273.72562478449373</v>
      </c>
      <c r="AA1151" s="1">
        <f t="shared" si="1212"/>
        <v>271.80664745391687</v>
      </c>
      <c r="AB1151" s="1">
        <f t="shared" si="1213"/>
        <v>267.84747382536943</v>
      </c>
      <c r="AC1151" s="1">
        <f t="shared" si="1214"/>
        <v>261.58465617121777</v>
      </c>
      <c r="AD1151" s="1">
        <f t="shared" si="1215"/>
        <v>252.55779502093475</v>
      </c>
      <c r="AE1151" s="1">
        <f t="shared" si="1216"/>
        <v>239.97849959313555</v>
      </c>
      <c r="AF1151" s="1">
        <f t="shared" si="1217"/>
        <v>222.36476399328109</v>
      </c>
      <c r="AG1151" s="1">
        <f t="shared" si="1218"/>
        <v>195.78970370951063</v>
      </c>
      <c r="AH1151" s="1">
        <f t="shared" si="1219"/>
        <v>119.10132231627094</v>
      </c>
    </row>
    <row r="1152" spans="12:34" x14ac:dyDescent="0.25">
      <c r="L1152">
        <f t="shared" si="1253"/>
        <v>12</v>
      </c>
      <c r="O1152" s="1">
        <f t="shared" ref="O1152:W1152" si="1276">O1056</f>
        <v>0</v>
      </c>
      <c r="P1152" s="1">
        <f t="shared" si="1276"/>
        <v>0</v>
      </c>
      <c r="Q1152" s="1">
        <f t="shared" si="1276"/>
        <v>0</v>
      </c>
      <c r="R1152" s="1">
        <f t="shared" si="1276"/>
        <v>0</v>
      </c>
      <c r="S1152" s="1">
        <f t="shared" si="1276"/>
        <v>0</v>
      </c>
      <c r="T1152" s="1">
        <f t="shared" si="1276"/>
        <v>0</v>
      </c>
      <c r="U1152" s="1">
        <f t="shared" si="1276"/>
        <v>0</v>
      </c>
      <c r="V1152" s="1">
        <f t="shared" si="1276"/>
        <v>0</v>
      </c>
      <c r="W1152" s="1">
        <f t="shared" si="1276"/>
        <v>0</v>
      </c>
      <c r="Z1152" s="1">
        <f t="shared" si="1221"/>
        <v>272.38353875433893</v>
      </c>
      <c r="AA1152" s="1">
        <f t="shared" si="1212"/>
        <v>270.50180274646863</v>
      </c>
      <c r="AB1152" s="1">
        <f t="shared" si="1213"/>
        <v>266.61701027918303</v>
      </c>
      <c r="AC1152" s="1">
        <f t="shared" si="1214"/>
        <v>260.4653018080607</v>
      </c>
      <c r="AD1152" s="1">
        <f t="shared" si="1215"/>
        <v>251.58513370913272</v>
      </c>
      <c r="AE1152" s="1">
        <f t="shared" si="1216"/>
        <v>239.18561885466642</v>
      </c>
      <c r="AF1152" s="1">
        <f t="shared" si="1217"/>
        <v>221.78026682369864</v>
      </c>
      <c r="AG1152" s="1">
        <f t="shared" si="1218"/>
        <v>195.43840388767515</v>
      </c>
      <c r="AH1152" s="1">
        <f t="shared" si="1219"/>
        <v>119.05321790921224</v>
      </c>
    </row>
    <row r="1153" spans="12:34" x14ac:dyDescent="0.25">
      <c r="L1153">
        <f t="shared" si="1253"/>
        <v>12</v>
      </c>
      <c r="O1153" s="1">
        <f t="shared" ref="O1153:W1153" si="1277">O1057</f>
        <v>0</v>
      </c>
      <c r="P1153" s="1">
        <f t="shared" si="1277"/>
        <v>0</v>
      </c>
      <c r="Q1153" s="1">
        <f t="shared" si="1277"/>
        <v>0</v>
      </c>
      <c r="R1153" s="1">
        <f t="shared" si="1277"/>
        <v>0</v>
      </c>
      <c r="S1153" s="1">
        <f t="shared" si="1277"/>
        <v>0</v>
      </c>
      <c r="T1153" s="1">
        <f t="shared" si="1277"/>
        <v>0</v>
      </c>
      <c r="U1153" s="1">
        <f t="shared" si="1277"/>
        <v>0</v>
      </c>
      <c r="V1153" s="1">
        <f t="shared" si="1277"/>
        <v>0</v>
      </c>
      <c r="W1153" s="1">
        <f t="shared" si="1277"/>
        <v>0</v>
      </c>
      <c r="Z1153" s="1">
        <f t="shared" si="1221"/>
        <v>271.06758094920843</v>
      </c>
      <c r="AA1153" s="1">
        <f t="shared" si="1212"/>
        <v>269.2218345228369</v>
      </c>
      <c r="AB1153" s="1">
        <f t="shared" si="1213"/>
        <v>265.40900189248555</v>
      </c>
      <c r="AC1153" s="1">
        <f t="shared" si="1214"/>
        <v>259.36498426149296</v>
      </c>
      <c r="AD1153" s="1">
        <f t="shared" si="1215"/>
        <v>250.62736987817746</v>
      </c>
      <c r="AE1153" s="1">
        <f t="shared" si="1216"/>
        <v>238.40316490222054</v>
      </c>
      <c r="AF1153" s="1">
        <f t="shared" si="1217"/>
        <v>221.2018909887874</v>
      </c>
      <c r="AG1153" s="1">
        <f t="shared" si="1218"/>
        <v>195.08961859666337</v>
      </c>
      <c r="AH1153" s="1">
        <f t="shared" si="1219"/>
        <v>119.00519117156547</v>
      </c>
    </row>
    <row r="1154" spans="12:34" x14ac:dyDescent="0.25">
      <c r="L1154">
        <f t="shared" si="1253"/>
        <v>12</v>
      </c>
      <c r="O1154" s="1">
        <f t="shared" ref="O1154:W1154" si="1278">O1058</f>
        <v>0</v>
      </c>
      <c r="P1154" s="1">
        <f t="shared" si="1278"/>
        <v>0</v>
      </c>
      <c r="Q1154" s="1">
        <f t="shared" si="1278"/>
        <v>0</v>
      </c>
      <c r="R1154" s="1">
        <f t="shared" si="1278"/>
        <v>0</v>
      </c>
      <c r="S1154" s="1">
        <f t="shared" si="1278"/>
        <v>0</v>
      </c>
      <c r="T1154" s="1">
        <f t="shared" si="1278"/>
        <v>0</v>
      </c>
      <c r="U1154" s="1">
        <f t="shared" si="1278"/>
        <v>0</v>
      </c>
      <c r="V1154" s="1">
        <f t="shared" si="1278"/>
        <v>0</v>
      </c>
      <c r="W1154" s="1">
        <f t="shared" si="1278"/>
        <v>0</v>
      </c>
      <c r="Z1154" s="1">
        <f t="shared" si="1221"/>
        <v>269.77687041914601</v>
      </c>
      <c r="AA1154" s="1">
        <f t="shared" si="1212"/>
        <v>267.96592125057003</v>
      </c>
      <c r="AB1154" s="1">
        <f t="shared" si="1213"/>
        <v>264.22273850145916</v>
      </c>
      <c r="AC1154" s="1">
        <f t="shared" si="1214"/>
        <v>258.28314208971568</v>
      </c>
      <c r="AD1154" s="1">
        <f t="shared" si="1215"/>
        <v>249.6841074866357</v>
      </c>
      <c r="AE1154" s="1">
        <f t="shared" si="1216"/>
        <v>237.63089946380649</v>
      </c>
      <c r="AF1154" s="1">
        <f t="shared" si="1217"/>
        <v>220.62952492759129</v>
      </c>
      <c r="AG1154" s="1">
        <f t="shared" si="1218"/>
        <v>194.74331645963818</v>
      </c>
      <c r="AH1154" s="1">
        <f t="shared" si="1219"/>
        <v>118.95724188406147</v>
      </c>
    </row>
    <row r="1155" spans="12:34" x14ac:dyDescent="0.25">
      <c r="L1155">
        <f t="shared" si="1253"/>
        <v>12</v>
      </c>
      <c r="O1155" s="1">
        <f t="shared" ref="O1155:W1155" si="1279">O1059</f>
        <v>0</v>
      </c>
      <c r="P1155" s="1">
        <f t="shared" si="1279"/>
        <v>0</v>
      </c>
      <c r="Q1155" s="1">
        <f t="shared" si="1279"/>
        <v>0</v>
      </c>
      <c r="R1155" s="1">
        <f t="shared" si="1279"/>
        <v>0</v>
      </c>
      <c r="S1155" s="1">
        <f t="shared" si="1279"/>
        <v>0</v>
      </c>
      <c r="T1155" s="1">
        <f t="shared" si="1279"/>
        <v>0</v>
      </c>
      <c r="U1155" s="1">
        <f t="shared" si="1279"/>
        <v>0</v>
      </c>
      <c r="V1155" s="1">
        <f t="shared" si="1279"/>
        <v>0</v>
      </c>
      <c r="W1155" s="1">
        <f t="shared" si="1279"/>
        <v>0</v>
      </c>
      <c r="Z1155" s="1">
        <f t="shared" si="1221"/>
        <v>268.51056815912438</v>
      </c>
      <c r="AA1155" s="1">
        <f t="shared" si="1212"/>
        <v>266.73327971939256</v>
      </c>
      <c r="AB1155" s="1">
        <f t="shared" si="1213"/>
        <v>263.05754168166914</v>
      </c>
      <c r="AC1155" s="1">
        <f t="shared" si="1214"/>
        <v>257.21923726784951</v>
      </c>
      <c r="AD1155" s="1">
        <f t="shared" si="1215"/>
        <v>248.75496539749986</v>
      </c>
      <c r="AE1155" s="1">
        <f t="shared" si="1216"/>
        <v>236.86859198529962</v>
      </c>
      <c r="AF1155" s="1">
        <f t="shared" si="1217"/>
        <v>220.0630599656316</v>
      </c>
      <c r="AG1155" s="1">
        <f t="shared" si="1218"/>
        <v>194.39946665669939</v>
      </c>
      <c r="AH1155" s="1">
        <f t="shared" si="1219"/>
        <v>118.90936982831451</v>
      </c>
    </row>
    <row r="1156" spans="12:34" x14ac:dyDescent="0.25">
      <c r="L1156">
        <f t="shared" si="1253"/>
        <v>12</v>
      </c>
      <c r="O1156" s="1">
        <f t="shared" ref="O1156:W1156" si="1280">O1060</f>
        <v>0</v>
      </c>
      <c r="P1156" s="1">
        <f t="shared" si="1280"/>
        <v>0</v>
      </c>
      <c r="Q1156" s="1">
        <f t="shared" si="1280"/>
        <v>0</v>
      </c>
      <c r="R1156" s="1">
        <f t="shared" si="1280"/>
        <v>0</v>
      </c>
      <c r="S1156" s="1">
        <f t="shared" si="1280"/>
        <v>0</v>
      </c>
      <c r="T1156" s="1">
        <f t="shared" si="1280"/>
        <v>0</v>
      </c>
      <c r="U1156" s="1">
        <f t="shared" si="1280"/>
        <v>0</v>
      </c>
      <c r="V1156" s="1">
        <f t="shared" si="1280"/>
        <v>0</v>
      </c>
      <c r="W1156" s="1">
        <f t="shared" si="1280"/>
        <v>0</v>
      </c>
      <c r="Z1156" s="1">
        <f t="shared" si="1221"/>
        <v>267.26787454392115</v>
      </c>
      <c r="AA1156" s="1">
        <f t="shared" si="1212"/>
        <v>265.52316274462004</v>
      </c>
      <c r="AB1156" s="1">
        <f t="shared" si="1213"/>
        <v>261.91276292475453</v>
      </c>
      <c r="AC1156" s="1">
        <f t="shared" si="1214"/>
        <v>256.17275393160082</v>
      </c>
      <c r="AD1156" s="1">
        <f t="shared" si="1215"/>
        <v>247.83957665593675</v>
      </c>
      <c r="AE1156" s="1">
        <f t="shared" si="1216"/>
        <v>236.11601930811477</v>
      </c>
      <c r="AF1156" s="1">
        <f t="shared" si="1217"/>
        <v>219.50239021845357</v>
      </c>
      <c r="AG1156" s="1">
        <f t="shared" si="1218"/>
        <v>194.05803891209027</v>
      </c>
      <c r="AH1156" s="1">
        <f t="shared" si="1219"/>
        <v>118.86157478681771</v>
      </c>
    </row>
    <row r="1157" spans="12:34" x14ac:dyDescent="0.25">
      <c r="L1157">
        <f t="shared" si="1253"/>
        <v>12</v>
      </c>
      <c r="O1157" s="1">
        <f t="shared" ref="O1157:W1157" si="1281">O1061</f>
        <v>0</v>
      </c>
      <c r="P1157" s="1">
        <f t="shared" si="1281"/>
        <v>0</v>
      </c>
      <c r="Q1157" s="1">
        <f t="shared" si="1281"/>
        <v>0</v>
      </c>
      <c r="R1157" s="1">
        <f t="shared" si="1281"/>
        <v>0</v>
      </c>
      <c r="S1157" s="1">
        <f t="shared" si="1281"/>
        <v>0</v>
      </c>
      <c r="T1157" s="1">
        <f t="shared" si="1281"/>
        <v>0</v>
      </c>
      <c r="U1157" s="1">
        <f t="shared" si="1281"/>
        <v>0</v>
      </c>
      <c r="V1157" s="1">
        <f t="shared" si="1281"/>
        <v>0</v>
      </c>
      <c r="W1157" s="1">
        <f t="shared" si="1281"/>
        <v>0</v>
      </c>
      <c r="Z1157" s="1">
        <f t="shared" si="1221"/>
        <v>266.0480269536979</v>
      </c>
      <c r="AA1157" s="1">
        <f t="shared" si="1212"/>
        <v>264.33485703793048</v>
      </c>
      <c r="AB1157" s="1">
        <f t="shared" si="1213"/>
        <v>260.78778194254795</v>
      </c>
      <c r="AC1157" s="1">
        <f t="shared" si="1214"/>
        <v>255.14319720299318</v>
      </c>
      <c r="AD1157" s="1">
        <f t="shared" si="1215"/>
        <v>246.93758780969341</v>
      </c>
      <c r="AE1157" s="1">
        <f t="shared" si="1216"/>
        <v>235.37296536330831</v>
      </c>
      <c r="AF1157" s="1">
        <f t="shared" si="1217"/>
        <v>218.94741249911345</v>
      </c>
      <c r="AG1157" s="1">
        <f t="shared" si="1218"/>
        <v>193.71900348176405</v>
      </c>
      <c r="AH1157" s="1">
        <f t="shared" si="1219"/>
        <v>118.81385654293844</v>
      </c>
    </row>
    <row r="1158" spans="12:34" x14ac:dyDescent="0.25">
      <c r="L1158">
        <f t="shared" si="1253"/>
        <v>12</v>
      </c>
      <c r="O1158" s="1">
        <f t="shared" ref="O1158:W1158" si="1282">O1062</f>
        <v>0</v>
      </c>
      <c r="P1158" s="1">
        <f t="shared" si="1282"/>
        <v>0</v>
      </c>
      <c r="Q1158" s="1">
        <f t="shared" si="1282"/>
        <v>0</v>
      </c>
      <c r="R1158" s="1">
        <f t="shared" si="1282"/>
        <v>0</v>
      </c>
      <c r="S1158" s="1">
        <f t="shared" si="1282"/>
        <v>0</v>
      </c>
      <c r="T1158" s="1">
        <f t="shared" si="1282"/>
        <v>0</v>
      </c>
      <c r="U1158" s="1">
        <f t="shared" si="1282"/>
        <v>0</v>
      </c>
      <c r="V1158" s="1">
        <f t="shared" si="1282"/>
        <v>0</v>
      </c>
      <c r="W1158" s="1">
        <f t="shared" si="1282"/>
        <v>0</v>
      </c>
      <c r="Z1158" s="1">
        <f t="shared" si="1221"/>
        <v>264.85029757365487</v>
      </c>
      <c r="AA1158" s="1">
        <f t="shared" si="1212"/>
        <v>263.16768123118601</v>
      </c>
      <c r="AB1158" s="1">
        <f t="shared" si="1213"/>
        <v>259.68200508817119</v>
      </c>
      <c r="AC1158" s="1">
        <f t="shared" si="1214"/>
        <v>254.13009209186717</v>
      </c>
      <c r="AD1158" s="1">
        <f t="shared" si="1215"/>
        <v>246.04865826919792</v>
      </c>
      <c r="AE1158" s="1">
        <f t="shared" si="1216"/>
        <v>234.63922088112307</v>
      </c>
      <c r="AF1158" s="1">
        <f t="shared" si="1217"/>
        <v>218.39802622941562</v>
      </c>
      <c r="AG1158" s="1">
        <f t="shared" si="1218"/>
        <v>193.38233114129838</v>
      </c>
      <c r="AH1158" s="1">
        <f t="shared" si="1219"/>
        <v>118.76621488091374</v>
      </c>
    </row>
    <row r="1159" spans="12:34" x14ac:dyDescent="0.25">
      <c r="L1159">
        <f t="shared" si="1253"/>
        <v>12</v>
      </c>
      <c r="O1159" s="1">
        <f t="shared" ref="O1159:W1159" si="1283">O1063</f>
        <v>0</v>
      </c>
      <c r="P1159" s="1">
        <f t="shared" si="1283"/>
        <v>0</v>
      </c>
      <c r="Q1159" s="1">
        <f t="shared" si="1283"/>
        <v>0</v>
      </c>
      <c r="R1159" s="1">
        <f t="shared" si="1283"/>
        <v>0</v>
      </c>
      <c r="S1159" s="1">
        <f t="shared" si="1283"/>
        <v>0</v>
      </c>
      <c r="T1159" s="1">
        <f t="shared" si="1283"/>
        <v>0</v>
      </c>
      <c r="U1159" s="1">
        <f t="shared" si="1283"/>
        <v>0</v>
      </c>
      <c r="V1159" s="1">
        <f t="shared" si="1283"/>
        <v>0</v>
      </c>
      <c r="W1159" s="1">
        <f t="shared" si="1283"/>
        <v>0</v>
      </c>
      <c r="Z1159" s="1">
        <f t="shared" si="1221"/>
        <v>263.67399135279118</v>
      </c>
      <c r="AA1159" s="1">
        <f t="shared" si="1212"/>
        <v>262.0209840403968</v>
      </c>
      <c r="AB1159" s="1">
        <f t="shared" si="1213"/>
        <v>258.59486388463574</v>
      </c>
      <c r="AC1159" s="1">
        <f t="shared" si="1214"/>
        <v>253.13298246740564</v>
      </c>
      <c r="AD1159" s="1">
        <f t="shared" si="1215"/>
        <v>245.17245970462866</v>
      </c>
      <c r="AE1159" s="1">
        <f t="shared" si="1216"/>
        <v>233.91458311505855</v>
      </c>
      <c r="AF1159" s="1">
        <f t="shared" si="1217"/>
        <v>217.85413335472091</v>
      </c>
      <c r="AG1159" s="1">
        <f t="shared" si="1218"/>
        <v>193.04799317414657</v>
      </c>
      <c r="AH1159" s="1">
        <f t="shared" si="1219"/>
        <v>118.7186495858458</v>
      </c>
    </row>
    <row r="1160" spans="12:34" x14ac:dyDescent="0.25">
      <c r="L1160">
        <f t="shared" si="1253"/>
        <v>12</v>
      </c>
      <c r="O1160" s="1">
        <f t="shared" ref="O1160:W1160" si="1284">O1064</f>
        <v>0</v>
      </c>
      <c r="P1160" s="1">
        <f t="shared" si="1284"/>
        <v>0</v>
      </c>
      <c r="Q1160" s="1">
        <f t="shared" si="1284"/>
        <v>0</v>
      </c>
      <c r="R1160" s="1">
        <f t="shared" si="1284"/>
        <v>0</v>
      </c>
      <c r="S1160" s="1">
        <f t="shared" si="1284"/>
        <v>0</v>
      </c>
      <c r="T1160" s="1">
        <f t="shared" si="1284"/>
        <v>0</v>
      </c>
      <c r="U1160" s="1">
        <f t="shared" si="1284"/>
        <v>0</v>
      </c>
      <c r="V1160" s="1">
        <f t="shared" si="1284"/>
        <v>0</v>
      </c>
      <c r="W1160" s="1">
        <f t="shared" si="1284"/>
        <v>0</v>
      </c>
      <c r="Z1160" s="1">
        <f t="shared" si="1221"/>
        <v>262.51844410827346</v>
      </c>
      <c r="AA1160" s="1">
        <f t="shared" si="1212"/>
        <v>260.89414255816513</v>
      </c>
      <c r="AB1160" s="1">
        <f t="shared" si="1213"/>
        <v>257.52581365235443</v>
      </c>
      <c r="AC1160" s="1">
        <f t="shared" si="1214"/>
        <v>252.15143009443983</v>
      </c>
      <c r="AD1160" s="1">
        <f t="shared" si="1215"/>
        <v>244.30867547744035</v>
      </c>
      <c r="AE1160" s="1">
        <f t="shared" si="1216"/>
        <v>233.19885557961092</v>
      </c>
      <c r="AF1160" s="1">
        <f t="shared" si="1217"/>
        <v>217.31563826215631</v>
      </c>
      <c r="AG1160" s="1">
        <f t="shared" si="1218"/>
        <v>192.71596136021401</v>
      </c>
      <c r="AH1160" s="1">
        <f t="shared" si="1219"/>
        <v>118.67116044369745</v>
      </c>
    </row>
    <row r="1161" spans="12:34" x14ac:dyDescent="0.25">
      <c r="L1161">
        <f t="shared" si="1253"/>
        <v>13</v>
      </c>
      <c r="O1161" s="1">
        <f t="shared" ref="O1161:W1161" si="1285">O1065</f>
        <v>0</v>
      </c>
      <c r="P1161" s="1">
        <f t="shared" si="1285"/>
        <v>0</v>
      </c>
      <c r="Q1161" s="1">
        <f t="shared" si="1285"/>
        <v>0</v>
      </c>
      <c r="R1161" s="1">
        <f t="shared" si="1285"/>
        <v>0</v>
      </c>
      <c r="S1161" s="1">
        <f t="shared" si="1285"/>
        <v>0</v>
      </c>
      <c r="T1161" s="1">
        <f t="shared" si="1285"/>
        <v>0</v>
      </c>
      <c r="U1161" s="1">
        <f t="shared" si="1285"/>
        <v>0</v>
      </c>
      <c r="V1161" s="1">
        <f t="shared" si="1285"/>
        <v>0</v>
      </c>
      <c r="W1161" s="1">
        <f t="shared" si="1285"/>
        <v>0</v>
      </c>
      <c r="Z1161" s="1">
        <f t="shared" si="1221"/>
        <v>261.38302076322486</v>
      </c>
      <c r="AA1161" s="1">
        <f t="shared" ref="AA1161:AA1224" si="1286">AA1160 + (P1161*$C$5-$C$4*0.00000005670373*AA1160*AA1160*AA1160*AA1160)*$C$2/$C$3</f>
        <v>259.78656066405756</v>
      </c>
      <c r="AB1161" s="1">
        <f t="shared" ref="AB1161:AB1224" si="1287">AB1160 + (Q1161*$C$5-$C$4*0.00000005670373*AB1160*AB1160*AB1160*AB1160)*$C$2/$C$3</f>
        <v>256.47433222775675</v>
      </c>
      <c r="AC1161" s="1">
        <f t="shared" ref="AC1161:AC1224" si="1288">AC1160 + (R1161*$C$5-$C$4*0.00000005670373*AC1160*AC1160*AC1160*AC1160)*$C$2/$C$3</f>
        <v>251.18501372974171</v>
      </c>
      <c r="AD1161" s="1">
        <f t="shared" ref="AD1161:AD1224" si="1289">AD1160 + (S1161*$C$5-$C$4*0.00000005670373*AD1160*AD1160*AD1160*AD1160)*$C$2/$C$3</f>
        <v>243.45700010403047</v>
      </c>
      <c r="AE1161" s="1">
        <f t="shared" ref="AE1161:AE1224" si="1290">AE1160 + (T1161*$C$5-$C$4*0.00000005670373*AE1160*AE1160*AE1160*AE1160)*$C$2/$C$3</f>
        <v>232.49184780088521</v>
      </c>
      <c r="AF1161" s="1">
        <f t="shared" ref="AF1161:AF1224" si="1291">AF1160 + (U1161*$C$5-$C$4*0.00000005670373*AF1160*AF1160*AF1160*AF1160)*$C$2/$C$3</f>
        <v>216.78244770206618</v>
      </c>
      <c r="AG1161" s="1">
        <f t="shared" ref="AG1161:AG1224" si="1292">AG1160 + (V1161*$C$5-$C$4*0.00000005670373*AG1160*AG1160*AG1160*AG1160)*$C$2/$C$3</f>
        <v>192.38620796474962</v>
      </c>
      <c r="AH1161" s="1">
        <f t="shared" ref="AH1161:AH1224" si="1293">AH1160 + (W1161*$C$5-$C$4*0.00000005670373*AH1160*AH1160*AH1160*AH1160)*$C$2/$C$3</f>
        <v>118.62374724128767</v>
      </c>
    </row>
    <row r="1162" spans="12:34" x14ac:dyDescent="0.25">
      <c r="L1162">
        <f t="shared" si="1253"/>
        <v>13</v>
      </c>
      <c r="O1162" s="1">
        <f t="shared" ref="O1162:W1162" si="1294">O1066</f>
        <v>0</v>
      </c>
      <c r="P1162" s="1">
        <f t="shared" si="1294"/>
        <v>0</v>
      </c>
      <c r="Q1162" s="1">
        <f t="shared" si="1294"/>
        <v>0</v>
      </c>
      <c r="R1162" s="1">
        <f t="shared" si="1294"/>
        <v>0</v>
      </c>
      <c r="S1162" s="1">
        <f t="shared" si="1294"/>
        <v>0</v>
      </c>
      <c r="T1162" s="1">
        <f t="shared" si="1294"/>
        <v>0</v>
      </c>
      <c r="U1162" s="1">
        <f t="shared" si="1294"/>
        <v>0</v>
      </c>
      <c r="V1162" s="1">
        <f t="shared" si="1294"/>
        <v>0</v>
      </c>
      <c r="W1162" s="1">
        <f t="shared" si="1294"/>
        <v>0</v>
      </c>
      <c r="Z1162" s="1">
        <f t="shared" ref="Z1162:Z1225" si="1295">Z1161 + (O1162*$C$5-$C$4*0.00000005670373*Z1161*Z1161*Z1161*Z1161)*$C$2/$C$3</f>
        <v>260.26711370691419</v>
      </c>
      <c r="AA1162" s="1">
        <f t="shared" si="1286"/>
        <v>258.69766754334495</v>
      </c>
      <c r="AB1162" s="1">
        <f t="shared" si="1287"/>
        <v>255.43991876590621</v>
      </c>
      <c r="AC1162" s="1">
        <f t="shared" si="1288"/>
        <v>250.23332827391485</v>
      </c>
      <c r="AD1162" s="1">
        <f t="shared" si="1289"/>
        <v>242.61713874940901</v>
      </c>
      <c r="AE1162" s="1">
        <f t="shared" si="1290"/>
        <v>231.79337507933562</v>
      </c>
      <c r="AF1162" s="1">
        <f t="shared" si="1291"/>
        <v>216.25447071255323</v>
      </c>
      <c r="AG1162" s="1">
        <f t="shared" si="1292"/>
        <v>192.05870572754171</v>
      </c>
      <c r="AH1162" s="1">
        <f t="shared" si="1293"/>
        <v>118.5764097662872</v>
      </c>
    </row>
    <row r="1163" spans="12:34" x14ac:dyDescent="0.25">
      <c r="L1163">
        <f t="shared" si="1253"/>
        <v>13</v>
      </c>
      <c r="O1163" s="1">
        <f t="shared" ref="O1163:W1163" si="1296">O1067</f>
        <v>0</v>
      </c>
      <c r="P1163" s="1">
        <f t="shared" si="1296"/>
        <v>0</v>
      </c>
      <c r="Q1163" s="1">
        <f t="shared" si="1296"/>
        <v>0</v>
      </c>
      <c r="R1163" s="1">
        <f t="shared" si="1296"/>
        <v>0</v>
      </c>
      <c r="S1163" s="1">
        <f t="shared" si="1296"/>
        <v>0</v>
      </c>
      <c r="T1163" s="1">
        <f t="shared" si="1296"/>
        <v>0</v>
      </c>
      <c r="U1163" s="1">
        <f t="shared" si="1296"/>
        <v>0</v>
      </c>
      <c r="V1163" s="1">
        <f t="shared" si="1296"/>
        <v>0</v>
      </c>
      <c r="W1163" s="1">
        <f t="shared" si="1296"/>
        <v>0</v>
      </c>
      <c r="Z1163" s="1">
        <f t="shared" si="1295"/>
        <v>259.17014126736603</v>
      </c>
      <c r="AA1163" s="1">
        <f t="shared" si="1286"/>
        <v>257.62691630543731</v>
      </c>
      <c r="AB1163" s="1">
        <f t="shared" si="1287"/>
        <v>254.42209262065188</v>
      </c>
      <c r="AC1163" s="1">
        <f t="shared" si="1288"/>
        <v>249.29598397486302</v>
      </c>
      <c r="AD1163" s="1">
        <f t="shared" si="1289"/>
        <v>241.78880674889655</v>
      </c>
      <c r="AE1163" s="1">
        <f t="shared" si="1290"/>
        <v>231.10325826393921</v>
      </c>
      <c r="AF1163" s="1">
        <f t="shared" si="1291"/>
        <v>215.7316185469659</v>
      </c>
      <c r="AG1163" s="1">
        <f t="shared" si="1292"/>
        <v>191.73342785240862</v>
      </c>
      <c r="AH1163" s="1">
        <f t="shared" si="1293"/>
        <v>118.52914780721404</v>
      </c>
    </row>
    <row r="1164" spans="12:34" x14ac:dyDescent="0.25">
      <c r="L1164">
        <f t="shared" si="1253"/>
        <v>13</v>
      </c>
      <c r="O1164" s="1">
        <f t="shared" ref="O1164:W1164" si="1297">O1068</f>
        <v>0</v>
      </c>
      <c r="P1164" s="1">
        <f t="shared" si="1297"/>
        <v>0</v>
      </c>
      <c r="Q1164" s="1">
        <f t="shared" si="1297"/>
        <v>0</v>
      </c>
      <c r="R1164" s="1">
        <f t="shared" si="1297"/>
        <v>0</v>
      </c>
      <c r="S1164" s="1">
        <f t="shared" si="1297"/>
        <v>0</v>
      </c>
      <c r="T1164" s="1">
        <f t="shared" si="1297"/>
        <v>0</v>
      </c>
      <c r="U1164" s="1">
        <f t="shared" si="1297"/>
        <v>0</v>
      </c>
      <c r="V1164" s="1">
        <f t="shared" si="1297"/>
        <v>0</v>
      </c>
      <c r="W1164" s="1">
        <f t="shared" si="1297"/>
        <v>0</v>
      </c>
      <c r="Z1164" s="1">
        <f t="shared" si="1295"/>
        <v>258.09154628734404</v>
      </c>
      <c r="AA1164" s="1">
        <f t="shared" si="1286"/>
        <v>256.57378269413459</v>
      </c>
      <c r="AB1164" s="1">
        <f t="shared" si="1287"/>
        <v>253.42039229641634</v>
      </c>
      <c r="AC1164" s="1">
        <f t="shared" si="1288"/>
        <v>248.37260567914998</v>
      </c>
      <c r="AD1164" s="1">
        <f t="shared" si="1289"/>
        <v>240.97172915602556</v>
      </c>
      <c r="AE1164" s="1">
        <f t="shared" si="1290"/>
        <v>230.42132353715411</v>
      </c>
      <c r="AF1164" s="1">
        <f t="shared" si="1291"/>
        <v>215.21380460419647</v>
      </c>
      <c r="AG1164" s="1">
        <f t="shared" si="1292"/>
        <v>191.41034799697445</v>
      </c>
      <c r="AH1164" s="1">
        <f t="shared" si="1293"/>
        <v>118.48196115342913</v>
      </c>
    </row>
    <row r="1165" spans="12:34" x14ac:dyDescent="0.25">
      <c r="L1165">
        <f t="shared" si="1253"/>
        <v>13</v>
      </c>
      <c r="O1165" s="1">
        <f t="shared" ref="O1165:W1165" si="1298">O1069</f>
        <v>0</v>
      </c>
      <c r="P1165" s="1">
        <f t="shared" si="1298"/>
        <v>0</v>
      </c>
      <c r="Q1165" s="1">
        <f t="shared" si="1298"/>
        <v>0</v>
      </c>
      <c r="R1165" s="1">
        <f t="shared" si="1298"/>
        <v>0</v>
      </c>
      <c r="S1165" s="1">
        <f t="shared" si="1298"/>
        <v>0</v>
      </c>
      <c r="T1165" s="1">
        <f t="shared" si="1298"/>
        <v>0</v>
      </c>
      <c r="U1165" s="1">
        <f t="shared" si="1298"/>
        <v>0</v>
      </c>
      <c r="V1165" s="1">
        <f t="shared" si="1298"/>
        <v>0</v>
      </c>
      <c r="W1165" s="1">
        <f t="shared" si="1298"/>
        <v>0</v>
      </c>
      <c r="Z1165" s="1">
        <f t="shared" si="1295"/>
        <v>257.03079479549297</v>
      </c>
      <c r="AA1165" s="1">
        <f t="shared" si="1286"/>
        <v>255.53776388252814</v>
      </c>
      <c r="AB1165" s="1">
        <f t="shared" si="1287"/>
        <v>252.43437446623642</v>
      </c>
      <c r="AC1165" s="1">
        <f t="shared" si="1288"/>
        <v>247.46283212786514</v>
      </c>
      <c r="AD1165" s="1">
        <f t="shared" si="1289"/>
        <v>240.16564031495568</v>
      </c>
      <c r="AE1165" s="1">
        <f t="shared" si="1290"/>
        <v>229.74740221005521</v>
      </c>
      <c r="AF1165" s="1">
        <f t="shared" si="1291"/>
        <v>214.70094436166136</v>
      </c>
      <c r="AG1165" s="1">
        <f t="shared" si="1292"/>
        <v>191.08944026272087</v>
      </c>
      <c r="AH1165" s="1">
        <f t="shared" si="1293"/>
        <v>118.43484959513189</v>
      </c>
    </row>
    <row r="1166" spans="12:34" x14ac:dyDescent="0.25">
      <c r="L1166">
        <f t="shared" si="1253"/>
        <v>13</v>
      </c>
      <c r="O1166" s="1">
        <f t="shared" ref="O1166:W1166" si="1299">O1070</f>
        <v>0</v>
      </c>
      <c r="P1166" s="1">
        <f t="shared" si="1299"/>
        <v>0</v>
      </c>
      <c r="Q1166" s="1">
        <f t="shared" si="1299"/>
        <v>0</v>
      </c>
      <c r="R1166" s="1">
        <f t="shared" si="1299"/>
        <v>0</v>
      </c>
      <c r="S1166" s="1">
        <f t="shared" si="1299"/>
        <v>0</v>
      </c>
      <c r="T1166" s="1">
        <f t="shared" si="1299"/>
        <v>0</v>
      </c>
      <c r="U1166" s="1">
        <f t="shared" si="1299"/>
        <v>0</v>
      </c>
      <c r="V1166" s="1">
        <f t="shared" si="1299"/>
        <v>0</v>
      </c>
      <c r="W1166" s="1">
        <f t="shared" si="1299"/>
        <v>0</v>
      </c>
      <c r="Z1166" s="1">
        <f t="shared" si="1295"/>
        <v>255.9873747651726</v>
      </c>
      <c r="AA1166" s="1">
        <f t="shared" si="1286"/>
        <v>254.51837734602657</v>
      </c>
      <c r="AB1166" s="1">
        <f t="shared" si="1287"/>
        <v>251.46361305113635</v>
      </c>
      <c r="AC1166" s="1">
        <f t="shared" si="1288"/>
        <v>246.56631529388423</v>
      </c>
      <c r="AD1166" s="1">
        <f t="shared" si="1289"/>
        <v>239.37028345583883</v>
      </c>
      <c r="AE1166" s="1">
        <f t="shared" si="1290"/>
        <v>229.08133052708027</v>
      </c>
      <c r="AF1166" s="1">
        <f t="shared" si="1291"/>
        <v>214.19295531084177</v>
      </c>
      <c r="AG1166" s="1">
        <f t="shared" si="1292"/>
        <v>190.77067918530619</v>
      </c>
      <c r="AH1166" s="1">
        <f t="shared" si="1293"/>
        <v>118.38781292335604</v>
      </c>
    </row>
    <row r="1167" spans="12:34" x14ac:dyDescent="0.25">
      <c r="L1167">
        <f t="shared" si="1253"/>
        <v>13</v>
      </c>
      <c r="O1167" s="1">
        <f t="shared" ref="O1167:W1167" si="1300">O1071</f>
        <v>0</v>
      </c>
      <c r="P1167" s="1">
        <f t="shared" si="1300"/>
        <v>0</v>
      </c>
      <c r="Q1167" s="1">
        <f t="shared" si="1300"/>
        <v>0</v>
      </c>
      <c r="R1167" s="1">
        <f t="shared" si="1300"/>
        <v>0</v>
      </c>
      <c r="S1167" s="1">
        <f t="shared" si="1300"/>
        <v>0</v>
      </c>
      <c r="T1167" s="1">
        <f t="shared" si="1300"/>
        <v>0</v>
      </c>
      <c r="U1167" s="1">
        <f t="shared" si="1300"/>
        <v>0</v>
      </c>
      <c r="V1167" s="1">
        <f t="shared" si="1300"/>
        <v>0</v>
      </c>
      <c r="W1167" s="1">
        <f t="shared" si="1300"/>
        <v>0</v>
      </c>
      <c r="Z1167" s="1">
        <f t="shared" si="1295"/>
        <v>254.96079495418684</v>
      </c>
      <c r="AA1167" s="1">
        <f t="shared" si="1286"/>
        <v>253.5151598075575</v>
      </c>
      <c r="AB1167" s="1">
        <f t="shared" si="1287"/>
        <v>250.50769835633173</v>
      </c>
      <c r="AC1167" s="1">
        <f t="shared" si="1288"/>
        <v>245.68271975766382</v>
      </c>
      <c r="AD1167" s="1">
        <f t="shared" si="1289"/>
        <v>238.58541031168457</v>
      </c>
      <c r="AE1167" s="1">
        <f t="shared" si="1290"/>
        <v>228.42294947985496</v>
      </c>
      <c r="AF1167" s="1">
        <f t="shared" si="1291"/>
        <v>213.68975689526945</v>
      </c>
      <c r="AG1167" s="1">
        <f t="shared" si="1292"/>
        <v>190.45403972514308</v>
      </c>
      <c r="AH1167" s="1">
        <f t="shared" si="1293"/>
        <v>118.34085092996511</v>
      </c>
    </row>
    <row r="1168" spans="12:34" x14ac:dyDescent="0.25">
      <c r="L1168">
        <f t="shared" si="1253"/>
        <v>13</v>
      </c>
      <c r="O1168" s="1">
        <f t="shared" ref="O1168:W1168" si="1301">O1072</f>
        <v>0</v>
      </c>
      <c r="P1168" s="1">
        <f t="shared" si="1301"/>
        <v>0</v>
      </c>
      <c r="Q1168" s="1">
        <f t="shared" si="1301"/>
        <v>0</v>
      </c>
      <c r="R1168" s="1">
        <f t="shared" si="1301"/>
        <v>0</v>
      </c>
      <c r="S1168" s="1">
        <f t="shared" si="1301"/>
        <v>0</v>
      </c>
      <c r="T1168" s="1">
        <f t="shared" si="1301"/>
        <v>0</v>
      </c>
      <c r="U1168" s="1">
        <f t="shared" si="1301"/>
        <v>0</v>
      </c>
      <c r="V1168" s="1">
        <f t="shared" si="1301"/>
        <v>0</v>
      </c>
      <c r="W1168" s="1">
        <f t="shared" si="1301"/>
        <v>0</v>
      </c>
      <c r="Z1168" s="1">
        <f t="shared" si="1295"/>
        <v>253.95058381921524</v>
      </c>
      <c r="AA1168" s="1">
        <f t="shared" si="1286"/>
        <v>252.52766624951423</v>
      </c>
      <c r="AB1168" s="1">
        <f t="shared" si="1287"/>
        <v>249.56623626014098</v>
      </c>
      <c r="AC1168" s="1">
        <f t="shared" si="1288"/>
        <v>244.81172211893443</v>
      </c>
      <c r="AD1168" s="1">
        <f t="shared" si="1289"/>
        <v>237.81078075538102</v>
      </c>
      <c r="AE1168" s="1">
        <f t="shared" si="1290"/>
        <v>227.77210462959954</v>
      </c>
      <c r="AF1168" s="1">
        <f t="shared" si="1291"/>
        <v>213.19127045084778</v>
      </c>
      <c r="AG1168" s="1">
        <f t="shared" si="1292"/>
        <v>190.1394972582269</v>
      </c>
      <c r="AH1168" s="1">
        <f t="shared" si="1293"/>
        <v>118.29396340764833</v>
      </c>
    </row>
    <row r="1169" spans="12:34" x14ac:dyDescent="0.25">
      <c r="L1169">
        <f t="shared" si="1253"/>
        <v>13</v>
      </c>
      <c r="O1169" s="1">
        <f t="shared" ref="O1169:W1169" si="1302">O1073</f>
        <v>0</v>
      </c>
      <c r="P1169" s="1">
        <f t="shared" si="1302"/>
        <v>0</v>
      </c>
      <c r="Q1169" s="1">
        <f t="shared" si="1302"/>
        <v>0</v>
      </c>
      <c r="R1169" s="1">
        <f t="shared" si="1302"/>
        <v>0</v>
      </c>
      <c r="S1169" s="1">
        <f t="shared" si="1302"/>
        <v>0</v>
      </c>
      <c r="T1169" s="1">
        <f t="shared" si="1302"/>
        <v>0</v>
      </c>
      <c r="U1169" s="1">
        <f t="shared" si="1302"/>
        <v>0</v>
      </c>
      <c r="V1169" s="1">
        <f t="shared" si="1302"/>
        <v>0</v>
      </c>
      <c r="W1169" s="1">
        <f t="shared" si="1302"/>
        <v>0</v>
      </c>
      <c r="Z1169" s="1">
        <f t="shared" si="1295"/>
        <v>252.95628849929673</v>
      </c>
      <c r="AA1169" s="1">
        <f t="shared" si="1286"/>
        <v>251.55546898748489</v>
      </c>
      <c r="AB1169" s="1">
        <f t="shared" si="1287"/>
        <v>248.63884745182435</v>
      </c>
      <c r="AC1169" s="1">
        <f t="shared" si="1288"/>
        <v>243.95301044186459</v>
      </c>
      <c r="AD1169" s="1">
        <f t="shared" si="1289"/>
        <v>237.04616245562329</v>
      </c>
      <c r="AE1169" s="1">
        <f t="shared" si="1290"/>
        <v>227.12864593765104</v>
      </c>
      <c r="AF1169" s="1">
        <f t="shared" si="1291"/>
        <v>212.69741914840483</v>
      </c>
      <c r="AG1169" s="1">
        <f t="shared" si="1292"/>
        <v>189.82702756720673</v>
      </c>
      <c r="AH1169" s="1">
        <f t="shared" si="1293"/>
        <v>118.24715014991627</v>
      </c>
    </row>
    <row r="1170" spans="12:34" x14ac:dyDescent="0.25">
      <c r="L1170">
        <f t="shared" si="1253"/>
        <v>13</v>
      </c>
      <c r="O1170" s="1">
        <f t="shared" ref="O1170:W1170" si="1303">O1074</f>
        <v>0</v>
      </c>
      <c r="P1170" s="1">
        <f t="shared" si="1303"/>
        <v>0</v>
      </c>
      <c r="Q1170" s="1">
        <f t="shared" si="1303"/>
        <v>0</v>
      </c>
      <c r="R1170" s="1">
        <f t="shared" si="1303"/>
        <v>0</v>
      </c>
      <c r="S1170" s="1">
        <f t="shared" si="1303"/>
        <v>0</v>
      </c>
      <c r="T1170" s="1">
        <f t="shared" si="1303"/>
        <v>0</v>
      </c>
      <c r="U1170" s="1">
        <f t="shared" si="1303"/>
        <v>0</v>
      </c>
      <c r="V1170" s="1">
        <f t="shared" si="1303"/>
        <v>0</v>
      </c>
      <c r="W1170" s="1">
        <f t="shared" si="1303"/>
        <v>0</v>
      </c>
      <c r="Z1170" s="1">
        <f t="shared" si="1295"/>
        <v>251.97747386320492</v>
      </c>
      <c r="AA1170" s="1">
        <f t="shared" si="1286"/>
        <v>250.59815680122452</v>
      </c>
      <c r="AB1170" s="1">
        <f t="shared" si="1287"/>
        <v>247.72516671488034</v>
      </c>
      <c r="AC1170" s="1">
        <f t="shared" si="1288"/>
        <v>243.10628373145551</v>
      </c>
      <c r="AD1170" s="1">
        <f t="shared" si="1289"/>
        <v>236.29133055059015</v>
      </c>
      <c r="AE1170" s="1">
        <f t="shared" si="1290"/>
        <v>226.49242760366391</v>
      </c>
      <c r="AF1170" s="1">
        <f t="shared" si="1291"/>
        <v>212.2081279383795</v>
      </c>
      <c r="AG1170" s="1">
        <f t="shared" si="1292"/>
        <v>189.51660683269148</v>
      </c>
      <c r="AH1170" s="1">
        <f t="shared" si="1293"/>
        <v>118.2004109510966</v>
      </c>
    </row>
    <row r="1171" spans="12:34" x14ac:dyDescent="0.25">
      <c r="L1171">
        <f t="shared" si="1253"/>
        <v>13</v>
      </c>
      <c r="O1171" s="1">
        <f t="shared" ref="O1171:W1171" si="1304">O1075</f>
        <v>0</v>
      </c>
      <c r="P1171" s="1">
        <f t="shared" si="1304"/>
        <v>0</v>
      </c>
      <c r="Q1171" s="1">
        <f t="shared" si="1304"/>
        <v>0</v>
      </c>
      <c r="R1171" s="1">
        <f t="shared" si="1304"/>
        <v>0</v>
      </c>
      <c r="S1171" s="1">
        <f t="shared" si="1304"/>
        <v>0</v>
      </c>
      <c r="T1171" s="1">
        <f t="shared" si="1304"/>
        <v>0</v>
      </c>
      <c r="U1171" s="1">
        <f t="shared" si="1304"/>
        <v>0</v>
      </c>
      <c r="V1171" s="1">
        <f t="shared" si="1304"/>
        <v>0</v>
      </c>
      <c r="W1171" s="1">
        <f t="shared" si="1304"/>
        <v>0</v>
      </c>
      <c r="Z1171" s="1">
        <f t="shared" si="1295"/>
        <v>251.01372161599616</v>
      </c>
      <c r="AA1171" s="1">
        <f t="shared" si="1286"/>
        <v>249.65533411871223</v>
      </c>
      <c r="AB1171" s="1">
        <f t="shared" si="1287"/>
        <v>246.82484225261263</v>
      </c>
      <c r="AC1171" s="1">
        <f t="shared" si="1288"/>
        <v>242.27125143909882</v>
      </c>
      <c r="AD1171" s="1">
        <f t="shared" si="1289"/>
        <v>235.54606733829092</v>
      </c>
      <c r="AE1171" s="1">
        <f t="shared" si="1290"/>
        <v>225.8633079110792</v>
      </c>
      <c r="AF1171" s="1">
        <f t="shared" si="1291"/>
        <v>211.72332349754763</v>
      </c>
      <c r="AG1171" s="1">
        <f t="shared" si="1292"/>
        <v>189.20821162478379</v>
      </c>
      <c r="AH1171" s="1">
        <f t="shared" si="1293"/>
        <v>118.15374560632998</v>
      </c>
    </row>
    <row r="1172" spans="12:34" x14ac:dyDescent="0.25">
      <c r="L1172">
        <f t="shared" si="1253"/>
        <v>13</v>
      </c>
      <c r="O1172" s="1">
        <f t="shared" ref="O1172:W1172" si="1305">O1076</f>
        <v>0</v>
      </c>
      <c r="P1172" s="1">
        <f t="shared" si="1305"/>
        <v>0</v>
      </c>
      <c r="Q1172" s="1">
        <f t="shared" si="1305"/>
        <v>0</v>
      </c>
      <c r="R1172" s="1">
        <f t="shared" si="1305"/>
        <v>0</v>
      </c>
      <c r="S1172" s="1">
        <f t="shared" si="1305"/>
        <v>0</v>
      </c>
      <c r="T1172" s="1">
        <f t="shared" si="1305"/>
        <v>0</v>
      </c>
      <c r="U1172" s="1">
        <f t="shared" si="1305"/>
        <v>0</v>
      </c>
      <c r="V1172" s="1">
        <f t="shared" si="1305"/>
        <v>0</v>
      </c>
      <c r="W1172" s="1">
        <f t="shared" si="1305"/>
        <v>0</v>
      </c>
      <c r="Z1172" s="1">
        <f t="shared" si="1295"/>
        <v>250.06462946041091</v>
      </c>
      <c r="AA1172" s="1">
        <f t="shared" si="1286"/>
        <v>248.7266202494821</v>
      </c>
      <c r="AB1172" s="1">
        <f t="shared" si="1287"/>
        <v>245.93753505303548</v>
      </c>
      <c r="AC1172" s="1">
        <f t="shared" si="1288"/>
        <v>241.44763299538616</v>
      </c>
      <c r="AD1172" s="1">
        <f t="shared" si="1289"/>
        <v>234.81016198258018</v>
      </c>
      <c r="AE1172" s="1">
        <f t="shared" si="1290"/>
        <v>225.24114907947728</v>
      </c>
      <c r="AF1172" s="1">
        <f t="shared" si="1291"/>
        <v>211.24293417769891</v>
      </c>
      <c r="AG1172" s="1">
        <f t="shared" si="1292"/>
        <v>188.90181889483458</v>
      </c>
      <c r="AH1172" s="1">
        <f t="shared" si="1293"/>
        <v>118.10715391156583</v>
      </c>
    </row>
    <row r="1173" spans="12:34" x14ac:dyDescent="0.25">
      <c r="L1173">
        <f t="shared" si="1253"/>
        <v>13</v>
      </c>
      <c r="O1173" s="1">
        <f t="shared" ref="O1173:W1173" si="1306">O1077</f>
        <v>0</v>
      </c>
      <c r="P1173" s="1">
        <f t="shared" si="1306"/>
        <v>0</v>
      </c>
      <c r="Q1173" s="1">
        <f t="shared" si="1306"/>
        <v>0</v>
      </c>
      <c r="R1173" s="1">
        <f t="shared" si="1306"/>
        <v>0</v>
      </c>
      <c r="S1173" s="1">
        <f t="shared" si="1306"/>
        <v>0</v>
      </c>
      <c r="T1173" s="1">
        <f t="shared" si="1306"/>
        <v>0</v>
      </c>
      <c r="U1173" s="1">
        <f t="shared" si="1306"/>
        <v>0</v>
      </c>
      <c r="V1173" s="1">
        <f t="shared" si="1306"/>
        <v>0</v>
      </c>
      <c r="W1173" s="1">
        <f t="shared" si="1306"/>
        <v>0</v>
      </c>
      <c r="Z1173" s="1">
        <f t="shared" si="1295"/>
        <v>249.12981030917001</v>
      </c>
      <c r="AA1173" s="1">
        <f t="shared" si="1286"/>
        <v>247.81164866372984</v>
      </c>
      <c r="AB1173" s="1">
        <f t="shared" si="1287"/>
        <v>245.06291829041982</v>
      </c>
      <c r="AC1173" s="1">
        <f t="shared" si="1288"/>
        <v>240.63515736840361</v>
      </c>
      <c r="AD1173" s="1">
        <f t="shared" si="1289"/>
        <v>234.08341023390651</v>
      </c>
      <c r="AE1173" s="1">
        <f t="shared" si="1290"/>
        <v>224.62581712345295</v>
      </c>
      <c r="AF1173" s="1">
        <f t="shared" si="1291"/>
        <v>210.76688995618068</v>
      </c>
      <c r="AG1173" s="1">
        <f t="shared" si="1292"/>
        <v>188.59740596741159</v>
      </c>
      <c r="AH1173" s="1">
        <f t="shared" si="1293"/>
        <v>118.06063566355819</v>
      </c>
    </row>
    <row r="1174" spans="12:34" x14ac:dyDescent="0.25">
      <c r="L1174">
        <f t="shared" si="1253"/>
        <v>13</v>
      </c>
      <c r="O1174" s="1">
        <f t="shared" ref="O1174:W1174" si="1307">O1078</f>
        <v>0</v>
      </c>
      <c r="P1174" s="1">
        <f t="shared" si="1307"/>
        <v>0</v>
      </c>
      <c r="Q1174" s="1">
        <f t="shared" si="1307"/>
        <v>0</v>
      </c>
      <c r="R1174" s="1">
        <f t="shared" si="1307"/>
        <v>0</v>
      </c>
      <c r="S1174" s="1">
        <f t="shared" si="1307"/>
        <v>0</v>
      </c>
      <c r="T1174" s="1">
        <f t="shared" si="1307"/>
        <v>0</v>
      </c>
      <c r="U1174" s="1">
        <f t="shared" si="1307"/>
        <v>0</v>
      </c>
      <c r="V1174" s="1">
        <f t="shared" si="1307"/>
        <v>0</v>
      </c>
      <c r="W1174" s="1">
        <f t="shared" si="1307"/>
        <v>0</v>
      </c>
      <c r="Z1174" s="1">
        <f t="shared" si="1295"/>
        <v>248.20889154453528</v>
      </c>
      <c r="AA1174" s="1">
        <f t="shared" si="1286"/>
        <v>246.91006631398187</v>
      </c>
      <c r="AB1174" s="1">
        <f t="shared" si="1287"/>
        <v>244.20067676099364</v>
      </c>
      <c r="AC1174" s="1">
        <f t="shared" si="1288"/>
        <v>239.83356264587499</v>
      </c>
      <c r="AD1174" s="1">
        <f t="shared" si="1289"/>
        <v>233.3656141639261</v>
      </c>
      <c r="AE1174" s="1">
        <f t="shared" si="1290"/>
        <v>224.017181717673</v>
      </c>
      <c r="AF1174" s="1">
        <f t="shared" si="1291"/>
        <v>210.29512238822807</v>
      </c>
      <c r="AG1174" s="1">
        <f t="shared" si="1292"/>
        <v>188.29495053247527</v>
      </c>
      <c r="AH1174" s="1">
        <f t="shared" si="1293"/>
        <v>118.01419065986158</v>
      </c>
    </row>
    <row r="1175" spans="12:34" x14ac:dyDescent="0.25">
      <c r="L1175">
        <f t="shared" si="1253"/>
        <v>13</v>
      </c>
      <c r="O1175" s="1">
        <f t="shared" ref="O1175:W1175" si="1308">O1079</f>
        <v>0</v>
      </c>
      <c r="P1175" s="1">
        <f t="shared" si="1308"/>
        <v>0</v>
      </c>
      <c r="Q1175" s="1">
        <f t="shared" si="1308"/>
        <v>0</v>
      </c>
      <c r="R1175" s="1">
        <f t="shared" si="1308"/>
        <v>0</v>
      </c>
      <c r="S1175" s="1">
        <f t="shared" si="1308"/>
        <v>0</v>
      </c>
      <c r="T1175" s="1">
        <f t="shared" si="1308"/>
        <v>0</v>
      </c>
      <c r="U1175" s="1">
        <f t="shared" si="1308"/>
        <v>0</v>
      </c>
      <c r="V1175" s="1">
        <f t="shared" si="1308"/>
        <v>0</v>
      </c>
      <c r="W1175" s="1">
        <f t="shared" si="1308"/>
        <v>0</v>
      </c>
      <c r="Z1175" s="1">
        <f t="shared" si="1295"/>
        <v>247.30151432180011</v>
      </c>
      <c r="AA1175" s="1">
        <f t="shared" si="1286"/>
        <v>246.02153299637217</v>
      </c>
      <c r="AB1175" s="1">
        <f t="shared" si="1287"/>
        <v>243.35050635050408</v>
      </c>
      <c r="AC1175" s="1">
        <f t="shared" si="1288"/>
        <v>239.04259563963876</v>
      </c>
      <c r="AD1175" s="1">
        <f t="shared" si="1289"/>
        <v>232.65658191317019</v>
      </c>
      <c r="AE1175" s="1">
        <f t="shared" si="1290"/>
        <v>223.41511606779721</v>
      </c>
      <c r="AF1175" s="1">
        <f t="shared" si="1291"/>
        <v>209.82756456100469</v>
      </c>
      <c r="AG1175" s="1">
        <f t="shared" si="1292"/>
        <v>187.99443063775567</v>
      </c>
      <c r="AH1175" s="1">
        <f t="shared" si="1293"/>
        <v>117.96781869882697</v>
      </c>
    </row>
    <row r="1176" spans="12:34" x14ac:dyDescent="0.25">
      <c r="L1176">
        <f t="shared" si="1253"/>
        <v>13</v>
      </c>
      <c r="O1176" s="1">
        <f t="shared" ref="O1176:W1176" si="1309">O1080</f>
        <v>0</v>
      </c>
      <c r="P1176" s="1">
        <f t="shared" si="1309"/>
        <v>0</v>
      </c>
      <c r="Q1176" s="1">
        <f t="shared" si="1309"/>
        <v>0</v>
      </c>
      <c r="R1176" s="1">
        <f t="shared" si="1309"/>
        <v>0</v>
      </c>
      <c r="S1176" s="1">
        <f t="shared" si="1309"/>
        <v>0</v>
      </c>
      <c r="T1176" s="1">
        <f t="shared" si="1309"/>
        <v>0</v>
      </c>
      <c r="U1176" s="1">
        <f t="shared" si="1309"/>
        <v>0</v>
      </c>
      <c r="V1176" s="1">
        <f t="shared" si="1309"/>
        <v>0</v>
      </c>
      <c r="W1176" s="1">
        <f t="shared" si="1309"/>
        <v>0</v>
      </c>
      <c r="Z1176" s="1">
        <f t="shared" si="1295"/>
        <v>246.40733291364583</v>
      </c>
      <c r="AA1176" s="1">
        <f t="shared" si="1286"/>
        <v>245.14572074880724</v>
      </c>
      <c r="AB1176" s="1">
        <f t="shared" si="1287"/>
        <v>242.51211353152499</v>
      </c>
      <c r="AC1176" s="1">
        <f t="shared" si="1288"/>
        <v>238.26201151105363</v>
      </c>
      <c r="AD1176" s="1">
        <f t="shared" si="1289"/>
        <v>231.95612745101036</v>
      </c>
      <c r="AE1176" s="1">
        <f t="shared" si="1290"/>
        <v>222.8194967869623</v>
      </c>
      <c r="AF1176" s="1">
        <f t="shared" si="1291"/>
        <v>209.36415104928113</v>
      </c>
      <c r="AG1176" s="1">
        <f t="shared" si="1292"/>
        <v>187.69582468132424</v>
      </c>
      <c r="AH1176" s="1">
        <f t="shared" si="1293"/>
        <v>117.92151957959763</v>
      </c>
    </row>
    <row r="1177" spans="12:34" x14ac:dyDescent="0.25">
      <c r="L1177">
        <f t="shared" si="1253"/>
        <v>13</v>
      </c>
      <c r="O1177" s="1">
        <f t="shared" ref="O1177:W1177" si="1310">O1081</f>
        <v>0</v>
      </c>
      <c r="P1177" s="1">
        <f t="shared" si="1310"/>
        <v>0</v>
      </c>
      <c r="Q1177" s="1">
        <f t="shared" si="1310"/>
        <v>0</v>
      </c>
      <c r="R1177" s="1">
        <f t="shared" si="1310"/>
        <v>0</v>
      </c>
      <c r="S1177" s="1">
        <f t="shared" si="1310"/>
        <v>0</v>
      </c>
      <c r="T1177" s="1">
        <f t="shared" si="1310"/>
        <v>0</v>
      </c>
      <c r="U1177" s="1">
        <f t="shared" si="1310"/>
        <v>0</v>
      </c>
      <c r="V1177" s="1">
        <f t="shared" si="1310"/>
        <v>0</v>
      </c>
      <c r="W1177" s="1">
        <f t="shared" si="1310"/>
        <v>0</v>
      </c>
      <c r="Z1177" s="1">
        <f t="shared" si="1295"/>
        <v>245.52601409254439</v>
      </c>
      <c r="AA1177" s="1">
        <f t="shared" si="1286"/>
        <v>244.28231328351364</v>
      </c>
      <c r="AB1177" s="1">
        <f t="shared" si="1287"/>
        <v>241.68521488855527</v>
      </c>
      <c r="AC1177" s="1">
        <f t="shared" si="1288"/>
        <v>237.49157341602952</v>
      </c>
      <c r="AD1177" s="1">
        <f t="shared" si="1289"/>
        <v>231.26407034721552</v>
      </c>
      <c r="AE1177" s="1">
        <f t="shared" si="1290"/>
        <v>222.23020377754619</v>
      </c>
      <c r="AF1177" s="1">
        <f t="shared" si="1291"/>
        <v>208.90481787268251</v>
      </c>
      <c r="AG1177" s="1">
        <f t="shared" si="1292"/>
        <v>187.39911140435467</v>
      </c>
      <c r="AH1177" s="1">
        <f t="shared" si="1293"/>
        <v>117.87529310210513</v>
      </c>
    </row>
    <row r="1178" spans="12:34" x14ac:dyDescent="0.25">
      <c r="L1178">
        <f t="shared" si="1253"/>
        <v>13</v>
      </c>
      <c r="O1178" s="1">
        <f t="shared" ref="O1178:W1178" si="1311">O1082</f>
        <v>0</v>
      </c>
      <c r="P1178" s="1">
        <f t="shared" si="1311"/>
        <v>0</v>
      </c>
      <c r="Q1178" s="1">
        <f t="shared" si="1311"/>
        <v>0</v>
      </c>
      <c r="R1178" s="1">
        <f t="shared" si="1311"/>
        <v>0</v>
      </c>
      <c r="S1178" s="1">
        <f t="shared" si="1311"/>
        <v>0</v>
      </c>
      <c r="T1178" s="1">
        <f t="shared" si="1311"/>
        <v>0</v>
      </c>
      <c r="U1178" s="1">
        <f t="shared" si="1311"/>
        <v>0</v>
      </c>
      <c r="V1178" s="1">
        <f t="shared" si="1311"/>
        <v>0</v>
      </c>
      <c r="W1178" s="1">
        <f t="shared" si="1311"/>
        <v>0</v>
      </c>
      <c r="Z1178" s="1">
        <f t="shared" si="1295"/>
        <v>244.65723654861083</v>
      </c>
      <c r="AA1178" s="1">
        <f t="shared" si="1286"/>
        <v>243.43100545165808</v>
      </c>
      <c r="AB1178" s="1">
        <f t="shared" si="1287"/>
        <v>240.86953666909989</v>
      </c>
      <c r="AC1178" s="1">
        <f t="shared" si="1288"/>
        <v>236.73105216847344</v>
      </c>
      <c r="AD1178" s="1">
        <f t="shared" si="1289"/>
        <v>230.58023555444146</v>
      </c>
      <c r="AE1178" s="1">
        <f t="shared" si="1290"/>
        <v>221.64712011794649</v>
      </c>
      <c r="AF1178" s="1">
        <f t="shared" si="1291"/>
        <v>208.44950245443957</v>
      </c>
      <c r="AG1178" s="1">
        <f t="shared" si="1292"/>
        <v>187.10426988406709</v>
      </c>
      <c r="AH1178" s="1">
        <f t="shared" si="1293"/>
        <v>117.82913906706534</v>
      </c>
    </row>
    <row r="1179" spans="12:34" x14ac:dyDescent="0.25">
      <c r="L1179">
        <f t="shared" si="1253"/>
        <v>13</v>
      </c>
      <c r="O1179" s="1">
        <f t="shared" ref="O1179:W1179" si="1312">O1083</f>
        <v>0</v>
      </c>
      <c r="P1179" s="1">
        <f t="shared" si="1312"/>
        <v>0</v>
      </c>
      <c r="Q1179" s="1">
        <f t="shared" si="1312"/>
        <v>0</v>
      </c>
      <c r="R1179" s="1">
        <f t="shared" si="1312"/>
        <v>0</v>
      </c>
      <c r="S1179" s="1">
        <f t="shared" si="1312"/>
        <v>0</v>
      </c>
      <c r="T1179" s="1">
        <f t="shared" si="1312"/>
        <v>0</v>
      </c>
      <c r="U1179" s="1">
        <f t="shared" si="1312"/>
        <v>0</v>
      </c>
      <c r="V1179" s="1">
        <f t="shared" si="1312"/>
        <v>0</v>
      </c>
      <c r="W1179" s="1">
        <f t="shared" si="1312"/>
        <v>0</v>
      </c>
      <c r="Z1179" s="1">
        <f t="shared" si="1295"/>
        <v>243.80069034051274</v>
      </c>
      <c r="AA1179" s="1">
        <f t="shared" si="1286"/>
        <v>242.59150273790715</v>
      </c>
      <c r="AB1179" s="1">
        <f t="shared" si="1287"/>
        <v>240.0648143590613</v>
      </c>
      <c r="AC1179" s="1">
        <f t="shared" si="1288"/>
        <v>235.98022592102575</v>
      </c>
      <c r="AD1179" s="1">
        <f t="shared" si="1289"/>
        <v>229.90445320103626</v>
      </c>
      <c r="AE1179" s="1">
        <f t="shared" si="1290"/>
        <v>221.07013195412239</v>
      </c>
      <c r="AF1179" s="1">
        <f t="shared" si="1291"/>
        <v>207.99814358158065</v>
      </c>
      <c r="AG1179" s="1">
        <f t="shared" si="1292"/>
        <v>186.81127952685009</v>
      </c>
      <c r="AH1179" s="1">
        <f t="shared" si="1293"/>
        <v>117.7830572759744</v>
      </c>
    </row>
    <row r="1180" spans="12:34" x14ac:dyDescent="0.25">
      <c r="L1180">
        <f t="shared" si="1253"/>
        <v>13</v>
      </c>
      <c r="O1180" s="1">
        <f t="shared" ref="O1180:W1180" si="1313">O1084</f>
        <v>0</v>
      </c>
      <c r="P1180" s="1">
        <f t="shared" si="1313"/>
        <v>0</v>
      </c>
      <c r="Q1180" s="1">
        <f t="shared" si="1313"/>
        <v>0</v>
      </c>
      <c r="R1180" s="1">
        <f t="shared" si="1313"/>
        <v>0</v>
      </c>
      <c r="S1180" s="1">
        <f t="shared" si="1313"/>
        <v>0</v>
      </c>
      <c r="T1180" s="1">
        <f t="shared" si="1313"/>
        <v>0</v>
      </c>
      <c r="U1180" s="1">
        <f t="shared" si="1313"/>
        <v>0</v>
      </c>
      <c r="V1180" s="1">
        <f t="shared" si="1313"/>
        <v>0</v>
      </c>
      <c r="W1180" s="1">
        <f t="shared" si="1313"/>
        <v>0</v>
      </c>
      <c r="Z1180" s="1">
        <f t="shared" si="1295"/>
        <v>242.9560763772283</v>
      </c>
      <c r="AA1180" s="1">
        <f t="shared" si="1286"/>
        <v>241.76352078295767</v>
      </c>
      <c r="AB1180" s="1">
        <f t="shared" si="1287"/>
        <v>239.27079228089184</v>
      </c>
      <c r="AC1180" s="1">
        <f t="shared" si="1288"/>
        <v>235.23887986204096</v>
      </c>
      <c r="AD1180" s="1">
        <f t="shared" si="1289"/>
        <v>229.23655839358565</v>
      </c>
      <c r="AE1180" s="1">
        <f t="shared" si="1290"/>
        <v>220.49912839566383</v>
      </c>
      <c r="AF1180" s="1">
        <f t="shared" si="1291"/>
        <v>207.5506813665055</v>
      </c>
      <c r="AG1180" s="1">
        <f t="shared" si="1292"/>
        <v>186.52012006155525</v>
      </c>
      <c r="AH1180" s="1">
        <f t="shared" si="1293"/>
        <v>117.73704753110476</v>
      </c>
    </row>
    <row r="1181" spans="12:34" x14ac:dyDescent="0.25">
      <c r="L1181">
        <f t="shared" si="1253"/>
        <v>13</v>
      </c>
      <c r="O1181" s="1">
        <f t="shared" ref="O1181:W1181" si="1314">O1085</f>
        <v>0</v>
      </c>
      <c r="P1181" s="1">
        <f t="shared" si="1314"/>
        <v>0</v>
      </c>
      <c r="Q1181" s="1">
        <f t="shared" si="1314"/>
        <v>0</v>
      </c>
      <c r="R1181" s="1">
        <f t="shared" si="1314"/>
        <v>0</v>
      </c>
      <c r="S1181" s="1">
        <f t="shared" si="1314"/>
        <v>0</v>
      </c>
      <c r="T1181" s="1">
        <f t="shared" si="1314"/>
        <v>0</v>
      </c>
      <c r="U1181" s="1">
        <f t="shared" si="1314"/>
        <v>0</v>
      </c>
      <c r="V1181" s="1">
        <f t="shared" si="1314"/>
        <v>0</v>
      </c>
      <c r="W1181" s="1">
        <f t="shared" si="1314"/>
        <v>0</v>
      </c>
      <c r="Z1181" s="1">
        <f t="shared" si="1295"/>
        <v>242.12310592861425</v>
      </c>
      <c r="AA1181" s="1">
        <f t="shared" si="1286"/>
        <v>240.94678493221608</v>
      </c>
      <c r="AB1181" s="1">
        <f t="shared" si="1287"/>
        <v>238.48722321307125</v>
      </c>
      <c r="AC1181" s="1">
        <f t="shared" si="1288"/>
        <v>234.50680592783996</v>
      </c>
      <c r="AD1181" s="1">
        <f t="shared" si="1289"/>
        <v>228.57639102865852</v>
      </c>
      <c r="AE1181" s="1">
        <f t="shared" si="1290"/>
        <v>219.93400141616476</v>
      </c>
      <c r="AF1181" s="1">
        <f t="shared" si="1291"/>
        <v>207.10705720988383</v>
      </c>
      <c r="AG1181" s="1">
        <f t="shared" si="1292"/>
        <v>186.23077153295918</v>
      </c>
      <c r="AH1181" s="1">
        <f t="shared" si="1293"/>
        <v>117.69110963550125</v>
      </c>
    </row>
    <row r="1182" spans="12:34" x14ac:dyDescent="0.25">
      <c r="L1182">
        <f t="shared" si="1253"/>
        <v>13</v>
      </c>
      <c r="O1182" s="1">
        <f t="shared" ref="O1182:W1182" si="1315">O1086</f>
        <v>0</v>
      </c>
      <c r="P1182" s="1">
        <f t="shared" si="1315"/>
        <v>0</v>
      </c>
      <c r="Q1182" s="1">
        <f t="shared" si="1315"/>
        <v>0</v>
      </c>
      <c r="R1182" s="1">
        <f t="shared" si="1315"/>
        <v>0</v>
      </c>
      <c r="S1182" s="1">
        <f t="shared" si="1315"/>
        <v>0</v>
      </c>
      <c r="T1182" s="1">
        <f t="shared" si="1315"/>
        <v>0</v>
      </c>
      <c r="U1182" s="1">
        <f t="shared" si="1315"/>
        <v>0</v>
      </c>
      <c r="V1182" s="1">
        <f t="shared" si="1315"/>
        <v>0</v>
      </c>
      <c r="W1182" s="1">
        <f t="shared" si="1315"/>
        <v>0</v>
      </c>
      <c r="Z1182" s="1">
        <f t="shared" si="1295"/>
        <v>241.30150016289977</v>
      </c>
      <c r="AA1182" s="1">
        <f t="shared" si="1286"/>
        <v>240.14102980894188</v>
      </c>
      <c r="AB1182" s="1">
        <f t="shared" si="1287"/>
        <v>237.71386802957741</v>
      </c>
      <c r="AC1182" s="1">
        <f t="shared" si="1288"/>
        <v>233.78380252932729</v>
      </c>
      <c r="AD1182" s="1">
        <f t="shared" si="1289"/>
        <v>227.92379561324756</v>
      </c>
      <c r="AE1182" s="1">
        <f t="shared" si="1290"/>
        <v>219.37464575769073</v>
      </c>
      <c r="AF1182" s="1">
        <f t="shared" si="1291"/>
        <v>206.66721376482514</v>
      </c>
      <c r="AG1182" s="1">
        <f t="shared" si="1292"/>
        <v>185.943214295388</v>
      </c>
      <c r="AH1182" s="1">
        <f t="shared" si="1293"/>
        <v>117.64524339297715</v>
      </c>
    </row>
    <row r="1183" spans="12:34" x14ac:dyDescent="0.25">
      <c r="L1183">
        <f t="shared" si="1253"/>
        <v>13</v>
      </c>
      <c r="O1183" s="1">
        <f t="shared" ref="O1183:W1183" si="1316">O1087</f>
        <v>0</v>
      </c>
      <c r="P1183" s="1">
        <f t="shared" si="1316"/>
        <v>0</v>
      </c>
      <c r="Q1183" s="1">
        <f t="shared" si="1316"/>
        <v>0</v>
      </c>
      <c r="R1183" s="1">
        <f t="shared" si="1316"/>
        <v>0</v>
      </c>
      <c r="S1183" s="1">
        <f t="shared" si="1316"/>
        <v>0</v>
      </c>
      <c r="T1183" s="1">
        <f t="shared" si="1316"/>
        <v>0</v>
      </c>
      <c r="U1183" s="1">
        <f t="shared" si="1316"/>
        <v>0</v>
      </c>
      <c r="V1183" s="1">
        <f t="shared" si="1316"/>
        <v>0</v>
      </c>
      <c r="W1183" s="1">
        <f t="shared" si="1316"/>
        <v>0</v>
      </c>
      <c r="Z1183" s="1">
        <f t="shared" si="1295"/>
        <v>240.49098970936305</v>
      </c>
      <c r="AA1183" s="1">
        <f t="shared" si="1286"/>
        <v>239.34599891029487</v>
      </c>
      <c r="AB1183" s="1">
        <f t="shared" si="1287"/>
        <v>236.95049535811381</v>
      </c>
      <c r="AC1183" s="1">
        <f t="shared" si="1288"/>
        <v>233.06967429212906</v>
      </c>
      <c r="AD1183" s="1">
        <f t="shared" si="1289"/>
        <v>227.27862109343184</v>
      </c>
      <c r="AE1183" s="1">
        <f t="shared" si="1290"/>
        <v>218.82095883914198</v>
      </c>
      <c r="AF1183" s="1">
        <f t="shared" si="1291"/>
        <v>206.23109490226798</v>
      </c>
      <c r="AG1183" s="1">
        <f t="shared" si="1292"/>
        <v>185.65742900649951</v>
      </c>
      <c r="AH1183" s="1">
        <f t="shared" si="1293"/>
        <v>117.59944860811031</v>
      </c>
    </row>
    <row r="1184" spans="12:34" x14ac:dyDescent="0.25">
      <c r="L1184">
        <f t="shared" si="1253"/>
        <v>13</v>
      </c>
      <c r="O1184" s="1">
        <f t="shared" ref="O1184:W1184" si="1317">O1088</f>
        <v>0</v>
      </c>
      <c r="P1184" s="1">
        <f t="shared" si="1317"/>
        <v>0</v>
      </c>
      <c r="Q1184" s="1">
        <f t="shared" si="1317"/>
        <v>0</v>
      </c>
      <c r="R1184" s="1">
        <f t="shared" si="1317"/>
        <v>0</v>
      </c>
      <c r="S1184" s="1">
        <f t="shared" si="1317"/>
        <v>0</v>
      </c>
      <c r="T1184" s="1">
        <f t="shared" si="1317"/>
        <v>0</v>
      </c>
      <c r="U1184" s="1">
        <f t="shared" si="1317"/>
        <v>0</v>
      </c>
      <c r="V1184" s="1">
        <f t="shared" si="1317"/>
        <v>0</v>
      </c>
      <c r="W1184" s="1">
        <f t="shared" si="1317"/>
        <v>0</v>
      </c>
      <c r="Z1184" s="1">
        <f t="shared" si="1295"/>
        <v>239.69131424457723</v>
      </c>
      <c r="AA1184" s="1">
        <f t="shared" si="1286"/>
        <v>238.56144422483959</v>
      </c>
      <c r="AB1184" s="1">
        <f t="shared" si="1287"/>
        <v>236.19688125594479</v>
      </c>
      <c r="AC1184" s="1">
        <f t="shared" si="1288"/>
        <v>232.36423180946392</v>
      </c>
      <c r="AD1184" s="1">
        <f t="shared" si="1289"/>
        <v>226.6407206908178</v>
      </c>
      <c r="AE1184" s="1">
        <f t="shared" si="1290"/>
        <v>218.27284066832499</v>
      </c>
      <c r="AF1184" s="1">
        <f t="shared" si="1291"/>
        <v>205.79864567754009</v>
      </c>
      <c r="AG1184" s="1">
        <f t="shared" si="1292"/>
        <v>185.37339662121846</v>
      </c>
      <c r="AH1184" s="1">
        <f t="shared" si="1293"/>
        <v>117.55372508623927</v>
      </c>
    </row>
    <row r="1185" spans="12:34" x14ac:dyDescent="0.25">
      <c r="L1185">
        <f t="shared" si="1253"/>
        <v>13</v>
      </c>
      <c r="O1185" s="1">
        <f t="shared" ref="O1185:W1185" si="1318">O1089</f>
        <v>8.3922669161240471E-14</v>
      </c>
      <c r="P1185" s="1">
        <f t="shared" si="1318"/>
        <v>8.3922669161240471E-14</v>
      </c>
      <c r="Q1185" s="1">
        <f t="shared" si="1318"/>
        <v>8.3922669161240471E-14</v>
      </c>
      <c r="R1185" s="1">
        <f t="shared" si="1318"/>
        <v>8.3922669161240471E-14</v>
      </c>
      <c r="S1185" s="1">
        <f t="shared" si="1318"/>
        <v>8.3922669161240471E-14</v>
      </c>
      <c r="T1185" s="1">
        <f t="shared" si="1318"/>
        <v>8.3922669161240471E-14</v>
      </c>
      <c r="U1185" s="1">
        <f t="shared" si="1318"/>
        <v>8.3922669161240471E-14</v>
      </c>
      <c r="V1185" s="1">
        <f t="shared" si="1318"/>
        <v>8.3922669161240471E-14</v>
      </c>
      <c r="W1185" s="1">
        <f t="shared" si="1318"/>
        <v>8.3922669161240471E-14</v>
      </c>
      <c r="Z1185" s="1">
        <f t="shared" si="1295"/>
        <v>238.9022221007308</v>
      </c>
      <c r="AA1185" s="1">
        <f t="shared" si="1286"/>
        <v>237.78712587016574</v>
      </c>
      <c r="AB1185" s="1">
        <f t="shared" si="1287"/>
        <v>235.45280890227085</v>
      </c>
      <c r="AC1185" s="1">
        <f t="shared" si="1288"/>
        <v>231.66729140701239</v>
      </c>
      <c r="AD1185" s="1">
        <f t="shared" si="1289"/>
        <v>226.00995174634221</v>
      </c>
      <c r="AE1185" s="1">
        <f t="shared" si="1290"/>
        <v>217.73019375755513</v>
      </c>
      <c r="AF1185" s="1">
        <f t="shared" si="1291"/>
        <v>205.36981229804215</v>
      </c>
      <c r="AG1185" s="1">
        <f t="shared" si="1292"/>
        <v>185.09109838582052</v>
      </c>
      <c r="AH1185" s="1">
        <f t="shared" si="1293"/>
        <v>117.50807263345941</v>
      </c>
    </row>
    <row r="1186" spans="12:34" x14ac:dyDescent="0.25">
      <c r="L1186">
        <f t="shared" si="1253"/>
        <v>13</v>
      </c>
      <c r="O1186" s="1">
        <f t="shared" ref="O1186:W1186" si="1319">O1090</f>
        <v>89.261323291418549</v>
      </c>
      <c r="P1186" s="1">
        <f t="shared" si="1319"/>
        <v>86.549163151617805</v>
      </c>
      <c r="Q1186" s="1">
        <f t="shared" si="1319"/>
        <v>81.207250485445002</v>
      </c>
      <c r="R1186" s="1">
        <f t="shared" si="1319"/>
        <v>73.397896606123325</v>
      </c>
      <c r="S1186" s="1">
        <f t="shared" si="1319"/>
        <v>63.358384779552551</v>
      </c>
      <c r="T1186" s="1">
        <f t="shared" si="1319"/>
        <v>51.393760492344498</v>
      </c>
      <c r="U1186" s="1">
        <f t="shared" si="1319"/>
        <v>37.86756279907415</v>
      </c>
      <c r="V1186" s="1">
        <f t="shared" si="1319"/>
        <v>23.190778372065402</v>
      </c>
      <c r="W1186" s="1">
        <f t="shared" si="1319"/>
        <v>7.8093538793216606</v>
      </c>
      <c r="Z1186" s="1">
        <f t="shared" si="1295"/>
        <v>238.39227789498821</v>
      </c>
      <c r="AA1186" s="1">
        <f t="shared" si="1286"/>
        <v>237.28345215466354</v>
      </c>
      <c r="AB1186" s="1">
        <f t="shared" si="1287"/>
        <v>234.9626216895434</v>
      </c>
      <c r="AC1186" s="1">
        <f t="shared" si="1288"/>
        <v>231.19971064979538</v>
      </c>
      <c r="AD1186" s="1">
        <f t="shared" si="1289"/>
        <v>225.57697759022042</v>
      </c>
      <c r="AE1186" s="1">
        <f t="shared" si="1290"/>
        <v>217.34769392747143</v>
      </c>
      <c r="AF1186" s="1">
        <f t="shared" si="1291"/>
        <v>205.05857920751487</v>
      </c>
      <c r="AG1186" s="1">
        <f t="shared" si="1292"/>
        <v>184.88035421827138</v>
      </c>
      <c r="AH1186" s="1">
        <f t="shared" si="1293"/>
        <v>117.48600870931499</v>
      </c>
    </row>
    <row r="1187" spans="12:34" x14ac:dyDescent="0.25">
      <c r="L1187">
        <f t="shared" si="1253"/>
        <v>13</v>
      </c>
      <c r="O1187" s="1">
        <f t="shared" ref="O1187:W1187" si="1320">O1091</f>
        <v>178.14041589285577</v>
      </c>
      <c r="P1187" s="1">
        <f t="shared" si="1320"/>
        <v>172.72770949935145</v>
      </c>
      <c r="Q1187" s="1">
        <f t="shared" si="1320"/>
        <v>162.06675905714732</v>
      </c>
      <c r="R1187" s="1">
        <f t="shared" si="1320"/>
        <v>146.48149215072914</v>
      </c>
      <c r="S1187" s="1">
        <f t="shared" si="1320"/>
        <v>126.44545922852272</v>
      </c>
      <c r="T1187" s="1">
        <f t="shared" si="1320"/>
        <v>102.56744501214716</v>
      </c>
      <c r="U1187" s="1">
        <f t="shared" si="1320"/>
        <v>75.572970880708965</v>
      </c>
      <c r="V1187" s="1">
        <f t="shared" si="1320"/>
        <v>46.282250270828797</v>
      </c>
      <c r="W1187" s="1">
        <f t="shared" si="1320"/>
        <v>15.585266906418445</v>
      </c>
      <c r="Z1187" s="1">
        <f t="shared" si="1295"/>
        <v>238.15661843672763</v>
      </c>
      <c r="AA1187" s="1">
        <f t="shared" si="1286"/>
        <v>237.04575798701995</v>
      </c>
      <c r="AB1187" s="1">
        <f t="shared" si="1287"/>
        <v>234.72204016513447</v>
      </c>
      <c r="AC1187" s="1">
        <f t="shared" si="1288"/>
        <v>230.95776172373027</v>
      </c>
      <c r="AD1187" s="1">
        <f t="shared" si="1289"/>
        <v>225.33875463978666</v>
      </c>
      <c r="AE1187" s="1">
        <f t="shared" si="1290"/>
        <v>217.12306771655395</v>
      </c>
      <c r="AF1187" s="1">
        <f t="shared" si="1291"/>
        <v>204.86346700147931</v>
      </c>
      <c r="AG1187" s="1">
        <f t="shared" si="1292"/>
        <v>184.74042507911415</v>
      </c>
      <c r="AH1187" s="1">
        <f t="shared" si="1293"/>
        <v>117.48739595655772</v>
      </c>
    </row>
    <row r="1188" spans="12:34" x14ac:dyDescent="0.25">
      <c r="L1188">
        <f t="shared" si="1253"/>
        <v>13</v>
      </c>
      <c r="O1188" s="1">
        <f t="shared" ref="O1188:W1188" si="1321">O1092</f>
        <v>266.25668388482546</v>
      </c>
      <c r="P1188" s="1">
        <f t="shared" si="1321"/>
        <v>258.16660927736791</v>
      </c>
      <c r="Q1188" s="1">
        <f t="shared" si="1321"/>
        <v>242.23227288562549</v>
      </c>
      <c r="R1188" s="1">
        <f t="shared" si="1321"/>
        <v>218.93783145769777</v>
      </c>
      <c r="S1188" s="1">
        <f t="shared" si="1321"/>
        <v>188.99107480881619</v>
      </c>
      <c r="T1188" s="1">
        <f t="shared" si="1321"/>
        <v>153.30191998596686</v>
      </c>
      <c r="U1188" s="1">
        <f t="shared" si="1321"/>
        <v>112.95476389885856</v>
      </c>
      <c r="V1188" s="1">
        <f t="shared" si="1321"/>
        <v>69.175534468551959</v>
      </c>
      <c r="W1188" s="1">
        <f t="shared" si="1321"/>
        <v>23.294441427927733</v>
      </c>
      <c r="Z1188" s="1">
        <f t="shared" si="1295"/>
        <v>238.18936724478337</v>
      </c>
      <c r="AA1188" s="1">
        <f t="shared" si="1286"/>
        <v>237.06839282006672</v>
      </c>
      <c r="AB1188" s="1">
        <f t="shared" si="1287"/>
        <v>234.72585454601901</v>
      </c>
      <c r="AC1188" s="1">
        <f t="shared" si="1288"/>
        <v>230.93686789807688</v>
      </c>
      <c r="AD1188" s="1">
        <f t="shared" si="1289"/>
        <v>225.2914967853458</v>
      </c>
      <c r="AE1188" s="1">
        <f t="shared" si="1290"/>
        <v>217.05342903854836</v>
      </c>
      <c r="AF1188" s="1">
        <f t="shared" si="1291"/>
        <v>204.78253551456316</v>
      </c>
      <c r="AG1188" s="1">
        <f t="shared" si="1292"/>
        <v>184.67028305943117</v>
      </c>
      <c r="AH1188" s="1">
        <f t="shared" si="1293"/>
        <v>117.51199701784978</v>
      </c>
    </row>
    <row r="1189" spans="12:34" x14ac:dyDescent="0.25">
      <c r="L1189">
        <f t="shared" si="1253"/>
        <v>13</v>
      </c>
      <c r="O1189" s="1">
        <f t="shared" ref="O1189:W1189" si="1322">O1093</f>
        <v>353.23279987993027</v>
      </c>
      <c r="P1189" s="1">
        <f t="shared" si="1322"/>
        <v>342.5</v>
      </c>
      <c r="Q1189" s="1">
        <f t="shared" si="1322"/>
        <v>321.36051093343229</v>
      </c>
      <c r="R1189" s="1">
        <f t="shared" si="1322"/>
        <v>290.45664535841684</v>
      </c>
      <c r="S1189" s="1">
        <f t="shared" si="1322"/>
        <v>250.72740159234064</v>
      </c>
      <c r="T1189" s="1">
        <f t="shared" si="1322"/>
        <v>203.37993260306803</v>
      </c>
      <c r="U1189" s="1">
        <f t="shared" si="1322"/>
        <v>149.85286727686272</v>
      </c>
      <c r="V1189" s="1">
        <f t="shared" si="1322"/>
        <v>91.772598407659586</v>
      </c>
      <c r="W1189" s="1">
        <f t="shared" si="1322"/>
        <v>30.903865575015249</v>
      </c>
      <c r="Z1189" s="1">
        <f t="shared" si="1295"/>
        <v>238.48361910645411</v>
      </c>
      <c r="AA1189" s="1">
        <f t="shared" si="1286"/>
        <v>237.34470697472406</v>
      </c>
      <c r="AB1189" s="1">
        <f t="shared" si="1287"/>
        <v>234.96791425101333</v>
      </c>
      <c r="AC1189" s="1">
        <f t="shared" si="1288"/>
        <v>231.13159711104061</v>
      </c>
      <c r="AD1189" s="1">
        <f t="shared" si="1289"/>
        <v>225.4306730876755</v>
      </c>
      <c r="AE1189" s="1">
        <f t="shared" si="1290"/>
        <v>217.13528020652785</v>
      </c>
      <c r="AF1189" s="1">
        <f t="shared" si="1291"/>
        <v>204.81338665920123</v>
      </c>
      <c r="AG1189" s="1">
        <f t="shared" si="1292"/>
        <v>184.66861413530634</v>
      </c>
      <c r="AH1189" s="1">
        <f t="shared" si="1293"/>
        <v>117.55947548598336</v>
      </c>
    </row>
    <row r="1190" spans="12:34" x14ac:dyDescent="0.25">
      <c r="L1190">
        <f t="shared" si="1253"/>
        <v>13</v>
      </c>
      <c r="O1190" s="1">
        <f t="shared" ref="O1190:W1190" si="1323">O1094</f>
        <v>438.69631879666383</v>
      </c>
      <c r="P1190" s="1">
        <f t="shared" si="1323"/>
        <v>425.36675314107561</v>
      </c>
      <c r="Q1190" s="1">
        <f t="shared" si="1323"/>
        <v>399.11263393725892</v>
      </c>
      <c r="R1190" s="1">
        <f t="shared" si="1323"/>
        <v>360.73167931199623</v>
      </c>
      <c r="S1190" s="1">
        <f t="shared" si="1323"/>
        <v>311.39007514987583</v>
      </c>
      <c r="T1190" s="1">
        <f t="shared" si="1323"/>
        <v>252.58704112530734</v>
      </c>
      <c r="U1190" s="1">
        <f t="shared" si="1323"/>
        <v>186.10927767135652</v>
      </c>
      <c r="V1190" s="1">
        <f t="shared" si="1323"/>
        <v>113.97667799119994</v>
      </c>
      <c r="W1190" s="1">
        <f t="shared" si="1323"/>
        <v>38.380954625262937</v>
      </c>
      <c r="Z1190" s="1">
        <f t="shared" si="1295"/>
        <v>239.03143247215976</v>
      </c>
      <c r="AA1190" s="1">
        <f t="shared" si="1286"/>
        <v>237.86704541327958</v>
      </c>
      <c r="AB1190" s="1">
        <f t="shared" si="1287"/>
        <v>235.44112415365663</v>
      </c>
      <c r="AC1190" s="1">
        <f t="shared" si="1288"/>
        <v>231.53566128706763</v>
      </c>
      <c r="AD1190" s="1">
        <f t="shared" si="1289"/>
        <v>225.75101006643652</v>
      </c>
      <c r="AE1190" s="1">
        <f t="shared" si="1290"/>
        <v>217.36451637157114</v>
      </c>
      <c r="AF1190" s="1">
        <f t="shared" si="1291"/>
        <v>204.9531695668268</v>
      </c>
      <c r="AG1190" s="1">
        <f t="shared" si="1292"/>
        <v>184.73382223203842</v>
      </c>
      <c r="AH1190" s="1">
        <f t="shared" si="1293"/>
        <v>117.6293972805412</v>
      </c>
    </row>
    <row r="1191" spans="12:34" x14ac:dyDescent="0.25">
      <c r="L1191">
        <f t="shared" si="1253"/>
        <v>13</v>
      </c>
      <c r="O1191" s="1">
        <f t="shared" ref="O1191:W1191" si="1324">O1095</f>
        <v>522.28127272642553</v>
      </c>
      <c r="P1191" s="1">
        <f t="shared" si="1324"/>
        <v>506.4120205417093</v>
      </c>
      <c r="Q1191" s="1">
        <f t="shared" si="1324"/>
        <v>475.15569536967985</v>
      </c>
      <c r="R1191" s="1">
        <f t="shared" si="1324"/>
        <v>429.46200483422632</v>
      </c>
      <c r="S1191" s="1">
        <f t="shared" si="1324"/>
        <v>370.71932860014516</v>
      </c>
      <c r="T1191" s="1">
        <f t="shared" si="1324"/>
        <v>300.71253315958029</v>
      </c>
      <c r="U1191" s="1">
        <f t="shared" si="1324"/>
        <v>221.56873956684547</v>
      </c>
      <c r="V1191" s="1">
        <f t="shared" si="1324"/>
        <v>135.69269194156422</v>
      </c>
      <c r="W1191" s="1">
        <f t="shared" si="1324"/>
        <v>45.693690535453563</v>
      </c>
      <c r="Z1191" s="1">
        <f t="shared" si="1295"/>
        <v>239.82382971762817</v>
      </c>
      <c r="AA1191" s="1">
        <f t="shared" si="1286"/>
        <v>238.62674899933043</v>
      </c>
      <c r="AB1191" s="1">
        <f t="shared" si="1287"/>
        <v>236.13744760079075</v>
      </c>
      <c r="AC1191" s="1">
        <f t="shared" si="1288"/>
        <v>232.14192143575792</v>
      </c>
      <c r="AD1191" s="1">
        <f t="shared" si="1289"/>
        <v>226.24649862650429</v>
      </c>
      <c r="AE1191" s="1">
        <f t="shared" si="1290"/>
        <v>217.7364334103334</v>
      </c>
      <c r="AF1191" s="1">
        <f t="shared" si="1291"/>
        <v>205.19858804646958</v>
      </c>
      <c r="AG1191" s="1">
        <f t="shared" si="1292"/>
        <v>184.86403459609701</v>
      </c>
      <c r="AH1191" s="1">
        <f t="shared" si="1293"/>
        <v>117.72123244603233</v>
      </c>
    </row>
    <row r="1192" spans="12:34" x14ac:dyDescent="0.25">
      <c r="L1192">
        <f t="shared" si="1253"/>
        <v>13</v>
      </c>
      <c r="O1192" s="1">
        <f t="shared" ref="O1192:W1192" si="1325">O1096</f>
        <v>603.62973806429272</v>
      </c>
      <c r="P1192" s="1">
        <f t="shared" si="1325"/>
        <v>585.28875392459508</v>
      </c>
      <c r="Q1192" s="1">
        <f t="shared" si="1325"/>
        <v>549.1640671672983</v>
      </c>
      <c r="R1192" s="1">
        <f t="shared" si="1325"/>
        <v>496.35330811954981</v>
      </c>
      <c r="S1192" s="1">
        <f t="shared" si="1325"/>
        <v>428.46110497148186</v>
      </c>
      <c r="T1192" s="1">
        <f t="shared" si="1325"/>
        <v>347.55032796063557</v>
      </c>
      <c r="U1192" s="1">
        <f t="shared" si="1325"/>
        <v>256.07941010365721</v>
      </c>
      <c r="V1192" s="1">
        <f t="shared" si="1325"/>
        <v>156.82764895311354</v>
      </c>
      <c r="W1192" s="1">
        <f t="shared" si="1325"/>
        <v>52.810759047748633</v>
      </c>
      <c r="Z1192" s="1">
        <f t="shared" si="1295"/>
        <v>240.850805320451</v>
      </c>
      <c r="AA1192" s="1">
        <f t="shared" si="1286"/>
        <v>239.61416329180599</v>
      </c>
      <c r="AB1192" s="1">
        <f t="shared" si="1287"/>
        <v>237.04791624394878</v>
      </c>
      <c r="AC1192" s="1">
        <f t="shared" si="1288"/>
        <v>232.94239857597876</v>
      </c>
      <c r="AD1192" s="1">
        <f t="shared" si="1289"/>
        <v>226.91040565697452</v>
      </c>
      <c r="AE1192" s="1">
        <f t="shared" si="1290"/>
        <v>218.24573928185811</v>
      </c>
      <c r="AF1192" s="1">
        <f t="shared" si="1291"/>
        <v>205.54591036426316</v>
      </c>
      <c r="AG1192" s="1">
        <f t="shared" si="1292"/>
        <v>185.05710846625362</v>
      </c>
      <c r="AH1192" s="1">
        <f t="shared" si="1293"/>
        <v>117.83435736468665</v>
      </c>
    </row>
    <row r="1193" spans="12:34" x14ac:dyDescent="0.25">
      <c r="L1193">
        <f t="shared" si="1253"/>
        <v>13</v>
      </c>
      <c r="O1193" s="1">
        <f t="shared" ref="O1193:W1193" si="1326">O1097</f>
        <v>682.39336819284597</v>
      </c>
      <c r="P1193" s="1">
        <f t="shared" si="1326"/>
        <v>661.65919100801204</v>
      </c>
      <c r="Q1193" s="1">
        <f t="shared" si="1326"/>
        <v>620.82083412010547</v>
      </c>
      <c r="R1193" s="1">
        <f t="shared" si="1326"/>
        <v>561.11915033795958</v>
      </c>
      <c r="S1193" s="1">
        <f t="shared" si="1326"/>
        <v>484.36814511278538</v>
      </c>
      <c r="T1193" s="1">
        <f t="shared" si="1326"/>
        <v>392.89985890046677</v>
      </c>
      <c r="U1193" s="1">
        <f t="shared" si="1326"/>
        <v>289.49350929237931</v>
      </c>
      <c r="V1193" s="1">
        <f t="shared" si="1326"/>
        <v>177.29104589522689</v>
      </c>
      <c r="W1193" s="1">
        <f t="shared" si="1326"/>
        <v>59.701683782145956</v>
      </c>
      <c r="Z1193" s="1">
        <f t="shared" si="1295"/>
        <v>242.10134200904704</v>
      </c>
      <c r="AA1193" s="1">
        <f t="shared" si="1286"/>
        <v>240.81865492721607</v>
      </c>
      <c r="AB1193" s="1">
        <f t="shared" si="1287"/>
        <v>238.16264673004594</v>
      </c>
      <c r="AC1193" s="1">
        <f t="shared" si="1288"/>
        <v>233.92829052053753</v>
      </c>
      <c r="AD1193" s="1">
        <f t="shared" si="1289"/>
        <v>227.73529032416073</v>
      </c>
      <c r="AE1193" s="1">
        <f t="shared" si="1290"/>
        <v>218.88656885939236</v>
      </c>
      <c r="AF1193" s="1">
        <f t="shared" si="1291"/>
        <v>205.99098133562811</v>
      </c>
      <c r="AG1193" s="1">
        <f t="shared" si="1292"/>
        <v>185.310639028655</v>
      </c>
      <c r="AH1193" s="1">
        <f t="shared" si="1293"/>
        <v>117.96805737525929</v>
      </c>
    </row>
    <row r="1194" spans="12:34" x14ac:dyDescent="0.25">
      <c r="L1194">
        <f t="shared" ref="L1194:L1257" si="1327">L1098+1</f>
        <v>13</v>
      </c>
      <c r="O1194" s="1">
        <f t="shared" ref="O1194:W1194" si="1328">O1098</f>
        <v>758.23488515586109</v>
      </c>
      <c r="P1194" s="1">
        <f t="shared" si="1328"/>
        <v>735.19630185576546</v>
      </c>
      <c r="Q1194" s="1">
        <f t="shared" si="1328"/>
        <v>689.81915095106137</v>
      </c>
      <c r="R1194" s="1">
        <f t="shared" si="1328"/>
        <v>623.48219421004285</v>
      </c>
      <c r="S1194" s="1">
        <f t="shared" si="1328"/>
        <v>538.20104649516509</v>
      </c>
      <c r="T1194" s="1">
        <f t="shared" si="1328"/>
        <v>436.56693232540209</v>
      </c>
      <c r="U1194" s="1">
        <f t="shared" si="1328"/>
        <v>321.66795283045889</v>
      </c>
      <c r="V1194" s="1">
        <f t="shared" si="1328"/>
        <v>196.9952553606002</v>
      </c>
      <c r="W1194" s="1">
        <f t="shared" si="1328"/>
        <v>66.336956741018867</v>
      </c>
      <c r="Z1194" s="1">
        <f t="shared" si="1295"/>
        <v>243.56343494776655</v>
      </c>
      <c r="AA1194" s="1">
        <f t="shared" si="1286"/>
        <v>242.2286356460427</v>
      </c>
      <c r="AB1194" s="1">
        <f t="shared" si="1287"/>
        <v>239.47086429325657</v>
      </c>
      <c r="AC1194" s="1">
        <f t="shared" si="1288"/>
        <v>235.08999454570315</v>
      </c>
      <c r="AD1194" s="1">
        <f t="shared" si="1289"/>
        <v>228.71302506470821</v>
      </c>
      <c r="AE1194" s="1">
        <f t="shared" si="1290"/>
        <v>219.65250222746081</v>
      </c>
      <c r="AF1194" s="1">
        <f t="shared" si="1291"/>
        <v>206.52923670977469</v>
      </c>
      <c r="AG1194" s="1">
        <f t="shared" si="1292"/>
        <v>185.62196863385276</v>
      </c>
      <c r="AH1194" s="1">
        <f t="shared" si="1293"/>
        <v>118.12152978738877</v>
      </c>
    </row>
    <row r="1195" spans="12:34" x14ac:dyDescent="0.25">
      <c r="L1195">
        <f t="shared" si="1327"/>
        <v>13</v>
      </c>
      <c r="O1195" s="1">
        <f t="shared" ref="O1195:W1195" si="1329">O1099</f>
        <v>830.82952393430162</v>
      </c>
      <c r="P1195" s="1">
        <f t="shared" si="1329"/>
        <v>805.58518926958266</v>
      </c>
      <c r="Q1195" s="1">
        <f t="shared" si="1329"/>
        <v>755.86355627468242</v>
      </c>
      <c r="R1195" s="1">
        <f t="shared" si="1329"/>
        <v>683.17539160779074</v>
      </c>
      <c r="S1195" s="1">
        <f t="shared" si="1329"/>
        <v>589.72928837032498</v>
      </c>
      <c r="T1195" s="1">
        <f t="shared" si="1329"/>
        <v>478.36455912314574</v>
      </c>
      <c r="U1195" s="1">
        <f t="shared" si="1329"/>
        <v>352.46496481115622</v>
      </c>
      <c r="V1195" s="1">
        <f t="shared" si="1329"/>
        <v>215.85590089925793</v>
      </c>
      <c r="W1195" s="1">
        <f t="shared" si="1329"/>
        <v>72.688164666891936</v>
      </c>
      <c r="Z1195" s="1">
        <f t="shared" si="1295"/>
        <v>245.22412401993921</v>
      </c>
      <c r="AA1195" s="1">
        <f t="shared" si="1286"/>
        <v>243.83159401409449</v>
      </c>
      <c r="AB1195" s="1">
        <f t="shared" si="1287"/>
        <v>240.9609332798064</v>
      </c>
      <c r="AC1195" s="1">
        <f t="shared" si="1288"/>
        <v>236.41713595485373</v>
      </c>
      <c r="AD1195" s="1">
        <f t="shared" si="1289"/>
        <v>229.83482126734521</v>
      </c>
      <c r="AE1195" s="1">
        <f t="shared" si="1290"/>
        <v>220.53658641773902</v>
      </c>
      <c r="AF1195" s="1">
        <f t="shared" si="1291"/>
        <v>207.15571981359989</v>
      </c>
      <c r="AG1195" s="1">
        <f t="shared" si="1292"/>
        <v>185.98819724697623</v>
      </c>
      <c r="AH1195" s="1">
        <f t="shared" si="1293"/>
        <v>118.29388727928036</v>
      </c>
    </row>
    <row r="1196" spans="12:34" x14ac:dyDescent="0.25">
      <c r="L1196">
        <f t="shared" si="1327"/>
        <v>13</v>
      </c>
      <c r="O1196" s="1">
        <f t="shared" ref="O1196:W1196" si="1330">O1100</f>
        <v>899.86642313998652</v>
      </c>
      <c r="P1196" s="1">
        <f t="shared" si="1330"/>
        <v>872.52443722725945</v>
      </c>
      <c r="Q1196" s="1">
        <f t="shared" si="1330"/>
        <v>818.67123780805071</v>
      </c>
      <c r="R1196" s="1">
        <f t="shared" si="1330"/>
        <v>739.94312709567976</v>
      </c>
      <c r="S1196" s="1">
        <f t="shared" si="1330"/>
        <v>638.73221889579543</v>
      </c>
      <c r="T1196" s="1">
        <f t="shared" si="1330"/>
        <v>518.11375543886038</v>
      </c>
      <c r="U1196" s="1">
        <f t="shared" si="1330"/>
        <v>381.7526677011262</v>
      </c>
      <c r="V1196" s="1">
        <f t="shared" si="1330"/>
        <v>233.79221833146408</v>
      </c>
      <c r="W1196" s="1">
        <f t="shared" si="1330"/>
        <v>78.728110712371063</v>
      </c>
      <c r="Z1196" s="1">
        <f t="shared" si="1295"/>
        <v>247.06953425872811</v>
      </c>
      <c r="AA1196" s="1">
        <f t="shared" si="1286"/>
        <v>245.61413487553105</v>
      </c>
      <c r="AB1196" s="1">
        <f t="shared" si="1287"/>
        <v>242.62039462000845</v>
      </c>
      <c r="AC1196" s="1">
        <f t="shared" si="1288"/>
        <v>237.89860252539313</v>
      </c>
      <c r="AD1196" s="1">
        <f t="shared" si="1289"/>
        <v>231.09125961110311</v>
      </c>
      <c r="AE1196" s="1">
        <f t="shared" si="1290"/>
        <v>221.53136053905627</v>
      </c>
      <c r="AF1196" s="1">
        <f t="shared" si="1291"/>
        <v>207.86510040897747</v>
      </c>
      <c r="AG1196" s="1">
        <f t="shared" si="1292"/>
        <v>186.40619409535387</v>
      </c>
      <c r="AH1196" s="1">
        <f t="shared" si="1293"/>
        <v>118.48416166475509</v>
      </c>
    </row>
    <row r="1197" spans="12:34" x14ac:dyDescent="0.25">
      <c r="L1197">
        <f t="shared" si="1327"/>
        <v>13</v>
      </c>
      <c r="O1197" s="1">
        <f t="shared" ref="O1197:W1197" si="1331">O1101</f>
        <v>965.04995617177951</v>
      </c>
      <c r="P1197" s="1">
        <f t="shared" si="1331"/>
        <v>935.72740159234058</v>
      </c>
      <c r="Q1197" s="1">
        <f t="shared" si="1331"/>
        <v>877.97324341643025</v>
      </c>
      <c r="R1197" s="1">
        <f t="shared" si="1331"/>
        <v>793.5423125152098</v>
      </c>
      <c r="S1197" s="1">
        <f t="shared" si="1331"/>
        <v>685.00000000000045</v>
      </c>
      <c r="T1197" s="1">
        <f t="shared" si="1331"/>
        <v>555.64430911151544</v>
      </c>
      <c r="U1197" s="1">
        <f t="shared" si="1331"/>
        <v>409.40564706026407</v>
      </c>
      <c r="V1197" s="1">
        <f t="shared" si="1331"/>
        <v>250.72740159234064</v>
      </c>
      <c r="W1197" s="1">
        <f t="shared" si="1331"/>
        <v>84.430930901220563</v>
      </c>
      <c r="Z1197" s="1">
        <f t="shared" si="1295"/>
        <v>249.084924451197</v>
      </c>
      <c r="AA1197" s="1">
        <f t="shared" si="1286"/>
        <v>247.5620265489174</v>
      </c>
      <c r="AB1197" s="1">
        <f t="shared" si="1287"/>
        <v>244.43601023547529</v>
      </c>
      <c r="AC1197" s="1">
        <f t="shared" si="1288"/>
        <v>239.52258480163874</v>
      </c>
      <c r="AD1197" s="1">
        <f t="shared" si="1289"/>
        <v>232.47232500340235</v>
      </c>
      <c r="AE1197" s="1">
        <f t="shared" si="1290"/>
        <v>222.62888423688449</v>
      </c>
      <c r="AF1197" s="1">
        <f t="shared" si="1291"/>
        <v>208.65169570380974</v>
      </c>
      <c r="AG1197" s="1">
        <f t="shared" si="1292"/>
        <v>186.87261047097334</v>
      </c>
      <c r="AH1197" s="1">
        <f t="shared" si="1293"/>
        <v>118.69130801402429</v>
      </c>
    </row>
    <row r="1198" spans="12:34" x14ac:dyDescent="0.25">
      <c r="L1198">
        <f t="shared" si="1327"/>
        <v>13</v>
      </c>
      <c r="O1198" s="1">
        <f t="shared" ref="O1198:W1198" si="1332">O1102</f>
        <v>1026.10099713408</v>
      </c>
      <c r="P1198" s="1">
        <f t="shared" si="1332"/>
        <v>994.92343756831895</v>
      </c>
      <c r="Q1198" s="1">
        <f t="shared" si="1332"/>
        <v>933.51563280759615</v>
      </c>
      <c r="R1198" s="1">
        <f t="shared" si="1332"/>
        <v>843.74342792571747</v>
      </c>
      <c r="S1198" s="1">
        <f t="shared" si="1332"/>
        <v>728.33450594109138</v>
      </c>
      <c r="T1198" s="1">
        <f t="shared" si="1332"/>
        <v>590.79550854848844</v>
      </c>
      <c r="U1198" s="1">
        <f t="shared" si="1332"/>
        <v>435.30548858559166</v>
      </c>
      <c r="V1198" s="1">
        <f t="shared" si="1332"/>
        <v>266.58893162722768</v>
      </c>
      <c r="W1198" s="1">
        <f t="shared" si="1332"/>
        <v>89.772204881878764</v>
      </c>
      <c r="Z1198" s="1">
        <f t="shared" si="1295"/>
        <v>251.25474390158632</v>
      </c>
      <c r="AA1198" s="1">
        <f t="shared" si="1286"/>
        <v>249.66025573892341</v>
      </c>
      <c r="AB1198" s="1">
        <f t="shared" si="1287"/>
        <v>246.39381433238049</v>
      </c>
      <c r="AC1198" s="1">
        <f t="shared" si="1288"/>
        <v>241.27662216253171</v>
      </c>
      <c r="AD1198" s="1">
        <f t="shared" si="1289"/>
        <v>233.96744603262457</v>
      </c>
      <c r="AE1198" s="1">
        <f t="shared" si="1290"/>
        <v>223.8207693957049</v>
      </c>
      <c r="AF1198" s="1">
        <f t="shared" si="1291"/>
        <v>209.50949344299536</v>
      </c>
      <c r="AG1198" s="1">
        <f t="shared" si="1292"/>
        <v>187.38389363824643</v>
      </c>
      <c r="AH1198" s="1">
        <f t="shared" si="1293"/>
        <v>118.91420911092725</v>
      </c>
    </row>
    <row r="1199" spans="12:34" x14ac:dyDescent="0.25">
      <c r="L1199">
        <f t="shared" si="1327"/>
        <v>13</v>
      </c>
      <c r="O1199" s="1">
        <f t="shared" ref="O1199:W1199" si="1333">O1103</f>
        <v>1082.7581160967616</v>
      </c>
      <c r="P1199" s="1">
        <f t="shared" si="1333"/>
        <v>1049.8590586412051</v>
      </c>
      <c r="Q1199" s="1">
        <f t="shared" si="1333"/>
        <v>985.0605649431526</v>
      </c>
      <c r="R1199" s="1">
        <f t="shared" si="1333"/>
        <v>890.33150444399973</v>
      </c>
      <c r="S1199" s="1">
        <f t="shared" si="1333"/>
        <v>768.55017171179554</v>
      </c>
      <c r="T1199" s="1">
        <f t="shared" si="1333"/>
        <v>623.41683091728032</v>
      </c>
      <c r="U1199" s="1">
        <f t="shared" si="1333"/>
        <v>459.34128517948147</v>
      </c>
      <c r="V1199" s="1">
        <f t="shared" si="1333"/>
        <v>281.30888692940971</v>
      </c>
      <c r="W1199" s="1">
        <f t="shared" si="1333"/>
        <v>94.729060499152936</v>
      </c>
      <c r="Z1199" s="1">
        <f t="shared" si="1295"/>
        <v>253.56269728325162</v>
      </c>
      <c r="AA1199" s="1">
        <f t="shared" si="1286"/>
        <v>251.89309008223918</v>
      </c>
      <c r="AB1199" s="1">
        <f t="shared" si="1287"/>
        <v>248.47917148247402</v>
      </c>
      <c r="AC1199" s="1">
        <f t="shared" si="1288"/>
        <v>243.14765455083176</v>
      </c>
      <c r="AD1199" s="1">
        <f t="shared" si="1289"/>
        <v>235.56553881620516</v>
      </c>
      <c r="AE1199" s="1">
        <f t="shared" si="1290"/>
        <v>225.09821497353286</v>
      </c>
      <c r="AF1199" s="1">
        <f t="shared" si="1291"/>
        <v>210.43217699066841</v>
      </c>
      <c r="AG1199" s="1">
        <f t="shared" si="1292"/>
        <v>187.93630179064351</v>
      </c>
      <c r="AH1199" s="1">
        <f t="shared" si="1293"/>
        <v>119.15168022781295</v>
      </c>
    </row>
    <row r="1200" spans="12:34" x14ac:dyDescent="0.25">
      <c r="L1200">
        <f t="shared" si="1327"/>
        <v>13</v>
      </c>
      <c r="O1200" s="1">
        <f t="shared" ref="O1200:W1200" si="1334">O1104</f>
        <v>1134.7786985782668</v>
      </c>
      <c r="P1200" s="1">
        <f t="shared" si="1334"/>
        <v>1100.2990220476947</v>
      </c>
      <c r="Q1200" s="1">
        <f t="shared" si="1334"/>
        <v>1032.3873165103732</v>
      </c>
      <c r="R1200" s="1">
        <f t="shared" si="1334"/>
        <v>933.10704477407342</v>
      </c>
      <c r="S1200" s="1">
        <f t="shared" si="1334"/>
        <v>805.47478765726078</v>
      </c>
      <c r="T1200" s="1">
        <f t="shared" si="1334"/>
        <v>653.36858670739161</v>
      </c>
      <c r="U1200" s="1">
        <f t="shared" si="1334"/>
        <v>481.4101118708756</v>
      </c>
      <c r="V1200" s="1">
        <f t="shared" si="1334"/>
        <v>294.82423439043384</v>
      </c>
      <c r="W1200" s="1">
        <f t="shared" si="1334"/>
        <v>99.28027173630008</v>
      </c>
      <c r="Z1200" s="1">
        <f t="shared" si="1295"/>
        <v>255.99181743337994</v>
      </c>
      <c r="AA1200" s="1">
        <f t="shared" si="1286"/>
        <v>254.24414817549359</v>
      </c>
      <c r="AB1200" s="1">
        <f t="shared" si="1287"/>
        <v>250.67684133121642</v>
      </c>
      <c r="AC1200" s="1">
        <f t="shared" si="1288"/>
        <v>245.12207969928792</v>
      </c>
      <c r="AD1200" s="1">
        <f t="shared" si="1289"/>
        <v>237.25505508658762</v>
      </c>
      <c r="AE1200" s="1">
        <f t="shared" si="1290"/>
        <v>226.45204483155649</v>
      </c>
      <c r="AF1200" s="1">
        <f t="shared" si="1291"/>
        <v>211.4131522997109</v>
      </c>
      <c r="AG1200" s="1">
        <f t="shared" si="1292"/>
        <v>188.52591999292102</v>
      </c>
      <c r="AH1200" s="1">
        <f t="shared" si="1293"/>
        <v>119.40247419776426</v>
      </c>
    </row>
    <row r="1201" spans="12:34" x14ac:dyDescent="0.25">
      <c r="L1201">
        <f t="shared" si="1327"/>
        <v>13</v>
      </c>
      <c r="O1201" s="1">
        <f t="shared" ref="O1201:W1201" si="1335">O1105</f>
        <v>1181.9399844580648</v>
      </c>
      <c r="P1201" s="1">
        <f t="shared" si="1335"/>
        <v>1146.0273361207969</v>
      </c>
      <c r="Q1201" s="1">
        <f t="shared" si="1335"/>
        <v>1075.2932270933122</v>
      </c>
      <c r="R1201" s="1">
        <f t="shared" si="1335"/>
        <v>971.88687748522489</v>
      </c>
      <c r="S1201" s="1">
        <f t="shared" si="1335"/>
        <v>838.95023690323853</v>
      </c>
      <c r="T1201" s="1">
        <f t="shared" si="1335"/>
        <v>680.52251790225125</v>
      </c>
      <c r="U1201" s="1">
        <f t="shared" si="1335"/>
        <v>501.41746655581346</v>
      </c>
      <c r="V1201" s="1">
        <f t="shared" si="1335"/>
        <v>307.07709921755833</v>
      </c>
      <c r="W1201" s="1">
        <f t="shared" si="1335"/>
        <v>103.40634960808748</v>
      </c>
      <c r="Z1201" s="1">
        <f t="shared" si="1295"/>
        <v>258.52454584955592</v>
      </c>
      <c r="AA1201" s="1">
        <f t="shared" si="1286"/>
        <v>256.69647684467924</v>
      </c>
      <c r="AB1201" s="1">
        <f t="shared" si="1287"/>
        <v>252.97104969637056</v>
      </c>
      <c r="AC1201" s="1">
        <f t="shared" si="1288"/>
        <v>247.18581562886732</v>
      </c>
      <c r="AD1201" s="1">
        <f t="shared" si="1289"/>
        <v>239.02403431353156</v>
      </c>
      <c r="AE1201" s="1">
        <f t="shared" si="1290"/>
        <v>227.87274839336092</v>
      </c>
      <c r="AF1201" s="1">
        <f t="shared" si="1291"/>
        <v>212.44557664871141</v>
      </c>
      <c r="AG1201" s="1">
        <f t="shared" si="1292"/>
        <v>189.14867703892963</v>
      </c>
      <c r="AH1201" s="1">
        <f t="shared" si="1293"/>
        <v>119.66528676246189</v>
      </c>
    </row>
    <row r="1202" spans="12:34" x14ac:dyDescent="0.25">
      <c r="L1202">
        <f t="shared" si="1327"/>
        <v>13</v>
      </c>
      <c r="O1202" s="1">
        <f t="shared" ref="O1202:W1202" si="1336">O1106</f>
        <v>1224.0400218696855</v>
      </c>
      <c r="P1202" s="1">
        <f t="shared" si="1336"/>
        <v>1186.8481851993124</v>
      </c>
      <c r="Q1202" s="1">
        <f t="shared" si="1336"/>
        <v>1113.5945669958182</v>
      </c>
      <c r="R1202" s="1">
        <f t="shared" si="1336"/>
        <v>1006.5049413801966</v>
      </c>
      <c r="S1202" s="1">
        <f t="shared" si="1336"/>
        <v>868.83317243681302</v>
      </c>
      <c r="T1202" s="1">
        <f t="shared" si="1336"/>
        <v>704.76234719973593</v>
      </c>
      <c r="U1202" s="1">
        <f t="shared" si="1336"/>
        <v>519.27767466994976</v>
      </c>
      <c r="V1202" s="1">
        <f t="shared" si="1336"/>
        <v>318.0150127624994</v>
      </c>
      <c r="W1202" s="1">
        <f t="shared" si="1336"/>
        <v>107.08962561562151</v>
      </c>
      <c r="Z1202" s="1">
        <f t="shared" si="1295"/>
        <v>261.14282053259706</v>
      </c>
      <c r="AA1202" s="1">
        <f t="shared" si="1286"/>
        <v>259.23263530994279</v>
      </c>
      <c r="AB1202" s="1">
        <f t="shared" si="1287"/>
        <v>255.34556573087718</v>
      </c>
      <c r="AC1202" s="1">
        <f t="shared" si="1288"/>
        <v>249.32436812471801</v>
      </c>
      <c r="AD1202" s="1">
        <f t="shared" si="1289"/>
        <v>240.86015961249515</v>
      </c>
      <c r="AE1202" s="1">
        <f t="shared" si="1290"/>
        <v>229.35052393775945</v>
      </c>
      <c r="AF1202" s="1">
        <f t="shared" si="1291"/>
        <v>213.52238901035656</v>
      </c>
      <c r="AG1202" s="1">
        <f t="shared" si="1292"/>
        <v>189.80036314841422</v>
      </c>
      <c r="AH1202" s="1">
        <f t="shared" si="1293"/>
        <v>119.93876217267331</v>
      </c>
    </row>
    <row r="1203" spans="12:34" x14ac:dyDescent="0.25">
      <c r="L1203">
        <f t="shared" si="1327"/>
        <v>13</v>
      </c>
      <c r="O1203" s="1">
        <f t="shared" ref="O1203:W1203" si="1337">O1107</f>
        <v>1260.8985319896174</v>
      </c>
      <c r="P1203" s="1">
        <f t="shared" si="1337"/>
        <v>1222.5867681405564</v>
      </c>
      <c r="Q1203" s="1">
        <f t="shared" si="1337"/>
        <v>1147.1273240002997</v>
      </c>
      <c r="R1203" s="1">
        <f t="shared" si="1337"/>
        <v>1036.8129965947287</v>
      </c>
      <c r="S1203" s="1">
        <f t="shared" si="1337"/>
        <v>894.99563094031794</v>
      </c>
      <c r="T1203" s="1">
        <f t="shared" si="1337"/>
        <v>725.98427592942721</v>
      </c>
      <c r="U1203" s="1">
        <f t="shared" si="1337"/>
        <v>534.91425606019027</v>
      </c>
      <c r="V1203" s="1">
        <f t="shared" si="1337"/>
        <v>327.59113720023822</v>
      </c>
      <c r="W1203" s="1">
        <f t="shared" si="1337"/>
        <v>110.31432740557106</v>
      </c>
      <c r="Z1203" s="1">
        <f t="shared" si="1295"/>
        <v>263.82817068714155</v>
      </c>
      <c r="AA1203" s="1">
        <f t="shared" si="1286"/>
        <v>261.83478577782466</v>
      </c>
      <c r="AB1203" s="1">
        <f t="shared" si="1287"/>
        <v>257.7837847218903</v>
      </c>
      <c r="AC1203" s="1">
        <f t="shared" si="1288"/>
        <v>251.52290281795496</v>
      </c>
      <c r="AD1203" s="1">
        <f t="shared" si="1289"/>
        <v>242.75081713569375</v>
      </c>
      <c r="AE1203" s="1">
        <f t="shared" si="1290"/>
        <v>230.8753242971849</v>
      </c>
      <c r="AF1203" s="1">
        <f t="shared" si="1291"/>
        <v>214.63634189887736</v>
      </c>
      <c r="AG1203" s="1">
        <f t="shared" si="1292"/>
        <v>190.47664841986068</v>
      </c>
      <c r="AH1203" s="1">
        <f t="shared" si="1293"/>
        <v>120.22149901713634</v>
      </c>
    </row>
    <row r="1204" spans="12:34" x14ac:dyDescent="0.25">
      <c r="L1204">
        <f t="shared" si="1327"/>
        <v>13</v>
      </c>
      <c r="O1204" s="1">
        <f t="shared" ref="O1204:W1204" si="1338">O1108</f>
        <v>1292.3576810189054</v>
      </c>
      <c r="P1204" s="1">
        <f t="shared" si="1338"/>
        <v>1253.0900468456871</v>
      </c>
      <c r="Q1204" s="1">
        <f t="shared" si="1338"/>
        <v>1175.7479056932218</v>
      </c>
      <c r="R1204" s="1">
        <f t="shared" si="1338"/>
        <v>1062.6812593834152</v>
      </c>
      <c r="S1204" s="1">
        <f t="shared" si="1338"/>
        <v>917.32558074990766</v>
      </c>
      <c r="T1204" s="1">
        <f t="shared" si="1338"/>
        <v>744.09742853445528</v>
      </c>
      <c r="U1204" s="1">
        <f t="shared" si="1338"/>
        <v>548.26025248445046</v>
      </c>
      <c r="V1204" s="1">
        <f t="shared" si="1338"/>
        <v>335.76446609577954</v>
      </c>
      <c r="W1204" s="1">
        <f t="shared" si="1338"/>
        <v>113.06664630980643</v>
      </c>
      <c r="Z1204" s="1">
        <f t="shared" si="1295"/>
        <v>266.56181764298975</v>
      </c>
      <c r="AA1204" s="1">
        <f t="shared" si="1286"/>
        <v>264.48478985759641</v>
      </c>
      <c r="AB1204" s="1">
        <f t="shared" si="1287"/>
        <v>260.26881598547652</v>
      </c>
      <c r="AC1204" s="1">
        <f t="shared" si="1288"/>
        <v>253.76632141706369</v>
      </c>
      <c r="AD1204" s="1">
        <f t="shared" si="1289"/>
        <v>244.68315858591393</v>
      </c>
      <c r="AE1204" s="1">
        <f t="shared" si="1290"/>
        <v>232.43690470042731</v>
      </c>
      <c r="AF1204" s="1">
        <f t="shared" si="1291"/>
        <v>215.78003452785578</v>
      </c>
      <c r="AG1204" s="1">
        <f t="shared" si="1292"/>
        <v>191.17310195038158</v>
      </c>
      <c r="AH1204" s="1">
        <f t="shared" si="1293"/>
        <v>120.51205625449516</v>
      </c>
    </row>
    <row r="1205" spans="12:34" x14ac:dyDescent="0.25">
      <c r="L1205">
        <f t="shared" si="1327"/>
        <v>13</v>
      </c>
      <c r="O1205" s="1">
        <f t="shared" ref="O1205:W1205" si="1339">O1109</f>
        <v>1318.2827560517098</v>
      </c>
      <c r="P1205" s="1">
        <f t="shared" si="1339"/>
        <v>1278.2274015923406</v>
      </c>
      <c r="Q1205" s="1">
        <f t="shared" si="1339"/>
        <v>1199.3337543498624</v>
      </c>
      <c r="R1205" s="1">
        <f t="shared" si="1339"/>
        <v>1083.9989578736268</v>
      </c>
      <c r="S1205" s="1">
        <f t="shared" si="1339"/>
        <v>935.72740159234058</v>
      </c>
      <c r="T1205" s="1">
        <f t="shared" si="1339"/>
        <v>759.02424171458324</v>
      </c>
      <c r="U1205" s="1">
        <f t="shared" si="1339"/>
        <v>559.25851433712683</v>
      </c>
      <c r="V1205" s="1">
        <f t="shared" si="1339"/>
        <v>342.5</v>
      </c>
      <c r="W1205" s="1">
        <f t="shared" si="1339"/>
        <v>115.33479647623587</v>
      </c>
      <c r="Z1205" s="1">
        <f t="shared" si="1295"/>
        <v>269.32478120040741</v>
      </c>
      <c r="AA1205" s="1">
        <f t="shared" si="1286"/>
        <v>267.16431005304969</v>
      </c>
      <c r="AB1205" s="1">
        <f t="shared" si="1287"/>
        <v>262.78357519672602</v>
      </c>
      <c r="AC1205" s="1">
        <f t="shared" si="1288"/>
        <v>256.0393415438582</v>
      </c>
      <c r="AD1205" s="1">
        <f t="shared" si="1289"/>
        <v>246.64416643455618</v>
      </c>
      <c r="AE1205" s="1">
        <f t="shared" si="1290"/>
        <v>234.02487246492217</v>
      </c>
      <c r="AF1205" s="1">
        <f t="shared" si="1291"/>
        <v>216.94594709371233</v>
      </c>
      <c r="AG1205" s="1">
        <f t="shared" si="1292"/>
        <v>191.88521152793919</v>
      </c>
      <c r="AH1205" s="1">
        <f t="shared" si="1293"/>
        <v>120.80895942194498</v>
      </c>
    </row>
    <row r="1206" spans="12:34" x14ac:dyDescent="0.25">
      <c r="L1206">
        <f t="shared" si="1327"/>
        <v>13</v>
      </c>
      <c r="O1206" s="1">
        <f t="shared" ref="O1206:W1206" si="1340">O1110</f>
        <v>1338.5627419366501</v>
      </c>
      <c r="P1206" s="1">
        <f t="shared" si="1340"/>
        <v>1297.8911903683349</v>
      </c>
      <c r="Q1206" s="1">
        <f t="shared" si="1340"/>
        <v>1217.7838717453096</v>
      </c>
      <c r="R1206" s="1">
        <f t="shared" si="1340"/>
        <v>1100.674806407676</v>
      </c>
      <c r="S1206" s="1">
        <f t="shared" si="1340"/>
        <v>950.1222940456712</v>
      </c>
      <c r="T1206" s="1">
        <f t="shared" si="1340"/>
        <v>770.70079656416783</v>
      </c>
      <c r="U1206" s="1">
        <f t="shared" si="1340"/>
        <v>567.86194537248252</v>
      </c>
      <c r="V1206" s="1">
        <f t="shared" si="1340"/>
        <v>347.76889632266403</v>
      </c>
      <c r="W1206" s="1">
        <f t="shared" si="1340"/>
        <v>117.10906533763389</v>
      </c>
      <c r="Z1206" s="1">
        <f t="shared" si="1295"/>
        <v>272.09799043723643</v>
      </c>
      <c r="AA1206" s="1">
        <f t="shared" si="1286"/>
        <v>269.85491543104871</v>
      </c>
      <c r="AB1206" s="1">
        <f t="shared" si="1287"/>
        <v>265.31088037192904</v>
      </c>
      <c r="AC1206" s="1">
        <f t="shared" si="1288"/>
        <v>258.32657953832762</v>
      </c>
      <c r="AD1206" s="1">
        <f t="shared" si="1289"/>
        <v>248.6207213663852</v>
      </c>
      <c r="AE1206" s="1">
        <f t="shared" si="1290"/>
        <v>235.62873821064966</v>
      </c>
      <c r="AF1206" s="1">
        <f t="shared" si="1291"/>
        <v>218.12647598487459</v>
      </c>
      <c r="AG1206" s="1">
        <f t="shared" si="1292"/>
        <v>192.60840379596743</v>
      </c>
      <c r="AH1206" s="1">
        <f t="shared" si="1293"/>
        <v>121.11070699335741</v>
      </c>
    </row>
    <row r="1207" spans="12:34" x14ac:dyDescent="0.25">
      <c r="L1207">
        <f t="shared" si="1327"/>
        <v>13</v>
      </c>
      <c r="O1207" s="1">
        <f t="shared" ref="O1207:W1207" si="1341">O1111</f>
        <v>1353.1107966607269</v>
      </c>
      <c r="P1207" s="1">
        <f t="shared" si="1341"/>
        <v>1311.9972098112917</v>
      </c>
      <c r="Q1207" s="1">
        <f t="shared" si="1341"/>
        <v>1231.0192516443622</v>
      </c>
      <c r="R1207" s="1">
        <f t="shared" si="1341"/>
        <v>1112.6373964420168</v>
      </c>
      <c r="S1207" s="1">
        <f t="shared" si="1341"/>
        <v>960.44861697046986</v>
      </c>
      <c r="T1207" s="1">
        <f t="shared" si="1341"/>
        <v>779.07709228272552</v>
      </c>
      <c r="U1207" s="1">
        <f t="shared" si="1341"/>
        <v>574.0337043780014</v>
      </c>
      <c r="V1207" s="1">
        <f t="shared" si="1341"/>
        <v>351.54859284082187</v>
      </c>
      <c r="W1207" s="1">
        <f t="shared" si="1341"/>
        <v>118.38185520234533</v>
      </c>
      <c r="Z1207" s="1">
        <f t="shared" si="1295"/>
        <v>274.86239785184335</v>
      </c>
      <c r="AA1207" s="1">
        <f t="shared" si="1286"/>
        <v>272.53819041969547</v>
      </c>
      <c r="AB1207" s="1">
        <f t="shared" si="1287"/>
        <v>267.8335505980105</v>
      </c>
      <c r="AC1207" s="1">
        <f t="shared" si="1288"/>
        <v>260.61263550778233</v>
      </c>
      <c r="AD1207" s="1">
        <f t="shared" si="1289"/>
        <v>250.59967141610801</v>
      </c>
      <c r="AE1207" s="1">
        <f t="shared" si="1290"/>
        <v>237.2379682359892</v>
      </c>
      <c r="AF1207" s="1">
        <f t="shared" si="1291"/>
        <v>219.31396970234235</v>
      </c>
      <c r="AG1207" s="1">
        <f t="shared" si="1292"/>
        <v>193.33806478576238</v>
      </c>
      <c r="AH1207" s="1">
        <f t="shared" si="1293"/>
        <v>121.41577685889781</v>
      </c>
    </row>
    <row r="1208" spans="12:34" x14ac:dyDescent="0.25">
      <c r="L1208">
        <f t="shared" si="1327"/>
        <v>13</v>
      </c>
      <c r="O1208" s="1">
        <f t="shared" ref="O1208:W1208" si="1342">O1112</f>
        <v>1361.8646232201538</v>
      </c>
      <c r="P1208" s="1">
        <f t="shared" si="1342"/>
        <v>1320.4850557803602</v>
      </c>
      <c r="Q1208" s="1">
        <f t="shared" si="1342"/>
        <v>1238.9832181183597</v>
      </c>
      <c r="R1208" s="1">
        <f t="shared" si="1342"/>
        <v>1119.8355023295924</v>
      </c>
      <c r="S1208" s="1">
        <f t="shared" si="1342"/>
        <v>966.66215146664683</v>
      </c>
      <c r="T1208" s="1">
        <f t="shared" si="1342"/>
        <v>784.11726028603778</v>
      </c>
      <c r="U1208" s="1">
        <f t="shared" si="1342"/>
        <v>577.74736293411615</v>
      </c>
      <c r="V1208" s="1">
        <f t="shared" si="1342"/>
        <v>353.82290431371365</v>
      </c>
      <c r="W1208" s="1">
        <f t="shared" si="1342"/>
        <v>119.14771578876719</v>
      </c>
      <c r="Z1208" s="1">
        <f t="shared" si="1295"/>
        <v>277.59909556187705</v>
      </c>
      <c r="AA1208" s="1">
        <f t="shared" si="1286"/>
        <v>275.19584554935716</v>
      </c>
      <c r="AB1208" s="1">
        <f t="shared" si="1287"/>
        <v>270.33450649030021</v>
      </c>
      <c r="AC1208" s="1">
        <f t="shared" si="1288"/>
        <v>262.88217981237358</v>
      </c>
      <c r="AD1208" s="1">
        <f t="shared" si="1289"/>
        <v>252.56790220847066</v>
      </c>
      <c r="AE1208" s="1">
        <f t="shared" si="1290"/>
        <v>238.84203766669449</v>
      </c>
      <c r="AF1208" s="1">
        <f t="shared" si="1291"/>
        <v>220.50076526452725</v>
      </c>
      <c r="AG1208" s="1">
        <f t="shared" si="1292"/>
        <v>194.06956070796014</v>
      </c>
      <c r="AH1208" s="1">
        <f t="shared" si="1293"/>
        <v>121.72263289751344</v>
      </c>
    </row>
    <row r="1209" spans="12:34" x14ac:dyDescent="0.25">
      <c r="L1209">
        <f t="shared" si="1327"/>
        <v>13</v>
      </c>
      <c r="O1209" s="1">
        <f t="shared" ref="O1209:W1209" si="1343">O1113</f>
        <v>1364.7867363856915</v>
      </c>
      <c r="P1209" s="1">
        <f t="shared" si="1343"/>
        <v>1323.3183820160236</v>
      </c>
      <c r="Q1209" s="1">
        <f t="shared" si="1343"/>
        <v>1241.6416682402105</v>
      </c>
      <c r="R1209" s="1">
        <f t="shared" si="1343"/>
        <v>1122.2383006759187</v>
      </c>
      <c r="S1209" s="1">
        <f t="shared" si="1343"/>
        <v>968.7362902255702</v>
      </c>
      <c r="T1209" s="1">
        <f t="shared" si="1343"/>
        <v>785.79971780093319</v>
      </c>
      <c r="U1209" s="1">
        <f t="shared" si="1343"/>
        <v>578.98701858475829</v>
      </c>
      <c r="V1209" s="1">
        <f t="shared" si="1343"/>
        <v>354.58209179045343</v>
      </c>
      <c r="W1209" s="1">
        <f t="shared" si="1343"/>
        <v>119.40336756429164</v>
      </c>
      <c r="Z1209" s="1">
        <f t="shared" si="1295"/>
        <v>280.28943214342377</v>
      </c>
      <c r="AA1209" s="1">
        <f t="shared" si="1286"/>
        <v>277.80982882697822</v>
      </c>
      <c r="AB1209" s="1">
        <f t="shared" si="1287"/>
        <v>272.79687125913296</v>
      </c>
      <c r="AC1209" s="1">
        <f t="shared" si="1288"/>
        <v>265.12004010554068</v>
      </c>
      <c r="AD1209" s="1">
        <f t="shared" si="1289"/>
        <v>254.51240766652617</v>
      </c>
      <c r="AE1209" s="1">
        <f t="shared" si="1290"/>
        <v>240.43048396368789</v>
      </c>
      <c r="AF1209" s="1">
        <f t="shared" si="1291"/>
        <v>221.67922485827322</v>
      </c>
      <c r="AG1209" s="1">
        <f t="shared" si="1292"/>
        <v>194.7982588911018</v>
      </c>
      <c r="AH1209" s="1">
        <f t="shared" si="1293"/>
        <v>122.02973161317414</v>
      </c>
    </row>
    <row r="1210" spans="12:34" x14ac:dyDescent="0.25">
      <c r="L1210">
        <f t="shared" si="1327"/>
        <v>13</v>
      </c>
      <c r="O1210" s="1">
        <f t="shared" ref="O1210:W1210" si="1344">O1114</f>
        <v>1361.8646232201538</v>
      </c>
      <c r="P1210" s="1">
        <f t="shared" si="1344"/>
        <v>1320.4850557803602</v>
      </c>
      <c r="Q1210" s="1">
        <f t="shared" si="1344"/>
        <v>1238.9832181183597</v>
      </c>
      <c r="R1210" s="1">
        <f t="shared" si="1344"/>
        <v>1119.8355023295924</v>
      </c>
      <c r="S1210" s="1">
        <f t="shared" si="1344"/>
        <v>966.66215146664683</v>
      </c>
      <c r="T1210" s="1">
        <f t="shared" si="1344"/>
        <v>784.11726028603778</v>
      </c>
      <c r="U1210" s="1">
        <f t="shared" si="1344"/>
        <v>577.74736293411615</v>
      </c>
      <c r="V1210" s="1">
        <f t="shared" si="1344"/>
        <v>353.82290431371365</v>
      </c>
      <c r="W1210" s="1">
        <f t="shared" si="1344"/>
        <v>119.14771578876719</v>
      </c>
      <c r="Z1210" s="1">
        <f t="shared" si="1295"/>
        <v>282.91512858750968</v>
      </c>
      <c r="AA1210" s="1">
        <f t="shared" si="1286"/>
        <v>280.36243633609996</v>
      </c>
      <c r="AB1210" s="1">
        <f t="shared" si="1287"/>
        <v>275.20407118503857</v>
      </c>
      <c r="AC1210" s="1">
        <f t="shared" si="1288"/>
        <v>267.31128798855053</v>
      </c>
      <c r="AD1210" s="1">
        <f t="shared" si="1289"/>
        <v>256.42036051459917</v>
      </c>
      <c r="AE1210" s="1">
        <f t="shared" si="1290"/>
        <v>241.99296035481956</v>
      </c>
      <c r="AF1210" s="1">
        <f t="shared" si="1291"/>
        <v>222.84177248929004</v>
      </c>
      <c r="AG1210" s="1">
        <f t="shared" si="1292"/>
        <v>195.51954875279165</v>
      </c>
      <c r="AH1210" s="1">
        <f t="shared" si="1293"/>
        <v>122.33552880538815</v>
      </c>
    </row>
    <row r="1211" spans="12:34" x14ac:dyDescent="0.25">
      <c r="L1211">
        <f t="shared" si="1327"/>
        <v>13</v>
      </c>
      <c r="O1211" s="1">
        <f t="shared" ref="O1211:W1211" si="1345">O1115</f>
        <v>1353.1107966607269</v>
      </c>
      <c r="P1211" s="1">
        <f t="shared" si="1345"/>
        <v>1311.9972098112917</v>
      </c>
      <c r="Q1211" s="1">
        <f t="shared" si="1345"/>
        <v>1231.0192516443622</v>
      </c>
      <c r="R1211" s="1">
        <f t="shared" si="1345"/>
        <v>1112.6373964420168</v>
      </c>
      <c r="S1211" s="1">
        <f t="shared" si="1345"/>
        <v>960.44861697046986</v>
      </c>
      <c r="T1211" s="1">
        <f t="shared" si="1345"/>
        <v>779.07709228272552</v>
      </c>
      <c r="U1211" s="1">
        <f t="shared" si="1345"/>
        <v>574.0337043780014</v>
      </c>
      <c r="V1211" s="1">
        <f t="shared" si="1345"/>
        <v>351.54859284082187</v>
      </c>
      <c r="W1211" s="1">
        <f t="shared" si="1345"/>
        <v>118.38185520234533</v>
      </c>
      <c r="Z1211" s="1">
        <f t="shared" si="1295"/>
        <v>285.45839177962222</v>
      </c>
      <c r="AA1211" s="1">
        <f t="shared" si="1286"/>
        <v>282.83642058950113</v>
      </c>
      <c r="AB1211" s="1">
        <f t="shared" si="1287"/>
        <v>277.53993424742924</v>
      </c>
      <c r="AC1211" s="1">
        <f t="shared" si="1288"/>
        <v>269.44132429718644</v>
      </c>
      <c r="AD1211" s="1">
        <f t="shared" si="1289"/>
        <v>258.27918187568247</v>
      </c>
      <c r="AE1211" s="1">
        <f t="shared" si="1290"/>
        <v>243.51928874125269</v>
      </c>
      <c r="AF1211" s="1">
        <f t="shared" si="1291"/>
        <v>223.98093037926176</v>
      </c>
      <c r="AG1211" s="1">
        <f t="shared" si="1292"/>
        <v>196.22886268736923</v>
      </c>
      <c r="AH1211" s="1">
        <f t="shared" si="1293"/>
        <v>122.63848624429953</v>
      </c>
    </row>
    <row r="1212" spans="12:34" x14ac:dyDescent="0.25">
      <c r="L1212">
        <f t="shared" si="1327"/>
        <v>13</v>
      </c>
      <c r="O1212" s="1">
        <f t="shared" ref="O1212:W1212" si="1346">O1116</f>
        <v>1338.5627419366501</v>
      </c>
      <c r="P1212" s="1">
        <f t="shared" si="1346"/>
        <v>1297.8911903683349</v>
      </c>
      <c r="Q1212" s="1">
        <f t="shared" si="1346"/>
        <v>1217.7838717453096</v>
      </c>
      <c r="R1212" s="1">
        <f t="shared" si="1346"/>
        <v>1100.674806407676</v>
      </c>
      <c r="S1212" s="1">
        <f t="shared" si="1346"/>
        <v>950.1222940456712</v>
      </c>
      <c r="T1212" s="1">
        <f t="shared" si="1346"/>
        <v>770.70079656416783</v>
      </c>
      <c r="U1212" s="1">
        <f t="shared" si="1346"/>
        <v>567.86194537248252</v>
      </c>
      <c r="V1212" s="1">
        <f t="shared" si="1346"/>
        <v>347.76889632266403</v>
      </c>
      <c r="W1212" s="1">
        <f t="shared" si="1346"/>
        <v>117.10906533763389</v>
      </c>
      <c r="Z1212" s="1">
        <f t="shared" si="1295"/>
        <v>287.90202388046623</v>
      </c>
      <c r="AA1212" s="1">
        <f t="shared" si="1286"/>
        <v>285.21509513503622</v>
      </c>
      <c r="AB1212" s="1">
        <f t="shared" si="1287"/>
        <v>279.78878562803465</v>
      </c>
      <c r="AC1212" s="1">
        <f t="shared" si="1288"/>
        <v>271.49596201951056</v>
      </c>
      <c r="AD1212" s="1">
        <f t="shared" si="1289"/>
        <v>260.0766092497401</v>
      </c>
      <c r="AE1212" s="1">
        <f t="shared" si="1290"/>
        <v>244.99951162177464</v>
      </c>
      <c r="AF1212" s="1">
        <f t="shared" si="1291"/>
        <v>225.08935485399866</v>
      </c>
      <c r="AG1212" s="1">
        <f t="shared" si="1292"/>
        <v>196.92169675341623</v>
      </c>
      <c r="AH1212" s="1">
        <f t="shared" si="1293"/>
        <v>122.93707832060325</v>
      </c>
    </row>
    <row r="1213" spans="12:34" x14ac:dyDescent="0.25">
      <c r="L1213">
        <f t="shared" si="1327"/>
        <v>13</v>
      </c>
      <c r="O1213" s="1">
        <f t="shared" ref="O1213:W1213" si="1347">O1117</f>
        <v>1318.2827560517098</v>
      </c>
      <c r="P1213" s="1">
        <f t="shared" si="1347"/>
        <v>1278.2274015923406</v>
      </c>
      <c r="Q1213" s="1">
        <f t="shared" si="1347"/>
        <v>1199.3337543498624</v>
      </c>
      <c r="R1213" s="1">
        <f t="shared" si="1347"/>
        <v>1083.9989578736268</v>
      </c>
      <c r="S1213" s="1">
        <f t="shared" si="1347"/>
        <v>935.72740159234058</v>
      </c>
      <c r="T1213" s="1">
        <f t="shared" si="1347"/>
        <v>759.02424171458324</v>
      </c>
      <c r="U1213" s="1">
        <f t="shared" si="1347"/>
        <v>559.25851433712683</v>
      </c>
      <c r="V1213" s="1">
        <f t="shared" si="1347"/>
        <v>342.5</v>
      </c>
      <c r="W1213" s="1">
        <f t="shared" si="1347"/>
        <v>115.33479647623587</v>
      </c>
      <c r="Z1213" s="1">
        <f t="shared" si="1295"/>
        <v>290.22952600820958</v>
      </c>
      <c r="AA1213" s="1">
        <f t="shared" si="1286"/>
        <v>287.48243393320695</v>
      </c>
      <c r="AB1213" s="1">
        <f t="shared" si="1287"/>
        <v>281.9355388220211</v>
      </c>
      <c r="AC1213" s="1">
        <f t="shared" si="1288"/>
        <v>273.46150584942455</v>
      </c>
      <c r="AD1213" s="1">
        <f t="shared" si="1289"/>
        <v>261.80076216145437</v>
      </c>
      <c r="AE1213" s="1">
        <f t="shared" si="1290"/>
        <v>246.42394257897917</v>
      </c>
      <c r="AF1213" s="1">
        <f t="shared" si="1291"/>
        <v>226.15987146750132</v>
      </c>
      <c r="AG1213" s="1">
        <f t="shared" si="1292"/>
        <v>197.5936310448659</v>
      </c>
      <c r="AH1213" s="1">
        <f t="shared" si="1293"/>
        <v>123.22979864059154</v>
      </c>
    </row>
    <row r="1214" spans="12:34" x14ac:dyDescent="0.25">
      <c r="L1214">
        <f t="shared" si="1327"/>
        <v>13</v>
      </c>
      <c r="O1214" s="1">
        <f t="shared" ref="O1214:W1214" si="1348">O1118</f>
        <v>1292.3576810189054</v>
      </c>
      <c r="P1214" s="1">
        <f t="shared" si="1348"/>
        <v>1253.0900468456871</v>
      </c>
      <c r="Q1214" s="1">
        <f t="shared" si="1348"/>
        <v>1175.7479056932218</v>
      </c>
      <c r="R1214" s="1">
        <f t="shared" si="1348"/>
        <v>1062.6812593834152</v>
      </c>
      <c r="S1214" s="1">
        <f t="shared" si="1348"/>
        <v>917.32558074990766</v>
      </c>
      <c r="T1214" s="1">
        <f t="shared" si="1348"/>
        <v>744.09742853445528</v>
      </c>
      <c r="U1214" s="1">
        <f t="shared" si="1348"/>
        <v>548.26025248445046</v>
      </c>
      <c r="V1214" s="1">
        <f t="shared" si="1348"/>
        <v>335.76446609577954</v>
      </c>
      <c r="W1214" s="1">
        <f t="shared" si="1348"/>
        <v>113.06664630980643</v>
      </c>
      <c r="Z1214" s="1">
        <f t="shared" si="1295"/>
        <v>292.42519469727739</v>
      </c>
      <c r="AA1214" s="1">
        <f t="shared" si="1286"/>
        <v>289.62316409030473</v>
      </c>
      <c r="AB1214" s="1">
        <f t="shared" si="1287"/>
        <v>283.96578113935669</v>
      </c>
      <c r="AC1214" s="1">
        <f t="shared" si="1288"/>
        <v>275.32482741344796</v>
      </c>
      <c r="AD1214" s="1">
        <f t="shared" si="1289"/>
        <v>263.44020478460544</v>
      </c>
      <c r="AE1214" s="1">
        <f t="shared" si="1290"/>
        <v>247.783214880564</v>
      </c>
      <c r="AF1214" s="1">
        <f t="shared" si="1291"/>
        <v>227.18550911093499</v>
      </c>
      <c r="AG1214" s="1">
        <f t="shared" si="1292"/>
        <v>198.24034963102363</v>
      </c>
      <c r="AH1214" s="1">
        <f t="shared" si="1293"/>
        <v>123.5151665368716</v>
      </c>
    </row>
    <row r="1215" spans="12:34" x14ac:dyDescent="0.25">
      <c r="L1215">
        <f t="shared" si="1327"/>
        <v>13</v>
      </c>
      <c r="O1215" s="1">
        <f t="shared" ref="O1215:W1215" si="1349">O1119</f>
        <v>1260.8985319896174</v>
      </c>
      <c r="P1215" s="1">
        <f t="shared" si="1349"/>
        <v>1222.5867681405564</v>
      </c>
      <c r="Q1215" s="1">
        <f t="shared" si="1349"/>
        <v>1147.1273240002997</v>
      </c>
      <c r="R1215" s="1">
        <f t="shared" si="1349"/>
        <v>1036.8129965947287</v>
      </c>
      <c r="S1215" s="1">
        <f t="shared" si="1349"/>
        <v>894.99563094031794</v>
      </c>
      <c r="T1215" s="1">
        <f t="shared" si="1349"/>
        <v>725.98427592942721</v>
      </c>
      <c r="U1215" s="1">
        <f t="shared" si="1349"/>
        <v>534.91425606019027</v>
      </c>
      <c r="V1215" s="1">
        <f t="shared" si="1349"/>
        <v>327.59113720023822</v>
      </c>
      <c r="W1215" s="1">
        <f t="shared" si="1349"/>
        <v>110.31432740557106</v>
      </c>
      <c r="Z1215" s="1">
        <f t="shared" si="1295"/>
        <v>294.47420973677396</v>
      </c>
      <c r="AA1215" s="1">
        <f t="shared" si="1286"/>
        <v>291.62285064419035</v>
      </c>
      <c r="AB1215" s="1">
        <f t="shared" si="1287"/>
        <v>285.86585246727941</v>
      </c>
      <c r="AC1215" s="1">
        <f t="shared" si="1288"/>
        <v>277.07343526847461</v>
      </c>
      <c r="AD1215" s="1">
        <f t="shared" si="1289"/>
        <v>264.98400488611543</v>
      </c>
      <c r="AE1215" s="1">
        <f t="shared" si="1290"/>
        <v>249.06832776730533</v>
      </c>
      <c r="AF1215" s="1">
        <f t="shared" si="1291"/>
        <v>228.15953286341687</v>
      </c>
      <c r="AG1215" s="1">
        <f t="shared" si="1292"/>
        <v>198.85765995346685</v>
      </c>
      <c r="AH1215" s="1">
        <f t="shared" si="1293"/>
        <v>123.79173346567069</v>
      </c>
    </row>
    <row r="1216" spans="12:34" x14ac:dyDescent="0.25">
      <c r="L1216">
        <f t="shared" si="1327"/>
        <v>13</v>
      </c>
      <c r="O1216" s="1">
        <f t="shared" ref="O1216:W1216" si="1350">O1120</f>
        <v>1224.0400218696855</v>
      </c>
      <c r="P1216" s="1">
        <f t="shared" si="1350"/>
        <v>1186.8481851993124</v>
      </c>
      <c r="Q1216" s="1">
        <f t="shared" si="1350"/>
        <v>1113.5945669958182</v>
      </c>
      <c r="R1216" s="1">
        <f t="shared" si="1350"/>
        <v>1006.5049413801966</v>
      </c>
      <c r="S1216" s="1">
        <f t="shared" si="1350"/>
        <v>868.83317243681302</v>
      </c>
      <c r="T1216" s="1">
        <f t="shared" si="1350"/>
        <v>704.76234719973593</v>
      </c>
      <c r="U1216" s="1">
        <f t="shared" si="1350"/>
        <v>519.27767466994976</v>
      </c>
      <c r="V1216" s="1">
        <f t="shared" si="1350"/>
        <v>318.0150127624994</v>
      </c>
      <c r="W1216" s="1">
        <f t="shared" si="1350"/>
        <v>107.08962561562151</v>
      </c>
      <c r="Z1216" s="1">
        <f t="shared" si="1295"/>
        <v>296.36271217023079</v>
      </c>
      <c r="AA1216" s="1">
        <f t="shared" si="1286"/>
        <v>293.46797225882239</v>
      </c>
      <c r="AB1216" s="1">
        <f t="shared" si="1287"/>
        <v>287.62291629036366</v>
      </c>
      <c r="AC1216" s="1">
        <f t="shared" si="1288"/>
        <v>278.69553885565921</v>
      </c>
      <c r="AD1216" s="1">
        <f t="shared" si="1289"/>
        <v>266.42178848568761</v>
      </c>
      <c r="AE1216" s="1">
        <f t="shared" si="1290"/>
        <v>250.27069002663791</v>
      </c>
      <c r="AF1216" s="1">
        <f t="shared" si="1291"/>
        <v>229.075475353233</v>
      </c>
      <c r="AG1216" s="1">
        <f t="shared" si="1292"/>
        <v>199.44151157157825</v>
      </c>
      <c r="AH1216" s="1">
        <f t="shared" si="1293"/>
        <v>124.05808926216848</v>
      </c>
    </row>
    <row r="1217" spans="12:34" x14ac:dyDescent="0.25">
      <c r="L1217">
        <f t="shared" si="1327"/>
        <v>13</v>
      </c>
      <c r="O1217" s="1">
        <f t="shared" ref="O1217:W1217" si="1351">O1121</f>
        <v>1181.9399844580648</v>
      </c>
      <c r="P1217" s="1">
        <f t="shared" si="1351"/>
        <v>1146.0273361207969</v>
      </c>
      <c r="Q1217" s="1">
        <f t="shared" si="1351"/>
        <v>1075.2932270933122</v>
      </c>
      <c r="R1217" s="1">
        <f t="shared" si="1351"/>
        <v>971.88687748522489</v>
      </c>
      <c r="S1217" s="1">
        <f t="shared" si="1351"/>
        <v>838.95023690323853</v>
      </c>
      <c r="T1217" s="1">
        <f t="shared" si="1351"/>
        <v>680.52251790225125</v>
      </c>
      <c r="U1217" s="1">
        <f t="shared" si="1351"/>
        <v>501.41746655581346</v>
      </c>
      <c r="V1217" s="1">
        <f t="shared" si="1351"/>
        <v>307.07709921755833</v>
      </c>
      <c r="W1217" s="1">
        <f t="shared" si="1351"/>
        <v>103.40634960808748</v>
      </c>
      <c r="Z1217" s="1">
        <f t="shared" si="1295"/>
        <v>298.07787146191288</v>
      </c>
      <c r="AA1217" s="1">
        <f t="shared" si="1286"/>
        <v>295.14598688370148</v>
      </c>
      <c r="AB1217" s="1">
        <f t="shared" si="1287"/>
        <v>289.22502212424774</v>
      </c>
      <c r="AC1217" s="1">
        <f t="shared" si="1288"/>
        <v>280.18010570803807</v>
      </c>
      <c r="AD1217" s="1">
        <f t="shared" si="1289"/>
        <v>267.74378969600485</v>
      </c>
      <c r="AE1217" s="1">
        <f t="shared" si="1290"/>
        <v>251.38216048686508</v>
      </c>
      <c r="AF1217" s="1">
        <f t="shared" si="1291"/>
        <v>229.92716641354025</v>
      </c>
      <c r="AG1217" s="1">
        <f t="shared" si="1292"/>
        <v>199.9880141533564</v>
      </c>
      <c r="AH1217" s="1">
        <f t="shared" si="1293"/>
        <v>124.31286822596748</v>
      </c>
    </row>
    <row r="1218" spans="12:34" x14ac:dyDescent="0.25">
      <c r="L1218">
        <f t="shared" si="1327"/>
        <v>13</v>
      </c>
      <c r="O1218" s="1">
        <f t="shared" ref="O1218:W1218" si="1352">O1122</f>
        <v>1134.7786985782668</v>
      </c>
      <c r="P1218" s="1">
        <f t="shared" si="1352"/>
        <v>1100.2990220476947</v>
      </c>
      <c r="Q1218" s="1">
        <f t="shared" si="1352"/>
        <v>1032.3873165103732</v>
      </c>
      <c r="R1218" s="1">
        <f t="shared" si="1352"/>
        <v>933.10704477407342</v>
      </c>
      <c r="S1218" s="1">
        <f t="shared" si="1352"/>
        <v>805.47478765726078</v>
      </c>
      <c r="T1218" s="1">
        <f t="shared" si="1352"/>
        <v>653.36858670739161</v>
      </c>
      <c r="U1218" s="1">
        <f t="shared" si="1352"/>
        <v>481.4101118708756</v>
      </c>
      <c r="V1218" s="1">
        <f t="shared" si="1352"/>
        <v>294.82423439043384</v>
      </c>
      <c r="W1218" s="1">
        <f t="shared" si="1352"/>
        <v>99.28027173630008</v>
      </c>
      <c r="Z1218" s="1">
        <f t="shared" si="1295"/>
        <v>299.6079410948808</v>
      </c>
      <c r="AA1218" s="1">
        <f t="shared" si="1286"/>
        <v>296.64538666814747</v>
      </c>
      <c r="AB1218" s="1">
        <f t="shared" si="1287"/>
        <v>290.66115870718914</v>
      </c>
      <c r="AC1218" s="1">
        <f t="shared" si="1288"/>
        <v>281.5169113436516</v>
      </c>
      <c r="AD1218" s="1">
        <f t="shared" si="1289"/>
        <v>268.94089529191876</v>
      </c>
      <c r="AE1218" s="1">
        <f t="shared" si="1290"/>
        <v>252.39508511116384</v>
      </c>
      <c r="AF1218" s="1">
        <f t="shared" si="1291"/>
        <v>230.70876083556914</v>
      </c>
      <c r="AG1218" s="1">
        <f t="shared" si="1292"/>
        <v>200.49345461409956</v>
      </c>
      <c r="AH1218" s="1">
        <f t="shared" si="1293"/>
        <v>124.5547550096249</v>
      </c>
    </row>
    <row r="1219" spans="12:34" x14ac:dyDescent="0.25">
      <c r="L1219">
        <f t="shared" si="1327"/>
        <v>13</v>
      </c>
      <c r="O1219" s="1">
        <f t="shared" ref="O1219:W1219" si="1353">O1123</f>
        <v>1082.7581160967616</v>
      </c>
      <c r="P1219" s="1">
        <f t="shared" si="1353"/>
        <v>1049.8590586412051</v>
      </c>
      <c r="Q1219" s="1">
        <f t="shared" si="1353"/>
        <v>985.0605649431526</v>
      </c>
      <c r="R1219" s="1">
        <f t="shared" si="1353"/>
        <v>890.33150444399973</v>
      </c>
      <c r="S1219" s="1">
        <f t="shared" si="1353"/>
        <v>768.55017171179554</v>
      </c>
      <c r="T1219" s="1">
        <f t="shared" si="1353"/>
        <v>623.41683091728032</v>
      </c>
      <c r="U1219" s="1">
        <f t="shared" si="1353"/>
        <v>459.34128517948147</v>
      </c>
      <c r="V1219" s="1">
        <f t="shared" si="1353"/>
        <v>281.30888692940971</v>
      </c>
      <c r="W1219" s="1">
        <f t="shared" si="1353"/>
        <v>94.729060499152936</v>
      </c>
      <c r="Z1219" s="1">
        <f t="shared" si="1295"/>
        <v>300.94230215161355</v>
      </c>
      <c r="AA1219" s="1">
        <f t="shared" si="1286"/>
        <v>297.95574167837168</v>
      </c>
      <c r="AB1219" s="1">
        <f t="shared" si="1287"/>
        <v>291.92129750317844</v>
      </c>
      <c r="AC1219" s="1">
        <f t="shared" si="1288"/>
        <v>282.69658142727633</v>
      </c>
      <c r="AD1219" s="1">
        <f t="shared" si="1289"/>
        <v>270.00468365254164</v>
      </c>
      <c r="AE1219" s="1">
        <f t="shared" si="1290"/>
        <v>253.30233042170755</v>
      </c>
      <c r="AF1219" s="1">
        <f t="shared" si="1291"/>
        <v>231.41476404449241</v>
      </c>
      <c r="AG1219" s="1">
        <f t="shared" si="1292"/>
        <v>200.95431331250151</v>
      </c>
      <c r="AH1219" s="1">
        <f t="shared" si="1293"/>
        <v>124.78249028412175</v>
      </c>
    </row>
    <row r="1220" spans="12:34" x14ac:dyDescent="0.25">
      <c r="L1220">
        <f t="shared" si="1327"/>
        <v>13</v>
      </c>
      <c r="O1220" s="1">
        <f t="shared" ref="O1220:W1220" si="1354">O1124</f>
        <v>1026.10099713408</v>
      </c>
      <c r="P1220" s="1">
        <f t="shared" si="1354"/>
        <v>994.92343756831895</v>
      </c>
      <c r="Q1220" s="1">
        <f t="shared" si="1354"/>
        <v>933.51563280759615</v>
      </c>
      <c r="R1220" s="1">
        <f t="shared" si="1354"/>
        <v>843.74342792571747</v>
      </c>
      <c r="S1220" s="1">
        <f t="shared" si="1354"/>
        <v>728.33450594109138</v>
      </c>
      <c r="T1220" s="1">
        <f t="shared" si="1354"/>
        <v>590.79550854848844</v>
      </c>
      <c r="U1220" s="1">
        <f t="shared" si="1354"/>
        <v>435.30548858559166</v>
      </c>
      <c r="V1220" s="1">
        <f t="shared" si="1354"/>
        <v>266.58893162722768</v>
      </c>
      <c r="W1220" s="1">
        <f t="shared" si="1354"/>
        <v>89.772204881878764</v>
      </c>
      <c r="Z1220" s="1">
        <f t="shared" si="1295"/>
        <v>302.07149472685683</v>
      </c>
      <c r="AA1220" s="1">
        <f t="shared" si="1286"/>
        <v>299.06773223676038</v>
      </c>
      <c r="AB1220" s="1">
        <f t="shared" si="1287"/>
        <v>292.99642629300916</v>
      </c>
      <c r="AC1220" s="1">
        <f t="shared" si="1288"/>
        <v>283.71062594688124</v>
      </c>
      <c r="AD1220" s="1">
        <f t="shared" si="1289"/>
        <v>270.92745782461668</v>
      </c>
      <c r="AE1220" s="1">
        <f t="shared" si="1290"/>
        <v>254.09731304106177</v>
      </c>
      <c r="AF1220" s="1">
        <f t="shared" si="1291"/>
        <v>232.04005554802217</v>
      </c>
      <c r="AG1220" s="1">
        <f t="shared" si="1292"/>
        <v>201.3672792215402</v>
      </c>
      <c r="AH1220" s="1">
        <f t="shared" si="1293"/>
        <v>124.99487615622921</v>
      </c>
    </row>
    <row r="1221" spans="12:34" x14ac:dyDescent="0.25">
      <c r="L1221">
        <f t="shared" si="1327"/>
        <v>13</v>
      </c>
      <c r="O1221" s="1">
        <f t="shared" ref="O1221:W1221" si="1355">O1125</f>
        <v>965.04995617177951</v>
      </c>
      <c r="P1221" s="1">
        <f t="shared" si="1355"/>
        <v>935.72740159234058</v>
      </c>
      <c r="Q1221" s="1">
        <f t="shared" si="1355"/>
        <v>877.97324341643025</v>
      </c>
      <c r="R1221" s="1">
        <f t="shared" si="1355"/>
        <v>793.5423125152098</v>
      </c>
      <c r="S1221" s="1">
        <f t="shared" si="1355"/>
        <v>685.00000000000045</v>
      </c>
      <c r="T1221" s="1">
        <f t="shared" si="1355"/>
        <v>555.64430911151544</v>
      </c>
      <c r="U1221" s="1">
        <f t="shared" si="1355"/>
        <v>409.40564706026407</v>
      </c>
      <c r="V1221" s="1">
        <f t="shared" si="1355"/>
        <v>250.72740159234064</v>
      </c>
      <c r="W1221" s="1">
        <f t="shared" si="1355"/>
        <v>84.430930901220563</v>
      </c>
      <c r="Z1221" s="1">
        <f t="shared" si="1295"/>
        <v>302.98723732132783</v>
      </c>
      <c r="AA1221" s="1">
        <f t="shared" si="1286"/>
        <v>299.97316997597869</v>
      </c>
      <c r="AB1221" s="1">
        <f t="shared" si="1287"/>
        <v>293.87857285636869</v>
      </c>
      <c r="AC1221" s="1">
        <f t="shared" si="1288"/>
        <v>284.55146531945712</v>
      </c>
      <c r="AD1221" s="1">
        <f t="shared" si="1289"/>
        <v>271.70227256549504</v>
      </c>
      <c r="AE1221" s="1">
        <f t="shared" si="1290"/>
        <v>254.77402519891982</v>
      </c>
      <c r="AF1221" s="1">
        <f t="shared" si="1291"/>
        <v>232.57991003489946</v>
      </c>
      <c r="AG1221" s="1">
        <f t="shared" si="1292"/>
        <v>201.72926400016178</v>
      </c>
      <c r="AH1221" s="1">
        <f t="shared" si="1293"/>
        <v>125.19078131394323</v>
      </c>
    </row>
    <row r="1222" spans="12:34" x14ac:dyDescent="0.25">
      <c r="L1222">
        <f t="shared" si="1327"/>
        <v>13</v>
      </c>
      <c r="O1222" s="1">
        <f t="shared" ref="O1222:W1222" si="1356">O1126</f>
        <v>899.86642313998652</v>
      </c>
      <c r="P1222" s="1">
        <f t="shared" si="1356"/>
        <v>872.52443722725945</v>
      </c>
      <c r="Q1222" s="1">
        <f t="shared" si="1356"/>
        <v>818.67123780805071</v>
      </c>
      <c r="R1222" s="1">
        <f t="shared" si="1356"/>
        <v>739.94312709567976</v>
      </c>
      <c r="S1222" s="1">
        <f t="shared" si="1356"/>
        <v>638.73221889579543</v>
      </c>
      <c r="T1222" s="1">
        <f t="shared" si="1356"/>
        <v>518.11375543886038</v>
      </c>
      <c r="U1222" s="1">
        <f t="shared" si="1356"/>
        <v>381.7526677011262</v>
      </c>
      <c r="V1222" s="1">
        <f t="shared" si="1356"/>
        <v>233.79221833146408</v>
      </c>
      <c r="W1222" s="1">
        <f t="shared" si="1356"/>
        <v>78.728110712371063</v>
      </c>
      <c r="Z1222" s="1">
        <f t="shared" si="1295"/>
        <v>303.6824346509639</v>
      </c>
      <c r="AA1222" s="1">
        <f t="shared" si="1286"/>
        <v>300.66500796377909</v>
      </c>
      <c r="AB1222" s="1">
        <f t="shared" si="1287"/>
        <v>294.56081896940725</v>
      </c>
      <c r="AC1222" s="1">
        <f t="shared" si="1288"/>
        <v>285.21244850849217</v>
      </c>
      <c r="AD1222" s="1">
        <f t="shared" si="1289"/>
        <v>272.32295533572267</v>
      </c>
      <c r="AE1222" s="1">
        <f t="shared" si="1290"/>
        <v>255.32705611545191</v>
      </c>
      <c r="AF1222" s="1">
        <f t="shared" si="1291"/>
        <v>233.03001602911669</v>
      </c>
      <c r="AG1222" s="1">
        <f t="shared" si="1292"/>
        <v>202.03741490102934</v>
      </c>
      <c r="AH1222" s="1">
        <f t="shared" si="1293"/>
        <v>125.3691458774871</v>
      </c>
    </row>
    <row r="1223" spans="12:34" x14ac:dyDescent="0.25">
      <c r="L1223">
        <f t="shared" si="1327"/>
        <v>13</v>
      </c>
      <c r="O1223" s="1">
        <f t="shared" ref="O1223:W1223" si="1357">O1127</f>
        <v>830.82952393430162</v>
      </c>
      <c r="P1223" s="1">
        <f t="shared" si="1357"/>
        <v>805.58518926958266</v>
      </c>
      <c r="Q1223" s="1">
        <f t="shared" si="1357"/>
        <v>755.86355627468242</v>
      </c>
      <c r="R1223" s="1">
        <f t="shared" si="1357"/>
        <v>683.17539160779074</v>
      </c>
      <c r="S1223" s="1">
        <f t="shared" si="1357"/>
        <v>589.72928837032498</v>
      </c>
      <c r="T1223" s="1">
        <f t="shared" si="1357"/>
        <v>478.36455912314574</v>
      </c>
      <c r="U1223" s="1">
        <f t="shared" si="1357"/>
        <v>352.46496481115622</v>
      </c>
      <c r="V1223" s="1">
        <f t="shared" si="1357"/>
        <v>215.85590089925793</v>
      </c>
      <c r="W1223" s="1">
        <f t="shared" si="1357"/>
        <v>72.688164666891936</v>
      </c>
      <c r="Z1223" s="1">
        <f t="shared" si="1295"/>
        <v>304.15117456754575</v>
      </c>
      <c r="AA1223" s="1">
        <f t="shared" si="1286"/>
        <v>301.13734049686553</v>
      </c>
      <c r="AB1223" s="1">
        <f t="shared" si="1287"/>
        <v>295.03730514949666</v>
      </c>
      <c r="AC1223" s="1">
        <f t="shared" si="1288"/>
        <v>285.6878633957549</v>
      </c>
      <c r="AD1223" s="1">
        <f t="shared" si="1289"/>
        <v>272.78412132078904</v>
      </c>
      <c r="AE1223" s="1">
        <f t="shared" si="1290"/>
        <v>255.75160923615522</v>
      </c>
      <c r="AF1223" s="1">
        <f t="shared" si="1291"/>
        <v>233.3864920352772</v>
      </c>
      <c r="AG1223" s="1">
        <f t="shared" si="1292"/>
        <v>202.28912645936413</v>
      </c>
      <c r="AH1223" s="1">
        <f t="shared" si="1293"/>
        <v>125.52898593482016</v>
      </c>
    </row>
    <row r="1224" spans="12:34" x14ac:dyDescent="0.25">
      <c r="L1224">
        <f t="shared" si="1327"/>
        <v>13</v>
      </c>
      <c r="O1224" s="1">
        <f t="shared" ref="O1224:W1224" si="1358">O1128</f>
        <v>758.23488515586109</v>
      </c>
      <c r="P1224" s="1">
        <f t="shared" si="1358"/>
        <v>735.19630185576546</v>
      </c>
      <c r="Q1224" s="1">
        <f t="shared" si="1358"/>
        <v>689.81915095106137</v>
      </c>
      <c r="R1224" s="1">
        <f t="shared" si="1358"/>
        <v>623.48219421004285</v>
      </c>
      <c r="S1224" s="1">
        <f t="shared" si="1358"/>
        <v>538.20104649516509</v>
      </c>
      <c r="T1224" s="1">
        <f t="shared" si="1358"/>
        <v>436.56693232540209</v>
      </c>
      <c r="U1224" s="1">
        <f t="shared" si="1358"/>
        <v>321.66795283045889</v>
      </c>
      <c r="V1224" s="1">
        <f t="shared" si="1358"/>
        <v>196.9952553606002</v>
      </c>
      <c r="W1224" s="1">
        <f t="shared" si="1358"/>
        <v>66.336956741018867</v>
      </c>
      <c r="Z1224" s="1">
        <f t="shared" si="1295"/>
        <v>304.38871501250196</v>
      </c>
      <c r="AA1224" s="1">
        <f t="shared" si="1286"/>
        <v>301.38539337437663</v>
      </c>
      <c r="AB1224" s="1">
        <f t="shared" si="1287"/>
        <v>295.30322676409617</v>
      </c>
      <c r="AC1224" s="1">
        <f t="shared" si="1288"/>
        <v>285.97293979732439</v>
      </c>
      <c r="AD1224" s="1">
        <f t="shared" si="1289"/>
        <v>273.08118266529743</v>
      </c>
      <c r="AE1224" s="1">
        <f t="shared" si="1290"/>
        <v>256.04351535520976</v>
      </c>
      <c r="AF1224" s="1">
        <f t="shared" si="1291"/>
        <v>233.64590014022858</v>
      </c>
      <c r="AG1224" s="1">
        <f t="shared" si="1292"/>
        <v>202.48205091798951</v>
      </c>
      <c r="AH1224" s="1">
        <f t="shared" si="1293"/>
        <v>125.66939774212891</v>
      </c>
    </row>
    <row r="1225" spans="12:34" x14ac:dyDescent="0.25">
      <c r="L1225">
        <f t="shared" si="1327"/>
        <v>13</v>
      </c>
      <c r="O1225" s="1">
        <f t="shared" ref="O1225:W1225" si="1359">O1129</f>
        <v>682.39336819284597</v>
      </c>
      <c r="P1225" s="1">
        <f t="shared" si="1359"/>
        <v>661.65919100801204</v>
      </c>
      <c r="Q1225" s="1">
        <f t="shared" si="1359"/>
        <v>620.82083412010547</v>
      </c>
      <c r="R1225" s="1">
        <f t="shared" si="1359"/>
        <v>561.11915033795958</v>
      </c>
      <c r="S1225" s="1">
        <f t="shared" si="1359"/>
        <v>484.36814511278538</v>
      </c>
      <c r="T1225" s="1">
        <f t="shared" si="1359"/>
        <v>392.89985890046677</v>
      </c>
      <c r="U1225" s="1">
        <f t="shared" si="1359"/>
        <v>289.49350929237931</v>
      </c>
      <c r="V1225" s="1">
        <f t="shared" si="1359"/>
        <v>177.29104589522689</v>
      </c>
      <c r="W1225" s="1">
        <f t="shared" si="1359"/>
        <v>59.701683782145956</v>
      </c>
      <c r="Z1225" s="1">
        <f t="shared" si="1295"/>
        <v>304.39146210861207</v>
      </c>
      <c r="AA1225" s="1">
        <f t="shared" ref="AA1225:AA1288" si="1360">AA1224 + (P1225*$C$5-$C$4*0.00000005670373*AA1224*AA1224*AA1224*AA1224)*$C$2/$C$3</f>
        <v>301.40550563605041</v>
      </c>
      <c r="AB1225" s="1">
        <f t="shared" ref="AB1225:AB1288" si="1361">AB1224 + (Q1225*$C$5-$C$4*0.00000005670373*AB1224*AB1224*AB1224*AB1224)*$C$2/$C$3</f>
        <v>295.35482227728903</v>
      </c>
      <c r="AC1225" s="1">
        <f t="shared" ref="AC1225:AC1288" si="1362">AC1224 + (R1225*$C$5-$C$4*0.00000005670373*AC1224*AC1224*AC1224*AC1224)*$C$2/$C$3</f>
        <v>286.06384564289419</v>
      </c>
      <c r="AD1225" s="1">
        <f t="shared" ref="AD1225:AD1288" si="1363">AD1224 + (S1225*$C$5-$C$4*0.00000005670373*AD1224*AD1224*AD1224*AD1224)*$C$2/$C$3</f>
        <v>273.2103521972864</v>
      </c>
      <c r="AE1225" s="1">
        <f t="shared" ref="AE1225:AE1288" si="1364">AE1224 + (T1225*$C$5-$C$4*0.00000005670373*AE1224*AE1224*AE1224*AE1224)*$C$2/$C$3</f>
        <v>256.19924172313529</v>
      </c>
      <c r="AF1225" s="1">
        <f t="shared" ref="AF1225:AF1288" si="1365">AF1224 + (U1225*$C$5-$C$4*0.00000005670373*AF1224*AF1224*AF1224*AF1224)*$C$2/$C$3</f>
        <v>233.80525706527843</v>
      </c>
      <c r="AG1225" s="1">
        <f t="shared" ref="AG1225:AG1288" si="1366">AG1224 + (V1225*$C$5-$C$4*0.00000005670373*AG1224*AG1224*AG1224*AG1224)*$C$2/$C$3</f>
        <v>202.6141073539244</v>
      </c>
      <c r="AH1225" s="1">
        <f t="shared" ref="AH1225:AH1288" si="1367">AH1224 + (W1225*$C$5-$C$4*0.00000005670373*AH1224*AH1224*AH1224*AH1224)*$C$2/$C$3</f>
        <v>125.78956157140347</v>
      </c>
    </row>
    <row r="1226" spans="12:34" x14ac:dyDescent="0.25">
      <c r="L1226">
        <f t="shared" si="1327"/>
        <v>13</v>
      </c>
      <c r="O1226" s="1">
        <f t="shared" ref="O1226:W1226" si="1368">O1130</f>
        <v>603.62973806429272</v>
      </c>
      <c r="P1226" s="1">
        <f t="shared" si="1368"/>
        <v>585.28875392459508</v>
      </c>
      <c r="Q1226" s="1">
        <f t="shared" si="1368"/>
        <v>549.1640671672983</v>
      </c>
      <c r="R1226" s="1">
        <f t="shared" si="1368"/>
        <v>496.35330811954981</v>
      </c>
      <c r="S1226" s="1">
        <f t="shared" si="1368"/>
        <v>428.46110497148186</v>
      </c>
      <c r="T1226" s="1">
        <f t="shared" si="1368"/>
        <v>347.55032796063557</v>
      </c>
      <c r="U1226" s="1">
        <f t="shared" si="1368"/>
        <v>256.07941010365721</v>
      </c>
      <c r="V1226" s="1">
        <f t="shared" si="1368"/>
        <v>156.82764895311354</v>
      </c>
      <c r="W1226" s="1">
        <f t="shared" si="1368"/>
        <v>52.810759047748633</v>
      </c>
      <c r="Z1226" s="1">
        <f t="shared" ref="Z1226:Z1289" si="1369">Z1225 + (O1226*$C$5-$C$4*0.00000005670373*Z1225*Z1225*Z1225*Z1225)*$C$2/$C$3</f>
        <v>304.1569406289629</v>
      </c>
      <c r="AA1226" s="1">
        <f t="shared" si="1360"/>
        <v>301.19510388179947</v>
      </c>
      <c r="AB1226" s="1">
        <f t="shared" si="1361"/>
        <v>295.1893545308464</v>
      </c>
      <c r="AC1226" s="1">
        <f t="shared" si="1362"/>
        <v>285.95767694422665</v>
      </c>
      <c r="AD1226" s="1">
        <f t="shared" si="1363"/>
        <v>273.16864200275535</v>
      </c>
      <c r="AE1226" s="1">
        <f t="shared" si="1364"/>
        <v>256.21589728832936</v>
      </c>
      <c r="AF1226" s="1">
        <f t="shared" si="1365"/>
        <v>233.86204269121038</v>
      </c>
      <c r="AG1226" s="1">
        <f t="shared" si="1366"/>
        <v>202.68348948208464</v>
      </c>
      <c r="AH1226" s="1">
        <f t="shared" si="1367"/>
        <v>125.88874518890788</v>
      </c>
    </row>
    <row r="1227" spans="12:34" x14ac:dyDescent="0.25">
      <c r="L1227">
        <f t="shared" si="1327"/>
        <v>13</v>
      </c>
      <c r="O1227" s="1">
        <f t="shared" ref="O1227:W1227" si="1370">O1131</f>
        <v>522.28127272642553</v>
      </c>
      <c r="P1227" s="1">
        <f t="shared" si="1370"/>
        <v>506.4120205417093</v>
      </c>
      <c r="Q1227" s="1">
        <f t="shared" si="1370"/>
        <v>475.15569536967985</v>
      </c>
      <c r="R1227" s="1">
        <f t="shared" si="1370"/>
        <v>429.46200483422632</v>
      </c>
      <c r="S1227" s="1">
        <f t="shared" si="1370"/>
        <v>370.71932860014516</v>
      </c>
      <c r="T1227" s="1">
        <f t="shared" si="1370"/>
        <v>300.71253315958029</v>
      </c>
      <c r="U1227" s="1">
        <f t="shared" si="1370"/>
        <v>221.56873956684547</v>
      </c>
      <c r="V1227" s="1">
        <f t="shared" si="1370"/>
        <v>135.69269194156422</v>
      </c>
      <c r="W1227" s="1">
        <f t="shared" si="1370"/>
        <v>45.693690535453563</v>
      </c>
      <c r="Z1227" s="1">
        <f t="shared" si="1369"/>
        <v>303.68375816651979</v>
      </c>
      <c r="AA1227" s="1">
        <f t="shared" si="1360"/>
        <v>300.75267037562202</v>
      </c>
      <c r="AB1227" s="1">
        <f t="shared" si="1361"/>
        <v>294.80508604371363</v>
      </c>
      <c r="AC1227" s="1">
        <f t="shared" si="1362"/>
        <v>285.6524422604171</v>
      </c>
      <c r="AD1227" s="1">
        <f t="shared" si="1363"/>
        <v>272.95385727833019</v>
      </c>
      <c r="AE1227" s="1">
        <f t="shared" si="1364"/>
        <v>256.09123426940039</v>
      </c>
      <c r="AF1227" s="1">
        <f t="shared" si="1365"/>
        <v>233.81420610431203</v>
      </c>
      <c r="AG1227" s="1">
        <f t="shared" si="1366"/>
        <v>202.68867212166879</v>
      </c>
      <c r="AH1227" s="1">
        <f t="shared" si="1367"/>
        <v>125.96630695012374</v>
      </c>
    </row>
    <row r="1228" spans="12:34" x14ac:dyDescent="0.25">
      <c r="L1228">
        <f t="shared" si="1327"/>
        <v>13</v>
      </c>
      <c r="O1228" s="1">
        <f t="shared" ref="O1228:W1228" si="1371">O1132</f>
        <v>438.69631879666383</v>
      </c>
      <c r="P1228" s="1">
        <f t="shared" si="1371"/>
        <v>425.36675314107561</v>
      </c>
      <c r="Q1228" s="1">
        <f t="shared" si="1371"/>
        <v>399.11263393725892</v>
      </c>
      <c r="R1228" s="1">
        <f t="shared" si="1371"/>
        <v>360.73167931199623</v>
      </c>
      <c r="S1228" s="1">
        <f t="shared" si="1371"/>
        <v>311.39007514987583</v>
      </c>
      <c r="T1228" s="1">
        <f t="shared" si="1371"/>
        <v>252.58704112530734</v>
      </c>
      <c r="U1228" s="1">
        <f t="shared" si="1371"/>
        <v>186.10927767135652</v>
      </c>
      <c r="V1228" s="1">
        <f t="shared" si="1371"/>
        <v>113.97667799119994</v>
      </c>
      <c r="W1228" s="1">
        <f t="shared" si="1371"/>
        <v>38.380954625262937</v>
      </c>
      <c r="Z1228" s="1">
        <f t="shared" si="1369"/>
        <v>302.97156436141216</v>
      </c>
      <c r="AA1228" s="1">
        <f t="shared" si="1360"/>
        <v>300.07770617731859</v>
      </c>
      <c r="AB1228" s="1">
        <f t="shared" si="1361"/>
        <v>294.20124936362663</v>
      </c>
      <c r="AC1228" s="1">
        <f t="shared" si="1362"/>
        <v>285.14704242279561</v>
      </c>
      <c r="AD1228" s="1">
        <f t="shared" si="1363"/>
        <v>272.56458594185744</v>
      </c>
      <c r="AE1228" s="1">
        <f t="shared" si="1364"/>
        <v>255.82364629492724</v>
      </c>
      <c r="AF1228" s="1">
        <f t="shared" si="1365"/>
        <v>233.66016923512436</v>
      </c>
      <c r="AG1228" s="1">
        <f t="shared" si="1366"/>
        <v>202.62841632046178</v>
      </c>
      <c r="AH1228" s="1">
        <f t="shared" si="1367"/>
        <v>126.02169849857283</v>
      </c>
    </row>
    <row r="1229" spans="12:34" x14ac:dyDescent="0.25">
      <c r="L1229">
        <f t="shared" si="1327"/>
        <v>13</v>
      </c>
      <c r="O1229" s="1">
        <f t="shared" ref="O1229:W1229" si="1372">O1133</f>
        <v>353.23279987993027</v>
      </c>
      <c r="P1229" s="1">
        <f t="shared" si="1372"/>
        <v>342.5</v>
      </c>
      <c r="Q1229" s="1">
        <f t="shared" si="1372"/>
        <v>321.36051093343229</v>
      </c>
      <c r="R1229" s="1">
        <f t="shared" si="1372"/>
        <v>290.45664535841684</v>
      </c>
      <c r="S1229" s="1">
        <f t="shared" si="1372"/>
        <v>250.72740159234064</v>
      </c>
      <c r="T1229" s="1">
        <f t="shared" si="1372"/>
        <v>203.37993260306803</v>
      </c>
      <c r="U1229" s="1">
        <f t="shared" si="1372"/>
        <v>149.85286727686272</v>
      </c>
      <c r="V1229" s="1">
        <f t="shared" si="1372"/>
        <v>91.772598407659586</v>
      </c>
      <c r="W1229" s="1">
        <f t="shared" si="1372"/>
        <v>30.903865575015249</v>
      </c>
      <c r="Z1229" s="1">
        <f t="shared" si="1369"/>
        <v>302.0210065293237</v>
      </c>
      <c r="AA1229" s="1">
        <f t="shared" si="1360"/>
        <v>299.17069054241176</v>
      </c>
      <c r="AB1229" s="1">
        <f t="shared" si="1361"/>
        <v>293.37801351798157</v>
      </c>
      <c r="AC1229" s="1">
        <f t="shared" si="1362"/>
        <v>284.4412463105819</v>
      </c>
      <c r="AD1229" s="1">
        <f t="shared" si="1363"/>
        <v>272.00018451568332</v>
      </c>
      <c r="AE1229" s="1">
        <f t="shared" si="1364"/>
        <v>255.41216337854249</v>
      </c>
      <c r="AF1229" s="1">
        <f t="shared" si="1365"/>
        <v>233.39882818214232</v>
      </c>
      <c r="AG1229" s="1">
        <f t="shared" si="1366"/>
        <v>202.50177314143818</v>
      </c>
      <c r="AH1229" s="1">
        <f t="shared" si="1367"/>
        <v>126.05446705779222</v>
      </c>
    </row>
    <row r="1230" spans="12:34" x14ac:dyDescent="0.25">
      <c r="L1230">
        <f t="shared" si="1327"/>
        <v>13</v>
      </c>
      <c r="O1230" s="1">
        <f t="shared" ref="O1230:W1230" si="1373">O1134</f>
        <v>266.25668388482546</v>
      </c>
      <c r="P1230" s="1">
        <f t="shared" si="1373"/>
        <v>258.16660927736791</v>
      </c>
      <c r="Q1230" s="1">
        <f t="shared" si="1373"/>
        <v>242.23227288562549</v>
      </c>
      <c r="R1230" s="1">
        <f t="shared" si="1373"/>
        <v>218.93783145769777</v>
      </c>
      <c r="S1230" s="1">
        <f t="shared" si="1373"/>
        <v>188.99107480881619</v>
      </c>
      <c r="T1230" s="1">
        <f t="shared" si="1373"/>
        <v>153.30191998596686</v>
      </c>
      <c r="U1230" s="1">
        <f t="shared" si="1373"/>
        <v>112.95476389885856</v>
      </c>
      <c r="V1230" s="1">
        <f t="shared" si="1373"/>
        <v>69.175534468551959</v>
      </c>
      <c r="W1230" s="1">
        <f t="shared" si="1373"/>
        <v>23.294441427927733</v>
      </c>
      <c r="Z1230" s="1">
        <f t="shared" si="1369"/>
        <v>300.83368297803844</v>
      </c>
      <c r="AA1230" s="1">
        <f t="shared" si="1360"/>
        <v>298.03303778788717</v>
      </c>
      <c r="AB1230" s="1">
        <f t="shared" si="1361"/>
        <v>292.33644759053044</v>
      </c>
      <c r="AC1230" s="1">
        <f t="shared" si="1362"/>
        <v>283.53566347073229</v>
      </c>
      <c r="AD1230" s="1">
        <f t="shared" si="1363"/>
        <v>271.26076081533711</v>
      </c>
      <c r="AE1230" s="1">
        <f t="shared" si="1364"/>
        <v>254.85644401955801</v>
      </c>
      <c r="AF1230" s="1">
        <f t="shared" si="1365"/>
        <v>233.02955232986471</v>
      </c>
      <c r="AG1230" s="1">
        <f t="shared" si="1366"/>
        <v>202.30808612455058</v>
      </c>
      <c r="AH1230" s="1">
        <f t="shared" si="1367"/>
        <v>126.06425730763398</v>
      </c>
    </row>
    <row r="1231" spans="12:34" x14ac:dyDescent="0.25">
      <c r="L1231">
        <f t="shared" si="1327"/>
        <v>13</v>
      </c>
      <c r="O1231" s="1">
        <f t="shared" ref="O1231:W1231" si="1374">O1135</f>
        <v>178.14041589285577</v>
      </c>
      <c r="P1231" s="1">
        <f t="shared" si="1374"/>
        <v>172.72770949935145</v>
      </c>
      <c r="Q1231" s="1">
        <f t="shared" si="1374"/>
        <v>162.06675905714732</v>
      </c>
      <c r="R1231" s="1">
        <f t="shared" si="1374"/>
        <v>146.48149215072914</v>
      </c>
      <c r="S1231" s="1">
        <f t="shared" si="1374"/>
        <v>126.44545922852272</v>
      </c>
      <c r="T1231" s="1">
        <f t="shared" si="1374"/>
        <v>102.56744501214716</v>
      </c>
      <c r="U1231" s="1">
        <f t="shared" si="1374"/>
        <v>75.572970880708965</v>
      </c>
      <c r="V1231" s="1">
        <f t="shared" si="1374"/>
        <v>46.282250270828797</v>
      </c>
      <c r="W1231" s="1">
        <f t="shared" si="1374"/>
        <v>15.585266906418445</v>
      </c>
      <c r="Z1231" s="1">
        <f t="shared" si="1369"/>
        <v>299.41209520652586</v>
      </c>
      <c r="AA1231" s="1">
        <f t="shared" si="1360"/>
        <v>296.66705274422009</v>
      </c>
      <c r="AB1231" s="1">
        <f t="shared" si="1361"/>
        <v>291.07848239966131</v>
      </c>
      <c r="AC1231" s="1">
        <f t="shared" si="1362"/>
        <v>282.43171435371079</v>
      </c>
      <c r="AD1231" s="1">
        <f t="shared" si="1363"/>
        <v>270.34715397785203</v>
      </c>
      <c r="AE1231" s="1">
        <f t="shared" si="1364"/>
        <v>254.15676473258767</v>
      </c>
      <c r="AF1231" s="1">
        <f t="shared" si="1365"/>
        <v>232.55218138415719</v>
      </c>
      <c r="AG1231" s="1">
        <f t="shared" si="1366"/>
        <v>202.046992444338</v>
      </c>
      <c r="AH1231" s="1">
        <f t="shared" si="1367"/>
        <v>126.05081283797854</v>
      </c>
    </row>
    <row r="1232" spans="12:34" x14ac:dyDescent="0.25">
      <c r="L1232">
        <f t="shared" si="1327"/>
        <v>13</v>
      </c>
      <c r="O1232" s="1">
        <f t="shared" ref="O1232:W1232" si="1375">O1136</f>
        <v>89.261323291418549</v>
      </c>
      <c r="P1232" s="1">
        <f t="shared" si="1375"/>
        <v>86.549163151617805</v>
      </c>
      <c r="Q1232" s="1">
        <f t="shared" si="1375"/>
        <v>81.207250485445002</v>
      </c>
      <c r="R1232" s="1">
        <f t="shared" si="1375"/>
        <v>73.397896606123325</v>
      </c>
      <c r="S1232" s="1">
        <f t="shared" si="1375"/>
        <v>63.358384779552551</v>
      </c>
      <c r="T1232" s="1">
        <f t="shared" si="1375"/>
        <v>51.393760492344498</v>
      </c>
      <c r="U1232" s="1">
        <f t="shared" si="1375"/>
        <v>37.86756279907415</v>
      </c>
      <c r="V1232" s="1">
        <f t="shared" si="1375"/>
        <v>23.190778372065402</v>
      </c>
      <c r="W1232" s="1">
        <f t="shared" si="1375"/>
        <v>7.8093538793216606</v>
      </c>
      <c r="Z1232" s="1">
        <f t="shared" si="1369"/>
        <v>297.75960005917449</v>
      </c>
      <c r="AA1232" s="1">
        <f t="shared" si="1360"/>
        <v>295.07588580890473</v>
      </c>
      <c r="AB1232" s="1">
        <f t="shared" si="1361"/>
        <v>289.60687117758494</v>
      </c>
      <c r="AC1232" s="1">
        <f t="shared" si="1362"/>
        <v>281.13159889394154</v>
      </c>
      <c r="AD1232" s="1">
        <f t="shared" si="1363"/>
        <v>269.26091235017662</v>
      </c>
      <c r="AE1232" s="1">
        <f t="shared" si="1364"/>
        <v>253.31400731395945</v>
      </c>
      <c r="AF1232" s="1">
        <f t="shared" si="1365"/>
        <v>231.96702045772886</v>
      </c>
      <c r="AG1232" s="1">
        <f t="shared" si="1366"/>
        <v>201.7184227908962</v>
      </c>
      <c r="AH1232" s="1">
        <f t="shared" si="1367"/>
        <v>126.01397717487431</v>
      </c>
    </row>
    <row r="1233" spans="12:34" x14ac:dyDescent="0.25">
      <c r="L1233">
        <f t="shared" si="1327"/>
        <v>13</v>
      </c>
      <c r="O1233" s="1">
        <f t="shared" ref="O1233:W1233" si="1376">O1137</f>
        <v>8.3922669161240471E-14</v>
      </c>
      <c r="P1233" s="1">
        <f t="shared" si="1376"/>
        <v>8.3922669161240471E-14</v>
      </c>
      <c r="Q1233" s="1">
        <f t="shared" si="1376"/>
        <v>8.3922669161240471E-14</v>
      </c>
      <c r="R1233" s="1">
        <f t="shared" si="1376"/>
        <v>8.3922669161240471E-14</v>
      </c>
      <c r="S1233" s="1">
        <f t="shared" si="1376"/>
        <v>8.3922669161240471E-14</v>
      </c>
      <c r="T1233" s="1">
        <f t="shared" si="1376"/>
        <v>8.3922669161240471E-14</v>
      </c>
      <c r="U1233" s="1">
        <f t="shared" si="1376"/>
        <v>8.3922669161240471E-14</v>
      </c>
      <c r="V1233" s="1">
        <f t="shared" si="1376"/>
        <v>8.3922669161240471E-14</v>
      </c>
      <c r="W1233" s="1">
        <f t="shared" si="1376"/>
        <v>8.3922669161240471E-14</v>
      </c>
      <c r="Z1233" s="1">
        <f t="shared" si="1369"/>
        <v>295.88036276450322</v>
      </c>
      <c r="AA1233" s="1">
        <f t="shared" si="1360"/>
        <v>293.26348849010043</v>
      </c>
      <c r="AB1233" s="1">
        <f t="shared" si="1361"/>
        <v>287.92515005289295</v>
      </c>
      <c r="AC1233" s="1">
        <f t="shared" si="1362"/>
        <v>279.63826410279574</v>
      </c>
      <c r="AD1233" s="1">
        <f t="shared" si="1363"/>
        <v>268.00426973069625</v>
      </c>
      <c r="AE1233" s="1">
        <f t="shared" si="1364"/>
        <v>252.32964414864227</v>
      </c>
      <c r="AF1233" s="1">
        <f t="shared" si="1365"/>
        <v>231.274833344629</v>
      </c>
      <c r="AG1233" s="1">
        <f t="shared" si="1366"/>
        <v>201.32260000775494</v>
      </c>
      <c r="AH1233" s="1">
        <f t="shared" si="1367"/>
        <v>125.9536943760362</v>
      </c>
    </row>
    <row r="1234" spans="12:34" x14ac:dyDescent="0.25">
      <c r="L1234">
        <f t="shared" si="1327"/>
        <v>13</v>
      </c>
      <c r="O1234" s="1">
        <f t="shared" ref="O1234:W1234" si="1377">O1138</f>
        <v>0</v>
      </c>
      <c r="P1234" s="1">
        <f t="shared" si="1377"/>
        <v>0</v>
      </c>
      <c r="Q1234" s="1">
        <f t="shared" si="1377"/>
        <v>0</v>
      </c>
      <c r="R1234" s="1">
        <f t="shared" si="1377"/>
        <v>0</v>
      </c>
      <c r="S1234" s="1">
        <f t="shared" si="1377"/>
        <v>0</v>
      </c>
      <c r="T1234" s="1">
        <f t="shared" si="1377"/>
        <v>0</v>
      </c>
      <c r="U1234" s="1">
        <f t="shared" si="1377"/>
        <v>0</v>
      </c>
      <c r="V1234" s="1">
        <f t="shared" si="1377"/>
        <v>0</v>
      </c>
      <c r="W1234" s="1">
        <f t="shared" si="1377"/>
        <v>0</v>
      </c>
      <c r="Z1234" s="1">
        <f t="shared" si="1369"/>
        <v>294.04811963075019</v>
      </c>
      <c r="AA1234" s="1">
        <f t="shared" si="1360"/>
        <v>291.49521059311292</v>
      </c>
      <c r="AB1234" s="1">
        <f t="shared" si="1361"/>
        <v>286.28215241048957</v>
      </c>
      <c r="AC1234" s="1">
        <f t="shared" si="1362"/>
        <v>278.17640699753417</v>
      </c>
      <c r="AD1234" s="1">
        <f t="shared" si="1363"/>
        <v>266.7709224369774</v>
      </c>
      <c r="AE1234" s="1">
        <f t="shared" si="1364"/>
        <v>251.36049273453659</v>
      </c>
      <c r="AF1234" s="1">
        <f t="shared" si="1365"/>
        <v>230.59087124066613</v>
      </c>
      <c r="AG1234" s="1">
        <f t="shared" si="1366"/>
        <v>200.92987491138436</v>
      </c>
      <c r="AH1234" s="1">
        <f t="shared" si="1367"/>
        <v>125.89352684723646</v>
      </c>
    </row>
    <row r="1235" spans="12:34" x14ac:dyDescent="0.25">
      <c r="L1235">
        <f t="shared" si="1327"/>
        <v>13</v>
      </c>
      <c r="O1235" s="1">
        <f t="shared" ref="O1235:W1235" si="1378">O1139</f>
        <v>0</v>
      </c>
      <c r="P1235" s="1">
        <f t="shared" si="1378"/>
        <v>0</v>
      </c>
      <c r="Q1235" s="1">
        <f t="shared" si="1378"/>
        <v>0</v>
      </c>
      <c r="R1235" s="1">
        <f t="shared" si="1378"/>
        <v>0</v>
      </c>
      <c r="S1235" s="1">
        <f t="shared" si="1378"/>
        <v>0</v>
      </c>
      <c r="T1235" s="1">
        <f t="shared" si="1378"/>
        <v>0</v>
      </c>
      <c r="U1235" s="1">
        <f t="shared" si="1378"/>
        <v>0</v>
      </c>
      <c r="V1235" s="1">
        <f t="shared" si="1378"/>
        <v>0</v>
      </c>
      <c r="W1235" s="1">
        <f t="shared" si="1378"/>
        <v>0</v>
      </c>
      <c r="Z1235" s="1">
        <f t="shared" si="1369"/>
        <v>292.26084142725404</v>
      </c>
      <c r="AA1235" s="1">
        <f t="shared" si="1360"/>
        <v>289.76919693970552</v>
      </c>
      <c r="AB1235" s="1">
        <f t="shared" si="1361"/>
        <v>284.67633697532136</v>
      </c>
      <c r="AC1235" s="1">
        <f t="shared" si="1362"/>
        <v>276.74487946137805</v>
      </c>
      <c r="AD1235" s="1">
        <f t="shared" si="1363"/>
        <v>265.56012220685278</v>
      </c>
      <c r="AE1235" s="1">
        <f t="shared" si="1364"/>
        <v>250.40614508327045</v>
      </c>
      <c r="AF1235" s="1">
        <f t="shared" si="1365"/>
        <v>229.91496419476329</v>
      </c>
      <c r="AG1235" s="1">
        <f t="shared" si="1366"/>
        <v>200.54020525516009</v>
      </c>
      <c r="AH1235" s="1">
        <f t="shared" si="1367"/>
        <v>125.83347420314524</v>
      </c>
    </row>
    <row r="1236" spans="12:34" x14ac:dyDescent="0.25">
      <c r="L1236">
        <f t="shared" si="1327"/>
        <v>13</v>
      </c>
      <c r="O1236" s="1">
        <f t="shared" ref="O1236:W1236" si="1379">O1140</f>
        <v>0</v>
      </c>
      <c r="P1236" s="1">
        <f t="shared" si="1379"/>
        <v>0</v>
      </c>
      <c r="Q1236" s="1">
        <f t="shared" si="1379"/>
        <v>0</v>
      </c>
      <c r="R1236" s="1">
        <f t="shared" si="1379"/>
        <v>0</v>
      </c>
      <c r="S1236" s="1">
        <f t="shared" si="1379"/>
        <v>0</v>
      </c>
      <c r="T1236" s="1">
        <f t="shared" si="1379"/>
        <v>0</v>
      </c>
      <c r="U1236" s="1">
        <f t="shared" si="1379"/>
        <v>0</v>
      </c>
      <c r="V1236" s="1">
        <f t="shared" si="1379"/>
        <v>0</v>
      </c>
      <c r="W1236" s="1">
        <f t="shared" si="1379"/>
        <v>0</v>
      </c>
      <c r="Z1236" s="1">
        <f t="shared" si="1369"/>
        <v>290.5166222622363</v>
      </c>
      <c r="AA1236" s="1">
        <f t="shared" si="1360"/>
        <v>288.08370219924245</v>
      </c>
      <c r="AB1236" s="1">
        <f t="shared" si="1361"/>
        <v>283.10624892307487</v>
      </c>
      <c r="AC1236" s="1">
        <f t="shared" si="1362"/>
        <v>275.34259245836978</v>
      </c>
      <c r="AD1236" s="1">
        <f t="shared" si="1363"/>
        <v>264.37115473777288</v>
      </c>
      <c r="AE1236" s="1">
        <f t="shared" si="1364"/>
        <v>249.46620869563978</v>
      </c>
      <c r="AF1236" s="1">
        <f t="shared" si="1365"/>
        <v>229.24694723709794</v>
      </c>
      <c r="AG1236" s="1">
        <f t="shared" si="1366"/>
        <v>200.15354961171187</v>
      </c>
      <c r="AH1236" s="1">
        <f t="shared" si="1367"/>
        <v>125.77353606027071</v>
      </c>
    </row>
    <row r="1237" spans="12:34" x14ac:dyDescent="0.25">
      <c r="L1237">
        <f t="shared" si="1327"/>
        <v>13</v>
      </c>
      <c r="O1237" s="1">
        <f t="shared" ref="O1237:W1237" si="1380">O1141</f>
        <v>0</v>
      </c>
      <c r="P1237" s="1">
        <f t="shared" si="1380"/>
        <v>0</v>
      </c>
      <c r="Q1237" s="1">
        <f t="shared" si="1380"/>
        <v>0</v>
      </c>
      <c r="R1237" s="1">
        <f t="shared" si="1380"/>
        <v>0</v>
      </c>
      <c r="S1237" s="1">
        <f t="shared" si="1380"/>
        <v>0</v>
      </c>
      <c r="T1237" s="1">
        <f t="shared" si="1380"/>
        <v>0</v>
      </c>
      <c r="U1237" s="1">
        <f t="shared" si="1380"/>
        <v>0</v>
      </c>
      <c r="V1237" s="1">
        <f t="shared" si="1380"/>
        <v>0</v>
      </c>
      <c r="W1237" s="1">
        <f t="shared" si="1380"/>
        <v>0</v>
      </c>
      <c r="Z1237" s="1">
        <f t="shared" si="1369"/>
        <v>288.81366998610798</v>
      </c>
      <c r="AA1237" s="1">
        <f t="shared" si="1360"/>
        <v>286.43708255914805</v>
      </c>
      <c r="AB1237" s="1">
        <f t="shared" si="1361"/>
        <v>281.57051366539451</v>
      </c>
      <c r="AC1237" s="1">
        <f t="shared" si="1362"/>
        <v>273.96851213229354</v>
      </c>
      <c r="AD1237" s="1">
        <f t="shared" si="1363"/>
        <v>263.20333770611103</v>
      </c>
      <c r="AE1237" s="1">
        <f t="shared" si="1364"/>
        <v>248.54030580447855</v>
      </c>
      <c r="AF1237" s="1">
        <f t="shared" si="1365"/>
        <v>228.58666019070756</v>
      </c>
      <c r="AG1237" s="1">
        <f t="shared" si="1366"/>
        <v>199.7698673523717</v>
      </c>
      <c r="AH1237" s="1">
        <f t="shared" si="1367"/>
        <v>125.7137120369477</v>
      </c>
    </row>
    <row r="1238" spans="12:34" x14ac:dyDescent="0.25">
      <c r="L1238">
        <f t="shared" si="1327"/>
        <v>13</v>
      </c>
      <c r="O1238" s="1">
        <f t="shared" ref="O1238:W1238" si="1381">O1142</f>
        <v>0</v>
      </c>
      <c r="P1238" s="1">
        <f t="shared" si="1381"/>
        <v>0</v>
      </c>
      <c r="Q1238" s="1">
        <f t="shared" si="1381"/>
        <v>0</v>
      </c>
      <c r="R1238" s="1">
        <f t="shared" si="1381"/>
        <v>0</v>
      </c>
      <c r="S1238" s="1">
        <f t="shared" si="1381"/>
        <v>0</v>
      </c>
      <c r="T1238" s="1">
        <f t="shared" si="1381"/>
        <v>0</v>
      </c>
      <c r="U1238" s="1">
        <f t="shared" si="1381"/>
        <v>0</v>
      </c>
      <c r="V1238" s="1">
        <f t="shared" si="1381"/>
        <v>0</v>
      </c>
      <c r="W1238" s="1">
        <f t="shared" si="1381"/>
        <v>0</v>
      </c>
      <c r="Z1238" s="1">
        <f t="shared" si="1369"/>
        <v>287.15029749948292</v>
      </c>
      <c r="AA1238" s="1">
        <f t="shared" si="1360"/>
        <v>284.82778816094344</v>
      </c>
      <c r="AB1238" s="1">
        <f t="shared" si="1361"/>
        <v>280.06783117705828</v>
      </c>
      <c r="AC1238" s="1">
        <f t="shared" si="1362"/>
        <v>272.62165621843235</v>
      </c>
      <c r="AD1238" s="1">
        <f t="shared" si="1363"/>
        <v>262.056018926989</v>
      </c>
      <c r="AE1238" s="1">
        <f t="shared" si="1364"/>
        <v>247.62807266263187</v>
      </c>
      <c r="AF1238" s="1">
        <f t="shared" si="1365"/>
        <v>227.93394749179802</v>
      </c>
      <c r="AG1238" s="1">
        <f t="shared" si="1366"/>
        <v>199.38911862725328</v>
      </c>
      <c r="AH1238" s="1">
        <f t="shared" si="1367"/>
        <v>125.65400175332636</v>
      </c>
    </row>
    <row r="1239" spans="12:34" x14ac:dyDescent="0.25">
      <c r="L1239">
        <f t="shared" si="1327"/>
        <v>13</v>
      </c>
      <c r="O1239" s="1">
        <f t="shared" ref="O1239:W1239" si="1382">O1143</f>
        <v>0</v>
      </c>
      <c r="P1239" s="1">
        <f t="shared" si="1382"/>
        <v>0</v>
      </c>
      <c r="Q1239" s="1">
        <f t="shared" si="1382"/>
        <v>0</v>
      </c>
      <c r="R1239" s="1">
        <f t="shared" si="1382"/>
        <v>0</v>
      </c>
      <c r="S1239" s="1">
        <f t="shared" si="1382"/>
        <v>0</v>
      </c>
      <c r="T1239" s="1">
        <f t="shared" si="1382"/>
        <v>0</v>
      </c>
      <c r="U1239" s="1">
        <f t="shared" si="1382"/>
        <v>0</v>
      </c>
      <c r="V1239" s="1">
        <f t="shared" si="1382"/>
        <v>0</v>
      </c>
      <c r="W1239" s="1">
        <f t="shared" si="1382"/>
        <v>0</v>
      </c>
      <c r="Z1239" s="1">
        <f t="shared" si="1369"/>
        <v>285.52491486620346</v>
      </c>
      <c r="AA1239" s="1">
        <f t="shared" si="1360"/>
        <v>283.25435621957871</v>
      </c>
      <c r="AB1239" s="1">
        <f t="shared" si="1361"/>
        <v>278.59697080980186</v>
      </c>
      <c r="AC1239" s="1">
        <f t="shared" si="1362"/>
        <v>271.30109073876821</v>
      </c>
      <c r="AD1239" s="1">
        <f t="shared" si="1363"/>
        <v>260.92857464292513</v>
      </c>
      <c r="AE1239" s="1">
        <f t="shared" si="1364"/>
        <v>246.7291588728734</v>
      </c>
      <c r="AF1239" s="1">
        <f t="shared" si="1365"/>
        <v>227.28865801828107</v>
      </c>
      <c r="AG1239" s="1">
        <f t="shared" si="1366"/>
        <v>199.01126434593979</v>
      </c>
      <c r="AH1239" s="1">
        <f t="shared" si="1367"/>
        <v>125.59440483136099</v>
      </c>
    </row>
    <row r="1240" spans="12:34" x14ac:dyDescent="0.25">
      <c r="L1240">
        <f t="shared" si="1327"/>
        <v>13</v>
      </c>
      <c r="O1240" s="1">
        <f t="shared" ref="O1240:W1240" si="1383">O1144</f>
        <v>0</v>
      </c>
      <c r="P1240" s="1">
        <f t="shared" si="1383"/>
        <v>0</v>
      </c>
      <c r="Q1240" s="1">
        <f t="shared" si="1383"/>
        <v>0</v>
      </c>
      <c r="R1240" s="1">
        <f t="shared" si="1383"/>
        <v>0</v>
      </c>
      <c r="S1240" s="1">
        <f t="shared" si="1383"/>
        <v>0</v>
      </c>
      <c r="T1240" s="1">
        <f t="shared" si="1383"/>
        <v>0</v>
      </c>
      <c r="U1240" s="1">
        <f t="shared" si="1383"/>
        <v>0</v>
      </c>
      <c r="V1240" s="1">
        <f t="shared" si="1383"/>
        <v>0</v>
      </c>
      <c r="W1240" s="1">
        <f t="shared" si="1383"/>
        <v>0</v>
      </c>
      <c r="Z1240" s="1">
        <f t="shared" si="1369"/>
        <v>283.93602214420531</v>
      </c>
      <c r="AA1240" s="1">
        <f t="shared" si="1360"/>
        <v>281.71540475386161</v>
      </c>
      <c r="AB1240" s="1">
        <f t="shared" si="1361"/>
        <v>277.1567665439232</v>
      </c>
      <c r="AC1240" s="1">
        <f t="shared" si="1362"/>
        <v>270.00592695438723</v>
      </c>
      <c r="AD1240" s="1">
        <f t="shared" si="1363"/>
        <v>259.82040793072019</v>
      </c>
      <c r="AE1240" s="1">
        <f t="shared" si="1364"/>
        <v>245.84322675686184</v>
      </c>
      <c r="AF1240" s="1">
        <f t="shared" si="1365"/>
        <v>226.65064492609679</v>
      </c>
      <c r="AG1240" s="1">
        <f t="shared" si="1366"/>
        <v>198.63626615875833</v>
      </c>
      <c r="AH1240" s="1">
        <f t="shared" si="1367"/>
        <v>125.53492089479893</v>
      </c>
    </row>
    <row r="1241" spans="12:34" x14ac:dyDescent="0.25">
      <c r="L1241">
        <f t="shared" si="1327"/>
        <v>13</v>
      </c>
      <c r="O1241" s="1">
        <f t="shared" ref="O1241:W1241" si="1384">O1145</f>
        <v>0</v>
      </c>
      <c r="P1241" s="1">
        <f t="shared" si="1384"/>
        <v>0</v>
      </c>
      <c r="Q1241" s="1">
        <f t="shared" si="1384"/>
        <v>0</v>
      </c>
      <c r="R1241" s="1">
        <f t="shared" si="1384"/>
        <v>0</v>
      </c>
      <c r="S1241" s="1">
        <f t="shared" si="1384"/>
        <v>0</v>
      </c>
      <c r="T1241" s="1">
        <f t="shared" si="1384"/>
        <v>0</v>
      </c>
      <c r="U1241" s="1">
        <f t="shared" si="1384"/>
        <v>0</v>
      </c>
      <c r="V1241" s="1">
        <f t="shared" si="1384"/>
        <v>0</v>
      </c>
      <c r="W1241" s="1">
        <f t="shared" si="1384"/>
        <v>0</v>
      </c>
      <c r="Z1241" s="1">
        <f t="shared" si="1369"/>
        <v>282.38220285781046</v>
      </c>
      <c r="AA1241" s="1">
        <f t="shared" si="1360"/>
        <v>280.20962686448462</v>
      </c>
      <c r="AB1241" s="1">
        <f t="shared" si="1361"/>
        <v>275.74611263440084</v>
      </c>
      <c r="AC1241" s="1">
        <f t="shared" si="1362"/>
        <v>268.73531855162622</v>
      </c>
      <c r="AD1241" s="1">
        <f t="shared" si="1363"/>
        <v>258.73094721699198</v>
      </c>
      <c r="AE1241" s="1">
        <f t="shared" si="1364"/>
        <v>244.96995076046144</v>
      </c>
      <c r="AF1241" s="1">
        <f t="shared" si="1365"/>
        <v>226.01976549290458</v>
      </c>
      <c r="AG1241" s="1">
        <f t="shared" si="1366"/>
        <v>198.26408643861973</v>
      </c>
      <c r="AH1241" s="1">
        <f t="shared" si="1367"/>
        <v>125.47554956916946</v>
      </c>
    </row>
    <row r="1242" spans="12:34" x14ac:dyDescent="0.25">
      <c r="L1242">
        <f t="shared" si="1327"/>
        <v>13</v>
      </c>
      <c r="O1242" s="1">
        <f t="shared" ref="O1242:W1242" si="1385">O1146</f>
        <v>0</v>
      </c>
      <c r="P1242" s="1">
        <f t="shared" si="1385"/>
        <v>0</v>
      </c>
      <c r="Q1242" s="1">
        <f t="shared" si="1385"/>
        <v>0</v>
      </c>
      <c r="R1242" s="1">
        <f t="shared" si="1385"/>
        <v>0</v>
      </c>
      <c r="S1242" s="1">
        <f t="shared" si="1385"/>
        <v>0</v>
      </c>
      <c r="T1242" s="1">
        <f t="shared" si="1385"/>
        <v>0</v>
      </c>
      <c r="U1242" s="1">
        <f t="shared" si="1385"/>
        <v>0</v>
      </c>
      <c r="V1242" s="1">
        <f t="shared" si="1385"/>
        <v>0</v>
      </c>
      <c r="W1242" s="1">
        <f t="shared" si="1385"/>
        <v>0</v>
      </c>
      <c r="Z1242" s="1">
        <f t="shared" si="1369"/>
        <v>280.86211804431218</v>
      </c>
      <c r="AA1242" s="1">
        <f t="shared" si="1360"/>
        <v>278.73578550367876</v>
      </c>
      <c r="AB1242" s="1">
        <f t="shared" si="1361"/>
        <v>274.36395961313991</v>
      </c>
      <c r="AC1242" s="1">
        <f t="shared" si="1362"/>
        <v>267.48845904094435</v>
      </c>
      <c r="AD1242" s="1">
        <f t="shared" si="1363"/>
        <v>257.65964489365962</v>
      </c>
      <c r="AE1242" s="1">
        <f t="shared" si="1364"/>
        <v>244.10901689296267</v>
      </c>
      <c r="AF1242" s="1">
        <f t="shared" si="1365"/>
        <v>225.39588096875156</v>
      </c>
      <c r="AG1242" s="1">
        <f t="shared" si="1366"/>
        <v>197.89468826340345</v>
      </c>
      <c r="AH1242" s="1">
        <f t="shared" si="1367"/>
        <v>125.41629048177289</v>
      </c>
    </row>
    <row r="1243" spans="12:34" x14ac:dyDescent="0.25">
      <c r="L1243">
        <f t="shared" si="1327"/>
        <v>13</v>
      </c>
      <c r="O1243" s="1">
        <f t="shared" ref="O1243:W1243" si="1386">O1147</f>
        <v>0</v>
      </c>
      <c r="P1243" s="1">
        <f t="shared" si="1386"/>
        <v>0</v>
      </c>
      <c r="Q1243" s="1">
        <f t="shared" si="1386"/>
        <v>0</v>
      </c>
      <c r="R1243" s="1">
        <f t="shared" si="1386"/>
        <v>0</v>
      </c>
      <c r="S1243" s="1">
        <f t="shared" si="1386"/>
        <v>0</v>
      </c>
      <c r="T1243" s="1">
        <f t="shared" si="1386"/>
        <v>0</v>
      </c>
      <c r="U1243" s="1">
        <f t="shared" si="1386"/>
        <v>0</v>
      </c>
      <c r="V1243" s="1">
        <f t="shared" si="1386"/>
        <v>0</v>
      </c>
      <c r="W1243" s="1">
        <f t="shared" si="1386"/>
        <v>0</v>
      </c>
      <c r="Z1243" s="1">
        <f t="shared" si="1369"/>
        <v>279.37450081573161</v>
      </c>
      <c r="AA1243" s="1">
        <f t="shared" si="1360"/>
        <v>277.29270868705083</v>
      </c>
      <c r="AB1243" s="1">
        <f t="shared" si="1361"/>
        <v>273.00931061322552</v>
      </c>
      <c r="AC1243" s="1">
        <f t="shared" si="1362"/>
        <v>266.26457934966277</v>
      </c>
      <c r="AD1243" s="1">
        <f t="shared" si="1363"/>
        <v>256.60597602547568</v>
      </c>
      <c r="AE1243" s="1">
        <f t="shared" si="1364"/>
        <v>243.26012219792938</v>
      </c>
      <c r="AF1243" s="1">
        <f t="shared" si="1365"/>
        <v>224.77885643335131</v>
      </c>
      <c r="AG1243" s="1">
        <f t="shared" si="1366"/>
        <v>197.52803539886867</v>
      </c>
      <c r="AH1243" s="1">
        <f t="shared" si="1367"/>
        <v>125.35714326166966</v>
      </c>
    </row>
    <row r="1244" spans="12:34" x14ac:dyDescent="0.25">
      <c r="L1244">
        <f t="shared" si="1327"/>
        <v>13</v>
      </c>
      <c r="O1244" s="1">
        <f t="shared" ref="O1244:W1244" si="1387">O1148</f>
        <v>0</v>
      </c>
      <c r="P1244" s="1">
        <f t="shared" si="1387"/>
        <v>0</v>
      </c>
      <c r="Q1244" s="1">
        <f t="shared" si="1387"/>
        <v>0</v>
      </c>
      <c r="R1244" s="1">
        <f t="shared" si="1387"/>
        <v>0</v>
      </c>
      <c r="S1244" s="1">
        <f t="shared" si="1387"/>
        <v>0</v>
      </c>
      <c r="T1244" s="1">
        <f t="shared" si="1387"/>
        <v>0</v>
      </c>
      <c r="U1244" s="1">
        <f t="shared" si="1387"/>
        <v>0</v>
      </c>
      <c r="V1244" s="1">
        <f t="shared" si="1387"/>
        <v>0</v>
      </c>
      <c r="W1244" s="1">
        <f t="shared" si="1387"/>
        <v>0</v>
      </c>
      <c r="Z1244" s="1">
        <f t="shared" si="1369"/>
        <v>277.91815138356901</v>
      </c>
      <c r="AA1244" s="1">
        <f t="shared" si="1360"/>
        <v>275.87928510383608</v>
      </c>
      <c r="AB1244" s="1">
        <f t="shared" si="1361"/>
        <v>271.68121798479643</v>
      </c>
      <c r="AC1244" s="1">
        <f t="shared" si="1362"/>
        <v>265.06294559162654</v>
      </c>
      <c r="AD1244" s="1">
        <f t="shared" si="1363"/>
        <v>255.56943714241947</v>
      </c>
      <c r="AE1244" s="1">
        <f t="shared" si="1364"/>
        <v>242.42297425357481</v>
      </c>
      <c r="AF1244" s="1">
        <f t="shared" si="1365"/>
        <v>224.1685606596283</v>
      </c>
      <c r="AG1244" s="1">
        <f t="shared" si="1366"/>
        <v>197.16409228207252</v>
      </c>
      <c r="AH1244" s="1">
        <f t="shared" si="1367"/>
        <v>125.29810753966957</v>
      </c>
    </row>
    <row r="1245" spans="12:34" x14ac:dyDescent="0.25">
      <c r="L1245">
        <f t="shared" si="1327"/>
        <v>13</v>
      </c>
      <c r="O1245" s="1">
        <f t="shared" ref="O1245:W1245" si="1388">O1149</f>
        <v>0</v>
      </c>
      <c r="P1245" s="1">
        <f t="shared" si="1388"/>
        <v>0</v>
      </c>
      <c r="Q1245" s="1">
        <f t="shared" si="1388"/>
        <v>0</v>
      </c>
      <c r="R1245" s="1">
        <f t="shared" si="1388"/>
        <v>0</v>
      </c>
      <c r="S1245" s="1">
        <f t="shared" si="1388"/>
        <v>0</v>
      </c>
      <c r="T1245" s="1">
        <f t="shared" si="1388"/>
        <v>0</v>
      </c>
      <c r="U1245" s="1">
        <f t="shared" si="1388"/>
        <v>0</v>
      </c>
      <c r="V1245" s="1">
        <f t="shared" si="1388"/>
        <v>0</v>
      </c>
      <c r="W1245" s="1">
        <f t="shared" si="1388"/>
        <v>0</v>
      </c>
      <c r="Z1245" s="1">
        <f t="shared" si="1369"/>
        <v>276.49193250040423</v>
      </c>
      <c r="AA1245" s="1">
        <f t="shared" si="1360"/>
        <v>274.4944600867434</v>
      </c>
      <c r="AB1245" s="1">
        <f t="shared" si="1361"/>
        <v>270.37878017542738</v>
      </c>
      <c r="AC1245" s="1">
        <f t="shared" si="1362"/>
        <v>263.88285699853679</v>
      </c>
      <c r="AD1245" s="1">
        <f t="shared" si="1363"/>
        <v>254.54954511040759</v>
      </c>
      <c r="AE1245" s="1">
        <f t="shared" si="1364"/>
        <v>241.59729070072757</v>
      </c>
      <c r="AF1245" s="1">
        <f t="shared" si="1365"/>
        <v>223.56486598320325</v>
      </c>
      <c r="AG1245" s="1">
        <f t="shared" si="1366"/>
        <v>196.80282400527796</v>
      </c>
      <c r="AH1245" s="1">
        <f t="shared" si="1367"/>
        <v>125.23918294832104</v>
      </c>
    </row>
    <row r="1246" spans="12:34" x14ac:dyDescent="0.25">
      <c r="L1246">
        <f t="shared" si="1327"/>
        <v>13</v>
      </c>
      <c r="O1246" s="1">
        <f t="shared" ref="O1246:W1246" si="1389">O1150</f>
        <v>0</v>
      </c>
      <c r="P1246" s="1">
        <f t="shared" si="1389"/>
        <v>0</v>
      </c>
      <c r="Q1246" s="1">
        <f t="shared" si="1389"/>
        <v>0</v>
      </c>
      <c r="R1246" s="1">
        <f t="shared" si="1389"/>
        <v>0</v>
      </c>
      <c r="S1246" s="1">
        <f t="shared" si="1389"/>
        <v>0</v>
      </c>
      <c r="T1246" s="1">
        <f t="shared" si="1389"/>
        <v>0</v>
      </c>
      <c r="U1246" s="1">
        <f t="shared" si="1389"/>
        <v>0</v>
      </c>
      <c r="V1246" s="1">
        <f t="shared" si="1389"/>
        <v>0</v>
      </c>
      <c r="W1246" s="1">
        <f t="shared" si="1389"/>
        <v>0</v>
      </c>
      <c r="Z1246" s="1">
        <f t="shared" si="1369"/>
        <v>275.09476527744965</v>
      </c>
      <c r="AA1246" s="1">
        <f t="shared" si="1360"/>
        <v>273.13723190689063</v>
      </c>
      <c r="AB1246" s="1">
        <f t="shared" si="1361"/>
        <v>269.10113885078886</v>
      </c>
      <c r="AC1246" s="1">
        <f t="shared" si="1362"/>
        <v>262.72364399920474</v>
      </c>
      <c r="AD1246" s="1">
        <f t="shared" si="1363"/>
        <v>253.54583607435501</v>
      </c>
      <c r="AE1246" s="1">
        <f t="shared" si="1364"/>
        <v>240.7827987965951</v>
      </c>
      <c r="AF1246" s="1">
        <f t="shared" si="1365"/>
        <v>222.96764817751509</v>
      </c>
      <c r="AG1246" s="1">
        <f t="shared" si="1366"/>
        <v>196.4441963003342</v>
      </c>
      <c r="AH1246" s="1">
        <f t="shared" si="1367"/>
        <v>125.18036912190048</v>
      </c>
    </row>
    <row r="1247" spans="12:34" x14ac:dyDescent="0.25">
      <c r="L1247">
        <f t="shared" si="1327"/>
        <v>13</v>
      </c>
      <c r="O1247" s="1">
        <f t="shared" ref="O1247:W1247" si="1390">O1151</f>
        <v>0</v>
      </c>
      <c r="P1247" s="1">
        <f t="shared" si="1390"/>
        <v>0</v>
      </c>
      <c r="Q1247" s="1">
        <f t="shared" si="1390"/>
        <v>0</v>
      </c>
      <c r="R1247" s="1">
        <f t="shared" si="1390"/>
        <v>0</v>
      </c>
      <c r="S1247" s="1">
        <f t="shared" si="1390"/>
        <v>0</v>
      </c>
      <c r="T1247" s="1">
        <f t="shared" si="1390"/>
        <v>0</v>
      </c>
      <c r="U1247" s="1">
        <f t="shared" si="1390"/>
        <v>0</v>
      </c>
      <c r="V1247" s="1">
        <f t="shared" si="1390"/>
        <v>0</v>
      </c>
      <c r="W1247" s="1">
        <f t="shared" si="1390"/>
        <v>0</v>
      </c>
      <c r="Z1247" s="1">
        <f t="shared" si="1369"/>
        <v>273.72562534174119</v>
      </c>
      <c r="AA1247" s="1">
        <f t="shared" si="1360"/>
        <v>271.8066483631074</v>
      </c>
      <c r="AB1247" s="1">
        <f t="shared" si="1361"/>
        <v>267.84747623388949</v>
      </c>
      <c r="AC1247" s="1">
        <f t="shared" si="1362"/>
        <v>261.58466643431689</v>
      </c>
      <c r="AD1247" s="1">
        <f t="shared" si="1363"/>
        <v>252.5578644681415</v>
      </c>
      <c r="AE1247" s="1">
        <f t="shared" si="1364"/>
        <v>239.97923499266571</v>
      </c>
      <c r="AF1247" s="1">
        <f t="shared" si="1365"/>
        <v>222.37678633429204</v>
      </c>
      <c r="AG1247" s="1">
        <f t="shared" si="1366"/>
        <v>196.08817552351306</v>
      </c>
      <c r="AH1247" s="1">
        <f t="shared" si="1367"/>
        <v>125.12166569640178</v>
      </c>
    </row>
    <row r="1248" spans="12:34" x14ac:dyDescent="0.25">
      <c r="L1248">
        <f t="shared" si="1327"/>
        <v>13</v>
      </c>
      <c r="O1248" s="1">
        <f t="shared" ref="O1248:W1248" si="1391">O1152</f>
        <v>0</v>
      </c>
      <c r="P1248" s="1">
        <f t="shared" si="1391"/>
        <v>0</v>
      </c>
      <c r="Q1248" s="1">
        <f t="shared" si="1391"/>
        <v>0</v>
      </c>
      <c r="R1248" s="1">
        <f t="shared" si="1391"/>
        <v>0</v>
      </c>
      <c r="S1248" s="1">
        <f t="shared" si="1391"/>
        <v>0</v>
      </c>
      <c r="T1248" s="1">
        <f t="shared" si="1391"/>
        <v>0</v>
      </c>
      <c r="U1248" s="1">
        <f t="shared" si="1391"/>
        <v>0</v>
      </c>
      <c r="V1248" s="1">
        <f t="shared" si="1391"/>
        <v>0</v>
      </c>
      <c r="W1248" s="1">
        <f t="shared" si="1391"/>
        <v>0</v>
      </c>
      <c r="Z1248" s="1">
        <f t="shared" si="1369"/>
        <v>272.38353930065756</v>
      </c>
      <c r="AA1248" s="1">
        <f t="shared" si="1360"/>
        <v>270.50180363820044</v>
      </c>
      <c r="AB1248" s="1">
        <f t="shared" si="1361"/>
        <v>266.61701264344515</v>
      </c>
      <c r="AC1248" s="1">
        <f t="shared" si="1362"/>
        <v>260.46531189549137</v>
      </c>
      <c r="AD1248" s="1">
        <f t="shared" si="1363"/>
        <v>251.58520208650691</v>
      </c>
      <c r="AE1248" s="1">
        <f t="shared" si="1364"/>
        <v>239.18634453521253</v>
      </c>
      <c r="AF1248" s="1">
        <f t="shared" si="1365"/>
        <v>221.79216274910183</v>
      </c>
      <c r="AG1248" s="1">
        <f t="shared" si="1366"/>
        <v>195.73472864078582</v>
      </c>
      <c r="AH1248" s="1">
        <f t="shared" si="1367"/>
        <v>125.06307230952578</v>
      </c>
    </row>
    <row r="1249" spans="12:34" x14ac:dyDescent="0.25">
      <c r="L1249">
        <f t="shared" si="1327"/>
        <v>13</v>
      </c>
      <c r="O1249" s="1">
        <f t="shared" ref="O1249:W1249" si="1392">O1153</f>
        <v>0</v>
      </c>
      <c r="P1249" s="1">
        <f t="shared" si="1392"/>
        <v>0</v>
      </c>
      <c r="Q1249" s="1">
        <f t="shared" si="1392"/>
        <v>0</v>
      </c>
      <c r="R1249" s="1">
        <f t="shared" si="1392"/>
        <v>0</v>
      </c>
      <c r="S1249" s="1">
        <f t="shared" si="1392"/>
        <v>0</v>
      </c>
      <c r="T1249" s="1">
        <f t="shared" si="1392"/>
        <v>0</v>
      </c>
      <c r="U1249" s="1">
        <f t="shared" si="1392"/>
        <v>0</v>
      </c>
      <c r="V1249" s="1">
        <f t="shared" si="1392"/>
        <v>0</v>
      </c>
      <c r="W1249" s="1">
        <f t="shared" si="1392"/>
        <v>0</v>
      </c>
      <c r="Z1249" s="1">
        <f t="shared" si="1369"/>
        <v>271.06758148496942</v>
      </c>
      <c r="AA1249" s="1">
        <f t="shared" si="1360"/>
        <v>269.2218353976906</v>
      </c>
      <c r="AB1249" s="1">
        <f t="shared" si="1361"/>
        <v>265.40900421389892</v>
      </c>
      <c r="AC1249" s="1">
        <f t="shared" si="1362"/>
        <v>259.36499417846903</v>
      </c>
      <c r="AD1249" s="1">
        <f t="shared" si="1363"/>
        <v>250.62743721432315</v>
      </c>
      <c r="AE1249" s="1">
        <f t="shared" si="1364"/>
        <v>238.4038810869751</v>
      </c>
      <c r="AF1249" s="1">
        <f t="shared" si="1365"/>
        <v>221.21366281172686</v>
      </c>
      <c r="AG1249" s="1">
        <f t="shared" si="1366"/>
        <v>195.38382321352532</v>
      </c>
      <c r="AH1249" s="1">
        <f t="shared" si="1367"/>
        <v>125.00458860066992</v>
      </c>
    </row>
    <row r="1250" spans="12:34" x14ac:dyDescent="0.25">
      <c r="L1250">
        <f t="shared" si="1327"/>
        <v>13</v>
      </c>
      <c r="O1250" s="1">
        <f t="shared" ref="O1250:W1250" si="1393">O1154</f>
        <v>0</v>
      </c>
      <c r="P1250" s="1">
        <f t="shared" si="1393"/>
        <v>0</v>
      </c>
      <c r="Q1250" s="1">
        <f t="shared" si="1393"/>
        <v>0</v>
      </c>
      <c r="R1250" s="1">
        <f t="shared" si="1393"/>
        <v>0</v>
      </c>
      <c r="S1250" s="1">
        <f t="shared" si="1393"/>
        <v>0</v>
      </c>
      <c r="T1250" s="1">
        <f t="shared" si="1393"/>
        <v>0</v>
      </c>
      <c r="U1250" s="1">
        <f t="shared" si="1393"/>
        <v>0</v>
      </c>
      <c r="V1250" s="1">
        <f t="shared" si="1393"/>
        <v>0</v>
      </c>
      <c r="W1250" s="1">
        <f t="shared" si="1393"/>
        <v>0</v>
      </c>
      <c r="Z1250" s="1">
        <f t="shared" si="1369"/>
        <v>269.77687094470269</v>
      </c>
      <c r="AA1250" s="1">
        <f t="shared" si="1360"/>
        <v>267.96592210909904</v>
      </c>
      <c r="AB1250" s="1">
        <f t="shared" si="1361"/>
        <v>264.22274078136968</v>
      </c>
      <c r="AC1250" s="1">
        <f t="shared" si="1362"/>
        <v>258.28315184123221</v>
      </c>
      <c r="AD1250" s="1">
        <f t="shared" si="1363"/>
        <v>249.68417380907437</v>
      </c>
      <c r="AE1250" s="1">
        <f t="shared" si="1364"/>
        <v>237.63160636869725</v>
      </c>
      <c r="AF1250" s="1">
        <f t="shared" si="1365"/>
        <v>220.64117490112395</v>
      </c>
      <c r="AG1250" s="1">
        <f t="shared" si="1366"/>
        <v>195.0354273846186</v>
      </c>
      <c r="AH1250" s="1">
        <f t="shared" si="1367"/>
        <v>124.94621421091789</v>
      </c>
    </row>
    <row r="1251" spans="12:34" x14ac:dyDescent="0.25">
      <c r="L1251">
        <f t="shared" si="1327"/>
        <v>13</v>
      </c>
      <c r="O1251" s="1">
        <f t="shared" ref="O1251:W1251" si="1394">O1155</f>
        <v>0</v>
      </c>
      <c r="P1251" s="1">
        <f t="shared" si="1394"/>
        <v>0</v>
      </c>
      <c r="Q1251" s="1">
        <f t="shared" si="1394"/>
        <v>0</v>
      </c>
      <c r="R1251" s="1">
        <f t="shared" si="1394"/>
        <v>0</v>
      </c>
      <c r="S1251" s="1">
        <f t="shared" si="1394"/>
        <v>0</v>
      </c>
      <c r="T1251" s="1">
        <f t="shared" si="1394"/>
        <v>0</v>
      </c>
      <c r="U1251" s="1">
        <f t="shared" si="1394"/>
        <v>0</v>
      </c>
      <c r="V1251" s="1">
        <f t="shared" si="1394"/>
        <v>0</v>
      </c>
      <c r="W1251" s="1">
        <f t="shared" si="1394"/>
        <v>0</v>
      </c>
      <c r="Z1251" s="1">
        <f t="shared" si="1369"/>
        <v>268.51056867481344</v>
      </c>
      <c r="AA1251" s="1">
        <f t="shared" si="1360"/>
        <v>266.73328056212466</v>
      </c>
      <c r="AB1251" s="1">
        <f t="shared" si="1361"/>
        <v>263.05754392136294</v>
      </c>
      <c r="AC1251" s="1">
        <f t="shared" si="1362"/>
        <v>257.21924685869453</v>
      </c>
      <c r="AD1251" s="1">
        <f t="shared" si="1363"/>
        <v>248.75503073272321</v>
      </c>
      <c r="AE1251" s="1">
        <f t="shared" si="1364"/>
        <v>236.86928981929444</v>
      </c>
      <c r="AF1251" s="1">
        <f t="shared" si="1365"/>
        <v>220.07459028474295</v>
      </c>
      <c r="AG1251" s="1">
        <f t="shared" si="1366"/>
        <v>194.6895098649766</v>
      </c>
      <c r="AH1251" s="1">
        <f t="shared" si="1367"/>
        <v>124.88794878302943</v>
      </c>
    </row>
    <row r="1252" spans="12:34" x14ac:dyDescent="0.25">
      <c r="L1252">
        <f t="shared" si="1327"/>
        <v>13</v>
      </c>
      <c r="O1252" s="1">
        <f t="shared" ref="O1252:W1252" si="1395">O1156</f>
        <v>0</v>
      </c>
      <c r="P1252" s="1">
        <f t="shared" si="1395"/>
        <v>0</v>
      </c>
      <c r="Q1252" s="1">
        <f t="shared" si="1395"/>
        <v>0</v>
      </c>
      <c r="R1252" s="1">
        <f t="shared" si="1395"/>
        <v>0</v>
      </c>
      <c r="S1252" s="1">
        <f t="shared" si="1395"/>
        <v>0</v>
      </c>
      <c r="T1252" s="1">
        <f t="shared" si="1395"/>
        <v>0</v>
      </c>
      <c r="U1252" s="1">
        <f t="shared" si="1395"/>
        <v>0</v>
      </c>
      <c r="V1252" s="1">
        <f t="shared" si="1395"/>
        <v>0</v>
      </c>
      <c r="W1252" s="1">
        <f t="shared" si="1395"/>
        <v>0</v>
      </c>
      <c r="Z1252" s="1">
        <f t="shared" si="1369"/>
        <v>267.26787505006354</v>
      </c>
      <c r="AA1252" s="1">
        <f t="shared" si="1360"/>
        <v>265.52316357205888</v>
      </c>
      <c r="AB1252" s="1">
        <f t="shared" si="1361"/>
        <v>261.91276512546136</v>
      </c>
      <c r="AC1252" s="1">
        <f t="shared" si="1362"/>
        <v>256.17276336636638</v>
      </c>
      <c r="AD1252" s="1">
        <f t="shared" si="1363"/>
        <v>247.83964102945626</v>
      </c>
      <c r="AE1252" s="1">
        <f t="shared" si="1364"/>
        <v>236.11670827351097</v>
      </c>
      <c r="AF1252" s="1">
        <f t="shared" si="1365"/>
        <v>219.51380302199095</v>
      </c>
      <c r="AG1252" s="1">
        <f t="shared" si="1366"/>
        <v>194.34603992042699</v>
      </c>
      <c r="AH1252" s="1">
        <f t="shared" si="1367"/>
        <v>124.82979196143013</v>
      </c>
    </row>
    <row r="1253" spans="12:34" x14ac:dyDescent="0.25">
      <c r="L1253">
        <f t="shared" si="1327"/>
        <v>13</v>
      </c>
      <c r="O1253" s="1">
        <f t="shared" ref="O1253:W1253" si="1396">O1157</f>
        <v>0</v>
      </c>
      <c r="P1253" s="1">
        <f t="shared" si="1396"/>
        <v>0</v>
      </c>
      <c r="Q1253" s="1">
        <f t="shared" si="1396"/>
        <v>0</v>
      </c>
      <c r="R1253" s="1">
        <f t="shared" si="1396"/>
        <v>0</v>
      </c>
      <c r="S1253" s="1">
        <f t="shared" si="1396"/>
        <v>0</v>
      </c>
      <c r="T1253" s="1">
        <f t="shared" si="1396"/>
        <v>0</v>
      </c>
      <c r="U1253" s="1">
        <f t="shared" si="1396"/>
        <v>0</v>
      </c>
      <c r="V1253" s="1">
        <f t="shared" si="1396"/>
        <v>0</v>
      </c>
      <c r="W1253" s="1">
        <f t="shared" si="1396"/>
        <v>0</v>
      </c>
      <c r="Z1253" s="1">
        <f t="shared" si="1369"/>
        <v>266.04802745059988</v>
      </c>
      <c r="AA1253" s="1">
        <f t="shared" si="1360"/>
        <v>264.33485785055706</v>
      </c>
      <c r="AB1253" s="1">
        <f t="shared" si="1361"/>
        <v>260.78778410544442</v>
      </c>
      <c r="AC1253" s="1">
        <f t="shared" si="1362"/>
        <v>255.14320648608566</v>
      </c>
      <c r="AD1253" s="1">
        <f t="shared" si="1363"/>
        <v>246.93765124608706</v>
      </c>
      <c r="AE1253" s="1">
        <f t="shared" si="1364"/>
        <v>235.37364565600711</v>
      </c>
      <c r="AF1253" s="1">
        <f t="shared" si="1365"/>
        <v>218.95870987164031</v>
      </c>
      <c r="AG1253" s="1">
        <f t="shared" si="1366"/>
        <v>194.00498735897767</v>
      </c>
      <c r="AH1253" s="1">
        <f t="shared" si="1367"/>
        <v>124.77174339220139</v>
      </c>
    </row>
    <row r="1254" spans="12:34" x14ac:dyDescent="0.25">
      <c r="L1254">
        <f t="shared" si="1327"/>
        <v>13</v>
      </c>
      <c r="O1254" s="1">
        <f t="shared" ref="O1254:W1254" si="1397">O1158</f>
        <v>0</v>
      </c>
      <c r="P1254" s="1">
        <f t="shared" si="1397"/>
        <v>0</v>
      </c>
      <c r="Q1254" s="1">
        <f t="shared" si="1397"/>
        <v>0</v>
      </c>
      <c r="R1254" s="1">
        <f t="shared" si="1397"/>
        <v>0</v>
      </c>
      <c r="S1254" s="1">
        <f t="shared" si="1397"/>
        <v>0</v>
      </c>
      <c r="T1254" s="1">
        <f t="shared" si="1397"/>
        <v>0</v>
      </c>
      <c r="U1254" s="1">
        <f t="shared" si="1397"/>
        <v>0</v>
      </c>
      <c r="V1254" s="1">
        <f t="shared" si="1397"/>
        <v>0</v>
      </c>
      <c r="W1254" s="1">
        <f t="shared" si="1397"/>
        <v>0</v>
      </c>
      <c r="Z1254" s="1">
        <f t="shared" si="1369"/>
        <v>264.85029806160878</v>
      </c>
      <c r="AA1254" s="1">
        <f t="shared" si="1360"/>
        <v>263.16768202945991</v>
      </c>
      <c r="AB1254" s="1">
        <f t="shared" si="1361"/>
        <v>259.6820072143837</v>
      </c>
      <c r="AC1254" s="1">
        <f t="shared" si="1362"/>
        <v>254.13010122751697</v>
      </c>
      <c r="AD1254" s="1">
        <f t="shared" si="1363"/>
        <v>246.04872079215417</v>
      </c>
      <c r="AE1254" s="1">
        <f t="shared" si="1364"/>
        <v>234.63989269089049</v>
      </c>
      <c r="AF1254" s="1">
        <f t="shared" si="1365"/>
        <v>218.40921020299112</v>
      </c>
      <c r="AG1254" s="1">
        <f t="shared" si="1366"/>
        <v>193.66632251843836</v>
      </c>
      <c r="AH1254" s="1">
        <f t="shared" si="1367"/>
        <v>124.71380272307033</v>
      </c>
    </row>
    <row r="1255" spans="12:34" x14ac:dyDescent="0.25">
      <c r="L1255">
        <f t="shared" si="1327"/>
        <v>13</v>
      </c>
      <c r="O1255" s="1">
        <f t="shared" ref="O1255:W1255" si="1398">O1159</f>
        <v>0</v>
      </c>
      <c r="P1255" s="1">
        <f t="shared" si="1398"/>
        <v>0</v>
      </c>
      <c r="Q1255" s="1">
        <f t="shared" si="1398"/>
        <v>0</v>
      </c>
      <c r="R1255" s="1">
        <f t="shared" si="1398"/>
        <v>0</v>
      </c>
      <c r="S1255" s="1">
        <f t="shared" si="1398"/>
        <v>0</v>
      </c>
      <c r="T1255" s="1">
        <f t="shared" si="1398"/>
        <v>0</v>
      </c>
      <c r="U1255" s="1">
        <f t="shared" si="1398"/>
        <v>0</v>
      </c>
      <c r="V1255" s="1">
        <f t="shared" si="1398"/>
        <v>0</v>
      </c>
      <c r="W1255" s="1">
        <f t="shared" si="1398"/>
        <v>0</v>
      </c>
      <c r="Z1255" s="1">
        <f t="shared" si="1369"/>
        <v>263.6739918320763</v>
      </c>
      <c r="AA1255" s="1">
        <f t="shared" si="1360"/>
        <v>262.02098482475748</v>
      </c>
      <c r="AB1255" s="1">
        <f t="shared" si="1361"/>
        <v>258.59486597524324</v>
      </c>
      <c r="AC1255" s="1">
        <f t="shared" si="1362"/>
        <v>253.13299145967622</v>
      </c>
      <c r="AD1255" s="1">
        <f t="shared" si="1363"/>
        <v>245.17252133698798</v>
      </c>
      <c r="AE1255" s="1">
        <f t="shared" si="1364"/>
        <v>233.91524662577319</v>
      </c>
      <c r="AF1255" s="1">
        <f t="shared" si="1365"/>
        <v>217.8652059106081</v>
      </c>
      <c r="AG1255" s="1">
        <f t="shared" si="1366"/>
        <v>193.33001625438837</v>
      </c>
      <c r="AH1255" s="1">
        <f t="shared" si="1367"/>
        <v>124.65596960339992</v>
      </c>
    </row>
    <row r="1256" spans="12:34" x14ac:dyDescent="0.25">
      <c r="L1256">
        <f t="shared" si="1327"/>
        <v>13</v>
      </c>
      <c r="O1256" s="1">
        <f t="shared" ref="O1256:W1256" si="1399">O1160</f>
        <v>0</v>
      </c>
      <c r="P1256" s="1">
        <f t="shared" si="1399"/>
        <v>0</v>
      </c>
      <c r="Q1256" s="1">
        <f t="shared" si="1399"/>
        <v>0</v>
      </c>
      <c r="R1256" s="1">
        <f t="shared" si="1399"/>
        <v>0</v>
      </c>
      <c r="S1256" s="1">
        <f t="shared" si="1399"/>
        <v>0</v>
      </c>
      <c r="T1256" s="1">
        <f t="shared" si="1399"/>
        <v>0</v>
      </c>
      <c r="U1256" s="1">
        <f t="shared" si="1399"/>
        <v>0</v>
      </c>
      <c r="V1256" s="1">
        <f t="shared" si="1399"/>
        <v>0</v>
      </c>
      <c r="W1256" s="1">
        <f t="shared" si="1399"/>
        <v>0</v>
      </c>
      <c r="Z1256" s="1">
        <f t="shared" si="1369"/>
        <v>262.51844457915672</v>
      </c>
      <c r="AA1256" s="1">
        <f t="shared" si="1360"/>
        <v>260.894143329033</v>
      </c>
      <c r="AB1256" s="1">
        <f t="shared" si="1361"/>
        <v>257.52581570839101</v>
      </c>
      <c r="AC1256" s="1">
        <f t="shared" si="1362"/>
        <v>252.15143894723613</v>
      </c>
      <c r="AD1256" s="1">
        <f t="shared" si="1363"/>
        <v>244.30873624123424</v>
      </c>
      <c r="AE1256" s="1">
        <f t="shared" si="1364"/>
        <v>233.19951096949953</v>
      </c>
      <c r="AF1256" s="1">
        <f t="shared" si="1365"/>
        <v>217.32660133246242</v>
      </c>
      <c r="AG1256" s="1">
        <f t="shared" si="1366"/>
        <v>192.99603992847918</v>
      </c>
      <c r="AH1256" s="1">
        <f t="shared" si="1367"/>
        <v>124.59824368417914</v>
      </c>
    </row>
    <row r="1257" spans="12:34" x14ac:dyDescent="0.25">
      <c r="L1257">
        <f t="shared" si="1327"/>
        <v>14</v>
      </c>
      <c r="O1257" s="1">
        <f t="shared" ref="O1257:W1257" si="1400">O1161</f>
        <v>0</v>
      </c>
      <c r="P1257" s="1">
        <f t="shared" si="1400"/>
        <v>0</v>
      </c>
      <c r="Q1257" s="1">
        <f t="shared" si="1400"/>
        <v>0</v>
      </c>
      <c r="R1257" s="1">
        <f t="shared" si="1400"/>
        <v>0</v>
      </c>
      <c r="S1257" s="1">
        <f t="shared" si="1400"/>
        <v>0</v>
      </c>
      <c r="T1257" s="1">
        <f t="shared" si="1400"/>
        <v>0</v>
      </c>
      <c r="U1257" s="1">
        <f t="shared" si="1400"/>
        <v>0</v>
      </c>
      <c r="V1257" s="1">
        <f t="shared" si="1400"/>
        <v>0</v>
      </c>
      <c r="W1257" s="1">
        <f t="shared" si="1400"/>
        <v>0</v>
      </c>
      <c r="Z1257" s="1">
        <f t="shared" si="1369"/>
        <v>261.38302122596161</v>
      </c>
      <c r="AA1257" s="1">
        <f t="shared" si="1360"/>
        <v>259.78656142183507</v>
      </c>
      <c r="AB1257" s="1">
        <f t="shared" si="1361"/>
        <v>256.47433425021399</v>
      </c>
      <c r="AC1257" s="1">
        <f t="shared" si="1362"/>
        <v>251.18502244681818</v>
      </c>
      <c r="AD1257" s="1">
        <f t="shared" si="1363"/>
        <v>243.45706002051844</v>
      </c>
      <c r="AE1257" s="1">
        <f t="shared" si="1364"/>
        <v>232.49249524274677</v>
      </c>
      <c r="AF1257" s="1">
        <f t="shared" si="1365"/>
        <v>216.79330317131812</v>
      </c>
      <c r="AG1257" s="1">
        <f t="shared" si="1366"/>
        <v>192.66436539706086</v>
      </c>
      <c r="AH1257" s="1">
        <f t="shared" si="1367"/>
        <v>124.54062461801307</v>
      </c>
    </row>
    <row r="1258" spans="12:34" x14ac:dyDescent="0.25">
      <c r="L1258">
        <f t="shared" ref="L1258:L1321" si="1401">L1162+1</f>
        <v>14</v>
      </c>
      <c r="O1258" s="1">
        <f t="shared" ref="O1258:W1258" si="1402">O1162</f>
        <v>0</v>
      </c>
      <c r="P1258" s="1">
        <f t="shared" si="1402"/>
        <v>0</v>
      </c>
      <c r="Q1258" s="1">
        <f t="shared" si="1402"/>
        <v>0</v>
      </c>
      <c r="R1258" s="1">
        <f t="shared" si="1402"/>
        <v>0</v>
      </c>
      <c r="S1258" s="1">
        <f t="shared" si="1402"/>
        <v>0</v>
      </c>
      <c r="T1258" s="1">
        <f t="shared" si="1402"/>
        <v>0</v>
      </c>
      <c r="U1258" s="1">
        <f t="shared" si="1402"/>
        <v>0</v>
      </c>
      <c r="V1258" s="1">
        <f t="shared" si="1402"/>
        <v>0</v>
      </c>
      <c r="W1258" s="1">
        <f t="shared" si="1402"/>
        <v>0</v>
      </c>
      <c r="Z1258" s="1">
        <f t="shared" si="1369"/>
        <v>260.26711416174879</v>
      </c>
      <c r="AA1258" s="1">
        <f t="shared" si="1360"/>
        <v>258.69766828841756</v>
      </c>
      <c r="AB1258" s="1">
        <f t="shared" si="1361"/>
        <v>255.4399207557355</v>
      </c>
      <c r="AC1258" s="1">
        <f t="shared" si="1362"/>
        <v>250.23333685888286</v>
      </c>
      <c r="AD1258" s="1">
        <f t="shared" si="1363"/>
        <v>242.6171978391134</v>
      </c>
      <c r="AE1258" s="1">
        <f t="shared" si="1364"/>
        <v>231.79401474075459</v>
      </c>
      <c r="AF1258" s="1">
        <f t="shared" si="1365"/>
        <v>216.26522041921126</v>
      </c>
      <c r="AG1258" s="1">
        <f t="shared" si="1366"/>
        <v>192.33496500012157</v>
      </c>
      <c r="AH1258" s="1">
        <f t="shared" si="1367"/>
        <v>124.48311205911331</v>
      </c>
    </row>
    <row r="1259" spans="12:34" x14ac:dyDescent="0.25">
      <c r="L1259">
        <f t="shared" si="1401"/>
        <v>14</v>
      </c>
      <c r="O1259" s="1">
        <f t="shared" ref="O1259:W1259" si="1403">O1163</f>
        <v>0</v>
      </c>
      <c r="P1259" s="1">
        <f t="shared" si="1403"/>
        <v>0</v>
      </c>
      <c r="Q1259" s="1">
        <f t="shared" si="1403"/>
        <v>0</v>
      </c>
      <c r="R1259" s="1">
        <f t="shared" si="1403"/>
        <v>0</v>
      </c>
      <c r="S1259" s="1">
        <f t="shared" si="1403"/>
        <v>0</v>
      </c>
      <c r="T1259" s="1">
        <f t="shared" si="1403"/>
        <v>0</v>
      </c>
      <c r="U1259" s="1">
        <f t="shared" si="1403"/>
        <v>0</v>
      </c>
      <c r="V1259" s="1">
        <f t="shared" si="1403"/>
        <v>0</v>
      </c>
      <c r="W1259" s="1">
        <f t="shared" si="1403"/>
        <v>0</v>
      </c>
      <c r="Z1259" s="1">
        <f t="shared" si="1369"/>
        <v>259.17014171453252</v>
      </c>
      <c r="AA1259" s="1">
        <f t="shared" si="1360"/>
        <v>257.62691703817444</v>
      </c>
      <c r="AB1259" s="1">
        <f t="shared" si="1361"/>
        <v>254.42209457876646</v>
      </c>
      <c r="AC1259" s="1">
        <f t="shared" si="1362"/>
        <v>249.29599243119793</v>
      </c>
      <c r="AD1259" s="1">
        <f t="shared" si="1363"/>
        <v>241.78886503163551</v>
      </c>
      <c r="AE1259" s="1">
        <f t="shared" si="1364"/>
        <v>231.10389030748854</v>
      </c>
      <c r="AF1259" s="1">
        <f t="shared" si="1365"/>
        <v>215.74226428487856</v>
      </c>
      <c r="AG1259" s="1">
        <f t="shared" si="1366"/>
        <v>192.00781155053008</v>
      </c>
      <c r="AH1259" s="1">
        <f t="shared" si="1367"/>
        <v>124.42570566328826</v>
      </c>
    </row>
    <row r="1260" spans="12:34" x14ac:dyDescent="0.25">
      <c r="L1260">
        <f t="shared" si="1401"/>
        <v>14</v>
      </c>
      <c r="O1260" s="1">
        <f t="shared" ref="O1260:W1260" si="1404">O1164</f>
        <v>0</v>
      </c>
      <c r="P1260" s="1">
        <f t="shared" si="1404"/>
        <v>0</v>
      </c>
      <c r="Q1260" s="1">
        <f t="shared" si="1404"/>
        <v>0</v>
      </c>
      <c r="R1260" s="1">
        <f t="shared" si="1404"/>
        <v>0</v>
      </c>
      <c r="S1260" s="1">
        <f t="shared" si="1404"/>
        <v>0</v>
      </c>
      <c r="T1260" s="1">
        <f t="shared" si="1404"/>
        <v>0</v>
      </c>
      <c r="U1260" s="1">
        <f t="shared" si="1404"/>
        <v>0</v>
      </c>
      <c r="V1260" s="1">
        <f t="shared" si="1404"/>
        <v>0</v>
      </c>
      <c r="W1260" s="1">
        <f t="shared" si="1404"/>
        <v>0</v>
      </c>
      <c r="Z1260" s="1">
        <f t="shared" si="1369"/>
        <v>258.0915467270666</v>
      </c>
      <c r="AA1260" s="1">
        <f t="shared" si="1360"/>
        <v>256.57378341489056</v>
      </c>
      <c r="AB1260" s="1">
        <f t="shared" si="1361"/>
        <v>253.42039422369328</v>
      </c>
      <c r="AC1260" s="1">
        <f t="shared" si="1362"/>
        <v>248.37261401019774</v>
      </c>
      <c r="AD1260" s="1">
        <f t="shared" si="1363"/>
        <v>240.97178665094413</v>
      </c>
      <c r="AE1260" s="1">
        <f t="shared" si="1364"/>
        <v>230.42194812058855</v>
      </c>
      <c r="AF1260" s="1">
        <f t="shared" si="1365"/>
        <v>215.22434812399919</v>
      </c>
      <c r="AG1260" s="1">
        <f t="shared" si="1366"/>
        <v>191.68287832357152</v>
      </c>
      <c r="AH1260" s="1">
        <f t="shared" si="1367"/>
        <v>124.36840508793352</v>
      </c>
    </row>
    <row r="1261" spans="12:34" x14ac:dyDescent="0.25">
      <c r="L1261">
        <f t="shared" si="1401"/>
        <v>14</v>
      </c>
      <c r="O1261" s="1">
        <f t="shared" ref="O1261:W1261" si="1405">O1165</f>
        <v>0</v>
      </c>
      <c r="P1261" s="1">
        <f t="shared" si="1405"/>
        <v>0</v>
      </c>
      <c r="Q1261" s="1">
        <f t="shared" si="1405"/>
        <v>0</v>
      </c>
      <c r="R1261" s="1">
        <f t="shared" si="1405"/>
        <v>0</v>
      </c>
      <c r="S1261" s="1">
        <f t="shared" si="1405"/>
        <v>0</v>
      </c>
      <c r="T1261" s="1">
        <f t="shared" si="1405"/>
        <v>0</v>
      </c>
      <c r="U1261" s="1">
        <f t="shared" si="1405"/>
        <v>0</v>
      </c>
      <c r="V1261" s="1">
        <f t="shared" si="1405"/>
        <v>0</v>
      </c>
      <c r="W1261" s="1">
        <f t="shared" si="1405"/>
        <v>0</v>
      </c>
      <c r="Z1261" s="1">
        <f t="shared" si="1369"/>
        <v>257.03079522798652</v>
      </c>
      <c r="AA1261" s="1">
        <f t="shared" si="1360"/>
        <v>255.53776459164274</v>
      </c>
      <c r="AB1261" s="1">
        <f t="shared" si="1361"/>
        <v>252.43437636351845</v>
      </c>
      <c r="AC1261" s="1">
        <f t="shared" si="1362"/>
        <v>247.46284033684842</v>
      </c>
      <c r="AD1261" s="1">
        <f t="shared" si="1363"/>
        <v>240.1656970405553</v>
      </c>
      <c r="AE1261" s="1">
        <f t="shared" si="1364"/>
        <v>229.74801948649562</v>
      </c>
      <c r="AF1261" s="1">
        <f t="shared" si="1365"/>
        <v>214.71138737212149</v>
      </c>
      <c r="AG1261" s="1">
        <f t="shared" si="1366"/>
        <v>191.36013904676673</v>
      </c>
      <c r="AH1261" s="1">
        <f t="shared" si="1367"/>
        <v>124.31120999202248</v>
      </c>
    </row>
    <row r="1262" spans="12:34" x14ac:dyDescent="0.25">
      <c r="L1262">
        <f t="shared" si="1401"/>
        <v>14</v>
      </c>
      <c r="O1262" s="1">
        <f t="shared" ref="O1262:W1262" si="1406">O1166</f>
        <v>0</v>
      </c>
      <c r="P1262" s="1">
        <f t="shared" si="1406"/>
        <v>0</v>
      </c>
      <c r="Q1262" s="1">
        <f t="shared" si="1406"/>
        <v>0</v>
      </c>
      <c r="R1262" s="1">
        <f t="shared" si="1406"/>
        <v>0</v>
      </c>
      <c r="S1262" s="1">
        <f t="shared" si="1406"/>
        <v>0</v>
      </c>
      <c r="T1262" s="1">
        <f t="shared" si="1406"/>
        <v>0</v>
      </c>
      <c r="U1262" s="1">
        <f t="shared" si="1406"/>
        <v>0</v>
      </c>
      <c r="V1262" s="1">
        <f t="shared" si="1406"/>
        <v>0</v>
      </c>
      <c r="W1262" s="1">
        <f t="shared" si="1406"/>
        <v>0</v>
      </c>
      <c r="Z1262" s="1">
        <f t="shared" si="1369"/>
        <v>255.98737519064332</v>
      </c>
      <c r="AA1262" s="1">
        <f t="shared" si="1360"/>
        <v>254.51837804382603</v>
      </c>
      <c r="AB1262" s="1">
        <f t="shared" si="1361"/>
        <v>251.46361491923363</v>
      </c>
      <c r="AC1262" s="1">
        <f t="shared" si="1362"/>
        <v>246.56632338390835</v>
      </c>
      <c r="AD1262" s="1">
        <f t="shared" si="1363"/>
        <v>239.37033943000523</v>
      </c>
      <c r="AE1262" s="1">
        <f t="shared" si="1364"/>
        <v>229.08194064518921</v>
      </c>
      <c r="AF1262" s="1">
        <f t="shared" si="1365"/>
        <v>214.20329948015251</v>
      </c>
      <c r="AG1262" s="1">
        <f t="shared" si="1366"/>
        <v>191.03956788996643</v>
      </c>
      <c r="AH1262" s="1">
        <f t="shared" si="1367"/>
        <v>124.25412003609681</v>
      </c>
    </row>
    <row r="1263" spans="12:34" x14ac:dyDescent="0.25">
      <c r="L1263">
        <f t="shared" si="1401"/>
        <v>14</v>
      </c>
      <c r="O1263" s="1">
        <f t="shared" ref="O1263:W1263" si="1407">O1167</f>
        <v>0</v>
      </c>
      <c r="P1263" s="1">
        <f t="shared" si="1407"/>
        <v>0</v>
      </c>
      <c r="Q1263" s="1">
        <f t="shared" si="1407"/>
        <v>0</v>
      </c>
      <c r="R1263" s="1">
        <f t="shared" si="1407"/>
        <v>0</v>
      </c>
      <c r="S1263" s="1">
        <f t="shared" si="1407"/>
        <v>0</v>
      </c>
      <c r="T1263" s="1">
        <f t="shared" si="1407"/>
        <v>0</v>
      </c>
      <c r="U1263" s="1">
        <f t="shared" si="1407"/>
        <v>0</v>
      </c>
      <c r="V1263" s="1">
        <f t="shared" si="1407"/>
        <v>0</v>
      </c>
      <c r="W1263" s="1">
        <f t="shared" si="1407"/>
        <v>0</v>
      </c>
      <c r="Z1263" s="1">
        <f t="shared" si="1369"/>
        <v>254.96079537283254</v>
      </c>
      <c r="AA1263" s="1">
        <f t="shared" si="1360"/>
        <v>253.51516049435509</v>
      </c>
      <c r="AB1263" s="1">
        <f t="shared" si="1361"/>
        <v>250.50770019602345</v>
      </c>
      <c r="AC1263" s="1">
        <f t="shared" si="1362"/>
        <v>245.68272773172222</v>
      </c>
      <c r="AD1263" s="1">
        <f t="shared" si="1363"/>
        <v>238.58546555171415</v>
      </c>
      <c r="AE1263" s="1">
        <f t="shared" si="1364"/>
        <v>228.42355258400423</v>
      </c>
      <c r="AF1263" s="1">
        <f t="shared" si="1365"/>
        <v>213.7000038522946</v>
      </c>
      <c r="AG1263" s="1">
        <f t="shared" si="1366"/>
        <v>190.72113945571107</v>
      </c>
      <c r="AH1263" s="1">
        <f t="shared" si="1367"/>
        <v>124.19713488225709</v>
      </c>
    </row>
    <row r="1264" spans="12:34" x14ac:dyDescent="0.25">
      <c r="L1264">
        <f t="shared" si="1401"/>
        <v>14</v>
      </c>
      <c r="O1264" s="1">
        <f t="shared" ref="O1264:W1264" si="1408">O1168</f>
        <v>0</v>
      </c>
      <c r="P1264" s="1">
        <f t="shared" si="1408"/>
        <v>0</v>
      </c>
      <c r="Q1264" s="1">
        <f t="shared" si="1408"/>
        <v>0</v>
      </c>
      <c r="R1264" s="1">
        <f t="shared" si="1408"/>
        <v>0</v>
      </c>
      <c r="S1264" s="1">
        <f t="shared" si="1408"/>
        <v>0</v>
      </c>
      <c r="T1264" s="1">
        <f t="shared" si="1408"/>
        <v>0</v>
      </c>
      <c r="U1264" s="1">
        <f t="shared" si="1408"/>
        <v>0</v>
      </c>
      <c r="V1264" s="1">
        <f t="shared" si="1408"/>
        <v>0</v>
      </c>
      <c r="W1264" s="1">
        <f t="shared" si="1408"/>
        <v>0</v>
      </c>
      <c r="Z1264" s="1">
        <f t="shared" si="1369"/>
        <v>253.95058423122586</v>
      </c>
      <c r="AA1264" s="1">
        <f t="shared" si="1360"/>
        <v>252.52766692561093</v>
      </c>
      <c r="AB1264" s="1">
        <f t="shared" si="1361"/>
        <v>249.56623807217687</v>
      </c>
      <c r="AC1264" s="1">
        <f t="shared" si="1362"/>
        <v>244.81172997991388</v>
      </c>
      <c r="AD1264" s="1">
        <f t="shared" si="1363"/>
        <v>237.8108352780059</v>
      </c>
      <c r="AE1264" s="1">
        <f t="shared" si="1364"/>
        <v>227.77270086002994</v>
      </c>
      <c r="AF1264" s="1">
        <f t="shared" si="1365"/>
        <v>213.20142178632008</v>
      </c>
      <c r="AG1264" s="1">
        <f t="shared" si="1366"/>
        <v>190.40482876984825</v>
      </c>
      <c r="AH1264" s="1">
        <f t="shared" si="1367"/>
        <v>124.14025419415357</v>
      </c>
    </row>
    <row r="1265" spans="12:34" x14ac:dyDescent="0.25">
      <c r="L1265">
        <f t="shared" si="1401"/>
        <v>14</v>
      </c>
      <c r="O1265" s="1">
        <f t="shared" ref="O1265:W1265" si="1409">O1169</f>
        <v>0</v>
      </c>
      <c r="P1265" s="1">
        <f t="shared" si="1409"/>
        <v>0</v>
      </c>
      <c r="Q1265" s="1">
        <f t="shared" si="1409"/>
        <v>0</v>
      </c>
      <c r="R1265" s="1">
        <f t="shared" si="1409"/>
        <v>0</v>
      </c>
      <c r="S1265" s="1">
        <f t="shared" si="1409"/>
        <v>0</v>
      </c>
      <c r="T1265" s="1">
        <f t="shared" si="1409"/>
        <v>0</v>
      </c>
      <c r="U1265" s="1">
        <f t="shared" si="1409"/>
        <v>0</v>
      </c>
      <c r="V1265" s="1">
        <f t="shared" si="1409"/>
        <v>0</v>
      </c>
      <c r="W1265" s="1">
        <f t="shared" si="1409"/>
        <v>0</v>
      </c>
      <c r="Z1265" s="1">
        <f t="shared" si="1369"/>
        <v>252.95628890485474</v>
      </c>
      <c r="AA1265" s="1">
        <f t="shared" si="1360"/>
        <v>251.55546965317006</v>
      </c>
      <c r="AB1265" s="1">
        <f t="shared" si="1361"/>
        <v>248.63884923692609</v>
      </c>
      <c r="AC1265" s="1">
        <f t="shared" si="1362"/>
        <v>243.95301819255005</v>
      </c>
      <c r="AD1265" s="1">
        <f t="shared" si="1363"/>
        <v>237.04621627703503</v>
      </c>
      <c r="AE1265" s="1">
        <f t="shared" si="1364"/>
        <v>227.12923543062499</v>
      </c>
      <c r="AF1265" s="1">
        <f t="shared" si="1365"/>
        <v>212.70747641607946</v>
      </c>
      <c r="AG1265" s="1">
        <f t="shared" si="1366"/>
        <v>190.09061127239949</v>
      </c>
      <c r="AH1265" s="1">
        <f t="shared" si="1367"/>
        <v>124.08347763697689</v>
      </c>
    </row>
    <row r="1266" spans="12:34" x14ac:dyDescent="0.25">
      <c r="L1266">
        <f t="shared" si="1401"/>
        <v>14</v>
      </c>
      <c r="O1266" s="1">
        <f t="shared" ref="O1266:W1266" si="1410">O1170</f>
        <v>0</v>
      </c>
      <c r="P1266" s="1">
        <f t="shared" si="1410"/>
        <v>0</v>
      </c>
      <c r="Q1266" s="1">
        <f t="shared" si="1410"/>
        <v>0</v>
      </c>
      <c r="R1266" s="1">
        <f t="shared" si="1410"/>
        <v>0</v>
      </c>
      <c r="S1266" s="1">
        <f t="shared" si="1410"/>
        <v>0</v>
      </c>
      <c r="T1266" s="1">
        <f t="shared" si="1410"/>
        <v>0</v>
      </c>
      <c r="U1266" s="1">
        <f t="shared" si="1410"/>
        <v>0</v>
      </c>
      <c r="V1266" s="1">
        <f t="shared" si="1410"/>
        <v>0</v>
      </c>
      <c r="W1266" s="1">
        <f t="shared" si="1410"/>
        <v>0</v>
      </c>
      <c r="Z1266" s="1">
        <f t="shared" si="1369"/>
        <v>251.97747426248569</v>
      </c>
      <c r="AA1266" s="1">
        <f t="shared" si="1360"/>
        <v>250.59815745677645</v>
      </c>
      <c r="AB1266" s="1">
        <f t="shared" si="1361"/>
        <v>247.72516847374303</v>
      </c>
      <c r="AC1266" s="1">
        <f t="shared" si="1362"/>
        <v>243.10629137453481</v>
      </c>
      <c r="AD1266" s="1">
        <f t="shared" si="1363"/>
        <v>236.2913836864623</v>
      </c>
      <c r="AE1266" s="1">
        <f t="shared" si="1364"/>
        <v>226.49301049161107</v>
      </c>
      <c r="AF1266" s="1">
        <f t="shared" si="1365"/>
        <v>212.21809265614496</v>
      </c>
      <c r="AG1266" s="1">
        <f t="shared" si="1366"/>
        <v>189.77846280866828</v>
      </c>
      <c r="AH1266" s="1">
        <f t="shared" si="1367"/>
        <v>124.02680487744895</v>
      </c>
    </row>
    <row r="1267" spans="12:34" x14ac:dyDescent="0.25">
      <c r="L1267">
        <f t="shared" si="1401"/>
        <v>14</v>
      </c>
      <c r="O1267" s="1">
        <f t="shared" ref="O1267:W1267" si="1411">O1171</f>
        <v>0</v>
      </c>
      <c r="P1267" s="1">
        <f t="shared" si="1411"/>
        <v>0</v>
      </c>
      <c r="Q1267" s="1">
        <f t="shared" si="1411"/>
        <v>0</v>
      </c>
      <c r="R1267" s="1">
        <f t="shared" si="1411"/>
        <v>0</v>
      </c>
      <c r="S1267" s="1">
        <f t="shared" si="1411"/>
        <v>0</v>
      </c>
      <c r="T1267" s="1">
        <f t="shared" si="1411"/>
        <v>0</v>
      </c>
      <c r="U1267" s="1">
        <f t="shared" si="1411"/>
        <v>0</v>
      </c>
      <c r="V1267" s="1">
        <f t="shared" si="1411"/>
        <v>0</v>
      </c>
      <c r="W1267" s="1">
        <f t="shared" si="1411"/>
        <v>0</v>
      </c>
      <c r="Z1267" s="1">
        <f t="shared" si="1369"/>
        <v>251.01372200916833</v>
      </c>
      <c r="AA1267" s="1">
        <f t="shared" si="1360"/>
        <v>249.65533476439865</v>
      </c>
      <c r="AB1267" s="1">
        <f t="shared" si="1361"/>
        <v>246.82484398590589</v>
      </c>
      <c r="AC1267" s="1">
        <f t="shared" si="1362"/>
        <v>242.27125897716695</v>
      </c>
      <c r="AD1267" s="1">
        <f t="shared" si="1363"/>
        <v>235.54611980380037</v>
      </c>
      <c r="AE1267" s="1">
        <f t="shared" si="1364"/>
        <v>225.86388432273563</v>
      </c>
      <c r="AF1267" s="1">
        <f t="shared" si="1365"/>
        <v>211.73319714849572</v>
      </c>
      <c r="AG1267" s="1">
        <f t="shared" si="1366"/>
        <v>189.46835962058233</v>
      </c>
      <c r="AH1267" s="1">
        <f t="shared" si="1367"/>
        <v>123.97023558381382</v>
      </c>
    </row>
    <row r="1268" spans="12:34" x14ac:dyDescent="0.25">
      <c r="L1268">
        <f t="shared" si="1401"/>
        <v>14</v>
      </c>
      <c r="O1268" s="1">
        <f t="shared" ref="O1268:W1268" si="1412">O1172</f>
        <v>0</v>
      </c>
      <c r="P1268" s="1">
        <f t="shared" si="1412"/>
        <v>0</v>
      </c>
      <c r="Q1268" s="1">
        <f t="shared" si="1412"/>
        <v>0</v>
      </c>
      <c r="R1268" s="1">
        <f t="shared" si="1412"/>
        <v>0</v>
      </c>
      <c r="S1268" s="1">
        <f t="shared" si="1412"/>
        <v>0</v>
      </c>
      <c r="T1268" s="1">
        <f t="shared" si="1412"/>
        <v>0</v>
      </c>
      <c r="U1268" s="1">
        <f t="shared" si="1412"/>
        <v>0</v>
      </c>
      <c r="V1268" s="1">
        <f t="shared" si="1412"/>
        <v>0</v>
      </c>
      <c r="W1268" s="1">
        <f t="shared" si="1412"/>
        <v>0</v>
      </c>
      <c r="Z1268" s="1">
        <f t="shared" si="1369"/>
        <v>250.06462984763667</v>
      </c>
      <c r="AA1268" s="1">
        <f t="shared" si="1360"/>
        <v>248.72662088556075</v>
      </c>
      <c r="AB1268" s="1">
        <f t="shared" si="1361"/>
        <v>245.93753676140477</v>
      </c>
      <c r="AC1268" s="1">
        <f t="shared" si="1362"/>
        <v>241.44764043094949</v>
      </c>
      <c r="AD1268" s="1">
        <f t="shared" si="1363"/>
        <v>234.81021379242745</v>
      </c>
      <c r="AE1268" s="1">
        <f t="shared" si="1364"/>
        <v>225.24171914001846</v>
      </c>
      <c r="AF1268" s="1">
        <f t="shared" si="1365"/>
        <v>211.25271821115581</v>
      </c>
      <c r="AG1268" s="1">
        <f t="shared" si="1366"/>
        <v>189.16027833826229</v>
      </c>
      <c r="AH1268" s="1">
        <f t="shared" si="1367"/>
        <v>123.91376942582866</v>
      </c>
    </row>
    <row r="1269" spans="12:34" x14ac:dyDescent="0.25">
      <c r="L1269">
        <f t="shared" si="1401"/>
        <v>14</v>
      </c>
      <c r="O1269" s="1">
        <f t="shared" ref="O1269:W1269" si="1413">O1173</f>
        <v>0</v>
      </c>
      <c r="P1269" s="1">
        <f t="shared" si="1413"/>
        <v>0</v>
      </c>
      <c r="Q1269" s="1">
        <f t="shared" si="1413"/>
        <v>0</v>
      </c>
      <c r="R1269" s="1">
        <f t="shared" si="1413"/>
        <v>0</v>
      </c>
      <c r="S1269" s="1">
        <f t="shared" si="1413"/>
        <v>0</v>
      </c>
      <c r="T1269" s="1">
        <f t="shared" si="1413"/>
        <v>0</v>
      </c>
      <c r="U1269" s="1">
        <f t="shared" si="1413"/>
        <v>0</v>
      </c>
      <c r="V1269" s="1">
        <f t="shared" si="1413"/>
        <v>0</v>
      </c>
      <c r="W1269" s="1">
        <f t="shared" si="1413"/>
        <v>0</v>
      </c>
      <c r="Z1269" s="1">
        <f t="shared" si="1369"/>
        <v>249.12981069060547</v>
      </c>
      <c r="AA1269" s="1">
        <f t="shared" si="1360"/>
        <v>247.81164929044891</v>
      </c>
      <c r="AB1269" s="1">
        <f t="shared" si="1361"/>
        <v>245.06291997448753</v>
      </c>
      <c r="AC1269" s="1">
        <f t="shared" si="1362"/>
        <v>240.63516470388373</v>
      </c>
      <c r="AD1269" s="1">
        <f t="shared" si="1363"/>
        <v>234.08346140233505</v>
      </c>
      <c r="AE1269" s="1">
        <f t="shared" si="1364"/>
        <v>224.62638095462083</v>
      </c>
      <c r="AF1269" s="1">
        <f t="shared" si="1365"/>
        <v>210.77658578870046</v>
      </c>
      <c r="AG1269" s="1">
        <f t="shared" si="1366"/>
        <v>188.8541959718101</v>
      </c>
      <c r="AH1269" s="1">
        <f t="shared" si="1367"/>
        <v>123.85740607475483</v>
      </c>
    </row>
    <row r="1270" spans="12:34" x14ac:dyDescent="0.25">
      <c r="L1270">
        <f t="shared" si="1401"/>
        <v>14</v>
      </c>
      <c r="O1270" s="1">
        <f t="shared" ref="O1270:W1270" si="1414">O1174</f>
        <v>0</v>
      </c>
      <c r="P1270" s="1">
        <f t="shared" si="1414"/>
        <v>0</v>
      </c>
      <c r="Q1270" s="1">
        <f t="shared" si="1414"/>
        <v>0</v>
      </c>
      <c r="R1270" s="1">
        <f t="shared" si="1414"/>
        <v>0</v>
      </c>
      <c r="S1270" s="1">
        <f t="shared" si="1414"/>
        <v>0</v>
      </c>
      <c r="T1270" s="1">
        <f t="shared" si="1414"/>
        <v>0</v>
      </c>
      <c r="U1270" s="1">
        <f t="shared" si="1414"/>
        <v>0</v>
      </c>
      <c r="V1270" s="1">
        <f t="shared" si="1414"/>
        <v>0</v>
      </c>
      <c r="W1270" s="1">
        <f t="shared" si="1414"/>
        <v>0</v>
      </c>
      <c r="Z1270" s="1">
        <f t="shared" si="1369"/>
        <v>248.20889192033076</v>
      </c>
      <c r="AA1270" s="1">
        <f t="shared" si="1360"/>
        <v>246.9100669315805</v>
      </c>
      <c r="AB1270" s="1">
        <f t="shared" si="1361"/>
        <v>244.20067842136012</v>
      </c>
      <c r="AC1270" s="1">
        <f t="shared" si="1362"/>
        <v>239.83356988361243</v>
      </c>
      <c r="AD1270" s="1">
        <f t="shared" si="1363"/>
        <v>233.3656647047406</v>
      </c>
      <c r="AE1270" s="1">
        <f t="shared" si="1364"/>
        <v>224.01773943789766</v>
      </c>
      <c r="AF1270" s="1">
        <f t="shared" si="1365"/>
        <v>210.30473140455061</v>
      </c>
      <c r="AG1270" s="1">
        <f t="shared" si="1366"/>
        <v>188.55008990331044</v>
      </c>
      <c r="AH1270" s="1">
        <f t="shared" si="1367"/>
        <v>123.80114520334897</v>
      </c>
    </row>
    <row r="1271" spans="12:34" x14ac:dyDescent="0.25">
      <c r="L1271">
        <f t="shared" si="1401"/>
        <v>14</v>
      </c>
      <c r="O1271" s="1">
        <f t="shared" ref="O1271:W1271" si="1415">O1175</f>
        <v>0</v>
      </c>
      <c r="P1271" s="1">
        <f t="shared" si="1415"/>
        <v>0</v>
      </c>
      <c r="Q1271" s="1">
        <f t="shared" si="1415"/>
        <v>0</v>
      </c>
      <c r="R1271" s="1">
        <f t="shared" si="1415"/>
        <v>0</v>
      </c>
      <c r="S1271" s="1">
        <f t="shared" si="1415"/>
        <v>0</v>
      </c>
      <c r="T1271" s="1">
        <f t="shared" si="1415"/>
        <v>0</v>
      </c>
      <c r="U1271" s="1">
        <f t="shared" si="1415"/>
        <v>0</v>
      </c>
      <c r="V1271" s="1">
        <f t="shared" si="1415"/>
        <v>0</v>
      </c>
      <c r="W1271" s="1">
        <f t="shared" si="1415"/>
        <v>0</v>
      </c>
      <c r="Z1271" s="1">
        <f t="shared" si="1369"/>
        <v>247.3015146921004</v>
      </c>
      <c r="AA1271" s="1">
        <f t="shared" si="1360"/>
        <v>246.02153360508083</v>
      </c>
      <c r="AB1271" s="1">
        <f t="shared" si="1361"/>
        <v>243.35050798774867</v>
      </c>
      <c r="AC1271" s="1">
        <f t="shared" si="1362"/>
        <v>239.04260278189645</v>
      </c>
      <c r="AD1271" s="1">
        <f t="shared" si="1363"/>
        <v>232.65663183975403</v>
      </c>
      <c r="AE1271" s="1">
        <f t="shared" si="1364"/>
        <v>223.41566779231314</v>
      </c>
      <c r="AF1271" s="1">
        <f t="shared" si="1365"/>
        <v>209.8370881149792</v>
      </c>
      <c r="AG1271" s="1">
        <f t="shared" si="1366"/>
        <v>188.2479378790382</v>
      </c>
      <c r="AH1271" s="1">
        <f t="shared" si="1367"/>
        <v>123.74498648585411</v>
      </c>
    </row>
    <row r="1272" spans="12:34" x14ac:dyDescent="0.25">
      <c r="L1272">
        <f t="shared" si="1401"/>
        <v>14</v>
      </c>
      <c r="O1272" s="1">
        <f t="shared" ref="O1272:W1272" si="1416">O1176</f>
        <v>0</v>
      </c>
      <c r="P1272" s="1">
        <f t="shared" si="1416"/>
        <v>0</v>
      </c>
      <c r="Q1272" s="1">
        <f t="shared" si="1416"/>
        <v>0</v>
      </c>
      <c r="R1272" s="1">
        <f t="shared" si="1416"/>
        <v>0</v>
      </c>
      <c r="S1272" s="1">
        <f t="shared" si="1416"/>
        <v>0</v>
      </c>
      <c r="T1272" s="1">
        <f t="shared" si="1416"/>
        <v>0</v>
      </c>
      <c r="U1272" s="1">
        <f t="shared" si="1416"/>
        <v>0</v>
      </c>
      <c r="V1272" s="1">
        <f t="shared" si="1416"/>
        <v>0</v>
      </c>
      <c r="W1272" s="1">
        <f t="shared" si="1416"/>
        <v>0</v>
      </c>
      <c r="Z1272" s="1">
        <f t="shared" si="1369"/>
        <v>246.40733327859047</v>
      </c>
      <c r="AA1272" s="1">
        <f t="shared" si="1360"/>
        <v>245.14572134884813</v>
      </c>
      <c r="AB1272" s="1">
        <f t="shared" si="1361"/>
        <v>242.51211514620701</v>
      </c>
      <c r="AC1272" s="1">
        <f t="shared" si="1362"/>
        <v>238.26201856002027</v>
      </c>
      <c r="AD1272" s="1">
        <f t="shared" si="1363"/>
        <v>231.95617677634218</v>
      </c>
      <c r="AE1272" s="1">
        <f t="shared" si="1364"/>
        <v>222.82004262791972</v>
      </c>
      <c r="AF1272" s="1">
        <f t="shared" si="1365"/>
        <v>209.37359046475694</v>
      </c>
      <c r="AG1272" s="1">
        <f t="shared" si="1366"/>
        <v>187.94771800186635</v>
      </c>
      <c r="AH1272" s="1">
        <f t="shared" si="1367"/>
        <v>123.68892959799102</v>
      </c>
    </row>
    <row r="1273" spans="12:34" x14ac:dyDescent="0.25">
      <c r="L1273">
        <f t="shared" si="1401"/>
        <v>14</v>
      </c>
      <c r="O1273" s="1">
        <f t="shared" ref="O1273:W1273" si="1417">O1177</f>
        <v>0</v>
      </c>
      <c r="P1273" s="1">
        <f t="shared" si="1417"/>
        <v>0</v>
      </c>
      <c r="Q1273" s="1">
        <f t="shared" si="1417"/>
        <v>0</v>
      </c>
      <c r="R1273" s="1">
        <f t="shared" si="1417"/>
        <v>0</v>
      </c>
      <c r="S1273" s="1">
        <f t="shared" si="1417"/>
        <v>0</v>
      </c>
      <c r="T1273" s="1">
        <f t="shared" si="1417"/>
        <v>0</v>
      </c>
      <c r="U1273" s="1">
        <f t="shared" si="1417"/>
        <v>0</v>
      </c>
      <c r="V1273" s="1">
        <f t="shared" si="1417"/>
        <v>0</v>
      </c>
      <c r="W1273" s="1">
        <f t="shared" si="1417"/>
        <v>0</v>
      </c>
      <c r="Z1273" s="1">
        <f t="shared" si="1369"/>
        <v>245.52601445226787</v>
      </c>
      <c r="AA1273" s="1">
        <f t="shared" si="1360"/>
        <v>244.28231387510112</v>
      </c>
      <c r="AB1273" s="1">
        <f t="shared" si="1361"/>
        <v>241.68521648121484</v>
      </c>
      <c r="AC1273" s="1">
        <f t="shared" si="1362"/>
        <v>237.4915803738227</v>
      </c>
      <c r="AD1273" s="1">
        <f t="shared" si="1363"/>
        <v>231.26411908388505</v>
      </c>
      <c r="AE1273" s="1">
        <f t="shared" si="1364"/>
        <v>222.23074384411768</v>
      </c>
      <c r="AF1273" s="1">
        <f t="shared" si="1365"/>
        <v>208.91417444436846</v>
      </c>
      <c r="AG1273" s="1">
        <f t="shared" si="1366"/>
        <v>187.64940872386751</v>
      </c>
      <c r="AH1273" s="1">
        <f t="shared" si="1367"/>
        <v>123.63297421694939</v>
      </c>
    </row>
    <row r="1274" spans="12:34" x14ac:dyDescent="0.25">
      <c r="L1274">
        <f t="shared" si="1401"/>
        <v>14</v>
      </c>
      <c r="O1274" s="1">
        <f t="shared" ref="O1274:W1274" si="1418">O1178</f>
        <v>0</v>
      </c>
      <c r="P1274" s="1">
        <f t="shared" si="1418"/>
        <v>0</v>
      </c>
      <c r="Q1274" s="1">
        <f t="shared" si="1418"/>
        <v>0</v>
      </c>
      <c r="R1274" s="1">
        <f t="shared" si="1418"/>
        <v>0</v>
      </c>
      <c r="S1274" s="1">
        <f t="shared" si="1418"/>
        <v>0</v>
      </c>
      <c r="T1274" s="1">
        <f t="shared" si="1418"/>
        <v>0</v>
      </c>
      <c r="U1274" s="1">
        <f t="shared" si="1418"/>
        <v>0</v>
      </c>
      <c r="V1274" s="1">
        <f t="shared" si="1418"/>
        <v>0</v>
      </c>
      <c r="W1274" s="1">
        <f t="shared" si="1418"/>
        <v>0</v>
      </c>
      <c r="Z1274" s="1">
        <f t="shared" si="1369"/>
        <v>244.6572369032429</v>
      </c>
      <c r="AA1274" s="1">
        <f t="shared" si="1360"/>
        <v>243.43100603499897</v>
      </c>
      <c r="AB1274" s="1">
        <f t="shared" si="1361"/>
        <v>240.86953824025881</v>
      </c>
      <c r="AC1274" s="1">
        <f t="shared" si="1362"/>
        <v>236.73105903714261</v>
      </c>
      <c r="AD1274" s="1">
        <f t="shared" si="1363"/>
        <v>230.58028371466449</v>
      </c>
      <c r="AE1274" s="1">
        <f t="shared" si="1364"/>
        <v>221.64765451642901</v>
      </c>
      <c r="AF1274" s="1">
        <f t="shared" si="1365"/>
        <v>208.45877744873317</v>
      </c>
      <c r="AG1274" s="1">
        <f t="shared" si="1366"/>
        <v>187.3529888391038</v>
      </c>
      <c r="AH1274" s="1">
        <f t="shared" si="1367"/>
        <v>123.57712002137926</v>
      </c>
    </row>
    <row r="1275" spans="12:34" x14ac:dyDescent="0.25">
      <c r="L1275">
        <f t="shared" si="1401"/>
        <v>14</v>
      </c>
      <c r="O1275" s="1">
        <f t="shared" ref="O1275:W1275" si="1419">O1179</f>
        <v>0</v>
      </c>
      <c r="P1275" s="1">
        <f t="shared" si="1419"/>
        <v>0</v>
      </c>
      <c r="Q1275" s="1">
        <f t="shared" si="1419"/>
        <v>0</v>
      </c>
      <c r="R1275" s="1">
        <f t="shared" si="1419"/>
        <v>0</v>
      </c>
      <c r="S1275" s="1">
        <f t="shared" si="1419"/>
        <v>0</v>
      </c>
      <c r="T1275" s="1">
        <f t="shared" si="1419"/>
        <v>0</v>
      </c>
      <c r="U1275" s="1">
        <f t="shared" si="1419"/>
        <v>0</v>
      </c>
      <c r="V1275" s="1">
        <f t="shared" si="1419"/>
        <v>0</v>
      </c>
      <c r="W1275" s="1">
        <f t="shared" si="1419"/>
        <v>0</v>
      </c>
      <c r="Z1275" s="1">
        <f t="shared" si="1369"/>
        <v>243.80069069017856</v>
      </c>
      <c r="AA1275" s="1">
        <f t="shared" si="1360"/>
        <v>242.59150331320114</v>
      </c>
      <c r="AB1275" s="1">
        <f t="shared" si="1361"/>
        <v>240.06481590922385</v>
      </c>
      <c r="AC1275" s="1">
        <f t="shared" si="1362"/>
        <v>235.98023270255507</v>
      </c>
      <c r="AD1275" s="1">
        <f t="shared" si="1363"/>
        <v>229.90450079666903</v>
      </c>
      <c r="AE1275" s="1">
        <f t="shared" si="1364"/>
        <v>221.07066078803518</v>
      </c>
      <c r="AF1275" s="1">
        <f t="shared" si="1365"/>
        <v>208.00733823736851</v>
      </c>
      <c r="AG1275" s="1">
        <f t="shared" si="1366"/>
        <v>187.05843747659912</v>
      </c>
      <c r="AH1275" s="1">
        <f t="shared" si="1367"/>
        <v>123.52136669138241</v>
      </c>
    </row>
    <row r="1276" spans="12:34" x14ac:dyDescent="0.25">
      <c r="L1276">
        <f t="shared" si="1401"/>
        <v>14</v>
      </c>
      <c r="O1276" s="1">
        <f t="shared" ref="O1276:W1276" si="1420">O1180</f>
        <v>0</v>
      </c>
      <c r="P1276" s="1">
        <f t="shared" si="1420"/>
        <v>0</v>
      </c>
      <c r="Q1276" s="1">
        <f t="shared" si="1420"/>
        <v>0</v>
      </c>
      <c r="R1276" s="1">
        <f t="shared" si="1420"/>
        <v>0</v>
      </c>
      <c r="S1276" s="1">
        <f t="shared" si="1420"/>
        <v>0</v>
      </c>
      <c r="T1276" s="1">
        <f t="shared" si="1420"/>
        <v>0</v>
      </c>
      <c r="U1276" s="1">
        <f t="shared" si="1420"/>
        <v>0</v>
      </c>
      <c r="V1276" s="1">
        <f t="shared" si="1420"/>
        <v>0</v>
      </c>
      <c r="W1276" s="1">
        <f t="shared" si="1420"/>
        <v>0</v>
      </c>
      <c r="Z1276" s="1">
        <f t="shared" si="1369"/>
        <v>242.95607672204864</v>
      </c>
      <c r="AA1276" s="1">
        <f t="shared" si="1360"/>
        <v>241.76352135039758</v>
      </c>
      <c r="AB1276" s="1">
        <f t="shared" si="1361"/>
        <v>239.27079381054554</v>
      </c>
      <c r="AC1276" s="1">
        <f t="shared" si="1362"/>
        <v>235.23888655835196</v>
      </c>
      <c r="AD1276" s="1">
        <f t="shared" si="1363"/>
        <v>229.23660543613849</v>
      </c>
      <c r="AE1276" s="1">
        <f t="shared" si="1364"/>
        <v>220.49965176584206</v>
      </c>
      <c r="AF1276" s="1">
        <f t="shared" si="1365"/>
        <v>207.55979689593593</v>
      </c>
      <c r="AG1276" s="1">
        <f t="shared" si="1366"/>
        <v>186.76573409348848</v>
      </c>
      <c r="AH1276" s="1">
        <f t="shared" si="1367"/>
        <v>123.46571390850386</v>
      </c>
    </row>
    <row r="1277" spans="12:34" x14ac:dyDescent="0.25">
      <c r="L1277">
        <f t="shared" si="1401"/>
        <v>14</v>
      </c>
      <c r="O1277" s="1">
        <f t="shared" ref="O1277:W1277" si="1421">O1181</f>
        <v>0</v>
      </c>
      <c r="P1277" s="1">
        <f t="shared" si="1421"/>
        <v>0</v>
      </c>
      <c r="Q1277" s="1">
        <f t="shared" si="1421"/>
        <v>0</v>
      </c>
      <c r="R1277" s="1">
        <f t="shared" si="1421"/>
        <v>0</v>
      </c>
      <c r="S1277" s="1">
        <f t="shared" si="1421"/>
        <v>0</v>
      </c>
      <c r="T1277" s="1">
        <f t="shared" si="1421"/>
        <v>0</v>
      </c>
      <c r="U1277" s="1">
        <f t="shared" si="1421"/>
        <v>0</v>
      </c>
      <c r="V1277" s="1">
        <f t="shared" si="1421"/>
        <v>0</v>
      </c>
      <c r="W1277" s="1">
        <f t="shared" si="1421"/>
        <v>0</v>
      </c>
      <c r="Z1277" s="1">
        <f t="shared" si="1369"/>
        <v>242.12310626870573</v>
      </c>
      <c r="AA1277" s="1">
        <f t="shared" si="1360"/>
        <v>240.94678549198818</v>
      </c>
      <c r="AB1277" s="1">
        <f t="shared" si="1361"/>
        <v>238.48722472268756</v>
      </c>
      <c r="AC1277" s="1">
        <f t="shared" si="1362"/>
        <v>234.5068125407941</v>
      </c>
      <c r="AD1277" s="1">
        <f t="shared" si="1363"/>
        <v>228.57643752930883</v>
      </c>
      <c r="AE1277" s="1">
        <f t="shared" si="1364"/>
        <v>219.93451942084948</v>
      </c>
      <c r="AF1277" s="1">
        <f t="shared" si="1365"/>
        <v>207.11609479911297</v>
      </c>
      <c r="AG1277" s="1">
        <f t="shared" si="1366"/>
        <v>186.47485846833894</v>
      </c>
      <c r="AH1277" s="1">
        <f t="shared" si="1367"/>
        <v>123.4101613557234</v>
      </c>
    </row>
    <row r="1278" spans="12:34" x14ac:dyDescent="0.25">
      <c r="L1278">
        <f t="shared" si="1401"/>
        <v>14</v>
      </c>
      <c r="O1278" s="1">
        <f t="shared" ref="O1278:W1278" si="1422">O1182</f>
        <v>0</v>
      </c>
      <c r="P1278" s="1">
        <f t="shared" si="1422"/>
        <v>0</v>
      </c>
      <c r="Q1278" s="1">
        <f t="shared" si="1422"/>
        <v>0</v>
      </c>
      <c r="R1278" s="1">
        <f t="shared" si="1422"/>
        <v>0</v>
      </c>
      <c r="S1278" s="1">
        <f t="shared" si="1422"/>
        <v>0</v>
      </c>
      <c r="T1278" s="1">
        <f t="shared" si="1422"/>
        <v>0</v>
      </c>
      <c r="U1278" s="1">
        <f t="shared" si="1422"/>
        <v>0</v>
      </c>
      <c r="V1278" s="1">
        <f t="shared" si="1422"/>
        <v>0</v>
      </c>
      <c r="W1278" s="1">
        <f t="shared" si="1422"/>
        <v>0</v>
      </c>
      <c r="Z1278" s="1">
        <f t="shared" si="1369"/>
        <v>241.30150049837505</v>
      </c>
      <c r="AA1278" s="1">
        <f t="shared" si="1360"/>
        <v>240.1410303612262</v>
      </c>
      <c r="AB1278" s="1">
        <f t="shared" si="1361"/>
        <v>237.71386951961247</v>
      </c>
      <c r="AC1278" s="1">
        <f t="shared" si="1362"/>
        <v>233.78380906072834</v>
      </c>
      <c r="AD1278" s="1">
        <f t="shared" si="1363"/>
        <v>227.92384158285228</v>
      </c>
      <c r="AE1278" s="1">
        <f t="shared" si="1364"/>
        <v>219.37515849261501</v>
      </c>
      <c r="AF1278" s="1">
        <f t="shared" si="1365"/>
        <v>206.67617457473756</v>
      </c>
      <c r="AG1278" s="1">
        <f t="shared" si="1366"/>
        <v>186.18579069463732</v>
      </c>
      <c r="AH1278" s="1">
        <f t="shared" si="1367"/>
        <v>123.35470871744722</v>
      </c>
    </row>
    <row r="1279" spans="12:34" x14ac:dyDescent="0.25">
      <c r="L1279">
        <f t="shared" si="1401"/>
        <v>14</v>
      </c>
      <c r="O1279" s="1">
        <f t="shared" ref="O1279:W1279" si="1423">O1183</f>
        <v>0</v>
      </c>
      <c r="P1279" s="1">
        <f t="shared" si="1423"/>
        <v>0</v>
      </c>
      <c r="Q1279" s="1">
        <f t="shared" si="1423"/>
        <v>0</v>
      </c>
      <c r="R1279" s="1">
        <f t="shared" si="1423"/>
        <v>0</v>
      </c>
      <c r="S1279" s="1">
        <f t="shared" si="1423"/>
        <v>0</v>
      </c>
      <c r="T1279" s="1">
        <f t="shared" si="1423"/>
        <v>0</v>
      </c>
      <c r="U1279" s="1">
        <f t="shared" si="1423"/>
        <v>0</v>
      </c>
      <c r="V1279" s="1">
        <f t="shared" si="1423"/>
        <v>0</v>
      </c>
      <c r="W1279" s="1">
        <f t="shared" si="1423"/>
        <v>0</v>
      </c>
      <c r="Z1279" s="1">
        <f t="shared" si="1369"/>
        <v>240.49099004033098</v>
      </c>
      <c r="AA1279" s="1">
        <f t="shared" si="1360"/>
        <v>239.34599945526543</v>
      </c>
      <c r="AB1279" s="1">
        <f t="shared" si="1361"/>
        <v>236.95049682900904</v>
      </c>
      <c r="AC1279" s="1">
        <f t="shared" si="1362"/>
        <v>233.06968074372546</v>
      </c>
      <c r="AD1279" s="1">
        <f t="shared" si="1363"/>
        <v>227.27866654253933</v>
      </c>
      <c r="AE1279" s="1">
        <f t="shared" si="1364"/>
        <v>218.82146639761365</v>
      </c>
      <c r="AF1279" s="1">
        <f t="shared" si="1365"/>
        <v>206.23998006917287</v>
      </c>
      <c r="AG1279" s="1">
        <f t="shared" si="1366"/>
        <v>185.89851117443965</v>
      </c>
      <c r="AH1279" s="1">
        <f t="shared" si="1367"/>
        <v>123.29935567949956</v>
      </c>
    </row>
    <row r="1280" spans="12:34" x14ac:dyDescent="0.25">
      <c r="L1280">
        <f t="shared" si="1401"/>
        <v>14</v>
      </c>
      <c r="O1280" s="1">
        <f t="shared" ref="O1280:W1280" si="1424">O1184</f>
        <v>0</v>
      </c>
      <c r="P1280" s="1">
        <f t="shared" si="1424"/>
        <v>0</v>
      </c>
      <c r="Q1280" s="1">
        <f t="shared" si="1424"/>
        <v>0</v>
      </c>
      <c r="R1280" s="1">
        <f t="shared" si="1424"/>
        <v>0</v>
      </c>
      <c r="S1280" s="1">
        <f t="shared" si="1424"/>
        <v>0</v>
      </c>
      <c r="T1280" s="1">
        <f t="shared" si="1424"/>
        <v>0</v>
      </c>
      <c r="U1280" s="1">
        <f t="shared" si="1424"/>
        <v>0</v>
      </c>
      <c r="V1280" s="1">
        <f t="shared" si="1424"/>
        <v>0</v>
      </c>
      <c r="W1280" s="1">
        <f t="shared" si="1424"/>
        <v>0</v>
      </c>
      <c r="Z1280" s="1">
        <f t="shared" si="1369"/>
        <v>239.69131457114304</v>
      </c>
      <c r="AA1280" s="1">
        <f t="shared" si="1360"/>
        <v>238.56144476266471</v>
      </c>
      <c r="AB1280" s="1">
        <f t="shared" si="1361"/>
        <v>236.19688270812745</v>
      </c>
      <c r="AC1280" s="1">
        <f t="shared" si="1362"/>
        <v>232.36423818295097</v>
      </c>
      <c r="AD1280" s="1">
        <f t="shared" si="1363"/>
        <v>226.64076562967909</v>
      </c>
      <c r="AE1280" s="1">
        <f t="shared" si="1364"/>
        <v>218.27334314130593</v>
      </c>
      <c r="AF1280" s="1">
        <f t="shared" si="1365"/>
        <v>205.80745631384397</v>
      </c>
      <c r="AG1280" s="1">
        <f t="shared" si="1366"/>
        <v>185.61300061217742</v>
      </c>
      <c r="AH1280" s="1">
        <f t="shared" si="1367"/>
        <v>123.24410192911441</v>
      </c>
    </row>
    <row r="1281" spans="12:34" x14ac:dyDescent="0.25">
      <c r="L1281">
        <f t="shared" si="1401"/>
        <v>14</v>
      </c>
      <c r="O1281" s="1">
        <f t="shared" ref="O1281:W1281" si="1425">O1185</f>
        <v>8.3922669161240471E-14</v>
      </c>
      <c r="P1281" s="1">
        <f t="shared" si="1425"/>
        <v>8.3922669161240471E-14</v>
      </c>
      <c r="Q1281" s="1">
        <f t="shared" si="1425"/>
        <v>8.3922669161240471E-14</v>
      </c>
      <c r="R1281" s="1">
        <f t="shared" si="1425"/>
        <v>8.3922669161240471E-14</v>
      </c>
      <c r="S1281" s="1">
        <f t="shared" si="1425"/>
        <v>8.3922669161240471E-14</v>
      </c>
      <c r="T1281" s="1">
        <f t="shared" si="1425"/>
        <v>8.3922669161240471E-14</v>
      </c>
      <c r="U1281" s="1">
        <f t="shared" si="1425"/>
        <v>8.3922669161240471E-14</v>
      </c>
      <c r="V1281" s="1">
        <f t="shared" si="1425"/>
        <v>8.3922669161240471E-14</v>
      </c>
      <c r="W1281" s="1">
        <f t="shared" si="1425"/>
        <v>8.3922669161240471E-14</v>
      </c>
      <c r="Z1281" s="1">
        <f t="shared" si="1369"/>
        <v>238.90222242299623</v>
      </c>
      <c r="AA1281" s="1">
        <f t="shared" si="1360"/>
        <v>237.78712640100821</v>
      </c>
      <c r="AB1281" s="1">
        <f t="shared" si="1361"/>
        <v>235.45281033615473</v>
      </c>
      <c r="AC1281" s="1">
        <f t="shared" si="1362"/>
        <v>231.6672977040343</v>
      </c>
      <c r="AD1281" s="1">
        <f t="shared" si="1363"/>
        <v>226.0099961849219</v>
      </c>
      <c r="AE1281" s="1">
        <f t="shared" si="1364"/>
        <v>217.73069123373753</v>
      </c>
      <c r="AF1281" s="1">
        <f t="shared" si="1365"/>
        <v>205.378549492899</v>
      </c>
      <c r="AG1281" s="1">
        <f t="shared" si="1366"/>
        <v>185.32924000861647</v>
      </c>
      <c r="AH1281" s="1">
        <f t="shared" si="1367"/>
        <v>123.18894715492736</v>
      </c>
    </row>
    <row r="1282" spans="12:34" x14ac:dyDescent="0.25">
      <c r="L1282">
        <f t="shared" si="1401"/>
        <v>14</v>
      </c>
      <c r="O1282" s="1">
        <f t="shared" ref="O1282:W1282" si="1426">O1186</f>
        <v>89.261323291418549</v>
      </c>
      <c r="P1282" s="1">
        <f t="shared" si="1426"/>
        <v>86.549163151617805</v>
      </c>
      <c r="Q1282" s="1">
        <f t="shared" si="1426"/>
        <v>81.207250485445002</v>
      </c>
      <c r="R1282" s="1">
        <f t="shared" si="1426"/>
        <v>73.397896606123325</v>
      </c>
      <c r="S1282" s="1">
        <f t="shared" si="1426"/>
        <v>63.358384779552551</v>
      </c>
      <c r="T1282" s="1">
        <f t="shared" si="1426"/>
        <v>51.393760492344498</v>
      </c>
      <c r="U1282" s="1">
        <f t="shared" si="1426"/>
        <v>37.86756279907415</v>
      </c>
      <c r="V1282" s="1">
        <f t="shared" si="1426"/>
        <v>23.190778372065402</v>
      </c>
      <c r="W1282" s="1">
        <f t="shared" si="1426"/>
        <v>7.8093538793216606</v>
      </c>
      <c r="Z1282" s="1">
        <f t="shared" si="1369"/>
        <v>238.39227821305167</v>
      </c>
      <c r="AA1282" s="1">
        <f t="shared" si="1360"/>
        <v>237.2834526786809</v>
      </c>
      <c r="AB1282" s="1">
        <f t="shared" si="1361"/>
        <v>234.9626231055293</v>
      </c>
      <c r="AC1282" s="1">
        <f t="shared" si="1362"/>
        <v>231.19971687194726</v>
      </c>
      <c r="AD1282" s="1">
        <f t="shared" si="1363"/>
        <v>225.57702153820694</v>
      </c>
      <c r="AE1282" s="1">
        <f t="shared" si="1364"/>
        <v>217.34818649335094</v>
      </c>
      <c r="AF1282" s="1">
        <f t="shared" si="1365"/>
        <v>205.06724402745468</v>
      </c>
      <c r="AG1282" s="1">
        <f t="shared" si="1366"/>
        <v>185.11704904107452</v>
      </c>
      <c r="AH1282" s="1">
        <f t="shared" si="1367"/>
        <v>123.15740869966325</v>
      </c>
    </row>
    <row r="1283" spans="12:34" x14ac:dyDescent="0.25">
      <c r="L1283">
        <f t="shared" si="1401"/>
        <v>14</v>
      </c>
      <c r="O1283" s="1">
        <f t="shared" ref="O1283:W1283" si="1427">O1187</f>
        <v>178.14041589285577</v>
      </c>
      <c r="P1283" s="1">
        <f t="shared" si="1427"/>
        <v>172.72770949935145</v>
      </c>
      <c r="Q1283" s="1">
        <f t="shared" si="1427"/>
        <v>162.06675905714732</v>
      </c>
      <c r="R1283" s="1">
        <f t="shared" si="1427"/>
        <v>146.48149215072914</v>
      </c>
      <c r="S1283" s="1">
        <f t="shared" si="1427"/>
        <v>126.44545922852272</v>
      </c>
      <c r="T1283" s="1">
        <f t="shared" si="1427"/>
        <v>102.56744501214716</v>
      </c>
      <c r="U1283" s="1">
        <f t="shared" si="1427"/>
        <v>75.572970880708965</v>
      </c>
      <c r="V1283" s="1">
        <f t="shared" si="1427"/>
        <v>46.282250270828797</v>
      </c>
      <c r="W1283" s="1">
        <f t="shared" si="1427"/>
        <v>15.585266906418445</v>
      </c>
      <c r="Z1283" s="1">
        <f t="shared" si="1369"/>
        <v>238.15661875067039</v>
      </c>
      <c r="AA1283" s="1">
        <f t="shared" si="1360"/>
        <v>237.04575850434267</v>
      </c>
      <c r="AB1283" s="1">
        <f t="shared" si="1361"/>
        <v>234.72204156355596</v>
      </c>
      <c r="AC1283" s="1">
        <f t="shared" si="1362"/>
        <v>230.95776787234936</v>
      </c>
      <c r="AD1283" s="1">
        <f t="shared" si="1363"/>
        <v>225.33879810537911</v>
      </c>
      <c r="AE1283" s="1">
        <f t="shared" si="1364"/>
        <v>217.12355544617574</v>
      </c>
      <c r="AF1283" s="1">
        <f t="shared" si="1365"/>
        <v>204.87206037188108</v>
      </c>
      <c r="AG1283" s="1">
        <f t="shared" si="1366"/>
        <v>184.97568681179709</v>
      </c>
      <c r="AH1283" s="1">
        <f t="shared" si="1367"/>
        <v>123.14934355042907</v>
      </c>
    </row>
    <row r="1284" spans="12:34" x14ac:dyDescent="0.25">
      <c r="L1284">
        <f t="shared" si="1401"/>
        <v>14</v>
      </c>
      <c r="O1284" s="1">
        <f t="shared" ref="O1284:W1284" si="1428">O1188</f>
        <v>266.25668388482546</v>
      </c>
      <c r="P1284" s="1">
        <f t="shared" si="1428"/>
        <v>258.16660927736791</v>
      </c>
      <c r="Q1284" s="1">
        <f t="shared" si="1428"/>
        <v>242.23227288562549</v>
      </c>
      <c r="R1284" s="1">
        <f t="shared" si="1428"/>
        <v>218.93783145769777</v>
      </c>
      <c r="S1284" s="1">
        <f t="shared" si="1428"/>
        <v>188.99107480881619</v>
      </c>
      <c r="T1284" s="1">
        <f t="shared" si="1428"/>
        <v>153.30191998596686</v>
      </c>
      <c r="U1284" s="1">
        <f t="shared" si="1428"/>
        <v>112.95476389885856</v>
      </c>
      <c r="V1284" s="1">
        <f t="shared" si="1428"/>
        <v>69.175534468551959</v>
      </c>
      <c r="W1284" s="1">
        <f t="shared" si="1428"/>
        <v>23.294441427927733</v>
      </c>
      <c r="Z1284" s="1">
        <f t="shared" si="1369"/>
        <v>238.18936755467089</v>
      </c>
      <c r="AA1284" s="1">
        <f t="shared" si="1360"/>
        <v>237.06839333080018</v>
      </c>
      <c r="AB1284" s="1">
        <f t="shared" si="1361"/>
        <v>234.72585592714719</v>
      </c>
      <c r="AC1284" s="1">
        <f t="shared" si="1362"/>
        <v>230.9368739742601</v>
      </c>
      <c r="AD1284" s="1">
        <f t="shared" si="1363"/>
        <v>225.29153977534912</v>
      </c>
      <c r="AE1284" s="1">
        <f t="shared" si="1364"/>
        <v>217.05391199422945</v>
      </c>
      <c r="AF1284" s="1">
        <f t="shared" si="1365"/>
        <v>204.79105822670527</v>
      </c>
      <c r="AG1284" s="1">
        <f t="shared" si="1366"/>
        <v>184.90412362504449</v>
      </c>
      <c r="AH1284" s="1">
        <f t="shared" si="1367"/>
        <v>123.16450877208393</v>
      </c>
    </row>
    <row r="1285" spans="12:34" x14ac:dyDescent="0.25">
      <c r="L1285">
        <f t="shared" si="1401"/>
        <v>14</v>
      </c>
      <c r="O1285" s="1">
        <f t="shared" ref="O1285:W1285" si="1429">O1189</f>
        <v>353.23279987993027</v>
      </c>
      <c r="P1285" s="1">
        <f t="shared" si="1429"/>
        <v>342.5</v>
      </c>
      <c r="Q1285" s="1">
        <f t="shared" si="1429"/>
        <v>321.36051093343229</v>
      </c>
      <c r="R1285" s="1">
        <f t="shared" si="1429"/>
        <v>290.45664535841684</v>
      </c>
      <c r="S1285" s="1">
        <f t="shared" si="1429"/>
        <v>250.72740159234064</v>
      </c>
      <c r="T1285" s="1">
        <f t="shared" si="1429"/>
        <v>203.37993260306803</v>
      </c>
      <c r="U1285" s="1">
        <f t="shared" si="1429"/>
        <v>149.85286727686272</v>
      </c>
      <c r="V1285" s="1">
        <f t="shared" si="1429"/>
        <v>91.772598407659586</v>
      </c>
      <c r="W1285" s="1">
        <f t="shared" si="1429"/>
        <v>30.903865575015249</v>
      </c>
      <c r="Z1285" s="1">
        <f t="shared" si="1369"/>
        <v>238.48361941233711</v>
      </c>
      <c r="AA1285" s="1">
        <f t="shared" si="1360"/>
        <v>237.34470747895034</v>
      </c>
      <c r="AB1285" s="1">
        <f t="shared" si="1361"/>
        <v>234.9679156150612</v>
      </c>
      <c r="AC1285" s="1">
        <f t="shared" si="1362"/>
        <v>231.13160311566071</v>
      </c>
      <c r="AD1285" s="1">
        <f t="shared" si="1363"/>
        <v>225.43071560758935</v>
      </c>
      <c r="AE1285" s="1">
        <f t="shared" si="1364"/>
        <v>217.13575843954322</v>
      </c>
      <c r="AF1285" s="1">
        <f t="shared" si="1365"/>
        <v>204.82183937711918</v>
      </c>
      <c r="AG1285" s="1">
        <f t="shared" si="1366"/>
        <v>184.90104374245612</v>
      </c>
      <c r="AH1285" s="1">
        <f t="shared" si="1367"/>
        <v>123.20256247391301</v>
      </c>
    </row>
    <row r="1286" spans="12:34" x14ac:dyDescent="0.25">
      <c r="L1286">
        <f t="shared" si="1401"/>
        <v>14</v>
      </c>
      <c r="O1286" s="1">
        <f t="shared" ref="O1286:W1286" si="1430">O1190</f>
        <v>438.69631879666383</v>
      </c>
      <c r="P1286" s="1">
        <f t="shared" si="1430"/>
        <v>425.36675314107561</v>
      </c>
      <c r="Q1286" s="1">
        <f t="shared" si="1430"/>
        <v>399.11263393725892</v>
      </c>
      <c r="R1286" s="1">
        <f t="shared" si="1430"/>
        <v>360.73167931199623</v>
      </c>
      <c r="S1286" s="1">
        <f t="shared" si="1430"/>
        <v>311.39007514987583</v>
      </c>
      <c r="T1286" s="1">
        <f t="shared" si="1430"/>
        <v>252.58704112530734</v>
      </c>
      <c r="U1286" s="1">
        <f t="shared" si="1430"/>
        <v>186.10927767135652</v>
      </c>
      <c r="V1286" s="1">
        <f t="shared" si="1430"/>
        <v>113.97667799119994</v>
      </c>
      <c r="W1286" s="1">
        <f t="shared" si="1430"/>
        <v>38.380954625262937</v>
      </c>
      <c r="Z1286" s="1">
        <f t="shared" si="1369"/>
        <v>239.03143277407531</v>
      </c>
      <c r="AA1286" s="1">
        <f t="shared" si="1360"/>
        <v>237.86704591105908</v>
      </c>
      <c r="AB1286" s="1">
        <f t="shared" si="1361"/>
        <v>235.44112550078319</v>
      </c>
      <c r="AC1286" s="1">
        <f t="shared" si="1362"/>
        <v>231.53566722078841</v>
      </c>
      <c r="AD1286" s="1">
        <f t="shared" si="1363"/>
        <v>225.75105212053904</v>
      </c>
      <c r="AE1286" s="1">
        <f t="shared" si="1364"/>
        <v>217.36498992280983</v>
      </c>
      <c r="AF1286" s="1">
        <f t="shared" si="1365"/>
        <v>204.96155283401683</v>
      </c>
      <c r="AG1286" s="1">
        <f t="shared" si="1366"/>
        <v>184.96484944830149</v>
      </c>
      <c r="AH1286" s="1">
        <f t="shared" si="1367"/>
        <v>123.26306520261623</v>
      </c>
    </row>
    <row r="1287" spans="12:34" x14ac:dyDescent="0.25">
      <c r="L1287">
        <f t="shared" si="1401"/>
        <v>14</v>
      </c>
      <c r="O1287" s="1">
        <f t="shared" ref="O1287:W1287" si="1431">O1191</f>
        <v>522.28127272642553</v>
      </c>
      <c r="P1287" s="1">
        <f t="shared" si="1431"/>
        <v>506.4120205417093</v>
      </c>
      <c r="Q1287" s="1">
        <f t="shared" si="1431"/>
        <v>475.15569536967985</v>
      </c>
      <c r="R1287" s="1">
        <f t="shared" si="1431"/>
        <v>429.46200483422632</v>
      </c>
      <c r="S1287" s="1">
        <f t="shared" si="1431"/>
        <v>370.71932860014516</v>
      </c>
      <c r="T1287" s="1">
        <f t="shared" si="1431"/>
        <v>300.71253315958029</v>
      </c>
      <c r="U1287" s="1">
        <f t="shared" si="1431"/>
        <v>221.56873956684547</v>
      </c>
      <c r="V1287" s="1">
        <f t="shared" si="1431"/>
        <v>135.69269194156422</v>
      </c>
      <c r="W1287" s="1">
        <f t="shared" si="1431"/>
        <v>45.693690535453563</v>
      </c>
      <c r="Z1287" s="1">
        <f t="shared" si="1369"/>
        <v>239.82383001560072</v>
      </c>
      <c r="AA1287" s="1">
        <f t="shared" si="1360"/>
        <v>238.62674949070345</v>
      </c>
      <c r="AB1287" s="1">
        <f t="shared" si="1361"/>
        <v>236.13744893110476</v>
      </c>
      <c r="AC1287" s="1">
        <f t="shared" si="1362"/>
        <v>232.14192729904843</v>
      </c>
      <c r="AD1287" s="1">
        <f t="shared" si="1363"/>
        <v>226.24654021793174</v>
      </c>
      <c r="AE1287" s="1">
        <f t="shared" si="1364"/>
        <v>217.73690231093053</v>
      </c>
      <c r="AF1287" s="1">
        <f t="shared" si="1365"/>
        <v>205.20690229247714</v>
      </c>
      <c r="AG1287" s="1">
        <f t="shared" si="1366"/>
        <v>185.09366642262947</v>
      </c>
      <c r="AH1287" s="1">
        <f t="shared" si="1367"/>
        <v>123.34548175666909</v>
      </c>
    </row>
    <row r="1288" spans="12:34" x14ac:dyDescent="0.25">
      <c r="L1288">
        <f t="shared" si="1401"/>
        <v>14</v>
      </c>
      <c r="O1288" s="1">
        <f t="shared" ref="O1288:W1288" si="1432">O1192</f>
        <v>603.62973806429272</v>
      </c>
      <c r="P1288" s="1">
        <f t="shared" si="1432"/>
        <v>585.28875392459508</v>
      </c>
      <c r="Q1288" s="1">
        <f t="shared" si="1432"/>
        <v>549.1640671672983</v>
      </c>
      <c r="R1288" s="1">
        <f t="shared" si="1432"/>
        <v>496.35330811954981</v>
      </c>
      <c r="S1288" s="1">
        <f t="shared" si="1432"/>
        <v>428.46110497148186</v>
      </c>
      <c r="T1288" s="1">
        <f t="shared" si="1432"/>
        <v>347.55032796063557</v>
      </c>
      <c r="U1288" s="1">
        <f t="shared" si="1432"/>
        <v>256.07941010365721</v>
      </c>
      <c r="V1288" s="1">
        <f t="shared" si="1432"/>
        <v>156.82764895311354</v>
      </c>
      <c r="W1288" s="1">
        <f t="shared" si="1432"/>
        <v>52.810759047748633</v>
      </c>
      <c r="Z1288" s="1">
        <f t="shared" si="1369"/>
        <v>240.85080561449317</v>
      </c>
      <c r="AA1288" s="1">
        <f t="shared" si="1360"/>
        <v>239.61416377679421</v>
      </c>
      <c r="AB1288" s="1">
        <f t="shared" si="1361"/>
        <v>237.04791755751231</v>
      </c>
      <c r="AC1288" s="1">
        <f t="shared" si="1362"/>
        <v>232.94240436912688</v>
      </c>
      <c r="AD1288" s="1">
        <f t="shared" si="1363"/>
        <v>226.91044678779755</v>
      </c>
      <c r="AE1288" s="1">
        <f t="shared" si="1364"/>
        <v>218.24620355380861</v>
      </c>
      <c r="AF1288" s="1">
        <f t="shared" si="1365"/>
        <v>205.55415591119498</v>
      </c>
      <c r="AG1288" s="1">
        <f t="shared" si="1366"/>
        <v>185.28535041376142</v>
      </c>
      <c r="AH1288" s="1">
        <f t="shared" si="1367"/>
        <v>123.44918341525519</v>
      </c>
    </row>
    <row r="1289" spans="12:34" x14ac:dyDescent="0.25">
      <c r="L1289">
        <f t="shared" si="1401"/>
        <v>14</v>
      </c>
      <c r="O1289" s="1">
        <f t="shared" ref="O1289:W1289" si="1433">O1193</f>
        <v>682.39336819284597</v>
      </c>
      <c r="P1289" s="1">
        <f t="shared" si="1433"/>
        <v>661.65919100801204</v>
      </c>
      <c r="Q1289" s="1">
        <f t="shared" si="1433"/>
        <v>620.82083412010547</v>
      </c>
      <c r="R1289" s="1">
        <f t="shared" si="1433"/>
        <v>561.11915033795958</v>
      </c>
      <c r="S1289" s="1">
        <f t="shared" si="1433"/>
        <v>484.36814511278538</v>
      </c>
      <c r="T1289" s="1">
        <f t="shared" si="1433"/>
        <v>392.89985890046677</v>
      </c>
      <c r="U1289" s="1">
        <f t="shared" si="1433"/>
        <v>289.49350929237931</v>
      </c>
      <c r="V1289" s="1">
        <f t="shared" si="1433"/>
        <v>177.29104589522689</v>
      </c>
      <c r="W1289" s="1">
        <f t="shared" si="1433"/>
        <v>59.701683782145956</v>
      </c>
      <c r="Z1289" s="1">
        <f t="shared" si="1369"/>
        <v>242.10134229916065</v>
      </c>
      <c r="AA1289" s="1">
        <f t="shared" ref="AA1289:AA1352" si="1434">AA1288 + (P1289*$C$5-$C$4*0.00000005670373*AA1288*AA1288*AA1288*AA1288)*$C$2/$C$3</f>
        <v>240.8186554058239</v>
      </c>
      <c r="AB1289" s="1">
        <f t="shared" ref="AB1289:AB1352" si="1435">AB1288 + (Q1289*$C$5-$C$4*0.00000005670373*AB1288*AB1288*AB1288*AB1288)*$C$2/$C$3</f>
        <v>238.16264802687783</v>
      </c>
      <c r="AC1289" s="1">
        <f t="shared" ref="AC1289:AC1352" si="1436">AC1288 + (R1289*$C$5-$C$4*0.00000005670373*AC1288*AC1288*AC1288*AC1288)*$C$2/$C$3</f>
        <v>233.92829624366294</v>
      </c>
      <c r="AD1289" s="1">
        <f t="shared" ref="AD1289:AD1352" si="1437">AD1288 + (S1289*$C$5-$C$4*0.00000005670373*AD1288*AD1288*AD1288*AD1288)*$C$2/$C$3</f>
        <v>227.73533099545861</v>
      </c>
      <c r="AE1289" s="1">
        <f t="shared" ref="AE1289:AE1352" si="1438">AE1288 + (T1289*$C$5-$C$4*0.00000005670373*AE1288*AE1288*AE1288*AE1288)*$C$2/$C$3</f>
        <v>218.88702851615187</v>
      </c>
      <c r="AF1289" s="1">
        <f t="shared" ref="AF1289:AF1352" si="1439">AF1288 + (U1289*$C$5-$C$4*0.00000005670373*AF1288*AF1288*AF1288*AF1288)*$C$2/$C$3</f>
        <v>205.99915840462646</v>
      </c>
      <c r="AG1289" s="1">
        <f t="shared" ref="AG1289:AG1352" si="1440">AG1288 + (V1289*$C$5-$C$4*0.00000005670373*AG1288*AG1288*AG1288*AG1288)*$C$2/$C$3</f>
        <v>185.53749519490387</v>
      </c>
      <c r="AH1289" s="1">
        <f t="shared" ref="AH1289:AH1352" si="1441">AH1288 + (W1289*$C$5-$C$4*0.00000005670373*AH1288*AH1288*AH1288*AH1288)*$C$2/$C$3</f>
        <v>123.57345057313015</v>
      </c>
    </row>
    <row r="1290" spans="12:34" x14ac:dyDescent="0.25">
      <c r="L1290">
        <f t="shared" si="1401"/>
        <v>14</v>
      </c>
      <c r="O1290" s="1">
        <f t="shared" ref="O1290:W1290" si="1442">O1194</f>
        <v>758.23488515586109</v>
      </c>
      <c r="P1290" s="1">
        <f t="shared" si="1442"/>
        <v>735.19630185576546</v>
      </c>
      <c r="Q1290" s="1">
        <f t="shared" si="1442"/>
        <v>689.81915095106137</v>
      </c>
      <c r="R1290" s="1">
        <f t="shared" si="1442"/>
        <v>623.48219421004285</v>
      </c>
      <c r="S1290" s="1">
        <f t="shared" si="1442"/>
        <v>538.20104649516509</v>
      </c>
      <c r="T1290" s="1">
        <f t="shared" si="1442"/>
        <v>436.56693232540209</v>
      </c>
      <c r="U1290" s="1">
        <f t="shared" si="1442"/>
        <v>321.66795283045889</v>
      </c>
      <c r="V1290" s="1">
        <f t="shared" si="1442"/>
        <v>196.9952553606002</v>
      </c>
      <c r="W1290" s="1">
        <f t="shared" si="1442"/>
        <v>66.336956741018867</v>
      </c>
      <c r="Z1290" s="1">
        <f t="shared" ref="Z1290:Z1353" si="1443">Z1289 + (O1290*$C$5-$C$4*0.00000005670373*Z1289*Z1289*Z1289*Z1289)*$C$2/$C$3</f>
        <v>243.56343523394341</v>
      </c>
      <c r="AA1290" s="1">
        <f t="shared" si="1434"/>
        <v>242.22863611825866</v>
      </c>
      <c r="AB1290" s="1">
        <f t="shared" si="1435"/>
        <v>239.47086557333583</v>
      </c>
      <c r="AC1290" s="1">
        <f t="shared" si="1436"/>
        <v>235.09000019877018</v>
      </c>
      <c r="AD1290" s="1">
        <f t="shared" si="1437"/>
        <v>228.71306527664134</v>
      </c>
      <c r="AE1290" s="1">
        <f t="shared" si="1438"/>
        <v>219.6529572745392</v>
      </c>
      <c r="AF1290" s="1">
        <f t="shared" si="1439"/>
        <v>206.53734542749083</v>
      </c>
      <c r="AG1290" s="1">
        <f t="shared" si="1440"/>
        <v>185.8474417828952</v>
      </c>
      <c r="AH1290" s="1">
        <f t="shared" si="1441"/>
        <v>123.71747577095994</v>
      </c>
    </row>
    <row r="1291" spans="12:34" x14ac:dyDescent="0.25">
      <c r="L1291">
        <f t="shared" si="1401"/>
        <v>14</v>
      </c>
      <c r="O1291" s="1">
        <f t="shared" ref="O1291:W1291" si="1444">O1195</f>
        <v>830.82952393430162</v>
      </c>
      <c r="P1291" s="1">
        <f t="shared" si="1444"/>
        <v>805.58518926958266</v>
      </c>
      <c r="Q1291" s="1">
        <f t="shared" si="1444"/>
        <v>755.86355627468242</v>
      </c>
      <c r="R1291" s="1">
        <f t="shared" si="1444"/>
        <v>683.17539160779074</v>
      </c>
      <c r="S1291" s="1">
        <f t="shared" si="1444"/>
        <v>589.72928837032498</v>
      </c>
      <c r="T1291" s="1">
        <f t="shared" si="1444"/>
        <v>478.36455912314574</v>
      </c>
      <c r="U1291" s="1">
        <f t="shared" si="1444"/>
        <v>352.46496481115622</v>
      </c>
      <c r="V1291" s="1">
        <f t="shared" si="1444"/>
        <v>215.85590089925793</v>
      </c>
      <c r="W1291" s="1">
        <f t="shared" si="1444"/>
        <v>72.688164666891936</v>
      </c>
      <c r="Z1291" s="1">
        <f t="shared" si="1443"/>
        <v>245.22412430216195</v>
      </c>
      <c r="AA1291" s="1">
        <f t="shared" si="1434"/>
        <v>243.83159447989252</v>
      </c>
      <c r="AB1291" s="1">
        <f t="shared" si="1435"/>
        <v>240.96093454307544</v>
      </c>
      <c r="AC1291" s="1">
        <f t="shared" si="1436"/>
        <v>236.4171415376839</v>
      </c>
      <c r="AD1291" s="1">
        <f t="shared" si="1437"/>
        <v>229.83486101922702</v>
      </c>
      <c r="AE1291" s="1">
        <f t="shared" si="1438"/>
        <v>220.53703685329131</v>
      </c>
      <c r="AF1291" s="1">
        <f t="shared" si="1439"/>
        <v>207.16376021870224</v>
      </c>
      <c r="AG1291" s="1">
        <f t="shared" si="1440"/>
        <v>186.21228889026784</v>
      </c>
      <c r="AH1291" s="1">
        <f t="shared" si="1441"/>
        <v>123.88036710889395</v>
      </c>
    </row>
    <row r="1292" spans="12:34" x14ac:dyDescent="0.25">
      <c r="L1292">
        <f t="shared" si="1401"/>
        <v>14</v>
      </c>
      <c r="O1292" s="1">
        <f t="shared" ref="O1292:W1292" si="1445">O1196</f>
        <v>899.86642313998652</v>
      </c>
      <c r="P1292" s="1">
        <f t="shared" si="1445"/>
        <v>872.52443722725945</v>
      </c>
      <c r="Q1292" s="1">
        <f t="shared" si="1445"/>
        <v>818.67123780805071</v>
      </c>
      <c r="R1292" s="1">
        <f t="shared" si="1445"/>
        <v>739.94312709567976</v>
      </c>
      <c r="S1292" s="1">
        <f t="shared" si="1445"/>
        <v>638.73221889579543</v>
      </c>
      <c r="T1292" s="1">
        <f t="shared" si="1445"/>
        <v>518.11375543886038</v>
      </c>
      <c r="U1292" s="1">
        <f t="shared" si="1445"/>
        <v>381.7526677011262</v>
      </c>
      <c r="V1292" s="1">
        <f t="shared" si="1445"/>
        <v>233.79221833146408</v>
      </c>
      <c r="W1292" s="1">
        <f t="shared" si="1445"/>
        <v>78.728110712371063</v>
      </c>
      <c r="Z1292" s="1">
        <f t="shared" si="1443"/>
        <v>247.06953453697105</v>
      </c>
      <c r="AA1292" s="1">
        <f t="shared" si="1434"/>
        <v>245.61413533487186</v>
      </c>
      <c r="AB1292" s="1">
        <f t="shared" si="1435"/>
        <v>242.62039586637644</v>
      </c>
      <c r="AC1292" s="1">
        <f t="shared" si="1436"/>
        <v>237.89860803767772</v>
      </c>
      <c r="AD1292" s="1">
        <f t="shared" si="1437"/>
        <v>231.09129890147207</v>
      </c>
      <c r="AE1292" s="1">
        <f t="shared" si="1438"/>
        <v>221.53180635447575</v>
      </c>
      <c r="AF1292" s="1">
        <f t="shared" si="1439"/>
        <v>207.87307245872739</v>
      </c>
      <c r="AG1292" s="1">
        <f t="shared" si="1440"/>
        <v>186.62890457491852</v>
      </c>
      <c r="AH1292" s="1">
        <f t="shared" si="1441"/>
        <v>124.06115202939137</v>
      </c>
    </row>
    <row r="1293" spans="12:34" x14ac:dyDescent="0.25">
      <c r="L1293">
        <f t="shared" si="1401"/>
        <v>14</v>
      </c>
      <c r="O1293" s="1">
        <f t="shared" ref="O1293:W1293" si="1446">O1197</f>
        <v>965.04995617177951</v>
      </c>
      <c r="P1293" s="1">
        <f t="shared" si="1446"/>
        <v>935.72740159234058</v>
      </c>
      <c r="Q1293" s="1">
        <f t="shared" si="1446"/>
        <v>877.97324341643025</v>
      </c>
      <c r="R1293" s="1">
        <f t="shared" si="1446"/>
        <v>793.5423125152098</v>
      </c>
      <c r="S1293" s="1">
        <f t="shared" si="1446"/>
        <v>685.00000000000045</v>
      </c>
      <c r="T1293" s="1">
        <f t="shared" si="1446"/>
        <v>555.64430911151544</v>
      </c>
      <c r="U1293" s="1">
        <f t="shared" si="1446"/>
        <v>409.40564706026407</v>
      </c>
      <c r="V1293" s="1">
        <f t="shared" si="1446"/>
        <v>250.72740159234064</v>
      </c>
      <c r="W1293" s="1">
        <f t="shared" si="1446"/>
        <v>84.430930901220563</v>
      </c>
      <c r="Z1293" s="1">
        <f t="shared" si="1443"/>
        <v>249.08492472542702</v>
      </c>
      <c r="AA1293" s="1">
        <f t="shared" si="1434"/>
        <v>247.56202700174984</v>
      </c>
      <c r="AB1293" s="1">
        <f t="shared" si="1435"/>
        <v>244.43601146482143</v>
      </c>
      <c r="AC1293" s="1">
        <f t="shared" si="1436"/>
        <v>239.52259024295151</v>
      </c>
      <c r="AD1293" s="1">
        <f t="shared" si="1437"/>
        <v>232.47236383009457</v>
      </c>
      <c r="AE1293" s="1">
        <f t="shared" si="1438"/>
        <v>222.62932541740187</v>
      </c>
      <c r="AF1293" s="1">
        <f t="shared" si="1439"/>
        <v>208.65959928073454</v>
      </c>
      <c r="AG1293" s="1">
        <f t="shared" si="1440"/>
        <v>187.09393904475618</v>
      </c>
      <c r="AH1293" s="1">
        <f t="shared" si="1441"/>
        <v>124.25878145362675</v>
      </c>
    </row>
    <row r="1294" spans="12:34" x14ac:dyDescent="0.25">
      <c r="L1294">
        <f t="shared" si="1401"/>
        <v>14</v>
      </c>
      <c r="O1294" s="1">
        <f t="shared" ref="O1294:W1294" si="1447">O1198</f>
        <v>1026.10099713408</v>
      </c>
      <c r="P1294" s="1">
        <f t="shared" si="1447"/>
        <v>994.92343756831895</v>
      </c>
      <c r="Q1294" s="1">
        <f t="shared" si="1447"/>
        <v>933.51563280759615</v>
      </c>
      <c r="R1294" s="1">
        <f t="shared" si="1447"/>
        <v>843.74342792571747</v>
      </c>
      <c r="S1294" s="1">
        <f t="shared" si="1447"/>
        <v>728.33450594109138</v>
      </c>
      <c r="T1294" s="1">
        <f t="shared" si="1447"/>
        <v>590.79550854848844</v>
      </c>
      <c r="U1294" s="1">
        <f t="shared" si="1447"/>
        <v>435.30548858559166</v>
      </c>
      <c r="V1294" s="1">
        <f t="shared" si="1447"/>
        <v>266.58893162722768</v>
      </c>
      <c r="W1294" s="1">
        <f t="shared" si="1447"/>
        <v>89.772204881878764</v>
      </c>
      <c r="Z1294" s="1">
        <f t="shared" si="1443"/>
        <v>251.25474417176372</v>
      </c>
      <c r="AA1294" s="1">
        <f t="shared" si="1434"/>
        <v>249.6602561851858</v>
      </c>
      <c r="AB1294" s="1">
        <f t="shared" si="1435"/>
        <v>246.3938155445575</v>
      </c>
      <c r="AC1294" s="1">
        <f t="shared" si="1436"/>
        <v>241.27662753234191</v>
      </c>
      <c r="AD1294" s="1">
        <f t="shared" si="1437"/>
        <v>233.96748439284775</v>
      </c>
      <c r="AE1294" s="1">
        <f t="shared" si="1438"/>
        <v>223.82120592099736</v>
      </c>
      <c r="AF1294" s="1">
        <f t="shared" si="1439"/>
        <v>209.51732836168426</v>
      </c>
      <c r="AG1294" s="1">
        <f t="shared" si="1440"/>
        <v>187.60383856776673</v>
      </c>
      <c r="AH1294" s="1">
        <f t="shared" si="1441"/>
        <v>124.47213425416665</v>
      </c>
    </row>
    <row r="1295" spans="12:34" x14ac:dyDescent="0.25">
      <c r="L1295">
        <f t="shared" si="1401"/>
        <v>14</v>
      </c>
      <c r="O1295" s="1">
        <f t="shared" ref="O1295:W1295" si="1448">O1199</f>
        <v>1082.7581160967616</v>
      </c>
      <c r="P1295" s="1">
        <f t="shared" si="1448"/>
        <v>1049.8590586412051</v>
      </c>
      <c r="Q1295" s="1">
        <f t="shared" si="1448"/>
        <v>985.0605649431526</v>
      </c>
      <c r="R1295" s="1">
        <f t="shared" si="1448"/>
        <v>890.33150444399973</v>
      </c>
      <c r="S1295" s="1">
        <f t="shared" si="1448"/>
        <v>768.55017171179554</v>
      </c>
      <c r="T1295" s="1">
        <f t="shared" si="1448"/>
        <v>623.41683091728032</v>
      </c>
      <c r="U1295" s="1">
        <f t="shared" si="1448"/>
        <v>459.34128517948147</v>
      </c>
      <c r="V1295" s="1">
        <f t="shared" si="1448"/>
        <v>281.30888692940971</v>
      </c>
      <c r="W1295" s="1">
        <f t="shared" si="1448"/>
        <v>94.729060499152936</v>
      </c>
      <c r="Z1295" s="1">
        <f t="shared" si="1443"/>
        <v>253.56269754933103</v>
      </c>
      <c r="AA1295" s="1">
        <f t="shared" si="1434"/>
        <v>251.89309052186081</v>
      </c>
      <c r="AB1295" s="1">
        <f t="shared" si="1435"/>
        <v>248.47917267731165</v>
      </c>
      <c r="AC1295" s="1">
        <f t="shared" si="1436"/>
        <v>243.14765984851741</v>
      </c>
      <c r="AD1295" s="1">
        <f t="shared" si="1437"/>
        <v>235.56557670661425</v>
      </c>
      <c r="AE1295" s="1">
        <f t="shared" si="1438"/>
        <v>225.09864681834569</v>
      </c>
      <c r="AF1295" s="1">
        <f t="shared" si="1439"/>
        <v>210.43994300471226</v>
      </c>
      <c r="AG1295" s="1">
        <f t="shared" si="1440"/>
        <v>188.15486043102433</v>
      </c>
      <c r="AH1295" s="1">
        <f t="shared" si="1441"/>
        <v>124.70002204503957</v>
      </c>
    </row>
    <row r="1296" spans="12:34" x14ac:dyDescent="0.25">
      <c r="L1296">
        <f t="shared" si="1401"/>
        <v>14</v>
      </c>
      <c r="O1296" s="1">
        <f t="shared" ref="O1296:W1296" si="1449">O1200</f>
        <v>1134.7786985782668</v>
      </c>
      <c r="P1296" s="1">
        <f t="shared" si="1449"/>
        <v>1100.2990220476947</v>
      </c>
      <c r="Q1296" s="1">
        <f t="shared" si="1449"/>
        <v>1032.3873165103732</v>
      </c>
      <c r="R1296" s="1">
        <f t="shared" si="1449"/>
        <v>933.10704477407342</v>
      </c>
      <c r="S1296" s="1">
        <f t="shared" si="1449"/>
        <v>805.47478765726078</v>
      </c>
      <c r="T1296" s="1">
        <f t="shared" si="1449"/>
        <v>653.36858670739161</v>
      </c>
      <c r="U1296" s="1">
        <f t="shared" si="1449"/>
        <v>481.4101118708756</v>
      </c>
      <c r="V1296" s="1">
        <f t="shared" si="1449"/>
        <v>294.82423439043384</v>
      </c>
      <c r="W1296" s="1">
        <f t="shared" si="1449"/>
        <v>99.28027173630008</v>
      </c>
      <c r="Z1296" s="1">
        <f t="shared" si="1443"/>
        <v>255.99181769531128</v>
      </c>
      <c r="AA1296" s="1">
        <f t="shared" si="1434"/>
        <v>254.24414860839622</v>
      </c>
      <c r="AB1296" s="1">
        <f t="shared" si="1435"/>
        <v>250.67684250852506</v>
      </c>
      <c r="AC1296" s="1">
        <f t="shared" si="1436"/>
        <v>245.12208492414948</v>
      </c>
      <c r="AD1296" s="1">
        <f t="shared" si="1437"/>
        <v>237.25509250336236</v>
      </c>
      <c r="AE1296" s="1">
        <f t="shared" si="1438"/>
        <v>226.45247196633971</v>
      </c>
      <c r="AF1296" s="1">
        <f t="shared" si="1439"/>
        <v>211.42084910880118</v>
      </c>
      <c r="AG1296" s="1">
        <f t="shared" si="1440"/>
        <v>188.74308888533182</v>
      </c>
      <c r="AH1296" s="1">
        <f t="shared" si="1441"/>
        <v>124.94119426882739</v>
      </c>
    </row>
    <row r="1297" spans="12:34" x14ac:dyDescent="0.25">
      <c r="L1297">
        <f t="shared" si="1401"/>
        <v>14</v>
      </c>
      <c r="O1297" s="1">
        <f t="shared" ref="O1297:W1297" si="1450">O1201</f>
        <v>1181.9399844580648</v>
      </c>
      <c r="P1297" s="1">
        <f t="shared" si="1450"/>
        <v>1146.0273361207969</v>
      </c>
      <c r="Q1297" s="1">
        <f t="shared" si="1450"/>
        <v>1075.2932270933122</v>
      </c>
      <c r="R1297" s="1">
        <f t="shared" si="1450"/>
        <v>971.88687748522489</v>
      </c>
      <c r="S1297" s="1">
        <f t="shared" si="1450"/>
        <v>838.95023690323853</v>
      </c>
      <c r="T1297" s="1">
        <f t="shared" si="1450"/>
        <v>680.52251790225125</v>
      </c>
      <c r="U1297" s="1">
        <f t="shared" si="1450"/>
        <v>501.41746655581346</v>
      </c>
      <c r="V1297" s="1">
        <f t="shared" si="1450"/>
        <v>307.07709921755833</v>
      </c>
      <c r="W1297" s="1">
        <f t="shared" si="1450"/>
        <v>103.40634960808748</v>
      </c>
      <c r="Z1297" s="1">
        <f t="shared" si="1443"/>
        <v>258.5245461072854</v>
      </c>
      <c r="AA1297" s="1">
        <f t="shared" si="1434"/>
        <v>256.69647727077853</v>
      </c>
      <c r="AB1297" s="1">
        <f t="shared" si="1435"/>
        <v>252.97105085594501</v>
      </c>
      <c r="AC1297" s="1">
        <f t="shared" si="1436"/>
        <v>247.18582078014197</v>
      </c>
      <c r="AD1297" s="1">
        <f t="shared" si="1437"/>
        <v>239.02407125245651</v>
      </c>
      <c r="AE1297" s="1">
        <f t="shared" si="1438"/>
        <v>227.87317078492237</v>
      </c>
      <c r="AF1297" s="1">
        <f t="shared" si="1439"/>
        <v>212.45320390590769</v>
      </c>
      <c r="AG1297" s="1">
        <f t="shared" si="1440"/>
        <v>189.36445200542985</v>
      </c>
      <c r="AH1297" s="1">
        <f t="shared" si="1441"/>
        <v>125.19434355899239</v>
      </c>
    </row>
    <row r="1298" spans="12:34" x14ac:dyDescent="0.25">
      <c r="L1298">
        <f t="shared" si="1401"/>
        <v>14</v>
      </c>
      <c r="O1298" s="1">
        <f t="shared" ref="O1298:W1298" si="1451">O1202</f>
        <v>1224.0400218696855</v>
      </c>
      <c r="P1298" s="1">
        <f t="shared" si="1451"/>
        <v>1186.8481851993124</v>
      </c>
      <c r="Q1298" s="1">
        <f t="shared" si="1451"/>
        <v>1113.5945669958182</v>
      </c>
      <c r="R1298" s="1">
        <f t="shared" si="1451"/>
        <v>1006.5049413801966</v>
      </c>
      <c r="S1298" s="1">
        <f t="shared" si="1451"/>
        <v>868.83317243681302</v>
      </c>
      <c r="T1298" s="1">
        <f t="shared" si="1451"/>
        <v>704.76234719973593</v>
      </c>
      <c r="U1298" s="1">
        <f t="shared" si="1451"/>
        <v>519.27767466994976</v>
      </c>
      <c r="V1298" s="1">
        <f t="shared" si="1451"/>
        <v>318.0150127624994</v>
      </c>
      <c r="W1298" s="1">
        <f t="shared" si="1451"/>
        <v>107.08962561562151</v>
      </c>
      <c r="Z1298" s="1">
        <f t="shared" si="1443"/>
        <v>261.14282078606811</v>
      </c>
      <c r="AA1298" s="1">
        <f t="shared" si="1434"/>
        <v>259.23263572914999</v>
      </c>
      <c r="AB1298" s="1">
        <f t="shared" si="1435"/>
        <v>255.3455668725006</v>
      </c>
      <c r="AC1298" s="1">
        <f t="shared" si="1436"/>
        <v>249.3243732015942</v>
      </c>
      <c r="AD1298" s="1">
        <f t="shared" si="1437"/>
        <v>240.86019606904199</v>
      </c>
      <c r="AE1298" s="1">
        <f t="shared" si="1438"/>
        <v>229.35094154993456</v>
      </c>
      <c r="AF1298" s="1">
        <f t="shared" si="1439"/>
        <v>213.52994632952482</v>
      </c>
      <c r="AG1298" s="1">
        <f t="shared" si="1440"/>
        <v>190.01473938913242</v>
      </c>
      <c r="AH1298" s="1">
        <f t="shared" si="1441"/>
        <v>125.45811135433139</v>
      </c>
    </row>
    <row r="1299" spans="12:34" x14ac:dyDescent="0.25">
      <c r="L1299">
        <f t="shared" si="1401"/>
        <v>14</v>
      </c>
      <c r="O1299" s="1">
        <f t="shared" ref="O1299:W1299" si="1452">O1203</f>
        <v>1260.8985319896174</v>
      </c>
      <c r="P1299" s="1">
        <f t="shared" si="1452"/>
        <v>1222.5867681405564</v>
      </c>
      <c r="Q1299" s="1">
        <f t="shared" si="1452"/>
        <v>1147.1273240002997</v>
      </c>
      <c r="R1299" s="1">
        <f t="shared" si="1452"/>
        <v>1036.8129965947287</v>
      </c>
      <c r="S1299" s="1">
        <f t="shared" si="1452"/>
        <v>894.99563094031794</v>
      </c>
      <c r="T1299" s="1">
        <f t="shared" si="1452"/>
        <v>725.98427592942721</v>
      </c>
      <c r="U1299" s="1">
        <f t="shared" si="1452"/>
        <v>534.91425606019027</v>
      </c>
      <c r="V1299" s="1">
        <f t="shared" si="1452"/>
        <v>327.59113720023822</v>
      </c>
      <c r="W1299" s="1">
        <f t="shared" si="1452"/>
        <v>110.31432740557106</v>
      </c>
      <c r="Z1299" s="1">
        <f t="shared" si="1443"/>
        <v>263.82817093629598</v>
      </c>
      <c r="AA1299" s="1">
        <f t="shared" si="1434"/>
        <v>261.83478619004831</v>
      </c>
      <c r="AB1299" s="1">
        <f t="shared" si="1435"/>
        <v>257.78378584533823</v>
      </c>
      <c r="AC1299" s="1">
        <f t="shared" si="1436"/>
        <v>251.5229078195876</v>
      </c>
      <c r="AD1299" s="1">
        <f t="shared" si="1437"/>
        <v>242.7508531051059</v>
      </c>
      <c r="AE1299" s="1">
        <f t="shared" si="1438"/>
        <v>230.87573709152335</v>
      </c>
      <c r="AF1299" s="1">
        <f t="shared" si="1439"/>
        <v>214.64382886229433</v>
      </c>
      <c r="AG1299" s="1">
        <f t="shared" si="1440"/>
        <v>190.68962061238531</v>
      </c>
      <c r="AH1299" s="1">
        <f t="shared" si="1441"/>
        <v>125.73109374122173</v>
      </c>
    </row>
    <row r="1300" spans="12:34" x14ac:dyDescent="0.25">
      <c r="L1300">
        <f t="shared" si="1401"/>
        <v>14</v>
      </c>
      <c r="O1300" s="1">
        <f t="shared" ref="O1300:W1300" si="1453">O1204</f>
        <v>1292.3576810189054</v>
      </c>
      <c r="P1300" s="1">
        <f t="shared" si="1453"/>
        <v>1253.0900468456871</v>
      </c>
      <c r="Q1300" s="1">
        <f t="shared" si="1453"/>
        <v>1175.7479056932218</v>
      </c>
      <c r="R1300" s="1">
        <f t="shared" si="1453"/>
        <v>1062.6812593834152</v>
      </c>
      <c r="S1300" s="1">
        <f t="shared" si="1453"/>
        <v>917.32558074990766</v>
      </c>
      <c r="T1300" s="1">
        <f t="shared" si="1453"/>
        <v>744.09742853445528</v>
      </c>
      <c r="U1300" s="1">
        <f t="shared" si="1453"/>
        <v>548.26025248445046</v>
      </c>
      <c r="V1300" s="1">
        <f t="shared" si="1453"/>
        <v>335.76446609577954</v>
      </c>
      <c r="W1300" s="1">
        <f t="shared" si="1453"/>
        <v>113.06664630980643</v>
      </c>
      <c r="Z1300" s="1">
        <f t="shared" si="1443"/>
        <v>266.56181788776888</v>
      </c>
      <c r="AA1300" s="1">
        <f t="shared" si="1434"/>
        <v>264.48479026274401</v>
      </c>
      <c r="AB1300" s="1">
        <f t="shared" si="1435"/>
        <v>260.26881709052105</v>
      </c>
      <c r="AC1300" s="1">
        <f t="shared" si="1436"/>
        <v>253.76632634258962</v>
      </c>
      <c r="AD1300" s="1">
        <f t="shared" si="1437"/>
        <v>244.68319406329329</v>
      </c>
      <c r="AE1300" s="1">
        <f t="shared" si="1438"/>
        <v>232.43731263689477</v>
      </c>
      <c r="AF1300" s="1">
        <f t="shared" si="1439"/>
        <v>215.78745069396666</v>
      </c>
      <c r="AG1300" s="1">
        <f t="shared" si="1440"/>
        <v>191.38466435117749</v>
      </c>
      <c r="AH1300" s="1">
        <f t="shared" si="1441"/>
        <v>126.01184749820247</v>
      </c>
    </row>
    <row r="1301" spans="12:34" x14ac:dyDescent="0.25">
      <c r="L1301">
        <f t="shared" si="1401"/>
        <v>14</v>
      </c>
      <c r="O1301" s="1">
        <f t="shared" ref="O1301:W1301" si="1454">O1205</f>
        <v>1318.2827560517098</v>
      </c>
      <c r="P1301" s="1">
        <f t="shared" si="1454"/>
        <v>1278.2274015923406</v>
      </c>
      <c r="Q1301" s="1">
        <f t="shared" si="1454"/>
        <v>1199.3337543498624</v>
      </c>
      <c r="R1301" s="1">
        <f t="shared" si="1454"/>
        <v>1083.9989578736268</v>
      </c>
      <c r="S1301" s="1">
        <f t="shared" si="1454"/>
        <v>935.72740159234058</v>
      </c>
      <c r="T1301" s="1">
        <f t="shared" si="1454"/>
        <v>759.02424171458324</v>
      </c>
      <c r="U1301" s="1">
        <f t="shared" si="1454"/>
        <v>559.25851433712683</v>
      </c>
      <c r="V1301" s="1">
        <f t="shared" si="1454"/>
        <v>342.5</v>
      </c>
      <c r="W1301" s="1">
        <f t="shared" si="1454"/>
        <v>115.33479647623587</v>
      </c>
      <c r="Z1301" s="1">
        <f t="shared" si="1443"/>
        <v>269.32478144075304</v>
      </c>
      <c r="AA1301" s="1">
        <f t="shared" si="1434"/>
        <v>267.16431045102934</v>
      </c>
      <c r="AB1301" s="1">
        <f t="shared" si="1435"/>
        <v>262.78357628314006</v>
      </c>
      <c r="AC1301" s="1">
        <f t="shared" si="1436"/>
        <v>256.03934639241203</v>
      </c>
      <c r="AD1301" s="1">
        <f t="shared" si="1437"/>
        <v>246.64420141495157</v>
      </c>
      <c r="AE1301" s="1">
        <f t="shared" si="1438"/>
        <v>234.02527550261513</v>
      </c>
      <c r="AF1301" s="1">
        <f t="shared" si="1439"/>
        <v>216.9532920050213</v>
      </c>
      <c r="AG1301" s="1">
        <f t="shared" si="1440"/>
        <v>192.09535807553823</v>
      </c>
      <c r="AH1301" s="1">
        <f t="shared" si="1441"/>
        <v>126.29889631642521</v>
      </c>
    </row>
    <row r="1302" spans="12:34" x14ac:dyDescent="0.25">
      <c r="L1302">
        <f t="shared" si="1401"/>
        <v>14</v>
      </c>
      <c r="O1302" s="1">
        <f t="shared" ref="O1302:W1302" si="1455">O1206</f>
        <v>1338.5627419366501</v>
      </c>
      <c r="P1302" s="1">
        <f t="shared" si="1455"/>
        <v>1297.8911903683349</v>
      </c>
      <c r="Q1302" s="1">
        <f t="shared" si="1455"/>
        <v>1217.7838717453096</v>
      </c>
      <c r="R1302" s="1">
        <f t="shared" si="1455"/>
        <v>1100.674806407676</v>
      </c>
      <c r="S1302" s="1">
        <f t="shared" si="1455"/>
        <v>950.1222940456712</v>
      </c>
      <c r="T1302" s="1">
        <f t="shared" si="1455"/>
        <v>770.70079656416783</v>
      </c>
      <c r="U1302" s="1">
        <f t="shared" si="1455"/>
        <v>567.86194537248252</v>
      </c>
      <c r="V1302" s="1">
        <f t="shared" si="1455"/>
        <v>347.76889632266403</v>
      </c>
      <c r="W1302" s="1">
        <f t="shared" si="1455"/>
        <v>117.10906533763389</v>
      </c>
      <c r="Z1302" s="1">
        <f t="shared" si="1443"/>
        <v>272.09799067309211</v>
      </c>
      <c r="AA1302" s="1">
        <f t="shared" si="1434"/>
        <v>269.85491582177104</v>
      </c>
      <c r="AB1302" s="1">
        <f t="shared" si="1435"/>
        <v>265.31088143949063</v>
      </c>
      <c r="AC1302" s="1">
        <f t="shared" si="1436"/>
        <v>258.32658430905792</v>
      </c>
      <c r="AD1302" s="1">
        <f t="shared" si="1437"/>
        <v>248.6207558448821</v>
      </c>
      <c r="AE1302" s="1">
        <f t="shared" si="1438"/>
        <v>235.62913630851992</v>
      </c>
      <c r="AF1302" s="1">
        <f t="shared" si="1439"/>
        <v>218.13374917593947</v>
      </c>
      <c r="AG1302" s="1">
        <f t="shared" si="1440"/>
        <v>192.81712821561504</v>
      </c>
      <c r="AH1302" s="1">
        <f t="shared" si="1441"/>
        <v>126.59073716861732</v>
      </c>
    </row>
    <row r="1303" spans="12:34" x14ac:dyDescent="0.25">
      <c r="L1303">
        <f t="shared" si="1401"/>
        <v>14</v>
      </c>
      <c r="O1303" s="1">
        <f t="shared" ref="O1303:W1303" si="1456">O1207</f>
        <v>1353.1107966607269</v>
      </c>
      <c r="P1303" s="1">
        <f t="shared" si="1456"/>
        <v>1311.9972098112917</v>
      </c>
      <c r="Q1303" s="1">
        <f t="shared" si="1456"/>
        <v>1231.0192516443622</v>
      </c>
      <c r="R1303" s="1">
        <f t="shared" si="1456"/>
        <v>1112.6373964420168</v>
      </c>
      <c r="S1303" s="1">
        <f t="shared" si="1456"/>
        <v>960.44861697046986</v>
      </c>
      <c r="T1303" s="1">
        <f t="shared" si="1456"/>
        <v>779.07709228272552</v>
      </c>
      <c r="U1303" s="1">
        <f t="shared" si="1456"/>
        <v>574.0337043780014</v>
      </c>
      <c r="V1303" s="1">
        <f t="shared" si="1456"/>
        <v>351.54859284082187</v>
      </c>
      <c r="W1303" s="1">
        <f t="shared" si="1456"/>
        <v>118.38185520234533</v>
      </c>
      <c r="Z1303" s="1">
        <f t="shared" si="1443"/>
        <v>274.86239808315543</v>
      </c>
      <c r="AA1303" s="1">
        <f t="shared" si="1434"/>
        <v>272.53819080307539</v>
      </c>
      <c r="AB1303" s="1">
        <f t="shared" si="1435"/>
        <v>267.83355164650709</v>
      </c>
      <c r="AC1303" s="1">
        <f t="shared" si="1436"/>
        <v>260.61264019986771</v>
      </c>
      <c r="AD1303" s="1">
        <f t="shared" si="1437"/>
        <v>250.5997053879189</v>
      </c>
      <c r="AE1303" s="1">
        <f t="shared" si="1438"/>
        <v>237.23836135357382</v>
      </c>
      <c r="AF1303" s="1">
        <f t="shared" si="1439"/>
        <v>219.32117070783701</v>
      </c>
      <c r="AG1303" s="1">
        <f t="shared" si="1440"/>
        <v>193.54536069513543</v>
      </c>
      <c r="AH1303" s="1">
        <f t="shared" si="1441"/>
        <v>126.88584679843561</v>
      </c>
    </row>
    <row r="1304" spans="12:34" x14ac:dyDescent="0.25">
      <c r="L1304">
        <f t="shared" si="1401"/>
        <v>14</v>
      </c>
      <c r="O1304" s="1">
        <f t="shared" ref="O1304:W1304" si="1457">O1208</f>
        <v>1361.8646232201538</v>
      </c>
      <c r="P1304" s="1">
        <f t="shared" si="1457"/>
        <v>1320.4850557803602</v>
      </c>
      <c r="Q1304" s="1">
        <f t="shared" si="1457"/>
        <v>1238.9832181183597</v>
      </c>
      <c r="R1304" s="1">
        <f t="shared" si="1457"/>
        <v>1119.8355023295924</v>
      </c>
      <c r="S1304" s="1">
        <f t="shared" si="1457"/>
        <v>966.66215146664683</v>
      </c>
      <c r="T1304" s="1">
        <f t="shared" si="1457"/>
        <v>784.11726028603778</v>
      </c>
      <c r="U1304" s="1">
        <f t="shared" si="1457"/>
        <v>577.74736293411615</v>
      </c>
      <c r="V1304" s="1">
        <f t="shared" si="1457"/>
        <v>353.82290431371365</v>
      </c>
      <c r="W1304" s="1">
        <f t="shared" si="1457"/>
        <v>119.14771578876719</v>
      </c>
      <c r="Z1304" s="1">
        <f t="shared" si="1443"/>
        <v>277.59909578859583</v>
      </c>
      <c r="AA1304" s="1">
        <f t="shared" si="1434"/>
        <v>275.19584592531561</v>
      </c>
      <c r="AB1304" s="1">
        <f t="shared" si="1435"/>
        <v>270.33450751953302</v>
      </c>
      <c r="AC1304" s="1">
        <f t="shared" si="1436"/>
        <v>262.88218442503882</v>
      </c>
      <c r="AD1304" s="1">
        <f t="shared" si="1437"/>
        <v>252.5679356690251</v>
      </c>
      <c r="AE1304" s="1">
        <f t="shared" si="1438"/>
        <v>238.8424257648461</v>
      </c>
      <c r="AF1304" s="1">
        <f t="shared" si="1439"/>
        <v>220.50789362732758</v>
      </c>
      <c r="AG1304" s="1">
        <f t="shared" si="1440"/>
        <v>194.27542172350562</v>
      </c>
      <c r="AH1304" s="1">
        <f t="shared" si="1441"/>
        <v>127.18268830145333</v>
      </c>
    </row>
    <row r="1305" spans="12:34" x14ac:dyDescent="0.25">
      <c r="L1305">
        <f t="shared" si="1401"/>
        <v>14</v>
      </c>
      <c r="O1305" s="1">
        <f t="shared" ref="O1305:W1305" si="1458">O1209</f>
        <v>1364.7867363856915</v>
      </c>
      <c r="P1305" s="1">
        <f t="shared" si="1458"/>
        <v>1323.3183820160236</v>
      </c>
      <c r="Q1305" s="1">
        <f t="shared" si="1458"/>
        <v>1241.6416682402105</v>
      </c>
      <c r="R1305" s="1">
        <f t="shared" si="1458"/>
        <v>1122.2383006759187</v>
      </c>
      <c r="S1305" s="1">
        <f t="shared" si="1458"/>
        <v>968.7362902255702</v>
      </c>
      <c r="T1305" s="1">
        <f t="shared" si="1458"/>
        <v>785.79971780093319</v>
      </c>
      <c r="U1305" s="1">
        <f t="shared" si="1458"/>
        <v>578.98701858475829</v>
      </c>
      <c r="V1305" s="1">
        <f t="shared" si="1458"/>
        <v>354.58209179045343</v>
      </c>
      <c r="W1305" s="1">
        <f t="shared" si="1458"/>
        <v>119.40336756429164</v>
      </c>
      <c r="Z1305" s="1">
        <f t="shared" si="1443"/>
        <v>280.28943236550464</v>
      </c>
      <c r="AA1305" s="1">
        <f t="shared" si="1434"/>
        <v>277.80982919544385</v>
      </c>
      <c r="AB1305" s="1">
        <f t="shared" si="1435"/>
        <v>272.79687226892128</v>
      </c>
      <c r="AC1305" s="1">
        <f t="shared" si="1436"/>
        <v>265.12004463807244</v>
      </c>
      <c r="AD1305" s="1">
        <f t="shared" si="1437"/>
        <v>254.51244061155981</v>
      </c>
      <c r="AE1305" s="1">
        <f t="shared" si="1438"/>
        <v>240.43086700529935</v>
      </c>
      <c r="AF1305" s="1">
        <f t="shared" si="1439"/>
        <v>221.68628013751555</v>
      </c>
      <c r="AG1305" s="1">
        <f t="shared" si="1440"/>
        <v>195.00267873448408</v>
      </c>
      <c r="AH1305" s="1">
        <f t="shared" si="1441"/>
        <v>127.47971776852607</v>
      </c>
    </row>
    <row r="1306" spans="12:34" x14ac:dyDescent="0.25">
      <c r="L1306">
        <f t="shared" si="1401"/>
        <v>14</v>
      </c>
      <c r="O1306" s="1">
        <f t="shared" ref="O1306:W1306" si="1459">O1210</f>
        <v>1361.8646232201538</v>
      </c>
      <c r="P1306" s="1">
        <f t="shared" si="1459"/>
        <v>1320.4850557803602</v>
      </c>
      <c r="Q1306" s="1">
        <f t="shared" si="1459"/>
        <v>1238.9832181183597</v>
      </c>
      <c r="R1306" s="1">
        <f t="shared" si="1459"/>
        <v>1119.8355023295924</v>
      </c>
      <c r="S1306" s="1">
        <f t="shared" si="1459"/>
        <v>966.66215146664683</v>
      </c>
      <c r="T1306" s="1">
        <f t="shared" si="1459"/>
        <v>784.11726028603778</v>
      </c>
      <c r="U1306" s="1">
        <f t="shared" si="1459"/>
        <v>577.74736293411615</v>
      </c>
      <c r="V1306" s="1">
        <f t="shared" si="1459"/>
        <v>353.82290431371365</v>
      </c>
      <c r="W1306" s="1">
        <f t="shared" si="1459"/>
        <v>119.14771578876719</v>
      </c>
      <c r="Z1306" s="1">
        <f t="shared" si="1443"/>
        <v>282.91512880491422</v>
      </c>
      <c r="AA1306" s="1">
        <f t="shared" si="1434"/>
        <v>280.36243669701088</v>
      </c>
      <c r="AB1306" s="1">
        <f t="shared" si="1435"/>
        <v>275.2040721752237</v>
      </c>
      <c r="AC1306" s="1">
        <f t="shared" si="1436"/>
        <v>267.31129244031285</v>
      </c>
      <c r="AD1306" s="1">
        <f t="shared" si="1437"/>
        <v>256.42039294024056</v>
      </c>
      <c r="AE1306" s="1">
        <f t="shared" si="1438"/>
        <v>241.99333830553638</v>
      </c>
      <c r="AF1306" s="1">
        <f t="shared" si="1439"/>
        <v>222.84875426834483</v>
      </c>
      <c r="AG1306" s="1">
        <f t="shared" si="1440"/>
        <v>195.72252135687785</v>
      </c>
      <c r="AH1306" s="1">
        <f t="shared" si="1441"/>
        <v>127.77539096192484</v>
      </c>
    </row>
    <row r="1307" spans="12:34" x14ac:dyDescent="0.25">
      <c r="L1307">
        <f t="shared" si="1401"/>
        <v>14</v>
      </c>
      <c r="O1307" s="1">
        <f t="shared" ref="O1307:W1307" si="1460">O1211</f>
        <v>1353.1107966607269</v>
      </c>
      <c r="P1307" s="1">
        <f t="shared" si="1460"/>
        <v>1311.9972098112917</v>
      </c>
      <c r="Q1307" s="1">
        <f t="shared" si="1460"/>
        <v>1231.0192516443622</v>
      </c>
      <c r="R1307" s="1">
        <f t="shared" si="1460"/>
        <v>1112.6373964420168</v>
      </c>
      <c r="S1307" s="1">
        <f t="shared" si="1460"/>
        <v>960.44861697046986</v>
      </c>
      <c r="T1307" s="1">
        <f t="shared" si="1460"/>
        <v>779.07709228272552</v>
      </c>
      <c r="U1307" s="1">
        <f t="shared" si="1460"/>
        <v>574.0337043780014</v>
      </c>
      <c r="V1307" s="1">
        <f t="shared" si="1460"/>
        <v>351.54859284082187</v>
      </c>
      <c r="W1307" s="1">
        <f t="shared" si="1460"/>
        <v>118.38185520234533</v>
      </c>
      <c r="Z1307" s="1">
        <f t="shared" si="1443"/>
        <v>285.45839199231898</v>
      </c>
      <c r="AA1307" s="1">
        <f t="shared" si="1434"/>
        <v>282.8364209428064</v>
      </c>
      <c r="AB1307" s="1">
        <f t="shared" si="1435"/>
        <v>277.53993521787834</v>
      </c>
      <c r="AC1307" s="1">
        <f t="shared" si="1436"/>
        <v>269.44132866763533</v>
      </c>
      <c r="AD1307" s="1">
        <f t="shared" si="1437"/>
        <v>258.27921377853693</v>
      </c>
      <c r="AE1307" s="1">
        <f t="shared" si="1438"/>
        <v>243.51966157016602</v>
      </c>
      <c r="AF1307" s="1">
        <f t="shared" si="1439"/>
        <v>223.98783827355982</v>
      </c>
      <c r="AG1307" s="1">
        <f t="shared" si="1440"/>
        <v>196.43038230113143</v>
      </c>
      <c r="AH1307" s="1">
        <f t="shared" si="1441"/>
        <v>128.0681699944133</v>
      </c>
    </row>
    <row r="1308" spans="12:34" x14ac:dyDescent="0.25">
      <c r="L1308">
        <f t="shared" si="1401"/>
        <v>14</v>
      </c>
      <c r="O1308" s="1">
        <f t="shared" ref="O1308:W1308" si="1461">O1212</f>
        <v>1338.5627419366501</v>
      </c>
      <c r="P1308" s="1">
        <f t="shared" si="1461"/>
        <v>1297.8911903683349</v>
      </c>
      <c r="Q1308" s="1">
        <f t="shared" si="1461"/>
        <v>1217.7838717453096</v>
      </c>
      <c r="R1308" s="1">
        <f t="shared" si="1461"/>
        <v>1100.674806407676</v>
      </c>
      <c r="S1308" s="1">
        <f t="shared" si="1461"/>
        <v>950.1222940456712</v>
      </c>
      <c r="T1308" s="1">
        <f t="shared" si="1461"/>
        <v>770.70079656416783</v>
      </c>
      <c r="U1308" s="1">
        <f t="shared" si="1461"/>
        <v>567.86194537248252</v>
      </c>
      <c r="V1308" s="1">
        <f t="shared" si="1461"/>
        <v>347.76889632266403</v>
      </c>
      <c r="W1308" s="1">
        <f t="shared" si="1461"/>
        <v>117.10906533763389</v>
      </c>
      <c r="Z1308" s="1">
        <f t="shared" si="1443"/>
        <v>287.9020240884318</v>
      </c>
      <c r="AA1308" s="1">
        <f t="shared" si="1434"/>
        <v>285.21509548069724</v>
      </c>
      <c r="AB1308" s="1">
        <f t="shared" si="1435"/>
        <v>279.78878657864442</v>
      </c>
      <c r="AC1308" s="1">
        <f t="shared" si="1436"/>
        <v>271.49596630820764</v>
      </c>
      <c r="AD1308" s="1">
        <f t="shared" si="1437"/>
        <v>260.07664062696915</v>
      </c>
      <c r="AE1308" s="1">
        <f t="shared" si="1438"/>
        <v>244.99987930208732</v>
      </c>
      <c r="AF1308" s="1">
        <f t="shared" si="1439"/>
        <v>225.09618851864343</v>
      </c>
      <c r="AG1308" s="1">
        <f t="shared" si="1440"/>
        <v>197.12175804508533</v>
      </c>
      <c r="AH1308" s="1">
        <f t="shared" si="1441"/>
        <v>128.35652998138292</v>
      </c>
    </row>
    <row r="1309" spans="12:34" x14ac:dyDescent="0.25">
      <c r="L1309">
        <f t="shared" si="1401"/>
        <v>14</v>
      </c>
      <c r="O1309" s="1">
        <f t="shared" ref="O1309:W1309" si="1462">O1213</f>
        <v>1318.2827560517098</v>
      </c>
      <c r="P1309" s="1">
        <f t="shared" si="1462"/>
        <v>1278.2274015923406</v>
      </c>
      <c r="Q1309" s="1">
        <f t="shared" si="1462"/>
        <v>1199.3337543498624</v>
      </c>
      <c r="R1309" s="1">
        <f t="shared" si="1462"/>
        <v>1083.9989578736268</v>
      </c>
      <c r="S1309" s="1">
        <f t="shared" si="1462"/>
        <v>935.72740159234058</v>
      </c>
      <c r="T1309" s="1">
        <f t="shared" si="1462"/>
        <v>759.02424171458324</v>
      </c>
      <c r="U1309" s="1">
        <f t="shared" si="1462"/>
        <v>559.25851433712683</v>
      </c>
      <c r="V1309" s="1">
        <f t="shared" si="1462"/>
        <v>342.5</v>
      </c>
      <c r="W1309" s="1">
        <f t="shared" si="1462"/>
        <v>115.33479647623587</v>
      </c>
      <c r="Z1309" s="1">
        <f t="shared" si="1443"/>
        <v>290.2295262114294</v>
      </c>
      <c r="AA1309" s="1">
        <f t="shared" si="1434"/>
        <v>287.48243427119883</v>
      </c>
      <c r="AB1309" s="1">
        <f t="shared" si="1435"/>
        <v>281.93553975272084</v>
      </c>
      <c r="AC1309" s="1">
        <f t="shared" si="1436"/>
        <v>273.4615100560498</v>
      </c>
      <c r="AD1309" s="1">
        <f t="shared" si="1437"/>
        <v>261.80079301084976</v>
      </c>
      <c r="AE1309" s="1">
        <f t="shared" si="1438"/>
        <v>246.42430508863717</v>
      </c>
      <c r="AF1309" s="1">
        <f t="shared" si="1439"/>
        <v>226.166630604598</v>
      </c>
      <c r="AG1309" s="1">
        <f t="shared" si="1440"/>
        <v>197.79222920263783</v>
      </c>
      <c r="AH1309" s="1">
        <f t="shared" si="1441"/>
        <v>128.63896563624667</v>
      </c>
    </row>
    <row r="1310" spans="12:34" x14ac:dyDescent="0.25">
      <c r="L1310">
        <f t="shared" si="1401"/>
        <v>14</v>
      </c>
      <c r="O1310" s="1">
        <f t="shared" ref="O1310:W1310" si="1463">O1214</f>
        <v>1292.3576810189054</v>
      </c>
      <c r="P1310" s="1">
        <f t="shared" si="1463"/>
        <v>1253.0900468456871</v>
      </c>
      <c r="Q1310" s="1">
        <f t="shared" si="1463"/>
        <v>1175.7479056932218</v>
      </c>
      <c r="R1310" s="1">
        <f t="shared" si="1463"/>
        <v>1062.6812593834152</v>
      </c>
      <c r="S1310" s="1">
        <f t="shared" si="1463"/>
        <v>917.32558074990766</v>
      </c>
      <c r="T1310" s="1">
        <f t="shared" si="1463"/>
        <v>744.09742853445528</v>
      </c>
      <c r="U1310" s="1">
        <f t="shared" si="1463"/>
        <v>548.26025248445046</v>
      </c>
      <c r="V1310" s="1">
        <f t="shared" si="1463"/>
        <v>335.76446609577954</v>
      </c>
      <c r="W1310" s="1">
        <f t="shared" si="1463"/>
        <v>113.06664630980643</v>
      </c>
      <c r="Z1310" s="1">
        <f t="shared" si="1443"/>
        <v>292.42519489574642</v>
      </c>
      <c r="AA1310" s="1">
        <f t="shared" si="1434"/>
        <v>289.62316442061734</v>
      </c>
      <c r="AB1310" s="1">
        <f t="shared" si="1435"/>
        <v>283.96578205011127</v>
      </c>
      <c r="AC1310" s="1">
        <f t="shared" si="1436"/>
        <v>275.32483153781089</v>
      </c>
      <c r="AD1310" s="1">
        <f t="shared" si="1437"/>
        <v>263.44023510465684</v>
      </c>
      <c r="AE1310" s="1">
        <f t="shared" si="1438"/>
        <v>247.78357220284551</v>
      </c>
      <c r="AF1310" s="1">
        <f t="shared" si="1439"/>
        <v>227.19219347656579</v>
      </c>
      <c r="AG1310" s="1">
        <f t="shared" si="1440"/>
        <v>198.43748046059423</v>
      </c>
      <c r="AH1310" s="1">
        <f t="shared" si="1441"/>
        <v>128.91399777953109</v>
      </c>
    </row>
    <row r="1311" spans="12:34" x14ac:dyDescent="0.25">
      <c r="L1311">
        <f t="shared" si="1401"/>
        <v>14</v>
      </c>
      <c r="O1311" s="1">
        <f t="shared" ref="O1311:W1311" si="1464">O1215</f>
        <v>1260.8985319896174</v>
      </c>
      <c r="P1311" s="1">
        <f t="shared" si="1464"/>
        <v>1222.5867681405564</v>
      </c>
      <c r="Q1311" s="1">
        <f t="shared" si="1464"/>
        <v>1147.1273240002997</v>
      </c>
      <c r="R1311" s="1">
        <f t="shared" si="1464"/>
        <v>1036.8129965947287</v>
      </c>
      <c r="S1311" s="1">
        <f t="shared" si="1464"/>
        <v>894.99563094031794</v>
      </c>
      <c r="T1311" s="1">
        <f t="shared" si="1464"/>
        <v>725.98427592942721</v>
      </c>
      <c r="U1311" s="1">
        <f t="shared" si="1464"/>
        <v>534.91425606019027</v>
      </c>
      <c r="V1311" s="1">
        <f t="shared" si="1464"/>
        <v>327.59113720023822</v>
      </c>
      <c r="W1311" s="1">
        <f t="shared" si="1464"/>
        <v>110.31432740557106</v>
      </c>
      <c r="Z1311" s="1">
        <f t="shared" si="1443"/>
        <v>294.47420993049712</v>
      </c>
      <c r="AA1311" s="1">
        <f t="shared" si="1434"/>
        <v>291.62285096682928</v>
      </c>
      <c r="AB1311" s="1">
        <f t="shared" si="1435"/>
        <v>285.86585335809156</v>
      </c>
      <c r="AC1311" s="1">
        <f t="shared" si="1436"/>
        <v>277.07343931052395</v>
      </c>
      <c r="AD1311" s="1">
        <f t="shared" si="1437"/>
        <v>264.98403467607062</v>
      </c>
      <c r="AE1311" s="1">
        <f t="shared" si="1438"/>
        <v>249.06867989136018</v>
      </c>
      <c r="AF1311" s="1">
        <f t="shared" si="1439"/>
        <v>228.16614227419259</v>
      </c>
      <c r="AG1311" s="1">
        <f t="shared" si="1440"/>
        <v>199.0533199716601</v>
      </c>
      <c r="AH1311" s="1">
        <f t="shared" si="1441"/>
        <v>129.18017973249641</v>
      </c>
    </row>
    <row r="1312" spans="12:34" x14ac:dyDescent="0.25">
      <c r="L1312">
        <f t="shared" si="1401"/>
        <v>14</v>
      </c>
      <c r="O1312" s="1">
        <f t="shared" ref="O1312:W1312" si="1465">O1216</f>
        <v>1224.0400218696855</v>
      </c>
      <c r="P1312" s="1">
        <f t="shared" si="1465"/>
        <v>1186.8481851993124</v>
      </c>
      <c r="Q1312" s="1">
        <f t="shared" si="1465"/>
        <v>1113.5945669958182</v>
      </c>
      <c r="R1312" s="1">
        <f t="shared" si="1465"/>
        <v>1006.5049413801966</v>
      </c>
      <c r="S1312" s="1">
        <f t="shared" si="1465"/>
        <v>868.83317243681302</v>
      </c>
      <c r="T1312" s="1">
        <f t="shared" si="1465"/>
        <v>704.76234719973593</v>
      </c>
      <c r="U1312" s="1">
        <f t="shared" si="1465"/>
        <v>519.27767466994976</v>
      </c>
      <c r="V1312" s="1">
        <f t="shared" si="1465"/>
        <v>318.0150127624994</v>
      </c>
      <c r="W1312" s="1">
        <f t="shared" si="1465"/>
        <v>107.08962561562151</v>
      </c>
      <c r="Z1312" s="1">
        <f t="shared" si="1443"/>
        <v>296.36271235922351</v>
      </c>
      <c r="AA1312" s="1">
        <f t="shared" si="1434"/>
        <v>293.46797257380956</v>
      </c>
      <c r="AB1312" s="1">
        <f t="shared" si="1435"/>
        <v>287.62291716127589</v>
      </c>
      <c r="AC1312" s="1">
        <f t="shared" si="1436"/>
        <v>278.69554281549097</v>
      </c>
      <c r="AD1312" s="1">
        <f t="shared" si="1437"/>
        <v>266.42181774560424</v>
      </c>
      <c r="AE1312" s="1">
        <f t="shared" si="1438"/>
        <v>250.27103694797034</v>
      </c>
      <c r="AF1312" s="1">
        <f t="shared" si="1439"/>
        <v>229.08200969235264</v>
      </c>
      <c r="AG1312" s="1">
        <f t="shared" si="1440"/>
        <v>199.63569809533166</v>
      </c>
      <c r="AH1312" s="1">
        <f t="shared" si="1441"/>
        <v>129.43610356665616</v>
      </c>
    </row>
    <row r="1313" spans="12:34" x14ac:dyDescent="0.25">
      <c r="L1313">
        <f t="shared" si="1401"/>
        <v>14</v>
      </c>
      <c r="O1313" s="1">
        <f t="shared" ref="O1313:W1313" si="1466">O1217</f>
        <v>1181.9399844580648</v>
      </c>
      <c r="P1313" s="1">
        <f t="shared" si="1466"/>
        <v>1146.0273361207969</v>
      </c>
      <c r="Q1313" s="1">
        <f t="shared" si="1466"/>
        <v>1075.2932270933122</v>
      </c>
      <c r="R1313" s="1">
        <f t="shared" si="1466"/>
        <v>971.88687748522489</v>
      </c>
      <c r="S1313" s="1">
        <f t="shared" si="1466"/>
        <v>838.95023690323853</v>
      </c>
      <c r="T1313" s="1">
        <f t="shared" si="1466"/>
        <v>680.52251790225125</v>
      </c>
      <c r="U1313" s="1">
        <f t="shared" si="1466"/>
        <v>501.41746655581346</v>
      </c>
      <c r="V1313" s="1">
        <f t="shared" si="1466"/>
        <v>307.07709921755833</v>
      </c>
      <c r="W1313" s="1">
        <f t="shared" si="1466"/>
        <v>103.40634960808748</v>
      </c>
      <c r="Z1313" s="1">
        <f t="shared" si="1443"/>
        <v>298.07787164620129</v>
      </c>
      <c r="AA1313" s="1">
        <f t="shared" si="1434"/>
        <v>295.14598719107573</v>
      </c>
      <c r="AB1313" s="1">
        <f t="shared" si="1435"/>
        <v>289.22502297534362</v>
      </c>
      <c r="AC1313" s="1">
        <f t="shared" si="1436"/>
        <v>280.18010958590168</v>
      </c>
      <c r="AD1313" s="1">
        <f t="shared" si="1437"/>
        <v>267.74381842679327</v>
      </c>
      <c r="AE1313" s="1">
        <f t="shared" si="1438"/>
        <v>251.38250220775373</v>
      </c>
      <c r="AF1313" s="1">
        <f t="shared" si="1439"/>
        <v>229.93362563629455</v>
      </c>
      <c r="AG1313" s="1">
        <f t="shared" si="1440"/>
        <v>200.18072538334047</v>
      </c>
      <c r="AH1313" s="1">
        <f t="shared" si="1441"/>
        <v>129.68040618125627</v>
      </c>
    </row>
    <row r="1314" spans="12:34" x14ac:dyDescent="0.25">
      <c r="L1314">
        <f t="shared" si="1401"/>
        <v>14</v>
      </c>
      <c r="O1314" s="1">
        <f t="shared" ref="O1314:W1314" si="1467">O1218</f>
        <v>1134.7786985782668</v>
      </c>
      <c r="P1314" s="1">
        <f t="shared" si="1467"/>
        <v>1100.2990220476947</v>
      </c>
      <c r="Q1314" s="1">
        <f t="shared" si="1467"/>
        <v>1032.3873165103732</v>
      </c>
      <c r="R1314" s="1">
        <f t="shared" si="1467"/>
        <v>933.10704477407342</v>
      </c>
      <c r="S1314" s="1">
        <f t="shared" si="1467"/>
        <v>805.47478765726078</v>
      </c>
      <c r="T1314" s="1">
        <f t="shared" si="1467"/>
        <v>653.36858670739161</v>
      </c>
      <c r="U1314" s="1">
        <f t="shared" si="1467"/>
        <v>481.4101118708756</v>
      </c>
      <c r="V1314" s="1">
        <f t="shared" si="1467"/>
        <v>294.82423439043384</v>
      </c>
      <c r="W1314" s="1">
        <f t="shared" si="1467"/>
        <v>99.28027173630008</v>
      </c>
      <c r="Z1314" s="1">
        <f t="shared" si="1443"/>
        <v>299.60794127450191</v>
      </c>
      <c r="AA1314" s="1">
        <f t="shared" si="1434"/>
        <v>296.64538696796461</v>
      </c>
      <c r="AB1314" s="1">
        <f t="shared" si="1435"/>
        <v>290.66115953859418</v>
      </c>
      <c r="AC1314" s="1">
        <f t="shared" si="1436"/>
        <v>281.51691513995416</v>
      </c>
      <c r="AD1314" s="1">
        <f t="shared" si="1437"/>
        <v>268.94092349537488</v>
      </c>
      <c r="AE1314" s="1">
        <f t="shared" si="1438"/>
        <v>252.3954216410134</v>
      </c>
      <c r="AF1314" s="1">
        <f t="shared" si="1439"/>
        <v>230.71514497422885</v>
      </c>
      <c r="AG1314" s="1">
        <f t="shared" si="1440"/>
        <v>200.68468971227358</v>
      </c>
      <c r="AH1314" s="1">
        <f t="shared" si="1441"/>
        <v>129.91177518160839</v>
      </c>
    </row>
    <row r="1315" spans="12:34" x14ac:dyDescent="0.25">
      <c r="L1315">
        <f t="shared" si="1401"/>
        <v>14</v>
      </c>
      <c r="O1315" s="1">
        <f t="shared" ref="O1315:W1315" si="1468">O1219</f>
        <v>1082.7581160967616</v>
      </c>
      <c r="P1315" s="1">
        <f t="shared" si="1468"/>
        <v>1049.8590586412051</v>
      </c>
      <c r="Q1315" s="1">
        <f t="shared" si="1468"/>
        <v>985.0605649431526</v>
      </c>
      <c r="R1315" s="1">
        <f t="shared" si="1468"/>
        <v>890.33150444399973</v>
      </c>
      <c r="S1315" s="1">
        <f t="shared" si="1468"/>
        <v>768.55017171179554</v>
      </c>
      <c r="T1315" s="1">
        <f t="shared" si="1468"/>
        <v>623.41683091728032</v>
      </c>
      <c r="U1315" s="1">
        <f t="shared" si="1468"/>
        <v>459.34128517948147</v>
      </c>
      <c r="V1315" s="1">
        <f t="shared" si="1468"/>
        <v>281.30888692940971</v>
      </c>
      <c r="W1315" s="1">
        <f t="shared" si="1468"/>
        <v>94.729060499152936</v>
      </c>
      <c r="Z1315" s="1">
        <f t="shared" si="1443"/>
        <v>300.94230232661516</v>
      </c>
      <c r="AA1315" s="1">
        <f t="shared" si="1434"/>
        <v>297.95574197070454</v>
      </c>
      <c r="AB1315" s="1">
        <f t="shared" si="1435"/>
        <v>291.92129831506026</v>
      </c>
      <c r="AC1315" s="1">
        <f t="shared" si="1436"/>
        <v>282.69658514258487</v>
      </c>
      <c r="AD1315" s="1">
        <f t="shared" si="1437"/>
        <v>270.00471133136978</v>
      </c>
      <c r="AE1315" s="1">
        <f t="shared" si="1438"/>
        <v>253.3026617773279</v>
      </c>
      <c r="AF1315" s="1">
        <f t="shared" si="1439"/>
        <v>231.42107321252885</v>
      </c>
      <c r="AG1315" s="1">
        <f t="shared" si="1440"/>
        <v>201.14407247294673</v>
      </c>
      <c r="AH1315" s="1">
        <f t="shared" si="1441"/>
        <v>130.12895453214543</v>
      </c>
    </row>
    <row r="1316" spans="12:34" x14ac:dyDescent="0.25">
      <c r="L1316">
        <f t="shared" si="1401"/>
        <v>14</v>
      </c>
      <c r="O1316" s="1">
        <f t="shared" ref="O1316:W1316" si="1469">O1220</f>
        <v>1026.10099713408</v>
      </c>
      <c r="P1316" s="1">
        <f t="shared" si="1469"/>
        <v>994.92343756831895</v>
      </c>
      <c r="Q1316" s="1">
        <f t="shared" si="1469"/>
        <v>933.51563280759615</v>
      </c>
      <c r="R1316" s="1">
        <f t="shared" si="1469"/>
        <v>843.74342792571747</v>
      </c>
      <c r="S1316" s="1">
        <f t="shared" si="1469"/>
        <v>728.33450594109138</v>
      </c>
      <c r="T1316" s="1">
        <f t="shared" si="1469"/>
        <v>590.79550854848844</v>
      </c>
      <c r="U1316" s="1">
        <f t="shared" si="1469"/>
        <v>435.30548858559166</v>
      </c>
      <c r="V1316" s="1">
        <f t="shared" si="1469"/>
        <v>266.58893162722768</v>
      </c>
      <c r="W1316" s="1">
        <f t="shared" si="1469"/>
        <v>89.772204881878764</v>
      </c>
      <c r="Z1316" s="1">
        <f t="shared" si="1443"/>
        <v>302.07149489729738</v>
      </c>
      <c r="AA1316" s="1">
        <f t="shared" si="1434"/>
        <v>299.0677325216987</v>
      </c>
      <c r="AB1316" s="1">
        <f t="shared" si="1435"/>
        <v>292.99642708557718</v>
      </c>
      <c r="AC1316" s="1">
        <f t="shared" si="1436"/>
        <v>283.71062958192311</v>
      </c>
      <c r="AD1316" s="1">
        <f t="shared" si="1437"/>
        <v>270.92748498244185</v>
      </c>
      <c r="AE1316" s="1">
        <f t="shared" si="1438"/>
        <v>254.0976392468713</v>
      </c>
      <c r="AF1316" s="1">
        <f t="shared" si="1439"/>
        <v>232.04628994361593</v>
      </c>
      <c r="AG1316" s="1">
        <f t="shared" si="1440"/>
        <v>201.55556373396183</v>
      </c>
      <c r="AH1316" s="1">
        <f t="shared" si="1441"/>
        <v>130.33074995917622</v>
      </c>
    </row>
    <row r="1317" spans="12:34" x14ac:dyDescent="0.25">
      <c r="L1317">
        <f t="shared" si="1401"/>
        <v>14</v>
      </c>
      <c r="O1317" s="1">
        <f t="shared" ref="O1317:W1317" si="1470">O1221</f>
        <v>965.04995617177951</v>
      </c>
      <c r="P1317" s="1">
        <f t="shared" si="1470"/>
        <v>935.72740159234058</v>
      </c>
      <c r="Q1317" s="1">
        <f t="shared" si="1470"/>
        <v>877.97324341643025</v>
      </c>
      <c r="R1317" s="1">
        <f t="shared" si="1470"/>
        <v>793.5423125152098</v>
      </c>
      <c r="S1317" s="1">
        <f t="shared" si="1470"/>
        <v>685.00000000000045</v>
      </c>
      <c r="T1317" s="1">
        <f t="shared" si="1470"/>
        <v>555.64430911151544</v>
      </c>
      <c r="U1317" s="1">
        <f t="shared" si="1470"/>
        <v>409.40564706026407</v>
      </c>
      <c r="V1317" s="1">
        <f t="shared" si="1470"/>
        <v>250.72740159234064</v>
      </c>
      <c r="W1317" s="1">
        <f t="shared" si="1470"/>
        <v>84.430930901220563</v>
      </c>
      <c r="Z1317" s="1">
        <f t="shared" si="1443"/>
        <v>302.98723748727599</v>
      </c>
      <c r="AA1317" s="1">
        <f t="shared" si="1434"/>
        <v>299.9731702536285</v>
      </c>
      <c r="AB1317" s="1">
        <f t="shared" si="1435"/>
        <v>293.87857362987324</v>
      </c>
      <c r="AC1317" s="1">
        <f t="shared" si="1436"/>
        <v>284.55146887511836</v>
      </c>
      <c r="AD1317" s="1">
        <f t="shared" si="1437"/>
        <v>271.70229920686501</v>
      </c>
      <c r="AE1317" s="1">
        <f t="shared" si="1438"/>
        <v>254.77434628707121</v>
      </c>
      <c r="AF1317" s="1">
        <f t="shared" si="1439"/>
        <v>232.58606994370206</v>
      </c>
      <c r="AG1317" s="1">
        <f t="shared" si="1440"/>
        <v>201.91607630551383</v>
      </c>
      <c r="AH1317" s="1">
        <f t="shared" si="1441"/>
        <v>130.51603407955071</v>
      </c>
    </row>
    <row r="1318" spans="12:34" x14ac:dyDescent="0.25">
      <c r="L1318">
        <f t="shared" si="1401"/>
        <v>14</v>
      </c>
      <c r="O1318" s="1">
        <f t="shared" ref="O1318:W1318" si="1471">O1222</f>
        <v>899.86642313998652</v>
      </c>
      <c r="P1318" s="1">
        <f t="shared" si="1471"/>
        <v>872.52443722725945</v>
      </c>
      <c r="Q1318" s="1">
        <f t="shared" si="1471"/>
        <v>818.67123780805071</v>
      </c>
      <c r="R1318" s="1">
        <f t="shared" si="1471"/>
        <v>739.94312709567976</v>
      </c>
      <c r="S1318" s="1">
        <f t="shared" si="1471"/>
        <v>638.73221889579543</v>
      </c>
      <c r="T1318" s="1">
        <f t="shared" si="1471"/>
        <v>518.11375543886038</v>
      </c>
      <c r="U1318" s="1">
        <f t="shared" si="1471"/>
        <v>381.7526677011262</v>
      </c>
      <c r="V1318" s="1">
        <f t="shared" si="1471"/>
        <v>233.79221833146408</v>
      </c>
      <c r="W1318" s="1">
        <f t="shared" si="1471"/>
        <v>78.728110712371063</v>
      </c>
      <c r="Z1318" s="1">
        <f t="shared" si="1443"/>
        <v>303.68243481249817</v>
      </c>
      <c r="AA1318" s="1">
        <f t="shared" si="1434"/>
        <v>300.66500823426213</v>
      </c>
      <c r="AB1318" s="1">
        <f t="shared" si="1435"/>
        <v>294.5608197241383</v>
      </c>
      <c r="AC1318" s="1">
        <f t="shared" si="1436"/>
        <v>285.2124519858138</v>
      </c>
      <c r="AD1318" s="1">
        <f t="shared" si="1437"/>
        <v>272.32298146609963</v>
      </c>
      <c r="AE1318" s="1">
        <f t="shared" si="1438"/>
        <v>255.32737212587955</v>
      </c>
      <c r="AF1318" s="1">
        <f t="shared" si="1439"/>
        <v>233.03610182623987</v>
      </c>
      <c r="AG1318" s="1">
        <f t="shared" si="1440"/>
        <v>202.2227586387892</v>
      </c>
      <c r="AH1318" s="1">
        <f t="shared" si="1441"/>
        <v>130.68375123280043</v>
      </c>
    </row>
    <row r="1319" spans="12:34" x14ac:dyDescent="0.25">
      <c r="L1319">
        <f t="shared" si="1401"/>
        <v>14</v>
      </c>
      <c r="O1319" s="1">
        <f t="shared" ref="O1319:W1319" si="1472">O1223</f>
        <v>830.82952393430162</v>
      </c>
      <c r="P1319" s="1">
        <f t="shared" si="1472"/>
        <v>805.58518926958266</v>
      </c>
      <c r="Q1319" s="1">
        <f t="shared" si="1472"/>
        <v>755.86355627468242</v>
      </c>
      <c r="R1319" s="1">
        <f t="shared" si="1472"/>
        <v>683.17539160779074</v>
      </c>
      <c r="S1319" s="1">
        <f t="shared" si="1472"/>
        <v>589.72928837032498</v>
      </c>
      <c r="T1319" s="1">
        <f t="shared" si="1472"/>
        <v>478.36455912314574</v>
      </c>
      <c r="U1319" s="1">
        <f t="shared" si="1472"/>
        <v>352.46496481115622</v>
      </c>
      <c r="V1319" s="1">
        <f t="shared" si="1472"/>
        <v>215.85590089925793</v>
      </c>
      <c r="W1319" s="1">
        <f t="shared" si="1472"/>
        <v>72.688164666891936</v>
      </c>
      <c r="Z1319" s="1">
        <f t="shared" si="1443"/>
        <v>304.15117472475384</v>
      </c>
      <c r="AA1319" s="1">
        <f t="shared" si="1434"/>
        <v>301.13734076031841</v>
      </c>
      <c r="AB1319" s="1">
        <f t="shared" si="1435"/>
        <v>295.03730588578202</v>
      </c>
      <c r="AC1319" s="1">
        <f t="shared" si="1436"/>
        <v>285.68786679592779</v>
      </c>
      <c r="AD1319" s="1">
        <f t="shared" si="1437"/>
        <v>272.78414694653145</v>
      </c>
      <c r="AE1319" s="1">
        <f t="shared" si="1438"/>
        <v>255.75192021654496</v>
      </c>
      <c r="AF1319" s="1">
        <f t="shared" si="1439"/>
        <v>233.39250418649544</v>
      </c>
      <c r="AG1319" s="1">
        <f t="shared" si="1440"/>
        <v>202.47300650606539</v>
      </c>
      <c r="AH1319" s="1">
        <f t="shared" si="1441"/>
        <v>130.8329219957827</v>
      </c>
    </row>
    <row r="1320" spans="12:34" x14ac:dyDescent="0.25">
      <c r="L1320">
        <f t="shared" si="1401"/>
        <v>14</v>
      </c>
      <c r="O1320" s="1">
        <f t="shared" ref="O1320:W1320" si="1473">O1224</f>
        <v>758.23488515586109</v>
      </c>
      <c r="P1320" s="1">
        <f t="shared" si="1473"/>
        <v>735.19630185576546</v>
      </c>
      <c r="Q1320" s="1">
        <f t="shared" si="1473"/>
        <v>689.81915095106137</v>
      </c>
      <c r="R1320" s="1">
        <f t="shared" si="1473"/>
        <v>623.48219421004285</v>
      </c>
      <c r="S1320" s="1">
        <f t="shared" si="1473"/>
        <v>538.20104649516509</v>
      </c>
      <c r="T1320" s="1">
        <f t="shared" si="1473"/>
        <v>436.56693232540209</v>
      </c>
      <c r="U1320" s="1">
        <f t="shared" si="1473"/>
        <v>321.66795283045889</v>
      </c>
      <c r="V1320" s="1">
        <f t="shared" si="1473"/>
        <v>196.9952553606002</v>
      </c>
      <c r="W1320" s="1">
        <f t="shared" si="1473"/>
        <v>66.336956741018867</v>
      </c>
      <c r="Z1320" s="1">
        <f t="shared" si="1443"/>
        <v>304.38871516548022</v>
      </c>
      <c r="AA1320" s="1">
        <f t="shared" si="1434"/>
        <v>301.38539363094969</v>
      </c>
      <c r="AB1320" s="1">
        <f t="shared" si="1435"/>
        <v>295.30322748229912</v>
      </c>
      <c r="AC1320" s="1">
        <f t="shared" si="1436"/>
        <v>285.97294312168231</v>
      </c>
      <c r="AD1320" s="1">
        <f t="shared" si="1437"/>
        <v>273.08120779363242</v>
      </c>
      <c r="AE1320" s="1">
        <f t="shared" si="1438"/>
        <v>256.04382136089322</v>
      </c>
      <c r="AF1320" s="1">
        <f t="shared" si="1439"/>
        <v>233.65183920239127</v>
      </c>
      <c r="AG1320" s="1">
        <f t="shared" si="1440"/>
        <v>202.66447341671136</v>
      </c>
      <c r="AH1320" s="1">
        <f t="shared" si="1441"/>
        <v>130.96264736041837</v>
      </c>
    </row>
    <row r="1321" spans="12:34" x14ac:dyDescent="0.25">
      <c r="L1321">
        <f t="shared" si="1401"/>
        <v>14</v>
      </c>
      <c r="O1321" s="1">
        <f t="shared" ref="O1321:W1321" si="1474">O1225</f>
        <v>682.39336819284597</v>
      </c>
      <c r="P1321" s="1">
        <f t="shared" si="1474"/>
        <v>661.65919100801204</v>
      </c>
      <c r="Q1321" s="1">
        <f t="shared" si="1474"/>
        <v>620.82083412010547</v>
      </c>
      <c r="R1321" s="1">
        <f t="shared" si="1474"/>
        <v>561.11915033795958</v>
      </c>
      <c r="S1321" s="1">
        <f t="shared" si="1474"/>
        <v>484.36814511278538</v>
      </c>
      <c r="T1321" s="1">
        <f t="shared" si="1474"/>
        <v>392.89985890046677</v>
      </c>
      <c r="U1321" s="1">
        <f t="shared" si="1474"/>
        <v>289.49350929237931</v>
      </c>
      <c r="V1321" s="1">
        <f t="shared" si="1474"/>
        <v>177.29104589522689</v>
      </c>
      <c r="W1321" s="1">
        <f t="shared" si="1474"/>
        <v>59.701683782145956</v>
      </c>
      <c r="Z1321" s="1">
        <f t="shared" si="1443"/>
        <v>304.39146225746464</v>
      </c>
      <c r="AA1321" s="1">
        <f t="shared" si="1434"/>
        <v>301.40550588590673</v>
      </c>
      <c r="AB1321" s="1">
        <f t="shared" si="1435"/>
        <v>295.35482297780595</v>
      </c>
      <c r="AC1321" s="1">
        <f t="shared" si="1436"/>
        <v>286.06384889290547</v>
      </c>
      <c r="AD1321" s="1">
        <f t="shared" si="1437"/>
        <v>273.21037683627361</v>
      </c>
      <c r="AE1321" s="1">
        <f t="shared" si="1438"/>
        <v>256.19954281691167</v>
      </c>
      <c r="AF1321" s="1">
        <f t="shared" si="1439"/>
        <v>233.81112368593881</v>
      </c>
      <c r="AG1321" s="1">
        <f t="shared" si="1440"/>
        <v>202.79507973453053</v>
      </c>
      <c r="AH1321" s="1">
        <f t="shared" si="1441"/>
        <v>131.07211255676384</v>
      </c>
    </row>
    <row r="1322" spans="12:34" x14ac:dyDescent="0.25">
      <c r="L1322">
        <f t="shared" ref="L1322:L1385" si="1475">L1226+1</f>
        <v>14</v>
      </c>
      <c r="O1322" s="1">
        <f t="shared" ref="O1322:W1322" si="1476">O1226</f>
        <v>603.62973806429272</v>
      </c>
      <c r="P1322" s="1">
        <f t="shared" si="1476"/>
        <v>585.28875392459508</v>
      </c>
      <c r="Q1322" s="1">
        <f t="shared" si="1476"/>
        <v>549.1640671672983</v>
      </c>
      <c r="R1322" s="1">
        <f t="shared" si="1476"/>
        <v>496.35330811954981</v>
      </c>
      <c r="S1322" s="1">
        <f t="shared" si="1476"/>
        <v>428.46110497148186</v>
      </c>
      <c r="T1322" s="1">
        <f t="shared" si="1476"/>
        <v>347.55032796063557</v>
      </c>
      <c r="U1322" s="1">
        <f t="shared" si="1476"/>
        <v>256.07941010365721</v>
      </c>
      <c r="V1322" s="1">
        <f t="shared" si="1476"/>
        <v>156.82764895311354</v>
      </c>
      <c r="W1322" s="1">
        <f t="shared" si="1476"/>
        <v>52.810759047748633</v>
      </c>
      <c r="Z1322" s="1">
        <f t="shared" si="1443"/>
        <v>304.15694077380095</v>
      </c>
      <c r="AA1322" s="1">
        <f t="shared" si="1434"/>
        <v>301.19510412511363</v>
      </c>
      <c r="AB1322" s="1">
        <f t="shared" si="1435"/>
        <v>295.18935521410378</v>
      </c>
      <c r="AC1322" s="1">
        <f t="shared" si="1436"/>
        <v>285.95768012148466</v>
      </c>
      <c r="AD1322" s="1">
        <f t="shared" si="1437"/>
        <v>273.1686661612431</v>
      </c>
      <c r="AE1322" s="1">
        <f t="shared" si="1438"/>
        <v>256.21619354021942</v>
      </c>
      <c r="AF1322" s="1">
        <f t="shared" si="1439"/>
        <v>233.86783760748938</v>
      </c>
      <c r="AG1322" s="1">
        <f t="shared" si="1440"/>
        <v>202.86302047210393</v>
      </c>
      <c r="AH1322" s="1">
        <f t="shared" si="1441"/>
        <v>131.1605905053849</v>
      </c>
    </row>
    <row r="1323" spans="12:34" x14ac:dyDescent="0.25">
      <c r="L1323">
        <f t="shared" si="1475"/>
        <v>14</v>
      </c>
      <c r="O1323" s="1">
        <f t="shared" ref="O1323:W1323" si="1477">O1227</f>
        <v>522.28127272642553</v>
      </c>
      <c r="P1323" s="1">
        <f t="shared" si="1477"/>
        <v>506.4120205417093</v>
      </c>
      <c r="Q1323" s="1">
        <f t="shared" si="1477"/>
        <v>475.15569536967985</v>
      </c>
      <c r="R1323" s="1">
        <f t="shared" si="1477"/>
        <v>429.46200483422632</v>
      </c>
      <c r="S1323" s="1">
        <f t="shared" si="1477"/>
        <v>370.71932860014516</v>
      </c>
      <c r="T1323" s="1">
        <f t="shared" si="1477"/>
        <v>300.71253315958029</v>
      </c>
      <c r="U1323" s="1">
        <f t="shared" si="1477"/>
        <v>221.56873956684547</v>
      </c>
      <c r="V1323" s="1">
        <f t="shared" si="1477"/>
        <v>135.69269194156422</v>
      </c>
      <c r="W1323" s="1">
        <f t="shared" si="1477"/>
        <v>45.693690535453563</v>
      </c>
      <c r="Z1323" s="1">
        <f t="shared" si="1443"/>
        <v>303.68375830746066</v>
      </c>
      <c r="AA1323" s="1">
        <f t="shared" si="1434"/>
        <v>300.75267061257864</v>
      </c>
      <c r="AB1323" s="1">
        <f t="shared" si="1435"/>
        <v>294.80508671016503</v>
      </c>
      <c r="AC1323" s="1">
        <f t="shared" si="1436"/>
        <v>285.65244536662965</v>
      </c>
      <c r="AD1323" s="1">
        <f t="shared" si="1437"/>
        <v>272.95388096590477</v>
      </c>
      <c r="AE1323" s="1">
        <f t="shared" si="1438"/>
        <v>256.09152575633738</v>
      </c>
      <c r="AF1323" s="1">
        <f t="shared" si="1439"/>
        <v>233.8199301410252</v>
      </c>
      <c r="AG1323" s="1">
        <f t="shared" si="1440"/>
        <v>202.86677174781033</v>
      </c>
      <c r="AH1323" s="1">
        <f t="shared" si="1441"/>
        <v>131.22744488479194</v>
      </c>
    </row>
    <row r="1324" spans="12:34" x14ac:dyDescent="0.25">
      <c r="L1324">
        <f t="shared" si="1475"/>
        <v>14</v>
      </c>
      <c r="O1324" s="1">
        <f t="shared" ref="O1324:W1324" si="1478">O1228</f>
        <v>438.69631879666383</v>
      </c>
      <c r="P1324" s="1">
        <f t="shared" si="1478"/>
        <v>425.36675314107561</v>
      </c>
      <c r="Q1324" s="1">
        <f t="shared" si="1478"/>
        <v>399.11263393725892</v>
      </c>
      <c r="R1324" s="1">
        <f t="shared" si="1478"/>
        <v>360.73167931199623</v>
      </c>
      <c r="S1324" s="1">
        <f t="shared" si="1478"/>
        <v>311.39007514987583</v>
      </c>
      <c r="T1324" s="1">
        <f t="shared" si="1478"/>
        <v>252.58704112530734</v>
      </c>
      <c r="U1324" s="1">
        <f t="shared" si="1478"/>
        <v>186.10927767135652</v>
      </c>
      <c r="V1324" s="1">
        <f t="shared" si="1478"/>
        <v>113.97667799119994</v>
      </c>
      <c r="W1324" s="1">
        <f t="shared" si="1478"/>
        <v>38.380954625262937</v>
      </c>
      <c r="Z1324" s="1">
        <f t="shared" si="1443"/>
        <v>302.97156449857835</v>
      </c>
      <c r="AA1324" s="1">
        <f t="shared" si="1434"/>
        <v>300.07770640811106</v>
      </c>
      <c r="AB1324" s="1">
        <f t="shared" si="1435"/>
        <v>294.20125001374936</v>
      </c>
      <c r="AC1324" s="1">
        <f t="shared" si="1436"/>
        <v>285.14704545977349</v>
      </c>
      <c r="AD1324" s="1">
        <f t="shared" si="1437"/>
        <v>272.56460916878649</v>
      </c>
      <c r="AE1324" s="1">
        <f t="shared" si="1438"/>
        <v>255.82393310039146</v>
      </c>
      <c r="AF1324" s="1">
        <f t="shared" si="1439"/>
        <v>233.6658233022093</v>
      </c>
      <c r="AG1324" s="1">
        <f t="shared" si="1440"/>
        <v>202.80509590085776</v>
      </c>
      <c r="AH1324" s="1">
        <f t="shared" si="1441"/>
        <v>131.27213280153958</v>
      </c>
    </row>
    <row r="1325" spans="12:34" x14ac:dyDescent="0.25">
      <c r="L1325">
        <f t="shared" si="1475"/>
        <v>14</v>
      </c>
      <c r="O1325" s="1">
        <f t="shared" ref="O1325:W1325" si="1479">O1229</f>
        <v>353.23279987993027</v>
      </c>
      <c r="P1325" s="1">
        <f t="shared" si="1479"/>
        <v>342.5</v>
      </c>
      <c r="Q1325" s="1">
        <f t="shared" si="1479"/>
        <v>321.36051093343229</v>
      </c>
      <c r="R1325" s="1">
        <f t="shared" si="1479"/>
        <v>290.45664535841684</v>
      </c>
      <c r="S1325" s="1">
        <f t="shared" si="1479"/>
        <v>250.72740159234064</v>
      </c>
      <c r="T1325" s="1">
        <f t="shared" si="1479"/>
        <v>203.37993260306803</v>
      </c>
      <c r="U1325" s="1">
        <f t="shared" si="1479"/>
        <v>149.85286727686272</v>
      </c>
      <c r="V1325" s="1">
        <f t="shared" si="1479"/>
        <v>91.772598407659586</v>
      </c>
      <c r="W1325" s="1">
        <f t="shared" si="1479"/>
        <v>30.903865575015249</v>
      </c>
      <c r="Z1325" s="1">
        <f t="shared" si="1443"/>
        <v>302.02100666284207</v>
      </c>
      <c r="AA1325" s="1">
        <f t="shared" si="1434"/>
        <v>299.17069076724073</v>
      </c>
      <c r="AB1325" s="1">
        <f t="shared" si="1435"/>
        <v>293.37801415227335</v>
      </c>
      <c r="AC1325" s="1">
        <f t="shared" si="1436"/>
        <v>284.441249280227</v>
      </c>
      <c r="AD1325" s="1">
        <f t="shared" si="1437"/>
        <v>272.00020729285461</v>
      </c>
      <c r="AE1325" s="1">
        <f t="shared" si="1438"/>
        <v>255.41244559214573</v>
      </c>
      <c r="AF1325" s="1">
        <f t="shared" si="1439"/>
        <v>233.40441327143256</v>
      </c>
      <c r="AG1325" s="1">
        <f t="shared" si="1440"/>
        <v>202.67704526880595</v>
      </c>
      <c r="AH1325" s="1">
        <f t="shared" si="1441"/>
        <v>131.29420705247884</v>
      </c>
    </row>
    <row r="1326" spans="12:34" x14ac:dyDescent="0.25">
      <c r="L1326">
        <f t="shared" si="1475"/>
        <v>14</v>
      </c>
      <c r="O1326" s="1">
        <f t="shared" ref="O1326:W1326" si="1480">O1230</f>
        <v>266.25668388482546</v>
      </c>
      <c r="P1326" s="1">
        <f t="shared" si="1480"/>
        <v>258.16660927736791</v>
      </c>
      <c r="Q1326" s="1">
        <f t="shared" si="1480"/>
        <v>242.23227288562549</v>
      </c>
      <c r="R1326" s="1">
        <f t="shared" si="1480"/>
        <v>218.93783145769777</v>
      </c>
      <c r="S1326" s="1">
        <f t="shared" si="1480"/>
        <v>188.99107480881619</v>
      </c>
      <c r="T1326" s="1">
        <f t="shared" si="1480"/>
        <v>153.30191998596686</v>
      </c>
      <c r="U1326" s="1">
        <f t="shared" si="1480"/>
        <v>112.95476389885856</v>
      </c>
      <c r="V1326" s="1">
        <f t="shared" si="1480"/>
        <v>69.175534468551959</v>
      </c>
      <c r="W1326" s="1">
        <f t="shared" si="1480"/>
        <v>23.294441427927733</v>
      </c>
      <c r="Z1326" s="1">
        <f t="shared" si="1443"/>
        <v>300.83368310803934</v>
      </c>
      <c r="AA1326" s="1">
        <f t="shared" si="1434"/>
        <v>298.03303800695926</v>
      </c>
      <c r="AB1326" s="1">
        <f t="shared" si="1435"/>
        <v>292.33644820950605</v>
      </c>
      <c r="AC1326" s="1">
        <f t="shared" si="1436"/>
        <v>283.53566637502507</v>
      </c>
      <c r="AD1326" s="1">
        <f t="shared" si="1437"/>
        <v>271.26078315419375</v>
      </c>
      <c r="AE1326" s="1">
        <f t="shared" si="1438"/>
        <v>254.85672173658548</v>
      </c>
      <c r="AF1326" s="1">
        <f t="shared" si="1439"/>
        <v>233.03506951126326</v>
      </c>
      <c r="AG1326" s="1">
        <f t="shared" si="1440"/>
        <v>202.48196464056016</v>
      </c>
      <c r="AH1326" s="1">
        <f t="shared" si="1441"/>
        <v>131.29331797056028</v>
      </c>
    </row>
    <row r="1327" spans="12:34" x14ac:dyDescent="0.25">
      <c r="L1327">
        <f t="shared" si="1475"/>
        <v>14</v>
      </c>
      <c r="O1327" s="1">
        <f t="shared" ref="O1327:W1327" si="1481">O1231</f>
        <v>178.14041589285577</v>
      </c>
      <c r="P1327" s="1">
        <f t="shared" si="1481"/>
        <v>172.72770949935145</v>
      </c>
      <c r="Q1327" s="1">
        <f t="shared" si="1481"/>
        <v>162.06675905714732</v>
      </c>
      <c r="R1327" s="1">
        <f t="shared" si="1481"/>
        <v>146.48149215072914</v>
      </c>
      <c r="S1327" s="1">
        <f t="shared" si="1481"/>
        <v>126.44545922852272</v>
      </c>
      <c r="T1327" s="1">
        <f t="shared" si="1481"/>
        <v>102.56744501214716</v>
      </c>
      <c r="U1327" s="1">
        <f t="shared" si="1481"/>
        <v>75.572970880708965</v>
      </c>
      <c r="V1327" s="1">
        <f t="shared" si="1481"/>
        <v>46.282250270828797</v>
      </c>
      <c r="W1327" s="1">
        <f t="shared" si="1481"/>
        <v>15.585266906418445</v>
      </c>
      <c r="Z1327" s="1">
        <f t="shared" si="1443"/>
        <v>299.41209533314219</v>
      </c>
      <c r="AA1327" s="1">
        <f t="shared" si="1434"/>
        <v>296.66705295774642</v>
      </c>
      <c r="AB1327" s="1">
        <f t="shared" si="1435"/>
        <v>291.07848300384921</v>
      </c>
      <c r="AC1327" s="1">
        <f t="shared" si="1436"/>
        <v>282.43171719469797</v>
      </c>
      <c r="AD1327" s="1">
        <f t="shared" si="1437"/>
        <v>270.3471758903251</v>
      </c>
      <c r="AE1327" s="1">
        <f t="shared" si="1438"/>
        <v>254.15703805350466</v>
      </c>
      <c r="AF1327" s="1">
        <f t="shared" si="1439"/>
        <v>232.55763180126903</v>
      </c>
      <c r="AG1327" s="1">
        <f t="shared" si="1440"/>
        <v>202.21949240555961</v>
      </c>
      <c r="AH1327" s="1">
        <f t="shared" si="1441"/>
        <v>131.269214847515</v>
      </c>
    </row>
    <row r="1328" spans="12:34" x14ac:dyDescent="0.25">
      <c r="L1328">
        <f t="shared" si="1475"/>
        <v>14</v>
      </c>
      <c r="O1328" s="1">
        <f t="shared" ref="O1328:W1328" si="1482">O1232</f>
        <v>89.261323291418549</v>
      </c>
      <c r="P1328" s="1">
        <f t="shared" si="1482"/>
        <v>86.549163151617805</v>
      </c>
      <c r="Q1328" s="1">
        <f t="shared" si="1482"/>
        <v>81.207250485445002</v>
      </c>
      <c r="R1328" s="1">
        <f t="shared" si="1482"/>
        <v>73.397896606123325</v>
      </c>
      <c r="S1328" s="1">
        <f t="shared" si="1482"/>
        <v>63.358384779552551</v>
      </c>
      <c r="T1328" s="1">
        <f t="shared" si="1482"/>
        <v>51.393760492344498</v>
      </c>
      <c r="U1328" s="1">
        <f t="shared" si="1482"/>
        <v>37.86756279907415</v>
      </c>
      <c r="V1328" s="1">
        <f t="shared" si="1482"/>
        <v>23.190778372065402</v>
      </c>
      <c r="W1328" s="1">
        <f t="shared" si="1482"/>
        <v>7.8093538793216606</v>
      </c>
      <c r="Z1328" s="1">
        <f t="shared" si="1443"/>
        <v>297.75960018254085</v>
      </c>
      <c r="AA1328" s="1">
        <f t="shared" si="1434"/>
        <v>295.07588601709972</v>
      </c>
      <c r="AB1328" s="1">
        <f t="shared" si="1435"/>
        <v>289.60687176752396</v>
      </c>
      <c r="AC1328" s="1">
        <f t="shared" si="1436"/>
        <v>281.13160167372354</v>
      </c>
      <c r="AD1328" s="1">
        <f t="shared" si="1437"/>
        <v>269.26093384861633</v>
      </c>
      <c r="AE1328" s="1">
        <f t="shared" si="1438"/>
        <v>253.31427634389027</v>
      </c>
      <c r="AF1328" s="1">
        <f t="shared" si="1439"/>
        <v>231.97240532301609</v>
      </c>
      <c r="AG1328" s="1">
        <f t="shared" si="1440"/>
        <v>201.8895604267841</v>
      </c>
      <c r="AH1328" s="1">
        <f t="shared" si="1441"/>
        <v>131.22174692867031</v>
      </c>
    </row>
    <row r="1329" spans="12:34" x14ac:dyDescent="0.25">
      <c r="L1329">
        <f t="shared" si="1475"/>
        <v>14</v>
      </c>
      <c r="O1329" s="1">
        <f t="shared" ref="O1329:W1329" si="1483">O1233</f>
        <v>8.3922669161240471E-14</v>
      </c>
      <c r="P1329" s="1">
        <f t="shared" si="1483"/>
        <v>8.3922669161240471E-14</v>
      </c>
      <c r="Q1329" s="1">
        <f t="shared" si="1483"/>
        <v>8.3922669161240471E-14</v>
      </c>
      <c r="R1329" s="1">
        <f t="shared" si="1483"/>
        <v>8.3922669161240471E-14</v>
      </c>
      <c r="S1329" s="1">
        <f t="shared" si="1483"/>
        <v>8.3922669161240471E-14</v>
      </c>
      <c r="T1329" s="1">
        <f t="shared" si="1483"/>
        <v>8.3922669161240471E-14</v>
      </c>
      <c r="U1329" s="1">
        <f t="shared" si="1483"/>
        <v>8.3922669161240471E-14</v>
      </c>
      <c r="V1329" s="1">
        <f t="shared" si="1483"/>
        <v>8.3922669161240471E-14</v>
      </c>
      <c r="W1329" s="1">
        <f t="shared" si="1483"/>
        <v>8.3922669161240471E-14</v>
      </c>
      <c r="Z1329" s="1">
        <f t="shared" si="1443"/>
        <v>295.88036288475519</v>
      </c>
      <c r="AA1329" s="1">
        <f t="shared" si="1434"/>
        <v>293.26348869318036</v>
      </c>
      <c r="AB1329" s="1">
        <f t="shared" si="1435"/>
        <v>287.92515062912912</v>
      </c>
      <c r="AC1329" s="1">
        <f t="shared" si="1436"/>
        <v>279.63826682351441</v>
      </c>
      <c r="AD1329" s="1">
        <f t="shared" si="1437"/>
        <v>268.00429082780244</v>
      </c>
      <c r="AE1329" s="1">
        <f t="shared" si="1438"/>
        <v>252.32990899682918</v>
      </c>
      <c r="AF1329" s="1">
        <f t="shared" si="1439"/>
        <v>231.28015393415598</v>
      </c>
      <c r="AG1329" s="1">
        <f t="shared" si="1440"/>
        <v>201.49239267119708</v>
      </c>
      <c r="AH1329" s="1">
        <f t="shared" si="1441"/>
        <v>131.15086397708129</v>
      </c>
    </row>
    <row r="1330" spans="12:34" x14ac:dyDescent="0.25">
      <c r="L1330">
        <f t="shared" si="1475"/>
        <v>14</v>
      </c>
      <c r="O1330" s="1">
        <f t="shared" ref="O1330:W1330" si="1484">O1234</f>
        <v>0</v>
      </c>
      <c r="P1330" s="1">
        <f t="shared" si="1484"/>
        <v>0</v>
      </c>
      <c r="Q1330" s="1">
        <f t="shared" si="1484"/>
        <v>0</v>
      </c>
      <c r="R1330" s="1">
        <f t="shared" si="1484"/>
        <v>0</v>
      </c>
      <c r="S1330" s="1">
        <f t="shared" si="1484"/>
        <v>0</v>
      </c>
      <c r="T1330" s="1">
        <f t="shared" si="1484"/>
        <v>0</v>
      </c>
      <c r="U1330" s="1">
        <f t="shared" si="1484"/>
        <v>0</v>
      </c>
      <c r="V1330" s="1">
        <f t="shared" si="1484"/>
        <v>0</v>
      </c>
      <c r="W1330" s="1">
        <f t="shared" si="1484"/>
        <v>0</v>
      </c>
      <c r="Z1330" s="1">
        <f t="shared" si="1443"/>
        <v>294.04811974802351</v>
      </c>
      <c r="AA1330" s="1">
        <f t="shared" si="1434"/>
        <v>291.49521079129488</v>
      </c>
      <c r="AB1330" s="1">
        <f t="shared" si="1435"/>
        <v>286.28215297357292</v>
      </c>
      <c r="AC1330" s="1">
        <f t="shared" si="1436"/>
        <v>278.17640966136076</v>
      </c>
      <c r="AD1330" s="1">
        <f t="shared" si="1437"/>
        <v>266.77094314573066</v>
      </c>
      <c r="AE1330" s="1">
        <f t="shared" si="1438"/>
        <v>251.36075351378582</v>
      </c>
      <c r="AF1330" s="1">
        <f t="shared" si="1439"/>
        <v>230.59612888850361</v>
      </c>
      <c r="AG1330" s="1">
        <f t="shared" si="1440"/>
        <v>201.09834102241066</v>
      </c>
      <c r="AH1330" s="1">
        <f t="shared" si="1441"/>
        <v>131.08013405876054</v>
      </c>
    </row>
    <row r="1331" spans="12:34" x14ac:dyDescent="0.25">
      <c r="L1331">
        <f t="shared" si="1475"/>
        <v>14</v>
      </c>
      <c r="O1331" s="1">
        <f t="shared" ref="O1331:W1331" si="1485">O1235</f>
        <v>0</v>
      </c>
      <c r="P1331" s="1">
        <f t="shared" si="1485"/>
        <v>0</v>
      </c>
      <c r="Q1331" s="1">
        <f t="shared" si="1485"/>
        <v>0</v>
      </c>
      <c r="R1331" s="1">
        <f t="shared" si="1485"/>
        <v>0</v>
      </c>
      <c r="S1331" s="1">
        <f t="shared" si="1485"/>
        <v>0</v>
      </c>
      <c r="T1331" s="1">
        <f t="shared" si="1485"/>
        <v>0</v>
      </c>
      <c r="U1331" s="1">
        <f t="shared" si="1485"/>
        <v>0</v>
      </c>
      <c r="V1331" s="1">
        <f t="shared" si="1485"/>
        <v>0</v>
      </c>
      <c r="W1331" s="1">
        <f t="shared" si="1485"/>
        <v>0</v>
      </c>
      <c r="Z1331" s="1">
        <f t="shared" si="1443"/>
        <v>292.26084154167609</v>
      </c>
      <c r="AA1331" s="1">
        <f t="shared" si="1434"/>
        <v>289.76919713319359</v>
      </c>
      <c r="AB1331" s="1">
        <f t="shared" si="1435"/>
        <v>284.67633752577092</v>
      </c>
      <c r="AC1331" s="1">
        <f t="shared" si="1436"/>
        <v>276.7448820703712</v>
      </c>
      <c r="AD1331" s="1">
        <f t="shared" si="1437"/>
        <v>265.56014253964054</v>
      </c>
      <c r="AE1331" s="1">
        <f t="shared" si="1438"/>
        <v>250.40640190208103</v>
      </c>
      <c r="AF1331" s="1">
        <f t="shared" si="1439"/>
        <v>229.92016019570659</v>
      </c>
      <c r="AG1331" s="1">
        <f t="shared" si="1440"/>
        <v>200.70736287510178</v>
      </c>
      <c r="AH1331" s="1">
        <f t="shared" si="1441"/>
        <v>131.00955659618984</v>
      </c>
    </row>
    <row r="1332" spans="12:34" x14ac:dyDescent="0.25">
      <c r="L1332">
        <f t="shared" si="1475"/>
        <v>14</v>
      </c>
      <c r="O1332" s="1">
        <f t="shared" ref="O1332:W1332" si="1486">O1236</f>
        <v>0</v>
      </c>
      <c r="P1332" s="1">
        <f t="shared" si="1486"/>
        <v>0</v>
      </c>
      <c r="Q1332" s="1">
        <f t="shared" si="1486"/>
        <v>0</v>
      </c>
      <c r="R1332" s="1">
        <f t="shared" si="1486"/>
        <v>0</v>
      </c>
      <c r="S1332" s="1">
        <f t="shared" si="1486"/>
        <v>0</v>
      </c>
      <c r="T1332" s="1">
        <f t="shared" si="1486"/>
        <v>0</v>
      </c>
      <c r="U1332" s="1">
        <f t="shared" si="1486"/>
        <v>0</v>
      </c>
      <c r="V1332" s="1">
        <f t="shared" si="1486"/>
        <v>0</v>
      </c>
      <c r="W1332" s="1">
        <f t="shared" si="1486"/>
        <v>0</v>
      </c>
      <c r="Z1332" s="1">
        <f t="shared" si="1443"/>
        <v>290.51662237392685</v>
      </c>
      <c r="AA1332" s="1">
        <f t="shared" si="1434"/>
        <v>288.08370238822869</v>
      </c>
      <c r="AB1332" s="1">
        <f t="shared" si="1435"/>
        <v>283.10624946138074</v>
      </c>
      <c r="AC1332" s="1">
        <f t="shared" si="1436"/>
        <v>275.34259501448309</v>
      </c>
      <c r="AD1332" s="1">
        <f t="shared" si="1437"/>
        <v>264.37117470642426</v>
      </c>
      <c r="AE1332" s="1">
        <f t="shared" si="1438"/>
        <v>249.46646165841534</v>
      </c>
      <c r="AF1332" s="1">
        <f t="shared" si="1439"/>
        <v>229.25208284815889</v>
      </c>
      <c r="AG1332" s="1">
        <f t="shared" si="1440"/>
        <v>200.31941645223725</v>
      </c>
      <c r="AH1332" s="1">
        <f t="shared" si="1441"/>
        <v>130.93913101496042</v>
      </c>
    </row>
    <row r="1333" spans="12:34" x14ac:dyDescent="0.25">
      <c r="L1333">
        <f t="shared" si="1475"/>
        <v>14</v>
      </c>
      <c r="O1333" s="1">
        <f t="shared" ref="O1333:W1333" si="1487">O1237</f>
        <v>0</v>
      </c>
      <c r="P1333" s="1">
        <f t="shared" si="1487"/>
        <v>0</v>
      </c>
      <c r="Q1333" s="1">
        <f t="shared" si="1487"/>
        <v>0</v>
      </c>
      <c r="R1333" s="1">
        <f t="shared" si="1487"/>
        <v>0</v>
      </c>
      <c r="S1333" s="1">
        <f t="shared" si="1487"/>
        <v>0</v>
      </c>
      <c r="T1333" s="1">
        <f t="shared" si="1487"/>
        <v>0</v>
      </c>
      <c r="U1333" s="1">
        <f t="shared" si="1487"/>
        <v>0</v>
      </c>
      <c r="V1333" s="1">
        <f t="shared" si="1487"/>
        <v>0</v>
      </c>
      <c r="W1333" s="1">
        <f t="shared" si="1487"/>
        <v>0</v>
      </c>
      <c r="Z1333" s="1">
        <f t="shared" si="1443"/>
        <v>288.8136700951797</v>
      </c>
      <c r="AA1333" s="1">
        <f t="shared" si="1434"/>
        <v>286.43708274381351</v>
      </c>
      <c r="AB1333" s="1">
        <f t="shared" si="1435"/>
        <v>281.57051419202003</v>
      </c>
      <c r="AC1333" s="1">
        <f t="shared" si="1436"/>
        <v>273.96851463738233</v>
      </c>
      <c r="AD1333" s="1">
        <f t="shared" si="1437"/>
        <v>263.2033573219291</v>
      </c>
      <c r="AE1333" s="1">
        <f t="shared" si="1438"/>
        <v>248.5405550117263</v>
      </c>
      <c r="AF1333" s="1">
        <f t="shared" si="1439"/>
        <v>228.59173663253728</v>
      </c>
      <c r="AG1333" s="1">
        <f t="shared" si="1440"/>
        <v>199.93446078424316</v>
      </c>
      <c r="AH1333" s="1">
        <f t="shared" si="1441"/>
        <v>130.86885674375125</v>
      </c>
    </row>
    <row r="1334" spans="12:34" x14ac:dyDescent="0.25">
      <c r="L1334">
        <f t="shared" si="1475"/>
        <v>14</v>
      </c>
      <c r="O1334" s="1">
        <f t="shared" ref="O1334:W1334" si="1488">O1238</f>
        <v>0</v>
      </c>
      <c r="P1334" s="1">
        <f t="shared" si="1488"/>
        <v>0</v>
      </c>
      <c r="Q1334" s="1">
        <f t="shared" si="1488"/>
        <v>0</v>
      </c>
      <c r="R1334" s="1">
        <f t="shared" si="1488"/>
        <v>0</v>
      </c>
      <c r="S1334" s="1">
        <f t="shared" si="1488"/>
        <v>0</v>
      </c>
      <c r="T1334" s="1">
        <f t="shared" si="1488"/>
        <v>0</v>
      </c>
      <c r="U1334" s="1">
        <f t="shared" si="1488"/>
        <v>0</v>
      </c>
      <c r="V1334" s="1">
        <f t="shared" si="1488"/>
        <v>0</v>
      </c>
      <c r="W1334" s="1">
        <f t="shared" si="1488"/>
        <v>0</v>
      </c>
      <c r="Z1334" s="1">
        <f t="shared" si="1443"/>
        <v>287.15029760604193</v>
      </c>
      <c r="AA1334" s="1">
        <f t="shared" si="1434"/>
        <v>284.82778834145887</v>
      </c>
      <c r="AB1334" s="1">
        <f t="shared" si="1435"/>
        <v>280.06783169244181</v>
      </c>
      <c r="AC1334" s="1">
        <f t="shared" si="1436"/>
        <v>272.62165867426006</v>
      </c>
      <c r="AD1334" s="1">
        <f t="shared" si="1437"/>
        <v>262.05603820078102</v>
      </c>
      <c r="AE1334" s="1">
        <f t="shared" si="1438"/>
        <v>247.62831821114986</v>
      </c>
      <c r="AF1334" s="1">
        <f t="shared" si="1439"/>
        <v>227.93896595004421</v>
      </c>
      <c r="AG1334" s="1">
        <f t="shared" si="1440"/>
        <v>199.5524556888158</v>
      </c>
      <c r="AH1334" s="1">
        <f t="shared" si="1441"/>
        <v>130.79873321430745</v>
      </c>
    </row>
    <row r="1335" spans="12:34" x14ac:dyDescent="0.25">
      <c r="L1335">
        <f t="shared" si="1475"/>
        <v>14</v>
      </c>
      <c r="O1335" s="1">
        <f t="shared" ref="O1335:W1335" si="1489">O1239</f>
        <v>0</v>
      </c>
      <c r="P1335" s="1">
        <f t="shared" si="1489"/>
        <v>0</v>
      </c>
      <c r="Q1335" s="1">
        <f t="shared" si="1489"/>
        <v>0</v>
      </c>
      <c r="R1335" s="1">
        <f t="shared" si="1489"/>
        <v>0</v>
      </c>
      <c r="S1335" s="1">
        <f t="shared" si="1489"/>
        <v>0</v>
      </c>
      <c r="T1335" s="1">
        <f t="shared" si="1489"/>
        <v>0</v>
      </c>
      <c r="U1335" s="1">
        <f t="shared" si="1489"/>
        <v>0</v>
      </c>
      <c r="V1335" s="1">
        <f t="shared" si="1489"/>
        <v>0</v>
      </c>
      <c r="W1335" s="1">
        <f t="shared" si="1489"/>
        <v>0</v>
      </c>
      <c r="Z1335" s="1">
        <f t="shared" si="1443"/>
        <v>285.52491497034981</v>
      </c>
      <c r="AA1335" s="1">
        <f t="shared" si="1434"/>
        <v>283.25435639610532</v>
      </c>
      <c r="AB1335" s="1">
        <f t="shared" si="1435"/>
        <v>278.5969713143586</v>
      </c>
      <c r="AC1335" s="1">
        <f t="shared" si="1436"/>
        <v>271.3010931470123</v>
      </c>
      <c r="AD1335" s="1">
        <f t="shared" si="1437"/>
        <v>260.92859358503034</v>
      </c>
      <c r="AE1335" s="1">
        <f t="shared" si="1438"/>
        <v>246.72940085592688</v>
      </c>
      <c r="AF1335" s="1">
        <f t="shared" si="1439"/>
        <v>227.29361964488342</v>
      </c>
      <c r="AG1335" s="1">
        <f t="shared" si="1440"/>
        <v>199.17336175135068</v>
      </c>
      <c r="AH1335" s="1">
        <f t="shared" si="1441"/>
        <v>130.72875986141898</v>
      </c>
    </row>
    <row r="1336" spans="12:34" x14ac:dyDescent="0.25">
      <c r="L1336">
        <f t="shared" si="1475"/>
        <v>14</v>
      </c>
      <c r="O1336" s="1">
        <f t="shared" ref="O1336:W1336" si="1490">O1240</f>
        <v>0</v>
      </c>
      <c r="P1336" s="1">
        <f t="shared" si="1490"/>
        <v>0</v>
      </c>
      <c r="Q1336" s="1">
        <f t="shared" si="1490"/>
        <v>0</v>
      </c>
      <c r="R1336" s="1">
        <f t="shared" si="1490"/>
        <v>0</v>
      </c>
      <c r="S1336" s="1">
        <f t="shared" si="1490"/>
        <v>0</v>
      </c>
      <c r="T1336" s="1">
        <f t="shared" si="1490"/>
        <v>0</v>
      </c>
      <c r="U1336" s="1">
        <f t="shared" si="1490"/>
        <v>0</v>
      </c>
      <c r="V1336" s="1">
        <f t="shared" si="1490"/>
        <v>0</v>
      </c>
      <c r="W1336" s="1">
        <f t="shared" si="1490"/>
        <v>0</v>
      </c>
      <c r="Z1336" s="1">
        <f t="shared" si="1443"/>
        <v>283.93602224603342</v>
      </c>
      <c r="AA1336" s="1">
        <f t="shared" si="1434"/>
        <v>281.71540492655186</v>
      </c>
      <c r="AB1336" s="1">
        <f t="shared" si="1435"/>
        <v>277.15676703804672</v>
      </c>
      <c r="AC1336" s="1">
        <f t="shared" si="1436"/>
        <v>270.00592931664448</v>
      </c>
      <c r="AD1336" s="1">
        <f t="shared" si="1437"/>
        <v>259.82042655103601</v>
      </c>
      <c r="AE1336" s="1">
        <f t="shared" si="1438"/>
        <v>245.84346526434922</v>
      </c>
      <c r="AF1336" s="1">
        <f t="shared" si="1439"/>
        <v>226.65555084052389</v>
      </c>
      <c r="AG1336" s="1">
        <f t="shared" si="1440"/>
        <v>198.79714030596739</v>
      </c>
      <c r="AH1336" s="1">
        <f t="shared" si="1441"/>
        <v>130.65893612289943</v>
      </c>
    </row>
    <row r="1337" spans="12:34" x14ac:dyDescent="0.25">
      <c r="L1337">
        <f t="shared" si="1475"/>
        <v>14</v>
      </c>
      <c r="O1337" s="1">
        <f t="shared" ref="O1337:W1337" si="1491">O1241</f>
        <v>0</v>
      </c>
      <c r="P1337" s="1">
        <f t="shared" si="1491"/>
        <v>0</v>
      </c>
      <c r="Q1337" s="1">
        <f t="shared" si="1491"/>
        <v>0</v>
      </c>
      <c r="R1337" s="1">
        <f t="shared" si="1491"/>
        <v>0</v>
      </c>
      <c r="S1337" s="1">
        <f t="shared" si="1491"/>
        <v>0</v>
      </c>
      <c r="T1337" s="1">
        <f t="shared" si="1491"/>
        <v>0</v>
      </c>
      <c r="U1337" s="1">
        <f t="shared" si="1491"/>
        <v>0</v>
      </c>
      <c r="V1337" s="1">
        <f t="shared" si="1491"/>
        <v>0</v>
      </c>
      <c r="W1337" s="1">
        <f t="shared" si="1491"/>
        <v>0</v>
      </c>
      <c r="Z1337" s="1">
        <f t="shared" si="1443"/>
        <v>282.38220295740956</v>
      </c>
      <c r="AA1337" s="1">
        <f t="shared" si="1434"/>
        <v>280.20962703348272</v>
      </c>
      <c r="AB1337" s="1">
        <f t="shared" si="1435"/>
        <v>275.74611311846456</v>
      </c>
      <c r="AC1337" s="1">
        <f t="shared" si="1436"/>
        <v>268.73532086941771</v>
      </c>
      <c r="AD1337" s="1">
        <f t="shared" si="1437"/>
        <v>258.73096552499817</v>
      </c>
      <c r="AE1337" s="1">
        <f t="shared" si="1438"/>
        <v>244.97018587907098</v>
      </c>
      <c r="AF1337" s="1">
        <f t="shared" si="1439"/>
        <v>226.02461678333526</v>
      </c>
      <c r="AG1337" s="1">
        <f t="shared" si="1440"/>
        <v>198.42375341710871</v>
      </c>
      <c r="AH1337" s="1">
        <f t="shared" si="1441"/>
        <v>130.58926143956506</v>
      </c>
    </row>
    <row r="1338" spans="12:34" x14ac:dyDescent="0.25">
      <c r="L1338">
        <f t="shared" si="1475"/>
        <v>14</v>
      </c>
      <c r="O1338" s="1">
        <f t="shared" ref="O1338:W1338" si="1492">O1242</f>
        <v>0</v>
      </c>
      <c r="P1338" s="1">
        <f t="shared" si="1492"/>
        <v>0</v>
      </c>
      <c r="Q1338" s="1">
        <f t="shared" si="1492"/>
        <v>0</v>
      </c>
      <c r="R1338" s="1">
        <f t="shared" si="1492"/>
        <v>0</v>
      </c>
      <c r="S1338" s="1">
        <f t="shared" si="1492"/>
        <v>0</v>
      </c>
      <c r="T1338" s="1">
        <f t="shared" si="1492"/>
        <v>0</v>
      </c>
      <c r="U1338" s="1">
        <f t="shared" si="1492"/>
        <v>0</v>
      </c>
      <c r="V1338" s="1">
        <f t="shared" si="1492"/>
        <v>0</v>
      </c>
      <c r="W1338" s="1">
        <f t="shared" si="1492"/>
        <v>0</v>
      </c>
      <c r="Z1338" s="1">
        <f t="shared" si="1443"/>
        <v>280.8621181417667</v>
      </c>
      <c r="AA1338" s="1">
        <f t="shared" si="1434"/>
        <v>278.7357856691213</v>
      </c>
      <c r="AB1338" s="1">
        <f t="shared" si="1435"/>
        <v>274.36396008749836</v>
      </c>
      <c r="AC1338" s="1">
        <f t="shared" si="1436"/>
        <v>267.48846131572014</v>
      </c>
      <c r="AD1338" s="1">
        <f t="shared" si="1437"/>
        <v>257.65966289844096</v>
      </c>
      <c r="AE1338" s="1">
        <f t="shared" si="1438"/>
        <v>244.10924870632005</v>
      </c>
      <c r="AF1338" s="1">
        <f t="shared" si="1439"/>
        <v>225.40067869320382</v>
      </c>
      <c r="AG1338" s="1">
        <f t="shared" si="1440"/>
        <v>198.0531638616938</v>
      </c>
      <c r="AH1338" s="1">
        <f t="shared" si="1441"/>
        <v>130.5197352552139</v>
      </c>
    </row>
    <row r="1339" spans="12:34" x14ac:dyDescent="0.25">
      <c r="L1339">
        <f t="shared" si="1475"/>
        <v>14</v>
      </c>
      <c r="O1339" s="1">
        <f t="shared" ref="O1339:W1339" si="1493">O1243</f>
        <v>0</v>
      </c>
      <c r="P1339" s="1">
        <f t="shared" si="1493"/>
        <v>0</v>
      </c>
      <c r="Q1339" s="1">
        <f t="shared" si="1493"/>
        <v>0</v>
      </c>
      <c r="R1339" s="1">
        <f t="shared" si="1493"/>
        <v>0</v>
      </c>
      <c r="S1339" s="1">
        <f t="shared" si="1493"/>
        <v>0</v>
      </c>
      <c r="T1339" s="1">
        <f t="shared" si="1493"/>
        <v>0</v>
      </c>
      <c r="U1339" s="1">
        <f t="shared" si="1493"/>
        <v>0</v>
      </c>
      <c r="V1339" s="1">
        <f t="shared" si="1493"/>
        <v>0</v>
      </c>
      <c r="W1339" s="1">
        <f t="shared" si="1493"/>
        <v>0</v>
      </c>
      <c r="Z1339" s="1">
        <f t="shared" si="1443"/>
        <v>279.3745009111214</v>
      </c>
      <c r="AA1339" s="1">
        <f t="shared" si="1434"/>
        <v>277.29270884906725</v>
      </c>
      <c r="AB1339" s="1">
        <f t="shared" si="1435"/>
        <v>273.00931107821555</v>
      </c>
      <c r="AC1339" s="1">
        <f t="shared" si="1436"/>
        <v>266.2645815828061</v>
      </c>
      <c r="AD1339" s="1">
        <f t="shared" si="1437"/>
        <v>256.6059937357432</v>
      </c>
      <c r="AE1339" s="1">
        <f t="shared" si="1438"/>
        <v>243.26035078673712</v>
      </c>
      <c r="AF1339" s="1">
        <f t="shared" si="1439"/>
        <v>224.78360162076149</v>
      </c>
      <c r="AG1339" s="1">
        <f t="shared" si="1440"/>
        <v>197.68533511180522</v>
      </c>
      <c r="AH1339" s="1">
        <f t="shared" si="1441"/>
        <v>130.45035701660518</v>
      </c>
    </row>
    <row r="1340" spans="12:34" x14ac:dyDescent="0.25">
      <c r="L1340">
        <f t="shared" si="1475"/>
        <v>14</v>
      </c>
      <c r="O1340" s="1">
        <f t="shared" ref="O1340:W1340" si="1494">O1244</f>
        <v>0</v>
      </c>
      <c r="P1340" s="1">
        <f t="shared" si="1494"/>
        <v>0</v>
      </c>
      <c r="Q1340" s="1">
        <f t="shared" si="1494"/>
        <v>0</v>
      </c>
      <c r="R1340" s="1">
        <f t="shared" si="1494"/>
        <v>0</v>
      </c>
      <c r="S1340" s="1">
        <f t="shared" si="1494"/>
        <v>0</v>
      </c>
      <c r="T1340" s="1">
        <f t="shared" si="1494"/>
        <v>0</v>
      </c>
      <c r="U1340" s="1">
        <f t="shared" si="1494"/>
        <v>0</v>
      </c>
      <c r="V1340" s="1">
        <f t="shared" si="1494"/>
        <v>0</v>
      </c>
      <c r="W1340" s="1">
        <f t="shared" si="1494"/>
        <v>0</v>
      </c>
      <c r="Z1340" s="1">
        <f t="shared" si="1443"/>
        <v>277.9181514769698</v>
      </c>
      <c r="AA1340" s="1">
        <f t="shared" si="1434"/>
        <v>275.87928526254916</v>
      </c>
      <c r="AB1340" s="1">
        <f t="shared" si="1435"/>
        <v>271.68121844073841</v>
      </c>
      <c r="AC1340" s="1">
        <f t="shared" si="1436"/>
        <v>265.06294778445778</v>
      </c>
      <c r="AD1340" s="1">
        <f t="shared" si="1437"/>
        <v>255.56945456653025</v>
      </c>
      <c r="AE1340" s="1">
        <f t="shared" si="1438"/>
        <v>242.42319969574399</v>
      </c>
      <c r="AF1340" s="1">
        <f t="shared" si="1439"/>
        <v>224.17325431088292</v>
      </c>
      <c r="AG1340" s="1">
        <f t="shared" si="1440"/>
        <v>197.32023131789137</v>
      </c>
      <c r="AH1340" s="1">
        <f t="shared" si="1441"/>
        <v>130.38112617343887</v>
      </c>
    </row>
    <row r="1341" spans="12:34" x14ac:dyDescent="0.25">
      <c r="L1341">
        <f t="shared" si="1475"/>
        <v>14</v>
      </c>
      <c r="O1341" s="1">
        <f t="shared" ref="O1341:W1341" si="1495">O1245</f>
        <v>0</v>
      </c>
      <c r="P1341" s="1">
        <f t="shared" si="1495"/>
        <v>0</v>
      </c>
      <c r="Q1341" s="1">
        <f t="shared" si="1495"/>
        <v>0</v>
      </c>
      <c r="R1341" s="1">
        <f t="shared" si="1495"/>
        <v>0</v>
      </c>
      <c r="S1341" s="1">
        <f t="shared" si="1495"/>
        <v>0</v>
      </c>
      <c r="T1341" s="1">
        <f t="shared" si="1495"/>
        <v>0</v>
      </c>
      <c r="U1341" s="1">
        <f t="shared" si="1495"/>
        <v>0</v>
      </c>
      <c r="V1341" s="1">
        <f t="shared" si="1495"/>
        <v>0</v>
      </c>
      <c r="W1341" s="1">
        <f t="shared" si="1495"/>
        <v>0</v>
      </c>
      <c r="Z1341" s="1">
        <f t="shared" si="1443"/>
        <v>276.49193259188775</v>
      </c>
      <c r="AA1341" s="1">
        <f t="shared" si="1434"/>
        <v>274.49446024226972</v>
      </c>
      <c r="AB1341" s="1">
        <f t="shared" si="1435"/>
        <v>270.37878062262621</v>
      </c>
      <c r="AC1341" s="1">
        <f t="shared" si="1436"/>
        <v>263.88285915231717</v>
      </c>
      <c r="AD1341" s="1">
        <f t="shared" si="1437"/>
        <v>254.54956225638318</v>
      </c>
      <c r="AE1341" s="1">
        <f t="shared" si="1438"/>
        <v>241.59751307150219</v>
      </c>
      <c r="AF1341" s="1">
        <f t="shared" si="1439"/>
        <v>223.56950907212638</v>
      </c>
      <c r="AG1341" s="1">
        <f t="shared" si="1440"/>
        <v>196.95781729246613</v>
      </c>
      <c r="AH1341" s="1">
        <f t="shared" si="1441"/>
        <v>130.3120421783353</v>
      </c>
    </row>
    <row r="1342" spans="12:34" x14ac:dyDescent="0.25">
      <c r="L1342">
        <f t="shared" si="1475"/>
        <v>14</v>
      </c>
      <c r="O1342" s="1">
        <f t="shared" ref="O1342:W1342" si="1496">O1246</f>
        <v>0</v>
      </c>
      <c r="P1342" s="1">
        <f t="shared" si="1496"/>
        <v>0</v>
      </c>
      <c r="Q1342" s="1">
        <f t="shared" si="1496"/>
        <v>0</v>
      </c>
      <c r="R1342" s="1">
        <f t="shared" si="1496"/>
        <v>0</v>
      </c>
      <c r="S1342" s="1">
        <f t="shared" si="1496"/>
        <v>0</v>
      </c>
      <c r="T1342" s="1">
        <f t="shared" si="1496"/>
        <v>0</v>
      </c>
      <c r="U1342" s="1">
        <f t="shared" si="1496"/>
        <v>0</v>
      </c>
      <c r="V1342" s="1">
        <f t="shared" si="1496"/>
        <v>0</v>
      </c>
      <c r="W1342" s="1">
        <f t="shared" si="1496"/>
        <v>0</v>
      </c>
      <c r="Z1342" s="1">
        <f t="shared" si="1443"/>
        <v>275.09476536708399</v>
      </c>
      <c r="AA1342" s="1">
        <f t="shared" si="1434"/>
        <v>273.13723205934099</v>
      </c>
      <c r="AB1342" s="1">
        <f t="shared" si="1435"/>
        <v>269.10113928953496</v>
      </c>
      <c r="AC1342" s="1">
        <f t="shared" si="1436"/>
        <v>262.72364611513967</v>
      </c>
      <c r="AD1342" s="1">
        <f t="shared" si="1437"/>
        <v>253.54585294989883</v>
      </c>
      <c r="AE1342" s="1">
        <f t="shared" si="1438"/>
        <v>240.78301816866977</v>
      </c>
      <c r="AF1342" s="1">
        <f t="shared" si="1439"/>
        <v>222.97224165181294</v>
      </c>
      <c r="AG1342" s="1">
        <f t="shared" si="1440"/>
        <v>196.59805849428801</v>
      </c>
      <c r="AH1342" s="1">
        <f t="shared" si="1441"/>
        <v>130.24310448681516</v>
      </c>
    </row>
    <row r="1343" spans="12:34" x14ac:dyDescent="0.25">
      <c r="L1343">
        <f t="shared" si="1475"/>
        <v>14</v>
      </c>
      <c r="O1343" s="1">
        <f t="shared" ref="O1343:W1343" si="1497">O1247</f>
        <v>0</v>
      </c>
      <c r="P1343" s="1">
        <f t="shared" si="1497"/>
        <v>0</v>
      </c>
      <c r="Q1343" s="1">
        <f t="shared" si="1497"/>
        <v>0</v>
      </c>
      <c r="R1343" s="1">
        <f t="shared" si="1497"/>
        <v>0</v>
      </c>
      <c r="S1343" s="1">
        <f t="shared" si="1497"/>
        <v>0</v>
      </c>
      <c r="T1343" s="1">
        <f t="shared" si="1497"/>
        <v>0</v>
      </c>
      <c r="U1343" s="1">
        <f t="shared" si="1497"/>
        <v>0</v>
      </c>
      <c r="V1343" s="1">
        <f t="shared" si="1497"/>
        <v>0</v>
      </c>
      <c r="W1343" s="1">
        <f t="shared" si="1497"/>
        <v>0</v>
      </c>
      <c r="Z1343" s="1">
        <f t="shared" si="1443"/>
        <v>273.7256254295911</v>
      </c>
      <c r="AA1343" s="1">
        <f t="shared" si="1434"/>
        <v>271.80664851258712</v>
      </c>
      <c r="AB1343" s="1">
        <f t="shared" si="1435"/>
        <v>267.84747666445963</v>
      </c>
      <c r="AC1343" s="1">
        <f t="shared" si="1436"/>
        <v>261.58466851355922</v>
      </c>
      <c r="AD1343" s="1">
        <f t="shared" si="1437"/>
        <v>252.55788108065502</v>
      </c>
      <c r="AE1343" s="1">
        <f t="shared" si="1438"/>
        <v>239.97945143629696</v>
      </c>
      <c r="AF1343" s="1">
        <f t="shared" si="1439"/>
        <v>222.38133111645743</v>
      </c>
      <c r="AG1343" s="1">
        <f t="shared" si="1440"/>
        <v>196.24092101300252</v>
      </c>
      <c r="AH1343" s="1">
        <f t="shared" si="1441"/>
        <v>130.17431255727942</v>
      </c>
    </row>
    <row r="1344" spans="12:34" x14ac:dyDescent="0.25">
      <c r="L1344">
        <f t="shared" si="1475"/>
        <v>14</v>
      </c>
      <c r="O1344" s="1">
        <f t="shared" ref="O1344:W1344" si="1498">O1248</f>
        <v>0</v>
      </c>
      <c r="P1344" s="1">
        <f t="shared" si="1498"/>
        <v>0</v>
      </c>
      <c r="Q1344" s="1">
        <f t="shared" si="1498"/>
        <v>0</v>
      </c>
      <c r="R1344" s="1">
        <f t="shared" si="1498"/>
        <v>0</v>
      </c>
      <c r="S1344" s="1">
        <f t="shared" si="1498"/>
        <v>0</v>
      </c>
      <c r="T1344" s="1">
        <f t="shared" si="1498"/>
        <v>0</v>
      </c>
      <c r="U1344" s="1">
        <f t="shared" si="1498"/>
        <v>0</v>
      </c>
      <c r="V1344" s="1">
        <f t="shared" si="1498"/>
        <v>0</v>
      </c>
      <c r="W1344" s="1">
        <f t="shared" si="1498"/>
        <v>0</v>
      </c>
      <c r="Z1344" s="1">
        <f t="shared" si="1443"/>
        <v>272.38353938678455</v>
      </c>
      <c r="AA1344" s="1">
        <f t="shared" si="1434"/>
        <v>270.50180378480974</v>
      </c>
      <c r="AB1344" s="1">
        <f t="shared" si="1435"/>
        <v>266.61701306610331</v>
      </c>
      <c r="AC1344" s="1">
        <f t="shared" si="1436"/>
        <v>260.46531393914432</v>
      </c>
      <c r="AD1344" s="1">
        <f t="shared" si="1437"/>
        <v>251.58521844310491</v>
      </c>
      <c r="AE1344" s="1">
        <f t="shared" si="1438"/>
        <v>239.18655811832423</v>
      </c>
      <c r="AF1344" s="1">
        <f t="shared" si="1439"/>
        <v>221.79665973728044</v>
      </c>
      <c r="AG1344" s="1">
        <f t="shared" si="1440"/>
        <v>195.88637155423152</v>
      </c>
      <c r="AH1344" s="1">
        <f t="shared" si="1441"/>
        <v>130.10566585098965</v>
      </c>
    </row>
    <row r="1345" spans="12:34" x14ac:dyDescent="0.25">
      <c r="L1345">
        <f t="shared" si="1475"/>
        <v>14</v>
      </c>
      <c r="O1345" s="1">
        <f t="shared" ref="O1345:W1345" si="1499">O1249</f>
        <v>0</v>
      </c>
      <c r="P1345" s="1">
        <f t="shared" si="1499"/>
        <v>0</v>
      </c>
      <c r="Q1345" s="1">
        <f t="shared" si="1499"/>
        <v>0</v>
      </c>
      <c r="R1345" s="1">
        <f t="shared" si="1499"/>
        <v>0</v>
      </c>
      <c r="S1345" s="1">
        <f t="shared" si="1499"/>
        <v>0</v>
      </c>
      <c r="T1345" s="1">
        <f t="shared" si="1499"/>
        <v>0</v>
      </c>
      <c r="U1345" s="1">
        <f t="shared" si="1499"/>
        <v>0</v>
      </c>
      <c r="V1345" s="1">
        <f t="shared" si="1499"/>
        <v>0</v>
      </c>
      <c r="W1345" s="1">
        <f t="shared" si="1499"/>
        <v>0</v>
      </c>
      <c r="Z1345" s="1">
        <f t="shared" si="1443"/>
        <v>271.06758156943204</v>
      </c>
      <c r="AA1345" s="1">
        <f t="shared" si="1434"/>
        <v>269.22183554152497</v>
      </c>
      <c r="AB1345" s="1">
        <f t="shared" si="1435"/>
        <v>265.40900462889704</v>
      </c>
      <c r="AC1345" s="1">
        <f t="shared" si="1436"/>
        <v>259.36499618758887</v>
      </c>
      <c r="AD1345" s="1">
        <f t="shared" si="1437"/>
        <v>250.62745332184807</v>
      </c>
      <c r="AE1345" s="1">
        <f t="shared" si="1438"/>
        <v>238.4040918752583</v>
      </c>
      <c r="AF1345" s="1">
        <f t="shared" si="1439"/>
        <v>221.21811288054693</v>
      </c>
      <c r="AG1345" s="1">
        <f t="shared" si="1440"/>
        <v>195.53437742509433</v>
      </c>
      <c r="AH1345" s="1">
        <f t="shared" si="1441"/>
        <v>130.03716383204835</v>
      </c>
    </row>
    <row r="1346" spans="12:34" x14ac:dyDescent="0.25">
      <c r="L1346">
        <f t="shared" si="1475"/>
        <v>14</v>
      </c>
      <c r="O1346" s="1">
        <f t="shared" ref="O1346:W1346" si="1500">O1250</f>
        <v>0</v>
      </c>
      <c r="P1346" s="1">
        <f t="shared" si="1500"/>
        <v>0</v>
      </c>
      <c r="Q1346" s="1">
        <f t="shared" si="1500"/>
        <v>0</v>
      </c>
      <c r="R1346" s="1">
        <f t="shared" si="1500"/>
        <v>0</v>
      </c>
      <c r="S1346" s="1">
        <f t="shared" si="1500"/>
        <v>0</v>
      </c>
      <c r="T1346" s="1">
        <f t="shared" si="1500"/>
        <v>0</v>
      </c>
      <c r="U1346" s="1">
        <f t="shared" si="1500"/>
        <v>0</v>
      </c>
      <c r="V1346" s="1">
        <f t="shared" si="1500"/>
        <v>0</v>
      </c>
      <c r="W1346" s="1">
        <f t="shared" si="1500"/>
        <v>0</v>
      </c>
      <c r="Z1346" s="1">
        <f t="shared" si="1443"/>
        <v>269.77687102755664</v>
      </c>
      <c r="AA1346" s="1">
        <f t="shared" si="1434"/>
        <v>267.96592225024949</v>
      </c>
      <c r="AB1346" s="1">
        <f t="shared" si="1435"/>
        <v>264.22274118894836</v>
      </c>
      <c r="AC1346" s="1">
        <f t="shared" si="1436"/>
        <v>258.28315381683092</v>
      </c>
      <c r="AD1346" s="1">
        <f t="shared" si="1437"/>
        <v>249.68418967410963</v>
      </c>
      <c r="AE1346" s="1">
        <f t="shared" si="1438"/>
        <v>237.63181442570482</v>
      </c>
      <c r="AF1346" s="1">
        <f t="shared" si="1439"/>
        <v>220.64557890249151</v>
      </c>
      <c r="AG1346" s="1">
        <f t="shared" si="1440"/>
        <v>195.1849065201456</v>
      </c>
      <c r="AH1346" s="1">
        <f t="shared" si="1441"/>
        <v>129.96880596737952</v>
      </c>
    </row>
    <row r="1347" spans="12:34" x14ac:dyDescent="0.25">
      <c r="L1347">
        <f t="shared" si="1475"/>
        <v>14</v>
      </c>
      <c r="O1347" s="1">
        <f t="shared" ref="O1347:W1347" si="1501">O1251</f>
        <v>0</v>
      </c>
      <c r="P1347" s="1">
        <f t="shared" si="1501"/>
        <v>0</v>
      </c>
      <c r="Q1347" s="1">
        <f t="shared" si="1501"/>
        <v>0</v>
      </c>
      <c r="R1347" s="1">
        <f t="shared" si="1501"/>
        <v>0</v>
      </c>
      <c r="S1347" s="1">
        <f t="shared" si="1501"/>
        <v>0</v>
      </c>
      <c r="T1347" s="1">
        <f t="shared" si="1501"/>
        <v>0</v>
      </c>
      <c r="U1347" s="1">
        <f t="shared" si="1501"/>
        <v>0</v>
      </c>
      <c r="V1347" s="1">
        <f t="shared" si="1501"/>
        <v>0</v>
      </c>
      <c r="W1347" s="1">
        <f t="shared" si="1501"/>
        <v>0</v>
      </c>
      <c r="Z1347" s="1">
        <f t="shared" si="1443"/>
        <v>268.51056875611175</v>
      </c>
      <c r="AA1347" s="1">
        <f t="shared" si="1434"/>
        <v>266.73328070067794</v>
      </c>
      <c r="AB1347" s="1">
        <f t="shared" si="1435"/>
        <v>263.05754432175206</v>
      </c>
      <c r="AC1347" s="1">
        <f t="shared" si="1436"/>
        <v>257.21924880174214</v>
      </c>
      <c r="AD1347" s="1">
        <f t="shared" si="1437"/>
        <v>248.75504636160591</v>
      </c>
      <c r="AE1347" s="1">
        <f t="shared" si="1438"/>
        <v>236.86949520653076</v>
      </c>
      <c r="AF1347" s="1">
        <f t="shared" si="1439"/>
        <v>220.07894904860424</v>
      </c>
      <c r="AG1347" s="1">
        <f t="shared" si="1440"/>
        <v>194.83792730771592</v>
      </c>
      <c r="AH1347" s="1">
        <f t="shared" si="1441"/>
        <v>129.90059172670942</v>
      </c>
    </row>
    <row r="1348" spans="12:34" x14ac:dyDescent="0.25">
      <c r="L1348">
        <f t="shared" si="1475"/>
        <v>14</v>
      </c>
      <c r="O1348" s="1">
        <f t="shared" ref="O1348:W1348" si="1502">O1252</f>
        <v>0</v>
      </c>
      <c r="P1348" s="1">
        <f t="shared" si="1502"/>
        <v>0</v>
      </c>
      <c r="Q1348" s="1">
        <f t="shared" si="1502"/>
        <v>0</v>
      </c>
      <c r="R1348" s="1">
        <f t="shared" si="1502"/>
        <v>0</v>
      </c>
      <c r="S1348" s="1">
        <f t="shared" si="1502"/>
        <v>0</v>
      </c>
      <c r="T1348" s="1">
        <f t="shared" si="1502"/>
        <v>0</v>
      </c>
      <c r="U1348" s="1">
        <f t="shared" si="1502"/>
        <v>0</v>
      </c>
      <c r="V1348" s="1">
        <f t="shared" si="1502"/>
        <v>0</v>
      </c>
      <c r="W1348" s="1">
        <f t="shared" si="1502"/>
        <v>0</v>
      </c>
      <c r="Z1348" s="1">
        <f t="shared" si="1443"/>
        <v>267.26787512985686</v>
      </c>
      <c r="AA1348" s="1">
        <f t="shared" si="1434"/>
        <v>265.5231637080978</v>
      </c>
      <c r="AB1348" s="1">
        <f t="shared" si="1435"/>
        <v>261.9127655188808</v>
      </c>
      <c r="AC1348" s="1">
        <f t="shared" si="1436"/>
        <v>256.17276527779319</v>
      </c>
      <c r="AD1348" s="1">
        <f t="shared" si="1437"/>
        <v>247.839656428289</v>
      </c>
      <c r="AE1348" s="1">
        <f t="shared" si="1438"/>
        <v>236.11691105051705</v>
      </c>
      <c r="AF1348" s="1">
        <f t="shared" si="1439"/>
        <v>219.5181173570634</v>
      </c>
      <c r="AG1348" s="1">
        <f t="shared" si="1440"/>
        <v>194.49340881664162</v>
      </c>
      <c r="AH1348" s="1">
        <f t="shared" si="1441"/>
        <v>129.83252058254735</v>
      </c>
    </row>
    <row r="1349" spans="12:34" x14ac:dyDescent="0.25">
      <c r="L1349">
        <f t="shared" si="1475"/>
        <v>14</v>
      </c>
      <c r="O1349" s="1">
        <f t="shared" ref="O1349:W1349" si="1503">O1253</f>
        <v>0</v>
      </c>
      <c r="P1349" s="1">
        <f t="shared" si="1503"/>
        <v>0</v>
      </c>
      <c r="Q1349" s="1">
        <f t="shared" si="1503"/>
        <v>0</v>
      </c>
      <c r="R1349" s="1">
        <f t="shared" si="1503"/>
        <v>0</v>
      </c>
      <c r="S1349" s="1">
        <f t="shared" si="1503"/>
        <v>0</v>
      </c>
      <c r="T1349" s="1">
        <f t="shared" si="1503"/>
        <v>0</v>
      </c>
      <c r="U1349" s="1">
        <f t="shared" si="1503"/>
        <v>0</v>
      </c>
      <c r="V1349" s="1">
        <f t="shared" si="1503"/>
        <v>0</v>
      </c>
      <c r="W1349" s="1">
        <f t="shared" si="1503"/>
        <v>0</v>
      </c>
      <c r="Z1349" s="1">
        <f t="shared" si="1443"/>
        <v>266.04802752893647</v>
      </c>
      <c r="AA1349" s="1">
        <f t="shared" si="1434"/>
        <v>264.33485798416069</v>
      </c>
      <c r="AB1349" s="1">
        <f t="shared" si="1435"/>
        <v>260.78778449210455</v>
      </c>
      <c r="AC1349" s="1">
        <f t="shared" si="1436"/>
        <v>255.14320836678442</v>
      </c>
      <c r="AD1349" s="1">
        <f t="shared" si="1437"/>
        <v>246.93766642074917</v>
      </c>
      <c r="AE1349" s="1">
        <f t="shared" si="1438"/>
        <v>235.37384588044151</v>
      </c>
      <c r="AF1349" s="1">
        <f t="shared" si="1439"/>
        <v>218.96298056611397</v>
      </c>
      <c r="AG1349" s="1">
        <f t="shared" si="1440"/>
        <v>194.15132062337042</v>
      </c>
      <c r="AH1349" s="1">
        <f t="shared" si="1441"/>
        <v>129.76459201016672</v>
      </c>
    </row>
    <row r="1350" spans="12:34" x14ac:dyDescent="0.25">
      <c r="L1350">
        <f t="shared" si="1475"/>
        <v>14</v>
      </c>
      <c r="O1350" s="1">
        <f t="shared" ref="O1350:W1350" si="1504">O1254</f>
        <v>0</v>
      </c>
      <c r="P1350" s="1">
        <f t="shared" si="1504"/>
        <v>0</v>
      </c>
      <c r="Q1350" s="1">
        <f t="shared" si="1504"/>
        <v>0</v>
      </c>
      <c r="R1350" s="1">
        <f t="shared" si="1504"/>
        <v>0</v>
      </c>
      <c r="S1350" s="1">
        <f t="shared" si="1504"/>
        <v>0</v>
      </c>
      <c r="T1350" s="1">
        <f t="shared" si="1504"/>
        <v>0</v>
      </c>
      <c r="U1350" s="1">
        <f t="shared" si="1504"/>
        <v>0</v>
      </c>
      <c r="V1350" s="1">
        <f t="shared" si="1504"/>
        <v>0</v>
      </c>
      <c r="W1350" s="1">
        <f t="shared" si="1504"/>
        <v>0</v>
      </c>
      <c r="Z1350" s="1">
        <f t="shared" si="1443"/>
        <v>264.8502981385347</v>
      </c>
      <c r="AA1350" s="1">
        <f t="shared" si="1434"/>
        <v>263.16768216070386</v>
      </c>
      <c r="AB1350" s="1">
        <f t="shared" si="1435"/>
        <v>259.68200759448587</v>
      </c>
      <c r="AC1350" s="1">
        <f t="shared" si="1436"/>
        <v>254.13010307834475</v>
      </c>
      <c r="AD1350" s="1">
        <f t="shared" si="1437"/>
        <v>246.04873574831223</v>
      </c>
      <c r="AE1350" s="1">
        <f t="shared" si="1438"/>
        <v>234.64009041860595</v>
      </c>
      <c r="AF1350" s="1">
        <f t="shared" si="1439"/>
        <v>218.41343802520163</v>
      </c>
      <c r="AG1350" s="1">
        <f t="shared" si="1440"/>
        <v>193.81163283943056</v>
      </c>
      <c r="AH1350" s="1">
        <f t="shared" si="1441"/>
        <v>129.69680548758632</v>
      </c>
    </row>
    <row r="1351" spans="12:34" x14ac:dyDescent="0.25">
      <c r="L1351">
        <f t="shared" si="1475"/>
        <v>14</v>
      </c>
      <c r="O1351" s="1">
        <f t="shared" ref="O1351:W1351" si="1505">O1255</f>
        <v>0</v>
      </c>
      <c r="P1351" s="1">
        <f t="shared" si="1505"/>
        <v>0</v>
      </c>
      <c r="Q1351" s="1">
        <f t="shared" si="1505"/>
        <v>0</v>
      </c>
      <c r="R1351" s="1">
        <f t="shared" si="1505"/>
        <v>0</v>
      </c>
      <c r="S1351" s="1">
        <f t="shared" si="1505"/>
        <v>0</v>
      </c>
      <c r="T1351" s="1">
        <f t="shared" si="1505"/>
        <v>0</v>
      </c>
      <c r="U1351" s="1">
        <f t="shared" si="1505"/>
        <v>0</v>
      </c>
      <c r="V1351" s="1">
        <f t="shared" si="1505"/>
        <v>0</v>
      </c>
      <c r="W1351" s="1">
        <f t="shared" si="1505"/>
        <v>0</v>
      </c>
      <c r="Z1351" s="1">
        <f t="shared" si="1443"/>
        <v>263.67399190763558</v>
      </c>
      <c r="AA1351" s="1">
        <f t="shared" si="1434"/>
        <v>262.02098495371393</v>
      </c>
      <c r="AB1351" s="1">
        <f t="shared" si="1435"/>
        <v>258.59486634898036</v>
      </c>
      <c r="AC1351" s="1">
        <f t="shared" si="1436"/>
        <v>253.13299328145621</v>
      </c>
      <c r="AD1351" s="1">
        <f t="shared" si="1437"/>
        <v>245.17253608010566</v>
      </c>
      <c r="AE1351" s="1">
        <f t="shared" si="1438"/>
        <v>233.91544191088963</v>
      </c>
      <c r="AF1351" s="1">
        <f t="shared" si="1439"/>
        <v>217.86939160968268</v>
      </c>
      <c r="AG1351" s="1">
        <f t="shared" si="1440"/>
        <v>193.47431609925113</v>
      </c>
      <c r="AH1351" s="1">
        <f t="shared" si="1441"/>
        <v>129.62916049555156</v>
      </c>
    </row>
    <row r="1352" spans="12:34" x14ac:dyDescent="0.25">
      <c r="L1352">
        <f t="shared" si="1475"/>
        <v>14</v>
      </c>
      <c r="O1352" s="1">
        <f t="shared" ref="O1352:W1352" si="1506">O1256</f>
        <v>0</v>
      </c>
      <c r="P1352" s="1">
        <f t="shared" si="1506"/>
        <v>0</v>
      </c>
      <c r="Q1352" s="1">
        <f t="shared" si="1506"/>
        <v>0</v>
      </c>
      <c r="R1352" s="1">
        <f t="shared" si="1506"/>
        <v>0</v>
      </c>
      <c r="S1352" s="1">
        <f t="shared" si="1506"/>
        <v>0</v>
      </c>
      <c r="T1352" s="1">
        <f t="shared" si="1506"/>
        <v>0</v>
      </c>
      <c r="U1352" s="1">
        <f t="shared" si="1506"/>
        <v>0</v>
      </c>
      <c r="V1352" s="1">
        <f t="shared" si="1506"/>
        <v>0</v>
      </c>
      <c r="W1352" s="1">
        <f t="shared" si="1506"/>
        <v>0</v>
      </c>
      <c r="Z1352" s="1">
        <f t="shared" si="1443"/>
        <v>262.51844465339144</v>
      </c>
      <c r="AA1352" s="1">
        <f t="shared" si="1434"/>
        <v>260.89414345577109</v>
      </c>
      <c r="AB1352" s="1">
        <f t="shared" si="1435"/>
        <v>257.52581607594789</v>
      </c>
      <c r="AC1352" s="1">
        <f t="shared" si="1436"/>
        <v>252.15144074075945</v>
      </c>
      <c r="AD1352" s="1">
        <f t="shared" si="1437"/>
        <v>244.30875077658172</v>
      </c>
      <c r="AE1352" s="1">
        <f t="shared" si="1438"/>
        <v>233.19970386447341</v>
      </c>
      <c r="AF1352" s="1">
        <f t="shared" si="1439"/>
        <v>217.33074563894024</v>
      </c>
      <c r="AG1352" s="1">
        <f t="shared" si="1440"/>
        <v>193.13934154832216</v>
      </c>
      <c r="AH1352" s="1">
        <f t="shared" si="1441"/>
        <v>129.56165651751604</v>
      </c>
    </row>
    <row r="1353" spans="12:34" x14ac:dyDescent="0.25">
      <c r="L1353">
        <f t="shared" si="1475"/>
        <v>15</v>
      </c>
      <c r="O1353" s="1">
        <f t="shared" ref="O1353:W1353" si="1507">O1257</f>
        <v>0</v>
      </c>
      <c r="P1353" s="1">
        <f t="shared" si="1507"/>
        <v>0</v>
      </c>
      <c r="Q1353" s="1">
        <f t="shared" si="1507"/>
        <v>0</v>
      </c>
      <c r="R1353" s="1">
        <f t="shared" si="1507"/>
        <v>0</v>
      </c>
      <c r="S1353" s="1">
        <f t="shared" si="1507"/>
        <v>0</v>
      </c>
      <c r="T1353" s="1">
        <f t="shared" si="1507"/>
        <v>0</v>
      </c>
      <c r="U1353" s="1">
        <f t="shared" si="1507"/>
        <v>0</v>
      </c>
      <c r="V1353" s="1">
        <f t="shared" si="1507"/>
        <v>0</v>
      </c>
      <c r="W1353" s="1">
        <f t="shared" si="1507"/>
        <v>0</v>
      </c>
      <c r="Z1353" s="1">
        <f t="shared" si="1443"/>
        <v>261.38302129891201</v>
      </c>
      <c r="AA1353" s="1">
        <f t="shared" ref="AA1353:AA1416" si="1508">AA1352 + (P1353*$C$5-$C$4*0.00000005670373*AA1352*AA1352*AA1352*AA1352)*$C$2/$C$3</f>
        <v>259.78656154642096</v>
      </c>
      <c r="AB1353" s="1">
        <f t="shared" ref="AB1353:AB1416" si="1509">AB1352 + (Q1353*$C$5-$C$4*0.00000005670373*AB1352*AB1352*AB1352*AB1352)*$C$2/$C$3</f>
        <v>256.47433461176792</v>
      </c>
      <c r="AC1353" s="1">
        <f t="shared" ref="AC1353:AC1416" si="1510">AC1352 + (R1353*$C$5-$C$4*0.00000005670373*AC1352*AC1352*AC1352*AC1352)*$C$2/$C$3</f>
        <v>251.18502421284549</v>
      </c>
      <c r="AD1353" s="1">
        <f t="shared" ref="AD1353:AD1416" si="1511">AD1352 + (S1353*$C$5-$C$4*0.00000005670373*AD1352*AD1352*AD1352*AD1352)*$C$2/$C$3</f>
        <v>243.45707435318121</v>
      </c>
      <c r="AE1353" s="1">
        <f t="shared" ref="AE1353:AE1416" si="1512">AE1352 + (T1353*$C$5-$C$4*0.00000005670373*AE1352*AE1352*AE1352*AE1352)*$C$2/$C$3</f>
        <v>232.49268579843704</v>
      </c>
      <c r="AF1353" s="1">
        <f t="shared" ref="AF1353:AF1416" si="1513">AF1352 + (U1353*$C$5-$C$4*0.00000005670373*AF1352*AF1352*AF1352*AF1352)*$C$2/$C$3</f>
        <v>216.79740679774608</v>
      </c>
      <c r="AG1353" s="1">
        <f t="shared" ref="AG1353:AG1416" si="1514">AG1352 + (V1353*$C$5-$C$4*0.00000005670373*AG1352*AG1352*AG1352*AG1352)*$C$2/$C$3</f>
        <v>192.80668083168308</v>
      </c>
      <c r="AH1353" s="1">
        <f t="shared" ref="AH1353:AH1416" si="1515">AH1352 + (W1353*$C$5-$C$4*0.00000005670373*AH1352*AH1352*AH1352*AH1352)*$C$2/$C$3</f>
        <v>129.49429303962324</v>
      </c>
    </row>
    <row r="1354" spans="12:34" x14ac:dyDescent="0.25">
      <c r="L1354">
        <f t="shared" si="1475"/>
        <v>15</v>
      </c>
      <c r="O1354" s="1">
        <f t="shared" ref="O1354:W1354" si="1516">O1258</f>
        <v>0</v>
      </c>
      <c r="P1354" s="1">
        <f t="shared" si="1516"/>
        <v>0</v>
      </c>
      <c r="Q1354" s="1">
        <f t="shared" si="1516"/>
        <v>0</v>
      </c>
      <c r="R1354" s="1">
        <f t="shared" si="1516"/>
        <v>0</v>
      </c>
      <c r="S1354" s="1">
        <f t="shared" si="1516"/>
        <v>0</v>
      </c>
      <c r="T1354" s="1">
        <f t="shared" si="1516"/>
        <v>0</v>
      </c>
      <c r="U1354" s="1">
        <f t="shared" si="1516"/>
        <v>0</v>
      </c>
      <c r="V1354" s="1">
        <f t="shared" si="1516"/>
        <v>0</v>
      </c>
      <c r="W1354" s="1">
        <f t="shared" si="1516"/>
        <v>0</v>
      </c>
      <c r="Z1354" s="1">
        <f t="shared" ref="Z1354:Z1417" si="1517">Z1353 + (O1354*$C$5-$C$4*0.00000005670373*Z1353*Z1353*Z1353*Z1353)*$C$2/$C$3</f>
        <v>260.26711423345341</v>
      </c>
      <c r="AA1354" s="1">
        <f t="shared" si="1508"/>
        <v>258.69766841091467</v>
      </c>
      <c r="AB1354" s="1">
        <f t="shared" si="1509"/>
        <v>255.43992111145656</v>
      </c>
      <c r="AC1354" s="1">
        <f t="shared" si="1510"/>
        <v>250.23333859814579</v>
      </c>
      <c r="AD1354" s="1">
        <f t="shared" si="1511"/>
        <v>242.61721197400064</v>
      </c>
      <c r="AE1354" s="1">
        <f t="shared" si="1512"/>
        <v>231.79420300648539</v>
      </c>
      <c r="AF1354" s="1">
        <f t="shared" si="1513"/>
        <v>216.2692840607165</v>
      </c>
      <c r="AG1354" s="1">
        <f t="shared" si="1514"/>
        <v>192.47630608272885</v>
      </c>
      <c r="AH1354" s="1">
        <f t="shared" si="1515"/>
        <v>129.42706955068829</v>
      </c>
    </row>
    <row r="1355" spans="12:34" x14ac:dyDescent="0.25">
      <c r="L1355">
        <f t="shared" si="1475"/>
        <v>15</v>
      </c>
      <c r="O1355" s="1">
        <f t="shared" ref="O1355:W1355" si="1518">O1259</f>
        <v>0</v>
      </c>
      <c r="P1355" s="1">
        <f t="shared" si="1518"/>
        <v>0</v>
      </c>
      <c r="Q1355" s="1">
        <f t="shared" si="1518"/>
        <v>0</v>
      </c>
      <c r="R1355" s="1">
        <f t="shared" si="1518"/>
        <v>0</v>
      </c>
      <c r="S1355" s="1">
        <f t="shared" si="1518"/>
        <v>0</v>
      </c>
      <c r="T1355" s="1">
        <f t="shared" si="1518"/>
        <v>0</v>
      </c>
      <c r="U1355" s="1">
        <f t="shared" si="1518"/>
        <v>0</v>
      </c>
      <c r="V1355" s="1">
        <f t="shared" si="1518"/>
        <v>0</v>
      </c>
      <c r="W1355" s="1">
        <f t="shared" si="1518"/>
        <v>0</v>
      </c>
      <c r="Z1355" s="1">
        <f t="shared" si="1517"/>
        <v>259.17014178502825</v>
      </c>
      <c r="AA1355" s="1">
        <f t="shared" si="1508"/>
        <v>257.62691715864349</v>
      </c>
      <c r="AB1355" s="1">
        <f t="shared" si="1509"/>
        <v>254.4220949288179</v>
      </c>
      <c r="AC1355" s="1">
        <f t="shared" si="1510"/>
        <v>249.29599414440057</v>
      </c>
      <c r="AD1355" s="1">
        <f t="shared" si="1511"/>
        <v>241.78887897348793</v>
      </c>
      <c r="AE1355" s="1">
        <f t="shared" si="1512"/>
        <v>231.10407633110901</v>
      </c>
      <c r="AF1355" s="1">
        <f t="shared" si="1513"/>
        <v>215.74628861971865</v>
      </c>
      <c r="AG1355" s="1">
        <f t="shared" si="1514"/>
        <v>192.14818991232355</v>
      </c>
      <c r="AH1355" s="1">
        <f t="shared" si="1515"/>
        <v>129.35998554217988</v>
      </c>
    </row>
    <row r="1356" spans="12:34" x14ac:dyDescent="0.25">
      <c r="L1356">
        <f t="shared" si="1475"/>
        <v>15</v>
      </c>
      <c r="O1356" s="1">
        <f t="shared" ref="O1356:W1356" si="1519">O1260</f>
        <v>0</v>
      </c>
      <c r="P1356" s="1">
        <f t="shared" si="1519"/>
        <v>0</v>
      </c>
      <c r="Q1356" s="1">
        <f t="shared" si="1519"/>
        <v>0</v>
      </c>
      <c r="R1356" s="1">
        <f t="shared" si="1519"/>
        <v>0</v>
      </c>
      <c r="S1356" s="1">
        <f t="shared" si="1519"/>
        <v>0</v>
      </c>
      <c r="T1356" s="1">
        <f t="shared" si="1519"/>
        <v>0</v>
      </c>
      <c r="U1356" s="1">
        <f t="shared" si="1519"/>
        <v>0</v>
      </c>
      <c r="V1356" s="1">
        <f t="shared" si="1519"/>
        <v>0</v>
      </c>
      <c r="W1356" s="1">
        <f t="shared" si="1519"/>
        <v>0</v>
      </c>
      <c r="Z1356" s="1">
        <f t="shared" si="1517"/>
        <v>258.0915467963888</v>
      </c>
      <c r="AA1356" s="1">
        <f t="shared" si="1508"/>
        <v>256.57378353338976</v>
      </c>
      <c r="AB1356" s="1">
        <f t="shared" si="1509"/>
        <v>253.4203945682319</v>
      </c>
      <c r="AC1356" s="1">
        <f t="shared" si="1510"/>
        <v>248.37261569801794</v>
      </c>
      <c r="AD1356" s="1">
        <f t="shared" si="1511"/>
        <v>240.97180040434145</v>
      </c>
      <c r="AE1356" s="1">
        <f t="shared" si="1512"/>
        <v>230.42213194852971</v>
      </c>
      <c r="AF1356" s="1">
        <f t="shared" si="1513"/>
        <v>215.22833381409109</v>
      </c>
      <c r="AG1356" s="1">
        <f t="shared" si="1514"/>
        <v>191.82230539821111</v>
      </c>
      <c r="AH1356" s="1">
        <f t="shared" si="1515"/>
        <v>129.29304050820252</v>
      </c>
    </row>
    <row r="1357" spans="12:34" x14ac:dyDescent="0.25">
      <c r="L1357">
        <f t="shared" si="1475"/>
        <v>15</v>
      </c>
      <c r="O1357" s="1">
        <f t="shared" ref="O1357:W1357" si="1520">O1261</f>
        <v>0</v>
      </c>
      <c r="P1357" s="1">
        <f t="shared" si="1520"/>
        <v>0</v>
      </c>
      <c r="Q1357" s="1">
        <f t="shared" si="1520"/>
        <v>0</v>
      </c>
      <c r="R1357" s="1">
        <f t="shared" si="1520"/>
        <v>0</v>
      </c>
      <c r="S1357" s="1">
        <f t="shared" si="1520"/>
        <v>0</v>
      </c>
      <c r="T1357" s="1">
        <f t="shared" si="1520"/>
        <v>0</v>
      </c>
      <c r="U1357" s="1">
        <f t="shared" si="1520"/>
        <v>0</v>
      </c>
      <c r="V1357" s="1">
        <f t="shared" si="1520"/>
        <v>0</v>
      </c>
      <c r="W1357" s="1">
        <f t="shared" si="1520"/>
        <v>0</v>
      </c>
      <c r="Z1357" s="1">
        <f t="shared" si="1517"/>
        <v>257.03079529616906</v>
      </c>
      <c r="AA1357" s="1">
        <f t="shared" si="1508"/>
        <v>255.537764708228</v>
      </c>
      <c r="AB1357" s="1">
        <f t="shared" si="1509"/>
        <v>252.43437670269489</v>
      </c>
      <c r="AC1357" s="1">
        <f t="shared" si="1510"/>
        <v>247.46284199993909</v>
      </c>
      <c r="AD1357" s="1">
        <f t="shared" si="1511"/>
        <v>240.16571060992325</v>
      </c>
      <c r="AE1357" s="1">
        <f t="shared" si="1512"/>
        <v>229.7482011638246</v>
      </c>
      <c r="AF1357" s="1">
        <f t="shared" si="1513"/>
        <v>214.71533506355019</v>
      </c>
      <c r="AG1357" s="1">
        <f t="shared" si="1514"/>
        <v>191.49862607471394</v>
      </c>
      <c r="AH1357" s="1">
        <f t="shared" si="1515"/>
        <v>129.2262339454787</v>
      </c>
    </row>
    <row r="1358" spans="12:34" x14ac:dyDescent="0.25">
      <c r="L1358">
        <f t="shared" si="1475"/>
        <v>15</v>
      </c>
      <c r="O1358" s="1">
        <f t="shared" ref="O1358:W1358" si="1521">O1262</f>
        <v>0</v>
      </c>
      <c r="P1358" s="1">
        <f t="shared" si="1521"/>
        <v>0</v>
      </c>
      <c r="Q1358" s="1">
        <f t="shared" si="1521"/>
        <v>0</v>
      </c>
      <c r="R1358" s="1">
        <f t="shared" si="1521"/>
        <v>0</v>
      </c>
      <c r="S1358" s="1">
        <f t="shared" si="1521"/>
        <v>0</v>
      </c>
      <c r="T1358" s="1">
        <f t="shared" si="1521"/>
        <v>0</v>
      </c>
      <c r="U1358" s="1">
        <f t="shared" si="1521"/>
        <v>0</v>
      </c>
      <c r="V1358" s="1">
        <f t="shared" si="1521"/>
        <v>0</v>
      </c>
      <c r="W1358" s="1">
        <f t="shared" si="1521"/>
        <v>0</v>
      </c>
      <c r="Z1358" s="1">
        <f t="shared" si="1517"/>
        <v>255.9873752577187</v>
      </c>
      <c r="AA1358" s="1">
        <f t="shared" si="1508"/>
        <v>254.51837815855095</v>
      </c>
      <c r="AB1358" s="1">
        <f t="shared" si="1509"/>
        <v>251.46361525319273</v>
      </c>
      <c r="AC1358" s="1">
        <f t="shared" si="1510"/>
        <v>246.56632502289861</v>
      </c>
      <c r="AD1358" s="1">
        <f t="shared" si="1511"/>
        <v>239.37035281962227</v>
      </c>
      <c r="AE1358" s="1">
        <f t="shared" si="1512"/>
        <v>229.08212021566098</v>
      </c>
      <c r="AF1358" s="1">
        <f t="shared" si="1513"/>
        <v>214.20720980366031</v>
      </c>
      <c r="AG1358" s="1">
        <f t="shared" si="1514"/>
        <v>191.17712592271002</v>
      </c>
      <c r="AH1358" s="1">
        <f t="shared" si="1515"/>
        <v>129.15956535333129</v>
      </c>
    </row>
    <row r="1359" spans="12:34" x14ac:dyDescent="0.25">
      <c r="L1359">
        <f t="shared" si="1475"/>
        <v>15</v>
      </c>
      <c r="O1359" s="1">
        <f t="shared" ref="O1359:W1359" si="1522">O1263</f>
        <v>0</v>
      </c>
      <c r="P1359" s="1">
        <f t="shared" si="1522"/>
        <v>0</v>
      </c>
      <c r="Q1359" s="1">
        <f t="shared" si="1522"/>
        <v>0</v>
      </c>
      <c r="R1359" s="1">
        <f t="shared" si="1522"/>
        <v>0</v>
      </c>
      <c r="S1359" s="1">
        <f t="shared" si="1522"/>
        <v>0</v>
      </c>
      <c r="T1359" s="1">
        <f t="shared" si="1522"/>
        <v>0</v>
      </c>
      <c r="U1359" s="1">
        <f t="shared" si="1522"/>
        <v>0</v>
      </c>
      <c r="V1359" s="1">
        <f t="shared" si="1522"/>
        <v>0</v>
      </c>
      <c r="W1359" s="1">
        <f t="shared" si="1522"/>
        <v>0</v>
      </c>
      <c r="Z1359" s="1">
        <f t="shared" si="1517"/>
        <v>254.96079543883195</v>
      </c>
      <c r="AA1359" s="1">
        <f t="shared" si="1508"/>
        <v>253.51516060727118</v>
      </c>
      <c r="AB1359" s="1">
        <f t="shared" si="1509"/>
        <v>250.50770052490449</v>
      </c>
      <c r="AC1359" s="1">
        <f t="shared" si="1510"/>
        <v>245.68272934721853</v>
      </c>
      <c r="AD1359" s="1">
        <f t="shared" si="1511"/>
        <v>238.58547876571777</v>
      </c>
      <c r="AE1359" s="1">
        <f t="shared" si="1512"/>
        <v>228.42373009011084</v>
      </c>
      <c r="AF1359" s="1">
        <f t="shared" si="1513"/>
        <v>213.70387742375198</v>
      </c>
      <c r="AG1359" s="1">
        <f t="shared" si="1514"/>
        <v>190.85777935987957</v>
      </c>
      <c r="AH1359" s="1">
        <f t="shared" si="1515"/>
        <v>129.0930342336662</v>
      </c>
    </row>
    <row r="1360" spans="12:34" x14ac:dyDescent="0.25">
      <c r="L1360">
        <f t="shared" si="1475"/>
        <v>15</v>
      </c>
      <c r="O1360" s="1">
        <f t="shared" ref="O1360:W1360" si="1523">O1264</f>
        <v>0</v>
      </c>
      <c r="P1360" s="1">
        <f t="shared" si="1523"/>
        <v>0</v>
      </c>
      <c r="Q1360" s="1">
        <f t="shared" si="1523"/>
        <v>0</v>
      </c>
      <c r="R1360" s="1">
        <f t="shared" si="1523"/>
        <v>0</v>
      </c>
      <c r="S1360" s="1">
        <f t="shared" si="1523"/>
        <v>0</v>
      </c>
      <c r="T1360" s="1">
        <f t="shared" si="1523"/>
        <v>0</v>
      </c>
      <c r="U1360" s="1">
        <f t="shared" si="1523"/>
        <v>0</v>
      </c>
      <c r="V1360" s="1">
        <f t="shared" si="1523"/>
        <v>0</v>
      </c>
      <c r="W1360" s="1">
        <f t="shared" si="1523"/>
        <v>0</v>
      </c>
      <c r="Z1360" s="1">
        <f t="shared" si="1517"/>
        <v>253.95058429617927</v>
      </c>
      <c r="AA1360" s="1">
        <f t="shared" si="1508"/>
        <v>252.52766703676772</v>
      </c>
      <c r="AB1360" s="1">
        <f t="shared" si="1509"/>
        <v>249.5662383961139</v>
      </c>
      <c r="AC1360" s="1">
        <f t="shared" si="1510"/>
        <v>244.81173157250106</v>
      </c>
      <c r="AD1360" s="1">
        <f t="shared" si="1511"/>
        <v>237.81084832039858</v>
      </c>
      <c r="AE1360" s="1">
        <f t="shared" si="1512"/>
        <v>227.77287634304764</v>
      </c>
      <c r="AF1360" s="1">
        <f t="shared" si="1513"/>
        <v>213.20525920717876</v>
      </c>
      <c r="AG1360" s="1">
        <f t="shared" si="1514"/>
        <v>190.54056123121282</v>
      </c>
      <c r="AH1360" s="1">
        <f t="shared" si="1515"/>
        <v>129.02664009095494</v>
      </c>
    </row>
    <row r="1361" spans="12:34" x14ac:dyDescent="0.25">
      <c r="L1361">
        <f t="shared" si="1475"/>
        <v>15</v>
      </c>
      <c r="O1361" s="1">
        <f t="shared" ref="O1361:W1361" si="1524">O1265</f>
        <v>0</v>
      </c>
      <c r="P1361" s="1">
        <f t="shared" si="1524"/>
        <v>0</v>
      </c>
      <c r="Q1361" s="1">
        <f t="shared" si="1524"/>
        <v>0</v>
      </c>
      <c r="R1361" s="1">
        <f t="shared" si="1524"/>
        <v>0</v>
      </c>
      <c r="S1361" s="1">
        <f t="shared" si="1524"/>
        <v>0</v>
      </c>
      <c r="T1361" s="1">
        <f t="shared" si="1524"/>
        <v>0</v>
      </c>
      <c r="U1361" s="1">
        <f t="shared" si="1524"/>
        <v>0</v>
      </c>
      <c r="V1361" s="1">
        <f t="shared" si="1524"/>
        <v>0</v>
      </c>
      <c r="W1361" s="1">
        <f t="shared" si="1524"/>
        <v>0</v>
      </c>
      <c r="Z1361" s="1">
        <f t="shared" si="1517"/>
        <v>252.95628896879091</v>
      </c>
      <c r="AA1361" s="1">
        <f t="shared" si="1508"/>
        <v>251.5554697626151</v>
      </c>
      <c r="AB1361" s="1">
        <f t="shared" si="1509"/>
        <v>248.63884955604814</v>
      </c>
      <c r="AC1361" s="1">
        <f t="shared" si="1510"/>
        <v>243.95301976279234</v>
      </c>
      <c r="AD1361" s="1">
        <f t="shared" si="1511"/>
        <v>237.04622915168997</v>
      </c>
      <c r="AE1361" s="1">
        <f t="shared" si="1512"/>
        <v>227.12940893065903</v>
      </c>
      <c r="AF1361" s="1">
        <f t="shared" si="1513"/>
        <v>212.71127827380863</v>
      </c>
      <c r="AG1361" s="1">
        <f t="shared" si="1514"/>
        <v>190.22544679977042</v>
      </c>
      <c r="AH1361" s="1">
        <f t="shared" si="1515"/>
        <v>128.96038243221756</v>
      </c>
    </row>
    <row r="1362" spans="12:34" x14ac:dyDescent="0.25">
      <c r="L1362">
        <f t="shared" si="1475"/>
        <v>15</v>
      </c>
      <c r="O1362" s="1">
        <f t="shared" ref="O1362:W1362" si="1525">O1266</f>
        <v>0</v>
      </c>
      <c r="P1362" s="1">
        <f t="shared" si="1525"/>
        <v>0</v>
      </c>
      <c r="Q1362" s="1">
        <f t="shared" si="1525"/>
        <v>0</v>
      </c>
      <c r="R1362" s="1">
        <f t="shared" si="1525"/>
        <v>0</v>
      </c>
      <c r="S1362" s="1">
        <f t="shared" si="1525"/>
        <v>0</v>
      </c>
      <c r="T1362" s="1">
        <f t="shared" si="1525"/>
        <v>0</v>
      </c>
      <c r="U1362" s="1">
        <f t="shared" si="1525"/>
        <v>0</v>
      </c>
      <c r="V1362" s="1">
        <f t="shared" si="1525"/>
        <v>0</v>
      </c>
      <c r="W1362" s="1">
        <f t="shared" si="1525"/>
        <v>0</v>
      </c>
      <c r="Z1362" s="1">
        <f t="shared" si="1517"/>
        <v>251.97747432543227</v>
      </c>
      <c r="AA1362" s="1">
        <f t="shared" si="1508"/>
        <v>250.59815756455549</v>
      </c>
      <c r="AB1362" s="1">
        <f t="shared" si="1509"/>
        <v>247.72516878817433</v>
      </c>
      <c r="AC1362" s="1">
        <f t="shared" si="1510"/>
        <v>243.10629292297671</v>
      </c>
      <c r="AD1362" s="1">
        <f t="shared" si="1511"/>
        <v>236.29139639712878</v>
      </c>
      <c r="AE1362" s="1">
        <f t="shared" si="1512"/>
        <v>226.49318204763867</v>
      </c>
      <c r="AF1362" s="1">
        <f t="shared" si="1513"/>
        <v>212.22185952465145</v>
      </c>
      <c r="AG1362" s="1">
        <f t="shared" si="1514"/>
        <v>189.91241173768884</v>
      </c>
      <c r="AH1362" s="1">
        <f t="shared" si="1515"/>
        <v>128.89426076700562</v>
      </c>
    </row>
    <row r="1363" spans="12:34" x14ac:dyDescent="0.25">
      <c r="L1363">
        <f t="shared" si="1475"/>
        <v>15</v>
      </c>
      <c r="O1363" s="1">
        <f t="shared" ref="O1363:W1363" si="1526">O1267</f>
        <v>0</v>
      </c>
      <c r="P1363" s="1">
        <f t="shared" si="1526"/>
        <v>0</v>
      </c>
      <c r="Q1363" s="1">
        <f t="shared" si="1526"/>
        <v>0</v>
      </c>
      <c r="R1363" s="1">
        <f t="shared" si="1526"/>
        <v>0</v>
      </c>
      <c r="S1363" s="1">
        <f t="shared" si="1526"/>
        <v>0</v>
      </c>
      <c r="T1363" s="1">
        <f t="shared" si="1526"/>
        <v>0</v>
      </c>
      <c r="U1363" s="1">
        <f t="shared" si="1526"/>
        <v>0</v>
      </c>
      <c r="V1363" s="1">
        <f t="shared" si="1526"/>
        <v>0</v>
      </c>
      <c r="W1363" s="1">
        <f t="shared" si="1526"/>
        <v>0</v>
      </c>
      <c r="Z1363" s="1">
        <f t="shared" si="1517"/>
        <v>251.01372207115188</v>
      </c>
      <c r="AA1363" s="1">
        <f t="shared" si="1508"/>
        <v>249.65533487055572</v>
      </c>
      <c r="AB1363" s="1">
        <f t="shared" si="1509"/>
        <v>246.82484429576616</v>
      </c>
      <c r="AC1363" s="1">
        <f t="shared" si="1510"/>
        <v>242.27126050433421</v>
      </c>
      <c r="AD1363" s="1">
        <f t="shared" si="1511"/>
        <v>235.54613235410889</v>
      </c>
      <c r="AE1363" s="1">
        <f t="shared" si="1512"/>
        <v>225.86405397264687</v>
      </c>
      <c r="AF1363" s="1">
        <f t="shared" si="1513"/>
        <v>211.73692958852865</v>
      </c>
      <c r="AG1363" s="1">
        <f t="shared" si="1514"/>
        <v>189.60143211742272</v>
      </c>
      <c r="AH1363" s="1">
        <f t="shared" si="1515"/>
        <v>128.82827460738528</v>
      </c>
    </row>
    <row r="1364" spans="12:34" x14ac:dyDescent="0.25">
      <c r="L1364">
        <f t="shared" si="1475"/>
        <v>15</v>
      </c>
      <c r="O1364" s="1">
        <f t="shared" ref="O1364:W1364" si="1527">O1268</f>
        <v>0</v>
      </c>
      <c r="P1364" s="1">
        <f t="shared" si="1527"/>
        <v>0</v>
      </c>
      <c r="Q1364" s="1">
        <f t="shared" si="1527"/>
        <v>0</v>
      </c>
      <c r="R1364" s="1">
        <f t="shared" si="1527"/>
        <v>0</v>
      </c>
      <c r="S1364" s="1">
        <f t="shared" si="1527"/>
        <v>0</v>
      </c>
      <c r="T1364" s="1">
        <f t="shared" si="1527"/>
        <v>0</v>
      </c>
      <c r="U1364" s="1">
        <f t="shared" si="1527"/>
        <v>0</v>
      </c>
      <c r="V1364" s="1">
        <f t="shared" si="1527"/>
        <v>0</v>
      </c>
      <c r="W1364" s="1">
        <f t="shared" si="1527"/>
        <v>0</v>
      </c>
      <c r="Z1364" s="1">
        <f t="shared" si="1517"/>
        <v>250.06462990868278</v>
      </c>
      <c r="AA1364" s="1">
        <f t="shared" si="1508"/>
        <v>248.7266209901382</v>
      </c>
      <c r="AB1364" s="1">
        <f t="shared" si="1509"/>
        <v>245.9375370668094</v>
      </c>
      <c r="AC1364" s="1">
        <f t="shared" si="1510"/>
        <v>241.44764193734989</v>
      </c>
      <c r="AD1364" s="1">
        <f t="shared" si="1511"/>
        <v>234.81022618589452</v>
      </c>
      <c r="AE1364" s="1">
        <f t="shared" si="1512"/>
        <v>225.24188692065542</v>
      </c>
      <c r="AF1364" s="1">
        <f t="shared" si="1513"/>
        <v>211.2564167706964</v>
      </c>
      <c r="AG1364" s="1">
        <f t="shared" si="1514"/>
        <v>189.29248440321717</v>
      </c>
      <c r="AH1364" s="1">
        <f t="shared" si="1515"/>
        <v>128.7624234679206</v>
      </c>
    </row>
    <row r="1365" spans="12:34" x14ac:dyDescent="0.25">
      <c r="L1365">
        <f t="shared" si="1475"/>
        <v>15</v>
      </c>
      <c r="O1365" s="1">
        <f t="shared" ref="O1365:W1365" si="1528">O1269</f>
        <v>0</v>
      </c>
      <c r="P1365" s="1">
        <f t="shared" si="1528"/>
        <v>0</v>
      </c>
      <c r="Q1365" s="1">
        <f t="shared" si="1528"/>
        <v>0</v>
      </c>
      <c r="R1365" s="1">
        <f t="shared" si="1528"/>
        <v>0</v>
      </c>
      <c r="S1365" s="1">
        <f t="shared" si="1528"/>
        <v>0</v>
      </c>
      <c r="T1365" s="1">
        <f t="shared" si="1528"/>
        <v>0</v>
      </c>
      <c r="U1365" s="1">
        <f t="shared" si="1528"/>
        <v>0</v>
      </c>
      <c r="V1365" s="1">
        <f t="shared" si="1528"/>
        <v>0</v>
      </c>
      <c r="W1365" s="1">
        <f t="shared" si="1528"/>
        <v>0</v>
      </c>
      <c r="Z1365" s="1">
        <f t="shared" si="1517"/>
        <v>249.12981075073876</v>
      </c>
      <c r="AA1365" s="1">
        <f t="shared" si="1508"/>
        <v>247.81164939348756</v>
      </c>
      <c r="AB1365" s="1">
        <f t="shared" si="1509"/>
        <v>245.06292027554778</v>
      </c>
      <c r="AC1365" s="1">
        <f t="shared" si="1510"/>
        <v>240.63516619000785</v>
      </c>
      <c r="AD1365" s="1">
        <f t="shared" si="1511"/>
        <v>234.08347364236786</v>
      </c>
      <c r="AE1365" s="1">
        <f t="shared" si="1512"/>
        <v>224.62654690181506</v>
      </c>
      <c r="AF1365" s="1">
        <f t="shared" si="1513"/>
        <v>210.78025100333784</v>
      </c>
      <c r="AG1365" s="1">
        <f t="shared" si="1514"/>
        <v>188.98554544280256</v>
      </c>
      <c r="AH1365" s="1">
        <f t="shared" si="1515"/>
        <v>128.69670686565686</v>
      </c>
    </row>
    <row r="1366" spans="12:34" x14ac:dyDescent="0.25">
      <c r="L1366">
        <f t="shared" si="1475"/>
        <v>15</v>
      </c>
      <c r="O1366" s="1">
        <f t="shared" ref="O1366:W1366" si="1529">O1270</f>
        <v>0</v>
      </c>
      <c r="P1366" s="1">
        <f t="shared" si="1529"/>
        <v>0</v>
      </c>
      <c r="Q1366" s="1">
        <f t="shared" si="1529"/>
        <v>0</v>
      </c>
      <c r="R1366" s="1">
        <f t="shared" si="1529"/>
        <v>0</v>
      </c>
      <c r="S1366" s="1">
        <f t="shared" si="1529"/>
        <v>0</v>
      </c>
      <c r="T1366" s="1">
        <f t="shared" si="1529"/>
        <v>0</v>
      </c>
      <c r="U1366" s="1">
        <f t="shared" si="1529"/>
        <v>0</v>
      </c>
      <c r="V1366" s="1">
        <f t="shared" si="1529"/>
        <v>0</v>
      </c>
      <c r="W1366" s="1">
        <f t="shared" si="1529"/>
        <v>0</v>
      </c>
      <c r="Z1366" s="1">
        <f t="shared" si="1517"/>
        <v>248.2088919795749</v>
      </c>
      <c r="AA1366" s="1">
        <f t="shared" si="1508"/>
        <v>246.91006703311965</v>
      </c>
      <c r="AB1366" s="1">
        <f t="shared" si="1509"/>
        <v>244.20067871818333</v>
      </c>
      <c r="AC1366" s="1">
        <f t="shared" si="1510"/>
        <v>239.83357134993446</v>
      </c>
      <c r="AD1366" s="1">
        <f t="shared" si="1511"/>
        <v>233.36567679464139</v>
      </c>
      <c r="AE1366" s="1">
        <f t="shared" si="1512"/>
        <v>224.01790358650592</v>
      </c>
      <c r="AF1366" s="1">
        <f t="shared" si="1513"/>
        <v>210.30836379784401</v>
      </c>
      <c r="AG1366" s="1">
        <f t="shared" si="1514"/>
        <v>188.68059245930507</v>
      </c>
      <c r="AH1366" s="1">
        <f t="shared" si="1515"/>
        <v>128.63112432010425</v>
      </c>
    </row>
    <row r="1367" spans="12:34" x14ac:dyDescent="0.25">
      <c r="L1367">
        <f t="shared" si="1475"/>
        <v>15</v>
      </c>
      <c r="O1367" s="1">
        <f t="shared" ref="O1367:W1367" si="1530">O1271</f>
        <v>0</v>
      </c>
      <c r="P1367" s="1">
        <f t="shared" si="1530"/>
        <v>0</v>
      </c>
      <c r="Q1367" s="1">
        <f t="shared" si="1530"/>
        <v>0</v>
      </c>
      <c r="R1367" s="1">
        <f t="shared" si="1530"/>
        <v>0</v>
      </c>
      <c r="S1367" s="1">
        <f t="shared" si="1530"/>
        <v>0</v>
      </c>
      <c r="T1367" s="1">
        <f t="shared" si="1530"/>
        <v>0</v>
      </c>
      <c r="U1367" s="1">
        <f t="shared" si="1530"/>
        <v>0</v>
      </c>
      <c r="V1367" s="1">
        <f t="shared" si="1530"/>
        <v>0</v>
      </c>
      <c r="W1367" s="1">
        <f t="shared" si="1530"/>
        <v>0</v>
      </c>
      <c r="Z1367" s="1">
        <f t="shared" si="1517"/>
        <v>247.30151475047822</v>
      </c>
      <c r="AA1367" s="1">
        <f t="shared" si="1508"/>
        <v>246.02153370515836</v>
      </c>
      <c r="AB1367" s="1">
        <f t="shared" si="1509"/>
        <v>243.35050828043839</v>
      </c>
      <c r="AC1367" s="1">
        <f t="shared" si="1510"/>
        <v>239.04260422887486</v>
      </c>
      <c r="AD1367" s="1">
        <f t="shared" si="1511"/>
        <v>232.65664378272425</v>
      </c>
      <c r="AE1367" s="1">
        <f t="shared" si="1512"/>
        <v>223.41583017625166</v>
      </c>
      <c r="AF1367" s="1">
        <f t="shared" si="1513"/>
        <v>209.84068819880724</v>
      </c>
      <c r="AG1367" s="1">
        <f t="shared" si="1514"/>
        <v>188.37760304336646</v>
      </c>
      <c r="AH1367" s="1">
        <f t="shared" si="1515"/>
        <v>128.56567535322134</v>
      </c>
    </row>
    <row r="1368" spans="12:34" x14ac:dyDescent="0.25">
      <c r="L1368">
        <f t="shared" si="1475"/>
        <v>15</v>
      </c>
      <c r="O1368" s="1">
        <f t="shared" ref="O1368:W1368" si="1531">O1272</f>
        <v>0</v>
      </c>
      <c r="P1368" s="1">
        <f t="shared" si="1531"/>
        <v>0</v>
      </c>
      <c r="Q1368" s="1">
        <f t="shared" si="1531"/>
        <v>0</v>
      </c>
      <c r="R1368" s="1">
        <f t="shared" si="1531"/>
        <v>0</v>
      </c>
      <c r="S1368" s="1">
        <f t="shared" si="1531"/>
        <v>0</v>
      </c>
      <c r="T1368" s="1">
        <f t="shared" si="1531"/>
        <v>0</v>
      </c>
      <c r="U1368" s="1">
        <f t="shared" si="1531"/>
        <v>0</v>
      </c>
      <c r="V1368" s="1">
        <f t="shared" si="1531"/>
        <v>0</v>
      </c>
      <c r="W1368" s="1">
        <f t="shared" si="1531"/>
        <v>0</v>
      </c>
      <c r="Z1368" s="1">
        <f t="shared" si="1517"/>
        <v>246.40733333612397</v>
      </c>
      <c r="AA1368" s="1">
        <f t="shared" si="1508"/>
        <v>245.14572144750059</v>
      </c>
      <c r="AB1368" s="1">
        <f t="shared" si="1509"/>
        <v>242.5121154348632</v>
      </c>
      <c r="AC1368" s="1">
        <f t="shared" si="1510"/>
        <v>238.2620199880985</v>
      </c>
      <c r="AD1368" s="1">
        <f t="shared" si="1511"/>
        <v>231.95618857548646</v>
      </c>
      <c r="AE1368" s="1">
        <f t="shared" si="1512"/>
        <v>222.82020328019695</v>
      </c>
      <c r="AF1368" s="1">
        <f t="shared" si="1513"/>
        <v>209.3771587396545</v>
      </c>
      <c r="AG1368" s="1">
        <f t="shared" si="1514"/>
        <v>188.0765551454665</v>
      </c>
      <c r="AH1368" s="1">
        <f t="shared" si="1515"/>
        <v>128.50035948939902</v>
      </c>
    </row>
    <row r="1369" spans="12:34" x14ac:dyDescent="0.25">
      <c r="L1369">
        <f t="shared" si="1475"/>
        <v>15</v>
      </c>
      <c r="O1369" s="1">
        <f t="shared" ref="O1369:W1369" si="1532">O1273</f>
        <v>0</v>
      </c>
      <c r="P1369" s="1">
        <f t="shared" si="1532"/>
        <v>0</v>
      </c>
      <c r="Q1369" s="1">
        <f t="shared" si="1532"/>
        <v>0</v>
      </c>
      <c r="R1369" s="1">
        <f t="shared" si="1532"/>
        <v>0</v>
      </c>
      <c r="S1369" s="1">
        <f t="shared" si="1532"/>
        <v>0</v>
      </c>
      <c r="T1369" s="1">
        <f t="shared" si="1532"/>
        <v>0</v>
      </c>
      <c r="U1369" s="1">
        <f t="shared" si="1532"/>
        <v>0</v>
      </c>
      <c r="V1369" s="1">
        <f t="shared" si="1532"/>
        <v>0</v>
      </c>
      <c r="W1369" s="1">
        <f t="shared" si="1532"/>
        <v>0</v>
      </c>
      <c r="Z1369" s="1">
        <f t="shared" si="1517"/>
        <v>245.52601450897825</v>
      </c>
      <c r="AA1369" s="1">
        <f t="shared" si="1508"/>
        <v>244.28231397236377</v>
      </c>
      <c r="AB1369" s="1">
        <f t="shared" si="1509"/>
        <v>241.68521676593409</v>
      </c>
      <c r="AC1369" s="1">
        <f t="shared" si="1510"/>
        <v>237.49158178342975</v>
      </c>
      <c r="AD1369" s="1">
        <f t="shared" si="1511"/>
        <v>231.264130742215</v>
      </c>
      <c r="AE1369" s="1">
        <f t="shared" si="1512"/>
        <v>222.23090279686568</v>
      </c>
      <c r="AF1369" s="1">
        <f t="shared" si="1513"/>
        <v>208.91771139985161</v>
      </c>
      <c r="AG1369" s="1">
        <f t="shared" si="1514"/>
        <v>187.77742706844199</v>
      </c>
      <c r="AH1369" s="1">
        <f t="shared" si="1515"/>
        <v>128.43517625544442</v>
      </c>
    </row>
    <row r="1370" spans="12:34" x14ac:dyDescent="0.25">
      <c r="L1370">
        <f t="shared" si="1475"/>
        <v>15</v>
      </c>
      <c r="O1370" s="1">
        <f t="shared" ref="O1370:W1370" si="1533">O1274</f>
        <v>0</v>
      </c>
      <c r="P1370" s="1">
        <f t="shared" si="1533"/>
        <v>0</v>
      </c>
      <c r="Q1370" s="1">
        <f t="shared" si="1533"/>
        <v>0</v>
      </c>
      <c r="R1370" s="1">
        <f t="shared" si="1533"/>
        <v>0</v>
      </c>
      <c r="S1370" s="1">
        <f t="shared" si="1533"/>
        <v>0</v>
      </c>
      <c r="T1370" s="1">
        <f t="shared" si="1533"/>
        <v>0</v>
      </c>
      <c r="U1370" s="1">
        <f t="shared" si="1533"/>
        <v>0</v>
      </c>
      <c r="V1370" s="1">
        <f t="shared" si="1533"/>
        <v>0</v>
      </c>
      <c r="W1370" s="1">
        <f t="shared" si="1533"/>
        <v>0</v>
      </c>
      <c r="Z1370" s="1">
        <f t="shared" si="1517"/>
        <v>244.65723695915059</v>
      </c>
      <c r="AA1370" s="1">
        <f t="shared" si="1508"/>
        <v>243.43100613090581</v>
      </c>
      <c r="AB1370" s="1">
        <f t="shared" si="1509"/>
        <v>240.86953852113439</v>
      </c>
      <c r="AC1370" s="1">
        <f t="shared" si="1510"/>
        <v>236.7310604286937</v>
      </c>
      <c r="AD1370" s="1">
        <f t="shared" si="1511"/>
        <v>230.58029523510223</v>
      </c>
      <c r="AE1370" s="1">
        <f t="shared" si="1512"/>
        <v>221.64781180093348</v>
      </c>
      <c r="AF1370" s="1">
        <f t="shared" si="1513"/>
        <v>208.4622835636128</v>
      </c>
      <c r="AG1370" s="1">
        <f t="shared" si="1514"/>
        <v>187.48019746019639</v>
      </c>
      <c r="AH1370" s="1">
        <f t="shared" si="1515"/>
        <v>128.37012518056488</v>
      </c>
    </row>
    <row r="1371" spans="12:34" x14ac:dyDescent="0.25">
      <c r="L1371">
        <f t="shared" si="1475"/>
        <v>15</v>
      </c>
      <c r="O1371" s="1">
        <f t="shared" ref="O1371:W1371" si="1534">O1275</f>
        <v>0</v>
      </c>
      <c r="P1371" s="1">
        <f t="shared" si="1534"/>
        <v>0</v>
      </c>
      <c r="Q1371" s="1">
        <f t="shared" si="1534"/>
        <v>0</v>
      </c>
      <c r="R1371" s="1">
        <f t="shared" si="1534"/>
        <v>0</v>
      </c>
      <c r="S1371" s="1">
        <f t="shared" si="1534"/>
        <v>0</v>
      </c>
      <c r="T1371" s="1">
        <f t="shared" si="1534"/>
        <v>0</v>
      </c>
      <c r="U1371" s="1">
        <f t="shared" si="1534"/>
        <v>0</v>
      </c>
      <c r="V1371" s="1">
        <f t="shared" si="1534"/>
        <v>0</v>
      </c>
      <c r="W1371" s="1">
        <f t="shared" si="1534"/>
        <v>0</v>
      </c>
      <c r="Z1371" s="1">
        <f t="shared" si="1517"/>
        <v>243.80069074530331</v>
      </c>
      <c r="AA1371" s="1">
        <f t="shared" si="1508"/>
        <v>242.59150340778498</v>
      </c>
      <c r="AB1371" s="1">
        <f t="shared" si="1509"/>
        <v>240.06481618634592</v>
      </c>
      <c r="AC1371" s="1">
        <f t="shared" si="1510"/>
        <v>235.98023407645215</v>
      </c>
      <c r="AD1371" s="1">
        <f t="shared" si="1511"/>
        <v>229.90451218205069</v>
      </c>
      <c r="AE1371" s="1">
        <f t="shared" si="1512"/>
        <v>221.07081643476425</v>
      </c>
      <c r="AF1371" s="1">
        <f t="shared" si="1513"/>
        <v>208.01081398005297</v>
      </c>
      <c r="AG1371" s="1">
        <f t="shared" si="1514"/>
        <v>187.18484530659435</v>
      </c>
      <c r="AH1371" s="1">
        <f t="shared" si="1515"/>
        <v>128.30520579635228</v>
      </c>
    </row>
    <row r="1372" spans="12:34" x14ac:dyDescent="0.25">
      <c r="L1372">
        <f t="shared" si="1475"/>
        <v>15</v>
      </c>
      <c r="O1372" s="1">
        <f t="shared" ref="O1372:W1372" si="1535">O1276</f>
        <v>0</v>
      </c>
      <c r="P1372" s="1">
        <f t="shared" si="1535"/>
        <v>0</v>
      </c>
      <c r="Q1372" s="1">
        <f t="shared" si="1535"/>
        <v>0</v>
      </c>
      <c r="R1372" s="1">
        <f t="shared" si="1535"/>
        <v>0</v>
      </c>
      <c r="S1372" s="1">
        <f t="shared" si="1535"/>
        <v>0</v>
      </c>
      <c r="T1372" s="1">
        <f t="shared" si="1535"/>
        <v>0</v>
      </c>
      <c r="U1372" s="1">
        <f t="shared" si="1535"/>
        <v>0</v>
      </c>
      <c r="V1372" s="1">
        <f t="shared" si="1535"/>
        <v>0</v>
      </c>
      <c r="W1372" s="1">
        <f t="shared" si="1535"/>
        <v>0</v>
      </c>
      <c r="Z1372" s="1">
        <f t="shared" si="1517"/>
        <v>242.9560767764095</v>
      </c>
      <c r="AA1372" s="1">
        <f t="shared" si="1508"/>
        <v>241.76352144369014</v>
      </c>
      <c r="AB1372" s="1">
        <f t="shared" si="1509"/>
        <v>239.27079408400124</v>
      </c>
      <c r="AC1372" s="1">
        <f t="shared" si="1510"/>
        <v>235.2388879149843</v>
      </c>
      <c r="AD1372" s="1">
        <f t="shared" si="1511"/>
        <v>229.2366166892175</v>
      </c>
      <c r="AE1372" s="1">
        <f t="shared" si="1512"/>
        <v>220.49980580447388</v>
      </c>
      <c r="AF1372" s="1">
        <f t="shared" si="1513"/>
        <v>207.56324272472321</v>
      </c>
      <c r="AG1372" s="1">
        <f t="shared" si="1514"/>
        <v>186.89134992453555</v>
      </c>
      <c r="AH1372" s="1">
        <f t="shared" si="1515"/>
        <v>128.24041763676723</v>
      </c>
    </row>
    <row r="1373" spans="12:34" x14ac:dyDescent="0.25">
      <c r="L1373">
        <f t="shared" si="1475"/>
        <v>15</v>
      </c>
      <c r="O1373" s="1">
        <f t="shared" ref="O1373:W1373" si="1536">O1277</f>
        <v>0</v>
      </c>
      <c r="P1373" s="1">
        <f t="shared" si="1536"/>
        <v>0</v>
      </c>
      <c r="Q1373" s="1">
        <f t="shared" si="1536"/>
        <v>0</v>
      </c>
      <c r="R1373" s="1">
        <f t="shared" si="1536"/>
        <v>0</v>
      </c>
      <c r="S1373" s="1">
        <f t="shared" si="1536"/>
        <v>0</v>
      </c>
      <c r="T1373" s="1">
        <f t="shared" si="1536"/>
        <v>0</v>
      </c>
      <c r="U1373" s="1">
        <f t="shared" si="1536"/>
        <v>0</v>
      </c>
      <c r="V1373" s="1">
        <f t="shared" si="1536"/>
        <v>0</v>
      </c>
      <c r="W1373" s="1">
        <f t="shared" si="1536"/>
        <v>0</v>
      </c>
      <c r="Z1373" s="1">
        <f t="shared" si="1517"/>
        <v>242.12310632232109</v>
      </c>
      <c r="AA1373" s="1">
        <f t="shared" si="1508"/>
        <v>240.94678558402009</v>
      </c>
      <c r="AB1373" s="1">
        <f t="shared" si="1509"/>
        <v>238.48722499256118</v>
      </c>
      <c r="AC1373" s="1">
        <f t="shared" si="1510"/>
        <v>234.50681388053883</v>
      </c>
      <c r="AD1373" s="1">
        <f t="shared" si="1511"/>
        <v>228.57644865275896</v>
      </c>
      <c r="AE1373" s="1">
        <f t="shared" si="1512"/>
        <v>219.93467188029868</v>
      </c>
      <c r="AF1373" s="1">
        <f t="shared" si="1513"/>
        <v>207.11951116247283</v>
      </c>
      <c r="AG1373" s="1">
        <f t="shared" si="1514"/>
        <v>186.59969095520248</v>
      </c>
      <c r="AH1373" s="1">
        <f t="shared" si="1515"/>
        <v>128.17576023812362</v>
      </c>
    </row>
    <row r="1374" spans="12:34" x14ac:dyDescent="0.25">
      <c r="L1374">
        <f t="shared" si="1475"/>
        <v>15</v>
      </c>
      <c r="O1374" s="1">
        <f t="shared" ref="O1374:W1374" si="1537">O1278</f>
        <v>0</v>
      </c>
      <c r="P1374" s="1">
        <f t="shared" si="1537"/>
        <v>0</v>
      </c>
      <c r="Q1374" s="1">
        <f t="shared" si="1537"/>
        <v>0</v>
      </c>
      <c r="R1374" s="1">
        <f t="shared" si="1537"/>
        <v>0</v>
      </c>
      <c r="S1374" s="1">
        <f t="shared" si="1537"/>
        <v>0</v>
      </c>
      <c r="T1374" s="1">
        <f t="shared" si="1537"/>
        <v>0</v>
      </c>
      <c r="U1374" s="1">
        <f t="shared" si="1537"/>
        <v>0</v>
      </c>
      <c r="V1374" s="1">
        <f t="shared" si="1537"/>
        <v>0</v>
      </c>
      <c r="W1374" s="1">
        <f t="shared" si="1537"/>
        <v>0</v>
      </c>
      <c r="Z1374" s="1">
        <f t="shared" si="1517"/>
        <v>241.30150055126268</v>
      </c>
      <c r="AA1374" s="1">
        <f t="shared" si="1508"/>
        <v>240.14103045202705</v>
      </c>
      <c r="AB1374" s="1">
        <f t="shared" si="1509"/>
        <v>237.71386978598557</v>
      </c>
      <c r="AC1374" s="1">
        <f t="shared" si="1510"/>
        <v>233.78381038395091</v>
      </c>
      <c r="AD1374" s="1">
        <f t="shared" si="1511"/>
        <v>227.9238525792706</v>
      </c>
      <c r="AE1374" s="1">
        <f t="shared" si="1512"/>
        <v>219.37530940105808</v>
      </c>
      <c r="AF1374" s="1">
        <f t="shared" si="1513"/>
        <v>206.67956191158407</v>
      </c>
      <c r="AG1374" s="1">
        <f t="shared" si="1514"/>
        <v>186.30984835747716</v>
      </c>
      <c r="AH1374" s="1">
        <f t="shared" si="1515"/>
        <v>128.11123313907311</v>
      </c>
    </row>
    <row r="1375" spans="12:34" x14ac:dyDescent="0.25">
      <c r="L1375">
        <f t="shared" si="1475"/>
        <v>15</v>
      </c>
      <c r="O1375" s="1">
        <f t="shared" ref="O1375:W1375" si="1538">O1279</f>
        <v>0</v>
      </c>
      <c r="P1375" s="1">
        <f t="shared" si="1538"/>
        <v>0</v>
      </c>
      <c r="Q1375" s="1">
        <f t="shared" si="1538"/>
        <v>0</v>
      </c>
      <c r="R1375" s="1">
        <f t="shared" si="1538"/>
        <v>0</v>
      </c>
      <c r="S1375" s="1">
        <f t="shared" si="1538"/>
        <v>0</v>
      </c>
      <c r="T1375" s="1">
        <f t="shared" si="1538"/>
        <v>0</v>
      </c>
      <c r="U1375" s="1">
        <f t="shared" si="1538"/>
        <v>0</v>
      </c>
      <c r="V1375" s="1">
        <f t="shared" si="1538"/>
        <v>0</v>
      </c>
      <c r="W1375" s="1">
        <f t="shared" si="1538"/>
        <v>0</v>
      </c>
      <c r="Z1375" s="1">
        <f t="shared" si="1517"/>
        <v>240.49099009250804</v>
      </c>
      <c r="AA1375" s="1">
        <f t="shared" si="1508"/>
        <v>239.34599954486384</v>
      </c>
      <c r="AB1375" s="1">
        <f t="shared" si="1509"/>
        <v>236.9504970919605</v>
      </c>
      <c r="AC1375" s="1">
        <f t="shared" si="1510"/>
        <v>233.0696820507801</v>
      </c>
      <c r="AD1375" s="1">
        <f t="shared" si="1511"/>
        <v>227.27867741444913</v>
      </c>
      <c r="AE1375" s="1">
        <f t="shared" si="1512"/>
        <v>218.82161578251322</v>
      </c>
      <c r="AF1375" s="1">
        <f t="shared" si="1513"/>
        <v>206.24333880912769</v>
      </c>
      <c r="AG1375" s="1">
        <f t="shared" si="1514"/>
        <v>186.02180240152157</v>
      </c>
      <c r="AH1375" s="1">
        <f t="shared" si="1515"/>
        <v>128.04683588058987</v>
      </c>
    </row>
    <row r="1376" spans="12:34" x14ac:dyDescent="0.25">
      <c r="L1376">
        <f t="shared" si="1475"/>
        <v>15</v>
      </c>
      <c r="O1376" s="1">
        <f t="shared" ref="O1376:W1376" si="1539">O1280</f>
        <v>0</v>
      </c>
      <c r="P1376" s="1">
        <f t="shared" si="1539"/>
        <v>0</v>
      </c>
      <c r="Q1376" s="1">
        <f t="shared" si="1539"/>
        <v>0</v>
      </c>
      <c r="R1376" s="1">
        <f t="shared" si="1539"/>
        <v>0</v>
      </c>
      <c r="S1376" s="1">
        <f t="shared" si="1539"/>
        <v>0</v>
      </c>
      <c r="T1376" s="1">
        <f t="shared" si="1539"/>
        <v>0</v>
      </c>
      <c r="U1376" s="1">
        <f t="shared" si="1539"/>
        <v>0</v>
      </c>
      <c r="V1376" s="1">
        <f t="shared" si="1539"/>
        <v>0</v>
      </c>
      <c r="W1376" s="1">
        <f t="shared" si="1539"/>
        <v>0</v>
      </c>
      <c r="Z1376" s="1">
        <f t="shared" si="1517"/>
        <v>239.69131462262612</v>
      </c>
      <c r="AA1376" s="1">
        <f t="shared" si="1508"/>
        <v>238.56144485108834</v>
      </c>
      <c r="AB1376" s="1">
        <f t="shared" si="1509"/>
        <v>236.19688296773367</v>
      </c>
      <c r="AC1376" s="1">
        <f t="shared" si="1510"/>
        <v>232.36423947418112</v>
      </c>
      <c r="AD1376" s="1">
        <f t="shared" si="1511"/>
        <v>226.64077637953255</v>
      </c>
      <c r="AE1376" s="1">
        <f t="shared" si="1512"/>
        <v>218.27349102943421</v>
      </c>
      <c r="AF1376" s="1">
        <f t="shared" si="1513"/>
        <v>205.81078687749067</v>
      </c>
      <c r="AG1376" s="1">
        <f t="shared" si="1514"/>
        <v>185.73553366251701</v>
      </c>
      <c r="AH1376" s="1">
        <f t="shared" si="1515"/>
        <v>127.98256800595541</v>
      </c>
    </row>
    <row r="1377" spans="12:34" x14ac:dyDescent="0.25">
      <c r="L1377">
        <f t="shared" si="1475"/>
        <v>15</v>
      </c>
      <c r="O1377" s="1">
        <f t="shared" ref="O1377:W1377" si="1540">O1281</f>
        <v>8.3922669161240471E-14</v>
      </c>
      <c r="P1377" s="1">
        <f t="shared" si="1540"/>
        <v>8.3922669161240471E-14</v>
      </c>
      <c r="Q1377" s="1">
        <f t="shared" si="1540"/>
        <v>8.3922669161240471E-14</v>
      </c>
      <c r="R1377" s="1">
        <f t="shared" si="1540"/>
        <v>8.3922669161240471E-14</v>
      </c>
      <c r="S1377" s="1">
        <f t="shared" si="1540"/>
        <v>8.3922669161240471E-14</v>
      </c>
      <c r="T1377" s="1">
        <f t="shared" si="1540"/>
        <v>8.3922669161240471E-14</v>
      </c>
      <c r="U1377" s="1">
        <f t="shared" si="1540"/>
        <v>8.3922669161240471E-14</v>
      </c>
      <c r="V1377" s="1">
        <f t="shared" si="1540"/>
        <v>8.3922669161240471E-14</v>
      </c>
      <c r="W1377" s="1">
        <f t="shared" si="1540"/>
        <v>8.3922669161240471E-14</v>
      </c>
      <c r="Z1377" s="1">
        <f t="shared" si="1517"/>
        <v>238.90222247380134</v>
      </c>
      <c r="AA1377" s="1">
        <f t="shared" si="1508"/>
        <v>237.78712648828383</v>
      </c>
      <c r="AB1377" s="1">
        <f t="shared" si="1509"/>
        <v>235.45281059248967</v>
      </c>
      <c r="AC1377" s="1">
        <f t="shared" si="1510"/>
        <v>231.66729897977305</v>
      </c>
      <c r="AD1377" s="1">
        <f t="shared" si="1511"/>
        <v>226.01000681510263</v>
      </c>
      <c r="AE1377" s="1">
        <f t="shared" si="1512"/>
        <v>217.7308376511987</v>
      </c>
      <c r="AF1377" s="1">
        <f t="shared" si="1513"/>
        <v>205.38185229202895</v>
      </c>
      <c r="AG1377" s="1">
        <f t="shared" si="1514"/>
        <v>185.45102301455805</v>
      </c>
      <c r="AH1377" s="1">
        <f t="shared" si="1515"/>
        <v>127.91842906074352</v>
      </c>
    </row>
    <row r="1378" spans="12:34" x14ac:dyDescent="0.25">
      <c r="L1378">
        <f t="shared" si="1475"/>
        <v>15</v>
      </c>
      <c r="O1378" s="1">
        <f t="shared" ref="O1378:W1378" si="1541">O1282</f>
        <v>89.261323291418549</v>
      </c>
      <c r="P1378" s="1">
        <f t="shared" si="1541"/>
        <v>86.549163151617805</v>
      </c>
      <c r="Q1378" s="1">
        <f t="shared" si="1541"/>
        <v>81.207250485445002</v>
      </c>
      <c r="R1378" s="1">
        <f t="shared" si="1541"/>
        <v>73.397896606123325</v>
      </c>
      <c r="S1378" s="1">
        <f t="shared" si="1541"/>
        <v>63.358384779552551</v>
      </c>
      <c r="T1378" s="1">
        <f t="shared" si="1541"/>
        <v>51.393760492344498</v>
      </c>
      <c r="U1378" s="1">
        <f t="shared" si="1541"/>
        <v>37.86756279907415</v>
      </c>
      <c r="V1378" s="1">
        <f t="shared" si="1541"/>
        <v>23.190778372065402</v>
      </c>
      <c r="W1378" s="1">
        <f t="shared" si="1541"/>
        <v>7.8093538793216606</v>
      </c>
      <c r="Z1378" s="1">
        <f t="shared" si="1517"/>
        <v>238.39227826319436</v>
      </c>
      <c r="AA1378" s="1">
        <f t="shared" si="1508"/>
        <v>237.28345276483441</v>
      </c>
      <c r="AB1378" s="1">
        <f t="shared" si="1509"/>
        <v>234.96262335866464</v>
      </c>
      <c r="AC1378" s="1">
        <f t="shared" si="1510"/>
        <v>231.1997181325178</v>
      </c>
      <c r="AD1378" s="1">
        <f t="shared" si="1511"/>
        <v>225.57703205103252</v>
      </c>
      <c r="AE1378" s="1">
        <f t="shared" si="1512"/>
        <v>217.34833146560268</v>
      </c>
      <c r="AF1378" s="1">
        <f t="shared" si="1513"/>
        <v>205.07051946530476</v>
      </c>
      <c r="AG1378" s="1">
        <f t="shared" si="1514"/>
        <v>185.23809001080696</v>
      </c>
      <c r="AH1378" s="1">
        <f t="shared" si="1515"/>
        <v>127.87793624550115</v>
      </c>
    </row>
    <row r="1379" spans="12:34" x14ac:dyDescent="0.25">
      <c r="L1379">
        <f t="shared" si="1475"/>
        <v>15</v>
      </c>
      <c r="O1379" s="1">
        <f t="shared" ref="O1379:W1379" si="1542">O1283</f>
        <v>178.14041589285577</v>
      </c>
      <c r="P1379" s="1">
        <f t="shared" si="1542"/>
        <v>172.72770949935145</v>
      </c>
      <c r="Q1379" s="1">
        <f t="shared" si="1542"/>
        <v>162.06675905714732</v>
      </c>
      <c r="R1379" s="1">
        <f t="shared" si="1542"/>
        <v>146.48149215072914</v>
      </c>
      <c r="S1379" s="1">
        <f t="shared" si="1542"/>
        <v>126.44545922852272</v>
      </c>
      <c r="T1379" s="1">
        <f t="shared" si="1542"/>
        <v>102.56744501214716</v>
      </c>
      <c r="U1379" s="1">
        <f t="shared" si="1542"/>
        <v>75.572970880708965</v>
      </c>
      <c r="V1379" s="1">
        <f t="shared" si="1542"/>
        <v>46.282250270828797</v>
      </c>
      <c r="W1379" s="1">
        <f t="shared" si="1542"/>
        <v>15.585266906418445</v>
      </c>
      <c r="Z1379" s="1">
        <f t="shared" si="1517"/>
        <v>238.15661880016347</v>
      </c>
      <c r="AA1379" s="1">
        <f t="shared" si="1508"/>
        <v>237.04575858939552</v>
      </c>
      <c r="AB1379" s="1">
        <f t="shared" si="1509"/>
        <v>234.7220418135513</v>
      </c>
      <c r="AC1379" s="1">
        <f t="shared" si="1510"/>
        <v>230.95776911802261</v>
      </c>
      <c r="AD1379" s="1">
        <f t="shared" si="1511"/>
        <v>225.33880850281088</v>
      </c>
      <c r="AE1379" s="1">
        <f t="shared" si="1512"/>
        <v>217.1236989950113</v>
      </c>
      <c r="AF1379" s="1">
        <f t="shared" si="1513"/>
        <v>204.87530879832602</v>
      </c>
      <c r="AG1379" s="1">
        <f t="shared" si="1514"/>
        <v>185.09599280054363</v>
      </c>
      <c r="AH1379" s="1">
        <f t="shared" si="1515"/>
        <v>127.8609413888063</v>
      </c>
    </row>
    <row r="1380" spans="12:34" x14ac:dyDescent="0.25">
      <c r="L1380">
        <f t="shared" si="1475"/>
        <v>15</v>
      </c>
      <c r="O1380" s="1">
        <f t="shared" ref="O1380:W1380" si="1543">O1284</f>
        <v>266.25668388482546</v>
      </c>
      <c r="P1380" s="1">
        <f t="shared" si="1543"/>
        <v>258.16660927736791</v>
      </c>
      <c r="Q1380" s="1">
        <f t="shared" si="1543"/>
        <v>242.23227288562549</v>
      </c>
      <c r="R1380" s="1">
        <f t="shared" si="1543"/>
        <v>218.93783145769777</v>
      </c>
      <c r="S1380" s="1">
        <f t="shared" si="1543"/>
        <v>188.99107480881619</v>
      </c>
      <c r="T1380" s="1">
        <f t="shared" si="1543"/>
        <v>153.30191998596686</v>
      </c>
      <c r="U1380" s="1">
        <f t="shared" si="1543"/>
        <v>112.95476389885856</v>
      </c>
      <c r="V1380" s="1">
        <f t="shared" si="1543"/>
        <v>69.175534468551959</v>
      </c>
      <c r="W1380" s="1">
        <f t="shared" si="1543"/>
        <v>23.294441427927733</v>
      </c>
      <c r="Z1380" s="1">
        <f t="shared" si="1517"/>
        <v>238.18936760352466</v>
      </c>
      <c r="AA1380" s="1">
        <f t="shared" si="1508"/>
        <v>237.06839341476967</v>
      </c>
      <c r="AB1380" s="1">
        <f t="shared" si="1509"/>
        <v>234.72585617405099</v>
      </c>
      <c r="AC1380" s="1">
        <f t="shared" si="1510"/>
        <v>230.93687520525827</v>
      </c>
      <c r="AD1380" s="1">
        <f t="shared" si="1511"/>
        <v>225.29155005901487</v>
      </c>
      <c r="AE1380" s="1">
        <f t="shared" si="1512"/>
        <v>217.05405413799016</v>
      </c>
      <c r="AF1380" s="1">
        <f t="shared" si="1513"/>
        <v>204.79427994092327</v>
      </c>
      <c r="AG1380" s="1">
        <f t="shared" si="1514"/>
        <v>185.02370077180393</v>
      </c>
      <c r="AH1380" s="1">
        <f t="shared" si="1515"/>
        <v>127.86719647533121</v>
      </c>
    </row>
    <row r="1381" spans="12:34" x14ac:dyDescent="0.25">
      <c r="L1381">
        <f t="shared" si="1475"/>
        <v>15</v>
      </c>
      <c r="O1381" s="1">
        <f t="shared" ref="O1381:W1381" si="1544">O1285</f>
        <v>353.23279987993027</v>
      </c>
      <c r="P1381" s="1">
        <f t="shared" si="1544"/>
        <v>342.5</v>
      </c>
      <c r="Q1381" s="1">
        <f t="shared" si="1544"/>
        <v>321.36051093343229</v>
      </c>
      <c r="R1381" s="1">
        <f t="shared" si="1544"/>
        <v>290.45664535841684</v>
      </c>
      <c r="S1381" s="1">
        <f t="shared" si="1544"/>
        <v>250.72740159234064</v>
      </c>
      <c r="T1381" s="1">
        <f t="shared" si="1544"/>
        <v>203.37993260306803</v>
      </c>
      <c r="U1381" s="1">
        <f t="shared" si="1544"/>
        <v>149.85286727686272</v>
      </c>
      <c r="V1381" s="1">
        <f t="shared" si="1544"/>
        <v>91.772598407659586</v>
      </c>
      <c r="W1381" s="1">
        <f t="shared" si="1544"/>
        <v>30.903865575015249</v>
      </c>
      <c r="Z1381" s="1">
        <f t="shared" si="1517"/>
        <v>238.48361946055957</v>
      </c>
      <c r="AA1381" s="1">
        <f t="shared" si="1508"/>
        <v>237.34470756184999</v>
      </c>
      <c r="AB1381" s="1">
        <f t="shared" si="1509"/>
        <v>234.96791585891157</v>
      </c>
      <c r="AC1381" s="1">
        <f t="shared" si="1510"/>
        <v>231.13160433216063</v>
      </c>
      <c r="AD1381" s="1">
        <f t="shared" si="1511"/>
        <v>225.43072577880466</v>
      </c>
      <c r="AE1381" s="1">
        <f t="shared" si="1512"/>
        <v>217.13589919332057</v>
      </c>
      <c r="AF1381" s="1">
        <f t="shared" si="1513"/>
        <v>204.82503463018463</v>
      </c>
      <c r="AG1381" s="1">
        <f t="shared" si="1514"/>
        <v>185.01989730720001</v>
      </c>
      <c r="AH1381" s="1">
        <f t="shared" si="1515"/>
        <v>127.89635462746325</v>
      </c>
    </row>
    <row r="1382" spans="12:34" x14ac:dyDescent="0.25">
      <c r="L1382">
        <f t="shared" si="1475"/>
        <v>15</v>
      </c>
      <c r="O1382" s="1">
        <f t="shared" ref="O1382:W1382" si="1545">O1286</f>
        <v>438.69631879666383</v>
      </c>
      <c r="P1382" s="1">
        <f t="shared" si="1545"/>
        <v>425.36675314107561</v>
      </c>
      <c r="Q1382" s="1">
        <f t="shared" si="1545"/>
        <v>399.11263393725892</v>
      </c>
      <c r="R1382" s="1">
        <f t="shared" si="1545"/>
        <v>360.73167931199623</v>
      </c>
      <c r="S1382" s="1">
        <f t="shared" si="1545"/>
        <v>311.39007514987583</v>
      </c>
      <c r="T1382" s="1">
        <f t="shared" si="1545"/>
        <v>252.58704112530734</v>
      </c>
      <c r="U1382" s="1">
        <f t="shared" si="1545"/>
        <v>186.10927767135652</v>
      </c>
      <c r="V1382" s="1">
        <f t="shared" si="1545"/>
        <v>113.97667799119994</v>
      </c>
      <c r="W1382" s="1">
        <f t="shared" si="1545"/>
        <v>38.380954625262937</v>
      </c>
      <c r="Z1382" s="1">
        <f t="shared" si="1517"/>
        <v>239.03143282167233</v>
      </c>
      <c r="AA1382" s="1">
        <f t="shared" si="1508"/>
        <v>237.8670459928988</v>
      </c>
      <c r="AB1382" s="1">
        <f t="shared" si="1509"/>
        <v>235.44112574160854</v>
      </c>
      <c r="AC1382" s="1">
        <f t="shared" si="1510"/>
        <v>231.53566842292457</v>
      </c>
      <c r="AD1382" s="1">
        <f t="shared" si="1511"/>
        <v>225.7510621803273</v>
      </c>
      <c r="AE1382" s="1">
        <f t="shared" si="1512"/>
        <v>217.36512929863844</v>
      </c>
      <c r="AF1382" s="1">
        <f t="shared" si="1513"/>
        <v>204.96472183143482</v>
      </c>
      <c r="AG1382" s="1">
        <f t="shared" si="1514"/>
        <v>185.08298384969729</v>
      </c>
      <c r="AH1382" s="1">
        <f t="shared" si="1515"/>
        <v>127.94797151308916</v>
      </c>
    </row>
    <row r="1383" spans="12:34" x14ac:dyDescent="0.25">
      <c r="L1383">
        <f t="shared" si="1475"/>
        <v>15</v>
      </c>
      <c r="O1383" s="1">
        <f t="shared" ref="O1383:W1383" si="1546">O1287</f>
        <v>522.28127272642553</v>
      </c>
      <c r="P1383" s="1">
        <f t="shared" si="1546"/>
        <v>506.4120205417093</v>
      </c>
      <c r="Q1383" s="1">
        <f t="shared" si="1546"/>
        <v>475.15569536967985</v>
      </c>
      <c r="R1383" s="1">
        <f t="shared" si="1546"/>
        <v>429.46200483422632</v>
      </c>
      <c r="S1383" s="1">
        <f t="shared" si="1546"/>
        <v>370.71932860014516</v>
      </c>
      <c r="T1383" s="1">
        <f t="shared" si="1546"/>
        <v>300.71253315958029</v>
      </c>
      <c r="U1383" s="1">
        <f t="shared" si="1546"/>
        <v>221.56873956684547</v>
      </c>
      <c r="V1383" s="1">
        <f t="shared" si="1546"/>
        <v>135.69269194156422</v>
      </c>
      <c r="W1383" s="1">
        <f t="shared" si="1546"/>
        <v>45.693690535453563</v>
      </c>
      <c r="Z1383" s="1">
        <f t="shared" si="1517"/>
        <v>239.82383006257609</v>
      </c>
      <c r="AA1383" s="1">
        <f t="shared" si="1508"/>
        <v>238.62674957148988</v>
      </c>
      <c r="AB1383" s="1">
        <f t="shared" si="1509"/>
        <v>236.13744916892452</v>
      </c>
      <c r="AC1383" s="1">
        <f t="shared" si="1510"/>
        <v>232.14192848691584</v>
      </c>
      <c r="AD1383" s="1">
        <f t="shared" si="1511"/>
        <v>226.24655016704315</v>
      </c>
      <c r="AE1383" s="1">
        <f t="shared" si="1512"/>
        <v>217.73704031797428</v>
      </c>
      <c r="AF1383" s="1">
        <f t="shared" si="1513"/>
        <v>205.21004519667429</v>
      </c>
      <c r="AG1383" s="1">
        <f t="shared" si="1514"/>
        <v>185.21108527636906</v>
      </c>
      <c r="AH1383" s="1">
        <f t="shared" si="1515"/>
        <v>128.02150717461623</v>
      </c>
    </row>
    <row r="1384" spans="12:34" x14ac:dyDescent="0.25">
      <c r="L1384">
        <f t="shared" si="1475"/>
        <v>15</v>
      </c>
      <c r="O1384" s="1">
        <f t="shared" ref="O1384:W1384" si="1547">O1288</f>
        <v>603.62973806429272</v>
      </c>
      <c r="P1384" s="1">
        <f t="shared" si="1547"/>
        <v>585.28875392459508</v>
      </c>
      <c r="Q1384" s="1">
        <f t="shared" si="1547"/>
        <v>549.1640671672983</v>
      </c>
      <c r="R1384" s="1">
        <f t="shared" si="1547"/>
        <v>496.35330811954981</v>
      </c>
      <c r="S1384" s="1">
        <f t="shared" si="1547"/>
        <v>428.46110497148186</v>
      </c>
      <c r="T1384" s="1">
        <f t="shared" si="1547"/>
        <v>347.55032796063557</v>
      </c>
      <c r="U1384" s="1">
        <f t="shared" si="1547"/>
        <v>256.07941010365721</v>
      </c>
      <c r="V1384" s="1">
        <f t="shared" si="1547"/>
        <v>156.82764895311354</v>
      </c>
      <c r="W1384" s="1">
        <f t="shared" si="1547"/>
        <v>52.810759047748633</v>
      </c>
      <c r="Z1384" s="1">
        <f t="shared" si="1517"/>
        <v>240.85080566084895</v>
      </c>
      <c r="AA1384" s="1">
        <f t="shared" si="1508"/>
        <v>239.61416385653092</v>
      </c>
      <c r="AB1384" s="1">
        <f t="shared" si="1509"/>
        <v>237.04791779233759</v>
      </c>
      <c r="AC1384" s="1">
        <f t="shared" si="1510"/>
        <v>232.94240554278386</v>
      </c>
      <c r="AD1384" s="1">
        <f t="shared" si="1511"/>
        <v>226.91045662672747</v>
      </c>
      <c r="AE1384" s="1">
        <f t="shared" si="1512"/>
        <v>218.24634019854119</v>
      </c>
      <c r="AF1384" s="1">
        <f t="shared" si="1513"/>
        <v>205.55727284398156</v>
      </c>
      <c r="AG1384" s="1">
        <f t="shared" si="1514"/>
        <v>185.40205657158202</v>
      </c>
      <c r="AH1384" s="1">
        <f t="shared" si="1515"/>
        <v>128.11632827244142</v>
      </c>
    </row>
    <row r="1385" spans="12:34" x14ac:dyDescent="0.25">
      <c r="L1385">
        <f t="shared" si="1475"/>
        <v>15</v>
      </c>
      <c r="O1385" s="1">
        <f t="shared" ref="O1385:W1385" si="1548">O1289</f>
        <v>682.39336819284597</v>
      </c>
      <c r="P1385" s="1">
        <f t="shared" si="1548"/>
        <v>661.65919100801204</v>
      </c>
      <c r="Q1385" s="1">
        <f t="shared" si="1548"/>
        <v>620.82083412010547</v>
      </c>
      <c r="R1385" s="1">
        <f t="shared" si="1548"/>
        <v>561.11915033795958</v>
      </c>
      <c r="S1385" s="1">
        <f t="shared" si="1548"/>
        <v>484.36814511278538</v>
      </c>
      <c r="T1385" s="1">
        <f t="shared" si="1548"/>
        <v>392.89985890046677</v>
      </c>
      <c r="U1385" s="1">
        <f t="shared" si="1548"/>
        <v>289.49350929237931</v>
      </c>
      <c r="V1385" s="1">
        <f t="shared" si="1548"/>
        <v>177.29104589522689</v>
      </c>
      <c r="W1385" s="1">
        <f t="shared" si="1548"/>
        <v>59.701683782145956</v>
      </c>
      <c r="Z1385" s="1">
        <f t="shared" si="1517"/>
        <v>242.10134234489709</v>
      </c>
      <c r="AA1385" s="1">
        <f t="shared" si="1508"/>
        <v>240.81865548451159</v>
      </c>
      <c r="AB1385" s="1">
        <f t="shared" si="1509"/>
        <v>238.16264825871201</v>
      </c>
      <c r="AC1385" s="1">
        <f t="shared" si="1510"/>
        <v>233.92829740313374</v>
      </c>
      <c r="AD1385" s="1">
        <f t="shared" si="1511"/>
        <v>227.73534072446517</v>
      </c>
      <c r="AE1385" s="1">
        <f t="shared" si="1512"/>
        <v>218.88716380253373</v>
      </c>
      <c r="AF1385" s="1">
        <f t="shared" si="1513"/>
        <v>206.00224944964401</v>
      </c>
      <c r="AG1385" s="1">
        <f t="shared" si="1514"/>
        <v>185.65349078439135</v>
      </c>
      <c r="AH1385" s="1">
        <f t="shared" si="1515"/>
        <v>128.231710734231</v>
      </c>
    </row>
    <row r="1386" spans="12:34" x14ac:dyDescent="0.25">
      <c r="L1386">
        <f t="shared" ref="L1386:L1449" si="1549">L1290+1</f>
        <v>15</v>
      </c>
      <c r="O1386" s="1">
        <f t="shared" ref="O1386:W1386" si="1550">O1290</f>
        <v>758.23488515586109</v>
      </c>
      <c r="P1386" s="1">
        <f t="shared" si="1550"/>
        <v>735.19630185576546</v>
      </c>
      <c r="Q1386" s="1">
        <f t="shared" si="1550"/>
        <v>689.81915095106137</v>
      </c>
      <c r="R1386" s="1">
        <f t="shared" si="1550"/>
        <v>623.48219421004285</v>
      </c>
      <c r="S1386" s="1">
        <f t="shared" si="1550"/>
        <v>538.20104649516509</v>
      </c>
      <c r="T1386" s="1">
        <f t="shared" si="1550"/>
        <v>436.56693232540209</v>
      </c>
      <c r="U1386" s="1">
        <f t="shared" si="1550"/>
        <v>321.66795283045889</v>
      </c>
      <c r="V1386" s="1">
        <f t="shared" si="1550"/>
        <v>196.9952553606002</v>
      </c>
      <c r="W1386" s="1">
        <f t="shared" si="1550"/>
        <v>66.336956741018867</v>
      </c>
      <c r="Z1386" s="1">
        <f t="shared" si="1517"/>
        <v>243.56343527905921</v>
      </c>
      <c r="AA1386" s="1">
        <f t="shared" si="1508"/>
        <v>242.22863619589546</v>
      </c>
      <c r="AB1386" s="1">
        <f t="shared" si="1509"/>
        <v>239.47086580217513</v>
      </c>
      <c r="AC1386" s="1">
        <f t="shared" si="1510"/>
        <v>235.09000134404758</v>
      </c>
      <c r="AD1386" s="1">
        <f t="shared" si="1511"/>
        <v>228.71307489576293</v>
      </c>
      <c r="AE1386" s="1">
        <f t="shared" si="1512"/>
        <v>219.65309120419215</v>
      </c>
      <c r="AF1386" s="1">
        <f t="shared" si="1513"/>
        <v>206.54041063265961</v>
      </c>
      <c r="AG1386" s="1">
        <f t="shared" si="1514"/>
        <v>185.96272824816137</v>
      </c>
      <c r="AH1386" s="1">
        <f t="shared" si="1515"/>
        <v>128.3668427995502</v>
      </c>
    </row>
    <row r="1387" spans="12:34" x14ac:dyDescent="0.25">
      <c r="L1387">
        <f t="shared" si="1549"/>
        <v>15</v>
      </c>
      <c r="O1387" s="1">
        <f t="shared" ref="O1387:W1387" si="1551">O1291</f>
        <v>830.82952393430162</v>
      </c>
      <c r="P1387" s="1">
        <f t="shared" si="1551"/>
        <v>805.58518926958266</v>
      </c>
      <c r="Q1387" s="1">
        <f t="shared" si="1551"/>
        <v>755.86355627468242</v>
      </c>
      <c r="R1387" s="1">
        <f t="shared" si="1551"/>
        <v>683.17539160779074</v>
      </c>
      <c r="S1387" s="1">
        <f t="shared" si="1551"/>
        <v>589.72928837032498</v>
      </c>
      <c r="T1387" s="1">
        <f t="shared" si="1551"/>
        <v>478.36455912314574</v>
      </c>
      <c r="U1387" s="1">
        <f t="shared" si="1551"/>
        <v>352.46496481115622</v>
      </c>
      <c r="V1387" s="1">
        <f t="shared" si="1551"/>
        <v>215.85590089925793</v>
      </c>
      <c r="W1387" s="1">
        <f t="shared" si="1551"/>
        <v>72.688164666891936</v>
      </c>
      <c r="Z1387" s="1">
        <f t="shared" si="1517"/>
        <v>245.22412434665438</v>
      </c>
      <c r="AA1387" s="1">
        <f t="shared" si="1508"/>
        <v>243.83159455647416</v>
      </c>
      <c r="AB1387" s="1">
        <f t="shared" si="1509"/>
        <v>240.96093476890957</v>
      </c>
      <c r="AC1387" s="1">
        <f t="shared" si="1510"/>
        <v>236.41714266873171</v>
      </c>
      <c r="AD1387" s="1">
        <f t="shared" si="1511"/>
        <v>229.8348705282994</v>
      </c>
      <c r="AE1387" s="1">
        <f t="shared" si="1512"/>
        <v>220.53716942567246</v>
      </c>
      <c r="AF1387" s="1">
        <f t="shared" si="1513"/>
        <v>207.16679959868171</v>
      </c>
      <c r="AG1387" s="1">
        <f t="shared" si="1514"/>
        <v>186.32686703358939</v>
      </c>
      <c r="AH1387" s="1">
        <f t="shared" si="1515"/>
        <v>128.52082844758968</v>
      </c>
    </row>
    <row r="1388" spans="12:34" x14ac:dyDescent="0.25">
      <c r="L1388">
        <f t="shared" si="1549"/>
        <v>15</v>
      </c>
      <c r="O1388" s="1">
        <f t="shared" ref="O1388:W1388" si="1552">O1292</f>
        <v>899.86642313998652</v>
      </c>
      <c r="P1388" s="1">
        <f t="shared" si="1552"/>
        <v>872.52443722725945</v>
      </c>
      <c r="Q1388" s="1">
        <f t="shared" si="1552"/>
        <v>818.67123780805071</v>
      </c>
      <c r="R1388" s="1">
        <f t="shared" si="1552"/>
        <v>739.94312709567976</v>
      </c>
      <c r="S1388" s="1">
        <f t="shared" si="1552"/>
        <v>638.73221889579543</v>
      </c>
      <c r="T1388" s="1">
        <f t="shared" si="1552"/>
        <v>518.11375543886038</v>
      </c>
      <c r="U1388" s="1">
        <f t="shared" si="1552"/>
        <v>381.7526677011262</v>
      </c>
      <c r="V1388" s="1">
        <f t="shared" si="1552"/>
        <v>233.79221833146408</v>
      </c>
      <c r="W1388" s="1">
        <f t="shared" si="1552"/>
        <v>78.728110712371063</v>
      </c>
      <c r="Z1388" s="1">
        <f t="shared" si="1517"/>
        <v>247.06953458083606</v>
      </c>
      <c r="AA1388" s="1">
        <f t="shared" si="1508"/>
        <v>245.61413541039187</v>
      </c>
      <c r="AB1388" s="1">
        <f t="shared" si="1509"/>
        <v>242.62039608918917</v>
      </c>
      <c r="AC1388" s="1">
        <f t="shared" si="1510"/>
        <v>237.89860915443342</v>
      </c>
      <c r="AD1388" s="1">
        <f t="shared" si="1511"/>
        <v>231.09130830014564</v>
      </c>
      <c r="AE1388" s="1">
        <f t="shared" si="1512"/>
        <v>221.53193756705207</v>
      </c>
      <c r="AF1388" s="1">
        <f t="shared" si="1513"/>
        <v>207.87608599740221</v>
      </c>
      <c r="AG1388" s="1">
        <f t="shared" si="1514"/>
        <v>186.74277459941931</v>
      </c>
      <c r="AH1388" s="1">
        <f t="shared" si="1515"/>
        <v>128.69269119398504</v>
      </c>
    </row>
    <row r="1389" spans="12:34" x14ac:dyDescent="0.25">
      <c r="L1389">
        <f t="shared" si="1549"/>
        <v>15</v>
      </c>
      <c r="O1389" s="1">
        <f t="shared" ref="O1389:W1389" si="1553">O1293</f>
        <v>965.04995617177951</v>
      </c>
      <c r="P1389" s="1">
        <f t="shared" si="1553"/>
        <v>935.72740159234058</v>
      </c>
      <c r="Q1389" s="1">
        <f t="shared" si="1553"/>
        <v>877.97324341643025</v>
      </c>
      <c r="R1389" s="1">
        <f t="shared" si="1553"/>
        <v>793.5423125152098</v>
      </c>
      <c r="S1389" s="1">
        <f t="shared" si="1553"/>
        <v>685.00000000000045</v>
      </c>
      <c r="T1389" s="1">
        <f t="shared" si="1553"/>
        <v>555.64430911151544</v>
      </c>
      <c r="U1389" s="1">
        <f t="shared" si="1553"/>
        <v>409.40564706026407</v>
      </c>
      <c r="V1389" s="1">
        <f t="shared" si="1553"/>
        <v>250.72740159234064</v>
      </c>
      <c r="W1389" s="1">
        <f t="shared" si="1553"/>
        <v>84.430930901220563</v>
      </c>
      <c r="Z1389" s="1">
        <f t="shared" si="1517"/>
        <v>249.08492476865939</v>
      </c>
      <c r="AA1389" s="1">
        <f t="shared" si="1508"/>
        <v>247.5620270761998</v>
      </c>
      <c r="AB1389" s="1">
        <f t="shared" si="1509"/>
        <v>244.43601168459119</v>
      </c>
      <c r="AC1389" s="1">
        <f t="shared" si="1510"/>
        <v>239.52259134532875</v>
      </c>
      <c r="AD1389" s="1">
        <f t="shared" si="1511"/>
        <v>232.4723731178517</v>
      </c>
      <c r="AE1389" s="1">
        <f t="shared" si="1512"/>
        <v>222.62945526582661</v>
      </c>
      <c r="AF1389" s="1">
        <f t="shared" si="1513"/>
        <v>208.6625869337374</v>
      </c>
      <c r="AG1389" s="1">
        <f t="shared" si="1514"/>
        <v>187.20710059820368</v>
      </c>
      <c r="AH1389" s="1">
        <f t="shared" si="1515"/>
        <v>128.88137824102239</v>
      </c>
    </row>
    <row r="1390" spans="12:34" x14ac:dyDescent="0.25">
      <c r="L1390">
        <f t="shared" si="1549"/>
        <v>15</v>
      </c>
      <c r="O1390" s="1">
        <f t="shared" ref="O1390:W1390" si="1554">O1294</f>
        <v>1026.10099713408</v>
      </c>
      <c r="P1390" s="1">
        <f t="shared" si="1554"/>
        <v>994.92343756831895</v>
      </c>
      <c r="Q1390" s="1">
        <f t="shared" si="1554"/>
        <v>933.51563280759615</v>
      </c>
      <c r="R1390" s="1">
        <f t="shared" si="1554"/>
        <v>843.74342792571747</v>
      </c>
      <c r="S1390" s="1">
        <f t="shared" si="1554"/>
        <v>728.33450594109138</v>
      </c>
      <c r="T1390" s="1">
        <f t="shared" si="1554"/>
        <v>590.79550854848844</v>
      </c>
      <c r="U1390" s="1">
        <f t="shared" si="1554"/>
        <v>435.30548858559166</v>
      </c>
      <c r="V1390" s="1">
        <f t="shared" si="1554"/>
        <v>266.58893162722768</v>
      </c>
      <c r="W1390" s="1">
        <f t="shared" si="1554"/>
        <v>89.772204881878764</v>
      </c>
      <c r="Z1390" s="1">
        <f t="shared" si="1517"/>
        <v>251.2547442143572</v>
      </c>
      <c r="AA1390" s="1">
        <f t="shared" si="1508"/>
        <v>249.66025625855556</v>
      </c>
      <c r="AB1390" s="1">
        <f t="shared" si="1509"/>
        <v>246.39381576125794</v>
      </c>
      <c r="AC1390" s="1">
        <f t="shared" si="1510"/>
        <v>241.27662862023314</v>
      </c>
      <c r="AD1390" s="1">
        <f t="shared" si="1511"/>
        <v>233.96749356902052</v>
      </c>
      <c r="AE1390" s="1">
        <f t="shared" si="1512"/>
        <v>223.82133439928919</v>
      </c>
      <c r="AF1390" s="1">
        <f t="shared" si="1513"/>
        <v>209.52029005896512</v>
      </c>
      <c r="AG1390" s="1">
        <f t="shared" si="1514"/>
        <v>187.71629078753972</v>
      </c>
      <c r="AH1390" s="1">
        <f t="shared" si="1515"/>
        <v>129.08576496387892</v>
      </c>
    </row>
    <row r="1391" spans="12:34" x14ac:dyDescent="0.25">
      <c r="L1391">
        <f t="shared" si="1549"/>
        <v>15</v>
      </c>
      <c r="O1391" s="1">
        <f t="shared" ref="O1391:W1391" si="1555">O1295</f>
        <v>1082.7581160967616</v>
      </c>
      <c r="P1391" s="1">
        <f t="shared" si="1555"/>
        <v>1049.8590586412051</v>
      </c>
      <c r="Q1391" s="1">
        <f t="shared" si="1555"/>
        <v>985.0605649431526</v>
      </c>
      <c r="R1391" s="1">
        <f t="shared" si="1555"/>
        <v>890.33150444399973</v>
      </c>
      <c r="S1391" s="1">
        <f t="shared" si="1555"/>
        <v>768.55017171179554</v>
      </c>
      <c r="T1391" s="1">
        <f t="shared" si="1555"/>
        <v>623.41683091728032</v>
      </c>
      <c r="U1391" s="1">
        <f t="shared" si="1555"/>
        <v>459.34128517948147</v>
      </c>
      <c r="V1391" s="1">
        <f t="shared" si="1555"/>
        <v>281.30888692940971</v>
      </c>
      <c r="W1391" s="1">
        <f t="shared" si="1555"/>
        <v>94.729060499152936</v>
      </c>
      <c r="Z1391" s="1">
        <f t="shared" si="1517"/>
        <v>253.56269759127846</v>
      </c>
      <c r="AA1391" s="1">
        <f t="shared" si="1508"/>
        <v>251.89309059413878</v>
      </c>
      <c r="AB1391" s="1">
        <f t="shared" si="1509"/>
        <v>248.47917289091234</v>
      </c>
      <c r="AC1391" s="1">
        <f t="shared" si="1510"/>
        <v>243.14766092179664</v>
      </c>
      <c r="AD1391" s="1">
        <f t="shared" si="1511"/>
        <v>235.56558577040244</v>
      </c>
      <c r="AE1391" s="1">
        <f t="shared" si="1512"/>
        <v>225.09877391907173</v>
      </c>
      <c r="AF1391" s="1">
        <f t="shared" si="1513"/>
        <v>210.44287865316187</v>
      </c>
      <c r="AG1391" s="1">
        <f t="shared" si="1514"/>
        <v>188.26660199029112</v>
      </c>
      <c r="AH1391" s="1">
        <f t="shared" si="1515"/>
        <v>129.30465971396734</v>
      </c>
    </row>
    <row r="1392" spans="12:34" x14ac:dyDescent="0.25">
      <c r="L1392">
        <f t="shared" si="1549"/>
        <v>15</v>
      </c>
      <c r="O1392" s="1">
        <f t="shared" ref="O1392:W1392" si="1556">O1296</f>
        <v>1134.7786985782668</v>
      </c>
      <c r="P1392" s="1">
        <f t="shared" si="1556"/>
        <v>1100.2990220476947</v>
      </c>
      <c r="Q1392" s="1">
        <f t="shared" si="1556"/>
        <v>1032.3873165103732</v>
      </c>
      <c r="R1392" s="1">
        <f t="shared" si="1556"/>
        <v>933.10704477407342</v>
      </c>
      <c r="S1392" s="1">
        <f t="shared" si="1556"/>
        <v>805.47478765726078</v>
      </c>
      <c r="T1392" s="1">
        <f t="shared" si="1556"/>
        <v>653.36858670739161</v>
      </c>
      <c r="U1392" s="1">
        <f t="shared" si="1556"/>
        <v>481.4101118708756</v>
      </c>
      <c r="V1392" s="1">
        <f t="shared" si="1556"/>
        <v>294.82423439043384</v>
      </c>
      <c r="W1392" s="1">
        <f t="shared" si="1556"/>
        <v>99.28027173630008</v>
      </c>
      <c r="Z1392" s="1">
        <f t="shared" si="1517"/>
        <v>255.99181773660476</v>
      </c>
      <c r="AA1392" s="1">
        <f t="shared" si="1508"/>
        <v>254.24414867956952</v>
      </c>
      <c r="AB1392" s="1">
        <f t="shared" si="1509"/>
        <v>250.67684271899208</v>
      </c>
      <c r="AC1392" s="1">
        <f t="shared" si="1510"/>
        <v>245.122085982675</v>
      </c>
      <c r="AD1392" s="1">
        <f t="shared" si="1511"/>
        <v>237.25510145385215</v>
      </c>
      <c r="AE1392" s="1">
        <f t="shared" si="1512"/>
        <v>226.45259768080294</v>
      </c>
      <c r="AF1392" s="1">
        <f t="shared" si="1513"/>
        <v>211.42375859493492</v>
      </c>
      <c r="AG1392" s="1">
        <f t="shared" si="1514"/>
        <v>188.85411804045685</v>
      </c>
      <c r="AH1392" s="1">
        <f t="shared" si="1515"/>
        <v>129.53680891894808</v>
      </c>
    </row>
    <row r="1393" spans="12:34" x14ac:dyDescent="0.25">
      <c r="L1393">
        <f t="shared" si="1549"/>
        <v>15</v>
      </c>
      <c r="O1393" s="1">
        <f t="shared" ref="O1393:W1393" si="1557">O1297</f>
        <v>1181.9399844580648</v>
      </c>
      <c r="P1393" s="1">
        <f t="shared" si="1557"/>
        <v>1146.0273361207969</v>
      </c>
      <c r="Q1393" s="1">
        <f t="shared" si="1557"/>
        <v>1075.2932270933122</v>
      </c>
      <c r="R1393" s="1">
        <f t="shared" si="1557"/>
        <v>971.88687748522489</v>
      </c>
      <c r="S1393" s="1">
        <f t="shared" si="1557"/>
        <v>838.95023690323853</v>
      </c>
      <c r="T1393" s="1">
        <f t="shared" si="1557"/>
        <v>680.52251790225125</v>
      </c>
      <c r="U1393" s="1">
        <f t="shared" si="1557"/>
        <v>501.41746655581346</v>
      </c>
      <c r="V1393" s="1">
        <f t="shared" si="1557"/>
        <v>307.07709921755833</v>
      </c>
      <c r="W1393" s="1">
        <f t="shared" si="1557"/>
        <v>103.40634960808748</v>
      </c>
      <c r="Z1393" s="1">
        <f t="shared" si="1517"/>
        <v>258.52454614791645</v>
      </c>
      <c r="AA1393" s="1">
        <f t="shared" si="1508"/>
        <v>256.69647734083327</v>
      </c>
      <c r="AB1393" s="1">
        <f t="shared" si="1509"/>
        <v>252.97105106324167</v>
      </c>
      <c r="AC1393" s="1">
        <f t="shared" si="1510"/>
        <v>247.18582182375923</v>
      </c>
      <c r="AD1393" s="1">
        <f t="shared" si="1511"/>
        <v>239.02408008863952</v>
      </c>
      <c r="AE1393" s="1">
        <f t="shared" si="1512"/>
        <v>227.87329510335374</v>
      </c>
      <c r="AF1393" s="1">
        <f t="shared" si="1513"/>
        <v>212.45608709861293</v>
      </c>
      <c r="AG1393" s="1">
        <f t="shared" si="1514"/>
        <v>189.47476664460251</v>
      </c>
      <c r="AH1393" s="1">
        <f t="shared" si="1515"/>
        <v>129.78090245754996</v>
      </c>
    </row>
    <row r="1394" spans="12:34" x14ac:dyDescent="0.25">
      <c r="L1394">
        <f t="shared" si="1549"/>
        <v>15</v>
      </c>
      <c r="O1394" s="1">
        <f t="shared" ref="O1394:W1394" si="1558">O1298</f>
        <v>1224.0400218696855</v>
      </c>
      <c r="P1394" s="1">
        <f t="shared" si="1558"/>
        <v>1186.8481851993124</v>
      </c>
      <c r="Q1394" s="1">
        <f t="shared" si="1558"/>
        <v>1113.5945669958182</v>
      </c>
      <c r="R1394" s="1">
        <f t="shared" si="1558"/>
        <v>1006.5049413801966</v>
      </c>
      <c r="S1394" s="1">
        <f t="shared" si="1558"/>
        <v>868.83317243681302</v>
      </c>
      <c r="T1394" s="1">
        <f t="shared" si="1558"/>
        <v>704.76234719973593</v>
      </c>
      <c r="U1394" s="1">
        <f t="shared" si="1558"/>
        <v>519.27767466994976</v>
      </c>
      <c r="V1394" s="1">
        <f t="shared" si="1558"/>
        <v>318.0150127624994</v>
      </c>
      <c r="W1394" s="1">
        <f t="shared" si="1558"/>
        <v>107.08962561562151</v>
      </c>
      <c r="Z1394" s="1">
        <f t="shared" si="1517"/>
        <v>261.14282082602784</v>
      </c>
      <c r="AA1394" s="1">
        <f t="shared" si="1508"/>
        <v>259.23263579807161</v>
      </c>
      <c r="AB1394" s="1">
        <f t="shared" si="1509"/>
        <v>255.34556707658817</v>
      </c>
      <c r="AC1394" s="1">
        <f t="shared" si="1510"/>
        <v>249.3243742301388</v>
      </c>
      <c r="AD1394" s="1">
        <f t="shared" si="1511"/>
        <v>240.860204789835</v>
      </c>
      <c r="AE1394" s="1">
        <f t="shared" si="1512"/>
        <v>229.35106446169021</v>
      </c>
      <c r="AF1394" s="1">
        <f t="shared" si="1513"/>
        <v>213.53280308287299</v>
      </c>
      <c r="AG1394" s="1">
        <f t="shared" si="1514"/>
        <v>190.12433708218387</v>
      </c>
      <c r="AH1394" s="1">
        <f t="shared" si="1515"/>
        <v>130.03557928600702</v>
      </c>
    </row>
    <row r="1395" spans="12:34" x14ac:dyDescent="0.25">
      <c r="L1395">
        <f t="shared" si="1549"/>
        <v>15</v>
      </c>
      <c r="O1395" s="1">
        <f t="shared" ref="O1395:W1395" si="1559">O1299</f>
        <v>1260.8985319896174</v>
      </c>
      <c r="P1395" s="1">
        <f t="shared" si="1559"/>
        <v>1222.5867681405564</v>
      </c>
      <c r="Q1395" s="1">
        <f t="shared" si="1559"/>
        <v>1147.1273240002997</v>
      </c>
      <c r="R1395" s="1">
        <f t="shared" si="1559"/>
        <v>1036.8129965947287</v>
      </c>
      <c r="S1395" s="1">
        <f t="shared" si="1559"/>
        <v>894.99563094031794</v>
      </c>
      <c r="T1395" s="1">
        <f t="shared" si="1559"/>
        <v>725.98427592942721</v>
      </c>
      <c r="U1395" s="1">
        <f t="shared" si="1559"/>
        <v>534.91425606019027</v>
      </c>
      <c r="V1395" s="1">
        <f t="shared" si="1559"/>
        <v>327.59113720023822</v>
      </c>
      <c r="W1395" s="1">
        <f t="shared" si="1559"/>
        <v>110.31432740557106</v>
      </c>
      <c r="Z1395" s="1">
        <f t="shared" si="1517"/>
        <v>263.82817097557523</v>
      </c>
      <c r="AA1395" s="1">
        <f t="shared" si="1508"/>
        <v>261.83478625782175</v>
      </c>
      <c r="AB1395" s="1">
        <f t="shared" si="1509"/>
        <v>257.78378604617654</v>
      </c>
      <c r="AC1395" s="1">
        <f t="shared" si="1510"/>
        <v>251.52290883288831</v>
      </c>
      <c r="AD1395" s="1">
        <f t="shared" si="1511"/>
        <v>242.75086170937107</v>
      </c>
      <c r="AE1395" s="1">
        <f t="shared" si="1512"/>
        <v>230.87585858528669</v>
      </c>
      <c r="AF1395" s="1">
        <f t="shared" si="1513"/>
        <v>214.64665901841568</v>
      </c>
      <c r="AG1395" s="1">
        <f t="shared" si="1514"/>
        <v>190.79849866173004</v>
      </c>
      <c r="AH1395" s="1">
        <f t="shared" si="1515"/>
        <v>130.29943329168452</v>
      </c>
    </row>
    <row r="1396" spans="12:34" x14ac:dyDescent="0.25">
      <c r="L1396">
        <f t="shared" si="1549"/>
        <v>15</v>
      </c>
      <c r="O1396" s="1">
        <f t="shared" ref="O1396:W1396" si="1560">O1300</f>
        <v>1292.3576810189054</v>
      </c>
      <c r="P1396" s="1">
        <f t="shared" si="1560"/>
        <v>1253.0900468456871</v>
      </c>
      <c r="Q1396" s="1">
        <f t="shared" si="1560"/>
        <v>1175.7479056932218</v>
      </c>
      <c r="R1396" s="1">
        <f t="shared" si="1560"/>
        <v>1062.6812593834152</v>
      </c>
      <c r="S1396" s="1">
        <f t="shared" si="1560"/>
        <v>917.32558074990766</v>
      </c>
      <c r="T1396" s="1">
        <f t="shared" si="1560"/>
        <v>744.09742853445528</v>
      </c>
      <c r="U1396" s="1">
        <f t="shared" si="1560"/>
        <v>548.26025248445046</v>
      </c>
      <c r="V1396" s="1">
        <f t="shared" si="1560"/>
        <v>335.76446609577954</v>
      </c>
      <c r="W1396" s="1">
        <f t="shared" si="1560"/>
        <v>113.06664630980643</v>
      </c>
      <c r="Z1396" s="1">
        <f t="shared" si="1517"/>
        <v>266.56181792635834</v>
      </c>
      <c r="AA1396" s="1">
        <f t="shared" si="1508"/>
        <v>264.48479032935404</v>
      </c>
      <c r="AB1396" s="1">
        <f t="shared" si="1509"/>
        <v>260.26881728806939</v>
      </c>
      <c r="AC1396" s="1">
        <f t="shared" si="1510"/>
        <v>253.76632734047158</v>
      </c>
      <c r="AD1396" s="1">
        <f t="shared" si="1511"/>
        <v>244.68320254985892</v>
      </c>
      <c r="AE1396" s="1">
        <f t="shared" si="1512"/>
        <v>232.43743270088299</v>
      </c>
      <c r="AF1396" s="1">
        <f t="shared" si="1513"/>
        <v>215.79025408598287</v>
      </c>
      <c r="AG1396" s="1">
        <f t="shared" si="1514"/>
        <v>191.49281984378348</v>
      </c>
      <c r="AH1396" s="1">
        <f t="shared" si="1515"/>
        <v>130.57101934833781</v>
      </c>
    </row>
    <row r="1397" spans="12:34" x14ac:dyDescent="0.25">
      <c r="L1397">
        <f t="shared" si="1549"/>
        <v>15</v>
      </c>
      <c r="O1397" s="1">
        <f t="shared" ref="O1397:W1397" si="1561">O1301</f>
        <v>1318.2827560517098</v>
      </c>
      <c r="P1397" s="1">
        <f t="shared" si="1561"/>
        <v>1278.2274015923406</v>
      </c>
      <c r="Q1397" s="1">
        <f t="shared" si="1561"/>
        <v>1199.3337543498624</v>
      </c>
      <c r="R1397" s="1">
        <f t="shared" si="1561"/>
        <v>1083.9989578736268</v>
      </c>
      <c r="S1397" s="1">
        <f t="shared" si="1561"/>
        <v>935.72740159234058</v>
      </c>
      <c r="T1397" s="1">
        <f t="shared" si="1561"/>
        <v>759.02424171458324</v>
      </c>
      <c r="U1397" s="1">
        <f t="shared" si="1561"/>
        <v>559.25851433712683</v>
      </c>
      <c r="V1397" s="1">
        <f t="shared" si="1561"/>
        <v>342.5</v>
      </c>
      <c r="W1397" s="1">
        <f t="shared" si="1561"/>
        <v>115.33479647623587</v>
      </c>
      <c r="Z1397" s="1">
        <f t="shared" si="1517"/>
        <v>269.32478147864356</v>
      </c>
      <c r="AA1397" s="1">
        <f t="shared" si="1508"/>
        <v>267.16431051646089</v>
      </c>
      <c r="AB1397" s="1">
        <f t="shared" si="1509"/>
        <v>262.78357647735783</v>
      </c>
      <c r="AC1397" s="1">
        <f t="shared" si="1510"/>
        <v>256.0393473746999</v>
      </c>
      <c r="AD1397" s="1">
        <f t="shared" si="1511"/>
        <v>246.64420978263334</v>
      </c>
      <c r="AE1397" s="1">
        <f t="shared" si="1512"/>
        <v>234.02539412478961</v>
      </c>
      <c r="AF1397" s="1">
        <f t="shared" si="1513"/>
        <v>216.95606846002843</v>
      </c>
      <c r="AG1397" s="1">
        <f t="shared" si="1514"/>
        <v>192.20278793579703</v>
      </c>
      <c r="AH1397" s="1">
        <f t="shared" si="1515"/>
        <v>130.84885954643215</v>
      </c>
    </row>
    <row r="1398" spans="12:34" x14ac:dyDescent="0.25">
      <c r="L1398">
        <f t="shared" si="1549"/>
        <v>15</v>
      </c>
      <c r="O1398" s="1">
        <f t="shared" ref="O1398:W1398" si="1562">O1302</f>
        <v>1338.5627419366501</v>
      </c>
      <c r="P1398" s="1">
        <f t="shared" si="1562"/>
        <v>1297.8911903683349</v>
      </c>
      <c r="Q1398" s="1">
        <f t="shared" si="1562"/>
        <v>1217.7838717453096</v>
      </c>
      <c r="R1398" s="1">
        <f t="shared" si="1562"/>
        <v>1100.674806407676</v>
      </c>
      <c r="S1398" s="1">
        <f t="shared" si="1562"/>
        <v>950.1222940456712</v>
      </c>
      <c r="T1398" s="1">
        <f t="shared" si="1562"/>
        <v>770.70079656416783</v>
      </c>
      <c r="U1398" s="1">
        <f t="shared" si="1562"/>
        <v>567.86194537248252</v>
      </c>
      <c r="V1398" s="1">
        <f t="shared" si="1562"/>
        <v>347.76889632266403</v>
      </c>
      <c r="W1398" s="1">
        <f t="shared" si="1562"/>
        <v>117.10906533763389</v>
      </c>
      <c r="Z1398" s="1">
        <f t="shared" si="1517"/>
        <v>272.09799071027476</v>
      </c>
      <c r="AA1398" s="1">
        <f t="shared" si="1508"/>
        <v>269.85491588600939</v>
      </c>
      <c r="AB1398" s="1">
        <f t="shared" si="1509"/>
        <v>265.31088163033814</v>
      </c>
      <c r="AC1398" s="1">
        <f t="shared" si="1510"/>
        <v>258.32658527557925</v>
      </c>
      <c r="AD1398" s="1">
        <f t="shared" si="1511"/>
        <v>248.6207640925044</v>
      </c>
      <c r="AE1398" s="1">
        <f t="shared" si="1512"/>
        <v>235.62925347679942</v>
      </c>
      <c r="AF1398" s="1">
        <f t="shared" si="1513"/>
        <v>218.13649851803024</v>
      </c>
      <c r="AG1398" s="1">
        <f t="shared" si="1514"/>
        <v>192.92382925894836</v>
      </c>
      <c r="AH1398" s="1">
        <f t="shared" si="1515"/>
        <v>131.13144957105587</v>
      </c>
    </row>
    <row r="1399" spans="12:34" x14ac:dyDescent="0.25">
      <c r="L1399">
        <f t="shared" si="1549"/>
        <v>15</v>
      </c>
      <c r="O1399" s="1">
        <f t="shared" ref="O1399:W1399" si="1563">O1303</f>
        <v>1353.1107966607269</v>
      </c>
      <c r="P1399" s="1">
        <f t="shared" si="1563"/>
        <v>1311.9972098112917</v>
      </c>
      <c r="Q1399" s="1">
        <f t="shared" si="1563"/>
        <v>1231.0192516443622</v>
      </c>
      <c r="R1399" s="1">
        <f t="shared" si="1563"/>
        <v>1112.6373964420168</v>
      </c>
      <c r="S1399" s="1">
        <f t="shared" si="1563"/>
        <v>960.44861697046986</v>
      </c>
      <c r="T1399" s="1">
        <f t="shared" si="1563"/>
        <v>779.07709228272552</v>
      </c>
      <c r="U1399" s="1">
        <f t="shared" si="1563"/>
        <v>574.0337043780014</v>
      </c>
      <c r="V1399" s="1">
        <f t="shared" si="1563"/>
        <v>351.54859284082187</v>
      </c>
      <c r="W1399" s="1">
        <f t="shared" si="1563"/>
        <v>118.38185520234533</v>
      </c>
      <c r="Z1399" s="1">
        <f t="shared" si="1517"/>
        <v>274.86239811962179</v>
      </c>
      <c r="AA1399" s="1">
        <f t="shared" si="1508"/>
        <v>272.53819086610662</v>
      </c>
      <c r="AB1399" s="1">
        <f t="shared" si="1509"/>
        <v>267.83355183394639</v>
      </c>
      <c r="AC1399" s="1">
        <f t="shared" si="1510"/>
        <v>260.61264115045606</v>
      </c>
      <c r="AD1399" s="1">
        <f t="shared" si="1511"/>
        <v>250.59971351433651</v>
      </c>
      <c r="AE1399" s="1">
        <f t="shared" si="1512"/>
        <v>237.23847705604942</v>
      </c>
      <c r="AF1399" s="1">
        <f t="shared" si="1513"/>
        <v>219.32389276114858</v>
      </c>
      <c r="AG1399" s="1">
        <f t="shared" si="1514"/>
        <v>193.6513296821411</v>
      </c>
      <c r="AH1399" s="1">
        <f t="shared" si="1515"/>
        <v>131.41726519919015</v>
      </c>
    </row>
    <row r="1400" spans="12:34" x14ac:dyDescent="0.25">
      <c r="L1400">
        <f t="shared" si="1549"/>
        <v>15</v>
      </c>
      <c r="O1400" s="1">
        <f t="shared" ref="O1400:W1400" si="1564">O1304</f>
        <v>1361.8646232201538</v>
      </c>
      <c r="P1400" s="1">
        <f t="shared" si="1564"/>
        <v>1320.4850557803602</v>
      </c>
      <c r="Q1400" s="1">
        <f t="shared" si="1564"/>
        <v>1238.9832181183597</v>
      </c>
      <c r="R1400" s="1">
        <f t="shared" si="1564"/>
        <v>1119.8355023295924</v>
      </c>
      <c r="S1400" s="1">
        <f t="shared" si="1564"/>
        <v>966.66215146664683</v>
      </c>
      <c r="T1400" s="1">
        <f t="shared" si="1564"/>
        <v>784.11726028603778</v>
      </c>
      <c r="U1400" s="1">
        <f t="shared" si="1564"/>
        <v>577.74736293411615</v>
      </c>
      <c r="V1400" s="1">
        <f t="shared" si="1564"/>
        <v>353.82290431371365</v>
      </c>
      <c r="W1400" s="1">
        <f t="shared" si="1564"/>
        <v>119.14771578876719</v>
      </c>
      <c r="Z1400" s="1">
        <f t="shared" si="1517"/>
        <v>277.59909582433806</v>
      </c>
      <c r="AA1400" s="1">
        <f t="shared" si="1508"/>
        <v>275.19584598712669</v>
      </c>
      <c r="AB1400" s="1">
        <f t="shared" si="1509"/>
        <v>270.33450770352857</v>
      </c>
      <c r="AC1400" s="1">
        <f t="shared" si="1510"/>
        <v>262.88218535953712</v>
      </c>
      <c r="AD1400" s="1">
        <f t="shared" si="1511"/>
        <v>252.56794367314473</v>
      </c>
      <c r="AE1400" s="1">
        <f t="shared" si="1512"/>
        <v>238.84253998999606</v>
      </c>
      <c r="AF1400" s="1">
        <f t="shared" si="1513"/>
        <v>220.51058821909825</v>
      </c>
      <c r="AG1400" s="1">
        <f t="shared" si="1514"/>
        <v>194.3806554144123</v>
      </c>
      <c r="AH1400" s="1">
        <f t="shared" si="1515"/>
        <v>131.70476888746339</v>
      </c>
    </row>
    <row r="1401" spans="12:34" x14ac:dyDescent="0.25">
      <c r="L1401">
        <f t="shared" si="1549"/>
        <v>15</v>
      </c>
      <c r="O1401" s="1">
        <f t="shared" ref="O1401:W1401" si="1565">O1305</f>
        <v>1364.7867363856915</v>
      </c>
      <c r="P1401" s="1">
        <f t="shared" si="1565"/>
        <v>1323.3183820160236</v>
      </c>
      <c r="Q1401" s="1">
        <f t="shared" si="1565"/>
        <v>1241.6416682402105</v>
      </c>
      <c r="R1401" s="1">
        <f t="shared" si="1565"/>
        <v>1122.2383006759187</v>
      </c>
      <c r="S1401" s="1">
        <f t="shared" si="1565"/>
        <v>968.7362902255702</v>
      </c>
      <c r="T1401" s="1">
        <f t="shared" si="1565"/>
        <v>785.79971780093319</v>
      </c>
      <c r="U1401" s="1">
        <f t="shared" si="1565"/>
        <v>578.98701858475829</v>
      </c>
      <c r="V1401" s="1">
        <f t="shared" si="1565"/>
        <v>354.58209179045343</v>
      </c>
      <c r="W1401" s="1">
        <f t="shared" si="1565"/>
        <v>119.40336756429164</v>
      </c>
      <c r="Z1401" s="1">
        <f t="shared" si="1517"/>
        <v>280.28943240051575</v>
      </c>
      <c r="AA1401" s="1">
        <f t="shared" si="1508"/>
        <v>277.80982925602308</v>
      </c>
      <c r="AB1401" s="1">
        <f t="shared" si="1509"/>
        <v>272.79687244944074</v>
      </c>
      <c r="AC1401" s="1">
        <f t="shared" si="1510"/>
        <v>265.12004555633621</v>
      </c>
      <c r="AD1401" s="1">
        <f t="shared" si="1511"/>
        <v>254.51244849236133</v>
      </c>
      <c r="AE1401" s="1">
        <f t="shared" si="1512"/>
        <v>240.43097974220237</v>
      </c>
      <c r="AF1401" s="1">
        <f t="shared" si="1513"/>
        <v>221.68894710113108</v>
      </c>
      <c r="AG1401" s="1">
        <f t="shared" si="1514"/>
        <v>195.10717394365207</v>
      </c>
      <c r="AH1401" s="1">
        <f t="shared" si="1515"/>
        <v>131.9924164210201</v>
      </c>
    </row>
    <row r="1402" spans="12:34" x14ac:dyDescent="0.25">
      <c r="L1402">
        <f t="shared" si="1549"/>
        <v>15</v>
      </c>
      <c r="O1402" s="1">
        <f t="shared" ref="O1402:W1402" si="1566">O1306</f>
        <v>1361.8646232201538</v>
      </c>
      <c r="P1402" s="1">
        <f t="shared" si="1566"/>
        <v>1320.4850557803602</v>
      </c>
      <c r="Q1402" s="1">
        <f t="shared" si="1566"/>
        <v>1238.9832181183597</v>
      </c>
      <c r="R1402" s="1">
        <f t="shared" si="1566"/>
        <v>1119.8355023295924</v>
      </c>
      <c r="S1402" s="1">
        <f t="shared" si="1566"/>
        <v>966.66215146664683</v>
      </c>
      <c r="T1402" s="1">
        <f t="shared" si="1566"/>
        <v>784.11726028603778</v>
      </c>
      <c r="U1402" s="1">
        <f t="shared" si="1566"/>
        <v>577.74736293411615</v>
      </c>
      <c r="V1402" s="1">
        <f t="shared" si="1566"/>
        <v>353.82290431371365</v>
      </c>
      <c r="W1402" s="1">
        <f t="shared" si="1566"/>
        <v>119.14771578876719</v>
      </c>
      <c r="Z1402" s="1">
        <f t="shared" si="1517"/>
        <v>282.91512883918807</v>
      </c>
      <c r="AA1402" s="1">
        <f t="shared" si="1508"/>
        <v>280.36243675634802</v>
      </c>
      <c r="AB1402" s="1">
        <f t="shared" si="1509"/>
        <v>275.20407235223871</v>
      </c>
      <c r="AC1402" s="1">
        <f t="shared" si="1510"/>
        <v>267.31129334221322</v>
      </c>
      <c r="AD1402" s="1">
        <f t="shared" si="1511"/>
        <v>256.42040069679791</v>
      </c>
      <c r="AE1402" s="1">
        <f t="shared" si="1512"/>
        <v>241.99344954408139</v>
      </c>
      <c r="AF1402" s="1">
        <f t="shared" si="1513"/>
        <v>222.8513934463526</v>
      </c>
      <c r="AG1402" s="1">
        <f t="shared" si="1514"/>
        <v>195.82627500705425</v>
      </c>
      <c r="AH1402" s="1">
        <f t="shared" si="1515"/>
        <v>132.27866359378055</v>
      </c>
    </row>
    <row r="1403" spans="12:34" x14ac:dyDescent="0.25">
      <c r="L1403">
        <f t="shared" si="1549"/>
        <v>15</v>
      </c>
      <c r="O1403" s="1">
        <f t="shared" ref="O1403:W1403" si="1567">O1307</f>
        <v>1353.1107966607269</v>
      </c>
      <c r="P1403" s="1">
        <f t="shared" si="1567"/>
        <v>1311.9972098112917</v>
      </c>
      <c r="Q1403" s="1">
        <f t="shared" si="1567"/>
        <v>1231.0192516443622</v>
      </c>
      <c r="R1403" s="1">
        <f t="shared" si="1567"/>
        <v>1112.6373964420168</v>
      </c>
      <c r="S1403" s="1">
        <f t="shared" si="1567"/>
        <v>960.44861697046986</v>
      </c>
      <c r="T1403" s="1">
        <f t="shared" si="1567"/>
        <v>779.07709228272552</v>
      </c>
      <c r="U1403" s="1">
        <f t="shared" si="1567"/>
        <v>574.0337043780014</v>
      </c>
      <c r="V1403" s="1">
        <f t="shared" si="1567"/>
        <v>351.54859284082187</v>
      </c>
      <c r="W1403" s="1">
        <f t="shared" si="1567"/>
        <v>118.38185520234533</v>
      </c>
      <c r="Z1403" s="1">
        <f t="shared" si="1517"/>
        <v>285.45839202585069</v>
      </c>
      <c r="AA1403" s="1">
        <f t="shared" si="1508"/>
        <v>282.8364210008931</v>
      </c>
      <c r="AB1403" s="1">
        <f t="shared" si="1509"/>
        <v>277.53993539136513</v>
      </c>
      <c r="AC1403" s="1">
        <f t="shared" si="1510"/>
        <v>269.44132955306208</v>
      </c>
      <c r="AD1403" s="1">
        <f t="shared" si="1511"/>
        <v>258.27922141003808</v>
      </c>
      <c r="AE1403" s="1">
        <f t="shared" si="1512"/>
        <v>243.51977130125601</v>
      </c>
      <c r="AF1403" s="1">
        <f t="shared" si="1513"/>
        <v>223.99044952062738</v>
      </c>
      <c r="AG1403" s="1">
        <f t="shared" si="1514"/>
        <v>196.53339147714138</v>
      </c>
      <c r="AH1403" s="1">
        <f t="shared" si="1515"/>
        <v>132.56197289016058</v>
      </c>
    </row>
    <row r="1404" spans="12:34" x14ac:dyDescent="0.25">
      <c r="L1404">
        <f t="shared" si="1549"/>
        <v>15</v>
      </c>
      <c r="O1404" s="1">
        <f t="shared" ref="O1404:W1404" si="1568">O1308</f>
        <v>1338.5627419366501</v>
      </c>
      <c r="P1404" s="1">
        <f t="shared" si="1568"/>
        <v>1297.8911903683349</v>
      </c>
      <c r="Q1404" s="1">
        <f t="shared" si="1568"/>
        <v>1217.7838717453096</v>
      </c>
      <c r="R1404" s="1">
        <f t="shared" si="1568"/>
        <v>1100.674806407676</v>
      </c>
      <c r="S1404" s="1">
        <f t="shared" si="1568"/>
        <v>950.1222940456712</v>
      </c>
      <c r="T1404" s="1">
        <f t="shared" si="1568"/>
        <v>770.70079656416783</v>
      </c>
      <c r="U1404" s="1">
        <f t="shared" si="1568"/>
        <v>567.86194537248252</v>
      </c>
      <c r="V1404" s="1">
        <f t="shared" si="1568"/>
        <v>347.76889632266403</v>
      </c>
      <c r="W1404" s="1">
        <f t="shared" si="1568"/>
        <v>117.10906533763389</v>
      </c>
      <c r="Z1404" s="1">
        <f t="shared" si="1517"/>
        <v>287.90202412121766</v>
      </c>
      <c r="AA1404" s="1">
        <f t="shared" si="1508"/>
        <v>285.21509553752719</v>
      </c>
      <c r="AB1404" s="1">
        <f t="shared" si="1509"/>
        <v>279.78878674858453</v>
      </c>
      <c r="AC1404" s="1">
        <f t="shared" si="1510"/>
        <v>271.49596717707198</v>
      </c>
      <c r="AD1404" s="1">
        <f t="shared" si="1511"/>
        <v>260.0766481327351</v>
      </c>
      <c r="AE1404" s="1">
        <f t="shared" si="1512"/>
        <v>244.99998751783551</v>
      </c>
      <c r="AF1404" s="1">
        <f t="shared" si="1513"/>
        <v>225.09877170443605</v>
      </c>
      <c r="AG1404" s="1">
        <f t="shared" si="1514"/>
        <v>197.22402004661916</v>
      </c>
      <c r="AH1404" s="1">
        <f t="shared" si="1515"/>
        <v>132.84082013826443</v>
      </c>
    </row>
    <row r="1405" spans="12:34" x14ac:dyDescent="0.25">
      <c r="L1405">
        <f t="shared" si="1549"/>
        <v>15</v>
      </c>
      <c r="O1405" s="1">
        <f t="shared" ref="O1405:W1405" si="1569">O1309</f>
        <v>1318.2827560517098</v>
      </c>
      <c r="P1405" s="1">
        <f t="shared" si="1569"/>
        <v>1278.2274015923406</v>
      </c>
      <c r="Q1405" s="1">
        <f t="shared" si="1569"/>
        <v>1199.3337543498624</v>
      </c>
      <c r="R1405" s="1">
        <f t="shared" si="1569"/>
        <v>1083.9989578736268</v>
      </c>
      <c r="S1405" s="1">
        <f t="shared" si="1569"/>
        <v>935.72740159234058</v>
      </c>
      <c r="T1405" s="1">
        <f t="shared" si="1569"/>
        <v>759.02424171458324</v>
      </c>
      <c r="U1405" s="1">
        <f t="shared" si="1569"/>
        <v>559.25851433712683</v>
      </c>
      <c r="V1405" s="1">
        <f t="shared" si="1569"/>
        <v>342.5</v>
      </c>
      <c r="W1405" s="1">
        <f t="shared" si="1569"/>
        <v>115.33479647623587</v>
      </c>
      <c r="Z1405" s="1">
        <f t="shared" si="1517"/>
        <v>290.22952624346709</v>
      </c>
      <c r="AA1405" s="1">
        <f t="shared" si="1508"/>
        <v>287.48243432676787</v>
      </c>
      <c r="AB1405" s="1">
        <f t="shared" si="1509"/>
        <v>281.93553991910164</v>
      </c>
      <c r="AC1405" s="1">
        <f t="shared" si="1510"/>
        <v>273.46151090828687</v>
      </c>
      <c r="AD1405" s="1">
        <f t="shared" si="1511"/>
        <v>261.80080039035226</v>
      </c>
      <c r="AE1405" s="1">
        <f t="shared" si="1512"/>
        <v>246.42441178255274</v>
      </c>
      <c r="AF1405" s="1">
        <f t="shared" si="1513"/>
        <v>226.1691856165491</v>
      </c>
      <c r="AG1405" s="1">
        <f t="shared" si="1514"/>
        <v>197.89374159577619</v>
      </c>
      <c r="AH1405" s="1">
        <f t="shared" si="1515"/>
        <v>133.11370110466007</v>
      </c>
    </row>
    <row r="1406" spans="12:34" x14ac:dyDescent="0.25">
      <c r="L1406">
        <f t="shared" si="1549"/>
        <v>15</v>
      </c>
      <c r="O1406" s="1">
        <f t="shared" ref="O1406:W1406" si="1570">O1310</f>
        <v>1292.3576810189054</v>
      </c>
      <c r="P1406" s="1">
        <f t="shared" si="1570"/>
        <v>1253.0900468456871</v>
      </c>
      <c r="Q1406" s="1">
        <f t="shared" si="1570"/>
        <v>1175.7479056932218</v>
      </c>
      <c r="R1406" s="1">
        <f t="shared" si="1570"/>
        <v>1062.6812593834152</v>
      </c>
      <c r="S1406" s="1">
        <f t="shared" si="1570"/>
        <v>917.32558074990766</v>
      </c>
      <c r="T1406" s="1">
        <f t="shared" si="1570"/>
        <v>744.09742853445528</v>
      </c>
      <c r="U1406" s="1">
        <f t="shared" si="1570"/>
        <v>548.26025248445046</v>
      </c>
      <c r="V1406" s="1">
        <f t="shared" si="1570"/>
        <v>335.76446609577954</v>
      </c>
      <c r="W1406" s="1">
        <f t="shared" si="1570"/>
        <v>113.06664630980643</v>
      </c>
      <c r="Z1406" s="1">
        <f t="shared" si="1517"/>
        <v>292.42519492703514</v>
      </c>
      <c r="AA1406" s="1">
        <f t="shared" si="1508"/>
        <v>289.6231644749239</v>
      </c>
      <c r="AB1406" s="1">
        <f t="shared" si="1509"/>
        <v>283.96578221292651</v>
      </c>
      <c r="AC1406" s="1">
        <f t="shared" si="1510"/>
        <v>275.32483237338215</v>
      </c>
      <c r="AD1406" s="1">
        <f t="shared" si="1511"/>
        <v>263.4402423575346</v>
      </c>
      <c r="AE1406" s="1">
        <f t="shared" si="1512"/>
        <v>247.78367737000704</v>
      </c>
      <c r="AF1406" s="1">
        <f t="shared" si="1513"/>
        <v>227.19472022251372</v>
      </c>
      <c r="AG1406" s="1">
        <f t="shared" si="1514"/>
        <v>198.53824112770144</v>
      </c>
      <c r="AH1406" s="1">
        <f t="shared" si="1515"/>
        <v>133.37913800109615</v>
      </c>
    </row>
    <row r="1407" spans="12:34" x14ac:dyDescent="0.25">
      <c r="L1407">
        <f t="shared" si="1549"/>
        <v>15</v>
      </c>
      <c r="O1407" s="1">
        <f t="shared" ref="O1407:W1407" si="1571">O1311</f>
        <v>1260.8985319896174</v>
      </c>
      <c r="P1407" s="1">
        <f t="shared" si="1571"/>
        <v>1222.5867681405564</v>
      </c>
      <c r="Q1407" s="1">
        <f t="shared" si="1571"/>
        <v>1147.1273240002997</v>
      </c>
      <c r="R1407" s="1">
        <f t="shared" si="1571"/>
        <v>1036.8129965947287</v>
      </c>
      <c r="S1407" s="1">
        <f t="shared" si="1571"/>
        <v>894.99563094031794</v>
      </c>
      <c r="T1407" s="1">
        <f t="shared" si="1571"/>
        <v>725.98427592942721</v>
      </c>
      <c r="U1407" s="1">
        <f t="shared" si="1571"/>
        <v>534.91425606019027</v>
      </c>
      <c r="V1407" s="1">
        <f t="shared" si="1571"/>
        <v>327.59113720023822</v>
      </c>
      <c r="W1407" s="1">
        <f t="shared" si="1571"/>
        <v>110.31432740557106</v>
      </c>
      <c r="Z1407" s="1">
        <f t="shared" si="1517"/>
        <v>294.47420996103767</v>
      </c>
      <c r="AA1407" s="1">
        <f t="shared" si="1508"/>
        <v>291.62285101987425</v>
      </c>
      <c r="AB1407" s="1">
        <f t="shared" si="1509"/>
        <v>285.86585351734169</v>
      </c>
      <c r="AC1407" s="1">
        <f t="shared" si="1510"/>
        <v>277.07344012941894</v>
      </c>
      <c r="AD1407" s="1">
        <f t="shared" si="1511"/>
        <v>264.98404180214374</v>
      </c>
      <c r="AE1407" s="1">
        <f t="shared" si="1512"/>
        <v>249.06878352857436</v>
      </c>
      <c r="AF1407" s="1">
        <f t="shared" si="1513"/>
        <v>228.16864068485711</v>
      </c>
      <c r="AG1407" s="1">
        <f t="shared" si="1514"/>
        <v>199.15332715926925</v>
      </c>
      <c r="AH1407" s="1">
        <f t="shared" si="1515"/>
        <v>133.63568587392396</v>
      </c>
    </row>
    <row r="1408" spans="12:34" x14ac:dyDescent="0.25">
      <c r="L1408">
        <f t="shared" si="1549"/>
        <v>15</v>
      </c>
      <c r="O1408" s="1">
        <f t="shared" ref="O1408:W1408" si="1572">O1312</f>
        <v>1224.0400218696855</v>
      </c>
      <c r="P1408" s="1">
        <f t="shared" si="1572"/>
        <v>1186.8481851993124</v>
      </c>
      <c r="Q1408" s="1">
        <f t="shared" si="1572"/>
        <v>1113.5945669958182</v>
      </c>
      <c r="R1408" s="1">
        <f t="shared" si="1572"/>
        <v>1006.5049413801966</v>
      </c>
      <c r="S1408" s="1">
        <f t="shared" si="1572"/>
        <v>868.83317243681302</v>
      </c>
      <c r="T1408" s="1">
        <f t="shared" si="1572"/>
        <v>704.76234719973593</v>
      </c>
      <c r="U1408" s="1">
        <f t="shared" si="1572"/>
        <v>519.27767466994976</v>
      </c>
      <c r="V1408" s="1">
        <f t="shared" si="1572"/>
        <v>318.0150127624994</v>
      </c>
      <c r="W1408" s="1">
        <f t="shared" si="1572"/>
        <v>107.08962561562151</v>
      </c>
      <c r="Z1408" s="1">
        <f t="shared" si="1517"/>
        <v>296.36271238901833</v>
      </c>
      <c r="AA1408" s="1">
        <f t="shared" si="1508"/>
        <v>293.46797262559653</v>
      </c>
      <c r="AB1408" s="1">
        <f t="shared" si="1509"/>
        <v>287.62291731696854</v>
      </c>
      <c r="AC1408" s="1">
        <f t="shared" si="1510"/>
        <v>278.69554361772919</v>
      </c>
      <c r="AD1408" s="1">
        <f t="shared" si="1511"/>
        <v>266.42182474488652</v>
      </c>
      <c r="AE1408" s="1">
        <f t="shared" si="1512"/>
        <v>250.27113905391414</v>
      </c>
      <c r="AF1408" s="1">
        <f t="shared" si="1513"/>
        <v>229.08447972362552</v>
      </c>
      <c r="AG1408" s="1">
        <f t="shared" si="1514"/>
        <v>199.73495045964575</v>
      </c>
      <c r="AH1408" s="1">
        <f t="shared" si="1515"/>
        <v>133.88193884754335</v>
      </c>
    </row>
    <row r="1409" spans="12:34" x14ac:dyDescent="0.25">
      <c r="L1409">
        <f t="shared" si="1549"/>
        <v>15</v>
      </c>
      <c r="O1409" s="1">
        <f t="shared" ref="O1409:W1409" si="1573">O1313</f>
        <v>1181.9399844580648</v>
      </c>
      <c r="P1409" s="1">
        <f t="shared" si="1573"/>
        <v>1146.0273361207969</v>
      </c>
      <c r="Q1409" s="1">
        <f t="shared" si="1573"/>
        <v>1075.2932270933122</v>
      </c>
      <c r="R1409" s="1">
        <f t="shared" si="1573"/>
        <v>971.88687748522489</v>
      </c>
      <c r="S1409" s="1">
        <f t="shared" si="1573"/>
        <v>838.95023690323853</v>
      </c>
      <c r="T1409" s="1">
        <f t="shared" si="1573"/>
        <v>680.52251790225125</v>
      </c>
      <c r="U1409" s="1">
        <f t="shared" si="1573"/>
        <v>501.41746655581346</v>
      </c>
      <c r="V1409" s="1">
        <f t="shared" si="1573"/>
        <v>307.07709921755833</v>
      </c>
      <c r="W1409" s="1">
        <f t="shared" si="1573"/>
        <v>103.40634960808748</v>
      </c>
      <c r="Z1409" s="1">
        <f t="shared" si="1517"/>
        <v>298.07787167525447</v>
      </c>
      <c r="AA1409" s="1">
        <f t="shared" si="1508"/>
        <v>295.14598724161107</v>
      </c>
      <c r="AB1409" s="1">
        <f t="shared" si="1509"/>
        <v>289.22502312749373</v>
      </c>
      <c r="AC1409" s="1">
        <f t="shared" si="1510"/>
        <v>280.1801103715336</v>
      </c>
      <c r="AD1409" s="1">
        <f t="shared" si="1511"/>
        <v>267.74382529950248</v>
      </c>
      <c r="AE1409" s="1">
        <f t="shared" si="1512"/>
        <v>251.38260278309795</v>
      </c>
      <c r="AF1409" s="1">
        <f t="shared" si="1513"/>
        <v>229.93606727131987</v>
      </c>
      <c r="AG1409" s="1">
        <f t="shared" si="1514"/>
        <v>200.27922203297959</v>
      </c>
      <c r="AH1409" s="1">
        <f t="shared" si="1515"/>
        <v>134.11653619389824</v>
      </c>
    </row>
    <row r="1410" spans="12:34" x14ac:dyDescent="0.25">
      <c r="L1410">
        <f t="shared" si="1549"/>
        <v>15</v>
      </c>
      <c r="O1410" s="1">
        <f t="shared" ref="O1410:W1410" si="1574">O1314</f>
        <v>1134.7786985782668</v>
      </c>
      <c r="P1410" s="1">
        <f t="shared" si="1574"/>
        <v>1100.2990220476947</v>
      </c>
      <c r="Q1410" s="1">
        <f t="shared" si="1574"/>
        <v>1032.3873165103732</v>
      </c>
      <c r="R1410" s="1">
        <f t="shared" si="1574"/>
        <v>933.10704477407342</v>
      </c>
      <c r="S1410" s="1">
        <f t="shared" si="1574"/>
        <v>805.47478765726078</v>
      </c>
      <c r="T1410" s="1">
        <f t="shared" si="1574"/>
        <v>653.36858670739161</v>
      </c>
      <c r="U1410" s="1">
        <f t="shared" si="1574"/>
        <v>481.4101118708756</v>
      </c>
      <c r="V1410" s="1">
        <f t="shared" si="1574"/>
        <v>294.82423439043384</v>
      </c>
      <c r="W1410" s="1">
        <f t="shared" si="1574"/>
        <v>99.28027173630008</v>
      </c>
      <c r="Z1410" s="1">
        <f t="shared" si="1517"/>
        <v>299.60794130281931</v>
      </c>
      <c r="AA1410" s="1">
        <f t="shared" si="1508"/>
        <v>296.64538701725746</v>
      </c>
      <c r="AB1410" s="1">
        <f t="shared" si="1509"/>
        <v>290.66115968722414</v>
      </c>
      <c r="AC1410" s="1">
        <f t="shared" si="1510"/>
        <v>281.51691590906228</v>
      </c>
      <c r="AD1410" s="1">
        <f t="shared" si="1511"/>
        <v>268.94093024194063</v>
      </c>
      <c r="AE1410" s="1">
        <f t="shared" si="1512"/>
        <v>252.39552068852615</v>
      </c>
      <c r="AF1410" s="1">
        <f t="shared" si="1513"/>
        <v>230.71755822525074</v>
      </c>
      <c r="AG1410" s="1">
        <f t="shared" si="1514"/>
        <v>200.78243024791217</v>
      </c>
      <c r="AH1410" s="1">
        <f t="shared" si="1515"/>
        <v>134.33816820089945</v>
      </c>
    </row>
    <row r="1411" spans="12:34" x14ac:dyDescent="0.25">
      <c r="L1411">
        <f t="shared" si="1549"/>
        <v>15</v>
      </c>
      <c r="O1411" s="1">
        <f t="shared" ref="O1411:W1411" si="1575">O1315</f>
        <v>1082.7581160967616</v>
      </c>
      <c r="P1411" s="1">
        <f t="shared" si="1575"/>
        <v>1049.8590586412051</v>
      </c>
      <c r="Q1411" s="1">
        <f t="shared" si="1575"/>
        <v>985.0605649431526</v>
      </c>
      <c r="R1411" s="1">
        <f t="shared" si="1575"/>
        <v>890.33150444399973</v>
      </c>
      <c r="S1411" s="1">
        <f t="shared" si="1575"/>
        <v>768.55017171179554</v>
      </c>
      <c r="T1411" s="1">
        <f t="shared" si="1575"/>
        <v>623.41683091728032</v>
      </c>
      <c r="U1411" s="1">
        <f t="shared" si="1575"/>
        <v>459.34128517948147</v>
      </c>
      <c r="V1411" s="1">
        <f t="shared" si="1575"/>
        <v>281.30888692940971</v>
      </c>
      <c r="W1411" s="1">
        <f t="shared" si="1575"/>
        <v>94.729060499152936</v>
      </c>
      <c r="Z1411" s="1">
        <f t="shared" si="1517"/>
        <v>300.94230235420429</v>
      </c>
      <c r="AA1411" s="1">
        <f t="shared" si="1508"/>
        <v>297.95574201876695</v>
      </c>
      <c r="AB1411" s="1">
        <f t="shared" si="1509"/>
        <v>291.92129846020003</v>
      </c>
      <c r="AC1411" s="1">
        <f t="shared" si="1510"/>
        <v>282.6965858952841</v>
      </c>
      <c r="AD1411" s="1">
        <f t="shared" si="1511"/>
        <v>270.00471795243897</v>
      </c>
      <c r="AE1411" s="1">
        <f t="shared" si="1512"/>
        <v>253.30275930195683</v>
      </c>
      <c r="AF1411" s="1">
        <f t="shared" si="1513"/>
        <v>231.42345812248684</v>
      </c>
      <c r="AG1411" s="1">
        <f t="shared" si="1514"/>
        <v>201.24105702350408</v>
      </c>
      <c r="AH1411" s="1">
        <f t="shared" si="1515"/>
        <v>134.54558181364607</v>
      </c>
    </row>
    <row r="1412" spans="12:34" x14ac:dyDescent="0.25">
      <c r="L1412">
        <f t="shared" si="1549"/>
        <v>15</v>
      </c>
      <c r="O1412" s="1">
        <f t="shared" ref="O1412:W1412" si="1576">O1316</f>
        <v>1026.10099713408</v>
      </c>
      <c r="P1412" s="1">
        <f t="shared" si="1576"/>
        <v>994.92343756831895</v>
      </c>
      <c r="Q1412" s="1">
        <f t="shared" si="1576"/>
        <v>933.51563280759615</v>
      </c>
      <c r="R1412" s="1">
        <f t="shared" si="1576"/>
        <v>843.74342792571747</v>
      </c>
      <c r="S1412" s="1">
        <f t="shared" si="1576"/>
        <v>728.33450594109138</v>
      </c>
      <c r="T1412" s="1">
        <f t="shared" si="1576"/>
        <v>590.79550854848844</v>
      </c>
      <c r="U1412" s="1">
        <f t="shared" si="1576"/>
        <v>435.30548858559166</v>
      </c>
      <c r="V1412" s="1">
        <f t="shared" si="1576"/>
        <v>266.58893162722768</v>
      </c>
      <c r="W1412" s="1">
        <f t="shared" si="1576"/>
        <v>89.772204881878764</v>
      </c>
      <c r="Z1412" s="1">
        <f t="shared" si="1517"/>
        <v>302.07149492416744</v>
      </c>
      <c r="AA1412" s="1">
        <f t="shared" si="1508"/>
        <v>299.06773256854535</v>
      </c>
      <c r="AB1412" s="1">
        <f t="shared" si="1509"/>
        <v>292.99642722726423</v>
      </c>
      <c r="AC1412" s="1">
        <f t="shared" si="1510"/>
        <v>283.71063031836081</v>
      </c>
      <c r="AD1412" s="1">
        <f t="shared" si="1511"/>
        <v>270.92749147888162</v>
      </c>
      <c r="AE1412" s="1">
        <f t="shared" si="1512"/>
        <v>254.0977352558034</v>
      </c>
      <c r="AF1412" s="1">
        <f t="shared" si="1513"/>
        <v>232.0486465874711</v>
      </c>
      <c r="AG1412" s="1">
        <f t="shared" si="1514"/>
        <v>201.65179298903556</v>
      </c>
      <c r="AH1412" s="1">
        <f t="shared" si="1515"/>
        <v>134.73758602344532</v>
      </c>
    </row>
    <row r="1413" spans="12:34" x14ac:dyDescent="0.25">
      <c r="L1413">
        <f t="shared" si="1549"/>
        <v>15</v>
      </c>
      <c r="O1413" s="1">
        <f t="shared" ref="O1413:W1413" si="1577">O1317</f>
        <v>965.04995617177951</v>
      </c>
      <c r="P1413" s="1">
        <f t="shared" si="1577"/>
        <v>935.72740159234058</v>
      </c>
      <c r="Q1413" s="1">
        <f t="shared" si="1577"/>
        <v>877.97324341643025</v>
      </c>
      <c r="R1413" s="1">
        <f t="shared" si="1577"/>
        <v>793.5423125152098</v>
      </c>
      <c r="S1413" s="1">
        <f t="shared" si="1577"/>
        <v>685.00000000000045</v>
      </c>
      <c r="T1413" s="1">
        <f t="shared" si="1577"/>
        <v>555.64430911151544</v>
      </c>
      <c r="U1413" s="1">
        <f t="shared" si="1577"/>
        <v>409.40564706026407</v>
      </c>
      <c r="V1413" s="1">
        <f t="shared" si="1577"/>
        <v>250.72740159234064</v>
      </c>
      <c r="W1413" s="1">
        <f t="shared" si="1577"/>
        <v>84.430930901220563</v>
      </c>
      <c r="Z1413" s="1">
        <f t="shared" si="1517"/>
        <v>302.98723751343778</v>
      </c>
      <c r="AA1413" s="1">
        <f t="shared" si="1508"/>
        <v>299.97317029927683</v>
      </c>
      <c r="AB1413" s="1">
        <f t="shared" si="1509"/>
        <v>293.87857376815231</v>
      </c>
      <c r="AC1413" s="1">
        <f t="shared" si="1510"/>
        <v>284.55146959547398</v>
      </c>
      <c r="AD1413" s="1">
        <f t="shared" si="1511"/>
        <v>271.70230557976322</v>
      </c>
      <c r="AE1413" s="1">
        <f t="shared" si="1512"/>
        <v>254.77444078976984</v>
      </c>
      <c r="AF1413" s="1">
        <f t="shared" si="1513"/>
        <v>232.58839842948083</v>
      </c>
      <c r="AG1413" s="1">
        <f t="shared" si="1514"/>
        <v>202.01155154377756</v>
      </c>
      <c r="AH1413" s="1">
        <f t="shared" si="1515"/>
        <v>134.91305698088652</v>
      </c>
    </row>
    <row r="1414" spans="12:34" x14ac:dyDescent="0.25">
      <c r="L1414">
        <f t="shared" si="1549"/>
        <v>15</v>
      </c>
      <c r="O1414" s="1">
        <f t="shared" ref="O1414:W1414" si="1578">O1318</f>
        <v>899.86642313998652</v>
      </c>
      <c r="P1414" s="1">
        <f t="shared" si="1578"/>
        <v>872.52443722725945</v>
      </c>
      <c r="Q1414" s="1">
        <f t="shared" si="1578"/>
        <v>818.67123780805071</v>
      </c>
      <c r="R1414" s="1">
        <f t="shared" si="1578"/>
        <v>739.94312709567976</v>
      </c>
      <c r="S1414" s="1">
        <f t="shared" si="1578"/>
        <v>638.73221889579543</v>
      </c>
      <c r="T1414" s="1">
        <f t="shared" si="1578"/>
        <v>518.11375543886038</v>
      </c>
      <c r="U1414" s="1">
        <f t="shared" si="1578"/>
        <v>381.7526677011262</v>
      </c>
      <c r="V1414" s="1">
        <f t="shared" si="1578"/>
        <v>233.79221833146408</v>
      </c>
      <c r="W1414" s="1">
        <f t="shared" si="1578"/>
        <v>78.728110712371063</v>
      </c>
      <c r="Z1414" s="1">
        <f t="shared" si="1517"/>
        <v>303.68243483796408</v>
      </c>
      <c r="AA1414" s="1">
        <f t="shared" si="1508"/>
        <v>300.66500827873216</v>
      </c>
      <c r="AB1414" s="1">
        <f t="shared" si="1509"/>
        <v>294.56081985906127</v>
      </c>
      <c r="AC1414" s="1">
        <f t="shared" si="1510"/>
        <v>285.21245269029828</v>
      </c>
      <c r="AD1414" s="1">
        <f t="shared" si="1511"/>
        <v>272.32298771676284</v>
      </c>
      <c r="AE1414" s="1">
        <f t="shared" si="1512"/>
        <v>255.32746513409833</v>
      </c>
      <c r="AF1414" s="1">
        <f t="shared" si="1513"/>
        <v>233.03840229578589</v>
      </c>
      <c r="AG1414" s="1">
        <f t="shared" si="1514"/>
        <v>202.31748175211348</v>
      </c>
      <c r="AH1414" s="1">
        <f t="shared" si="1515"/>
        <v>135.07094281059977</v>
      </c>
    </row>
    <row r="1415" spans="12:34" x14ac:dyDescent="0.25">
      <c r="L1415">
        <f t="shared" si="1549"/>
        <v>15</v>
      </c>
      <c r="O1415" s="1">
        <f t="shared" ref="O1415:W1415" si="1579">O1319</f>
        <v>830.82952393430162</v>
      </c>
      <c r="P1415" s="1">
        <f t="shared" si="1579"/>
        <v>805.58518926958266</v>
      </c>
      <c r="Q1415" s="1">
        <f t="shared" si="1579"/>
        <v>755.86355627468242</v>
      </c>
      <c r="R1415" s="1">
        <f t="shared" si="1579"/>
        <v>683.17539160779074</v>
      </c>
      <c r="S1415" s="1">
        <f t="shared" si="1579"/>
        <v>589.72928837032498</v>
      </c>
      <c r="T1415" s="1">
        <f t="shared" si="1579"/>
        <v>478.36455912314574</v>
      </c>
      <c r="U1415" s="1">
        <f t="shared" si="1579"/>
        <v>352.46496481115622</v>
      </c>
      <c r="V1415" s="1">
        <f t="shared" si="1579"/>
        <v>215.85590089925793</v>
      </c>
      <c r="W1415" s="1">
        <f t="shared" si="1579"/>
        <v>72.688164666891936</v>
      </c>
      <c r="Z1415" s="1">
        <f t="shared" si="1517"/>
        <v>304.15117474953774</v>
      </c>
      <c r="AA1415" s="1">
        <f t="shared" si="1508"/>
        <v>301.13734080363258</v>
      </c>
      <c r="AB1415" s="1">
        <f t="shared" si="1509"/>
        <v>295.03730601740745</v>
      </c>
      <c r="AC1415" s="1">
        <f t="shared" si="1510"/>
        <v>285.68786748478237</v>
      </c>
      <c r="AD1415" s="1">
        <f t="shared" si="1511"/>
        <v>272.78415307648066</v>
      </c>
      <c r="AE1415" s="1">
        <f t="shared" si="1512"/>
        <v>255.75201174431896</v>
      </c>
      <c r="AF1415" s="1">
        <f t="shared" si="1513"/>
        <v>233.39477681592396</v>
      </c>
      <c r="AG1415" s="1">
        <f t="shared" si="1514"/>
        <v>202.56698001916254</v>
      </c>
      <c r="AH1415" s="1">
        <f t="shared" si="1515"/>
        <v>135.21026810681354</v>
      </c>
    </row>
    <row r="1416" spans="12:34" x14ac:dyDescent="0.25">
      <c r="L1416">
        <f t="shared" si="1549"/>
        <v>15</v>
      </c>
      <c r="O1416" s="1">
        <f t="shared" ref="O1416:W1416" si="1580">O1320</f>
        <v>758.23488515586109</v>
      </c>
      <c r="P1416" s="1">
        <f t="shared" si="1580"/>
        <v>735.19630185576546</v>
      </c>
      <c r="Q1416" s="1">
        <f t="shared" si="1580"/>
        <v>689.81915095106137</v>
      </c>
      <c r="R1416" s="1">
        <f t="shared" si="1580"/>
        <v>623.48219421004285</v>
      </c>
      <c r="S1416" s="1">
        <f t="shared" si="1580"/>
        <v>538.20104649516509</v>
      </c>
      <c r="T1416" s="1">
        <f t="shared" si="1580"/>
        <v>436.56693232540209</v>
      </c>
      <c r="U1416" s="1">
        <f t="shared" si="1580"/>
        <v>321.66795283045889</v>
      </c>
      <c r="V1416" s="1">
        <f t="shared" si="1580"/>
        <v>196.9952553606002</v>
      </c>
      <c r="W1416" s="1">
        <f t="shared" si="1580"/>
        <v>66.336956741018867</v>
      </c>
      <c r="Z1416" s="1">
        <f t="shared" si="1517"/>
        <v>304.38871518959729</v>
      </c>
      <c r="AA1416" s="1">
        <f t="shared" si="1508"/>
        <v>301.38539367313274</v>
      </c>
      <c r="AB1416" s="1">
        <f t="shared" si="1509"/>
        <v>295.30322761069198</v>
      </c>
      <c r="AC1416" s="1">
        <f t="shared" si="1510"/>
        <v>285.97294379517729</v>
      </c>
      <c r="AD1416" s="1">
        <f t="shared" si="1511"/>
        <v>273.08121380459647</v>
      </c>
      <c r="AE1416" s="1">
        <f t="shared" si="1512"/>
        <v>256.04391142450777</v>
      </c>
      <c r="AF1416" s="1">
        <f t="shared" si="1513"/>
        <v>233.65408420224477</v>
      </c>
      <c r="AG1416" s="1">
        <f t="shared" si="1514"/>
        <v>202.75770050215075</v>
      </c>
      <c r="AH1416" s="1">
        <f t="shared" si="1515"/>
        <v>135.33013809040875</v>
      </c>
    </row>
    <row r="1417" spans="12:34" x14ac:dyDescent="0.25">
      <c r="L1417">
        <f t="shared" si="1549"/>
        <v>15</v>
      </c>
      <c r="O1417" s="1">
        <f t="shared" ref="O1417:W1417" si="1581">O1321</f>
        <v>682.39336819284597</v>
      </c>
      <c r="P1417" s="1">
        <f t="shared" si="1581"/>
        <v>661.65919100801204</v>
      </c>
      <c r="Q1417" s="1">
        <f t="shared" si="1581"/>
        <v>620.82083412010547</v>
      </c>
      <c r="R1417" s="1">
        <f t="shared" si="1581"/>
        <v>561.11915033795958</v>
      </c>
      <c r="S1417" s="1">
        <f t="shared" si="1581"/>
        <v>484.36814511278538</v>
      </c>
      <c r="T1417" s="1">
        <f t="shared" si="1581"/>
        <v>392.89985890046677</v>
      </c>
      <c r="U1417" s="1">
        <f t="shared" si="1581"/>
        <v>289.49350929237931</v>
      </c>
      <c r="V1417" s="1">
        <f t="shared" si="1581"/>
        <v>177.29104589522689</v>
      </c>
      <c r="W1417" s="1">
        <f t="shared" si="1581"/>
        <v>59.701683782145956</v>
      </c>
      <c r="Z1417" s="1">
        <f t="shared" si="1517"/>
        <v>304.39146228093131</v>
      </c>
      <c r="AA1417" s="1">
        <f t="shared" ref="AA1417:AA1480" si="1582">AA1416 + (P1417*$C$5-$C$4*0.00000005670373*AA1416*AA1416*AA1416*AA1416)*$C$2/$C$3</f>
        <v>301.40550592698548</v>
      </c>
      <c r="AB1417" s="1">
        <f t="shared" ref="AB1417:AB1480" si="1583">AB1416 + (Q1417*$C$5-$C$4*0.00000005670373*AB1416*AB1416*AB1416*AB1416)*$C$2/$C$3</f>
        <v>295.35482310303712</v>
      </c>
      <c r="AC1417" s="1">
        <f t="shared" ref="AC1417:AC1480" si="1584">AC1416 + (R1417*$C$5-$C$4*0.00000005670373*AC1416*AC1416*AC1416*AC1416)*$C$2/$C$3</f>
        <v>286.06384955133831</v>
      </c>
      <c r="AD1417" s="1">
        <f t="shared" ref="AD1417:AD1480" si="1585">AD1416 + (S1417*$C$5-$C$4*0.00000005670373*AD1416*AD1416*AD1416*AD1416)*$C$2/$C$3</f>
        <v>273.21038273018047</v>
      </c>
      <c r="AE1417" s="1">
        <f t="shared" ref="AE1417:AE1480" si="1586">AE1416 + (T1417*$C$5-$C$4*0.00000005670373*AE1416*AE1416*AE1416*AE1416)*$C$2/$C$3</f>
        <v>256.19963143485006</v>
      </c>
      <c r="AF1417" s="1">
        <f t="shared" ref="AF1417:AF1480" si="1587">AF1416 + (U1417*$C$5-$C$4*0.00000005670373*AF1416*AF1416*AF1416*AF1416)*$C$2/$C$3</f>
        <v>233.81334130104662</v>
      </c>
      <c r="AG1417" s="1">
        <f t="shared" ref="AG1417:AG1480" si="1588">AG1416 + (V1417*$C$5-$C$4*0.00000005670373*AG1416*AG1416*AG1416*AG1416)*$C$2/$C$3</f>
        <v>202.8875642230195</v>
      </c>
      <c r="AH1417" s="1">
        <f t="shared" ref="AH1417:AH1480" si="1589">AH1416 + (W1417*$C$5-$C$4*0.00000005670373*AH1416*AH1416*AH1416*AH1416)*$C$2/$C$3</f>
        <v>135.42974240983602</v>
      </c>
    </row>
    <row r="1418" spans="12:34" x14ac:dyDescent="0.25">
      <c r="L1418">
        <f t="shared" si="1549"/>
        <v>15</v>
      </c>
      <c r="O1418" s="1">
        <f t="shared" ref="O1418:W1418" si="1590">O1322</f>
        <v>603.62973806429272</v>
      </c>
      <c r="P1418" s="1">
        <f t="shared" si="1590"/>
        <v>585.28875392459508</v>
      </c>
      <c r="Q1418" s="1">
        <f t="shared" si="1590"/>
        <v>549.1640671672983</v>
      </c>
      <c r="R1418" s="1">
        <f t="shared" si="1590"/>
        <v>496.35330811954981</v>
      </c>
      <c r="S1418" s="1">
        <f t="shared" si="1590"/>
        <v>428.46110497148186</v>
      </c>
      <c r="T1418" s="1">
        <f t="shared" si="1590"/>
        <v>347.55032796063557</v>
      </c>
      <c r="U1418" s="1">
        <f t="shared" si="1590"/>
        <v>256.07941010365721</v>
      </c>
      <c r="V1418" s="1">
        <f t="shared" si="1590"/>
        <v>156.82764895311354</v>
      </c>
      <c r="W1418" s="1">
        <f t="shared" si="1590"/>
        <v>52.810759047748633</v>
      </c>
      <c r="Z1418" s="1">
        <f t="shared" ref="Z1418:Z1481" si="1591">Z1417 + (O1418*$C$5-$C$4*0.00000005670373*Z1417*Z1417*Z1417*Z1417)*$C$2/$C$3</f>
        <v>304.15694079663473</v>
      </c>
      <c r="AA1418" s="1">
        <f t="shared" si="1582"/>
        <v>301.19510416511673</v>
      </c>
      <c r="AB1418" s="1">
        <f t="shared" si="1583"/>
        <v>295.18935533624943</v>
      </c>
      <c r="AC1418" s="1">
        <f t="shared" si="1584"/>
        <v>285.95768076517811</v>
      </c>
      <c r="AD1418" s="1">
        <f t="shared" si="1585"/>
        <v>273.16867194020938</v>
      </c>
      <c r="AE1418" s="1">
        <f t="shared" si="1586"/>
        <v>256.21628073309029</v>
      </c>
      <c r="AF1418" s="1">
        <f t="shared" si="1587"/>
        <v>233.87002811653804</v>
      </c>
      <c r="AG1418" s="1">
        <f t="shared" si="1588"/>
        <v>202.95476685798016</v>
      </c>
      <c r="AH1418" s="1">
        <f t="shared" si="1589"/>
        <v>135.50835857000916</v>
      </c>
    </row>
    <row r="1419" spans="12:34" x14ac:dyDescent="0.25">
      <c r="L1419">
        <f t="shared" si="1549"/>
        <v>15</v>
      </c>
      <c r="O1419" s="1">
        <f t="shared" ref="O1419:W1419" si="1592">O1323</f>
        <v>522.28127272642553</v>
      </c>
      <c r="P1419" s="1">
        <f t="shared" si="1592"/>
        <v>506.4120205417093</v>
      </c>
      <c r="Q1419" s="1">
        <f t="shared" si="1592"/>
        <v>475.15569536967985</v>
      </c>
      <c r="R1419" s="1">
        <f t="shared" si="1592"/>
        <v>429.46200483422632</v>
      </c>
      <c r="S1419" s="1">
        <f t="shared" si="1592"/>
        <v>370.71932860014516</v>
      </c>
      <c r="T1419" s="1">
        <f t="shared" si="1592"/>
        <v>300.71253315958029</v>
      </c>
      <c r="U1419" s="1">
        <f t="shared" si="1592"/>
        <v>221.56873956684547</v>
      </c>
      <c r="V1419" s="1">
        <f t="shared" si="1592"/>
        <v>135.69269194156422</v>
      </c>
      <c r="W1419" s="1">
        <f t="shared" si="1592"/>
        <v>45.693690535453563</v>
      </c>
      <c r="Z1419" s="1">
        <f t="shared" si="1591"/>
        <v>303.68375832968002</v>
      </c>
      <c r="AA1419" s="1">
        <f t="shared" si="1582"/>
        <v>300.7526706515365</v>
      </c>
      <c r="AB1419" s="1">
        <f t="shared" si="1583"/>
        <v>294.80508682930628</v>
      </c>
      <c r="AC1419" s="1">
        <f t="shared" si="1584"/>
        <v>285.65244599592972</v>
      </c>
      <c r="AD1419" s="1">
        <f t="shared" si="1585"/>
        <v>272.9538866322236</v>
      </c>
      <c r="AE1419" s="1">
        <f t="shared" si="1586"/>
        <v>256.09161154678389</v>
      </c>
      <c r="AF1419" s="1">
        <f t="shared" si="1587"/>
        <v>233.82209385585023</v>
      </c>
      <c r="AG1419" s="1">
        <f t="shared" si="1588"/>
        <v>202.95778518974305</v>
      </c>
      <c r="AH1419" s="1">
        <f t="shared" si="1589"/>
        <v>135.56535497509586</v>
      </c>
    </row>
    <row r="1420" spans="12:34" x14ac:dyDescent="0.25">
      <c r="L1420">
        <f t="shared" si="1549"/>
        <v>15</v>
      </c>
      <c r="O1420" s="1">
        <f t="shared" ref="O1420:W1420" si="1593">O1324</f>
        <v>438.69631879666383</v>
      </c>
      <c r="P1420" s="1">
        <f t="shared" si="1593"/>
        <v>425.36675314107561</v>
      </c>
      <c r="Q1420" s="1">
        <f t="shared" si="1593"/>
        <v>399.11263393725892</v>
      </c>
      <c r="R1420" s="1">
        <f t="shared" si="1593"/>
        <v>360.73167931199623</v>
      </c>
      <c r="S1420" s="1">
        <f t="shared" si="1593"/>
        <v>311.39007514987583</v>
      </c>
      <c r="T1420" s="1">
        <f t="shared" si="1593"/>
        <v>252.58704112530734</v>
      </c>
      <c r="U1420" s="1">
        <f t="shared" si="1593"/>
        <v>186.10927767135652</v>
      </c>
      <c r="V1420" s="1">
        <f t="shared" si="1593"/>
        <v>113.97667799119994</v>
      </c>
      <c r="W1420" s="1">
        <f t="shared" si="1593"/>
        <v>38.380954625262937</v>
      </c>
      <c r="Z1420" s="1">
        <f t="shared" si="1591"/>
        <v>302.97156452020261</v>
      </c>
      <c r="AA1420" s="1">
        <f t="shared" si="1582"/>
        <v>300.07770644605546</v>
      </c>
      <c r="AB1420" s="1">
        <f t="shared" si="1583"/>
        <v>294.20125012997153</v>
      </c>
      <c r="AC1420" s="1">
        <f t="shared" si="1584"/>
        <v>285.14704607504706</v>
      </c>
      <c r="AD1420" s="1">
        <f t="shared" si="1585"/>
        <v>272.56461472491401</v>
      </c>
      <c r="AE1420" s="1">
        <f t="shared" si="1586"/>
        <v>255.82401751298369</v>
      </c>
      <c r="AF1420" s="1">
        <f t="shared" si="1587"/>
        <v>233.66796056682261</v>
      </c>
      <c r="AG1420" s="1">
        <f t="shared" si="1588"/>
        <v>202.89538221780629</v>
      </c>
      <c r="AH1420" s="1">
        <f t="shared" si="1589"/>
        <v>135.60019357298609</v>
      </c>
    </row>
    <row r="1421" spans="12:34" x14ac:dyDescent="0.25">
      <c r="L1421">
        <f t="shared" si="1549"/>
        <v>15</v>
      </c>
      <c r="O1421" s="1">
        <f t="shared" ref="O1421:W1421" si="1594">O1325</f>
        <v>353.23279987993027</v>
      </c>
      <c r="P1421" s="1">
        <f t="shared" si="1594"/>
        <v>342.5</v>
      </c>
      <c r="Q1421" s="1">
        <f t="shared" si="1594"/>
        <v>321.36051093343229</v>
      </c>
      <c r="R1421" s="1">
        <f t="shared" si="1594"/>
        <v>290.45664535841684</v>
      </c>
      <c r="S1421" s="1">
        <f t="shared" si="1594"/>
        <v>250.72740159234064</v>
      </c>
      <c r="T1421" s="1">
        <f t="shared" si="1594"/>
        <v>203.37993260306803</v>
      </c>
      <c r="U1421" s="1">
        <f t="shared" si="1594"/>
        <v>149.85286727686272</v>
      </c>
      <c r="V1421" s="1">
        <f t="shared" si="1594"/>
        <v>91.772598407659586</v>
      </c>
      <c r="W1421" s="1">
        <f t="shared" si="1594"/>
        <v>30.903865575015249</v>
      </c>
      <c r="Z1421" s="1">
        <f t="shared" si="1591"/>
        <v>302.02100668389124</v>
      </c>
      <c r="AA1421" s="1">
        <f t="shared" si="1582"/>
        <v>299.1706908042047</v>
      </c>
      <c r="AB1421" s="1">
        <f t="shared" si="1583"/>
        <v>293.3780142656654</v>
      </c>
      <c r="AC1421" s="1">
        <f t="shared" si="1584"/>
        <v>284.44124988185933</v>
      </c>
      <c r="AD1421" s="1">
        <f t="shared" si="1585"/>
        <v>272.00021274139533</v>
      </c>
      <c r="AE1421" s="1">
        <f t="shared" si="1586"/>
        <v>255.41252865325836</v>
      </c>
      <c r="AF1421" s="1">
        <f t="shared" si="1587"/>
        <v>233.40652446080281</v>
      </c>
      <c r="AG1421" s="1">
        <f t="shared" si="1588"/>
        <v>202.76661093133472</v>
      </c>
      <c r="AH1421" s="1">
        <f t="shared" si="1589"/>
        <v>135.61243209111538</v>
      </c>
    </row>
    <row r="1422" spans="12:34" x14ac:dyDescent="0.25">
      <c r="L1422">
        <f t="shared" si="1549"/>
        <v>15</v>
      </c>
      <c r="O1422" s="1">
        <f t="shared" ref="O1422:W1422" si="1595">O1326</f>
        <v>266.25668388482546</v>
      </c>
      <c r="P1422" s="1">
        <f t="shared" si="1595"/>
        <v>258.16660927736791</v>
      </c>
      <c r="Q1422" s="1">
        <f t="shared" si="1595"/>
        <v>242.23227288562549</v>
      </c>
      <c r="R1422" s="1">
        <f t="shared" si="1595"/>
        <v>218.93783145769777</v>
      </c>
      <c r="S1422" s="1">
        <f t="shared" si="1595"/>
        <v>188.99107480881619</v>
      </c>
      <c r="T1422" s="1">
        <f t="shared" si="1595"/>
        <v>153.30191998596686</v>
      </c>
      <c r="U1422" s="1">
        <f t="shared" si="1595"/>
        <v>112.95476389885856</v>
      </c>
      <c r="V1422" s="1">
        <f t="shared" si="1595"/>
        <v>69.175534468551959</v>
      </c>
      <c r="W1422" s="1">
        <f t="shared" si="1595"/>
        <v>23.294441427927733</v>
      </c>
      <c r="Z1422" s="1">
        <f t="shared" si="1591"/>
        <v>300.83368312853395</v>
      </c>
      <c r="AA1422" s="1">
        <f t="shared" si="1582"/>
        <v>298.03303804297673</v>
      </c>
      <c r="AB1422" s="1">
        <f t="shared" si="1583"/>
        <v>292.33644832016</v>
      </c>
      <c r="AC1422" s="1">
        <f t="shared" si="1584"/>
        <v>283.53566696341744</v>
      </c>
      <c r="AD1422" s="1">
        <f t="shared" si="1585"/>
        <v>271.26078849788496</v>
      </c>
      <c r="AE1422" s="1">
        <f t="shared" si="1586"/>
        <v>254.85680347426302</v>
      </c>
      <c r="AF1422" s="1">
        <f t="shared" si="1587"/>
        <v>233.0371550298693</v>
      </c>
      <c r="AG1422" s="1">
        <f t="shared" si="1588"/>
        <v>202.57081675765733</v>
      </c>
      <c r="AH1422" s="1">
        <f t="shared" si="1589"/>
        <v>135.60172585524214</v>
      </c>
    </row>
    <row r="1423" spans="12:34" x14ac:dyDescent="0.25">
      <c r="L1423">
        <f t="shared" si="1549"/>
        <v>15</v>
      </c>
      <c r="O1423" s="1">
        <f t="shared" ref="O1423:W1423" si="1596">O1327</f>
        <v>178.14041589285577</v>
      </c>
      <c r="P1423" s="1">
        <f t="shared" si="1596"/>
        <v>172.72770949935145</v>
      </c>
      <c r="Q1423" s="1">
        <f t="shared" si="1596"/>
        <v>162.06675905714732</v>
      </c>
      <c r="R1423" s="1">
        <f t="shared" si="1596"/>
        <v>146.48149215072914</v>
      </c>
      <c r="S1423" s="1">
        <f t="shared" si="1596"/>
        <v>126.44545922852272</v>
      </c>
      <c r="T1423" s="1">
        <f t="shared" si="1596"/>
        <v>102.56744501214716</v>
      </c>
      <c r="U1423" s="1">
        <f t="shared" si="1596"/>
        <v>75.572970880708965</v>
      </c>
      <c r="V1423" s="1">
        <f t="shared" si="1596"/>
        <v>46.282250270828797</v>
      </c>
      <c r="W1423" s="1">
        <f t="shared" si="1596"/>
        <v>15.585266906418445</v>
      </c>
      <c r="Z1423" s="1">
        <f t="shared" si="1591"/>
        <v>299.41209535310321</v>
      </c>
      <c r="AA1423" s="1">
        <f t="shared" si="1582"/>
        <v>296.66705299285212</v>
      </c>
      <c r="AB1423" s="1">
        <f t="shared" si="1583"/>
        <v>291.07848311185955</v>
      </c>
      <c r="AC1423" s="1">
        <f t="shared" si="1584"/>
        <v>282.43171777026504</v>
      </c>
      <c r="AD1423" s="1">
        <f t="shared" si="1585"/>
        <v>270.34718113202081</v>
      </c>
      <c r="AE1423" s="1">
        <f t="shared" si="1586"/>
        <v>254.15711849731616</v>
      </c>
      <c r="AF1423" s="1">
        <f t="shared" si="1587"/>
        <v>232.55969208144873</v>
      </c>
      <c r="AG1423" s="1">
        <f t="shared" si="1588"/>
        <v>202.30763870715168</v>
      </c>
      <c r="AH1423" s="1">
        <f t="shared" si="1589"/>
        <v>135.56782918471362</v>
      </c>
    </row>
    <row r="1424" spans="12:34" x14ac:dyDescent="0.25">
      <c r="L1424">
        <f t="shared" si="1549"/>
        <v>15</v>
      </c>
      <c r="O1424" s="1">
        <f t="shared" ref="O1424:W1424" si="1597">O1328</f>
        <v>89.261323291418549</v>
      </c>
      <c r="P1424" s="1">
        <f t="shared" si="1597"/>
        <v>86.549163151617805</v>
      </c>
      <c r="Q1424" s="1">
        <f t="shared" si="1597"/>
        <v>81.207250485445002</v>
      </c>
      <c r="R1424" s="1">
        <f t="shared" si="1597"/>
        <v>73.397896606123325</v>
      </c>
      <c r="S1424" s="1">
        <f t="shared" si="1597"/>
        <v>63.358384779552551</v>
      </c>
      <c r="T1424" s="1">
        <f t="shared" si="1597"/>
        <v>51.393760492344498</v>
      </c>
      <c r="U1424" s="1">
        <f t="shared" si="1597"/>
        <v>37.86756279907415</v>
      </c>
      <c r="V1424" s="1">
        <f t="shared" si="1597"/>
        <v>23.190778372065402</v>
      </c>
      <c r="W1424" s="1">
        <f t="shared" si="1597"/>
        <v>7.8093538793216606</v>
      </c>
      <c r="Z1424" s="1">
        <f t="shared" si="1591"/>
        <v>297.75960020198949</v>
      </c>
      <c r="AA1424" s="1">
        <f t="shared" si="1582"/>
        <v>295.07588605132889</v>
      </c>
      <c r="AB1424" s="1">
        <f t="shared" si="1583"/>
        <v>289.60687187298703</v>
      </c>
      <c r="AC1424" s="1">
        <f t="shared" si="1584"/>
        <v>281.13160223689084</v>
      </c>
      <c r="AD1424" s="1">
        <f t="shared" si="1585"/>
        <v>269.26093899127085</v>
      </c>
      <c r="AE1424" s="1">
        <f t="shared" si="1586"/>
        <v>253.31435552477609</v>
      </c>
      <c r="AF1424" s="1">
        <f t="shared" si="1587"/>
        <v>231.97444082313493</v>
      </c>
      <c r="AG1424" s="1">
        <f t="shared" si="1588"/>
        <v>201.97700924218097</v>
      </c>
      <c r="AH1424" s="1">
        <f t="shared" si="1589"/>
        <v>135.51059635969088</v>
      </c>
    </row>
    <row r="1425" spans="12:34" x14ac:dyDescent="0.25">
      <c r="L1425">
        <f t="shared" si="1549"/>
        <v>15</v>
      </c>
      <c r="O1425" s="1">
        <f t="shared" ref="O1425:W1425" si="1598">O1329</f>
        <v>8.3922669161240471E-14</v>
      </c>
      <c r="P1425" s="1">
        <f t="shared" si="1598"/>
        <v>8.3922669161240471E-14</v>
      </c>
      <c r="Q1425" s="1">
        <f t="shared" si="1598"/>
        <v>8.3922669161240471E-14</v>
      </c>
      <c r="R1425" s="1">
        <f t="shared" si="1598"/>
        <v>8.3922669161240471E-14</v>
      </c>
      <c r="S1425" s="1">
        <f t="shared" si="1598"/>
        <v>8.3922669161240471E-14</v>
      </c>
      <c r="T1425" s="1">
        <f t="shared" si="1598"/>
        <v>8.3922669161240471E-14</v>
      </c>
      <c r="U1425" s="1">
        <f t="shared" si="1598"/>
        <v>8.3922669161240471E-14</v>
      </c>
      <c r="V1425" s="1">
        <f t="shared" si="1598"/>
        <v>8.3922669161240471E-14</v>
      </c>
      <c r="W1425" s="1">
        <f t="shared" si="1598"/>
        <v>8.3922669161240471E-14</v>
      </c>
      <c r="Z1425" s="1">
        <f t="shared" si="1591"/>
        <v>295.88036290371286</v>
      </c>
      <c r="AA1425" s="1">
        <f t="shared" si="1582"/>
        <v>293.2634887265686</v>
      </c>
      <c r="AB1425" s="1">
        <f t="shared" si="1583"/>
        <v>287.92515073214253</v>
      </c>
      <c r="AC1425" s="1">
        <f t="shared" si="1584"/>
        <v>279.63826737471578</v>
      </c>
      <c r="AD1425" s="1">
        <f t="shared" si="1585"/>
        <v>268.0042958744537</v>
      </c>
      <c r="AE1425" s="1">
        <f t="shared" si="1586"/>
        <v>252.32998694694166</v>
      </c>
      <c r="AF1425" s="1">
        <f t="shared" si="1587"/>
        <v>231.28216513662045</v>
      </c>
      <c r="AG1425" s="1">
        <f t="shared" si="1588"/>
        <v>201.57915290373853</v>
      </c>
      <c r="AH1425" s="1">
        <f t="shared" si="1589"/>
        <v>135.4299821577294</v>
      </c>
    </row>
    <row r="1426" spans="12:34" x14ac:dyDescent="0.25">
      <c r="L1426">
        <f t="shared" si="1549"/>
        <v>15</v>
      </c>
      <c r="O1426" s="1">
        <f t="shared" ref="O1426:W1426" si="1599">O1330</f>
        <v>0</v>
      </c>
      <c r="P1426" s="1">
        <f t="shared" si="1599"/>
        <v>0</v>
      </c>
      <c r="Q1426" s="1">
        <f t="shared" si="1599"/>
        <v>0</v>
      </c>
      <c r="R1426" s="1">
        <f t="shared" si="1599"/>
        <v>0</v>
      </c>
      <c r="S1426" s="1">
        <f t="shared" si="1599"/>
        <v>0</v>
      </c>
      <c r="T1426" s="1">
        <f t="shared" si="1599"/>
        <v>0</v>
      </c>
      <c r="U1426" s="1">
        <f t="shared" si="1599"/>
        <v>0</v>
      </c>
      <c r="V1426" s="1">
        <f t="shared" si="1599"/>
        <v>0</v>
      </c>
      <c r="W1426" s="1">
        <f t="shared" si="1599"/>
        <v>0</v>
      </c>
      <c r="Z1426" s="1">
        <f t="shared" si="1591"/>
        <v>294.0481197665116</v>
      </c>
      <c r="AA1426" s="1">
        <f t="shared" si="1582"/>
        <v>291.49521082387781</v>
      </c>
      <c r="AB1426" s="1">
        <f t="shared" si="1583"/>
        <v>286.28215307423505</v>
      </c>
      <c r="AC1426" s="1">
        <f t="shared" si="1584"/>
        <v>278.17641020103611</v>
      </c>
      <c r="AD1426" s="1">
        <f t="shared" si="1585"/>
        <v>266.77094809948375</v>
      </c>
      <c r="AE1426" s="1">
        <f t="shared" si="1586"/>
        <v>251.36083026632622</v>
      </c>
      <c r="AF1426" s="1">
        <f t="shared" si="1587"/>
        <v>230.59811629764593</v>
      </c>
      <c r="AG1426" s="1">
        <f t="shared" si="1588"/>
        <v>201.18442212061862</v>
      </c>
      <c r="AH1426" s="1">
        <f t="shared" si="1589"/>
        <v>135.34955961171329</v>
      </c>
    </row>
    <row r="1427" spans="12:34" x14ac:dyDescent="0.25">
      <c r="L1427">
        <f t="shared" si="1549"/>
        <v>15</v>
      </c>
      <c r="O1427" s="1">
        <f t="shared" ref="O1427:W1427" si="1600">O1331</f>
        <v>0</v>
      </c>
      <c r="P1427" s="1">
        <f t="shared" si="1600"/>
        <v>0</v>
      </c>
      <c r="Q1427" s="1">
        <f t="shared" si="1600"/>
        <v>0</v>
      </c>
      <c r="R1427" s="1">
        <f t="shared" si="1600"/>
        <v>0</v>
      </c>
      <c r="S1427" s="1">
        <f t="shared" si="1600"/>
        <v>0</v>
      </c>
      <c r="T1427" s="1">
        <f t="shared" si="1600"/>
        <v>0</v>
      </c>
      <c r="U1427" s="1">
        <f t="shared" si="1600"/>
        <v>0</v>
      </c>
      <c r="V1427" s="1">
        <f t="shared" si="1600"/>
        <v>0</v>
      </c>
      <c r="W1427" s="1">
        <f t="shared" si="1600"/>
        <v>0</v>
      </c>
      <c r="Z1427" s="1">
        <f t="shared" si="1591"/>
        <v>292.26084155971472</v>
      </c>
      <c r="AA1427" s="1">
        <f t="shared" si="1582"/>
        <v>289.76919716500475</v>
      </c>
      <c r="AB1427" s="1">
        <f t="shared" si="1583"/>
        <v>284.67633762417455</v>
      </c>
      <c r="AC1427" s="1">
        <f t="shared" si="1584"/>
        <v>276.74488259893764</v>
      </c>
      <c r="AD1427" s="1">
        <f t="shared" si="1585"/>
        <v>265.56014740345864</v>
      </c>
      <c r="AE1427" s="1">
        <f t="shared" si="1586"/>
        <v>250.40647748898292</v>
      </c>
      <c r="AF1427" s="1">
        <f t="shared" si="1587"/>
        <v>229.92212430101057</v>
      </c>
      <c r="AG1427" s="1">
        <f t="shared" si="1588"/>
        <v>200.79277410315373</v>
      </c>
      <c r="AH1427" s="1">
        <f t="shared" si="1589"/>
        <v>135.26932792526685</v>
      </c>
    </row>
    <row r="1428" spans="12:34" x14ac:dyDescent="0.25">
      <c r="L1428">
        <f t="shared" si="1549"/>
        <v>15</v>
      </c>
      <c r="O1428" s="1">
        <f t="shared" ref="O1428:W1428" si="1601">O1332</f>
        <v>0</v>
      </c>
      <c r="P1428" s="1">
        <f t="shared" si="1601"/>
        <v>0</v>
      </c>
      <c r="Q1428" s="1">
        <f t="shared" si="1601"/>
        <v>0</v>
      </c>
      <c r="R1428" s="1">
        <f t="shared" si="1601"/>
        <v>0</v>
      </c>
      <c r="S1428" s="1">
        <f t="shared" si="1601"/>
        <v>0</v>
      </c>
      <c r="T1428" s="1">
        <f t="shared" si="1601"/>
        <v>0</v>
      </c>
      <c r="U1428" s="1">
        <f t="shared" si="1601"/>
        <v>0</v>
      </c>
      <c r="V1428" s="1">
        <f t="shared" si="1601"/>
        <v>0</v>
      </c>
      <c r="W1428" s="1">
        <f t="shared" si="1601"/>
        <v>0</v>
      </c>
      <c r="Z1428" s="1">
        <f t="shared" si="1591"/>
        <v>290.51662239153484</v>
      </c>
      <c r="AA1428" s="1">
        <f t="shared" si="1582"/>
        <v>288.08370241929975</v>
      </c>
      <c r="AB1428" s="1">
        <f t="shared" si="1583"/>
        <v>283.10624955761347</v>
      </c>
      <c r="AC1428" s="1">
        <f t="shared" si="1584"/>
        <v>275.34259553233636</v>
      </c>
      <c r="AD1428" s="1">
        <f t="shared" si="1585"/>
        <v>264.3711794831371</v>
      </c>
      <c r="AE1428" s="1">
        <f t="shared" si="1586"/>
        <v>249.46653611040691</v>
      </c>
      <c r="AF1428" s="1">
        <f t="shared" si="1587"/>
        <v>229.25402412482401</v>
      </c>
      <c r="AG1428" s="1">
        <f t="shared" si="1588"/>
        <v>200.40416689461875</v>
      </c>
      <c r="AH1428" s="1">
        <f t="shared" si="1589"/>
        <v>135.18928630673497</v>
      </c>
    </row>
    <row r="1429" spans="12:34" x14ac:dyDescent="0.25">
      <c r="L1429">
        <f t="shared" si="1549"/>
        <v>15</v>
      </c>
      <c r="O1429" s="1">
        <f t="shared" ref="O1429:W1429" si="1602">O1333</f>
        <v>0</v>
      </c>
      <c r="P1429" s="1">
        <f t="shared" si="1602"/>
        <v>0</v>
      </c>
      <c r="Q1429" s="1">
        <f t="shared" si="1602"/>
        <v>0</v>
      </c>
      <c r="R1429" s="1">
        <f t="shared" si="1602"/>
        <v>0</v>
      </c>
      <c r="S1429" s="1">
        <f t="shared" si="1602"/>
        <v>0</v>
      </c>
      <c r="T1429" s="1">
        <f t="shared" si="1602"/>
        <v>0</v>
      </c>
      <c r="U1429" s="1">
        <f t="shared" si="1602"/>
        <v>0</v>
      </c>
      <c r="V1429" s="1">
        <f t="shared" si="1602"/>
        <v>0</v>
      </c>
      <c r="W1429" s="1">
        <f t="shared" si="1602"/>
        <v>0</v>
      </c>
      <c r="Z1429" s="1">
        <f t="shared" si="1591"/>
        <v>288.81367011237484</v>
      </c>
      <c r="AA1429" s="1">
        <f t="shared" si="1582"/>
        <v>286.43708277417414</v>
      </c>
      <c r="AB1429" s="1">
        <f t="shared" si="1583"/>
        <v>281.57051428616467</v>
      </c>
      <c r="AC1429" s="1">
        <f t="shared" si="1584"/>
        <v>273.96851514489833</v>
      </c>
      <c r="AD1429" s="1">
        <f t="shared" si="1585"/>
        <v>263.2033620142405</v>
      </c>
      <c r="AE1429" s="1">
        <f t="shared" si="1586"/>
        <v>248.54062835838894</v>
      </c>
      <c r="AF1429" s="1">
        <f t="shared" si="1587"/>
        <v>228.59365554201662</v>
      </c>
      <c r="AG1429" s="1">
        <f t="shared" si="1588"/>
        <v>200.01855935025662</v>
      </c>
      <c r="AH1429" s="1">
        <f t="shared" si="1589"/>
        <v>135.10943396914683</v>
      </c>
    </row>
    <row r="1430" spans="12:34" x14ac:dyDescent="0.25">
      <c r="L1430">
        <f t="shared" si="1549"/>
        <v>15</v>
      </c>
      <c r="O1430" s="1">
        <f t="shared" ref="O1430:W1430" si="1603">O1334</f>
        <v>0</v>
      </c>
      <c r="P1430" s="1">
        <f t="shared" si="1603"/>
        <v>0</v>
      </c>
      <c r="Q1430" s="1">
        <f t="shared" si="1603"/>
        <v>0</v>
      </c>
      <c r="R1430" s="1">
        <f t="shared" si="1603"/>
        <v>0</v>
      </c>
      <c r="S1430" s="1">
        <f t="shared" si="1603"/>
        <v>0</v>
      </c>
      <c r="T1430" s="1">
        <f t="shared" si="1603"/>
        <v>0</v>
      </c>
      <c r="U1430" s="1">
        <f t="shared" si="1603"/>
        <v>0</v>
      </c>
      <c r="V1430" s="1">
        <f t="shared" si="1603"/>
        <v>0</v>
      </c>
      <c r="W1430" s="1">
        <f t="shared" si="1603"/>
        <v>0</v>
      </c>
      <c r="Z1430" s="1">
        <f t="shared" si="1591"/>
        <v>287.15029762284092</v>
      </c>
      <c r="AA1430" s="1">
        <f t="shared" si="1582"/>
        <v>284.82778837113716</v>
      </c>
      <c r="AB1430" s="1">
        <f t="shared" si="1583"/>
        <v>280.06783178457675</v>
      </c>
      <c r="AC1430" s="1">
        <f t="shared" si="1584"/>
        <v>272.62165917179607</v>
      </c>
      <c r="AD1430" s="1">
        <f t="shared" si="1585"/>
        <v>262.05604281127614</v>
      </c>
      <c r="AE1430" s="1">
        <f t="shared" si="1586"/>
        <v>247.62839048097328</v>
      </c>
      <c r="AF1430" s="1">
        <f t="shared" si="1587"/>
        <v>227.94086294055759</v>
      </c>
      <c r="AG1430" s="1">
        <f t="shared" si="1588"/>
        <v>199.63591111695067</v>
      </c>
      <c r="AH1430" s="1">
        <f t="shared" si="1589"/>
        <v>135.02977013017994</v>
      </c>
    </row>
    <row r="1431" spans="12:34" x14ac:dyDescent="0.25">
      <c r="L1431">
        <f t="shared" si="1549"/>
        <v>15</v>
      </c>
      <c r="O1431" s="1">
        <f t="shared" ref="O1431:W1431" si="1604">O1335</f>
        <v>0</v>
      </c>
      <c r="P1431" s="1">
        <f t="shared" si="1604"/>
        <v>0</v>
      </c>
      <c r="Q1431" s="1">
        <f t="shared" si="1604"/>
        <v>0</v>
      </c>
      <c r="R1431" s="1">
        <f t="shared" si="1604"/>
        <v>0</v>
      </c>
      <c r="S1431" s="1">
        <f t="shared" si="1604"/>
        <v>0</v>
      </c>
      <c r="T1431" s="1">
        <f t="shared" si="1604"/>
        <v>0</v>
      </c>
      <c r="U1431" s="1">
        <f t="shared" si="1604"/>
        <v>0</v>
      </c>
      <c r="V1431" s="1">
        <f t="shared" si="1604"/>
        <v>0</v>
      </c>
      <c r="W1431" s="1">
        <f t="shared" si="1604"/>
        <v>0</v>
      </c>
      <c r="Z1431" s="1">
        <f t="shared" si="1591"/>
        <v>285.52491498676847</v>
      </c>
      <c r="AA1431" s="1">
        <f t="shared" si="1582"/>
        <v>283.25435642512781</v>
      </c>
      <c r="AB1431" s="1">
        <f t="shared" si="1583"/>
        <v>278.59697140455802</v>
      </c>
      <c r="AC1431" s="1">
        <f t="shared" si="1584"/>
        <v>271.30109363490817</v>
      </c>
      <c r="AD1431" s="1">
        <f t="shared" si="1585"/>
        <v>260.92859811618246</v>
      </c>
      <c r="AE1431" s="1">
        <f t="shared" si="1586"/>
        <v>246.72947207636099</v>
      </c>
      <c r="AF1431" s="1">
        <f t="shared" si="1587"/>
        <v>227.2954951519072</v>
      </c>
      <c r="AG1431" s="1">
        <f t="shared" si="1588"/>
        <v>199.25618261352011</v>
      </c>
      <c r="AH1431" s="1">
        <f t="shared" si="1589"/>
        <v>134.9502940121244</v>
      </c>
    </row>
    <row r="1432" spans="12:34" x14ac:dyDescent="0.25">
      <c r="L1432">
        <f t="shared" si="1549"/>
        <v>15</v>
      </c>
      <c r="O1432" s="1">
        <f t="shared" ref="O1432:W1432" si="1605">O1336</f>
        <v>0</v>
      </c>
      <c r="P1432" s="1">
        <f t="shared" si="1605"/>
        <v>0</v>
      </c>
      <c r="Q1432" s="1">
        <f t="shared" si="1605"/>
        <v>0</v>
      </c>
      <c r="R1432" s="1">
        <f t="shared" si="1605"/>
        <v>0</v>
      </c>
      <c r="S1432" s="1">
        <f t="shared" si="1605"/>
        <v>0</v>
      </c>
      <c r="T1432" s="1">
        <f t="shared" si="1605"/>
        <v>0</v>
      </c>
      <c r="U1432" s="1">
        <f t="shared" si="1605"/>
        <v>0</v>
      </c>
      <c r="V1432" s="1">
        <f t="shared" si="1605"/>
        <v>0</v>
      </c>
      <c r="W1432" s="1">
        <f t="shared" si="1605"/>
        <v>0</v>
      </c>
      <c r="Z1432" s="1">
        <f t="shared" si="1591"/>
        <v>283.93602226208662</v>
      </c>
      <c r="AA1432" s="1">
        <f t="shared" si="1582"/>
        <v>281.71540495494361</v>
      </c>
      <c r="AB1432" s="1">
        <f t="shared" si="1583"/>
        <v>277.15676712638106</v>
      </c>
      <c r="AC1432" s="1">
        <f t="shared" si="1584"/>
        <v>270.00592979522366</v>
      </c>
      <c r="AD1432" s="1">
        <f t="shared" si="1585"/>
        <v>259.82043100521264</v>
      </c>
      <c r="AE1432" s="1">
        <f t="shared" si="1586"/>
        <v>245.84353546185304</v>
      </c>
      <c r="AF1432" s="1">
        <f t="shared" si="1587"/>
        <v>226.65740528725857</v>
      </c>
      <c r="AG1432" s="1">
        <f t="shared" si="1588"/>
        <v>198.87933501161626</v>
      </c>
      <c r="AH1432" s="1">
        <f t="shared" si="1589"/>
        <v>134.87100484184771</v>
      </c>
    </row>
    <row r="1433" spans="12:34" x14ac:dyDescent="0.25">
      <c r="L1433">
        <f t="shared" si="1549"/>
        <v>15</v>
      </c>
      <c r="O1433" s="1">
        <f t="shared" ref="O1433:W1433" si="1606">O1337</f>
        <v>0</v>
      </c>
      <c r="P1433" s="1">
        <f t="shared" si="1606"/>
        <v>0</v>
      </c>
      <c r="Q1433" s="1">
        <f t="shared" si="1606"/>
        <v>0</v>
      </c>
      <c r="R1433" s="1">
        <f t="shared" si="1606"/>
        <v>0</v>
      </c>
      <c r="S1433" s="1">
        <f t="shared" si="1606"/>
        <v>0</v>
      </c>
      <c r="T1433" s="1">
        <f t="shared" si="1606"/>
        <v>0</v>
      </c>
      <c r="U1433" s="1">
        <f t="shared" si="1606"/>
        <v>0</v>
      </c>
      <c r="V1433" s="1">
        <f t="shared" si="1606"/>
        <v>0</v>
      </c>
      <c r="W1433" s="1">
        <f t="shared" si="1606"/>
        <v>0</v>
      </c>
      <c r="Z1433" s="1">
        <f t="shared" si="1591"/>
        <v>282.38220297311142</v>
      </c>
      <c r="AA1433" s="1">
        <f t="shared" si="1582"/>
        <v>280.20962706126744</v>
      </c>
      <c r="AB1433" s="1">
        <f t="shared" si="1583"/>
        <v>275.74611320500048</v>
      </c>
      <c r="AC1433" s="1">
        <f t="shared" si="1584"/>
        <v>268.7353213389884</v>
      </c>
      <c r="AD1433" s="1">
        <f t="shared" si="1585"/>
        <v>258.73096990446703</v>
      </c>
      <c r="AE1433" s="1">
        <f t="shared" si="1586"/>
        <v>244.97025507915868</v>
      </c>
      <c r="AF1433" s="1">
        <f t="shared" si="1587"/>
        <v>226.02645058115212</v>
      </c>
      <c r="AG1433" s="1">
        <f t="shared" si="1588"/>
        <v>198.50533021719764</v>
      </c>
      <c r="AH1433" s="1">
        <f t="shared" si="1589"/>
        <v>134.79190185075973</v>
      </c>
    </row>
    <row r="1434" spans="12:34" x14ac:dyDescent="0.25">
      <c r="L1434">
        <f t="shared" si="1549"/>
        <v>15</v>
      </c>
      <c r="O1434" s="1">
        <f t="shared" ref="O1434:W1434" si="1607">O1338</f>
        <v>0</v>
      </c>
      <c r="P1434" s="1">
        <f t="shared" si="1607"/>
        <v>0</v>
      </c>
      <c r="Q1434" s="1">
        <f t="shared" si="1607"/>
        <v>0</v>
      </c>
      <c r="R1434" s="1">
        <f t="shared" si="1607"/>
        <v>0</v>
      </c>
      <c r="S1434" s="1">
        <f t="shared" si="1607"/>
        <v>0</v>
      </c>
      <c r="T1434" s="1">
        <f t="shared" si="1607"/>
        <v>0</v>
      </c>
      <c r="U1434" s="1">
        <f t="shared" si="1607"/>
        <v>0</v>
      </c>
      <c r="V1434" s="1">
        <f t="shared" si="1607"/>
        <v>0</v>
      </c>
      <c r="W1434" s="1">
        <f t="shared" si="1607"/>
        <v>0</v>
      </c>
      <c r="Z1434" s="1">
        <f t="shared" si="1591"/>
        <v>280.86211815713045</v>
      </c>
      <c r="AA1434" s="1">
        <f t="shared" si="1582"/>
        <v>278.73578569632144</v>
      </c>
      <c r="AB1434" s="1">
        <f t="shared" si="1583"/>
        <v>274.36396017229924</v>
      </c>
      <c r="AC1434" s="1">
        <f t="shared" si="1584"/>
        <v>267.48846177657606</v>
      </c>
      <c r="AD1434" s="1">
        <f t="shared" si="1585"/>
        <v>257.65966720537523</v>
      </c>
      <c r="AE1434" s="1">
        <f t="shared" si="1586"/>
        <v>244.10931693360439</v>
      </c>
      <c r="AF1434" s="1">
        <f t="shared" si="1587"/>
        <v>225.40249224207173</v>
      </c>
      <c r="AG1434" s="1">
        <f t="shared" si="1588"/>
        <v>198.13413085256335</v>
      </c>
      <c r="AH1434" s="1">
        <f t="shared" si="1589"/>
        <v>134.71298427477811</v>
      </c>
    </row>
    <row r="1435" spans="12:34" x14ac:dyDescent="0.25">
      <c r="L1435">
        <f t="shared" si="1549"/>
        <v>15</v>
      </c>
      <c r="O1435" s="1">
        <f t="shared" ref="O1435:W1435" si="1608">O1339</f>
        <v>0</v>
      </c>
      <c r="P1435" s="1">
        <f t="shared" si="1608"/>
        <v>0</v>
      </c>
      <c r="Q1435" s="1">
        <f t="shared" si="1608"/>
        <v>0</v>
      </c>
      <c r="R1435" s="1">
        <f t="shared" si="1608"/>
        <v>0</v>
      </c>
      <c r="S1435" s="1">
        <f t="shared" si="1608"/>
        <v>0</v>
      </c>
      <c r="T1435" s="1">
        <f t="shared" si="1608"/>
        <v>0</v>
      </c>
      <c r="U1435" s="1">
        <f t="shared" si="1608"/>
        <v>0</v>
      </c>
      <c r="V1435" s="1">
        <f t="shared" si="1608"/>
        <v>0</v>
      </c>
      <c r="W1435" s="1">
        <f t="shared" si="1608"/>
        <v>0</v>
      </c>
      <c r="Z1435" s="1">
        <f t="shared" si="1591"/>
        <v>279.37450092615967</v>
      </c>
      <c r="AA1435" s="1">
        <f t="shared" si="1582"/>
        <v>277.29270887570414</v>
      </c>
      <c r="AB1435" s="1">
        <f t="shared" si="1583"/>
        <v>273.00931116134166</v>
      </c>
      <c r="AC1435" s="1">
        <f t="shared" si="1584"/>
        <v>266.26458203522753</v>
      </c>
      <c r="AD1435" s="1">
        <f t="shared" si="1585"/>
        <v>256.60599797222665</v>
      </c>
      <c r="AE1435" s="1">
        <f t="shared" si="1586"/>
        <v>243.26041806497059</v>
      </c>
      <c r="AF1435" s="1">
        <f t="shared" si="1587"/>
        <v>224.78539530965489</v>
      </c>
      <c r="AG1435" s="1">
        <f t="shared" si="1588"/>
        <v>197.76570023892484</v>
      </c>
      <c r="AH1435" s="1">
        <f t="shared" si="1589"/>
        <v>134.63425135429387</v>
      </c>
    </row>
    <row r="1436" spans="12:34" x14ac:dyDescent="0.25">
      <c r="L1436">
        <f t="shared" si="1549"/>
        <v>15</v>
      </c>
      <c r="O1436" s="1">
        <f t="shared" ref="O1436:W1436" si="1609">O1340</f>
        <v>0</v>
      </c>
      <c r="P1436" s="1">
        <f t="shared" si="1609"/>
        <v>0</v>
      </c>
      <c r="Q1436" s="1">
        <f t="shared" si="1609"/>
        <v>0</v>
      </c>
      <c r="R1436" s="1">
        <f t="shared" si="1609"/>
        <v>0</v>
      </c>
      <c r="S1436" s="1">
        <f t="shared" si="1609"/>
        <v>0</v>
      </c>
      <c r="T1436" s="1">
        <f t="shared" si="1609"/>
        <v>0</v>
      </c>
      <c r="U1436" s="1">
        <f t="shared" si="1609"/>
        <v>0</v>
      </c>
      <c r="V1436" s="1">
        <f t="shared" si="1609"/>
        <v>0</v>
      </c>
      <c r="W1436" s="1">
        <f t="shared" si="1609"/>
        <v>0</v>
      </c>
      <c r="Z1436" s="1">
        <f t="shared" si="1591"/>
        <v>277.91815149169452</v>
      </c>
      <c r="AA1436" s="1">
        <f t="shared" si="1582"/>
        <v>275.87928528864296</v>
      </c>
      <c r="AB1436" s="1">
        <f t="shared" si="1583"/>
        <v>271.68121852224698</v>
      </c>
      <c r="AC1436" s="1">
        <f t="shared" si="1584"/>
        <v>265.06294822871223</v>
      </c>
      <c r="AD1436" s="1">
        <f t="shared" si="1585"/>
        <v>255.56945873456198</v>
      </c>
      <c r="AE1436" s="1">
        <f t="shared" si="1586"/>
        <v>242.42326604785745</v>
      </c>
      <c r="AF1436" s="1">
        <f t="shared" si="1587"/>
        <v>224.17502851817204</v>
      </c>
      <c r="AG1436" s="1">
        <f t="shared" si="1588"/>
        <v>197.40000237949701</v>
      </c>
      <c r="AH1436" s="1">
        <f t="shared" si="1589"/>
        <v>134.55570233413749</v>
      </c>
    </row>
    <row r="1437" spans="12:34" x14ac:dyDescent="0.25">
      <c r="L1437">
        <f t="shared" si="1549"/>
        <v>15</v>
      </c>
      <c r="O1437" s="1">
        <f t="shared" ref="O1437:W1437" si="1610">O1341</f>
        <v>0</v>
      </c>
      <c r="P1437" s="1">
        <f t="shared" si="1610"/>
        <v>0</v>
      </c>
      <c r="Q1437" s="1">
        <f t="shared" si="1610"/>
        <v>0</v>
      </c>
      <c r="R1437" s="1">
        <f t="shared" si="1610"/>
        <v>0</v>
      </c>
      <c r="S1437" s="1">
        <f t="shared" si="1610"/>
        <v>0</v>
      </c>
      <c r="T1437" s="1">
        <f t="shared" si="1610"/>
        <v>0</v>
      </c>
      <c r="U1437" s="1">
        <f t="shared" si="1610"/>
        <v>0</v>
      </c>
      <c r="V1437" s="1">
        <f t="shared" si="1610"/>
        <v>0</v>
      </c>
      <c r="W1437" s="1">
        <f t="shared" si="1610"/>
        <v>0</v>
      </c>
      <c r="Z1437" s="1">
        <f t="shared" si="1591"/>
        <v>276.49193260631023</v>
      </c>
      <c r="AA1437" s="1">
        <f t="shared" si="1582"/>
        <v>274.4944602678396</v>
      </c>
      <c r="AB1437" s="1">
        <f t="shared" si="1583"/>
        <v>270.37878070257176</v>
      </c>
      <c r="AC1437" s="1">
        <f t="shared" si="1584"/>
        <v>263.88285958866015</v>
      </c>
      <c r="AD1437" s="1">
        <f t="shared" si="1585"/>
        <v>254.54956635788201</v>
      </c>
      <c r="AE1437" s="1">
        <f t="shared" si="1586"/>
        <v>241.59757851964153</v>
      </c>
      <c r="AF1437" s="1">
        <f t="shared" si="1587"/>
        <v>223.57126416595037</v>
      </c>
      <c r="AG1437" s="1">
        <f t="shared" si="1588"/>
        <v>197.03700194309036</v>
      </c>
      <c r="AH1437" s="1">
        <f t="shared" si="1589"/>
        <v>134.47733646354521</v>
      </c>
    </row>
    <row r="1438" spans="12:34" x14ac:dyDescent="0.25">
      <c r="L1438">
        <f t="shared" si="1549"/>
        <v>15</v>
      </c>
      <c r="O1438" s="1">
        <f t="shared" ref="O1438:W1438" si="1611">O1342</f>
        <v>0</v>
      </c>
      <c r="P1438" s="1">
        <f t="shared" si="1611"/>
        <v>0</v>
      </c>
      <c r="Q1438" s="1">
        <f t="shared" si="1611"/>
        <v>0</v>
      </c>
      <c r="R1438" s="1">
        <f t="shared" si="1611"/>
        <v>0</v>
      </c>
      <c r="S1438" s="1">
        <f t="shared" si="1611"/>
        <v>0</v>
      </c>
      <c r="T1438" s="1">
        <f t="shared" si="1611"/>
        <v>0</v>
      </c>
      <c r="U1438" s="1">
        <f t="shared" si="1611"/>
        <v>0</v>
      </c>
      <c r="V1438" s="1">
        <f t="shared" si="1611"/>
        <v>0</v>
      </c>
      <c r="W1438" s="1">
        <f t="shared" si="1611"/>
        <v>0</v>
      </c>
      <c r="Z1438" s="1">
        <f t="shared" si="1591"/>
        <v>275.09476538121498</v>
      </c>
      <c r="AA1438" s="1">
        <f t="shared" si="1582"/>
        <v>273.13723208440513</v>
      </c>
      <c r="AB1438" s="1">
        <f t="shared" si="1583"/>
        <v>269.10113936796938</v>
      </c>
      <c r="AC1438" s="1">
        <f t="shared" si="1584"/>
        <v>262.72364654381545</v>
      </c>
      <c r="AD1438" s="1">
        <f t="shared" si="1585"/>
        <v>253.54585698670749</v>
      </c>
      <c r="AE1438" s="1">
        <f t="shared" si="1586"/>
        <v>240.78308273423053</v>
      </c>
      <c r="AF1438" s="1">
        <f t="shared" si="1587"/>
        <v>222.97397799043711</v>
      </c>
      <c r="AG1438" s="1">
        <f t="shared" si="1588"/>
        <v>196.67666424818648</v>
      </c>
      <c r="AH1438" s="1">
        <f t="shared" si="1589"/>
        <v>134.39915299612565</v>
      </c>
    </row>
    <row r="1439" spans="12:34" x14ac:dyDescent="0.25">
      <c r="L1439">
        <f t="shared" si="1549"/>
        <v>15</v>
      </c>
      <c r="O1439" s="1">
        <f t="shared" ref="O1439:W1439" si="1612">O1343</f>
        <v>0</v>
      </c>
      <c r="P1439" s="1">
        <f t="shared" si="1612"/>
        <v>0</v>
      </c>
      <c r="Q1439" s="1">
        <f t="shared" si="1612"/>
        <v>0</v>
      </c>
      <c r="R1439" s="1">
        <f t="shared" si="1612"/>
        <v>0</v>
      </c>
      <c r="S1439" s="1">
        <f t="shared" si="1612"/>
        <v>0</v>
      </c>
      <c r="T1439" s="1">
        <f t="shared" si="1612"/>
        <v>0</v>
      </c>
      <c r="U1439" s="1">
        <f t="shared" si="1612"/>
        <v>0</v>
      </c>
      <c r="V1439" s="1">
        <f t="shared" si="1612"/>
        <v>0</v>
      </c>
      <c r="W1439" s="1">
        <f t="shared" si="1612"/>
        <v>0</v>
      </c>
      <c r="Z1439" s="1">
        <f t="shared" si="1591"/>
        <v>273.72562544344078</v>
      </c>
      <c r="AA1439" s="1">
        <f t="shared" si="1582"/>
        <v>271.80664853716286</v>
      </c>
      <c r="AB1439" s="1">
        <f t="shared" si="1583"/>
        <v>267.84747674143244</v>
      </c>
      <c r="AC1439" s="1">
        <f t="shared" si="1584"/>
        <v>261.5846689348013</v>
      </c>
      <c r="AD1439" s="1">
        <f t="shared" si="1585"/>
        <v>252.55788505454404</v>
      </c>
      <c r="AE1439" s="1">
        <f t="shared" si="1586"/>
        <v>239.97951513995713</v>
      </c>
      <c r="AF1439" s="1">
        <f t="shared" si="1587"/>
        <v>222.38304904861516</v>
      </c>
      <c r="AG1439" s="1">
        <f t="shared" si="1588"/>
        <v>196.31895524748043</v>
      </c>
      <c r="AH1439" s="1">
        <f t="shared" si="1589"/>
        <v>134.32115118982671</v>
      </c>
    </row>
    <row r="1440" spans="12:34" x14ac:dyDescent="0.25">
      <c r="L1440">
        <f t="shared" si="1549"/>
        <v>15</v>
      </c>
      <c r="O1440" s="1">
        <f t="shared" ref="O1440:W1440" si="1613">O1344</f>
        <v>0</v>
      </c>
      <c r="P1440" s="1">
        <f t="shared" si="1613"/>
        <v>0</v>
      </c>
      <c r="Q1440" s="1">
        <f t="shared" si="1613"/>
        <v>0</v>
      </c>
      <c r="R1440" s="1">
        <f t="shared" si="1613"/>
        <v>0</v>
      </c>
      <c r="S1440" s="1">
        <f t="shared" si="1613"/>
        <v>0</v>
      </c>
      <c r="T1440" s="1">
        <f t="shared" si="1613"/>
        <v>0</v>
      </c>
      <c r="U1440" s="1">
        <f t="shared" si="1613"/>
        <v>0</v>
      </c>
      <c r="V1440" s="1">
        <f t="shared" si="1613"/>
        <v>0</v>
      </c>
      <c r="W1440" s="1">
        <f t="shared" si="1613"/>
        <v>0</v>
      </c>
      <c r="Z1440" s="1">
        <f t="shared" si="1591"/>
        <v>272.38353940036262</v>
      </c>
      <c r="AA1440" s="1">
        <f t="shared" si="1582"/>
        <v>270.50180380891356</v>
      </c>
      <c r="AB1440" s="1">
        <f t="shared" si="1583"/>
        <v>266.61701314166169</v>
      </c>
      <c r="AC1440" s="1">
        <f t="shared" si="1584"/>
        <v>260.46531435317615</v>
      </c>
      <c r="AD1440" s="1">
        <f t="shared" si="1585"/>
        <v>251.58522235577624</v>
      </c>
      <c r="AE1440" s="1">
        <f t="shared" si="1586"/>
        <v>239.18662098007522</v>
      </c>
      <c r="AF1440" s="1">
        <f t="shared" si="1587"/>
        <v>221.79835960250065</v>
      </c>
      <c r="AG1440" s="1">
        <f t="shared" si="1588"/>
        <v>195.96384151287342</v>
      </c>
      <c r="AH1440" s="1">
        <f t="shared" si="1589"/>
        <v>134.24333030690292</v>
      </c>
    </row>
    <row r="1441" spans="12:34" x14ac:dyDescent="0.25">
      <c r="L1441">
        <f t="shared" si="1549"/>
        <v>15</v>
      </c>
      <c r="O1441" s="1">
        <f t="shared" ref="O1441:W1441" si="1614">O1345</f>
        <v>0</v>
      </c>
      <c r="P1441" s="1">
        <f t="shared" si="1614"/>
        <v>0</v>
      </c>
      <c r="Q1441" s="1">
        <f t="shared" si="1614"/>
        <v>0</v>
      </c>
      <c r="R1441" s="1">
        <f t="shared" si="1614"/>
        <v>0</v>
      </c>
      <c r="S1441" s="1">
        <f t="shared" si="1614"/>
        <v>0</v>
      </c>
      <c r="T1441" s="1">
        <f t="shared" si="1614"/>
        <v>0</v>
      </c>
      <c r="U1441" s="1">
        <f t="shared" si="1614"/>
        <v>0</v>
      </c>
      <c r="V1441" s="1">
        <f t="shared" si="1614"/>
        <v>0</v>
      </c>
      <c r="W1441" s="1">
        <f t="shared" si="1614"/>
        <v>0</v>
      </c>
      <c r="Z1441" s="1">
        <f t="shared" si="1591"/>
        <v>271.06758158274766</v>
      </c>
      <c r="AA1441" s="1">
        <f t="shared" si="1582"/>
        <v>269.22183556517263</v>
      </c>
      <c r="AB1441" s="1">
        <f t="shared" si="1583"/>
        <v>265.40900470308605</v>
      </c>
      <c r="AC1441" s="1">
        <f t="shared" si="1584"/>
        <v>259.36499659462453</v>
      </c>
      <c r="AD1441" s="1">
        <f t="shared" si="1585"/>
        <v>250.62745717493846</v>
      </c>
      <c r="AE1441" s="1">
        <f t="shared" si="1586"/>
        <v>238.40415391443435</v>
      </c>
      <c r="AF1441" s="1">
        <f t="shared" si="1587"/>
        <v>221.21979500946782</v>
      </c>
      <c r="AG1441" s="1">
        <f t="shared" si="1588"/>
        <v>195.61129022090054</v>
      </c>
      <c r="AH1441" s="1">
        <f t="shared" si="1589"/>
        <v>134.16568961388293</v>
      </c>
    </row>
    <row r="1442" spans="12:34" x14ac:dyDescent="0.25">
      <c r="L1442">
        <f t="shared" si="1549"/>
        <v>15</v>
      </c>
      <c r="O1442" s="1">
        <f t="shared" ref="O1442:W1442" si="1615">O1346</f>
        <v>0</v>
      </c>
      <c r="P1442" s="1">
        <f t="shared" si="1615"/>
        <v>0</v>
      </c>
      <c r="Q1442" s="1">
        <f t="shared" si="1615"/>
        <v>0</v>
      </c>
      <c r="R1442" s="1">
        <f t="shared" si="1615"/>
        <v>0</v>
      </c>
      <c r="S1442" s="1">
        <f t="shared" si="1615"/>
        <v>0</v>
      </c>
      <c r="T1442" s="1">
        <f t="shared" si="1615"/>
        <v>0</v>
      </c>
      <c r="U1442" s="1">
        <f t="shared" si="1615"/>
        <v>0</v>
      </c>
      <c r="V1442" s="1">
        <f t="shared" si="1615"/>
        <v>0</v>
      </c>
      <c r="W1442" s="1">
        <f t="shared" si="1615"/>
        <v>0</v>
      </c>
      <c r="Z1442" s="1">
        <f t="shared" si="1591"/>
        <v>269.77687104061863</v>
      </c>
      <c r="AA1442" s="1">
        <f t="shared" si="1582"/>
        <v>267.96592227345587</v>
      </c>
      <c r="AB1442" s="1">
        <f t="shared" si="1583"/>
        <v>264.222741261811</v>
      </c>
      <c r="AC1442" s="1">
        <f t="shared" si="1584"/>
        <v>258.28315421707543</v>
      </c>
      <c r="AD1442" s="1">
        <f t="shared" si="1585"/>
        <v>249.68419346919393</v>
      </c>
      <c r="AE1442" s="1">
        <f t="shared" si="1586"/>
        <v>237.63187566101084</v>
      </c>
      <c r="AF1442" s="1">
        <f t="shared" si="1587"/>
        <v>220.64724361716119</v>
      </c>
      <c r="AG1442" s="1">
        <f t="shared" si="1588"/>
        <v>195.26126913857868</v>
      </c>
      <c r="AH1442" s="1">
        <f t="shared" si="1589"/>
        <v>134.08822838153739</v>
      </c>
    </row>
    <row r="1443" spans="12:34" x14ac:dyDescent="0.25">
      <c r="L1443">
        <f t="shared" si="1549"/>
        <v>15</v>
      </c>
      <c r="O1443" s="1">
        <f t="shared" ref="O1443:W1443" si="1616">O1347</f>
        <v>0</v>
      </c>
      <c r="P1443" s="1">
        <f t="shared" si="1616"/>
        <v>0</v>
      </c>
      <c r="Q1443" s="1">
        <f t="shared" si="1616"/>
        <v>0</v>
      </c>
      <c r="R1443" s="1">
        <f t="shared" si="1616"/>
        <v>0</v>
      </c>
      <c r="S1443" s="1">
        <f t="shared" si="1616"/>
        <v>0</v>
      </c>
      <c r="T1443" s="1">
        <f t="shared" si="1616"/>
        <v>0</v>
      </c>
      <c r="U1443" s="1">
        <f t="shared" si="1616"/>
        <v>0</v>
      </c>
      <c r="V1443" s="1">
        <f t="shared" si="1616"/>
        <v>0</v>
      </c>
      <c r="W1443" s="1">
        <f t="shared" si="1616"/>
        <v>0</v>
      </c>
      <c r="Z1443" s="1">
        <f t="shared" si="1591"/>
        <v>268.51056876892852</v>
      </c>
      <c r="AA1443" s="1">
        <f t="shared" si="1582"/>
        <v>266.73328072345731</v>
      </c>
      <c r="AB1443" s="1">
        <f t="shared" si="1583"/>
        <v>263.05754439332941</v>
      </c>
      <c r="AC1443" s="1">
        <f t="shared" si="1584"/>
        <v>257.21924919539197</v>
      </c>
      <c r="AD1443" s="1">
        <f t="shared" si="1585"/>
        <v>248.75505010020001</v>
      </c>
      <c r="AE1443" s="1">
        <f t="shared" si="1586"/>
        <v>236.86955565606877</v>
      </c>
      <c r="AF1443" s="1">
        <f t="shared" si="1587"/>
        <v>220.08059666276895</v>
      </c>
      <c r="AG1443" s="1">
        <f t="shared" si="1588"/>
        <v>194.91374660965994</v>
      </c>
      <c r="AH1443" s="1">
        <f t="shared" si="1589"/>
        <v>134.0109458848471</v>
      </c>
    </row>
    <row r="1444" spans="12:34" x14ac:dyDescent="0.25">
      <c r="L1444">
        <f t="shared" si="1549"/>
        <v>15</v>
      </c>
      <c r="O1444" s="1">
        <f t="shared" ref="O1444:W1444" si="1617">O1348</f>
        <v>0</v>
      </c>
      <c r="P1444" s="1">
        <f t="shared" si="1617"/>
        <v>0</v>
      </c>
      <c r="Q1444" s="1">
        <f t="shared" si="1617"/>
        <v>0</v>
      </c>
      <c r="R1444" s="1">
        <f t="shared" si="1617"/>
        <v>0</v>
      </c>
      <c r="S1444" s="1">
        <f t="shared" si="1617"/>
        <v>0</v>
      </c>
      <c r="T1444" s="1">
        <f t="shared" si="1617"/>
        <v>0</v>
      </c>
      <c r="U1444" s="1">
        <f t="shared" si="1617"/>
        <v>0</v>
      </c>
      <c r="V1444" s="1">
        <f t="shared" si="1617"/>
        <v>0</v>
      </c>
      <c r="W1444" s="1">
        <f t="shared" si="1617"/>
        <v>0</v>
      </c>
      <c r="Z1444" s="1">
        <f t="shared" si="1591"/>
        <v>267.26787514243637</v>
      </c>
      <c r="AA1444" s="1">
        <f t="shared" si="1582"/>
        <v>265.52316373046381</v>
      </c>
      <c r="AB1444" s="1">
        <f t="shared" si="1583"/>
        <v>261.9127655892122</v>
      </c>
      <c r="AC1444" s="1">
        <f t="shared" si="1584"/>
        <v>256.17276566503688</v>
      </c>
      <c r="AD1444" s="1">
        <f t="shared" si="1585"/>
        <v>247.83966011185274</v>
      </c>
      <c r="AE1444" s="1">
        <f t="shared" si="1586"/>
        <v>236.11697073181125</v>
      </c>
      <c r="AF1444" s="1">
        <f t="shared" si="1587"/>
        <v>219.5197481764439</v>
      </c>
      <c r="AG1444" s="1">
        <f t="shared" si="1588"/>
        <v>194.56869154127733</v>
      </c>
      <c r="AH1444" s="1">
        <f t="shared" si="1589"/>
        <v>133.93384140297147</v>
      </c>
    </row>
    <row r="1445" spans="12:34" x14ac:dyDescent="0.25">
      <c r="L1445">
        <f t="shared" si="1549"/>
        <v>15</v>
      </c>
      <c r="O1445" s="1">
        <f t="shared" ref="O1445:W1445" si="1618">O1349</f>
        <v>0</v>
      </c>
      <c r="P1445" s="1">
        <f t="shared" si="1618"/>
        <v>0</v>
      </c>
      <c r="Q1445" s="1">
        <f t="shared" si="1618"/>
        <v>0</v>
      </c>
      <c r="R1445" s="1">
        <f t="shared" si="1618"/>
        <v>0</v>
      </c>
      <c r="S1445" s="1">
        <f t="shared" si="1618"/>
        <v>0</v>
      </c>
      <c r="T1445" s="1">
        <f t="shared" si="1618"/>
        <v>0</v>
      </c>
      <c r="U1445" s="1">
        <f t="shared" si="1618"/>
        <v>0</v>
      </c>
      <c r="V1445" s="1">
        <f t="shared" si="1618"/>
        <v>0</v>
      </c>
      <c r="W1445" s="1">
        <f t="shared" si="1618"/>
        <v>0</v>
      </c>
      <c r="Z1445" s="1">
        <f t="shared" si="1591"/>
        <v>266.04802754128633</v>
      </c>
      <c r="AA1445" s="1">
        <f t="shared" si="1582"/>
        <v>264.3348580061263</v>
      </c>
      <c r="AB1445" s="1">
        <f t="shared" si="1583"/>
        <v>260.78778456122757</v>
      </c>
      <c r="AC1445" s="1">
        <f t="shared" si="1584"/>
        <v>255.14320874780279</v>
      </c>
      <c r="AD1445" s="1">
        <f t="shared" si="1585"/>
        <v>246.93767005068892</v>
      </c>
      <c r="AE1445" s="1">
        <f t="shared" si="1586"/>
        <v>235.37390481046197</v>
      </c>
      <c r="AF1445" s="1">
        <f t="shared" si="1587"/>
        <v>218.96459488867066</v>
      </c>
      <c r="AG1445" s="1">
        <f t="shared" si="1588"/>
        <v>194.22607339096922</v>
      </c>
      <c r="AH1445" s="1">
        <f t="shared" si="1589"/>
        <v>133.85691421921717</v>
      </c>
    </row>
    <row r="1446" spans="12:34" x14ac:dyDescent="0.25">
      <c r="L1446">
        <f t="shared" si="1549"/>
        <v>15</v>
      </c>
      <c r="O1446" s="1">
        <f t="shared" ref="O1446:W1446" si="1619">O1350</f>
        <v>0</v>
      </c>
      <c r="P1446" s="1">
        <f t="shared" si="1619"/>
        <v>0</v>
      </c>
      <c r="Q1446" s="1">
        <f t="shared" si="1619"/>
        <v>0</v>
      </c>
      <c r="R1446" s="1">
        <f t="shared" si="1619"/>
        <v>0</v>
      </c>
      <c r="S1446" s="1">
        <f t="shared" si="1619"/>
        <v>0</v>
      </c>
      <c r="T1446" s="1">
        <f t="shared" si="1619"/>
        <v>0</v>
      </c>
      <c r="U1446" s="1">
        <f t="shared" si="1619"/>
        <v>0</v>
      </c>
      <c r="V1446" s="1">
        <f t="shared" si="1619"/>
        <v>0</v>
      </c>
      <c r="W1446" s="1">
        <f t="shared" si="1619"/>
        <v>0</v>
      </c>
      <c r="Z1446" s="1">
        <f t="shared" si="1591"/>
        <v>264.85029815066218</v>
      </c>
      <c r="AA1446" s="1">
        <f t="shared" si="1582"/>
        <v>263.16768218228151</v>
      </c>
      <c r="AB1446" s="1">
        <f t="shared" si="1583"/>
        <v>259.68200766243655</v>
      </c>
      <c r="AC1446" s="1">
        <f t="shared" si="1584"/>
        <v>254.13010345331142</v>
      </c>
      <c r="AD1446" s="1">
        <f t="shared" si="1585"/>
        <v>246.04873932598346</v>
      </c>
      <c r="AE1446" s="1">
        <f t="shared" si="1586"/>
        <v>234.6401486137913</v>
      </c>
      <c r="AF1446" s="1">
        <f t="shared" si="1587"/>
        <v>218.41503614138904</v>
      </c>
      <c r="AG1446" s="1">
        <f t="shared" si="1588"/>
        <v>193.8858621540698</v>
      </c>
      <c r="AH1446" s="1">
        <f t="shared" si="1589"/>
        <v>133.78016362100732</v>
      </c>
    </row>
    <row r="1447" spans="12:34" x14ac:dyDescent="0.25">
      <c r="L1447">
        <f t="shared" si="1549"/>
        <v>15</v>
      </c>
      <c r="O1447" s="1">
        <f t="shared" ref="O1447:W1447" si="1620">O1351</f>
        <v>0</v>
      </c>
      <c r="P1447" s="1">
        <f t="shared" si="1620"/>
        <v>0</v>
      </c>
      <c r="Q1447" s="1">
        <f t="shared" si="1620"/>
        <v>0</v>
      </c>
      <c r="R1447" s="1">
        <f t="shared" si="1620"/>
        <v>0</v>
      </c>
      <c r="S1447" s="1">
        <f t="shared" si="1620"/>
        <v>0</v>
      </c>
      <c r="T1447" s="1">
        <f t="shared" si="1620"/>
        <v>0</v>
      </c>
      <c r="U1447" s="1">
        <f t="shared" si="1620"/>
        <v>0</v>
      </c>
      <c r="V1447" s="1">
        <f t="shared" si="1620"/>
        <v>0</v>
      </c>
      <c r="W1447" s="1">
        <f t="shared" si="1620"/>
        <v>0</v>
      </c>
      <c r="Z1447" s="1">
        <f t="shared" si="1591"/>
        <v>263.67399191954763</v>
      </c>
      <c r="AA1447" s="1">
        <f t="shared" si="1582"/>
        <v>262.02098497491551</v>
      </c>
      <c r="AB1447" s="1">
        <f t="shared" si="1583"/>
        <v>258.59486641579315</v>
      </c>
      <c r="AC1447" s="1">
        <f t="shared" si="1584"/>
        <v>253.13299365053797</v>
      </c>
      <c r="AD1447" s="1">
        <f t="shared" si="1585"/>
        <v>245.17253960681538</v>
      </c>
      <c r="AE1447" s="1">
        <f t="shared" si="1586"/>
        <v>233.91549938716852</v>
      </c>
      <c r="AF1447" s="1">
        <f t="shared" si="1587"/>
        <v>217.87097380269367</v>
      </c>
      <c r="AG1447" s="1">
        <f t="shared" si="1588"/>
        <v>193.5480283514535</v>
      </c>
      <c r="AH1447" s="1">
        <f t="shared" si="1589"/>
        <v>133.70358889985064</v>
      </c>
    </row>
    <row r="1448" spans="12:34" x14ac:dyDescent="0.25">
      <c r="L1448">
        <f t="shared" si="1549"/>
        <v>15</v>
      </c>
      <c r="O1448" s="1">
        <f t="shared" ref="O1448:W1448" si="1621">O1352</f>
        <v>0</v>
      </c>
      <c r="P1448" s="1">
        <f t="shared" si="1621"/>
        <v>0</v>
      </c>
      <c r="Q1448" s="1">
        <f t="shared" si="1621"/>
        <v>0</v>
      </c>
      <c r="R1448" s="1">
        <f t="shared" si="1621"/>
        <v>0</v>
      </c>
      <c r="S1448" s="1">
        <f t="shared" si="1621"/>
        <v>0</v>
      </c>
      <c r="T1448" s="1">
        <f t="shared" si="1621"/>
        <v>0</v>
      </c>
      <c r="U1448" s="1">
        <f t="shared" si="1621"/>
        <v>0</v>
      </c>
      <c r="V1448" s="1">
        <f t="shared" si="1621"/>
        <v>0</v>
      </c>
      <c r="W1448" s="1">
        <f t="shared" si="1621"/>
        <v>0</v>
      </c>
      <c r="Z1448" s="1">
        <f t="shared" si="1591"/>
        <v>262.51844466509471</v>
      </c>
      <c r="AA1448" s="1">
        <f t="shared" si="1582"/>
        <v>260.89414347660795</v>
      </c>
      <c r="AB1448" s="1">
        <f t="shared" si="1583"/>
        <v>257.52581614165587</v>
      </c>
      <c r="AC1448" s="1">
        <f t="shared" si="1584"/>
        <v>252.1514411041166</v>
      </c>
      <c r="AD1448" s="1">
        <f t="shared" si="1585"/>
        <v>244.30875425359059</v>
      </c>
      <c r="AE1448" s="1">
        <f t="shared" si="1586"/>
        <v>233.19976063728487</v>
      </c>
      <c r="AF1448" s="1">
        <f t="shared" si="1587"/>
        <v>217.33231218494055</v>
      </c>
      <c r="AG1448" s="1">
        <f t="shared" si="1588"/>
        <v>193.21254301762156</v>
      </c>
      <c r="AH1448" s="1">
        <f t="shared" si="1589"/>
        <v>133.62718935131116</v>
      </c>
    </row>
    <row r="1449" spans="12:34" x14ac:dyDescent="0.25">
      <c r="L1449">
        <f t="shared" si="1549"/>
        <v>16</v>
      </c>
      <c r="O1449" s="1">
        <f t="shared" ref="O1449:W1449" si="1622">O1353</f>
        <v>0</v>
      </c>
      <c r="P1449" s="1">
        <f t="shared" si="1622"/>
        <v>0</v>
      </c>
      <c r="Q1449" s="1">
        <f t="shared" si="1622"/>
        <v>0</v>
      </c>
      <c r="R1449" s="1">
        <f t="shared" si="1622"/>
        <v>0</v>
      </c>
      <c r="S1449" s="1">
        <f t="shared" si="1622"/>
        <v>0</v>
      </c>
      <c r="T1449" s="1">
        <f t="shared" si="1622"/>
        <v>0</v>
      </c>
      <c r="U1449" s="1">
        <f t="shared" si="1622"/>
        <v>0</v>
      </c>
      <c r="V1449" s="1">
        <f t="shared" si="1622"/>
        <v>0</v>
      </c>
      <c r="W1449" s="1">
        <f t="shared" si="1622"/>
        <v>0</v>
      </c>
      <c r="Z1449" s="1">
        <f t="shared" si="1591"/>
        <v>261.3830213104128</v>
      </c>
      <c r="AA1449" s="1">
        <f t="shared" si="1582"/>
        <v>259.78656156690397</v>
      </c>
      <c r="AB1449" s="1">
        <f t="shared" si="1583"/>
        <v>256.47433467640275</v>
      </c>
      <c r="AC1449" s="1">
        <f t="shared" si="1584"/>
        <v>251.18502457063209</v>
      </c>
      <c r="AD1449" s="1">
        <f t="shared" si="1585"/>
        <v>243.45707778170578</v>
      </c>
      <c r="AE1449" s="1">
        <f t="shared" si="1586"/>
        <v>232.4927418827499</v>
      </c>
      <c r="AF1449" s="1">
        <f t="shared" si="1587"/>
        <v>216.79895796609955</v>
      </c>
      <c r="AG1449" s="1">
        <f t="shared" si="1588"/>
        <v>192.87937768911954</v>
      </c>
      <c r="AH1449" s="1">
        <f t="shared" si="1589"/>
        <v>133.55096427497801</v>
      </c>
    </row>
    <row r="1450" spans="12:34" x14ac:dyDescent="0.25">
      <c r="L1450">
        <f t="shared" ref="L1450:L1513" si="1623">L1354+1</f>
        <v>16</v>
      </c>
      <c r="O1450" s="1">
        <f t="shared" ref="O1450:W1450" si="1624">O1354</f>
        <v>0</v>
      </c>
      <c r="P1450" s="1">
        <f t="shared" si="1624"/>
        <v>0</v>
      </c>
      <c r="Q1450" s="1">
        <f t="shared" si="1624"/>
        <v>0</v>
      </c>
      <c r="R1450" s="1">
        <f t="shared" si="1624"/>
        <v>0</v>
      </c>
      <c r="S1450" s="1">
        <f t="shared" si="1624"/>
        <v>0</v>
      </c>
      <c r="T1450" s="1">
        <f t="shared" si="1624"/>
        <v>0</v>
      </c>
      <c r="U1450" s="1">
        <f t="shared" si="1624"/>
        <v>0</v>
      </c>
      <c r="V1450" s="1">
        <f t="shared" si="1624"/>
        <v>0</v>
      </c>
      <c r="W1450" s="1">
        <f t="shared" si="1624"/>
        <v>0</v>
      </c>
      <c r="Z1450" s="1">
        <f t="shared" si="1591"/>
        <v>260.26711424475781</v>
      </c>
      <c r="AA1450" s="1">
        <f t="shared" si="1582"/>
        <v>258.69766843105424</v>
      </c>
      <c r="AB1450" s="1">
        <f t="shared" si="1583"/>
        <v>255.43992117504865</v>
      </c>
      <c r="AC1450" s="1">
        <f t="shared" si="1584"/>
        <v>250.2333389505101</v>
      </c>
      <c r="AD1450" s="1">
        <f t="shared" si="1585"/>
        <v>242.61721535521519</v>
      </c>
      <c r="AE1450" s="1">
        <f t="shared" si="1586"/>
        <v>231.79425841681677</v>
      </c>
      <c r="AF1450" s="1">
        <f t="shared" si="1587"/>
        <v>216.27082011420157</v>
      </c>
      <c r="AG1450" s="1">
        <f t="shared" si="1588"/>
        <v>192.54850439327475</v>
      </c>
      <c r="AH1450" s="1">
        <f t="shared" si="1589"/>
        <v>133.47491297443557</v>
      </c>
    </row>
    <row r="1451" spans="12:34" x14ac:dyDescent="0.25">
      <c r="L1451">
        <f t="shared" si="1623"/>
        <v>16</v>
      </c>
      <c r="O1451" s="1">
        <f t="shared" ref="O1451:W1451" si="1625">O1355</f>
        <v>0</v>
      </c>
      <c r="P1451" s="1">
        <f t="shared" si="1625"/>
        <v>0</v>
      </c>
      <c r="Q1451" s="1">
        <f t="shared" si="1625"/>
        <v>0</v>
      </c>
      <c r="R1451" s="1">
        <f t="shared" si="1625"/>
        <v>0</v>
      </c>
      <c r="S1451" s="1">
        <f t="shared" si="1625"/>
        <v>0</v>
      </c>
      <c r="T1451" s="1">
        <f t="shared" si="1625"/>
        <v>0</v>
      </c>
      <c r="U1451" s="1">
        <f t="shared" si="1625"/>
        <v>0</v>
      </c>
      <c r="V1451" s="1">
        <f t="shared" si="1625"/>
        <v>0</v>
      </c>
      <c r="W1451" s="1">
        <f t="shared" si="1625"/>
        <v>0</v>
      </c>
      <c r="Z1451" s="1">
        <f t="shared" si="1591"/>
        <v>259.17014179614205</v>
      </c>
      <c r="AA1451" s="1">
        <f t="shared" si="1582"/>
        <v>257.62691717844962</v>
      </c>
      <c r="AB1451" s="1">
        <f t="shared" si="1583"/>
        <v>254.42209499139645</v>
      </c>
      <c r="AC1451" s="1">
        <f t="shared" si="1584"/>
        <v>249.29599449148523</v>
      </c>
      <c r="AD1451" s="1">
        <f t="shared" si="1585"/>
        <v>241.7888823085265</v>
      </c>
      <c r="AE1451" s="1">
        <f t="shared" si="1586"/>
        <v>231.10413108154191</v>
      </c>
      <c r="AF1451" s="1">
        <f t="shared" si="1587"/>
        <v>215.74780981473629</v>
      </c>
      <c r="AG1451" s="1">
        <f t="shared" si="1588"/>
        <v>192.21989563724321</v>
      </c>
      <c r="AH1451" s="1">
        <f t="shared" si="1589"/>
        <v>133.39903475723392</v>
      </c>
    </row>
    <row r="1452" spans="12:34" x14ac:dyDescent="0.25">
      <c r="L1452">
        <f t="shared" si="1623"/>
        <v>16</v>
      </c>
      <c r="O1452" s="1">
        <f t="shared" ref="O1452:W1452" si="1626">O1356</f>
        <v>0</v>
      </c>
      <c r="P1452" s="1">
        <f t="shared" si="1626"/>
        <v>0</v>
      </c>
      <c r="Q1452" s="1">
        <f t="shared" si="1626"/>
        <v>0</v>
      </c>
      <c r="R1452" s="1">
        <f t="shared" si="1626"/>
        <v>0</v>
      </c>
      <c r="S1452" s="1">
        <f t="shared" si="1626"/>
        <v>0</v>
      </c>
      <c r="T1452" s="1">
        <f t="shared" si="1626"/>
        <v>0</v>
      </c>
      <c r="U1452" s="1">
        <f t="shared" si="1626"/>
        <v>0</v>
      </c>
      <c r="V1452" s="1">
        <f t="shared" si="1626"/>
        <v>0</v>
      </c>
      <c r="W1452" s="1">
        <f t="shared" si="1626"/>
        <v>0</v>
      </c>
      <c r="Z1452" s="1">
        <f t="shared" si="1591"/>
        <v>258.09154680731757</v>
      </c>
      <c r="AA1452" s="1">
        <f t="shared" si="1582"/>
        <v>256.57378355287204</v>
      </c>
      <c r="AB1452" s="1">
        <f t="shared" si="1583"/>
        <v>253.42039462982493</v>
      </c>
      <c r="AC1452" s="1">
        <f t="shared" si="1584"/>
        <v>248.37261603996026</v>
      </c>
      <c r="AD1452" s="1">
        <f t="shared" si="1585"/>
        <v>240.97180369429955</v>
      </c>
      <c r="AE1452" s="1">
        <f t="shared" si="1586"/>
        <v>230.42218605272973</v>
      </c>
      <c r="AF1452" s="1">
        <f t="shared" si="1587"/>
        <v>215.22984040086479</v>
      </c>
      <c r="AG1452" s="1">
        <f t="shared" si="1588"/>
        <v>191.89352439735626</v>
      </c>
      <c r="AH1452" s="1">
        <f t="shared" si="1589"/>
        <v>133.32332893485955</v>
      </c>
    </row>
    <row r="1453" spans="12:34" x14ac:dyDescent="0.25">
      <c r="L1453">
        <f t="shared" si="1623"/>
        <v>16</v>
      </c>
      <c r="O1453" s="1">
        <f t="shared" ref="O1453:W1453" si="1627">O1357</f>
        <v>0</v>
      </c>
      <c r="P1453" s="1">
        <f t="shared" si="1627"/>
        <v>0</v>
      </c>
      <c r="Q1453" s="1">
        <f t="shared" si="1627"/>
        <v>0</v>
      </c>
      <c r="R1453" s="1">
        <f t="shared" si="1627"/>
        <v>0</v>
      </c>
      <c r="S1453" s="1">
        <f t="shared" si="1627"/>
        <v>0</v>
      </c>
      <c r="T1453" s="1">
        <f t="shared" si="1627"/>
        <v>0</v>
      </c>
      <c r="U1453" s="1">
        <f t="shared" si="1627"/>
        <v>0</v>
      </c>
      <c r="V1453" s="1">
        <f t="shared" si="1627"/>
        <v>0</v>
      </c>
      <c r="W1453" s="1">
        <f t="shared" si="1627"/>
        <v>0</v>
      </c>
      <c r="Z1453" s="1">
        <f t="shared" si="1591"/>
        <v>257.03079530691821</v>
      </c>
      <c r="AA1453" s="1">
        <f t="shared" si="1582"/>
        <v>255.53776472739563</v>
      </c>
      <c r="AB1453" s="1">
        <f t="shared" si="1583"/>
        <v>252.43437676332934</v>
      </c>
      <c r="AC1453" s="1">
        <f t="shared" si="1584"/>
        <v>247.46284233687135</v>
      </c>
      <c r="AD1453" s="1">
        <f t="shared" si="1585"/>
        <v>240.16571385585959</v>
      </c>
      <c r="AE1453" s="1">
        <f t="shared" si="1586"/>
        <v>229.74825463505593</v>
      </c>
      <c r="AF1453" s="1">
        <f t="shared" si="1587"/>
        <v>214.71682728631831</v>
      </c>
      <c r="AG1453" s="1">
        <f t="shared" si="1588"/>
        <v>191.56936410875679</v>
      </c>
      <c r="AH1453" s="1">
        <f t="shared" si="1589"/>
        <v>133.24779482270623</v>
      </c>
    </row>
    <row r="1454" spans="12:34" x14ac:dyDescent="0.25">
      <c r="L1454">
        <f t="shared" si="1623"/>
        <v>16</v>
      </c>
      <c r="O1454" s="1">
        <f t="shared" ref="O1454:W1454" si="1628">O1358</f>
        <v>0</v>
      </c>
      <c r="P1454" s="1">
        <f t="shared" si="1628"/>
        <v>0</v>
      </c>
      <c r="Q1454" s="1">
        <f t="shared" si="1628"/>
        <v>0</v>
      </c>
      <c r="R1454" s="1">
        <f t="shared" si="1628"/>
        <v>0</v>
      </c>
      <c r="S1454" s="1">
        <f t="shared" si="1628"/>
        <v>0</v>
      </c>
      <c r="T1454" s="1">
        <f t="shared" si="1628"/>
        <v>0</v>
      </c>
      <c r="U1454" s="1">
        <f t="shared" si="1628"/>
        <v>0</v>
      </c>
      <c r="V1454" s="1">
        <f t="shared" si="1628"/>
        <v>0</v>
      </c>
      <c r="W1454" s="1">
        <f t="shared" si="1628"/>
        <v>0</v>
      </c>
      <c r="Z1454" s="1">
        <f t="shared" si="1591"/>
        <v>255.98737526829331</v>
      </c>
      <c r="AA1454" s="1">
        <f t="shared" si="1582"/>
        <v>254.51837817741273</v>
      </c>
      <c r="AB1454" s="1">
        <f t="shared" si="1583"/>
        <v>251.46361531289449</v>
      </c>
      <c r="AC1454" s="1">
        <f t="shared" si="1584"/>
        <v>246.56632535494828</v>
      </c>
      <c r="AD1454" s="1">
        <f t="shared" si="1585"/>
        <v>239.37035602256029</v>
      </c>
      <c r="AE1454" s="1">
        <f t="shared" si="1586"/>
        <v>229.0821730668016</v>
      </c>
      <c r="AF1454" s="1">
        <f t="shared" si="1587"/>
        <v>214.20868790086098</v>
      </c>
      <c r="AG1454" s="1">
        <f t="shared" si="1588"/>
        <v>191.24738865531614</v>
      </c>
      <c r="AH1454" s="1">
        <f t="shared" si="1589"/>
        <v>133.17243174004628</v>
      </c>
    </row>
    <row r="1455" spans="12:34" x14ac:dyDescent="0.25">
      <c r="L1455">
        <f t="shared" si="1623"/>
        <v>16</v>
      </c>
      <c r="O1455" s="1">
        <f t="shared" ref="O1455:W1455" si="1629">O1359</f>
        <v>0</v>
      </c>
      <c r="P1455" s="1">
        <f t="shared" si="1629"/>
        <v>0</v>
      </c>
      <c r="Q1455" s="1">
        <f t="shared" si="1629"/>
        <v>0</v>
      </c>
      <c r="R1455" s="1">
        <f t="shared" si="1629"/>
        <v>0</v>
      </c>
      <c r="S1455" s="1">
        <f t="shared" si="1629"/>
        <v>0</v>
      </c>
      <c r="T1455" s="1">
        <f t="shared" si="1629"/>
        <v>0</v>
      </c>
      <c r="U1455" s="1">
        <f t="shared" si="1629"/>
        <v>0</v>
      </c>
      <c r="V1455" s="1">
        <f t="shared" si="1629"/>
        <v>0</v>
      </c>
      <c r="W1455" s="1">
        <f t="shared" si="1629"/>
        <v>0</v>
      </c>
      <c r="Z1455" s="1">
        <f t="shared" si="1591"/>
        <v>254.96079544923694</v>
      </c>
      <c r="AA1455" s="1">
        <f t="shared" si="1582"/>
        <v>253.51516062583559</v>
      </c>
      <c r="AB1455" s="1">
        <f t="shared" si="1583"/>
        <v>250.50770058369844</v>
      </c>
      <c r="AC1455" s="1">
        <f t="shared" si="1584"/>
        <v>245.68272967450844</v>
      </c>
      <c r="AD1455" s="1">
        <f t="shared" si="1585"/>
        <v>238.58548192664719</v>
      </c>
      <c r="AE1455" s="1">
        <f t="shared" si="1586"/>
        <v>228.42378233366705</v>
      </c>
      <c r="AF1455" s="1">
        <f t="shared" si="1587"/>
        <v>213.70534162820118</v>
      </c>
      <c r="AG1455" s="1">
        <f t="shared" si="1588"/>
        <v>190.92757235982251</v>
      </c>
      <c r="AH1455" s="1">
        <f t="shared" si="1589"/>
        <v>133.09723901000203</v>
      </c>
    </row>
    <row r="1456" spans="12:34" x14ac:dyDescent="0.25">
      <c r="L1456">
        <f t="shared" si="1623"/>
        <v>16</v>
      </c>
      <c r="O1456" s="1">
        <f t="shared" ref="O1456:W1456" si="1630">O1360</f>
        <v>0</v>
      </c>
      <c r="P1456" s="1">
        <f t="shared" si="1630"/>
        <v>0</v>
      </c>
      <c r="Q1456" s="1">
        <f t="shared" si="1630"/>
        <v>0</v>
      </c>
      <c r="R1456" s="1">
        <f t="shared" si="1630"/>
        <v>0</v>
      </c>
      <c r="S1456" s="1">
        <f t="shared" si="1630"/>
        <v>0</v>
      </c>
      <c r="T1456" s="1">
        <f t="shared" si="1630"/>
        <v>0</v>
      </c>
      <c r="U1456" s="1">
        <f t="shared" si="1630"/>
        <v>0</v>
      </c>
      <c r="V1456" s="1">
        <f t="shared" si="1630"/>
        <v>0</v>
      </c>
      <c r="W1456" s="1">
        <f t="shared" si="1630"/>
        <v>0</v>
      </c>
      <c r="Z1456" s="1">
        <f t="shared" si="1591"/>
        <v>253.95058430641933</v>
      </c>
      <c r="AA1456" s="1">
        <f t="shared" si="1582"/>
        <v>252.52766705504288</v>
      </c>
      <c r="AB1456" s="1">
        <f t="shared" si="1583"/>
        <v>249.56623845402399</v>
      </c>
      <c r="AC1456" s="1">
        <f t="shared" si="1584"/>
        <v>244.81173189514973</v>
      </c>
      <c r="AD1456" s="1">
        <f t="shared" si="1585"/>
        <v>237.81085144027685</v>
      </c>
      <c r="AE1456" s="1">
        <f t="shared" si="1586"/>
        <v>227.77292799116788</v>
      </c>
      <c r="AF1456" s="1">
        <f t="shared" si="1587"/>
        <v>213.20670974624159</v>
      </c>
      <c r="AG1456" s="1">
        <f t="shared" si="1588"/>
        <v>190.60988997443204</v>
      </c>
      <c r="AH1456" s="1">
        <f t="shared" si="1589"/>
        <v>133.02221595951758</v>
      </c>
    </row>
    <row r="1457" spans="12:34" x14ac:dyDescent="0.25">
      <c r="L1457">
        <f t="shared" si="1623"/>
        <v>16</v>
      </c>
      <c r="O1457" s="1">
        <f t="shared" ref="O1457:W1457" si="1631">O1361</f>
        <v>0</v>
      </c>
      <c r="P1457" s="1">
        <f t="shared" si="1631"/>
        <v>0</v>
      </c>
      <c r="Q1457" s="1">
        <f t="shared" si="1631"/>
        <v>0</v>
      </c>
      <c r="R1457" s="1">
        <f t="shared" si="1631"/>
        <v>0</v>
      </c>
      <c r="S1457" s="1">
        <f t="shared" si="1631"/>
        <v>0</v>
      </c>
      <c r="T1457" s="1">
        <f t="shared" si="1631"/>
        <v>0</v>
      </c>
      <c r="U1457" s="1">
        <f t="shared" si="1631"/>
        <v>0</v>
      </c>
      <c r="V1457" s="1">
        <f t="shared" si="1631"/>
        <v>0</v>
      </c>
      <c r="W1457" s="1">
        <f t="shared" si="1631"/>
        <v>0</v>
      </c>
      <c r="Z1457" s="1">
        <f t="shared" si="1591"/>
        <v>252.95628897887059</v>
      </c>
      <c r="AA1457" s="1">
        <f t="shared" si="1582"/>
        <v>251.55546978060886</v>
      </c>
      <c r="AB1457" s="1">
        <f t="shared" si="1583"/>
        <v>248.63884961309745</v>
      </c>
      <c r="AC1457" s="1">
        <f t="shared" si="1584"/>
        <v>243.95302008091406</v>
      </c>
      <c r="AD1457" s="1">
        <f t="shared" si="1585"/>
        <v>237.04623223144361</v>
      </c>
      <c r="AE1457" s="1">
        <f t="shared" si="1586"/>
        <v>227.1294599951471</v>
      </c>
      <c r="AF1457" s="1">
        <f t="shared" si="1587"/>
        <v>212.71271536956419</v>
      </c>
      <c r="AG1457" s="1">
        <f t="shared" si="1588"/>
        <v>190.29431667137476</v>
      </c>
      <c r="AH1457" s="1">
        <f t="shared" si="1589"/>
        <v>132.94736191933075</v>
      </c>
    </row>
    <row r="1458" spans="12:34" x14ac:dyDescent="0.25">
      <c r="L1458">
        <f t="shared" si="1623"/>
        <v>16</v>
      </c>
      <c r="O1458" s="1">
        <f t="shared" ref="O1458:W1458" si="1632">O1362</f>
        <v>0</v>
      </c>
      <c r="P1458" s="1">
        <f t="shared" si="1632"/>
        <v>0</v>
      </c>
      <c r="Q1458" s="1">
        <f t="shared" si="1632"/>
        <v>0</v>
      </c>
      <c r="R1458" s="1">
        <f t="shared" si="1632"/>
        <v>0</v>
      </c>
      <c r="S1458" s="1">
        <f t="shared" si="1632"/>
        <v>0</v>
      </c>
      <c r="T1458" s="1">
        <f t="shared" si="1632"/>
        <v>0</v>
      </c>
      <c r="U1458" s="1">
        <f t="shared" si="1632"/>
        <v>0</v>
      </c>
      <c r="V1458" s="1">
        <f t="shared" si="1632"/>
        <v>0</v>
      </c>
      <c r="W1458" s="1">
        <f t="shared" si="1632"/>
        <v>0</v>
      </c>
      <c r="Z1458" s="1">
        <f t="shared" si="1591"/>
        <v>251.97747433535594</v>
      </c>
      <c r="AA1458" s="1">
        <f t="shared" si="1582"/>
        <v>250.59815758227532</v>
      </c>
      <c r="AB1458" s="1">
        <f t="shared" si="1583"/>
        <v>247.72516884438505</v>
      </c>
      <c r="AC1458" s="1">
        <f t="shared" si="1584"/>
        <v>243.10629323668181</v>
      </c>
      <c r="AD1458" s="1">
        <f t="shared" si="1585"/>
        <v>236.29139943765466</v>
      </c>
      <c r="AE1458" s="1">
        <f t="shared" si="1586"/>
        <v>226.49323253996639</v>
      </c>
      <c r="AF1458" s="1">
        <f t="shared" si="1587"/>
        <v>212.22328339405175</v>
      </c>
      <c r="AG1458" s="1">
        <f t="shared" si="1588"/>
        <v>189.98082803390687</v>
      </c>
      <c r="AH1458" s="1">
        <f t="shared" si="1589"/>
        <v>132.87267622394535</v>
      </c>
    </row>
    <row r="1459" spans="12:34" x14ac:dyDescent="0.25">
      <c r="L1459">
        <f t="shared" si="1623"/>
        <v>16</v>
      </c>
      <c r="O1459" s="1">
        <f t="shared" ref="O1459:W1459" si="1633">O1363</f>
        <v>0</v>
      </c>
      <c r="P1459" s="1">
        <f t="shared" si="1633"/>
        <v>0</v>
      </c>
      <c r="Q1459" s="1">
        <f t="shared" si="1633"/>
        <v>0</v>
      </c>
      <c r="R1459" s="1">
        <f t="shared" si="1633"/>
        <v>0</v>
      </c>
      <c r="S1459" s="1">
        <f t="shared" si="1633"/>
        <v>0</v>
      </c>
      <c r="T1459" s="1">
        <f t="shared" si="1633"/>
        <v>0</v>
      </c>
      <c r="U1459" s="1">
        <f t="shared" si="1633"/>
        <v>0</v>
      </c>
      <c r="V1459" s="1">
        <f t="shared" si="1633"/>
        <v>0</v>
      </c>
      <c r="W1459" s="1">
        <f t="shared" si="1633"/>
        <v>0</v>
      </c>
      <c r="Z1459" s="1">
        <f t="shared" si="1591"/>
        <v>251.01372208092374</v>
      </c>
      <c r="AA1459" s="1">
        <f t="shared" si="1582"/>
        <v>249.65533488800887</v>
      </c>
      <c r="AB1459" s="1">
        <f t="shared" si="1583"/>
        <v>246.82484435115973</v>
      </c>
      <c r="AC1459" s="1">
        <f t="shared" si="1584"/>
        <v>242.27126081372921</v>
      </c>
      <c r="AD1459" s="1">
        <f t="shared" si="1585"/>
        <v>235.54613535627544</v>
      </c>
      <c r="AE1459" s="1">
        <f t="shared" si="1586"/>
        <v>225.86410390396605</v>
      </c>
      <c r="AF1459" s="1">
        <f t="shared" si="1587"/>
        <v>211.73834044355146</v>
      </c>
      <c r="AG1459" s="1">
        <f t="shared" si="1588"/>
        <v>189.66940004750182</v>
      </c>
      <c r="AH1459" s="1">
        <f t="shared" si="1589"/>
        <v>132.79815821160363</v>
      </c>
    </row>
    <row r="1460" spans="12:34" x14ac:dyDescent="0.25">
      <c r="L1460">
        <f t="shared" si="1623"/>
        <v>16</v>
      </c>
      <c r="O1460" s="1">
        <f t="shared" ref="O1460:W1460" si="1634">O1364</f>
        <v>0</v>
      </c>
      <c r="P1460" s="1">
        <f t="shared" si="1634"/>
        <v>0</v>
      </c>
      <c r="Q1460" s="1">
        <f t="shared" si="1634"/>
        <v>0</v>
      </c>
      <c r="R1460" s="1">
        <f t="shared" si="1634"/>
        <v>0</v>
      </c>
      <c r="S1460" s="1">
        <f t="shared" si="1634"/>
        <v>0</v>
      </c>
      <c r="T1460" s="1">
        <f t="shared" si="1634"/>
        <v>0</v>
      </c>
      <c r="U1460" s="1">
        <f t="shared" si="1634"/>
        <v>0</v>
      </c>
      <c r="V1460" s="1">
        <f t="shared" si="1634"/>
        <v>0</v>
      </c>
      <c r="W1460" s="1">
        <f t="shared" si="1634"/>
        <v>0</v>
      </c>
      <c r="Z1460" s="1">
        <f t="shared" si="1591"/>
        <v>250.06462991830685</v>
      </c>
      <c r="AA1460" s="1">
        <f t="shared" si="1582"/>
        <v>248.72662100733166</v>
      </c>
      <c r="AB1460" s="1">
        <f t="shared" si="1583"/>
        <v>245.93753712140642</v>
      </c>
      <c r="AC1460" s="1">
        <f t="shared" si="1584"/>
        <v>241.44764224253765</v>
      </c>
      <c r="AD1460" s="1">
        <f t="shared" si="1585"/>
        <v>234.81022915054294</v>
      </c>
      <c r="AE1460" s="1">
        <f t="shared" si="1586"/>
        <v>225.24193630180946</v>
      </c>
      <c r="AF1460" s="1">
        <f t="shared" si="1587"/>
        <v>211.25781481849282</v>
      </c>
      <c r="AG1460" s="1">
        <f t="shared" si="1588"/>
        <v>189.36000909127287</v>
      </c>
      <c r="AH1460" s="1">
        <f t="shared" si="1589"/>
        <v>132.72380722425908</v>
      </c>
    </row>
    <row r="1461" spans="12:34" x14ac:dyDescent="0.25">
      <c r="L1461">
        <f t="shared" si="1623"/>
        <v>16</v>
      </c>
      <c r="O1461" s="1">
        <f t="shared" ref="O1461:W1461" si="1635">O1365</f>
        <v>0</v>
      </c>
      <c r="P1461" s="1">
        <f t="shared" si="1635"/>
        <v>0</v>
      </c>
      <c r="Q1461" s="1">
        <f t="shared" si="1635"/>
        <v>0</v>
      </c>
      <c r="R1461" s="1">
        <f t="shared" si="1635"/>
        <v>0</v>
      </c>
      <c r="S1461" s="1">
        <f t="shared" si="1635"/>
        <v>0</v>
      </c>
      <c r="T1461" s="1">
        <f t="shared" si="1635"/>
        <v>0</v>
      </c>
      <c r="U1461" s="1">
        <f t="shared" si="1635"/>
        <v>0</v>
      </c>
      <c r="V1461" s="1">
        <f t="shared" si="1635"/>
        <v>0</v>
      </c>
      <c r="W1461" s="1">
        <f t="shared" si="1635"/>
        <v>0</v>
      </c>
      <c r="Z1461" s="1">
        <f t="shared" si="1591"/>
        <v>249.1298107602189</v>
      </c>
      <c r="AA1461" s="1">
        <f t="shared" si="1582"/>
        <v>247.81164941042803</v>
      </c>
      <c r="AB1461" s="1">
        <f t="shared" si="1583"/>
        <v>245.06292032936815</v>
      </c>
      <c r="AC1461" s="1">
        <f t="shared" si="1584"/>
        <v>240.63516649108777</v>
      </c>
      <c r="AD1461" s="1">
        <f t="shared" si="1585"/>
        <v>234.08347657031317</v>
      </c>
      <c r="AE1461" s="1">
        <f t="shared" si="1586"/>
        <v>224.62659574334992</v>
      </c>
      <c r="AF1461" s="1">
        <f t="shared" si="1587"/>
        <v>210.78163644637422</v>
      </c>
      <c r="AG1461" s="1">
        <f t="shared" si="1588"/>
        <v>189.05263192961962</v>
      </c>
      <c r="AH1461" s="1">
        <f t="shared" si="1589"/>
        <v>132.64962260754936</v>
      </c>
    </row>
    <row r="1462" spans="12:34" x14ac:dyDescent="0.25">
      <c r="L1462">
        <f t="shared" si="1623"/>
        <v>16</v>
      </c>
      <c r="O1462" s="1">
        <f t="shared" ref="O1462:W1462" si="1636">O1366</f>
        <v>0</v>
      </c>
      <c r="P1462" s="1">
        <f t="shared" si="1636"/>
        <v>0</v>
      </c>
      <c r="Q1462" s="1">
        <f t="shared" si="1636"/>
        <v>0</v>
      </c>
      <c r="R1462" s="1">
        <f t="shared" si="1636"/>
        <v>0</v>
      </c>
      <c r="S1462" s="1">
        <f t="shared" si="1636"/>
        <v>0</v>
      </c>
      <c r="T1462" s="1">
        <f t="shared" si="1636"/>
        <v>0</v>
      </c>
      <c r="U1462" s="1">
        <f t="shared" si="1636"/>
        <v>0</v>
      </c>
      <c r="V1462" s="1">
        <f t="shared" si="1636"/>
        <v>0</v>
      </c>
      <c r="W1462" s="1">
        <f t="shared" si="1636"/>
        <v>0</v>
      </c>
      <c r="Z1462" s="1">
        <f t="shared" si="1591"/>
        <v>248.20889198891487</v>
      </c>
      <c r="AA1462" s="1">
        <f t="shared" si="1582"/>
        <v>246.91006704981359</v>
      </c>
      <c r="AB1462" s="1">
        <f t="shared" si="1583"/>
        <v>244.20067877124623</v>
      </c>
      <c r="AC1462" s="1">
        <f t="shared" si="1584"/>
        <v>239.8335716470026</v>
      </c>
      <c r="AD1462" s="1">
        <f t="shared" si="1585"/>
        <v>233.36567968667353</v>
      </c>
      <c r="AE1462" s="1">
        <f t="shared" si="1586"/>
        <v>224.01795189868068</v>
      </c>
      <c r="AF1462" s="1">
        <f t="shared" si="1587"/>
        <v>210.30973683403894</v>
      </c>
      <c r="AG1462" s="1">
        <f t="shared" si="1588"/>
        <v>188.74724570409205</v>
      </c>
      <c r="AH1462" s="1">
        <f t="shared" si="1589"/>
        <v>132.57560371076954</v>
      </c>
    </row>
    <row r="1463" spans="12:34" x14ac:dyDescent="0.25">
      <c r="L1463">
        <f t="shared" si="1623"/>
        <v>16</v>
      </c>
      <c r="O1463" s="1">
        <f t="shared" ref="O1463:W1463" si="1637">O1367</f>
        <v>0</v>
      </c>
      <c r="P1463" s="1">
        <f t="shared" si="1637"/>
        <v>0</v>
      </c>
      <c r="Q1463" s="1">
        <f t="shared" si="1637"/>
        <v>0</v>
      </c>
      <c r="R1463" s="1">
        <f t="shared" si="1637"/>
        <v>0</v>
      </c>
      <c r="S1463" s="1">
        <f t="shared" si="1637"/>
        <v>0</v>
      </c>
      <c r="T1463" s="1">
        <f t="shared" si="1637"/>
        <v>0</v>
      </c>
      <c r="U1463" s="1">
        <f t="shared" si="1637"/>
        <v>0</v>
      </c>
      <c r="V1463" s="1">
        <f t="shared" si="1637"/>
        <v>0</v>
      </c>
      <c r="W1463" s="1">
        <f t="shared" si="1637"/>
        <v>0</v>
      </c>
      <c r="Z1463" s="1">
        <f t="shared" si="1591"/>
        <v>247.30151475968162</v>
      </c>
      <c r="AA1463" s="1">
        <f t="shared" si="1582"/>
        <v>246.021533721612</v>
      </c>
      <c r="AB1463" s="1">
        <f t="shared" si="1583"/>
        <v>243.35050833276233</v>
      </c>
      <c r="AC1463" s="1">
        <f t="shared" si="1584"/>
        <v>239.04260452202411</v>
      </c>
      <c r="AD1463" s="1">
        <f t="shared" si="1585"/>
        <v>232.65664663960905</v>
      </c>
      <c r="AE1463" s="1">
        <f t="shared" si="1586"/>
        <v>223.41587796904855</v>
      </c>
      <c r="AF1463" s="1">
        <f t="shared" si="1587"/>
        <v>209.8420490216636</v>
      </c>
      <c r="AG1463" s="1">
        <f t="shared" si="1588"/>
        <v>188.44382792546483</v>
      </c>
      <c r="AH1463" s="1">
        <f t="shared" si="1589"/>
        <v>132.50174988684557</v>
      </c>
    </row>
    <row r="1464" spans="12:34" x14ac:dyDescent="0.25">
      <c r="L1464">
        <f t="shared" si="1623"/>
        <v>16</v>
      </c>
      <c r="O1464" s="1">
        <f t="shared" ref="O1464:W1464" si="1638">O1368</f>
        <v>0</v>
      </c>
      <c r="P1464" s="1">
        <f t="shared" si="1638"/>
        <v>0</v>
      </c>
      <c r="Q1464" s="1">
        <f t="shared" si="1638"/>
        <v>0</v>
      </c>
      <c r="R1464" s="1">
        <f t="shared" si="1638"/>
        <v>0</v>
      </c>
      <c r="S1464" s="1">
        <f t="shared" si="1638"/>
        <v>0</v>
      </c>
      <c r="T1464" s="1">
        <f t="shared" si="1638"/>
        <v>0</v>
      </c>
      <c r="U1464" s="1">
        <f t="shared" si="1638"/>
        <v>0</v>
      </c>
      <c r="V1464" s="1">
        <f t="shared" si="1638"/>
        <v>0</v>
      </c>
      <c r="W1464" s="1">
        <f t="shared" si="1638"/>
        <v>0</v>
      </c>
      <c r="Z1464" s="1">
        <f t="shared" si="1591"/>
        <v>246.40733334519425</v>
      </c>
      <c r="AA1464" s="1">
        <f t="shared" si="1582"/>
        <v>245.14572146371995</v>
      </c>
      <c r="AB1464" s="1">
        <f t="shared" si="1583"/>
        <v>242.51211548646609</v>
      </c>
      <c r="AC1464" s="1">
        <f t="shared" si="1584"/>
        <v>238.26202027741866</v>
      </c>
      <c r="AD1464" s="1">
        <f t="shared" si="1585"/>
        <v>231.95619139796659</v>
      </c>
      <c r="AE1464" s="1">
        <f t="shared" si="1586"/>
        <v>222.82025056333106</v>
      </c>
      <c r="AF1464" s="1">
        <f t="shared" si="1587"/>
        <v>209.37850753838677</v>
      </c>
      <c r="AG1464" s="1">
        <f t="shared" si="1588"/>
        <v>188.14235646601597</v>
      </c>
      <c r="AH1464" s="1">
        <f t="shared" si="1589"/>
        <v>132.42806049230796</v>
      </c>
    </row>
    <row r="1465" spans="12:34" x14ac:dyDescent="0.25">
      <c r="L1465">
        <f t="shared" si="1623"/>
        <v>16</v>
      </c>
      <c r="O1465" s="1">
        <f t="shared" ref="O1465:W1465" si="1639">O1369</f>
        <v>0</v>
      </c>
      <c r="P1465" s="1">
        <f t="shared" si="1639"/>
        <v>0</v>
      </c>
      <c r="Q1465" s="1">
        <f t="shared" si="1639"/>
        <v>0</v>
      </c>
      <c r="R1465" s="1">
        <f t="shared" si="1639"/>
        <v>0</v>
      </c>
      <c r="S1465" s="1">
        <f t="shared" si="1639"/>
        <v>0</v>
      </c>
      <c r="T1465" s="1">
        <f t="shared" si="1639"/>
        <v>0</v>
      </c>
      <c r="U1465" s="1">
        <f t="shared" si="1639"/>
        <v>0</v>
      </c>
      <c r="V1465" s="1">
        <f t="shared" si="1639"/>
        <v>0</v>
      </c>
      <c r="W1465" s="1">
        <f t="shared" si="1639"/>
        <v>0</v>
      </c>
      <c r="Z1465" s="1">
        <f t="shared" si="1591"/>
        <v>245.52601451791875</v>
      </c>
      <c r="AA1465" s="1">
        <f t="shared" si="1582"/>
        <v>244.28231398835462</v>
      </c>
      <c r="AB1465" s="1">
        <f t="shared" si="1583"/>
        <v>241.68521681683316</v>
      </c>
      <c r="AC1465" s="1">
        <f t="shared" si="1584"/>
        <v>237.49158206900773</v>
      </c>
      <c r="AD1465" s="1">
        <f t="shared" si="1585"/>
        <v>231.26413353101083</v>
      </c>
      <c r="AE1465" s="1">
        <f t="shared" si="1586"/>
        <v>222.2309495797941</v>
      </c>
      <c r="AF1465" s="1">
        <f t="shared" si="1587"/>
        <v>208.91904835950876</v>
      </c>
      <c r="AG1465" s="1">
        <f t="shared" si="1588"/>
        <v>187.84280955200322</v>
      </c>
      <c r="AH1465" s="1">
        <f t="shared" si="1589"/>
        <v>132.35453488726577</v>
      </c>
    </row>
    <row r="1466" spans="12:34" x14ac:dyDescent="0.25">
      <c r="L1466">
        <f t="shared" si="1623"/>
        <v>16</v>
      </c>
      <c r="O1466" s="1">
        <f t="shared" ref="O1466:W1466" si="1640">O1370</f>
        <v>0</v>
      </c>
      <c r="P1466" s="1">
        <f t="shared" si="1640"/>
        <v>0</v>
      </c>
      <c r="Q1466" s="1">
        <f t="shared" si="1640"/>
        <v>0</v>
      </c>
      <c r="R1466" s="1">
        <f t="shared" si="1640"/>
        <v>0</v>
      </c>
      <c r="S1466" s="1">
        <f t="shared" si="1640"/>
        <v>0</v>
      </c>
      <c r="T1466" s="1">
        <f t="shared" si="1640"/>
        <v>0</v>
      </c>
      <c r="U1466" s="1">
        <f t="shared" si="1640"/>
        <v>0</v>
      </c>
      <c r="V1466" s="1">
        <f t="shared" si="1640"/>
        <v>0</v>
      </c>
      <c r="W1466" s="1">
        <f t="shared" si="1640"/>
        <v>0</v>
      </c>
      <c r="Z1466" s="1">
        <f t="shared" si="1591"/>
        <v>244.65723696796456</v>
      </c>
      <c r="AA1466" s="1">
        <f t="shared" si="1582"/>
        <v>243.43100614667375</v>
      </c>
      <c r="AB1466" s="1">
        <f t="shared" si="1583"/>
        <v>240.86953857134634</v>
      </c>
      <c r="AC1466" s="1">
        <f t="shared" si="1584"/>
        <v>236.73106071061363</v>
      </c>
      <c r="AD1466" s="1">
        <f t="shared" si="1585"/>
        <v>230.58029799091278</v>
      </c>
      <c r="AE1466" s="1">
        <f t="shared" si="1586"/>
        <v>221.64785809286425</v>
      </c>
      <c r="AF1466" s="1">
        <f t="shared" si="1587"/>
        <v>208.46360886519685</v>
      </c>
      <c r="AG1466" s="1">
        <f t="shared" si="1588"/>
        <v>187.54516575633247</v>
      </c>
      <c r="AH1466" s="1">
        <f t="shared" si="1589"/>
        <v>132.28117243538065</v>
      </c>
    </row>
    <row r="1467" spans="12:34" x14ac:dyDescent="0.25">
      <c r="L1467">
        <f t="shared" si="1623"/>
        <v>16</v>
      </c>
      <c r="O1467" s="1">
        <f t="shared" ref="O1467:W1467" si="1641">O1371</f>
        <v>0</v>
      </c>
      <c r="P1467" s="1">
        <f t="shared" si="1641"/>
        <v>0</v>
      </c>
      <c r="Q1467" s="1">
        <f t="shared" si="1641"/>
        <v>0</v>
      </c>
      <c r="R1467" s="1">
        <f t="shared" si="1641"/>
        <v>0</v>
      </c>
      <c r="S1467" s="1">
        <f t="shared" si="1641"/>
        <v>0</v>
      </c>
      <c r="T1467" s="1">
        <f t="shared" si="1641"/>
        <v>0</v>
      </c>
      <c r="U1467" s="1">
        <f t="shared" si="1641"/>
        <v>0</v>
      </c>
      <c r="V1467" s="1">
        <f t="shared" si="1641"/>
        <v>0</v>
      </c>
      <c r="W1467" s="1">
        <f t="shared" si="1641"/>
        <v>0</v>
      </c>
      <c r="Z1467" s="1">
        <f t="shared" si="1591"/>
        <v>243.80069075399385</v>
      </c>
      <c r="AA1467" s="1">
        <f t="shared" si="1582"/>
        <v>242.59150342333541</v>
      </c>
      <c r="AB1467" s="1">
        <f t="shared" si="1583"/>
        <v>240.06481623588687</v>
      </c>
      <c r="AC1467" s="1">
        <f t="shared" si="1584"/>
        <v>235.98023435479547</v>
      </c>
      <c r="AD1467" s="1">
        <f t="shared" si="1585"/>
        <v>229.90451490555444</v>
      </c>
      <c r="AE1467" s="1">
        <f t="shared" si="1586"/>
        <v>221.07086224466477</v>
      </c>
      <c r="AF1467" s="1">
        <f t="shared" si="1587"/>
        <v>208.01212780063335</v>
      </c>
      <c r="AG1467" s="1">
        <f t="shared" si="1588"/>
        <v>187.24940399141224</v>
      </c>
      <c r="AH1467" s="1">
        <f t="shared" si="1589"/>
        <v>132.2079725038414</v>
      </c>
    </row>
    <row r="1468" spans="12:34" x14ac:dyDescent="0.25">
      <c r="L1468">
        <f t="shared" si="1623"/>
        <v>16</v>
      </c>
      <c r="O1468" s="1">
        <f t="shared" ref="O1468:W1468" si="1642">O1372</f>
        <v>0</v>
      </c>
      <c r="P1468" s="1">
        <f t="shared" si="1642"/>
        <v>0</v>
      </c>
      <c r="Q1468" s="1">
        <f t="shared" si="1642"/>
        <v>0</v>
      </c>
      <c r="R1468" s="1">
        <f t="shared" si="1642"/>
        <v>0</v>
      </c>
      <c r="S1468" s="1">
        <f t="shared" si="1642"/>
        <v>0</v>
      </c>
      <c r="T1468" s="1">
        <f t="shared" si="1642"/>
        <v>0</v>
      </c>
      <c r="U1468" s="1">
        <f t="shared" si="1642"/>
        <v>0</v>
      </c>
      <c r="V1468" s="1">
        <f t="shared" si="1642"/>
        <v>0</v>
      </c>
      <c r="W1468" s="1">
        <f t="shared" si="1642"/>
        <v>0</v>
      </c>
      <c r="Z1468" s="1">
        <f t="shared" si="1591"/>
        <v>242.95607678497962</v>
      </c>
      <c r="AA1468" s="1">
        <f t="shared" si="1582"/>
        <v>241.76352145902828</v>
      </c>
      <c r="AB1468" s="1">
        <f t="shared" si="1583"/>
        <v>239.27079413288675</v>
      </c>
      <c r="AC1468" s="1">
        <f t="shared" si="1584"/>
        <v>235.23888818982991</v>
      </c>
      <c r="AD1468" s="1">
        <f t="shared" si="1585"/>
        <v>229.23661938107304</v>
      </c>
      <c r="AE1468" s="1">
        <f t="shared" si="1586"/>
        <v>220.49985114107903</v>
      </c>
      <c r="AF1468" s="1">
        <f t="shared" si="1587"/>
        <v>207.56454523754729</v>
      </c>
      <c r="AG1468" s="1">
        <f t="shared" si="1588"/>
        <v>186.95550350218866</v>
      </c>
      <c r="AH1468" s="1">
        <f t="shared" si="1589"/>
        <v>132.13493446333848</v>
      </c>
    </row>
    <row r="1469" spans="12:34" x14ac:dyDescent="0.25">
      <c r="L1469">
        <f t="shared" si="1623"/>
        <v>16</v>
      </c>
      <c r="O1469" s="1">
        <f t="shared" ref="O1469:W1469" si="1643">O1373</f>
        <v>0</v>
      </c>
      <c r="P1469" s="1">
        <f t="shared" si="1643"/>
        <v>0</v>
      </c>
      <c r="Q1469" s="1">
        <f t="shared" si="1643"/>
        <v>0</v>
      </c>
      <c r="R1469" s="1">
        <f t="shared" si="1643"/>
        <v>0</v>
      </c>
      <c r="S1469" s="1">
        <f t="shared" si="1643"/>
        <v>0</v>
      </c>
      <c r="T1469" s="1">
        <f t="shared" si="1643"/>
        <v>0</v>
      </c>
      <c r="U1469" s="1">
        <f t="shared" si="1643"/>
        <v>0</v>
      </c>
      <c r="V1469" s="1">
        <f t="shared" si="1643"/>
        <v>0</v>
      </c>
      <c r="W1469" s="1">
        <f t="shared" si="1643"/>
        <v>0</v>
      </c>
      <c r="Z1469" s="1">
        <f t="shared" si="1591"/>
        <v>242.12310633077368</v>
      </c>
      <c r="AA1469" s="1">
        <f t="shared" si="1582"/>
        <v>240.94678559915096</v>
      </c>
      <c r="AB1469" s="1">
        <f t="shared" si="1583"/>
        <v>238.48722504080635</v>
      </c>
      <c r="AC1469" s="1">
        <f t="shared" si="1584"/>
        <v>234.50681415196311</v>
      </c>
      <c r="AD1469" s="1">
        <f t="shared" si="1585"/>
        <v>228.57645131360587</v>
      </c>
      <c r="AE1469" s="1">
        <f t="shared" si="1586"/>
        <v>219.93471675211862</v>
      </c>
      <c r="AF1469" s="1">
        <f t="shared" si="1587"/>
        <v>207.12080253707256</v>
      </c>
      <c r="AG1469" s="1">
        <f t="shared" si="1588"/>
        <v>186.66344385935568</v>
      </c>
      <c r="AH1469" s="1">
        <f t="shared" si="1589"/>
        <v>132.06205768803886</v>
      </c>
    </row>
    <row r="1470" spans="12:34" x14ac:dyDescent="0.25">
      <c r="L1470">
        <f t="shared" si="1623"/>
        <v>16</v>
      </c>
      <c r="O1470" s="1">
        <f t="shared" ref="O1470:W1470" si="1644">O1374</f>
        <v>0</v>
      </c>
      <c r="P1470" s="1">
        <f t="shared" si="1644"/>
        <v>0</v>
      </c>
      <c r="Q1470" s="1">
        <f t="shared" si="1644"/>
        <v>0</v>
      </c>
      <c r="R1470" s="1">
        <f t="shared" si="1644"/>
        <v>0</v>
      </c>
      <c r="S1470" s="1">
        <f t="shared" si="1644"/>
        <v>0</v>
      </c>
      <c r="T1470" s="1">
        <f t="shared" si="1644"/>
        <v>0</v>
      </c>
      <c r="U1470" s="1">
        <f t="shared" si="1644"/>
        <v>0</v>
      </c>
      <c r="V1470" s="1">
        <f t="shared" si="1644"/>
        <v>0</v>
      </c>
      <c r="W1470" s="1">
        <f t="shared" si="1644"/>
        <v>0</v>
      </c>
      <c r="Z1470" s="1">
        <f t="shared" si="1591"/>
        <v>241.30150055960056</v>
      </c>
      <c r="AA1470" s="1">
        <f t="shared" si="1582"/>
        <v>240.1410304669555</v>
      </c>
      <c r="AB1470" s="1">
        <f t="shared" si="1583"/>
        <v>237.71386983360495</v>
      </c>
      <c r="AC1470" s="1">
        <f t="shared" si="1584"/>
        <v>233.78381065202791</v>
      </c>
      <c r="AD1470" s="1">
        <f t="shared" si="1585"/>
        <v>227.92385520973016</v>
      </c>
      <c r="AE1470" s="1">
        <f t="shared" si="1586"/>
        <v>219.37535381638571</v>
      </c>
      <c r="AF1470" s="1">
        <f t="shared" si="1587"/>
        <v>206.680842313879</v>
      </c>
      <c r="AG1470" s="1">
        <f t="shared" si="1588"/>
        <v>186.37320495273508</v>
      </c>
      <c r="AH1470" s="1">
        <f t="shared" si="1589"/>
        <v>131.98934155556114</v>
      </c>
    </row>
    <row r="1471" spans="12:34" x14ac:dyDescent="0.25">
      <c r="L1471">
        <f t="shared" si="1623"/>
        <v>16</v>
      </c>
      <c r="O1471" s="1">
        <f t="shared" ref="O1471:W1471" si="1645">O1375</f>
        <v>0</v>
      </c>
      <c r="P1471" s="1">
        <f t="shared" si="1645"/>
        <v>0</v>
      </c>
      <c r="Q1471" s="1">
        <f t="shared" si="1645"/>
        <v>0</v>
      </c>
      <c r="R1471" s="1">
        <f t="shared" si="1645"/>
        <v>0</v>
      </c>
      <c r="S1471" s="1">
        <f t="shared" si="1645"/>
        <v>0</v>
      </c>
      <c r="T1471" s="1">
        <f t="shared" si="1645"/>
        <v>0</v>
      </c>
      <c r="U1471" s="1">
        <f t="shared" si="1645"/>
        <v>0</v>
      </c>
      <c r="V1471" s="1">
        <f t="shared" si="1645"/>
        <v>0</v>
      </c>
      <c r="W1471" s="1">
        <f t="shared" si="1645"/>
        <v>0</v>
      </c>
      <c r="Z1471" s="1">
        <f t="shared" si="1591"/>
        <v>240.49099010073391</v>
      </c>
      <c r="AA1471" s="1">
        <f t="shared" si="1582"/>
        <v>239.34599955959459</v>
      </c>
      <c r="AB1471" s="1">
        <f t="shared" si="1583"/>
        <v>236.95049713896819</v>
      </c>
      <c r="AC1471" s="1">
        <f t="shared" si="1584"/>
        <v>233.06968231558156</v>
      </c>
      <c r="AD1471" s="1">
        <f t="shared" si="1585"/>
        <v>227.27868001512493</v>
      </c>
      <c r="AE1471" s="1">
        <f t="shared" si="1586"/>
        <v>218.8216597494314</v>
      </c>
      <c r="AF1471" s="1">
        <f t="shared" si="1587"/>
        <v>206.24460840152449</v>
      </c>
      <c r="AG1471" s="1">
        <f t="shared" si="1588"/>
        <v>186.08476698482147</v>
      </c>
      <c r="AH1471" s="1">
        <f t="shared" si="1589"/>
        <v>131.9167854469508</v>
      </c>
    </row>
    <row r="1472" spans="12:34" x14ac:dyDescent="0.25">
      <c r="L1472">
        <f t="shared" si="1623"/>
        <v>16</v>
      </c>
      <c r="O1472" s="1">
        <f t="shared" ref="O1472:W1472" si="1646">O1376</f>
        <v>0</v>
      </c>
      <c r="P1472" s="1">
        <f t="shared" si="1646"/>
        <v>0</v>
      </c>
      <c r="Q1472" s="1">
        <f t="shared" si="1646"/>
        <v>0</v>
      </c>
      <c r="R1472" s="1">
        <f t="shared" si="1646"/>
        <v>0</v>
      </c>
      <c r="S1472" s="1">
        <f t="shared" si="1646"/>
        <v>0</v>
      </c>
      <c r="T1472" s="1">
        <f t="shared" si="1646"/>
        <v>0</v>
      </c>
      <c r="U1472" s="1">
        <f t="shared" si="1646"/>
        <v>0</v>
      </c>
      <c r="V1472" s="1">
        <f t="shared" si="1646"/>
        <v>0</v>
      </c>
      <c r="W1472" s="1">
        <f t="shared" si="1646"/>
        <v>0</v>
      </c>
      <c r="Z1472" s="1">
        <f t="shared" si="1591"/>
        <v>239.69131463074257</v>
      </c>
      <c r="AA1472" s="1">
        <f t="shared" si="1582"/>
        <v>238.56144486562593</v>
      </c>
      <c r="AB1472" s="1">
        <f t="shared" si="1583"/>
        <v>236.19688301414334</v>
      </c>
      <c r="AC1472" s="1">
        <f t="shared" si="1584"/>
        <v>232.36423973577664</v>
      </c>
      <c r="AD1472" s="1">
        <f t="shared" si="1585"/>
        <v>226.64077895101116</v>
      </c>
      <c r="AE1472" s="1">
        <f t="shared" si="1586"/>
        <v>218.27353455582255</v>
      </c>
      <c r="AF1472" s="1">
        <f t="shared" si="1587"/>
        <v>205.8120458189793</v>
      </c>
      <c r="AG1472" s="1">
        <f t="shared" si="1588"/>
        <v>185.79811046448737</v>
      </c>
      <c r="AH1472" s="1">
        <f t="shared" si="1589"/>
        <v>131.84438874665568</v>
      </c>
    </row>
    <row r="1473" spans="12:34" x14ac:dyDescent="0.25">
      <c r="L1473">
        <f t="shared" si="1623"/>
        <v>16</v>
      </c>
      <c r="O1473" s="1">
        <f t="shared" ref="O1473:W1473" si="1647">O1377</f>
        <v>8.3922669161240471E-14</v>
      </c>
      <c r="P1473" s="1">
        <f t="shared" si="1647"/>
        <v>8.3922669161240471E-14</v>
      </c>
      <c r="Q1473" s="1">
        <f t="shared" si="1647"/>
        <v>8.3922669161240471E-14</v>
      </c>
      <c r="R1473" s="1">
        <f t="shared" si="1647"/>
        <v>8.3922669161240471E-14</v>
      </c>
      <c r="S1473" s="1">
        <f t="shared" si="1647"/>
        <v>8.3922669161240471E-14</v>
      </c>
      <c r="T1473" s="1">
        <f t="shared" si="1647"/>
        <v>8.3922669161240471E-14</v>
      </c>
      <c r="U1473" s="1">
        <f t="shared" si="1647"/>
        <v>8.3922669161240471E-14</v>
      </c>
      <c r="V1473" s="1">
        <f t="shared" si="1647"/>
        <v>8.3922669161240471E-14</v>
      </c>
      <c r="W1473" s="1">
        <f t="shared" si="1647"/>
        <v>8.3922669161240471E-14</v>
      </c>
      <c r="Z1473" s="1">
        <f t="shared" si="1591"/>
        <v>238.90222248181092</v>
      </c>
      <c r="AA1473" s="1">
        <f t="shared" si="1582"/>
        <v>237.78712650263267</v>
      </c>
      <c r="AB1473" s="1">
        <f t="shared" si="1583"/>
        <v>235.45281063831453</v>
      </c>
      <c r="AC1473" s="1">
        <f t="shared" si="1584"/>
        <v>231.6672992382301</v>
      </c>
      <c r="AD1473" s="1">
        <f t="shared" si="1585"/>
        <v>226.01000935795423</v>
      </c>
      <c r="AE1473" s="1">
        <f t="shared" si="1586"/>
        <v>217.73088074474018</v>
      </c>
      <c r="AF1473" s="1">
        <f t="shared" si="1587"/>
        <v>205.38310073827566</v>
      </c>
      <c r="AG1473" s="1">
        <f t="shared" si="1588"/>
        <v>185.51321620084349</v>
      </c>
      <c r="AH1473" s="1">
        <f t="shared" si="1589"/>
        <v>131.77215084250179</v>
      </c>
    </row>
    <row r="1474" spans="12:34" x14ac:dyDescent="0.25">
      <c r="L1474">
        <f t="shared" si="1623"/>
        <v>16</v>
      </c>
      <c r="O1474" s="1">
        <f t="shared" ref="O1474:W1474" si="1648">O1378</f>
        <v>89.261323291418549</v>
      </c>
      <c r="P1474" s="1">
        <f t="shared" si="1648"/>
        <v>86.549163151617805</v>
      </c>
      <c r="Q1474" s="1">
        <f t="shared" si="1648"/>
        <v>81.207250485445002</v>
      </c>
      <c r="R1474" s="1">
        <f t="shared" si="1648"/>
        <v>73.397896606123325</v>
      </c>
      <c r="S1474" s="1">
        <f t="shared" si="1648"/>
        <v>63.358384779552551</v>
      </c>
      <c r="T1474" s="1">
        <f t="shared" si="1648"/>
        <v>51.393760492344498</v>
      </c>
      <c r="U1474" s="1">
        <f t="shared" si="1648"/>
        <v>37.86756279907415</v>
      </c>
      <c r="V1474" s="1">
        <f t="shared" si="1648"/>
        <v>23.190778372065402</v>
      </c>
      <c r="W1474" s="1">
        <f t="shared" si="1648"/>
        <v>7.8093538793216606</v>
      </c>
      <c r="Z1474" s="1">
        <f t="shared" si="1591"/>
        <v>238.39227827109949</v>
      </c>
      <c r="AA1474" s="1">
        <f t="shared" si="1582"/>
        <v>237.28345277899876</v>
      </c>
      <c r="AB1474" s="1">
        <f t="shared" si="1583"/>
        <v>234.96262340391749</v>
      </c>
      <c r="AC1474" s="1">
        <f t="shared" si="1584"/>
        <v>231.19971838790187</v>
      </c>
      <c r="AD1474" s="1">
        <f t="shared" si="1585"/>
        <v>225.57703456581152</v>
      </c>
      <c r="AE1474" s="1">
        <f t="shared" si="1586"/>
        <v>217.34837413379</v>
      </c>
      <c r="AF1474" s="1">
        <f t="shared" si="1587"/>
        <v>205.07175756874182</v>
      </c>
      <c r="AG1474" s="1">
        <f t="shared" si="1588"/>
        <v>185.29990368336084</v>
      </c>
      <c r="AH1474" s="1">
        <f t="shared" si="1589"/>
        <v>131.72358877836498</v>
      </c>
    </row>
    <row r="1475" spans="12:34" x14ac:dyDescent="0.25">
      <c r="L1475">
        <f t="shared" si="1623"/>
        <v>16</v>
      </c>
      <c r="O1475" s="1">
        <f t="shared" ref="O1475:W1475" si="1649">O1379</f>
        <v>178.14041589285577</v>
      </c>
      <c r="P1475" s="1">
        <f t="shared" si="1649"/>
        <v>172.72770949935145</v>
      </c>
      <c r="Q1475" s="1">
        <f t="shared" si="1649"/>
        <v>162.06675905714732</v>
      </c>
      <c r="R1475" s="1">
        <f t="shared" si="1649"/>
        <v>146.48149215072914</v>
      </c>
      <c r="S1475" s="1">
        <f t="shared" si="1649"/>
        <v>126.44545922852272</v>
      </c>
      <c r="T1475" s="1">
        <f t="shared" si="1649"/>
        <v>102.56744501214716</v>
      </c>
      <c r="U1475" s="1">
        <f t="shared" si="1649"/>
        <v>75.572970880708965</v>
      </c>
      <c r="V1475" s="1">
        <f t="shared" si="1649"/>
        <v>46.282250270828797</v>
      </c>
      <c r="W1475" s="1">
        <f t="shared" si="1649"/>
        <v>15.585266906418445</v>
      </c>
      <c r="Z1475" s="1">
        <f t="shared" si="1591"/>
        <v>238.15661880796617</v>
      </c>
      <c r="AA1475" s="1">
        <f t="shared" si="1582"/>
        <v>237.04575860337891</v>
      </c>
      <c r="AB1475" s="1">
        <f t="shared" si="1583"/>
        <v>234.72204185824282</v>
      </c>
      <c r="AC1475" s="1">
        <f t="shared" si="1584"/>
        <v>230.95776937038858</v>
      </c>
      <c r="AD1475" s="1">
        <f t="shared" si="1585"/>
        <v>225.33881098998643</v>
      </c>
      <c r="AE1475" s="1">
        <f t="shared" si="1586"/>
        <v>217.12374124425867</v>
      </c>
      <c r="AF1475" s="1">
        <f t="shared" si="1587"/>
        <v>204.87653669121437</v>
      </c>
      <c r="AG1475" s="1">
        <f t="shared" si="1588"/>
        <v>185.1574305739563</v>
      </c>
      <c r="AH1475" s="1">
        <f t="shared" si="1589"/>
        <v>131.69854985631494</v>
      </c>
    </row>
    <row r="1476" spans="12:34" x14ac:dyDescent="0.25">
      <c r="L1476">
        <f t="shared" si="1623"/>
        <v>16</v>
      </c>
      <c r="O1476" s="1">
        <f t="shared" ref="O1476:W1476" si="1650">O1380</f>
        <v>266.25668388482546</v>
      </c>
      <c r="P1476" s="1">
        <f t="shared" si="1650"/>
        <v>258.16660927736791</v>
      </c>
      <c r="Q1476" s="1">
        <f t="shared" si="1650"/>
        <v>242.23227288562549</v>
      </c>
      <c r="R1476" s="1">
        <f t="shared" si="1650"/>
        <v>218.93783145769777</v>
      </c>
      <c r="S1476" s="1">
        <f t="shared" si="1650"/>
        <v>188.99107480881619</v>
      </c>
      <c r="T1476" s="1">
        <f t="shared" si="1650"/>
        <v>153.30191998596686</v>
      </c>
      <c r="U1476" s="1">
        <f t="shared" si="1650"/>
        <v>112.95476389885856</v>
      </c>
      <c r="V1476" s="1">
        <f t="shared" si="1650"/>
        <v>69.175534468551959</v>
      </c>
      <c r="W1476" s="1">
        <f t="shared" si="1650"/>
        <v>23.294441427927733</v>
      </c>
      <c r="Z1476" s="1">
        <f t="shared" si="1591"/>
        <v>238.18936761122657</v>
      </c>
      <c r="AA1476" s="1">
        <f t="shared" si="1582"/>
        <v>237.06839342857495</v>
      </c>
      <c r="AB1476" s="1">
        <f t="shared" si="1583"/>
        <v>234.72585621818985</v>
      </c>
      <c r="AC1476" s="1">
        <f t="shared" si="1584"/>
        <v>230.93687545465116</v>
      </c>
      <c r="AD1476" s="1">
        <f t="shared" si="1585"/>
        <v>225.29155251897637</v>
      </c>
      <c r="AE1476" s="1">
        <f t="shared" si="1586"/>
        <v>217.05409597369584</v>
      </c>
      <c r="AF1476" s="1">
        <f t="shared" si="1587"/>
        <v>204.79549773636012</v>
      </c>
      <c r="AG1476" s="1">
        <f t="shared" si="1588"/>
        <v>185.08476579211552</v>
      </c>
      <c r="AH1476" s="1">
        <f t="shared" si="1589"/>
        <v>131.69678160888012</v>
      </c>
    </row>
    <row r="1477" spans="12:34" x14ac:dyDescent="0.25">
      <c r="L1477">
        <f t="shared" si="1623"/>
        <v>16</v>
      </c>
      <c r="O1477" s="1">
        <f t="shared" ref="O1477:W1477" si="1651">O1381</f>
        <v>353.23279987993027</v>
      </c>
      <c r="P1477" s="1">
        <f t="shared" si="1651"/>
        <v>342.5</v>
      </c>
      <c r="Q1477" s="1">
        <f t="shared" si="1651"/>
        <v>321.36051093343229</v>
      </c>
      <c r="R1477" s="1">
        <f t="shared" si="1651"/>
        <v>290.45664535841684</v>
      </c>
      <c r="S1477" s="1">
        <f t="shared" si="1651"/>
        <v>250.72740159234064</v>
      </c>
      <c r="T1477" s="1">
        <f t="shared" si="1651"/>
        <v>203.37993260306803</v>
      </c>
      <c r="U1477" s="1">
        <f t="shared" si="1651"/>
        <v>149.85286727686272</v>
      </c>
      <c r="V1477" s="1">
        <f t="shared" si="1651"/>
        <v>91.772598407659586</v>
      </c>
      <c r="W1477" s="1">
        <f t="shared" si="1651"/>
        <v>30.903865575015249</v>
      </c>
      <c r="Z1477" s="1">
        <f t="shared" si="1591"/>
        <v>238.48361946816195</v>
      </c>
      <c r="AA1477" s="1">
        <f t="shared" si="1582"/>
        <v>237.34470757547936</v>
      </c>
      <c r="AB1477" s="1">
        <f t="shared" si="1583"/>
        <v>234.96791590250456</v>
      </c>
      <c r="AC1477" s="1">
        <f t="shared" si="1584"/>
        <v>231.13160457861625</v>
      </c>
      <c r="AD1477" s="1">
        <f t="shared" si="1585"/>
        <v>225.43072821186684</v>
      </c>
      <c r="AE1477" s="1">
        <f t="shared" si="1586"/>
        <v>217.13594061992626</v>
      </c>
      <c r="AF1477" s="1">
        <f t="shared" si="1587"/>
        <v>204.82624242308353</v>
      </c>
      <c r="AG1477" s="1">
        <f t="shared" si="1588"/>
        <v>185.08059227094492</v>
      </c>
      <c r="AH1477" s="1">
        <f t="shared" si="1589"/>
        <v>131.71793279368256</v>
      </c>
    </row>
    <row r="1478" spans="12:34" x14ac:dyDescent="0.25">
      <c r="L1478">
        <f t="shared" si="1623"/>
        <v>16</v>
      </c>
      <c r="O1478" s="1">
        <f t="shared" ref="O1478:W1478" si="1652">O1382</f>
        <v>438.69631879666383</v>
      </c>
      <c r="P1478" s="1">
        <f t="shared" si="1652"/>
        <v>425.36675314107561</v>
      </c>
      <c r="Q1478" s="1">
        <f t="shared" si="1652"/>
        <v>399.11263393725892</v>
      </c>
      <c r="R1478" s="1">
        <f t="shared" si="1652"/>
        <v>360.73167931199623</v>
      </c>
      <c r="S1478" s="1">
        <f t="shared" si="1652"/>
        <v>311.39007514987583</v>
      </c>
      <c r="T1478" s="1">
        <f t="shared" si="1652"/>
        <v>252.58704112530734</v>
      </c>
      <c r="U1478" s="1">
        <f t="shared" si="1652"/>
        <v>186.10927767135652</v>
      </c>
      <c r="V1478" s="1">
        <f t="shared" si="1652"/>
        <v>113.97667799119994</v>
      </c>
      <c r="W1478" s="1">
        <f t="shared" si="1652"/>
        <v>38.380954625262937</v>
      </c>
      <c r="Z1478" s="1">
        <f t="shared" si="1591"/>
        <v>239.03143282917608</v>
      </c>
      <c r="AA1478" s="1">
        <f t="shared" si="1582"/>
        <v>237.86704600635392</v>
      </c>
      <c r="AB1478" s="1">
        <f t="shared" si="1583"/>
        <v>235.44112578466076</v>
      </c>
      <c r="AC1478" s="1">
        <f t="shared" si="1584"/>
        <v>231.53566866647017</v>
      </c>
      <c r="AD1478" s="1">
        <f t="shared" si="1585"/>
        <v>225.75106458673494</v>
      </c>
      <c r="AE1478" s="1">
        <f t="shared" si="1586"/>
        <v>217.3651703196862</v>
      </c>
      <c r="AF1478" s="1">
        <f t="shared" si="1587"/>
        <v>204.96591969948378</v>
      </c>
      <c r="AG1478" s="1">
        <f t="shared" si="1588"/>
        <v>185.14331102321594</v>
      </c>
      <c r="AH1478" s="1">
        <f t="shared" si="1589"/>
        <v>131.76155481407642</v>
      </c>
    </row>
    <row r="1479" spans="12:34" x14ac:dyDescent="0.25">
      <c r="L1479">
        <f t="shared" si="1623"/>
        <v>16</v>
      </c>
      <c r="O1479" s="1">
        <f t="shared" ref="O1479:W1479" si="1653">O1383</f>
        <v>522.28127272642553</v>
      </c>
      <c r="P1479" s="1">
        <f t="shared" si="1653"/>
        <v>506.4120205417093</v>
      </c>
      <c r="Q1479" s="1">
        <f t="shared" si="1653"/>
        <v>475.15569536967985</v>
      </c>
      <c r="R1479" s="1">
        <f t="shared" si="1653"/>
        <v>429.46200483422632</v>
      </c>
      <c r="S1479" s="1">
        <f t="shared" si="1653"/>
        <v>370.71932860014516</v>
      </c>
      <c r="T1479" s="1">
        <f t="shared" si="1653"/>
        <v>300.71253315958029</v>
      </c>
      <c r="U1479" s="1">
        <f t="shared" si="1653"/>
        <v>221.56873956684547</v>
      </c>
      <c r="V1479" s="1">
        <f t="shared" si="1653"/>
        <v>135.69269194156422</v>
      </c>
      <c r="W1479" s="1">
        <f t="shared" si="1653"/>
        <v>45.693690535453563</v>
      </c>
      <c r="Z1479" s="1">
        <f t="shared" si="1591"/>
        <v>239.82383006998185</v>
      </c>
      <c r="AA1479" s="1">
        <f t="shared" si="1582"/>
        <v>238.62674958477186</v>
      </c>
      <c r="AB1479" s="1">
        <f t="shared" si="1583"/>
        <v>236.13744921143942</v>
      </c>
      <c r="AC1479" s="1">
        <f t="shared" si="1584"/>
        <v>232.14192872757067</v>
      </c>
      <c r="AD1479" s="1">
        <f t="shared" si="1585"/>
        <v>226.24655254697572</v>
      </c>
      <c r="AE1479" s="1">
        <f t="shared" si="1586"/>
        <v>217.73708093616125</v>
      </c>
      <c r="AF1479" s="1">
        <f t="shared" si="1587"/>
        <v>205.21123320127739</v>
      </c>
      <c r="AG1479" s="1">
        <f t="shared" si="1588"/>
        <v>185.27104651542763</v>
      </c>
      <c r="AH1479" s="1">
        <f t="shared" si="1589"/>
        <v>131.8271035608756</v>
      </c>
    </row>
    <row r="1480" spans="12:34" x14ac:dyDescent="0.25">
      <c r="L1480">
        <f t="shared" si="1623"/>
        <v>16</v>
      </c>
      <c r="O1480" s="1">
        <f t="shared" ref="O1480:W1480" si="1654">O1384</f>
        <v>603.62973806429272</v>
      </c>
      <c r="P1480" s="1">
        <f t="shared" si="1654"/>
        <v>585.28875392459508</v>
      </c>
      <c r="Q1480" s="1">
        <f t="shared" si="1654"/>
        <v>549.1640671672983</v>
      </c>
      <c r="R1480" s="1">
        <f t="shared" si="1654"/>
        <v>496.35330811954981</v>
      </c>
      <c r="S1480" s="1">
        <f t="shared" si="1654"/>
        <v>428.46110497148186</v>
      </c>
      <c r="T1480" s="1">
        <f t="shared" si="1654"/>
        <v>347.55032796063557</v>
      </c>
      <c r="U1480" s="1">
        <f t="shared" si="1654"/>
        <v>256.07941010365721</v>
      </c>
      <c r="V1480" s="1">
        <f t="shared" si="1654"/>
        <v>156.82764895311354</v>
      </c>
      <c r="W1480" s="1">
        <f t="shared" si="1654"/>
        <v>52.810759047748633</v>
      </c>
      <c r="Z1480" s="1">
        <f t="shared" si="1591"/>
        <v>240.85080566815702</v>
      </c>
      <c r="AA1480" s="1">
        <f t="shared" si="1582"/>
        <v>239.61416386964032</v>
      </c>
      <c r="AB1480" s="1">
        <f t="shared" si="1583"/>
        <v>237.04791783431716</v>
      </c>
      <c r="AC1480" s="1">
        <f t="shared" si="1584"/>
        <v>232.94240578055974</v>
      </c>
      <c r="AD1480" s="1">
        <f t="shared" si="1585"/>
        <v>226.91045898030347</v>
      </c>
      <c r="AE1480" s="1">
        <f t="shared" si="1586"/>
        <v>218.24638041577273</v>
      </c>
      <c r="AF1480" s="1">
        <f t="shared" si="1587"/>
        <v>205.55845103118963</v>
      </c>
      <c r="AG1480" s="1">
        <f t="shared" si="1588"/>
        <v>185.46165334134437</v>
      </c>
      <c r="AH1480" s="1">
        <f t="shared" si="1589"/>
        <v>131.91394166838808</v>
      </c>
    </row>
    <row r="1481" spans="12:34" x14ac:dyDescent="0.25">
      <c r="L1481">
        <f t="shared" si="1623"/>
        <v>16</v>
      </c>
      <c r="O1481" s="1">
        <f t="shared" ref="O1481:W1481" si="1655">O1385</f>
        <v>682.39336819284597</v>
      </c>
      <c r="P1481" s="1">
        <f t="shared" si="1655"/>
        <v>661.65919100801204</v>
      </c>
      <c r="Q1481" s="1">
        <f t="shared" si="1655"/>
        <v>620.82083412010547</v>
      </c>
      <c r="R1481" s="1">
        <f t="shared" si="1655"/>
        <v>561.11915033795958</v>
      </c>
      <c r="S1481" s="1">
        <f t="shared" si="1655"/>
        <v>484.36814511278538</v>
      </c>
      <c r="T1481" s="1">
        <f t="shared" si="1655"/>
        <v>392.89985890046677</v>
      </c>
      <c r="U1481" s="1">
        <f t="shared" si="1655"/>
        <v>289.49350929237931</v>
      </c>
      <c r="V1481" s="1">
        <f t="shared" si="1655"/>
        <v>177.29104589522689</v>
      </c>
      <c r="W1481" s="1">
        <f t="shared" si="1655"/>
        <v>59.701683782145956</v>
      </c>
      <c r="Z1481" s="1">
        <f t="shared" si="1591"/>
        <v>242.10134235210754</v>
      </c>
      <c r="AA1481" s="1">
        <f t="shared" ref="AA1481:AA1544" si="1656">AA1480 + (P1481*$C$5-$C$4*0.00000005670373*AA1480*AA1480*AA1480*AA1480)*$C$2/$C$3</f>
        <v>240.81865549744853</v>
      </c>
      <c r="AB1481" s="1">
        <f t="shared" ref="AB1481:AB1544" si="1657">AB1480 + (Q1481*$C$5-$C$4*0.00000005670373*AB1480*AB1480*AB1480*AB1480)*$C$2/$C$3</f>
        <v>238.16264830015686</v>
      </c>
      <c r="AC1481" s="1">
        <f t="shared" ref="AC1481:AC1544" si="1658">AC1480 + (R1481*$C$5-$C$4*0.00000005670373*AC1480*AC1480*AC1480*AC1480)*$C$2/$C$3</f>
        <v>233.92829763803559</v>
      </c>
      <c r="AD1481" s="1">
        <f t="shared" ref="AD1481:AD1544" si="1659">AD1480 + (S1481*$C$5-$C$4*0.00000005670373*AD1480*AD1480*AD1480*AD1480)*$C$2/$C$3</f>
        <v>227.73534305174638</v>
      </c>
      <c r="AE1481" s="1">
        <f t="shared" ref="AE1481:AE1544" si="1660">AE1480 + (T1481*$C$5-$C$4*0.00000005670373*AE1480*AE1480*AE1480*AE1480)*$C$2/$C$3</f>
        <v>218.88720361997545</v>
      </c>
      <c r="AF1481" s="1">
        <f t="shared" ref="AF1481:AF1544" si="1661">AF1480 + (U1481*$C$5-$C$4*0.00000005670373*AF1480*AF1480*AF1480*AF1480)*$C$2/$C$3</f>
        <v>206.00341785107986</v>
      </c>
      <c r="AG1481" s="1">
        <f t="shared" ref="AG1481:AG1544" si="1662">AG1480 + (V1481*$C$5-$C$4*0.00000005670373*AG1480*AG1480*AG1480*AG1480)*$C$2/$C$3</f>
        <v>185.71272417978969</v>
      </c>
      <c r="AH1481" s="1">
        <f t="shared" ref="AH1481:AH1544" si="1663">AH1480 + (W1481*$C$5-$C$4*0.00000005670373*AH1480*AH1480*AH1480*AH1480)*$C$2/$C$3</f>
        <v>132.02134117612079</v>
      </c>
    </row>
    <row r="1482" spans="12:34" x14ac:dyDescent="0.25">
      <c r="L1482">
        <f t="shared" si="1623"/>
        <v>16</v>
      </c>
      <c r="O1482" s="1">
        <f t="shared" ref="O1482:W1482" si="1664">O1386</f>
        <v>758.23488515586109</v>
      </c>
      <c r="P1482" s="1">
        <f t="shared" si="1664"/>
        <v>735.19630185576546</v>
      </c>
      <c r="Q1482" s="1">
        <f t="shared" si="1664"/>
        <v>689.81915095106137</v>
      </c>
      <c r="R1482" s="1">
        <f t="shared" si="1664"/>
        <v>623.48219421004285</v>
      </c>
      <c r="S1482" s="1">
        <f t="shared" si="1664"/>
        <v>538.20104649516509</v>
      </c>
      <c r="T1482" s="1">
        <f t="shared" si="1664"/>
        <v>436.56693232540209</v>
      </c>
      <c r="U1482" s="1">
        <f t="shared" si="1664"/>
        <v>321.66795283045889</v>
      </c>
      <c r="V1482" s="1">
        <f t="shared" si="1664"/>
        <v>196.9952553606002</v>
      </c>
      <c r="W1482" s="1">
        <f t="shared" si="1664"/>
        <v>66.336956741018867</v>
      </c>
      <c r="Z1482" s="1">
        <f t="shared" ref="Z1482:Z1545" si="1665">Z1481 + (O1482*$C$5-$C$4*0.00000005670373*Z1481*Z1481*Z1481*Z1481)*$C$2/$C$3</f>
        <v>243.56343528617182</v>
      </c>
      <c r="AA1482" s="1">
        <f t="shared" si="1656"/>
        <v>242.22863620865962</v>
      </c>
      <c r="AB1482" s="1">
        <f t="shared" si="1657"/>
        <v>239.4708658430846</v>
      </c>
      <c r="AC1482" s="1">
        <f t="shared" si="1658"/>
        <v>235.09000157607392</v>
      </c>
      <c r="AD1482" s="1">
        <f t="shared" si="1659"/>
        <v>228.71307719675849</v>
      </c>
      <c r="AE1482" s="1">
        <f t="shared" si="1660"/>
        <v>219.65313062232138</v>
      </c>
      <c r="AF1482" s="1">
        <f t="shared" si="1661"/>
        <v>206.54156926644322</v>
      </c>
      <c r="AG1482" s="1">
        <f t="shared" si="1662"/>
        <v>186.02159901471177</v>
      </c>
      <c r="AH1482" s="1">
        <f t="shared" si="1663"/>
        <v>132.14848658568803</v>
      </c>
    </row>
    <row r="1483" spans="12:34" x14ac:dyDescent="0.25">
      <c r="L1483">
        <f t="shared" si="1623"/>
        <v>16</v>
      </c>
      <c r="O1483" s="1">
        <f t="shared" ref="O1483:W1483" si="1666">O1387</f>
        <v>830.82952393430162</v>
      </c>
      <c r="P1483" s="1">
        <f t="shared" si="1666"/>
        <v>805.58518926958266</v>
      </c>
      <c r="Q1483" s="1">
        <f t="shared" si="1666"/>
        <v>755.86355627468242</v>
      </c>
      <c r="R1483" s="1">
        <f t="shared" si="1666"/>
        <v>683.17539160779074</v>
      </c>
      <c r="S1483" s="1">
        <f t="shared" si="1666"/>
        <v>589.72928837032498</v>
      </c>
      <c r="T1483" s="1">
        <f t="shared" si="1666"/>
        <v>478.36455912314574</v>
      </c>
      <c r="U1483" s="1">
        <f t="shared" si="1666"/>
        <v>352.46496481115622</v>
      </c>
      <c r="V1483" s="1">
        <f t="shared" si="1666"/>
        <v>215.85590089925793</v>
      </c>
      <c r="W1483" s="1">
        <f t="shared" si="1666"/>
        <v>72.688164666891936</v>
      </c>
      <c r="Z1483" s="1">
        <f t="shared" si="1665"/>
        <v>245.22412435366871</v>
      </c>
      <c r="AA1483" s="1">
        <f t="shared" si="1656"/>
        <v>243.83159456906483</v>
      </c>
      <c r="AB1483" s="1">
        <f t="shared" si="1657"/>
        <v>240.96093480928181</v>
      </c>
      <c r="AC1483" s="1">
        <f t="shared" si="1658"/>
        <v>236.41714289787524</v>
      </c>
      <c r="AD1483" s="1">
        <f t="shared" si="1659"/>
        <v>229.83487280297004</v>
      </c>
      <c r="AE1483" s="1">
        <f t="shared" si="1660"/>
        <v>220.53720844432945</v>
      </c>
      <c r="AF1483" s="1">
        <f t="shared" si="1661"/>
        <v>207.1679484703603</v>
      </c>
      <c r="AG1483" s="1">
        <f t="shared" si="1662"/>
        <v>186.38537558869757</v>
      </c>
      <c r="AH1483" s="1">
        <f t="shared" si="1663"/>
        <v>132.29447830065763</v>
      </c>
    </row>
    <row r="1484" spans="12:34" x14ac:dyDescent="0.25">
      <c r="L1484">
        <f t="shared" si="1623"/>
        <v>16</v>
      </c>
      <c r="O1484" s="1">
        <f t="shared" ref="O1484:W1484" si="1667">O1388</f>
        <v>899.86642313998652</v>
      </c>
      <c r="P1484" s="1">
        <f t="shared" si="1667"/>
        <v>872.52443722725945</v>
      </c>
      <c r="Q1484" s="1">
        <f t="shared" si="1667"/>
        <v>818.67123780805071</v>
      </c>
      <c r="R1484" s="1">
        <f t="shared" si="1667"/>
        <v>739.94312709567976</v>
      </c>
      <c r="S1484" s="1">
        <f t="shared" si="1667"/>
        <v>638.73221889579543</v>
      </c>
      <c r="T1484" s="1">
        <f t="shared" si="1667"/>
        <v>518.11375543886038</v>
      </c>
      <c r="U1484" s="1">
        <f t="shared" si="1667"/>
        <v>381.7526677011262</v>
      </c>
      <c r="V1484" s="1">
        <f t="shared" si="1667"/>
        <v>233.79221833146408</v>
      </c>
      <c r="W1484" s="1">
        <f t="shared" si="1667"/>
        <v>78.728110712371063</v>
      </c>
      <c r="Z1484" s="1">
        <f t="shared" si="1665"/>
        <v>247.06953458775149</v>
      </c>
      <c r="AA1484" s="1">
        <f t="shared" si="1656"/>
        <v>245.614135422808</v>
      </c>
      <c r="AB1484" s="1">
        <f t="shared" si="1657"/>
        <v>242.62039612902126</v>
      </c>
      <c r="AC1484" s="1">
        <f t="shared" si="1658"/>
        <v>237.89860938068145</v>
      </c>
      <c r="AD1484" s="1">
        <f t="shared" si="1659"/>
        <v>231.09131054840771</v>
      </c>
      <c r="AE1484" s="1">
        <f t="shared" si="1660"/>
        <v>221.53197618549132</v>
      </c>
      <c r="AF1484" s="1">
        <f t="shared" si="1661"/>
        <v>207.87722510089009</v>
      </c>
      <c r="AG1484" s="1">
        <f t="shared" si="1662"/>
        <v>186.8009210542177</v>
      </c>
      <c r="AH1484" s="1">
        <f t="shared" si="1663"/>
        <v>132.45833643530895</v>
      </c>
    </row>
    <row r="1485" spans="12:34" x14ac:dyDescent="0.25">
      <c r="L1485">
        <f t="shared" si="1623"/>
        <v>16</v>
      </c>
      <c r="O1485" s="1">
        <f t="shared" ref="O1485:W1485" si="1668">O1389</f>
        <v>965.04995617177951</v>
      </c>
      <c r="P1485" s="1">
        <f t="shared" si="1668"/>
        <v>935.72740159234058</v>
      </c>
      <c r="Q1485" s="1">
        <f t="shared" si="1668"/>
        <v>877.97324341643025</v>
      </c>
      <c r="R1485" s="1">
        <f t="shared" si="1668"/>
        <v>793.5423125152098</v>
      </c>
      <c r="S1485" s="1">
        <f t="shared" si="1668"/>
        <v>685.00000000000045</v>
      </c>
      <c r="T1485" s="1">
        <f t="shared" si="1668"/>
        <v>555.64430911151544</v>
      </c>
      <c r="U1485" s="1">
        <f t="shared" si="1668"/>
        <v>409.40564706026407</v>
      </c>
      <c r="V1485" s="1">
        <f t="shared" si="1668"/>
        <v>250.72740159234064</v>
      </c>
      <c r="W1485" s="1">
        <f t="shared" si="1668"/>
        <v>84.430930901220563</v>
      </c>
      <c r="Z1485" s="1">
        <f t="shared" si="1665"/>
        <v>249.08492477547509</v>
      </c>
      <c r="AA1485" s="1">
        <f t="shared" si="1656"/>
        <v>247.56202708844</v>
      </c>
      <c r="AB1485" s="1">
        <f t="shared" si="1657"/>
        <v>244.43601172387929</v>
      </c>
      <c r="AC1485" s="1">
        <f t="shared" si="1658"/>
        <v>239.52259156866381</v>
      </c>
      <c r="AD1485" s="1">
        <f t="shared" si="1659"/>
        <v>232.47237533958139</v>
      </c>
      <c r="AE1485" s="1">
        <f t="shared" si="1660"/>
        <v>222.62949348276877</v>
      </c>
      <c r="AF1485" s="1">
        <f t="shared" si="1661"/>
        <v>208.66371625226947</v>
      </c>
      <c r="AG1485" s="1">
        <f t="shared" si="1662"/>
        <v>187.26488477995656</v>
      </c>
      <c r="AH1485" s="1">
        <f t="shared" si="1663"/>
        <v>132.63900497656689</v>
      </c>
    </row>
    <row r="1486" spans="12:34" x14ac:dyDescent="0.25">
      <c r="L1486">
        <f t="shared" si="1623"/>
        <v>16</v>
      </c>
      <c r="O1486" s="1">
        <f t="shared" ref="O1486:W1486" si="1669">O1390</f>
        <v>1026.10099713408</v>
      </c>
      <c r="P1486" s="1">
        <f t="shared" si="1669"/>
        <v>994.92343756831895</v>
      </c>
      <c r="Q1486" s="1">
        <f t="shared" si="1669"/>
        <v>933.51563280759615</v>
      </c>
      <c r="R1486" s="1">
        <f t="shared" si="1669"/>
        <v>843.74342792571747</v>
      </c>
      <c r="S1486" s="1">
        <f t="shared" si="1669"/>
        <v>728.33450594109138</v>
      </c>
      <c r="T1486" s="1">
        <f t="shared" si="1669"/>
        <v>590.79550854848844</v>
      </c>
      <c r="U1486" s="1">
        <f t="shared" si="1669"/>
        <v>435.30548858559166</v>
      </c>
      <c r="V1486" s="1">
        <f t="shared" si="1669"/>
        <v>266.58893162722768</v>
      </c>
      <c r="W1486" s="1">
        <f t="shared" si="1669"/>
        <v>89.772204881878764</v>
      </c>
      <c r="Z1486" s="1">
        <f t="shared" si="1665"/>
        <v>251.25474422107217</v>
      </c>
      <c r="AA1486" s="1">
        <f t="shared" si="1656"/>
        <v>249.66025627061819</v>
      </c>
      <c r="AB1486" s="1">
        <f t="shared" si="1657"/>
        <v>246.39381579999733</v>
      </c>
      <c r="AC1486" s="1">
        <f t="shared" si="1658"/>
        <v>241.27662884063344</v>
      </c>
      <c r="AD1486" s="1">
        <f t="shared" si="1659"/>
        <v>233.96749576405804</v>
      </c>
      <c r="AE1486" s="1">
        <f t="shared" si="1660"/>
        <v>223.82137221297384</v>
      </c>
      <c r="AF1486" s="1">
        <f t="shared" si="1661"/>
        <v>209.52140956606814</v>
      </c>
      <c r="AG1486" s="1">
        <f t="shared" si="1662"/>
        <v>187.77371226264509</v>
      </c>
      <c r="AH1486" s="1">
        <f t="shared" si="1663"/>
        <v>132.83535628172208</v>
      </c>
    </row>
    <row r="1487" spans="12:34" x14ac:dyDescent="0.25">
      <c r="L1487">
        <f t="shared" si="1623"/>
        <v>16</v>
      </c>
      <c r="O1487" s="1">
        <f t="shared" ref="O1487:W1487" si="1670">O1391</f>
        <v>1082.7581160967616</v>
      </c>
      <c r="P1487" s="1">
        <f t="shared" si="1670"/>
        <v>1049.8590586412051</v>
      </c>
      <c r="Q1487" s="1">
        <f t="shared" si="1670"/>
        <v>985.0605649431526</v>
      </c>
      <c r="R1487" s="1">
        <f t="shared" si="1670"/>
        <v>890.33150444399973</v>
      </c>
      <c r="S1487" s="1">
        <f t="shared" si="1670"/>
        <v>768.55017171179554</v>
      </c>
      <c r="T1487" s="1">
        <f t="shared" si="1670"/>
        <v>623.41683091728032</v>
      </c>
      <c r="U1487" s="1">
        <f t="shared" si="1670"/>
        <v>459.34128517948147</v>
      </c>
      <c r="V1487" s="1">
        <f t="shared" si="1670"/>
        <v>281.30888692940971</v>
      </c>
      <c r="W1487" s="1">
        <f t="shared" si="1670"/>
        <v>94.729060499152936</v>
      </c>
      <c r="Z1487" s="1">
        <f t="shared" si="1665"/>
        <v>253.5626975978916</v>
      </c>
      <c r="AA1487" s="1">
        <f t="shared" si="1656"/>
        <v>251.8930906060219</v>
      </c>
      <c r="AB1487" s="1">
        <f t="shared" si="1657"/>
        <v>248.47917292909756</v>
      </c>
      <c r="AC1487" s="1">
        <f t="shared" si="1658"/>
        <v>243.14766113923662</v>
      </c>
      <c r="AD1487" s="1">
        <f t="shared" si="1659"/>
        <v>235.5655879385564</v>
      </c>
      <c r="AE1487" s="1">
        <f t="shared" si="1660"/>
        <v>225.09881132731127</v>
      </c>
      <c r="AF1487" s="1">
        <f t="shared" si="1661"/>
        <v>210.44398831364623</v>
      </c>
      <c r="AG1487" s="1">
        <f t="shared" si="1662"/>
        <v>188.32366008789944</v>
      </c>
      <c r="AH1487" s="1">
        <f t="shared" si="1663"/>
        <v>133.0461958929595</v>
      </c>
    </row>
    <row r="1488" spans="12:34" x14ac:dyDescent="0.25">
      <c r="L1488">
        <f t="shared" si="1623"/>
        <v>16</v>
      </c>
      <c r="O1488" s="1">
        <f t="shared" ref="O1488:W1488" si="1671">O1392</f>
        <v>1134.7786985782668</v>
      </c>
      <c r="P1488" s="1">
        <f t="shared" si="1671"/>
        <v>1100.2990220476947</v>
      </c>
      <c r="Q1488" s="1">
        <f t="shared" si="1671"/>
        <v>1032.3873165103732</v>
      </c>
      <c r="R1488" s="1">
        <f t="shared" si="1671"/>
        <v>933.10704477407342</v>
      </c>
      <c r="S1488" s="1">
        <f t="shared" si="1671"/>
        <v>805.47478765726078</v>
      </c>
      <c r="T1488" s="1">
        <f t="shared" si="1671"/>
        <v>653.36858670739161</v>
      </c>
      <c r="U1488" s="1">
        <f t="shared" si="1671"/>
        <v>481.4101118708756</v>
      </c>
      <c r="V1488" s="1">
        <f t="shared" si="1671"/>
        <v>294.82423439043384</v>
      </c>
      <c r="W1488" s="1">
        <f t="shared" si="1671"/>
        <v>99.28027173630008</v>
      </c>
      <c r="Z1488" s="1">
        <f t="shared" si="1665"/>
        <v>255.99181774311481</v>
      </c>
      <c r="AA1488" s="1">
        <f t="shared" si="1656"/>
        <v>254.24414869127099</v>
      </c>
      <c r="AB1488" s="1">
        <f t="shared" si="1657"/>
        <v>250.67684275661711</v>
      </c>
      <c r="AC1488" s="1">
        <f t="shared" si="1658"/>
        <v>245.12208619712595</v>
      </c>
      <c r="AD1488" s="1">
        <f t="shared" si="1659"/>
        <v>237.25510359490391</v>
      </c>
      <c r="AE1488" s="1">
        <f t="shared" si="1660"/>
        <v>226.45263468103767</v>
      </c>
      <c r="AF1488" s="1">
        <f t="shared" si="1661"/>
        <v>211.4248583659091</v>
      </c>
      <c r="AG1488" s="1">
        <f t="shared" si="1662"/>
        <v>188.91081187671574</v>
      </c>
      <c r="AH1488" s="1">
        <f t="shared" si="1663"/>
        <v>133.27026764820405</v>
      </c>
    </row>
    <row r="1489" spans="12:34" x14ac:dyDescent="0.25">
      <c r="L1489">
        <f t="shared" si="1623"/>
        <v>16</v>
      </c>
      <c r="O1489" s="1">
        <f t="shared" ref="O1489:W1489" si="1672">O1393</f>
        <v>1181.9399844580648</v>
      </c>
      <c r="P1489" s="1">
        <f t="shared" si="1672"/>
        <v>1146.0273361207969</v>
      </c>
      <c r="Q1489" s="1">
        <f t="shared" si="1672"/>
        <v>1075.2932270933122</v>
      </c>
      <c r="R1489" s="1">
        <f t="shared" si="1672"/>
        <v>971.88687748522489</v>
      </c>
      <c r="S1489" s="1">
        <f t="shared" si="1672"/>
        <v>838.95023690323853</v>
      </c>
      <c r="T1489" s="1">
        <f t="shared" si="1672"/>
        <v>680.52251790225125</v>
      </c>
      <c r="U1489" s="1">
        <f t="shared" si="1672"/>
        <v>501.41746655581346</v>
      </c>
      <c r="V1489" s="1">
        <f t="shared" si="1672"/>
        <v>307.07709921755833</v>
      </c>
      <c r="W1489" s="1">
        <f t="shared" si="1672"/>
        <v>103.40634960808748</v>
      </c>
      <c r="Z1489" s="1">
        <f t="shared" si="1665"/>
        <v>258.52454615432208</v>
      </c>
      <c r="AA1489" s="1">
        <f t="shared" si="1656"/>
        <v>256.69647735235083</v>
      </c>
      <c r="AB1489" s="1">
        <f t="shared" si="1657"/>
        <v>252.97105110029995</v>
      </c>
      <c r="AC1489" s="1">
        <f t="shared" si="1658"/>
        <v>247.18582203518986</v>
      </c>
      <c r="AD1489" s="1">
        <f t="shared" si="1659"/>
        <v>239.0240822023479</v>
      </c>
      <c r="AE1489" s="1">
        <f t="shared" si="1660"/>
        <v>227.87333169270843</v>
      </c>
      <c r="AF1489" s="1">
        <f t="shared" si="1661"/>
        <v>212.45717693052205</v>
      </c>
      <c r="AG1489" s="1">
        <f t="shared" si="1662"/>
        <v>189.53109514752396</v>
      </c>
      <c r="AH1489" s="1">
        <f t="shared" si="1663"/>
        <v>133.50625906636026</v>
      </c>
    </row>
    <row r="1490" spans="12:34" x14ac:dyDescent="0.25">
      <c r="L1490">
        <f t="shared" si="1623"/>
        <v>16</v>
      </c>
      <c r="O1490" s="1">
        <f t="shared" ref="O1490:W1490" si="1673">O1394</f>
        <v>1224.0400218696855</v>
      </c>
      <c r="P1490" s="1">
        <f t="shared" si="1673"/>
        <v>1186.8481851993124</v>
      </c>
      <c r="Q1490" s="1">
        <f t="shared" si="1673"/>
        <v>1113.5945669958182</v>
      </c>
      <c r="R1490" s="1">
        <f t="shared" si="1673"/>
        <v>1006.5049413801966</v>
      </c>
      <c r="S1490" s="1">
        <f t="shared" si="1673"/>
        <v>868.83317243681302</v>
      </c>
      <c r="T1490" s="1">
        <f t="shared" si="1673"/>
        <v>704.76234719973593</v>
      </c>
      <c r="U1490" s="1">
        <f t="shared" si="1673"/>
        <v>519.27767466994976</v>
      </c>
      <c r="V1490" s="1">
        <f t="shared" si="1673"/>
        <v>318.0150127624994</v>
      </c>
      <c r="W1490" s="1">
        <f t="shared" si="1673"/>
        <v>107.08962561562151</v>
      </c>
      <c r="Z1490" s="1">
        <f t="shared" si="1665"/>
        <v>261.14282083232763</v>
      </c>
      <c r="AA1490" s="1">
        <f t="shared" si="1656"/>
        <v>259.23263580940289</v>
      </c>
      <c r="AB1490" s="1">
        <f t="shared" si="1657"/>
        <v>255.34556711307275</v>
      </c>
      <c r="AC1490" s="1">
        <f t="shared" si="1658"/>
        <v>249.32437443851578</v>
      </c>
      <c r="AD1490" s="1">
        <f t="shared" si="1659"/>
        <v>240.86020687594086</v>
      </c>
      <c r="AE1490" s="1">
        <f t="shared" si="1660"/>
        <v>229.3511006370322</v>
      </c>
      <c r="AF1490" s="1">
        <f t="shared" si="1661"/>
        <v>213.53388292056175</v>
      </c>
      <c r="AG1490" s="1">
        <f t="shared" si="1662"/>
        <v>190.18029901711677</v>
      </c>
      <c r="AH1490" s="1">
        <f t="shared" si="1663"/>
        <v>133.75280698368286</v>
      </c>
    </row>
    <row r="1491" spans="12:34" x14ac:dyDescent="0.25">
      <c r="L1491">
        <f t="shared" si="1623"/>
        <v>16</v>
      </c>
      <c r="O1491" s="1">
        <f t="shared" ref="O1491:W1491" si="1674">O1395</f>
        <v>1260.8985319896174</v>
      </c>
      <c r="P1491" s="1">
        <f t="shared" si="1674"/>
        <v>1222.5867681405564</v>
      </c>
      <c r="Q1491" s="1">
        <f t="shared" si="1674"/>
        <v>1147.1273240002997</v>
      </c>
      <c r="R1491" s="1">
        <f t="shared" si="1674"/>
        <v>1036.8129965947287</v>
      </c>
      <c r="S1491" s="1">
        <f t="shared" si="1674"/>
        <v>894.99563094031794</v>
      </c>
      <c r="T1491" s="1">
        <f t="shared" si="1674"/>
        <v>725.98427592942721</v>
      </c>
      <c r="U1491" s="1">
        <f t="shared" si="1674"/>
        <v>534.91425606019027</v>
      </c>
      <c r="V1491" s="1">
        <f t="shared" si="1674"/>
        <v>327.59113720023822</v>
      </c>
      <c r="W1491" s="1">
        <f t="shared" si="1674"/>
        <v>110.31432740557106</v>
      </c>
      <c r="Z1491" s="1">
        <f t="shared" si="1665"/>
        <v>263.8281709817677</v>
      </c>
      <c r="AA1491" s="1">
        <f t="shared" si="1656"/>
        <v>261.83478626896425</v>
      </c>
      <c r="AB1491" s="1">
        <f t="shared" si="1657"/>
        <v>257.78378608208027</v>
      </c>
      <c r="AC1491" s="1">
        <f t="shared" si="1658"/>
        <v>251.52290903817695</v>
      </c>
      <c r="AD1491" s="1">
        <f t="shared" si="1659"/>
        <v>242.75086376760225</v>
      </c>
      <c r="AE1491" s="1">
        <f t="shared" si="1660"/>
        <v>230.8758943432853</v>
      </c>
      <c r="AF1491" s="1">
        <f t="shared" si="1661"/>
        <v>214.64772880221503</v>
      </c>
      <c r="AG1491" s="1">
        <f t="shared" si="1662"/>
        <v>190.85409265740518</v>
      </c>
      <c r="AH1491" s="1">
        <f t="shared" si="1663"/>
        <v>134.00850341677307</v>
      </c>
    </row>
    <row r="1492" spans="12:34" x14ac:dyDescent="0.25">
      <c r="L1492">
        <f t="shared" si="1623"/>
        <v>16</v>
      </c>
      <c r="O1492" s="1">
        <f t="shared" ref="O1492:W1492" si="1675">O1396</f>
        <v>1292.3576810189054</v>
      </c>
      <c r="P1492" s="1">
        <f t="shared" si="1675"/>
        <v>1253.0900468456871</v>
      </c>
      <c r="Q1492" s="1">
        <f t="shared" si="1675"/>
        <v>1175.7479056932218</v>
      </c>
      <c r="R1492" s="1">
        <f t="shared" si="1675"/>
        <v>1062.6812593834152</v>
      </c>
      <c r="S1492" s="1">
        <f t="shared" si="1675"/>
        <v>917.32558074990766</v>
      </c>
      <c r="T1492" s="1">
        <f t="shared" si="1675"/>
        <v>744.09742853445528</v>
      </c>
      <c r="U1492" s="1">
        <f t="shared" si="1675"/>
        <v>548.26025248445046</v>
      </c>
      <c r="V1492" s="1">
        <f t="shared" si="1675"/>
        <v>335.76446609577954</v>
      </c>
      <c r="W1492" s="1">
        <f t="shared" si="1675"/>
        <v>113.06664630980643</v>
      </c>
      <c r="Z1492" s="1">
        <f t="shared" si="1665"/>
        <v>266.56181793244207</v>
      </c>
      <c r="AA1492" s="1">
        <f t="shared" si="1656"/>
        <v>264.48479034030527</v>
      </c>
      <c r="AB1492" s="1">
        <f t="shared" si="1657"/>
        <v>260.26881732338495</v>
      </c>
      <c r="AC1492" s="1">
        <f t="shared" si="1658"/>
        <v>253.76632754263645</v>
      </c>
      <c r="AD1492" s="1">
        <f t="shared" si="1659"/>
        <v>244.68320457993516</v>
      </c>
      <c r="AE1492" s="1">
        <f t="shared" si="1660"/>
        <v>232.43746803807028</v>
      </c>
      <c r="AF1492" s="1">
        <f t="shared" si="1661"/>
        <v>215.79131375281861</v>
      </c>
      <c r="AG1492" s="1">
        <f t="shared" si="1662"/>
        <v>191.54804441888206</v>
      </c>
      <c r="AH1492" s="1">
        <f t="shared" si="1663"/>
        <v>134.27190162656044</v>
      </c>
    </row>
    <row r="1493" spans="12:34" x14ac:dyDescent="0.25">
      <c r="L1493">
        <f t="shared" si="1623"/>
        <v>16</v>
      </c>
      <c r="O1493" s="1">
        <f t="shared" ref="O1493:W1493" si="1676">O1397</f>
        <v>1318.2827560517098</v>
      </c>
      <c r="P1493" s="1">
        <f t="shared" si="1676"/>
        <v>1278.2274015923406</v>
      </c>
      <c r="Q1493" s="1">
        <f t="shared" si="1676"/>
        <v>1199.3337543498624</v>
      </c>
      <c r="R1493" s="1">
        <f t="shared" si="1676"/>
        <v>1083.9989578736268</v>
      </c>
      <c r="S1493" s="1">
        <f t="shared" si="1676"/>
        <v>935.72740159234058</v>
      </c>
      <c r="T1493" s="1">
        <f t="shared" si="1676"/>
        <v>759.02424171458324</v>
      </c>
      <c r="U1493" s="1">
        <f t="shared" si="1676"/>
        <v>559.25851433712683</v>
      </c>
      <c r="V1493" s="1">
        <f t="shared" si="1676"/>
        <v>342.5</v>
      </c>
      <c r="W1493" s="1">
        <f t="shared" si="1676"/>
        <v>115.33479647623587</v>
      </c>
      <c r="Z1493" s="1">
        <f t="shared" si="1665"/>
        <v>269.32478148461706</v>
      </c>
      <c r="AA1493" s="1">
        <f t="shared" si="1656"/>
        <v>267.16431052721839</v>
      </c>
      <c r="AB1493" s="1">
        <f t="shared" si="1657"/>
        <v>262.78357651207801</v>
      </c>
      <c r="AC1493" s="1">
        <f t="shared" si="1658"/>
        <v>256.03934757370553</v>
      </c>
      <c r="AD1493" s="1">
        <f t="shared" si="1659"/>
        <v>246.64421178427128</v>
      </c>
      <c r="AE1493" s="1">
        <f t="shared" si="1660"/>
        <v>234.02542903762239</v>
      </c>
      <c r="AF1493" s="1">
        <f t="shared" si="1661"/>
        <v>216.9571179445488</v>
      </c>
      <c r="AG1493" s="1">
        <f t="shared" si="1662"/>
        <v>192.25764152597674</v>
      </c>
      <c r="AH1493" s="1">
        <f t="shared" si="1663"/>
        <v>134.54152235660956</v>
      </c>
    </row>
    <row r="1494" spans="12:34" x14ac:dyDescent="0.25">
      <c r="L1494">
        <f t="shared" si="1623"/>
        <v>16</v>
      </c>
      <c r="O1494" s="1">
        <f t="shared" ref="O1494:W1494" si="1677">O1398</f>
        <v>1338.5627419366501</v>
      </c>
      <c r="P1494" s="1">
        <f t="shared" si="1677"/>
        <v>1297.8911903683349</v>
      </c>
      <c r="Q1494" s="1">
        <f t="shared" si="1677"/>
        <v>1217.7838717453096</v>
      </c>
      <c r="R1494" s="1">
        <f t="shared" si="1677"/>
        <v>1100.674806407676</v>
      </c>
      <c r="S1494" s="1">
        <f t="shared" si="1677"/>
        <v>950.1222940456712</v>
      </c>
      <c r="T1494" s="1">
        <f t="shared" si="1677"/>
        <v>770.70079656416783</v>
      </c>
      <c r="U1494" s="1">
        <f t="shared" si="1677"/>
        <v>567.86194537248252</v>
      </c>
      <c r="V1494" s="1">
        <f t="shared" si="1677"/>
        <v>347.76889632266403</v>
      </c>
      <c r="W1494" s="1">
        <f t="shared" si="1677"/>
        <v>117.10906533763389</v>
      </c>
      <c r="Z1494" s="1">
        <f t="shared" si="1665"/>
        <v>272.09799071613668</v>
      </c>
      <c r="AA1494" s="1">
        <f t="shared" si="1656"/>
        <v>269.85491589657073</v>
      </c>
      <c r="AB1494" s="1">
        <f t="shared" si="1657"/>
        <v>265.31088166445579</v>
      </c>
      <c r="AC1494" s="1">
        <f t="shared" si="1658"/>
        <v>258.32658547139062</v>
      </c>
      <c r="AD1494" s="1">
        <f t="shared" si="1659"/>
        <v>248.62076606542283</v>
      </c>
      <c r="AE1494" s="1">
        <f t="shared" si="1660"/>
        <v>235.62928796172199</v>
      </c>
      <c r="AF1494" s="1">
        <f t="shared" si="1661"/>
        <v>218.13753775374821</v>
      </c>
      <c r="AG1494" s="1">
        <f t="shared" si="1662"/>
        <v>192.97831024424357</v>
      </c>
      <c r="AH1494" s="1">
        <f t="shared" si="1663"/>
        <v>134.81586021819146</v>
      </c>
    </row>
    <row r="1495" spans="12:34" x14ac:dyDescent="0.25">
      <c r="L1495">
        <f t="shared" si="1623"/>
        <v>16</v>
      </c>
      <c r="O1495" s="1">
        <f t="shared" ref="O1495:W1495" si="1678">O1399</f>
        <v>1353.1107966607269</v>
      </c>
      <c r="P1495" s="1">
        <f t="shared" si="1678"/>
        <v>1311.9972098112917</v>
      </c>
      <c r="Q1495" s="1">
        <f t="shared" si="1678"/>
        <v>1231.0192516443622</v>
      </c>
      <c r="R1495" s="1">
        <f t="shared" si="1678"/>
        <v>1112.6373964420168</v>
      </c>
      <c r="S1495" s="1">
        <f t="shared" si="1678"/>
        <v>960.44861697046986</v>
      </c>
      <c r="T1495" s="1">
        <f t="shared" si="1678"/>
        <v>779.07709228272552</v>
      </c>
      <c r="U1495" s="1">
        <f t="shared" si="1678"/>
        <v>574.0337043780014</v>
      </c>
      <c r="V1495" s="1">
        <f t="shared" si="1678"/>
        <v>351.54859284082187</v>
      </c>
      <c r="W1495" s="1">
        <f t="shared" si="1678"/>
        <v>118.38185520234533</v>
      </c>
      <c r="Z1495" s="1">
        <f t="shared" si="1665"/>
        <v>274.86239812537076</v>
      </c>
      <c r="AA1495" s="1">
        <f t="shared" si="1656"/>
        <v>272.53819087646946</v>
      </c>
      <c r="AB1495" s="1">
        <f t="shared" si="1657"/>
        <v>267.83355186745473</v>
      </c>
      <c r="AC1495" s="1">
        <f t="shared" si="1658"/>
        <v>260.61264134303951</v>
      </c>
      <c r="AD1495" s="1">
        <f t="shared" si="1659"/>
        <v>250.5997154582615</v>
      </c>
      <c r="AE1495" s="1">
        <f t="shared" si="1660"/>
        <v>237.23851110955673</v>
      </c>
      <c r="AF1495" s="1">
        <f t="shared" si="1661"/>
        <v>219.32492168159405</v>
      </c>
      <c r="AG1495" s="1">
        <f t="shared" si="1662"/>
        <v>193.7054364146363</v>
      </c>
      <c r="AH1495" s="1">
        <f t="shared" si="1663"/>
        <v>135.09339019378837</v>
      </c>
    </row>
    <row r="1496" spans="12:34" x14ac:dyDescent="0.25">
      <c r="L1496">
        <f t="shared" si="1623"/>
        <v>16</v>
      </c>
      <c r="O1496" s="1">
        <f t="shared" ref="O1496:W1496" si="1679">O1400</f>
        <v>1361.8646232201538</v>
      </c>
      <c r="P1496" s="1">
        <f t="shared" si="1679"/>
        <v>1320.4850557803602</v>
      </c>
      <c r="Q1496" s="1">
        <f t="shared" si="1679"/>
        <v>1238.9832181183597</v>
      </c>
      <c r="R1496" s="1">
        <f t="shared" si="1679"/>
        <v>1119.8355023295924</v>
      </c>
      <c r="S1496" s="1">
        <f t="shared" si="1679"/>
        <v>966.66215146664683</v>
      </c>
      <c r="T1496" s="1">
        <f t="shared" si="1679"/>
        <v>784.11726028603778</v>
      </c>
      <c r="U1496" s="1">
        <f t="shared" si="1679"/>
        <v>577.74736293411615</v>
      </c>
      <c r="V1496" s="1">
        <f t="shared" si="1679"/>
        <v>353.82290431371365</v>
      </c>
      <c r="W1496" s="1">
        <f t="shared" si="1679"/>
        <v>119.14771578876719</v>
      </c>
      <c r="Z1496" s="1">
        <f t="shared" si="1665"/>
        <v>277.5990958299729</v>
      </c>
      <c r="AA1496" s="1">
        <f t="shared" si="1656"/>
        <v>275.19584599728893</v>
      </c>
      <c r="AB1496" s="1">
        <f t="shared" si="1657"/>
        <v>270.3345077364213</v>
      </c>
      <c r="AC1496" s="1">
        <f t="shared" si="1658"/>
        <v>262.88218554886083</v>
      </c>
      <c r="AD1496" s="1">
        <f t="shared" si="1659"/>
        <v>252.56794558781473</v>
      </c>
      <c r="AE1496" s="1">
        <f t="shared" si="1660"/>
        <v>238.84257360869702</v>
      </c>
      <c r="AF1496" s="1">
        <f t="shared" si="1661"/>
        <v>220.51160675897341</v>
      </c>
      <c r="AG1496" s="1">
        <f t="shared" si="1662"/>
        <v>194.4343862460708</v>
      </c>
      <c r="AH1496" s="1">
        <f t="shared" si="1663"/>
        <v>135.3725742300646</v>
      </c>
    </row>
    <row r="1497" spans="12:34" x14ac:dyDescent="0.25">
      <c r="L1497">
        <f t="shared" si="1623"/>
        <v>16</v>
      </c>
      <c r="O1497" s="1">
        <f t="shared" ref="O1497:W1497" si="1680">O1401</f>
        <v>1364.7867363856915</v>
      </c>
      <c r="P1497" s="1">
        <f t="shared" si="1680"/>
        <v>1323.3183820160236</v>
      </c>
      <c r="Q1497" s="1">
        <f t="shared" si="1680"/>
        <v>1241.6416682402105</v>
      </c>
      <c r="R1497" s="1">
        <f t="shared" si="1680"/>
        <v>1122.2383006759187</v>
      </c>
      <c r="S1497" s="1">
        <f t="shared" si="1680"/>
        <v>968.7362902255702</v>
      </c>
      <c r="T1497" s="1">
        <f t="shared" si="1680"/>
        <v>785.79971780093319</v>
      </c>
      <c r="U1497" s="1">
        <f t="shared" si="1680"/>
        <v>578.98701858475829</v>
      </c>
      <c r="V1497" s="1">
        <f t="shared" si="1680"/>
        <v>354.58209179045343</v>
      </c>
      <c r="W1497" s="1">
        <f t="shared" si="1680"/>
        <v>119.40336756429164</v>
      </c>
      <c r="Z1497" s="1">
        <f t="shared" si="1665"/>
        <v>280.2894324060353</v>
      </c>
      <c r="AA1497" s="1">
        <f t="shared" si="1656"/>
        <v>277.80982926598278</v>
      </c>
      <c r="AB1497" s="1">
        <f t="shared" si="1657"/>
        <v>272.79687248171206</v>
      </c>
      <c r="AC1497" s="1">
        <f t="shared" si="1658"/>
        <v>265.12004574237091</v>
      </c>
      <c r="AD1497" s="1">
        <f t="shared" si="1659"/>
        <v>254.51245037753236</v>
      </c>
      <c r="AE1497" s="1">
        <f t="shared" si="1660"/>
        <v>240.4310129228827</v>
      </c>
      <c r="AF1497" s="1">
        <f t="shared" si="1661"/>
        <v>221.68995519746196</v>
      </c>
      <c r="AG1497" s="1">
        <f t="shared" si="1662"/>
        <v>195.16052725416586</v>
      </c>
      <c r="AH1497" s="1">
        <f t="shared" si="1663"/>
        <v>135.65186789083916</v>
      </c>
    </row>
    <row r="1498" spans="12:34" x14ac:dyDescent="0.25">
      <c r="L1498">
        <f t="shared" si="1623"/>
        <v>16</v>
      </c>
      <c r="O1498" s="1">
        <f t="shared" ref="O1498:W1498" si="1681">O1402</f>
        <v>1361.8646232201538</v>
      </c>
      <c r="P1498" s="1">
        <f t="shared" si="1681"/>
        <v>1320.4850557803602</v>
      </c>
      <c r="Q1498" s="1">
        <f t="shared" si="1681"/>
        <v>1238.9832181183597</v>
      </c>
      <c r="R1498" s="1">
        <f t="shared" si="1681"/>
        <v>1119.8355023295924</v>
      </c>
      <c r="S1498" s="1">
        <f t="shared" si="1681"/>
        <v>966.66215146664683</v>
      </c>
      <c r="T1498" s="1">
        <f t="shared" si="1681"/>
        <v>784.11726028603778</v>
      </c>
      <c r="U1498" s="1">
        <f t="shared" si="1681"/>
        <v>577.74736293411615</v>
      </c>
      <c r="V1498" s="1">
        <f t="shared" si="1681"/>
        <v>353.82290431371365</v>
      </c>
      <c r="W1498" s="1">
        <f t="shared" si="1681"/>
        <v>119.14771578876719</v>
      </c>
      <c r="Z1498" s="1">
        <f t="shared" si="1665"/>
        <v>282.91512884459138</v>
      </c>
      <c r="AA1498" s="1">
        <f t="shared" si="1656"/>
        <v>280.36243676610354</v>
      </c>
      <c r="AB1498" s="1">
        <f t="shared" si="1657"/>
        <v>275.2040723838835</v>
      </c>
      <c r="AC1498" s="1">
        <f t="shared" si="1658"/>
        <v>267.31129352493281</v>
      </c>
      <c r="AD1498" s="1">
        <f t="shared" si="1659"/>
        <v>256.42040255224845</v>
      </c>
      <c r="AE1498" s="1">
        <f t="shared" si="1660"/>
        <v>241.99348228376516</v>
      </c>
      <c r="AF1498" s="1">
        <f t="shared" si="1661"/>
        <v>222.85239103962843</v>
      </c>
      <c r="AG1498" s="1">
        <f t="shared" si="1662"/>
        <v>195.87924923156589</v>
      </c>
      <c r="AH1498" s="1">
        <f t="shared" si="1663"/>
        <v>135.92972704024513</v>
      </c>
    </row>
    <row r="1499" spans="12:34" x14ac:dyDescent="0.25">
      <c r="L1499">
        <f t="shared" si="1623"/>
        <v>16</v>
      </c>
      <c r="O1499" s="1">
        <f t="shared" ref="O1499:W1499" si="1682">O1403</f>
        <v>1353.1107966607269</v>
      </c>
      <c r="P1499" s="1">
        <f t="shared" si="1682"/>
        <v>1311.9972098112917</v>
      </c>
      <c r="Q1499" s="1">
        <f t="shared" si="1682"/>
        <v>1231.0192516443622</v>
      </c>
      <c r="R1499" s="1">
        <f t="shared" si="1682"/>
        <v>1112.6373964420168</v>
      </c>
      <c r="S1499" s="1">
        <f t="shared" si="1682"/>
        <v>960.44861697046986</v>
      </c>
      <c r="T1499" s="1">
        <f t="shared" si="1682"/>
        <v>779.07709228272552</v>
      </c>
      <c r="U1499" s="1">
        <f t="shared" si="1682"/>
        <v>574.0337043780014</v>
      </c>
      <c r="V1499" s="1">
        <f t="shared" si="1682"/>
        <v>351.54859284082187</v>
      </c>
      <c r="W1499" s="1">
        <f t="shared" si="1682"/>
        <v>118.38185520234533</v>
      </c>
      <c r="Z1499" s="1">
        <f t="shared" si="1665"/>
        <v>285.45839203113695</v>
      </c>
      <c r="AA1499" s="1">
        <f t="shared" si="1656"/>
        <v>282.83642101044302</v>
      </c>
      <c r="AB1499" s="1">
        <f t="shared" si="1657"/>
        <v>277.53993542237919</v>
      </c>
      <c r="AC1499" s="1">
        <f t="shared" si="1658"/>
        <v>269.44132973244422</v>
      </c>
      <c r="AD1499" s="1">
        <f t="shared" si="1659"/>
        <v>258.27922323557385</v>
      </c>
      <c r="AE1499" s="1">
        <f t="shared" si="1660"/>
        <v>243.51980359726585</v>
      </c>
      <c r="AF1499" s="1">
        <f t="shared" si="1661"/>
        <v>223.99143655591882</v>
      </c>
      <c r="AG1499" s="1">
        <f t="shared" si="1662"/>
        <v>196.58598513367542</v>
      </c>
      <c r="AH1499" s="1">
        <f t="shared" si="1663"/>
        <v>136.20461452605784</v>
      </c>
    </row>
    <row r="1500" spans="12:34" x14ac:dyDescent="0.25">
      <c r="L1500">
        <f t="shared" si="1623"/>
        <v>16</v>
      </c>
      <c r="O1500" s="1">
        <f t="shared" ref="O1500:W1500" si="1683">O1404</f>
        <v>1338.5627419366501</v>
      </c>
      <c r="P1500" s="1">
        <f t="shared" si="1683"/>
        <v>1297.8911903683349</v>
      </c>
      <c r="Q1500" s="1">
        <f t="shared" si="1683"/>
        <v>1217.7838717453096</v>
      </c>
      <c r="R1500" s="1">
        <f t="shared" si="1683"/>
        <v>1100.674806407676</v>
      </c>
      <c r="S1500" s="1">
        <f t="shared" si="1683"/>
        <v>950.1222940456712</v>
      </c>
      <c r="T1500" s="1">
        <f t="shared" si="1683"/>
        <v>770.70079656416783</v>
      </c>
      <c r="U1500" s="1">
        <f t="shared" si="1683"/>
        <v>567.86194537248252</v>
      </c>
      <c r="V1500" s="1">
        <f t="shared" si="1683"/>
        <v>347.76889632266403</v>
      </c>
      <c r="W1500" s="1">
        <f t="shared" si="1683"/>
        <v>117.10906533763389</v>
      </c>
      <c r="Z1500" s="1">
        <f t="shared" si="1665"/>
        <v>287.90202412638632</v>
      </c>
      <c r="AA1500" s="1">
        <f t="shared" si="1656"/>
        <v>285.21509554687049</v>
      </c>
      <c r="AB1500" s="1">
        <f t="shared" si="1657"/>
        <v>279.78878677896455</v>
      </c>
      <c r="AC1500" s="1">
        <f t="shared" si="1658"/>
        <v>271.49596735309871</v>
      </c>
      <c r="AD1500" s="1">
        <f t="shared" si="1659"/>
        <v>260.07664992819366</v>
      </c>
      <c r="AE1500" s="1">
        <f t="shared" si="1660"/>
        <v>245.00001936785017</v>
      </c>
      <c r="AF1500" s="1">
        <f t="shared" si="1661"/>
        <v>225.099748132483</v>
      </c>
      <c r="AG1500" s="1">
        <f t="shared" si="1662"/>
        <v>197.27623176304903</v>
      </c>
      <c r="AH1500" s="1">
        <f t="shared" si="1663"/>
        <v>136.47500683312492</v>
      </c>
    </row>
    <row r="1501" spans="12:34" x14ac:dyDescent="0.25">
      <c r="L1501">
        <f t="shared" si="1623"/>
        <v>16</v>
      </c>
      <c r="O1501" s="1">
        <f t="shared" ref="O1501:W1501" si="1684">O1405</f>
        <v>1318.2827560517098</v>
      </c>
      <c r="P1501" s="1">
        <f t="shared" si="1684"/>
        <v>1278.2274015923406</v>
      </c>
      <c r="Q1501" s="1">
        <f t="shared" si="1684"/>
        <v>1199.3337543498624</v>
      </c>
      <c r="R1501" s="1">
        <f t="shared" si="1684"/>
        <v>1083.9989578736268</v>
      </c>
      <c r="S1501" s="1">
        <f t="shared" si="1684"/>
        <v>935.72740159234058</v>
      </c>
      <c r="T1501" s="1">
        <f t="shared" si="1684"/>
        <v>759.02424171458324</v>
      </c>
      <c r="U1501" s="1">
        <f t="shared" si="1684"/>
        <v>559.25851433712683</v>
      </c>
      <c r="V1501" s="1">
        <f t="shared" si="1684"/>
        <v>342.5</v>
      </c>
      <c r="W1501" s="1">
        <f t="shared" si="1684"/>
        <v>115.33479647623587</v>
      </c>
      <c r="Z1501" s="1">
        <f t="shared" si="1665"/>
        <v>290.2295262485178</v>
      </c>
      <c r="AA1501" s="1">
        <f t="shared" si="1656"/>
        <v>287.48243433590386</v>
      </c>
      <c r="AB1501" s="1">
        <f t="shared" si="1657"/>
        <v>281.93553994884542</v>
      </c>
      <c r="AC1501" s="1">
        <f t="shared" si="1658"/>
        <v>273.46151108094506</v>
      </c>
      <c r="AD1501" s="1">
        <f t="shared" si="1659"/>
        <v>261.80080215560724</v>
      </c>
      <c r="AE1501" s="1">
        <f t="shared" si="1660"/>
        <v>246.42444318466187</v>
      </c>
      <c r="AF1501" s="1">
        <f t="shared" si="1661"/>
        <v>226.17015139480785</v>
      </c>
      <c r="AG1501" s="1">
        <f t="shared" si="1662"/>
        <v>197.94557013614408</v>
      </c>
      <c r="AH1501" s="1">
        <f t="shared" si="1663"/>
        <v>136.73940067693485</v>
      </c>
    </row>
    <row r="1502" spans="12:34" x14ac:dyDescent="0.25">
      <c r="L1502">
        <f t="shared" si="1623"/>
        <v>16</v>
      </c>
      <c r="O1502" s="1">
        <f t="shared" ref="O1502:W1502" si="1685">O1406</f>
        <v>1292.3576810189054</v>
      </c>
      <c r="P1502" s="1">
        <f t="shared" si="1685"/>
        <v>1253.0900468456871</v>
      </c>
      <c r="Q1502" s="1">
        <f t="shared" si="1685"/>
        <v>1175.7479056932218</v>
      </c>
      <c r="R1502" s="1">
        <f t="shared" si="1685"/>
        <v>1062.6812593834152</v>
      </c>
      <c r="S1502" s="1">
        <f t="shared" si="1685"/>
        <v>917.32558074990766</v>
      </c>
      <c r="T1502" s="1">
        <f t="shared" si="1685"/>
        <v>744.09742853445528</v>
      </c>
      <c r="U1502" s="1">
        <f t="shared" si="1685"/>
        <v>548.26025248445046</v>
      </c>
      <c r="V1502" s="1">
        <f t="shared" si="1685"/>
        <v>335.76446609577954</v>
      </c>
      <c r="W1502" s="1">
        <f t="shared" si="1685"/>
        <v>113.06664630980643</v>
      </c>
      <c r="Z1502" s="1">
        <f t="shared" si="1665"/>
        <v>292.42519493196772</v>
      </c>
      <c r="AA1502" s="1">
        <f t="shared" si="1656"/>
        <v>289.62316448385229</v>
      </c>
      <c r="AB1502" s="1">
        <f t="shared" si="1657"/>
        <v>283.96578224203284</v>
      </c>
      <c r="AC1502" s="1">
        <f t="shared" si="1658"/>
        <v>275.3248325426639</v>
      </c>
      <c r="AD1502" s="1">
        <f t="shared" si="1659"/>
        <v>263.44024409249965</v>
      </c>
      <c r="AE1502" s="1">
        <f t="shared" si="1660"/>
        <v>247.78370832276215</v>
      </c>
      <c r="AF1502" s="1">
        <f t="shared" si="1661"/>
        <v>227.19567531615363</v>
      </c>
      <c r="AG1502" s="1">
        <f t="shared" si="1662"/>
        <v>198.5896854177021</v>
      </c>
      <c r="AH1502" s="1">
        <f t="shared" si="1663"/>
        <v>136.99631950762108</v>
      </c>
    </row>
    <row r="1503" spans="12:34" x14ac:dyDescent="0.25">
      <c r="L1503">
        <f t="shared" si="1623"/>
        <v>16</v>
      </c>
      <c r="O1503" s="1">
        <f t="shared" ref="O1503:W1503" si="1686">O1407</f>
        <v>1260.8985319896174</v>
      </c>
      <c r="P1503" s="1">
        <f t="shared" si="1686"/>
        <v>1222.5867681405564</v>
      </c>
      <c r="Q1503" s="1">
        <f t="shared" si="1686"/>
        <v>1147.1273240002997</v>
      </c>
      <c r="R1503" s="1">
        <f t="shared" si="1686"/>
        <v>1036.8129965947287</v>
      </c>
      <c r="S1503" s="1">
        <f t="shared" si="1686"/>
        <v>894.99563094031794</v>
      </c>
      <c r="T1503" s="1">
        <f t="shared" si="1686"/>
        <v>725.98427592942721</v>
      </c>
      <c r="U1503" s="1">
        <f t="shared" si="1686"/>
        <v>534.91425606019027</v>
      </c>
      <c r="V1503" s="1">
        <f t="shared" si="1686"/>
        <v>327.59113720023822</v>
      </c>
      <c r="W1503" s="1">
        <f t="shared" si="1686"/>
        <v>110.31432740557106</v>
      </c>
      <c r="Z1503" s="1">
        <f t="shared" si="1665"/>
        <v>294.47420996585231</v>
      </c>
      <c r="AA1503" s="1">
        <f t="shared" si="1656"/>
        <v>291.62285102859522</v>
      </c>
      <c r="AB1503" s="1">
        <f t="shared" si="1657"/>
        <v>285.86585354581069</v>
      </c>
      <c r="AC1503" s="1">
        <f t="shared" si="1658"/>
        <v>277.0734402953222</v>
      </c>
      <c r="AD1503" s="1">
        <f t="shared" si="1659"/>
        <v>264.98404350677578</v>
      </c>
      <c r="AE1503" s="1">
        <f t="shared" si="1660"/>
        <v>249.06881403103563</v>
      </c>
      <c r="AF1503" s="1">
        <f t="shared" si="1661"/>
        <v>228.16958506769677</v>
      </c>
      <c r="AG1503" s="1">
        <f t="shared" si="1662"/>
        <v>199.20438631070564</v>
      </c>
      <c r="AH1503" s="1">
        <f t="shared" si="1663"/>
        <v>137.24431989511444</v>
      </c>
    </row>
    <row r="1504" spans="12:34" x14ac:dyDescent="0.25">
      <c r="L1504">
        <f t="shared" si="1623"/>
        <v>16</v>
      </c>
      <c r="O1504" s="1">
        <f t="shared" ref="O1504:W1504" si="1687">O1408</f>
        <v>1224.0400218696855</v>
      </c>
      <c r="P1504" s="1">
        <f t="shared" si="1687"/>
        <v>1186.8481851993124</v>
      </c>
      <c r="Q1504" s="1">
        <f t="shared" si="1687"/>
        <v>1113.5945669958182</v>
      </c>
      <c r="R1504" s="1">
        <f t="shared" si="1687"/>
        <v>1006.5049413801966</v>
      </c>
      <c r="S1504" s="1">
        <f t="shared" si="1687"/>
        <v>868.83317243681302</v>
      </c>
      <c r="T1504" s="1">
        <f t="shared" si="1687"/>
        <v>704.76234719973593</v>
      </c>
      <c r="U1504" s="1">
        <f t="shared" si="1687"/>
        <v>519.27767466994976</v>
      </c>
      <c r="V1504" s="1">
        <f t="shared" si="1687"/>
        <v>318.0150127624994</v>
      </c>
      <c r="W1504" s="1">
        <f t="shared" si="1687"/>
        <v>107.08962561562151</v>
      </c>
      <c r="Z1504" s="1">
        <f t="shared" si="1665"/>
        <v>296.36271239371536</v>
      </c>
      <c r="AA1504" s="1">
        <f t="shared" si="1656"/>
        <v>293.46797263411065</v>
      </c>
      <c r="AB1504" s="1">
        <f t="shared" si="1657"/>
        <v>287.62291734480158</v>
      </c>
      <c r="AC1504" s="1">
        <f t="shared" si="1658"/>
        <v>278.69554378025788</v>
      </c>
      <c r="AD1504" s="1">
        <f t="shared" si="1659"/>
        <v>266.42182641918885</v>
      </c>
      <c r="AE1504" s="1">
        <f t="shared" si="1660"/>
        <v>250.27116910569219</v>
      </c>
      <c r="AF1504" s="1">
        <f t="shared" si="1661"/>
        <v>229.08541337899854</v>
      </c>
      <c r="AG1504" s="1">
        <f t="shared" si="1662"/>
        <v>199.78562379366443</v>
      </c>
      <c r="AH1504" s="1">
        <f t="shared" si="1663"/>
        <v>137.48199776672496</v>
      </c>
    </row>
    <row r="1505" spans="12:34" x14ac:dyDescent="0.25">
      <c r="L1505">
        <f t="shared" si="1623"/>
        <v>16</v>
      </c>
      <c r="O1505" s="1">
        <f t="shared" ref="O1505:W1505" si="1688">O1409</f>
        <v>1181.9399844580648</v>
      </c>
      <c r="P1505" s="1">
        <f t="shared" si="1688"/>
        <v>1146.0273361207969</v>
      </c>
      <c r="Q1505" s="1">
        <f t="shared" si="1688"/>
        <v>1075.2932270933122</v>
      </c>
      <c r="R1505" s="1">
        <f t="shared" si="1688"/>
        <v>971.88687748522489</v>
      </c>
      <c r="S1505" s="1">
        <f t="shared" si="1688"/>
        <v>838.95023690323853</v>
      </c>
      <c r="T1505" s="1">
        <f t="shared" si="1688"/>
        <v>680.52251790225125</v>
      </c>
      <c r="U1505" s="1">
        <f t="shared" si="1688"/>
        <v>501.41746655581346</v>
      </c>
      <c r="V1505" s="1">
        <f t="shared" si="1688"/>
        <v>307.07709921755833</v>
      </c>
      <c r="W1505" s="1">
        <f t="shared" si="1688"/>
        <v>103.40634960808748</v>
      </c>
      <c r="Z1505" s="1">
        <f t="shared" si="1665"/>
        <v>298.07787167983457</v>
      </c>
      <c r="AA1505" s="1">
        <f t="shared" si="1656"/>
        <v>295.14598724991936</v>
      </c>
      <c r="AB1505" s="1">
        <f t="shared" si="1657"/>
        <v>289.22502315469347</v>
      </c>
      <c r="AC1505" s="1">
        <f t="shared" si="1658"/>
        <v>280.18011053069796</v>
      </c>
      <c r="AD1505" s="1">
        <f t="shared" si="1659"/>
        <v>267.74382694352715</v>
      </c>
      <c r="AE1505" s="1">
        <f t="shared" si="1660"/>
        <v>251.38263238439021</v>
      </c>
      <c r="AF1505" s="1">
        <f t="shared" si="1661"/>
        <v>229.9369901928612</v>
      </c>
      <c r="AG1505" s="1">
        <f t="shared" si="1662"/>
        <v>200.32950910189746</v>
      </c>
      <c r="AH1505" s="1">
        <f t="shared" si="1663"/>
        <v>137.70799446915572</v>
      </c>
    </row>
    <row r="1506" spans="12:34" x14ac:dyDescent="0.25">
      <c r="L1506">
        <f t="shared" si="1623"/>
        <v>16</v>
      </c>
      <c r="O1506" s="1">
        <f t="shared" ref="O1506:W1506" si="1689">O1410</f>
        <v>1134.7786985782668</v>
      </c>
      <c r="P1506" s="1">
        <f t="shared" si="1689"/>
        <v>1100.2990220476947</v>
      </c>
      <c r="Q1506" s="1">
        <f t="shared" si="1689"/>
        <v>1032.3873165103732</v>
      </c>
      <c r="R1506" s="1">
        <f t="shared" si="1689"/>
        <v>933.10704477407342</v>
      </c>
      <c r="S1506" s="1">
        <f t="shared" si="1689"/>
        <v>805.47478765726078</v>
      </c>
      <c r="T1506" s="1">
        <f t="shared" si="1689"/>
        <v>653.36858670739161</v>
      </c>
      <c r="U1506" s="1">
        <f t="shared" si="1689"/>
        <v>481.4101118708756</v>
      </c>
      <c r="V1506" s="1">
        <f t="shared" si="1689"/>
        <v>294.82423439043384</v>
      </c>
      <c r="W1506" s="1">
        <f t="shared" si="1689"/>
        <v>99.28027173630008</v>
      </c>
      <c r="Z1506" s="1">
        <f t="shared" si="1665"/>
        <v>299.6079413072834</v>
      </c>
      <c r="AA1506" s="1">
        <f t="shared" si="1656"/>
        <v>296.64538702536152</v>
      </c>
      <c r="AB1506" s="1">
        <f t="shared" si="1657"/>
        <v>290.66115971379458</v>
      </c>
      <c r="AC1506" s="1">
        <f t="shared" si="1658"/>
        <v>281.51691606487901</v>
      </c>
      <c r="AD1506" s="1">
        <f t="shared" si="1659"/>
        <v>268.94093185579044</v>
      </c>
      <c r="AE1506" s="1">
        <f t="shared" si="1660"/>
        <v>252.39554984014737</v>
      </c>
      <c r="AF1506" s="1">
        <f t="shared" si="1661"/>
        <v>230.71847041759509</v>
      </c>
      <c r="AG1506" s="1">
        <f t="shared" si="1662"/>
        <v>200.83233085545231</v>
      </c>
      <c r="AH1506" s="1">
        <f t="shared" si="1663"/>
        <v>137.92100262781872</v>
      </c>
    </row>
    <row r="1507" spans="12:34" x14ac:dyDescent="0.25">
      <c r="L1507">
        <f t="shared" si="1623"/>
        <v>16</v>
      </c>
      <c r="O1507" s="1">
        <f t="shared" ref="O1507:W1507" si="1690">O1411</f>
        <v>1082.7581160967616</v>
      </c>
      <c r="P1507" s="1">
        <f t="shared" si="1690"/>
        <v>1049.8590586412051</v>
      </c>
      <c r="Q1507" s="1">
        <f t="shared" si="1690"/>
        <v>985.0605649431526</v>
      </c>
      <c r="R1507" s="1">
        <f t="shared" si="1690"/>
        <v>890.33150444399973</v>
      </c>
      <c r="S1507" s="1">
        <f t="shared" si="1690"/>
        <v>768.55017171179554</v>
      </c>
      <c r="T1507" s="1">
        <f t="shared" si="1690"/>
        <v>623.41683091728032</v>
      </c>
      <c r="U1507" s="1">
        <f t="shared" si="1690"/>
        <v>459.34128517948147</v>
      </c>
      <c r="V1507" s="1">
        <f t="shared" si="1690"/>
        <v>281.30888692940971</v>
      </c>
      <c r="W1507" s="1">
        <f t="shared" si="1690"/>
        <v>94.729060499152936</v>
      </c>
      <c r="Z1507" s="1">
        <f t="shared" si="1665"/>
        <v>300.94230235855355</v>
      </c>
      <c r="AA1507" s="1">
        <f t="shared" si="1656"/>
        <v>297.9557420266687</v>
      </c>
      <c r="AB1507" s="1">
        <f t="shared" si="1657"/>
        <v>291.92129848614655</v>
      </c>
      <c r="AC1507" s="1">
        <f t="shared" si="1658"/>
        <v>282.69658604777646</v>
      </c>
      <c r="AD1507" s="1">
        <f t="shared" si="1659"/>
        <v>270.00471953626862</v>
      </c>
      <c r="AE1507" s="1">
        <f t="shared" si="1660"/>
        <v>253.3027880053632</v>
      </c>
      <c r="AF1507" s="1">
        <f t="shared" si="1661"/>
        <v>231.42435960187169</v>
      </c>
      <c r="AG1507" s="1">
        <f t="shared" si="1662"/>
        <v>201.29057124326937</v>
      </c>
      <c r="AH1507" s="1">
        <f t="shared" si="1663"/>
        <v>138.1197717773332</v>
      </c>
    </row>
    <row r="1508" spans="12:34" x14ac:dyDescent="0.25">
      <c r="L1508">
        <f t="shared" si="1623"/>
        <v>16</v>
      </c>
      <c r="O1508" s="1">
        <f t="shared" ref="O1508:W1508" si="1691">O1412</f>
        <v>1026.10099713408</v>
      </c>
      <c r="P1508" s="1">
        <f t="shared" si="1691"/>
        <v>994.92343756831895</v>
      </c>
      <c r="Q1508" s="1">
        <f t="shared" si="1691"/>
        <v>933.51563280759615</v>
      </c>
      <c r="R1508" s="1">
        <f t="shared" si="1691"/>
        <v>843.74342792571747</v>
      </c>
      <c r="S1508" s="1">
        <f t="shared" si="1691"/>
        <v>728.33450594109138</v>
      </c>
      <c r="T1508" s="1">
        <f t="shared" si="1691"/>
        <v>590.79550854848844</v>
      </c>
      <c r="U1508" s="1">
        <f t="shared" si="1691"/>
        <v>435.30548858559166</v>
      </c>
      <c r="V1508" s="1">
        <f t="shared" si="1691"/>
        <v>266.58893162722768</v>
      </c>
      <c r="W1508" s="1">
        <f t="shared" si="1691"/>
        <v>89.772204881878764</v>
      </c>
      <c r="Z1508" s="1">
        <f t="shared" si="1665"/>
        <v>302.07149492840335</v>
      </c>
      <c r="AA1508" s="1">
        <f t="shared" si="1656"/>
        <v>299.06773257624724</v>
      </c>
      <c r="AB1508" s="1">
        <f t="shared" si="1657"/>
        <v>292.99642725259349</v>
      </c>
      <c r="AC1508" s="1">
        <f t="shared" si="1658"/>
        <v>283.7106304675587</v>
      </c>
      <c r="AD1508" s="1">
        <f t="shared" si="1659"/>
        <v>270.92749303289861</v>
      </c>
      <c r="AE1508" s="1">
        <f t="shared" si="1660"/>
        <v>254.09776351311021</v>
      </c>
      <c r="AF1508" s="1">
        <f t="shared" si="1661"/>
        <v>232.04953738223799</v>
      </c>
      <c r="AG1508" s="1">
        <f t="shared" si="1662"/>
        <v>201.70092118106126</v>
      </c>
      <c r="AH1508" s="1">
        <f t="shared" si="1663"/>
        <v>138.3031137382321</v>
      </c>
    </row>
    <row r="1509" spans="12:34" x14ac:dyDescent="0.25">
      <c r="L1509">
        <f t="shared" si="1623"/>
        <v>16</v>
      </c>
      <c r="O1509" s="1">
        <f t="shared" ref="O1509:W1509" si="1692">O1413</f>
        <v>965.04995617177951</v>
      </c>
      <c r="P1509" s="1">
        <f t="shared" si="1692"/>
        <v>935.72740159234058</v>
      </c>
      <c r="Q1509" s="1">
        <f t="shared" si="1692"/>
        <v>877.97324341643025</v>
      </c>
      <c r="R1509" s="1">
        <f t="shared" si="1692"/>
        <v>793.5423125152098</v>
      </c>
      <c r="S1509" s="1">
        <f t="shared" si="1692"/>
        <v>685.00000000000045</v>
      </c>
      <c r="T1509" s="1">
        <f t="shared" si="1692"/>
        <v>555.64430911151544</v>
      </c>
      <c r="U1509" s="1">
        <f t="shared" si="1692"/>
        <v>409.40564706026407</v>
      </c>
      <c r="V1509" s="1">
        <f t="shared" si="1692"/>
        <v>250.72740159234064</v>
      </c>
      <c r="W1509" s="1">
        <f t="shared" si="1692"/>
        <v>84.430930901220563</v>
      </c>
      <c r="Z1509" s="1">
        <f t="shared" si="1665"/>
        <v>302.98723751756205</v>
      </c>
      <c r="AA1509" s="1">
        <f t="shared" si="1656"/>
        <v>299.97317030678175</v>
      </c>
      <c r="AB1509" s="1">
        <f t="shared" si="1657"/>
        <v>293.87857379287232</v>
      </c>
      <c r="AC1509" s="1">
        <f t="shared" si="1658"/>
        <v>284.55146974141377</v>
      </c>
      <c r="AD1509" s="1">
        <f t="shared" si="1659"/>
        <v>271.70230710422771</v>
      </c>
      <c r="AE1509" s="1">
        <f t="shared" si="1660"/>
        <v>254.77446860376233</v>
      </c>
      <c r="AF1509" s="1">
        <f t="shared" si="1661"/>
        <v>232.58927858046988</v>
      </c>
      <c r="AG1509" s="1">
        <f t="shared" si="1662"/>
        <v>202.06029436902116</v>
      </c>
      <c r="AH1509" s="1">
        <f t="shared" si="1663"/>
        <v>138.46990771617624</v>
      </c>
    </row>
    <row r="1510" spans="12:34" x14ac:dyDescent="0.25">
      <c r="L1510">
        <f t="shared" si="1623"/>
        <v>16</v>
      </c>
      <c r="O1510" s="1">
        <f t="shared" ref="O1510:W1510" si="1693">O1414</f>
        <v>899.86642313998652</v>
      </c>
      <c r="P1510" s="1">
        <f t="shared" si="1693"/>
        <v>872.52443722725945</v>
      </c>
      <c r="Q1510" s="1">
        <f t="shared" si="1693"/>
        <v>818.67123780805071</v>
      </c>
      <c r="R1510" s="1">
        <f t="shared" si="1693"/>
        <v>739.94312709567976</v>
      </c>
      <c r="S1510" s="1">
        <f t="shared" si="1693"/>
        <v>638.73221889579543</v>
      </c>
      <c r="T1510" s="1">
        <f t="shared" si="1693"/>
        <v>518.11375543886038</v>
      </c>
      <c r="U1510" s="1">
        <f t="shared" si="1693"/>
        <v>381.7526677011262</v>
      </c>
      <c r="V1510" s="1">
        <f t="shared" si="1693"/>
        <v>233.79221833146408</v>
      </c>
      <c r="W1510" s="1">
        <f t="shared" si="1693"/>
        <v>78.728110712371063</v>
      </c>
      <c r="Z1510" s="1">
        <f t="shared" si="1665"/>
        <v>303.6824348419787</v>
      </c>
      <c r="AA1510" s="1">
        <f t="shared" si="1656"/>
        <v>300.66500828604336</v>
      </c>
      <c r="AB1510" s="1">
        <f t="shared" si="1657"/>
        <v>294.5608198831813</v>
      </c>
      <c r="AC1510" s="1">
        <f t="shared" si="1658"/>
        <v>285.21245283302267</v>
      </c>
      <c r="AD1510" s="1">
        <f t="shared" si="1659"/>
        <v>272.32298921198748</v>
      </c>
      <c r="AE1510" s="1">
        <f t="shared" si="1660"/>
        <v>255.32749250823585</v>
      </c>
      <c r="AF1510" s="1">
        <f t="shared" si="1661"/>
        <v>233.03927185661996</v>
      </c>
      <c r="AG1510" s="1">
        <f t="shared" si="1662"/>
        <v>202.36584018475864</v>
      </c>
      <c r="AH1510" s="1">
        <f t="shared" si="1663"/>
        <v>138.61910510136789</v>
      </c>
    </row>
    <row r="1511" spans="12:34" x14ac:dyDescent="0.25">
      <c r="L1511">
        <f t="shared" si="1623"/>
        <v>16</v>
      </c>
      <c r="O1511" s="1">
        <f t="shared" ref="O1511:W1511" si="1694">O1415</f>
        <v>830.82952393430162</v>
      </c>
      <c r="P1511" s="1">
        <f t="shared" si="1694"/>
        <v>805.58518926958266</v>
      </c>
      <c r="Q1511" s="1">
        <f t="shared" si="1694"/>
        <v>755.86355627468242</v>
      </c>
      <c r="R1511" s="1">
        <f t="shared" si="1694"/>
        <v>683.17539160779074</v>
      </c>
      <c r="S1511" s="1">
        <f t="shared" si="1694"/>
        <v>589.72928837032498</v>
      </c>
      <c r="T1511" s="1">
        <f t="shared" si="1694"/>
        <v>478.36455912314574</v>
      </c>
      <c r="U1511" s="1">
        <f t="shared" si="1694"/>
        <v>352.46496481115622</v>
      </c>
      <c r="V1511" s="1">
        <f t="shared" si="1694"/>
        <v>215.85590089925793</v>
      </c>
      <c r="W1511" s="1">
        <f t="shared" si="1694"/>
        <v>72.688164666891936</v>
      </c>
      <c r="Z1511" s="1">
        <f t="shared" si="1665"/>
        <v>304.15117475344482</v>
      </c>
      <c r="AA1511" s="1">
        <f t="shared" si="1656"/>
        <v>301.13734081075376</v>
      </c>
      <c r="AB1511" s="1">
        <f t="shared" si="1657"/>
        <v>295.03730604093795</v>
      </c>
      <c r="AC1511" s="1">
        <f t="shared" si="1658"/>
        <v>285.68786762434024</v>
      </c>
      <c r="AD1511" s="1">
        <f t="shared" si="1659"/>
        <v>272.78415454282924</v>
      </c>
      <c r="AE1511" s="1">
        <f t="shared" si="1660"/>
        <v>255.75203868273232</v>
      </c>
      <c r="AF1511" s="1">
        <f t="shared" si="1661"/>
        <v>233.39563585318044</v>
      </c>
      <c r="AG1511" s="1">
        <f t="shared" si="1662"/>
        <v>202.61495535663562</v>
      </c>
      <c r="AH1511" s="1">
        <f t="shared" si="1663"/>
        <v>138.74973394735707</v>
      </c>
    </row>
    <row r="1512" spans="12:34" x14ac:dyDescent="0.25">
      <c r="L1512">
        <f t="shared" si="1623"/>
        <v>16</v>
      </c>
      <c r="O1512" s="1">
        <f t="shared" ref="O1512:W1512" si="1695">O1416</f>
        <v>758.23488515586109</v>
      </c>
      <c r="P1512" s="1">
        <f t="shared" si="1695"/>
        <v>735.19630185576546</v>
      </c>
      <c r="Q1512" s="1">
        <f t="shared" si="1695"/>
        <v>689.81915095106137</v>
      </c>
      <c r="R1512" s="1">
        <f t="shared" si="1695"/>
        <v>623.48219421004285</v>
      </c>
      <c r="S1512" s="1">
        <f t="shared" si="1695"/>
        <v>538.20104649516509</v>
      </c>
      <c r="T1512" s="1">
        <f t="shared" si="1695"/>
        <v>436.56693232540209</v>
      </c>
      <c r="U1512" s="1">
        <f t="shared" si="1695"/>
        <v>321.66795283045889</v>
      </c>
      <c r="V1512" s="1">
        <f t="shared" si="1695"/>
        <v>196.9952553606002</v>
      </c>
      <c r="W1512" s="1">
        <f t="shared" si="1695"/>
        <v>66.336956741018867</v>
      </c>
      <c r="Z1512" s="1">
        <f t="shared" si="1665"/>
        <v>304.38871519339926</v>
      </c>
      <c r="AA1512" s="1">
        <f t="shared" si="1656"/>
        <v>301.38539368006798</v>
      </c>
      <c r="AB1512" s="1">
        <f t="shared" si="1657"/>
        <v>295.30322763364461</v>
      </c>
      <c r="AC1512" s="1">
        <f t="shared" si="1658"/>
        <v>285.97294393162338</v>
      </c>
      <c r="AD1512" s="1">
        <f t="shared" si="1659"/>
        <v>273.08121524248253</v>
      </c>
      <c r="AE1512" s="1">
        <f t="shared" si="1660"/>
        <v>256.04393793199011</v>
      </c>
      <c r="AF1512" s="1">
        <f t="shared" si="1661"/>
        <v>233.65493279551433</v>
      </c>
      <c r="AG1512" s="1">
        <f t="shared" si="1662"/>
        <v>202.80529437277193</v>
      </c>
      <c r="AH1512" s="1">
        <f t="shared" si="1663"/>
        <v>138.86090311003306</v>
      </c>
    </row>
    <row r="1513" spans="12:34" x14ac:dyDescent="0.25">
      <c r="L1513">
        <f t="shared" si="1623"/>
        <v>16</v>
      </c>
      <c r="O1513" s="1">
        <f t="shared" ref="O1513:W1513" si="1696">O1417</f>
        <v>682.39336819284597</v>
      </c>
      <c r="P1513" s="1">
        <f t="shared" si="1696"/>
        <v>661.65919100801204</v>
      </c>
      <c r="Q1513" s="1">
        <f t="shared" si="1696"/>
        <v>620.82083412010547</v>
      </c>
      <c r="R1513" s="1">
        <f t="shared" si="1696"/>
        <v>561.11915033795958</v>
      </c>
      <c r="S1513" s="1">
        <f t="shared" si="1696"/>
        <v>484.36814511278538</v>
      </c>
      <c r="T1513" s="1">
        <f t="shared" si="1696"/>
        <v>392.89985890046677</v>
      </c>
      <c r="U1513" s="1">
        <f t="shared" si="1696"/>
        <v>289.49350929237931</v>
      </c>
      <c r="V1513" s="1">
        <f t="shared" si="1696"/>
        <v>177.29104589522689</v>
      </c>
      <c r="W1513" s="1">
        <f t="shared" si="1696"/>
        <v>59.701683782145956</v>
      </c>
      <c r="Z1513" s="1">
        <f t="shared" si="1665"/>
        <v>304.39146228463073</v>
      </c>
      <c r="AA1513" s="1">
        <f t="shared" si="1656"/>
        <v>301.40550593373916</v>
      </c>
      <c r="AB1513" s="1">
        <f t="shared" si="1657"/>
        <v>295.3548231254245</v>
      </c>
      <c r="AC1513" s="1">
        <f t="shared" si="1658"/>
        <v>286.06384968473287</v>
      </c>
      <c r="AD1513" s="1">
        <f t="shared" si="1659"/>
        <v>273.21038414006523</v>
      </c>
      <c r="AE1513" s="1">
        <f t="shared" si="1660"/>
        <v>256.19965751684134</v>
      </c>
      <c r="AF1513" s="1">
        <f t="shared" si="1661"/>
        <v>233.81417954288011</v>
      </c>
      <c r="AG1513" s="1">
        <f t="shared" si="1662"/>
        <v>202.93477859123504</v>
      </c>
      <c r="AH1513" s="1">
        <f t="shared" si="1663"/>
        <v>138.95180602928036</v>
      </c>
    </row>
    <row r="1514" spans="12:34" x14ac:dyDescent="0.25">
      <c r="L1514">
        <f t="shared" ref="L1514:L1577" si="1697">L1418+1</f>
        <v>16</v>
      </c>
      <c r="O1514" s="1">
        <f t="shared" ref="O1514:W1514" si="1698">O1418</f>
        <v>603.62973806429272</v>
      </c>
      <c r="P1514" s="1">
        <f t="shared" si="1698"/>
        <v>585.28875392459508</v>
      </c>
      <c r="Q1514" s="1">
        <f t="shared" si="1698"/>
        <v>549.1640671672983</v>
      </c>
      <c r="R1514" s="1">
        <f t="shared" si="1698"/>
        <v>496.35330811954981</v>
      </c>
      <c r="S1514" s="1">
        <f t="shared" si="1698"/>
        <v>428.46110497148186</v>
      </c>
      <c r="T1514" s="1">
        <f t="shared" si="1698"/>
        <v>347.55032796063557</v>
      </c>
      <c r="U1514" s="1">
        <f t="shared" si="1698"/>
        <v>256.07941010365721</v>
      </c>
      <c r="V1514" s="1">
        <f t="shared" si="1698"/>
        <v>156.82764895311354</v>
      </c>
      <c r="W1514" s="1">
        <f t="shared" si="1698"/>
        <v>52.810759047748633</v>
      </c>
      <c r="Z1514" s="1">
        <f t="shared" si="1665"/>
        <v>304.15694080023439</v>
      </c>
      <c r="AA1514" s="1">
        <f t="shared" si="1656"/>
        <v>301.19510417169357</v>
      </c>
      <c r="AB1514" s="1">
        <f t="shared" si="1657"/>
        <v>295.18935535808527</v>
      </c>
      <c r="AC1514" s="1">
        <f t="shared" si="1658"/>
        <v>285.95768089558658</v>
      </c>
      <c r="AD1514" s="1">
        <f t="shared" si="1659"/>
        <v>273.16867332259915</v>
      </c>
      <c r="AE1514" s="1">
        <f t="shared" si="1660"/>
        <v>256.21630639565603</v>
      </c>
      <c r="AF1514" s="1">
        <f t="shared" si="1661"/>
        <v>233.87085611228414</v>
      </c>
      <c r="AG1514" s="1">
        <f t="shared" si="1662"/>
        <v>203.0016040271486</v>
      </c>
      <c r="AH1514" s="1">
        <f t="shared" si="1663"/>
        <v>139.02172413753809</v>
      </c>
    </row>
    <row r="1515" spans="12:34" x14ac:dyDescent="0.25">
      <c r="L1515">
        <f t="shared" si="1697"/>
        <v>16</v>
      </c>
      <c r="O1515" s="1">
        <f t="shared" ref="O1515:W1515" si="1699">O1419</f>
        <v>522.28127272642553</v>
      </c>
      <c r="P1515" s="1">
        <f t="shared" si="1699"/>
        <v>506.4120205417093</v>
      </c>
      <c r="Q1515" s="1">
        <f t="shared" si="1699"/>
        <v>475.15569536967985</v>
      </c>
      <c r="R1515" s="1">
        <f t="shared" si="1699"/>
        <v>429.46200483422632</v>
      </c>
      <c r="S1515" s="1">
        <f t="shared" si="1699"/>
        <v>370.71932860014516</v>
      </c>
      <c r="T1515" s="1">
        <f t="shared" si="1699"/>
        <v>300.71253315958029</v>
      </c>
      <c r="U1515" s="1">
        <f t="shared" si="1699"/>
        <v>221.56873956684547</v>
      </c>
      <c r="V1515" s="1">
        <f t="shared" si="1699"/>
        <v>135.69269194156422</v>
      </c>
      <c r="W1515" s="1">
        <f t="shared" si="1699"/>
        <v>45.693690535453563</v>
      </c>
      <c r="Z1515" s="1">
        <f t="shared" si="1665"/>
        <v>303.68375833318282</v>
      </c>
      <c r="AA1515" s="1">
        <f t="shared" si="1656"/>
        <v>300.75267065794151</v>
      </c>
      <c r="AB1515" s="1">
        <f t="shared" si="1657"/>
        <v>294.80508685060499</v>
      </c>
      <c r="AC1515" s="1">
        <f t="shared" si="1658"/>
        <v>285.65244612342218</v>
      </c>
      <c r="AD1515" s="1">
        <f t="shared" si="1659"/>
        <v>272.95388798766692</v>
      </c>
      <c r="AE1515" s="1">
        <f t="shared" si="1660"/>
        <v>256.09163679658849</v>
      </c>
      <c r="AF1515" s="1">
        <f t="shared" si="1661"/>
        <v>233.8229117233877</v>
      </c>
      <c r="AG1515" s="1">
        <f t="shared" si="1662"/>
        <v>203.004247802474</v>
      </c>
      <c r="AH1515" s="1">
        <f t="shared" si="1663"/>
        <v>139.0700298813247</v>
      </c>
    </row>
    <row r="1516" spans="12:34" x14ac:dyDescent="0.25">
      <c r="L1516">
        <f t="shared" si="1697"/>
        <v>16</v>
      </c>
      <c r="O1516" s="1">
        <f t="shared" ref="O1516:W1516" si="1700">O1420</f>
        <v>438.69631879666383</v>
      </c>
      <c r="P1516" s="1">
        <f t="shared" si="1700"/>
        <v>425.36675314107561</v>
      </c>
      <c r="Q1516" s="1">
        <f t="shared" si="1700"/>
        <v>399.11263393725892</v>
      </c>
      <c r="R1516" s="1">
        <f t="shared" si="1700"/>
        <v>360.73167931199623</v>
      </c>
      <c r="S1516" s="1">
        <f t="shared" si="1700"/>
        <v>311.39007514987583</v>
      </c>
      <c r="T1516" s="1">
        <f t="shared" si="1700"/>
        <v>252.58704112530734</v>
      </c>
      <c r="U1516" s="1">
        <f t="shared" si="1700"/>
        <v>186.10927767135652</v>
      </c>
      <c r="V1516" s="1">
        <f t="shared" si="1700"/>
        <v>113.97667799119994</v>
      </c>
      <c r="W1516" s="1">
        <f t="shared" si="1700"/>
        <v>38.380954625262937</v>
      </c>
      <c r="Z1516" s="1">
        <f t="shared" si="1665"/>
        <v>302.97156452361162</v>
      </c>
      <c r="AA1516" s="1">
        <f t="shared" si="1656"/>
        <v>300.07770645229385</v>
      </c>
      <c r="AB1516" s="1">
        <f t="shared" si="1657"/>
        <v>294.20125015074836</v>
      </c>
      <c r="AC1516" s="1">
        <f t="shared" si="1658"/>
        <v>285.1470461996978</v>
      </c>
      <c r="AD1516" s="1">
        <f t="shared" si="1659"/>
        <v>272.56461605399841</v>
      </c>
      <c r="AE1516" s="1">
        <f t="shared" si="1660"/>
        <v>255.82404235725858</v>
      </c>
      <c r="AF1516" s="1">
        <f t="shared" si="1661"/>
        <v>233.66876843619258</v>
      </c>
      <c r="AG1516" s="1">
        <f t="shared" si="1662"/>
        <v>202.94147325387704</v>
      </c>
      <c r="AH1516" s="1">
        <f t="shared" si="1663"/>
        <v>139.09618934366026</v>
      </c>
    </row>
    <row r="1517" spans="12:34" x14ac:dyDescent="0.25">
      <c r="L1517">
        <f t="shared" si="1697"/>
        <v>16</v>
      </c>
      <c r="O1517" s="1">
        <f t="shared" ref="O1517:W1517" si="1701">O1421</f>
        <v>353.23279987993027</v>
      </c>
      <c r="P1517" s="1">
        <f t="shared" si="1701"/>
        <v>342.5</v>
      </c>
      <c r="Q1517" s="1">
        <f t="shared" si="1701"/>
        <v>321.36051093343229</v>
      </c>
      <c r="R1517" s="1">
        <f t="shared" si="1701"/>
        <v>290.45664535841684</v>
      </c>
      <c r="S1517" s="1">
        <f t="shared" si="1701"/>
        <v>250.72740159234064</v>
      </c>
      <c r="T1517" s="1">
        <f t="shared" si="1701"/>
        <v>203.37993260306803</v>
      </c>
      <c r="U1517" s="1">
        <f t="shared" si="1701"/>
        <v>149.85286727686272</v>
      </c>
      <c r="V1517" s="1">
        <f t="shared" si="1701"/>
        <v>91.772598407659586</v>
      </c>
      <c r="W1517" s="1">
        <f t="shared" si="1701"/>
        <v>30.903865575015249</v>
      </c>
      <c r="Z1517" s="1">
        <f t="shared" si="1665"/>
        <v>302.02100668720959</v>
      </c>
      <c r="AA1517" s="1">
        <f t="shared" si="1656"/>
        <v>299.17069081028188</v>
      </c>
      <c r="AB1517" s="1">
        <f t="shared" si="1657"/>
        <v>293.37801428593633</v>
      </c>
      <c r="AC1517" s="1">
        <f t="shared" si="1658"/>
        <v>284.44125000374646</v>
      </c>
      <c r="AD1517" s="1">
        <f t="shared" si="1659"/>
        <v>272.00021404474381</v>
      </c>
      <c r="AE1517" s="1">
        <f t="shared" si="1660"/>
        <v>255.41255309976614</v>
      </c>
      <c r="AF1517" s="1">
        <f t="shared" si="1661"/>
        <v>233.40732247374774</v>
      </c>
      <c r="AG1517" s="1">
        <f t="shared" si="1662"/>
        <v>202.81233370323562</v>
      </c>
      <c r="AH1517" s="1">
        <f t="shared" si="1663"/>
        <v>139.099764457226</v>
      </c>
    </row>
    <row r="1518" spans="12:34" x14ac:dyDescent="0.25">
      <c r="L1518">
        <f t="shared" si="1697"/>
        <v>16</v>
      </c>
      <c r="O1518" s="1">
        <f t="shared" ref="O1518:W1518" si="1702">O1422</f>
        <v>266.25668388482546</v>
      </c>
      <c r="P1518" s="1">
        <f t="shared" si="1702"/>
        <v>258.16660927736791</v>
      </c>
      <c r="Q1518" s="1">
        <f t="shared" si="1702"/>
        <v>242.23227288562549</v>
      </c>
      <c r="R1518" s="1">
        <f t="shared" si="1702"/>
        <v>218.93783145769777</v>
      </c>
      <c r="S1518" s="1">
        <f t="shared" si="1702"/>
        <v>188.99107480881619</v>
      </c>
      <c r="T1518" s="1">
        <f t="shared" si="1702"/>
        <v>153.30191998596686</v>
      </c>
      <c r="U1518" s="1">
        <f t="shared" si="1702"/>
        <v>112.95476389885856</v>
      </c>
      <c r="V1518" s="1">
        <f t="shared" si="1702"/>
        <v>69.175534468551959</v>
      </c>
      <c r="W1518" s="1">
        <f t="shared" si="1702"/>
        <v>23.294441427927733</v>
      </c>
      <c r="Z1518" s="1">
        <f t="shared" si="1665"/>
        <v>300.83368313176493</v>
      </c>
      <c r="AA1518" s="1">
        <f t="shared" si="1656"/>
        <v>298.03303804889828</v>
      </c>
      <c r="AB1518" s="1">
        <f t="shared" si="1657"/>
        <v>292.33644833994146</v>
      </c>
      <c r="AC1518" s="1">
        <f t="shared" si="1658"/>
        <v>283.53566708262218</v>
      </c>
      <c r="AD1518" s="1">
        <f t="shared" si="1659"/>
        <v>271.26078977615231</v>
      </c>
      <c r="AE1518" s="1">
        <f t="shared" si="1660"/>
        <v>254.85682753125775</v>
      </c>
      <c r="AF1518" s="1">
        <f t="shared" si="1661"/>
        <v>233.03794333928624</v>
      </c>
      <c r="AG1518" s="1">
        <f t="shared" si="1662"/>
        <v>202.61617490384103</v>
      </c>
      <c r="AH1518" s="1">
        <f t="shared" si="1663"/>
        <v>139.08041480003101</v>
      </c>
    </row>
    <row r="1519" spans="12:34" x14ac:dyDescent="0.25">
      <c r="L1519">
        <f t="shared" si="1697"/>
        <v>16</v>
      </c>
      <c r="O1519" s="1">
        <f t="shared" ref="O1519:W1519" si="1703">O1423</f>
        <v>178.14041589285577</v>
      </c>
      <c r="P1519" s="1">
        <f t="shared" si="1703"/>
        <v>172.72770949935145</v>
      </c>
      <c r="Q1519" s="1">
        <f t="shared" si="1703"/>
        <v>162.06675905714732</v>
      </c>
      <c r="R1519" s="1">
        <f t="shared" si="1703"/>
        <v>146.48149215072914</v>
      </c>
      <c r="S1519" s="1">
        <f t="shared" si="1703"/>
        <v>126.44545922852272</v>
      </c>
      <c r="T1519" s="1">
        <f t="shared" si="1703"/>
        <v>102.56744501214716</v>
      </c>
      <c r="U1519" s="1">
        <f t="shared" si="1703"/>
        <v>75.572970880708965</v>
      </c>
      <c r="V1519" s="1">
        <f t="shared" si="1703"/>
        <v>46.282250270828797</v>
      </c>
      <c r="W1519" s="1">
        <f t="shared" si="1703"/>
        <v>15.585266906418445</v>
      </c>
      <c r="Z1519" s="1">
        <f t="shared" si="1665"/>
        <v>299.41209535625006</v>
      </c>
      <c r="AA1519" s="1">
        <f t="shared" si="1656"/>
        <v>296.66705299862377</v>
      </c>
      <c r="AB1519" s="1">
        <f t="shared" si="1657"/>
        <v>291.07848313116841</v>
      </c>
      <c r="AC1519" s="1">
        <f t="shared" si="1658"/>
        <v>282.43171788687141</v>
      </c>
      <c r="AD1519" s="1">
        <f t="shared" si="1659"/>
        <v>270.34718238588977</v>
      </c>
      <c r="AE1519" s="1">
        <f t="shared" si="1660"/>
        <v>254.15714217350063</v>
      </c>
      <c r="AF1519" s="1">
        <f t="shared" si="1661"/>
        <v>232.56047085076514</v>
      </c>
      <c r="AG1519" s="1">
        <f t="shared" si="1662"/>
        <v>202.35263618308505</v>
      </c>
      <c r="AH1519" s="1">
        <f t="shared" si="1663"/>
        <v>139.03789896729657</v>
      </c>
    </row>
    <row r="1520" spans="12:34" x14ac:dyDescent="0.25">
      <c r="L1520">
        <f t="shared" si="1697"/>
        <v>16</v>
      </c>
      <c r="O1520" s="1">
        <f t="shared" ref="O1520:W1520" si="1704">O1424</f>
        <v>89.261323291418549</v>
      </c>
      <c r="P1520" s="1">
        <f t="shared" si="1704"/>
        <v>86.549163151617805</v>
      </c>
      <c r="Q1520" s="1">
        <f t="shared" si="1704"/>
        <v>81.207250485445002</v>
      </c>
      <c r="R1520" s="1">
        <f t="shared" si="1704"/>
        <v>73.397896606123325</v>
      </c>
      <c r="S1520" s="1">
        <f t="shared" si="1704"/>
        <v>63.358384779552551</v>
      </c>
      <c r="T1520" s="1">
        <f t="shared" si="1704"/>
        <v>51.393760492344498</v>
      </c>
      <c r="U1520" s="1">
        <f t="shared" si="1704"/>
        <v>37.86756279907415</v>
      </c>
      <c r="V1520" s="1">
        <f t="shared" si="1704"/>
        <v>23.190778372065402</v>
      </c>
      <c r="W1520" s="1">
        <f t="shared" si="1704"/>
        <v>7.8093538793216606</v>
      </c>
      <c r="Z1520" s="1">
        <f t="shared" si="1665"/>
        <v>297.75960020505556</v>
      </c>
      <c r="AA1520" s="1">
        <f t="shared" si="1656"/>
        <v>295.07588605695645</v>
      </c>
      <c r="AB1520" s="1">
        <f t="shared" si="1657"/>
        <v>289.60687189184051</v>
      </c>
      <c r="AC1520" s="1">
        <f t="shared" si="1658"/>
        <v>281.13160235098508</v>
      </c>
      <c r="AD1520" s="1">
        <f t="shared" si="1659"/>
        <v>269.2609402214481</v>
      </c>
      <c r="AE1520" s="1">
        <f t="shared" si="1660"/>
        <v>253.31437882925664</v>
      </c>
      <c r="AF1520" s="1">
        <f t="shared" si="1661"/>
        <v>231.97521022561637</v>
      </c>
      <c r="AG1520" s="1">
        <f t="shared" si="1662"/>
        <v>202.02165030931923</v>
      </c>
      <c r="AH1520" s="1">
        <f t="shared" si="1663"/>
        <v>138.97207551520887</v>
      </c>
    </row>
    <row r="1521" spans="12:34" x14ac:dyDescent="0.25">
      <c r="L1521">
        <f t="shared" si="1697"/>
        <v>16</v>
      </c>
      <c r="O1521" s="1">
        <f t="shared" ref="O1521:W1521" si="1705">O1425</f>
        <v>8.3922669161240471E-14</v>
      </c>
      <c r="P1521" s="1">
        <f t="shared" si="1705"/>
        <v>8.3922669161240471E-14</v>
      </c>
      <c r="Q1521" s="1">
        <f t="shared" si="1705"/>
        <v>8.3922669161240471E-14</v>
      </c>
      <c r="R1521" s="1">
        <f t="shared" si="1705"/>
        <v>8.3922669161240471E-14</v>
      </c>
      <c r="S1521" s="1">
        <f t="shared" si="1705"/>
        <v>8.3922669161240471E-14</v>
      </c>
      <c r="T1521" s="1">
        <f t="shared" si="1705"/>
        <v>8.3922669161240471E-14</v>
      </c>
      <c r="U1521" s="1">
        <f t="shared" si="1705"/>
        <v>8.3922669161240471E-14</v>
      </c>
      <c r="V1521" s="1">
        <f t="shared" si="1705"/>
        <v>8.3922669161240471E-14</v>
      </c>
      <c r="W1521" s="1">
        <f t="shared" si="1705"/>
        <v>8.3922669161240471E-14</v>
      </c>
      <c r="Z1521" s="1">
        <f t="shared" si="1665"/>
        <v>295.88036290670152</v>
      </c>
      <c r="AA1521" s="1">
        <f t="shared" si="1656"/>
        <v>293.26348873205785</v>
      </c>
      <c r="AB1521" s="1">
        <f t="shared" si="1657"/>
        <v>287.92515075055809</v>
      </c>
      <c r="AC1521" s="1">
        <f t="shared" si="1658"/>
        <v>279.63826748638581</v>
      </c>
      <c r="AD1521" s="1">
        <f t="shared" si="1659"/>
        <v>268.00429708166598</v>
      </c>
      <c r="AE1521" s="1">
        <f t="shared" si="1660"/>
        <v>252.33000988918135</v>
      </c>
      <c r="AF1521" s="1">
        <f t="shared" si="1661"/>
        <v>231.28292535461969</v>
      </c>
      <c r="AG1521" s="1">
        <f t="shared" si="1662"/>
        <v>201.62344211656071</v>
      </c>
      <c r="AH1521" s="1">
        <f t="shared" si="1663"/>
        <v>138.88290347411782</v>
      </c>
    </row>
    <row r="1522" spans="12:34" x14ac:dyDescent="0.25">
      <c r="L1522">
        <f t="shared" si="1697"/>
        <v>16</v>
      </c>
      <c r="O1522" s="1">
        <f t="shared" ref="O1522:W1522" si="1706">O1426</f>
        <v>0</v>
      </c>
      <c r="P1522" s="1">
        <f t="shared" si="1706"/>
        <v>0</v>
      </c>
      <c r="Q1522" s="1">
        <f t="shared" si="1706"/>
        <v>0</v>
      </c>
      <c r="R1522" s="1">
        <f t="shared" si="1706"/>
        <v>0</v>
      </c>
      <c r="S1522" s="1">
        <f t="shared" si="1706"/>
        <v>0</v>
      </c>
      <c r="T1522" s="1">
        <f t="shared" si="1706"/>
        <v>0</v>
      </c>
      <c r="U1522" s="1">
        <f t="shared" si="1706"/>
        <v>0</v>
      </c>
      <c r="V1522" s="1">
        <f t="shared" si="1706"/>
        <v>0</v>
      </c>
      <c r="W1522" s="1">
        <f t="shared" si="1706"/>
        <v>0</v>
      </c>
      <c r="Z1522" s="1">
        <f t="shared" si="1665"/>
        <v>294.04811976942625</v>
      </c>
      <c r="AA1522" s="1">
        <f t="shared" si="1656"/>
        <v>291.49521082923468</v>
      </c>
      <c r="AB1522" s="1">
        <f t="shared" si="1657"/>
        <v>286.28215309223026</v>
      </c>
      <c r="AC1522" s="1">
        <f t="shared" si="1658"/>
        <v>278.17641031037107</v>
      </c>
      <c r="AD1522" s="1">
        <f t="shared" si="1659"/>
        <v>266.77094928447383</v>
      </c>
      <c r="AE1522" s="1">
        <f t="shared" si="1660"/>
        <v>251.36085285609687</v>
      </c>
      <c r="AF1522" s="1">
        <f t="shared" si="1661"/>
        <v>230.59886752180333</v>
      </c>
      <c r="AG1522" s="1">
        <f t="shared" si="1662"/>
        <v>201.22836431187937</v>
      </c>
      <c r="AH1522" s="1">
        <f t="shared" si="1663"/>
        <v>138.79396008336064</v>
      </c>
    </row>
    <row r="1523" spans="12:34" x14ac:dyDescent="0.25">
      <c r="L1523">
        <f t="shared" si="1697"/>
        <v>16</v>
      </c>
      <c r="O1523" s="1">
        <f t="shared" ref="O1523:W1523" si="1707">O1427</f>
        <v>0</v>
      </c>
      <c r="P1523" s="1">
        <f t="shared" si="1707"/>
        <v>0</v>
      </c>
      <c r="Q1523" s="1">
        <f t="shared" si="1707"/>
        <v>0</v>
      </c>
      <c r="R1523" s="1">
        <f t="shared" si="1707"/>
        <v>0</v>
      </c>
      <c r="S1523" s="1">
        <f t="shared" si="1707"/>
        <v>0</v>
      </c>
      <c r="T1523" s="1">
        <f t="shared" si="1707"/>
        <v>0</v>
      </c>
      <c r="U1523" s="1">
        <f t="shared" si="1707"/>
        <v>0</v>
      </c>
      <c r="V1523" s="1">
        <f t="shared" si="1707"/>
        <v>0</v>
      </c>
      <c r="W1523" s="1">
        <f t="shared" si="1707"/>
        <v>0</v>
      </c>
      <c r="Z1523" s="1">
        <f t="shared" si="1665"/>
        <v>292.26084156255848</v>
      </c>
      <c r="AA1523" s="1">
        <f t="shared" si="1656"/>
        <v>289.76919717023475</v>
      </c>
      <c r="AB1523" s="1">
        <f t="shared" si="1657"/>
        <v>284.676337641766</v>
      </c>
      <c r="AC1523" s="1">
        <f t="shared" si="1658"/>
        <v>276.744882706022</v>
      </c>
      <c r="AD1523" s="1">
        <f t="shared" si="1659"/>
        <v>265.56014856693537</v>
      </c>
      <c r="AE1523" s="1">
        <f t="shared" si="1660"/>
        <v>250.40649973568321</v>
      </c>
      <c r="AF1523" s="1">
        <f t="shared" si="1661"/>
        <v>229.92286671635358</v>
      </c>
      <c r="AG1523" s="1">
        <f t="shared" si="1662"/>
        <v>200.83637401122704</v>
      </c>
      <c r="AH1523" s="1">
        <f t="shared" si="1663"/>
        <v>138.70524431833226</v>
      </c>
    </row>
    <row r="1524" spans="12:34" x14ac:dyDescent="0.25">
      <c r="L1524">
        <f t="shared" si="1697"/>
        <v>16</v>
      </c>
      <c r="O1524" s="1">
        <f t="shared" ref="O1524:W1524" si="1708">O1428</f>
        <v>0</v>
      </c>
      <c r="P1524" s="1">
        <f t="shared" si="1708"/>
        <v>0</v>
      </c>
      <c r="Q1524" s="1">
        <f t="shared" si="1708"/>
        <v>0</v>
      </c>
      <c r="R1524" s="1">
        <f t="shared" si="1708"/>
        <v>0</v>
      </c>
      <c r="S1524" s="1">
        <f t="shared" si="1708"/>
        <v>0</v>
      </c>
      <c r="T1524" s="1">
        <f t="shared" si="1708"/>
        <v>0</v>
      </c>
      <c r="U1524" s="1">
        <f t="shared" si="1708"/>
        <v>0</v>
      </c>
      <c r="V1524" s="1">
        <f t="shared" si="1708"/>
        <v>0</v>
      </c>
      <c r="W1524" s="1">
        <f t="shared" si="1708"/>
        <v>0</v>
      </c>
      <c r="Z1524" s="1">
        <f t="shared" si="1665"/>
        <v>290.51662239431073</v>
      </c>
      <c r="AA1524" s="1">
        <f t="shared" si="1656"/>
        <v>288.08370242440805</v>
      </c>
      <c r="AB1524" s="1">
        <f t="shared" si="1657"/>
        <v>283.10624957481679</v>
      </c>
      <c r="AC1524" s="1">
        <f t="shared" si="1658"/>
        <v>275.34259563725033</v>
      </c>
      <c r="AD1524" s="1">
        <f t="shared" si="1659"/>
        <v>264.3711806257773</v>
      </c>
      <c r="AE1524" s="1">
        <f t="shared" si="1660"/>
        <v>249.46655802308075</v>
      </c>
      <c r="AF1524" s="1">
        <f t="shared" si="1661"/>
        <v>229.25475791098049</v>
      </c>
      <c r="AG1524" s="1">
        <f t="shared" si="1662"/>
        <v>200.44742916588226</v>
      </c>
      <c r="AH1524" s="1">
        <f t="shared" si="1663"/>
        <v>138.6167551609766</v>
      </c>
    </row>
    <row r="1525" spans="12:34" x14ac:dyDescent="0.25">
      <c r="L1525">
        <f t="shared" si="1697"/>
        <v>16</v>
      </c>
      <c r="O1525" s="1">
        <f t="shared" ref="O1525:W1525" si="1709">O1429</f>
        <v>0</v>
      </c>
      <c r="P1525" s="1">
        <f t="shared" si="1709"/>
        <v>0</v>
      </c>
      <c r="Q1525" s="1">
        <f t="shared" si="1709"/>
        <v>0</v>
      </c>
      <c r="R1525" s="1">
        <f t="shared" si="1709"/>
        <v>0</v>
      </c>
      <c r="S1525" s="1">
        <f t="shared" si="1709"/>
        <v>0</v>
      </c>
      <c r="T1525" s="1">
        <f t="shared" si="1709"/>
        <v>0</v>
      </c>
      <c r="U1525" s="1">
        <f t="shared" si="1709"/>
        <v>0</v>
      </c>
      <c r="V1525" s="1">
        <f t="shared" si="1709"/>
        <v>0</v>
      </c>
      <c r="W1525" s="1">
        <f t="shared" si="1709"/>
        <v>0</v>
      </c>
      <c r="Z1525" s="1">
        <f t="shared" si="1665"/>
        <v>288.81367011508564</v>
      </c>
      <c r="AA1525" s="1">
        <f t="shared" si="1656"/>
        <v>286.43708277916568</v>
      </c>
      <c r="AB1525" s="1">
        <f t="shared" si="1657"/>
        <v>281.5705143029947</v>
      </c>
      <c r="AC1525" s="1">
        <f t="shared" si="1658"/>
        <v>273.96851524771802</v>
      </c>
      <c r="AD1525" s="1">
        <f t="shared" si="1659"/>
        <v>263.203363136691</v>
      </c>
      <c r="AE1525" s="1">
        <f t="shared" si="1660"/>
        <v>248.54064994574273</v>
      </c>
      <c r="AF1525" s="1">
        <f t="shared" si="1661"/>
        <v>228.59438087341809</v>
      </c>
      <c r="AG1525" s="1">
        <f t="shared" si="1662"/>
        <v>200.06148854140213</v>
      </c>
      <c r="AH1525" s="1">
        <f t="shared" si="1663"/>
        <v>138.52849159973223</v>
      </c>
    </row>
    <row r="1526" spans="12:34" x14ac:dyDescent="0.25">
      <c r="L1526">
        <f t="shared" si="1697"/>
        <v>16</v>
      </c>
      <c r="O1526" s="1">
        <f t="shared" ref="O1526:W1526" si="1710">O1430</f>
        <v>0</v>
      </c>
      <c r="P1526" s="1">
        <f t="shared" si="1710"/>
        <v>0</v>
      </c>
      <c r="Q1526" s="1">
        <f t="shared" si="1710"/>
        <v>0</v>
      </c>
      <c r="R1526" s="1">
        <f t="shared" si="1710"/>
        <v>0</v>
      </c>
      <c r="S1526" s="1">
        <f t="shared" si="1710"/>
        <v>0</v>
      </c>
      <c r="T1526" s="1">
        <f t="shared" si="1710"/>
        <v>0</v>
      </c>
      <c r="U1526" s="1">
        <f t="shared" si="1710"/>
        <v>0</v>
      </c>
      <c r="V1526" s="1">
        <f t="shared" si="1710"/>
        <v>0</v>
      </c>
      <c r="W1526" s="1">
        <f t="shared" si="1710"/>
        <v>0</v>
      </c>
      <c r="Z1526" s="1">
        <f t="shared" si="1665"/>
        <v>287.15029762548932</v>
      </c>
      <c r="AA1526" s="1">
        <f t="shared" si="1656"/>
        <v>284.82778837601654</v>
      </c>
      <c r="AB1526" s="1">
        <f t="shared" si="1657"/>
        <v>280.06783180104753</v>
      </c>
      <c r="AC1526" s="1">
        <f t="shared" si="1658"/>
        <v>272.62165927259389</v>
      </c>
      <c r="AD1526" s="1">
        <f t="shared" si="1659"/>
        <v>262.05604391415534</v>
      </c>
      <c r="AE1526" s="1">
        <f t="shared" si="1660"/>
        <v>247.62841175139209</v>
      </c>
      <c r="AF1526" s="1">
        <f t="shared" si="1661"/>
        <v>227.94157998663329</v>
      </c>
      <c r="AG1526" s="1">
        <f t="shared" si="1662"/>
        <v>199.67851169722363</v>
      </c>
      <c r="AH1526" s="1">
        <f t="shared" si="1663"/>
        <v>138.44045262947873</v>
      </c>
    </row>
    <row r="1527" spans="12:34" x14ac:dyDescent="0.25">
      <c r="L1527">
        <f t="shared" si="1697"/>
        <v>16</v>
      </c>
      <c r="O1527" s="1">
        <f t="shared" ref="O1527:W1527" si="1711">O1431</f>
        <v>0</v>
      </c>
      <c r="P1527" s="1">
        <f t="shared" si="1711"/>
        <v>0</v>
      </c>
      <c r="Q1527" s="1">
        <f t="shared" si="1711"/>
        <v>0</v>
      </c>
      <c r="R1527" s="1">
        <f t="shared" si="1711"/>
        <v>0</v>
      </c>
      <c r="S1527" s="1">
        <f t="shared" si="1711"/>
        <v>0</v>
      </c>
      <c r="T1527" s="1">
        <f t="shared" si="1711"/>
        <v>0</v>
      </c>
      <c r="U1527" s="1">
        <f t="shared" si="1711"/>
        <v>0</v>
      </c>
      <c r="V1527" s="1">
        <f t="shared" si="1711"/>
        <v>0</v>
      </c>
      <c r="W1527" s="1">
        <f t="shared" si="1711"/>
        <v>0</v>
      </c>
      <c r="Z1527" s="1">
        <f t="shared" si="1665"/>
        <v>285.52491498935689</v>
      </c>
      <c r="AA1527" s="1">
        <f t="shared" si="1656"/>
        <v>283.25435642989942</v>
      </c>
      <c r="AB1527" s="1">
        <f t="shared" si="1657"/>
        <v>278.59697142068279</v>
      </c>
      <c r="AC1527" s="1">
        <f t="shared" si="1658"/>
        <v>271.30109373375296</v>
      </c>
      <c r="AD1527" s="1">
        <f t="shared" si="1659"/>
        <v>260.92859920008198</v>
      </c>
      <c r="AE1527" s="1">
        <f t="shared" si="1660"/>
        <v>246.7294930379239</v>
      </c>
      <c r="AF1527" s="1">
        <f t="shared" si="1661"/>
        <v>227.29620407726918</v>
      </c>
      <c r="AG1527" s="1">
        <f t="shared" si="1662"/>
        <v>199.29845896689068</v>
      </c>
      <c r="AH1527" s="1">
        <f t="shared" si="1663"/>
        <v>138.35263725148329</v>
      </c>
    </row>
    <row r="1528" spans="12:34" x14ac:dyDescent="0.25">
      <c r="L1528">
        <f t="shared" si="1697"/>
        <v>16</v>
      </c>
      <c r="O1528" s="1">
        <f t="shared" ref="O1528:W1528" si="1712">O1432</f>
        <v>0</v>
      </c>
      <c r="P1528" s="1">
        <f t="shared" si="1712"/>
        <v>0</v>
      </c>
      <c r="Q1528" s="1">
        <f t="shared" si="1712"/>
        <v>0</v>
      </c>
      <c r="R1528" s="1">
        <f t="shared" si="1712"/>
        <v>0</v>
      </c>
      <c r="S1528" s="1">
        <f t="shared" si="1712"/>
        <v>0</v>
      </c>
      <c r="T1528" s="1">
        <f t="shared" si="1712"/>
        <v>0</v>
      </c>
      <c r="U1528" s="1">
        <f t="shared" si="1712"/>
        <v>0</v>
      </c>
      <c r="V1528" s="1">
        <f t="shared" si="1712"/>
        <v>0</v>
      </c>
      <c r="W1528" s="1">
        <f t="shared" si="1712"/>
        <v>0</v>
      </c>
      <c r="Z1528" s="1">
        <f t="shared" si="1665"/>
        <v>283.93602226461741</v>
      </c>
      <c r="AA1528" s="1">
        <f t="shared" si="1656"/>
        <v>281.71540495961153</v>
      </c>
      <c r="AB1528" s="1">
        <f t="shared" si="1657"/>
        <v>277.15676714217238</v>
      </c>
      <c r="AC1528" s="1">
        <f t="shared" si="1658"/>
        <v>270.00592989218097</v>
      </c>
      <c r="AD1528" s="1">
        <f t="shared" si="1659"/>
        <v>259.82043207069881</v>
      </c>
      <c r="AE1528" s="1">
        <f t="shared" si="1660"/>
        <v>245.84355612234745</v>
      </c>
      <c r="AF1528" s="1">
        <f t="shared" si="1661"/>
        <v>226.65810625187842</v>
      </c>
      <c r="AG1528" s="1">
        <f t="shared" si="1662"/>
        <v>198.92129143888428</v>
      </c>
      <c r="AH1528" s="1">
        <f t="shared" si="1663"/>
        <v>138.2650444733481</v>
      </c>
    </row>
    <row r="1529" spans="12:34" x14ac:dyDescent="0.25">
      <c r="L1529">
        <f t="shared" si="1697"/>
        <v>16</v>
      </c>
      <c r="O1529" s="1">
        <f t="shared" ref="O1529:W1529" si="1713">O1433</f>
        <v>0</v>
      </c>
      <c r="P1529" s="1">
        <f t="shared" si="1713"/>
        <v>0</v>
      </c>
      <c r="Q1529" s="1">
        <f t="shared" si="1713"/>
        <v>0</v>
      </c>
      <c r="R1529" s="1">
        <f t="shared" si="1713"/>
        <v>0</v>
      </c>
      <c r="S1529" s="1">
        <f t="shared" si="1713"/>
        <v>0</v>
      </c>
      <c r="T1529" s="1">
        <f t="shared" si="1713"/>
        <v>0</v>
      </c>
      <c r="U1529" s="1">
        <f t="shared" si="1713"/>
        <v>0</v>
      </c>
      <c r="V1529" s="1">
        <f t="shared" si="1713"/>
        <v>0</v>
      </c>
      <c r="W1529" s="1">
        <f t="shared" si="1713"/>
        <v>0</v>
      </c>
      <c r="Z1529" s="1">
        <f t="shared" si="1665"/>
        <v>282.38220297558678</v>
      </c>
      <c r="AA1529" s="1">
        <f t="shared" si="1656"/>
        <v>280.20962706583555</v>
      </c>
      <c r="AB1529" s="1">
        <f t="shared" si="1657"/>
        <v>275.74611322047031</v>
      </c>
      <c r="AC1529" s="1">
        <f t="shared" si="1658"/>
        <v>268.73532143412064</v>
      </c>
      <c r="AD1529" s="1">
        <f t="shared" si="1659"/>
        <v>258.73097095208226</v>
      </c>
      <c r="AE1529" s="1">
        <f t="shared" si="1660"/>
        <v>244.97027544609389</v>
      </c>
      <c r="AF1529" s="1">
        <f t="shared" si="1661"/>
        <v>226.02714374052994</v>
      </c>
      <c r="AG1529" s="1">
        <f t="shared" si="1662"/>
        <v>198.54697093803395</v>
      </c>
      <c r="AH1529" s="1">
        <f t="shared" si="1663"/>
        <v>138.17767330895822</v>
      </c>
    </row>
    <row r="1530" spans="12:34" x14ac:dyDescent="0.25">
      <c r="L1530">
        <f t="shared" si="1697"/>
        <v>16</v>
      </c>
      <c r="O1530" s="1">
        <f t="shared" ref="O1530:W1530" si="1714">O1434</f>
        <v>0</v>
      </c>
      <c r="P1530" s="1">
        <f t="shared" si="1714"/>
        <v>0</v>
      </c>
      <c r="Q1530" s="1">
        <f t="shared" si="1714"/>
        <v>0</v>
      </c>
      <c r="R1530" s="1">
        <f t="shared" si="1714"/>
        <v>0</v>
      </c>
      <c r="S1530" s="1">
        <f t="shared" si="1714"/>
        <v>0</v>
      </c>
      <c r="T1530" s="1">
        <f t="shared" si="1714"/>
        <v>0</v>
      </c>
      <c r="U1530" s="1">
        <f t="shared" si="1714"/>
        <v>0</v>
      </c>
      <c r="V1530" s="1">
        <f t="shared" si="1714"/>
        <v>0</v>
      </c>
      <c r="W1530" s="1">
        <f t="shared" si="1714"/>
        <v>0</v>
      </c>
      <c r="Z1530" s="1">
        <f t="shared" si="1665"/>
        <v>280.86211815955255</v>
      </c>
      <c r="AA1530" s="1">
        <f t="shared" si="1656"/>
        <v>278.73578570079343</v>
      </c>
      <c r="AB1530" s="1">
        <f t="shared" si="1657"/>
        <v>274.36396018745887</v>
      </c>
      <c r="AC1530" s="1">
        <f t="shared" si="1658"/>
        <v>267.4884618699428</v>
      </c>
      <c r="AD1530" s="1">
        <f t="shared" si="1659"/>
        <v>257.65966823563946</v>
      </c>
      <c r="AE1530" s="1">
        <f t="shared" si="1660"/>
        <v>244.10933701422448</v>
      </c>
      <c r="AF1530" s="1">
        <f t="shared" si="1661"/>
        <v>225.40317774739734</v>
      </c>
      <c r="AG1530" s="1">
        <f t="shared" si="1662"/>
        <v>198.17546000748985</v>
      </c>
      <c r="AH1530" s="1">
        <f t="shared" si="1663"/>
        <v>138.09052277842989</v>
      </c>
    </row>
    <row r="1531" spans="12:34" x14ac:dyDescent="0.25">
      <c r="L1531">
        <f t="shared" si="1697"/>
        <v>16</v>
      </c>
      <c r="O1531" s="1">
        <f t="shared" ref="O1531:W1531" si="1715">O1435</f>
        <v>0</v>
      </c>
      <c r="P1531" s="1">
        <f t="shared" si="1715"/>
        <v>0</v>
      </c>
      <c r="Q1531" s="1">
        <f t="shared" si="1715"/>
        <v>0</v>
      </c>
      <c r="R1531" s="1">
        <f t="shared" si="1715"/>
        <v>0</v>
      </c>
      <c r="S1531" s="1">
        <f t="shared" si="1715"/>
        <v>0</v>
      </c>
      <c r="T1531" s="1">
        <f t="shared" si="1715"/>
        <v>0</v>
      </c>
      <c r="U1531" s="1">
        <f t="shared" si="1715"/>
        <v>0</v>
      </c>
      <c r="V1531" s="1">
        <f t="shared" si="1715"/>
        <v>0</v>
      </c>
      <c r="W1531" s="1">
        <f t="shared" si="1715"/>
        <v>0</v>
      </c>
      <c r="Z1531" s="1">
        <f t="shared" si="1665"/>
        <v>279.37450092853044</v>
      </c>
      <c r="AA1531" s="1">
        <f t="shared" si="1656"/>
        <v>277.29270888008352</v>
      </c>
      <c r="AB1531" s="1">
        <f t="shared" si="1657"/>
        <v>273.00931117620189</v>
      </c>
      <c r="AC1531" s="1">
        <f t="shared" si="1658"/>
        <v>266.2645821268855</v>
      </c>
      <c r="AD1531" s="1">
        <f t="shared" si="1659"/>
        <v>256.60599898563828</v>
      </c>
      <c r="AE1531" s="1">
        <f t="shared" si="1660"/>
        <v>243.26043786626636</v>
      </c>
      <c r="AF1531" s="1">
        <f t="shared" si="1661"/>
        <v>224.78607330796211</v>
      </c>
      <c r="AG1531" s="1">
        <f t="shared" si="1662"/>
        <v>197.8067218912353</v>
      </c>
      <c r="AH1531" s="1">
        <f t="shared" si="1663"/>
        <v>138.00359190805946</v>
      </c>
    </row>
    <row r="1532" spans="12:34" x14ac:dyDescent="0.25">
      <c r="L1532">
        <f t="shared" si="1697"/>
        <v>16</v>
      </c>
      <c r="O1532" s="1">
        <f t="shared" ref="O1532:W1532" si="1716">O1436</f>
        <v>0</v>
      </c>
      <c r="P1532" s="1">
        <f t="shared" si="1716"/>
        <v>0</v>
      </c>
      <c r="Q1532" s="1">
        <f t="shared" si="1716"/>
        <v>0</v>
      </c>
      <c r="R1532" s="1">
        <f t="shared" si="1716"/>
        <v>0</v>
      </c>
      <c r="S1532" s="1">
        <f t="shared" si="1716"/>
        <v>0</v>
      </c>
      <c r="T1532" s="1">
        <f t="shared" si="1716"/>
        <v>0</v>
      </c>
      <c r="U1532" s="1">
        <f t="shared" si="1716"/>
        <v>0</v>
      </c>
      <c r="V1532" s="1">
        <f t="shared" si="1716"/>
        <v>0</v>
      </c>
      <c r="W1532" s="1">
        <f t="shared" si="1716"/>
        <v>0</v>
      </c>
      <c r="Z1532" s="1">
        <f t="shared" si="1665"/>
        <v>277.91815149401583</v>
      </c>
      <c r="AA1532" s="1">
        <f t="shared" si="1656"/>
        <v>275.87928529293305</v>
      </c>
      <c r="AB1532" s="1">
        <f t="shared" si="1657"/>
        <v>271.68121853681805</v>
      </c>
      <c r="AC1532" s="1">
        <f t="shared" si="1658"/>
        <v>265.0629483187156</v>
      </c>
      <c r="AD1532" s="1">
        <f t="shared" si="1659"/>
        <v>255.56945973159924</v>
      </c>
      <c r="AE1532" s="1">
        <f t="shared" si="1660"/>
        <v>242.42328557657788</v>
      </c>
      <c r="AF1532" s="1">
        <f t="shared" si="1661"/>
        <v>224.1756991524862</v>
      </c>
      <c r="AG1532" s="1">
        <f t="shared" si="1662"/>
        <v>197.44072051712081</v>
      </c>
      <c r="AH1532" s="1">
        <f t="shared" si="1663"/>
        <v>137.91687973027283</v>
      </c>
    </row>
    <row r="1533" spans="12:34" x14ac:dyDescent="0.25">
      <c r="L1533">
        <f t="shared" si="1697"/>
        <v>16</v>
      </c>
      <c r="O1533" s="1">
        <f t="shared" ref="O1533:W1533" si="1717">O1437</f>
        <v>0</v>
      </c>
      <c r="P1533" s="1">
        <f t="shared" si="1717"/>
        <v>0</v>
      </c>
      <c r="Q1533" s="1">
        <f t="shared" si="1717"/>
        <v>0</v>
      </c>
      <c r="R1533" s="1">
        <f t="shared" si="1717"/>
        <v>0</v>
      </c>
      <c r="S1533" s="1">
        <f t="shared" si="1717"/>
        <v>0</v>
      </c>
      <c r="T1533" s="1">
        <f t="shared" si="1717"/>
        <v>0</v>
      </c>
      <c r="U1533" s="1">
        <f t="shared" si="1717"/>
        <v>0</v>
      </c>
      <c r="V1533" s="1">
        <f t="shared" si="1717"/>
        <v>0</v>
      </c>
      <c r="W1533" s="1">
        <f t="shared" si="1717"/>
        <v>0</v>
      </c>
      <c r="Z1533" s="1">
        <f t="shared" si="1665"/>
        <v>276.49193260858385</v>
      </c>
      <c r="AA1533" s="1">
        <f t="shared" si="1656"/>
        <v>274.49446027204357</v>
      </c>
      <c r="AB1533" s="1">
        <f t="shared" si="1657"/>
        <v>270.37878071686345</v>
      </c>
      <c r="AC1533" s="1">
        <f t="shared" si="1658"/>
        <v>263.88285967706071</v>
      </c>
      <c r="AD1533" s="1">
        <f t="shared" si="1659"/>
        <v>254.54956733900391</v>
      </c>
      <c r="AE1533" s="1">
        <f t="shared" si="1660"/>
        <v>241.5975977823046</v>
      </c>
      <c r="AF1533" s="1">
        <f t="shared" si="1661"/>
        <v>223.57192757542933</v>
      </c>
      <c r="AG1533" s="1">
        <f t="shared" si="1662"/>
        <v>197.07742048040109</v>
      </c>
      <c r="AH1533" s="1">
        <f t="shared" si="1663"/>
        <v>137.83038528357531</v>
      </c>
    </row>
    <row r="1534" spans="12:34" x14ac:dyDescent="0.25">
      <c r="L1534">
        <f t="shared" si="1697"/>
        <v>16</v>
      </c>
      <c r="O1534" s="1">
        <f t="shared" ref="O1534:W1534" si="1718">O1438</f>
        <v>0</v>
      </c>
      <c r="P1534" s="1">
        <f t="shared" si="1718"/>
        <v>0</v>
      </c>
      <c r="Q1534" s="1">
        <f t="shared" si="1718"/>
        <v>0</v>
      </c>
      <c r="R1534" s="1">
        <f t="shared" si="1718"/>
        <v>0</v>
      </c>
      <c r="S1534" s="1">
        <f t="shared" si="1718"/>
        <v>0</v>
      </c>
      <c r="T1534" s="1">
        <f t="shared" si="1718"/>
        <v>0</v>
      </c>
      <c r="U1534" s="1">
        <f t="shared" si="1718"/>
        <v>0</v>
      </c>
      <c r="V1534" s="1">
        <f t="shared" si="1718"/>
        <v>0</v>
      </c>
      <c r="W1534" s="1">
        <f t="shared" si="1718"/>
        <v>0</v>
      </c>
      <c r="Z1534" s="1">
        <f t="shared" si="1665"/>
        <v>275.09476538344262</v>
      </c>
      <c r="AA1534" s="1">
        <f t="shared" si="1656"/>
        <v>273.13723208852593</v>
      </c>
      <c r="AB1534" s="1">
        <f t="shared" si="1657"/>
        <v>269.10113938199095</v>
      </c>
      <c r="AC1534" s="1">
        <f t="shared" si="1658"/>
        <v>262.72364663066264</v>
      </c>
      <c r="AD1534" s="1">
        <f t="shared" si="1659"/>
        <v>253.54585795235482</v>
      </c>
      <c r="AE1534" s="1">
        <f t="shared" si="1660"/>
        <v>240.78310173713339</v>
      </c>
      <c r="AF1534" s="1">
        <f t="shared" si="1661"/>
        <v>222.97463431050633</v>
      </c>
      <c r="AG1534" s="1">
        <f t="shared" si="1662"/>
        <v>196.71678702775745</v>
      </c>
      <c r="AH1534" s="1">
        <f t="shared" si="1663"/>
        <v>137.74410761250209</v>
      </c>
    </row>
    <row r="1535" spans="12:34" x14ac:dyDescent="0.25">
      <c r="L1535">
        <f t="shared" si="1697"/>
        <v>16</v>
      </c>
      <c r="O1535" s="1">
        <f t="shared" ref="O1535:W1535" si="1719">O1439</f>
        <v>0</v>
      </c>
      <c r="P1535" s="1">
        <f t="shared" si="1719"/>
        <v>0</v>
      </c>
      <c r="Q1535" s="1">
        <f t="shared" si="1719"/>
        <v>0</v>
      </c>
      <c r="R1535" s="1">
        <f t="shared" si="1719"/>
        <v>0</v>
      </c>
      <c r="S1535" s="1">
        <f t="shared" si="1719"/>
        <v>0</v>
      </c>
      <c r="T1535" s="1">
        <f t="shared" si="1719"/>
        <v>0</v>
      </c>
      <c r="U1535" s="1">
        <f t="shared" si="1719"/>
        <v>0</v>
      </c>
      <c r="V1535" s="1">
        <f t="shared" si="1719"/>
        <v>0</v>
      </c>
      <c r="W1535" s="1">
        <f t="shared" si="1719"/>
        <v>0</v>
      </c>
      <c r="Z1535" s="1">
        <f t="shared" si="1665"/>
        <v>273.72562544562402</v>
      </c>
      <c r="AA1535" s="1">
        <f t="shared" si="1656"/>
        <v>271.80664854120334</v>
      </c>
      <c r="AB1535" s="1">
        <f t="shared" si="1657"/>
        <v>267.8474767551927</v>
      </c>
      <c r="AC1535" s="1">
        <f t="shared" si="1658"/>
        <v>261.58466902014248</v>
      </c>
      <c r="AD1535" s="1">
        <f t="shared" si="1659"/>
        <v>252.55788600514032</v>
      </c>
      <c r="AE1535" s="1">
        <f t="shared" si="1660"/>
        <v>239.97953388918569</v>
      </c>
      <c r="AF1535" s="1">
        <f t="shared" si="1661"/>
        <v>222.38369841109696</v>
      </c>
      <c r="AG1535" s="1">
        <f t="shared" si="1662"/>
        <v>196.35878604178885</v>
      </c>
      <c r="AH1535" s="1">
        <f t="shared" si="1663"/>
        <v>137.65804576756909</v>
      </c>
    </row>
    <row r="1536" spans="12:34" x14ac:dyDescent="0.25">
      <c r="L1536">
        <f t="shared" si="1697"/>
        <v>16</v>
      </c>
      <c r="O1536" s="1">
        <f t="shared" ref="O1536:W1536" si="1720">O1440</f>
        <v>0</v>
      </c>
      <c r="P1536" s="1">
        <f t="shared" si="1720"/>
        <v>0</v>
      </c>
      <c r="Q1536" s="1">
        <f t="shared" si="1720"/>
        <v>0</v>
      </c>
      <c r="R1536" s="1">
        <f t="shared" si="1720"/>
        <v>0</v>
      </c>
      <c r="S1536" s="1">
        <f t="shared" si="1720"/>
        <v>0</v>
      </c>
      <c r="T1536" s="1">
        <f t="shared" si="1720"/>
        <v>0</v>
      </c>
      <c r="U1536" s="1">
        <f t="shared" si="1720"/>
        <v>0</v>
      </c>
      <c r="V1536" s="1">
        <f t="shared" si="1720"/>
        <v>0</v>
      </c>
      <c r="W1536" s="1">
        <f t="shared" si="1720"/>
        <v>0</v>
      </c>
      <c r="Z1536" s="1">
        <f t="shared" si="1665"/>
        <v>272.383539402503</v>
      </c>
      <c r="AA1536" s="1">
        <f t="shared" si="1656"/>
        <v>270.50180381287646</v>
      </c>
      <c r="AB1536" s="1">
        <f t="shared" si="1657"/>
        <v>266.6170131551691</v>
      </c>
      <c r="AC1536" s="1">
        <f t="shared" si="1658"/>
        <v>260.46531443705663</v>
      </c>
      <c r="AD1536" s="1">
        <f t="shared" si="1659"/>
        <v>251.58522329172857</v>
      </c>
      <c r="AE1536" s="1">
        <f t="shared" si="1660"/>
        <v>239.18663948151337</v>
      </c>
      <c r="AF1536" s="1">
        <f t="shared" si="1661"/>
        <v>221.79900213573796</v>
      </c>
      <c r="AG1536" s="1">
        <f t="shared" si="1662"/>
        <v>196.003384025955</v>
      </c>
      <c r="AH1536" s="1">
        <f t="shared" si="1663"/>
        <v>137.57219880522447</v>
      </c>
    </row>
    <row r="1537" spans="12:34" x14ac:dyDescent="0.25">
      <c r="L1537">
        <f t="shared" si="1697"/>
        <v>16</v>
      </c>
      <c r="O1537" s="1">
        <f t="shared" ref="O1537:W1537" si="1721">O1441</f>
        <v>0</v>
      </c>
      <c r="P1537" s="1">
        <f t="shared" si="1721"/>
        <v>0</v>
      </c>
      <c r="Q1537" s="1">
        <f t="shared" si="1721"/>
        <v>0</v>
      </c>
      <c r="R1537" s="1">
        <f t="shared" si="1721"/>
        <v>0</v>
      </c>
      <c r="S1537" s="1">
        <f t="shared" si="1721"/>
        <v>0</v>
      </c>
      <c r="T1537" s="1">
        <f t="shared" si="1721"/>
        <v>0</v>
      </c>
      <c r="U1537" s="1">
        <f t="shared" si="1721"/>
        <v>0</v>
      </c>
      <c r="V1537" s="1">
        <f t="shared" si="1721"/>
        <v>0</v>
      </c>
      <c r="W1537" s="1">
        <f t="shared" si="1721"/>
        <v>0</v>
      </c>
      <c r="Z1537" s="1">
        <f t="shared" si="1665"/>
        <v>271.06758158484672</v>
      </c>
      <c r="AA1537" s="1">
        <f t="shared" si="1656"/>
        <v>269.22183556906049</v>
      </c>
      <c r="AB1537" s="1">
        <f t="shared" si="1657"/>
        <v>265.40900471634865</v>
      </c>
      <c r="AC1537" s="1">
        <f t="shared" si="1658"/>
        <v>259.36499667708762</v>
      </c>
      <c r="AD1537" s="1">
        <f t="shared" si="1659"/>
        <v>250.62745809663841</v>
      </c>
      <c r="AE1537" s="1">
        <f t="shared" si="1660"/>
        <v>238.40417217377254</v>
      </c>
      <c r="AF1537" s="1">
        <f t="shared" si="1661"/>
        <v>221.22043083844281</v>
      </c>
      <c r="AG1537" s="1">
        <f t="shared" si="1662"/>
        <v>195.65054808995629</v>
      </c>
      <c r="AH1537" s="1">
        <f t="shared" si="1663"/>
        <v>137.48656578780046</v>
      </c>
    </row>
    <row r="1538" spans="12:34" x14ac:dyDescent="0.25">
      <c r="L1538">
        <f t="shared" si="1697"/>
        <v>16</v>
      </c>
      <c r="O1538" s="1">
        <f t="shared" ref="O1538:W1538" si="1722">O1442</f>
        <v>0</v>
      </c>
      <c r="P1538" s="1">
        <f t="shared" si="1722"/>
        <v>0</v>
      </c>
      <c r="Q1538" s="1">
        <f t="shared" si="1722"/>
        <v>0</v>
      </c>
      <c r="R1538" s="1">
        <f t="shared" si="1722"/>
        <v>0</v>
      </c>
      <c r="S1538" s="1">
        <f t="shared" si="1722"/>
        <v>0</v>
      </c>
      <c r="T1538" s="1">
        <f t="shared" si="1722"/>
        <v>0</v>
      </c>
      <c r="U1538" s="1">
        <f t="shared" si="1722"/>
        <v>0</v>
      </c>
      <c r="V1538" s="1">
        <f t="shared" si="1722"/>
        <v>0</v>
      </c>
      <c r="W1538" s="1">
        <f t="shared" si="1722"/>
        <v>0</v>
      </c>
      <c r="Z1538" s="1">
        <f t="shared" si="1665"/>
        <v>269.77687104267773</v>
      </c>
      <c r="AA1538" s="1">
        <f t="shared" si="1656"/>
        <v>267.9659222772712</v>
      </c>
      <c r="AB1538" s="1">
        <f t="shared" si="1657"/>
        <v>264.22274127483649</v>
      </c>
      <c r="AC1538" s="1">
        <f t="shared" si="1658"/>
        <v>258.28315429816269</v>
      </c>
      <c r="AD1538" s="1">
        <f t="shared" si="1659"/>
        <v>249.6841943770182</v>
      </c>
      <c r="AE1538" s="1">
        <f t="shared" si="1660"/>
        <v>237.6318936837543</v>
      </c>
      <c r="AF1538" s="1">
        <f t="shared" si="1661"/>
        <v>220.64787286360888</v>
      </c>
      <c r="AG1538" s="1">
        <f t="shared" si="1662"/>
        <v>195.3002459355354</v>
      </c>
      <c r="AH1538" s="1">
        <f t="shared" si="1663"/>
        <v>137.40114578346572</v>
      </c>
    </row>
    <row r="1539" spans="12:34" x14ac:dyDescent="0.25">
      <c r="L1539">
        <f t="shared" si="1697"/>
        <v>16</v>
      </c>
      <c r="O1539" s="1">
        <f t="shared" ref="O1539:W1539" si="1723">O1443</f>
        <v>0</v>
      </c>
      <c r="P1539" s="1">
        <f t="shared" si="1723"/>
        <v>0</v>
      </c>
      <c r="Q1539" s="1">
        <f t="shared" si="1723"/>
        <v>0</v>
      </c>
      <c r="R1539" s="1">
        <f t="shared" si="1723"/>
        <v>0</v>
      </c>
      <c r="S1539" s="1">
        <f t="shared" si="1723"/>
        <v>0</v>
      </c>
      <c r="T1539" s="1">
        <f t="shared" si="1723"/>
        <v>0</v>
      </c>
      <c r="U1539" s="1">
        <f t="shared" si="1723"/>
        <v>0</v>
      </c>
      <c r="V1539" s="1">
        <f t="shared" si="1723"/>
        <v>0</v>
      </c>
      <c r="W1539" s="1">
        <f t="shared" si="1723"/>
        <v>0</v>
      </c>
      <c r="Z1539" s="1">
        <f t="shared" si="1665"/>
        <v>268.51056877094891</v>
      </c>
      <c r="AA1539" s="1">
        <f t="shared" si="1656"/>
        <v>266.73328072720244</v>
      </c>
      <c r="AB1539" s="1">
        <f t="shared" si="1657"/>
        <v>263.05754440612515</v>
      </c>
      <c r="AC1539" s="1">
        <f t="shared" si="1658"/>
        <v>257.21924927514317</v>
      </c>
      <c r="AD1539" s="1">
        <f t="shared" si="1659"/>
        <v>248.75505099451124</v>
      </c>
      <c r="AE1539" s="1">
        <f t="shared" si="1660"/>
        <v>236.86957344754529</v>
      </c>
      <c r="AF1539" s="1">
        <f t="shared" si="1661"/>
        <v>220.08121944528619</v>
      </c>
      <c r="AG1539" s="1">
        <f t="shared" si="1662"/>
        <v>194.95244584268622</v>
      </c>
      <c r="AH1539" s="1">
        <f t="shared" si="1663"/>
        <v>137.31593786617822</v>
      </c>
    </row>
    <row r="1540" spans="12:34" x14ac:dyDescent="0.25">
      <c r="L1540">
        <f t="shared" si="1697"/>
        <v>16</v>
      </c>
      <c r="O1540" s="1">
        <f t="shared" ref="O1540:W1540" si="1724">O1444</f>
        <v>0</v>
      </c>
      <c r="P1540" s="1">
        <f t="shared" si="1724"/>
        <v>0</v>
      </c>
      <c r="Q1540" s="1">
        <f t="shared" si="1724"/>
        <v>0</v>
      </c>
      <c r="R1540" s="1">
        <f t="shared" si="1724"/>
        <v>0</v>
      </c>
      <c r="S1540" s="1">
        <f t="shared" si="1724"/>
        <v>0</v>
      </c>
      <c r="T1540" s="1">
        <f t="shared" si="1724"/>
        <v>0</v>
      </c>
      <c r="U1540" s="1">
        <f t="shared" si="1724"/>
        <v>0</v>
      </c>
      <c r="V1540" s="1">
        <f t="shared" si="1724"/>
        <v>0</v>
      </c>
      <c r="W1540" s="1">
        <f t="shared" si="1724"/>
        <v>0</v>
      </c>
      <c r="Z1540" s="1">
        <f t="shared" si="1665"/>
        <v>267.26787514441935</v>
      </c>
      <c r="AA1540" s="1">
        <f t="shared" si="1656"/>
        <v>265.52316373414095</v>
      </c>
      <c r="AB1540" s="1">
        <f t="shared" si="1657"/>
        <v>261.91276560178522</v>
      </c>
      <c r="AC1540" s="1">
        <f t="shared" si="1658"/>
        <v>256.17276574349017</v>
      </c>
      <c r="AD1540" s="1">
        <f t="shared" si="1659"/>
        <v>247.83966099300011</v>
      </c>
      <c r="AE1540" s="1">
        <f t="shared" si="1660"/>
        <v>236.11698829717852</v>
      </c>
      <c r="AF1540" s="1">
        <f t="shared" si="1661"/>
        <v>219.52036461059384</v>
      </c>
      <c r="AG1540" s="1">
        <f t="shared" si="1662"/>
        <v>194.60711665625638</v>
      </c>
      <c r="AH1540" s="1">
        <f t="shared" si="1663"/>
        <v>137.23094111563856</v>
      </c>
    </row>
    <row r="1541" spans="12:34" x14ac:dyDescent="0.25">
      <c r="L1541">
        <f t="shared" si="1697"/>
        <v>16</v>
      </c>
      <c r="O1541" s="1">
        <f t="shared" ref="O1541:W1541" si="1725">O1445</f>
        <v>0</v>
      </c>
      <c r="P1541" s="1">
        <f t="shared" si="1725"/>
        <v>0</v>
      </c>
      <c r="Q1541" s="1">
        <f t="shared" si="1725"/>
        <v>0</v>
      </c>
      <c r="R1541" s="1">
        <f t="shared" si="1725"/>
        <v>0</v>
      </c>
      <c r="S1541" s="1">
        <f t="shared" si="1725"/>
        <v>0</v>
      </c>
      <c r="T1541" s="1">
        <f t="shared" si="1725"/>
        <v>0</v>
      </c>
      <c r="U1541" s="1">
        <f t="shared" si="1725"/>
        <v>0</v>
      </c>
      <c r="V1541" s="1">
        <f t="shared" si="1725"/>
        <v>0</v>
      </c>
      <c r="W1541" s="1">
        <f t="shared" si="1725"/>
        <v>0</v>
      </c>
      <c r="Z1541" s="1">
        <f t="shared" si="1665"/>
        <v>266.0480275432331</v>
      </c>
      <c r="AA1541" s="1">
        <f t="shared" si="1656"/>
        <v>264.33485800973762</v>
      </c>
      <c r="AB1541" s="1">
        <f t="shared" si="1657"/>
        <v>260.78778457358459</v>
      </c>
      <c r="AC1541" s="1">
        <f t="shared" si="1658"/>
        <v>255.14320882499487</v>
      </c>
      <c r="AD1541" s="1">
        <f t="shared" si="1659"/>
        <v>246.93767091900887</v>
      </c>
      <c r="AE1541" s="1">
        <f t="shared" si="1660"/>
        <v>235.37392215471465</v>
      </c>
      <c r="AF1541" s="1">
        <f t="shared" si="1661"/>
        <v>218.96520508708304</v>
      </c>
      <c r="AG1541" s="1">
        <f t="shared" si="1662"/>
        <v>194.26422777292996</v>
      </c>
      <c r="AH1541" s="1">
        <f t="shared" si="1663"/>
        <v>137.1461546172437</v>
      </c>
    </row>
    <row r="1542" spans="12:34" x14ac:dyDescent="0.25">
      <c r="L1542">
        <f t="shared" si="1697"/>
        <v>16</v>
      </c>
      <c r="O1542" s="1">
        <f t="shared" ref="O1542:W1542" si="1726">O1446</f>
        <v>0</v>
      </c>
      <c r="P1542" s="1">
        <f t="shared" si="1726"/>
        <v>0</v>
      </c>
      <c r="Q1542" s="1">
        <f t="shared" si="1726"/>
        <v>0</v>
      </c>
      <c r="R1542" s="1">
        <f t="shared" si="1726"/>
        <v>0</v>
      </c>
      <c r="S1542" s="1">
        <f t="shared" si="1726"/>
        <v>0</v>
      </c>
      <c r="T1542" s="1">
        <f t="shared" si="1726"/>
        <v>0</v>
      </c>
      <c r="U1542" s="1">
        <f t="shared" si="1726"/>
        <v>0</v>
      </c>
      <c r="V1542" s="1">
        <f t="shared" si="1726"/>
        <v>0</v>
      </c>
      <c r="W1542" s="1">
        <f t="shared" si="1726"/>
        <v>0</v>
      </c>
      <c r="Z1542" s="1">
        <f t="shared" si="1665"/>
        <v>264.85029815257388</v>
      </c>
      <c r="AA1542" s="1">
        <f t="shared" si="1656"/>
        <v>263.16768218582899</v>
      </c>
      <c r="AB1542" s="1">
        <f t="shared" si="1657"/>
        <v>259.68200767458393</v>
      </c>
      <c r="AC1542" s="1">
        <f t="shared" si="1658"/>
        <v>254.13010352927745</v>
      </c>
      <c r="AD1542" s="1">
        <f t="shared" si="1659"/>
        <v>246.04874018180024</v>
      </c>
      <c r="AE1542" s="1">
        <f t="shared" si="1660"/>
        <v>234.64016574176762</v>
      </c>
      <c r="AF1542" s="1">
        <f t="shared" si="1661"/>
        <v>218.41564021385622</v>
      </c>
      <c r="AG1542" s="1">
        <f t="shared" si="1662"/>
        <v>193.92374912857767</v>
      </c>
      <c r="AH1542" s="1">
        <f t="shared" si="1663"/>
        <v>137.06157746204127</v>
      </c>
    </row>
    <row r="1543" spans="12:34" x14ac:dyDescent="0.25">
      <c r="L1543">
        <f t="shared" si="1697"/>
        <v>16</v>
      </c>
      <c r="O1543" s="1">
        <f t="shared" ref="O1543:W1543" si="1727">O1447</f>
        <v>0</v>
      </c>
      <c r="P1543" s="1">
        <f t="shared" si="1727"/>
        <v>0</v>
      </c>
      <c r="Q1543" s="1">
        <f t="shared" si="1727"/>
        <v>0</v>
      </c>
      <c r="R1543" s="1">
        <f t="shared" si="1727"/>
        <v>0</v>
      </c>
      <c r="S1543" s="1">
        <f t="shared" si="1727"/>
        <v>0</v>
      </c>
      <c r="T1543" s="1">
        <f t="shared" si="1727"/>
        <v>0</v>
      </c>
      <c r="U1543" s="1">
        <f t="shared" si="1727"/>
        <v>0</v>
      </c>
      <c r="V1543" s="1">
        <f t="shared" si="1727"/>
        <v>0</v>
      </c>
      <c r="W1543" s="1">
        <f t="shared" si="1727"/>
        <v>0</v>
      </c>
      <c r="Z1543" s="1">
        <f t="shared" si="1665"/>
        <v>263.67399192142534</v>
      </c>
      <c r="AA1543" s="1">
        <f t="shared" si="1656"/>
        <v>262.0209849784012</v>
      </c>
      <c r="AB1543" s="1">
        <f t="shared" si="1657"/>
        <v>258.59486642773709</v>
      </c>
      <c r="AC1543" s="1">
        <f t="shared" si="1658"/>
        <v>253.13299372531176</v>
      </c>
      <c r="AD1543" s="1">
        <f t="shared" si="1659"/>
        <v>245.1725404504416</v>
      </c>
      <c r="AE1543" s="1">
        <f t="shared" si="1660"/>
        <v>233.91551630355656</v>
      </c>
      <c r="AF1543" s="1">
        <f t="shared" si="1661"/>
        <v>217.8715718562631</v>
      </c>
      <c r="AG1543" s="1">
        <f t="shared" si="1662"/>
        <v>193.5856511859624</v>
      </c>
      <c r="AH1543" s="1">
        <f t="shared" si="1663"/>
        <v>136.97720874668423</v>
      </c>
    </row>
    <row r="1544" spans="12:34" x14ac:dyDescent="0.25">
      <c r="L1544">
        <f t="shared" si="1697"/>
        <v>16</v>
      </c>
      <c r="O1544" s="1">
        <f t="shared" ref="O1544:W1544" si="1728">O1448</f>
        <v>0</v>
      </c>
      <c r="P1544" s="1">
        <f t="shared" si="1728"/>
        <v>0</v>
      </c>
      <c r="Q1544" s="1">
        <f t="shared" si="1728"/>
        <v>0</v>
      </c>
      <c r="R1544" s="1">
        <f t="shared" si="1728"/>
        <v>0</v>
      </c>
      <c r="S1544" s="1">
        <f t="shared" si="1728"/>
        <v>0</v>
      </c>
      <c r="T1544" s="1">
        <f t="shared" si="1728"/>
        <v>0</v>
      </c>
      <c r="U1544" s="1">
        <f t="shared" si="1728"/>
        <v>0</v>
      </c>
      <c r="V1544" s="1">
        <f t="shared" si="1728"/>
        <v>0</v>
      </c>
      <c r="W1544" s="1">
        <f t="shared" si="1728"/>
        <v>0</v>
      </c>
      <c r="Z1544" s="1">
        <f t="shared" si="1665"/>
        <v>262.5184446669395</v>
      </c>
      <c r="AA1544" s="1">
        <f t="shared" si="1656"/>
        <v>260.89414348003368</v>
      </c>
      <c r="AB1544" s="1">
        <f t="shared" si="1657"/>
        <v>257.52581615340227</v>
      </c>
      <c r="AC1544" s="1">
        <f t="shared" si="1658"/>
        <v>252.15144117773062</v>
      </c>
      <c r="AD1544" s="1">
        <f t="shared" si="1659"/>
        <v>244.30875508532785</v>
      </c>
      <c r="AE1544" s="1">
        <f t="shared" si="1660"/>
        <v>233.19977734662862</v>
      </c>
      <c r="AF1544" s="1">
        <f t="shared" si="1661"/>
        <v>217.33290432400335</v>
      </c>
      <c r="AG1544" s="1">
        <f t="shared" si="1662"/>
        <v>193.24990492278815</v>
      </c>
      <c r="AH1544" s="1">
        <f t="shared" si="1663"/>
        <v>136.89304757338593</v>
      </c>
    </row>
    <row r="1545" spans="12:34" x14ac:dyDescent="0.25">
      <c r="L1545">
        <f t="shared" si="1697"/>
        <v>17</v>
      </c>
      <c r="O1545" s="1">
        <f t="shared" ref="O1545:W1545" si="1729">O1449</f>
        <v>0</v>
      </c>
      <c r="P1545" s="1">
        <f t="shared" si="1729"/>
        <v>0</v>
      </c>
      <c r="Q1545" s="1">
        <f t="shared" si="1729"/>
        <v>0</v>
      </c>
      <c r="R1545" s="1">
        <f t="shared" si="1729"/>
        <v>0</v>
      </c>
      <c r="S1545" s="1">
        <f t="shared" si="1729"/>
        <v>0</v>
      </c>
      <c r="T1545" s="1">
        <f t="shared" si="1729"/>
        <v>0</v>
      </c>
      <c r="U1545" s="1">
        <f t="shared" si="1729"/>
        <v>0</v>
      </c>
      <c r="V1545" s="1">
        <f t="shared" si="1729"/>
        <v>0</v>
      </c>
      <c r="W1545" s="1">
        <f t="shared" si="1729"/>
        <v>0</v>
      </c>
      <c r="Z1545" s="1">
        <f t="shared" si="1665"/>
        <v>261.38302131222571</v>
      </c>
      <c r="AA1545" s="1">
        <f t="shared" ref="AA1545:AA1608" si="1730">AA1544 + (P1545*$C$5-$C$4*0.00000005670373*AA1544*AA1544*AA1544*AA1544)*$C$2/$C$3</f>
        <v>259.78656157027154</v>
      </c>
      <c r="AB1545" s="1">
        <f t="shared" ref="AB1545:AB1608" si="1731">AB1544 + (Q1545*$C$5-$C$4*0.00000005670373*AB1544*AB1544*AB1544*AB1544)*$C$2/$C$3</f>
        <v>256.47433468795731</v>
      </c>
      <c r="AC1545" s="1">
        <f t="shared" ref="AC1545:AC1608" si="1732">AC1544 + (R1545*$C$5-$C$4*0.00000005670373*AC1544*AC1544*AC1544*AC1544)*$C$2/$C$3</f>
        <v>251.18502464311757</v>
      </c>
      <c r="AD1545" s="1">
        <f t="shared" ref="AD1545:AD1608" si="1733">AD1544 + (S1545*$C$5-$C$4*0.00000005670373*AD1544*AD1544*AD1544*AD1544)*$C$2/$C$3</f>
        <v>243.45707860184504</v>
      </c>
      <c r="AE1545" s="1">
        <f t="shared" ref="AE1545:AE1608" si="1734">AE1544 + (T1545*$C$5-$C$4*0.00000005670373*AE1544*AE1544*AE1544*AE1544)*$C$2/$C$3</f>
        <v>232.49275838945499</v>
      </c>
      <c r="AF1545" s="1">
        <f t="shared" ref="AF1545:AF1608" si="1735">AF1544 + (U1545*$C$5-$C$4*0.00000005670373*AF1544*AF1544*AF1544*AF1544)*$C$2/$C$3</f>
        <v>216.7995442924757</v>
      </c>
      <c r="AG1545" s="1">
        <f t="shared" ref="AG1545:AG1608" si="1736">AG1544 + (V1545*$C$5-$C$4*0.00000005670373*AG1544*AG1544*AG1544*AG1544)*$C$2/$C$3</f>
        <v>192.91648182008095</v>
      </c>
      <c r="AH1545" s="1">
        <f t="shared" ref="AH1545:AH1608" si="1737">AH1544 + (W1545*$C$5-$C$4*0.00000005670373*AH1544*AH1544*AH1544*AH1544)*$C$2/$C$3</f>
        <v>136.80909304987577</v>
      </c>
    </row>
    <row r="1546" spans="12:34" x14ac:dyDescent="0.25">
      <c r="L1546">
        <f t="shared" si="1697"/>
        <v>17</v>
      </c>
      <c r="O1546" s="1">
        <f t="shared" ref="O1546:W1546" si="1738">O1450</f>
        <v>0</v>
      </c>
      <c r="P1546" s="1">
        <f t="shared" si="1738"/>
        <v>0</v>
      </c>
      <c r="Q1546" s="1">
        <f t="shared" si="1738"/>
        <v>0</v>
      </c>
      <c r="R1546" s="1">
        <f t="shared" si="1738"/>
        <v>0</v>
      </c>
      <c r="S1546" s="1">
        <f t="shared" si="1738"/>
        <v>0</v>
      </c>
      <c r="T1546" s="1">
        <f t="shared" si="1738"/>
        <v>0</v>
      </c>
      <c r="U1546" s="1">
        <f t="shared" si="1738"/>
        <v>0</v>
      </c>
      <c r="V1546" s="1">
        <f t="shared" si="1738"/>
        <v>0</v>
      </c>
      <c r="W1546" s="1">
        <f t="shared" si="1738"/>
        <v>0</v>
      </c>
      <c r="Z1546" s="1">
        <f t="shared" ref="Z1546:Z1609" si="1739">Z1545 + (O1546*$C$5-$C$4*0.00000005670373*Z1545*Z1545*Z1545*Z1545)*$C$2/$C$3</f>
        <v>260.26711424653979</v>
      </c>
      <c r="AA1546" s="1">
        <f t="shared" si="1730"/>
        <v>258.69766843436537</v>
      </c>
      <c r="AB1546" s="1">
        <f t="shared" si="1731"/>
        <v>255.4399211864168</v>
      </c>
      <c r="AC1546" s="1">
        <f t="shared" si="1732"/>
        <v>250.23333902189705</v>
      </c>
      <c r="AD1546" s="1">
        <f t="shared" si="1733"/>
        <v>242.61721616403742</v>
      </c>
      <c r="AE1546" s="1">
        <f t="shared" si="1734"/>
        <v>231.7942747251559</v>
      </c>
      <c r="AF1546" s="1">
        <f t="shared" si="1735"/>
        <v>216.2714007272217</v>
      </c>
      <c r="AG1546" s="1">
        <f t="shared" si="1736"/>
        <v>192.58535385089124</v>
      </c>
      <c r="AH1546" s="1">
        <f t="shared" si="1737"/>
        <v>136.72534428935521</v>
      </c>
    </row>
    <row r="1547" spans="12:34" x14ac:dyDescent="0.25">
      <c r="L1547">
        <f t="shared" si="1697"/>
        <v>17</v>
      </c>
      <c r="O1547" s="1">
        <f t="shared" ref="O1547:W1547" si="1740">O1451</f>
        <v>0</v>
      </c>
      <c r="P1547" s="1">
        <f t="shared" si="1740"/>
        <v>0</v>
      </c>
      <c r="Q1547" s="1">
        <f t="shared" si="1740"/>
        <v>0</v>
      </c>
      <c r="R1547" s="1">
        <f t="shared" si="1740"/>
        <v>0</v>
      </c>
      <c r="S1547" s="1">
        <f t="shared" si="1740"/>
        <v>0</v>
      </c>
      <c r="T1547" s="1">
        <f t="shared" si="1740"/>
        <v>0</v>
      </c>
      <c r="U1547" s="1">
        <f t="shared" si="1740"/>
        <v>0</v>
      </c>
      <c r="V1547" s="1">
        <f t="shared" si="1740"/>
        <v>0</v>
      </c>
      <c r="W1547" s="1">
        <f t="shared" si="1740"/>
        <v>0</v>
      </c>
      <c r="Z1547" s="1">
        <f t="shared" si="1739"/>
        <v>259.17014179789396</v>
      </c>
      <c r="AA1547" s="1">
        <f t="shared" si="1730"/>
        <v>257.62691718170595</v>
      </c>
      <c r="AB1547" s="1">
        <f t="shared" si="1731"/>
        <v>254.4220950025834</v>
      </c>
      <c r="AC1547" s="1">
        <f t="shared" si="1732"/>
        <v>249.29599456180256</v>
      </c>
      <c r="AD1547" s="1">
        <f t="shared" si="1733"/>
        <v>241.78888310630293</v>
      </c>
      <c r="AE1547" s="1">
        <f t="shared" si="1734"/>
        <v>231.10414719565998</v>
      </c>
      <c r="AF1547" s="1">
        <f t="shared" si="1735"/>
        <v>215.74838481132028</v>
      </c>
      <c r="AG1547" s="1">
        <f t="shared" si="1736"/>
        <v>192.25649346930675</v>
      </c>
      <c r="AH1547" s="1">
        <f t="shared" si="1737"/>
        <v>136.64180041045415</v>
      </c>
    </row>
    <row r="1548" spans="12:34" x14ac:dyDescent="0.25">
      <c r="L1548">
        <f t="shared" si="1697"/>
        <v>17</v>
      </c>
      <c r="O1548" s="1">
        <f t="shared" ref="O1548:W1548" si="1741">O1452</f>
        <v>0</v>
      </c>
      <c r="P1548" s="1">
        <f t="shared" si="1741"/>
        <v>0</v>
      </c>
      <c r="Q1548" s="1">
        <f t="shared" si="1741"/>
        <v>0</v>
      </c>
      <c r="R1548" s="1">
        <f t="shared" si="1741"/>
        <v>0</v>
      </c>
      <c r="S1548" s="1">
        <f t="shared" si="1741"/>
        <v>0</v>
      </c>
      <c r="T1548" s="1">
        <f t="shared" si="1741"/>
        <v>0</v>
      </c>
      <c r="U1548" s="1">
        <f t="shared" si="1741"/>
        <v>0</v>
      </c>
      <c r="V1548" s="1">
        <f t="shared" si="1741"/>
        <v>0</v>
      </c>
      <c r="W1548" s="1">
        <f t="shared" si="1741"/>
        <v>0</v>
      </c>
      <c r="Z1548" s="1">
        <f t="shared" si="1739"/>
        <v>258.09154680904032</v>
      </c>
      <c r="AA1548" s="1">
        <f t="shared" si="1730"/>
        <v>256.57378355607511</v>
      </c>
      <c r="AB1548" s="1">
        <f t="shared" si="1731"/>
        <v>253.4203946408357</v>
      </c>
      <c r="AC1548" s="1">
        <f t="shared" si="1732"/>
        <v>248.37261610923579</v>
      </c>
      <c r="AD1548" s="1">
        <f t="shared" si="1733"/>
        <v>240.97180448129225</v>
      </c>
      <c r="AE1548" s="1">
        <f t="shared" si="1734"/>
        <v>230.42220197664881</v>
      </c>
      <c r="AF1548" s="1">
        <f t="shared" si="1735"/>
        <v>215.23040987559742</v>
      </c>
      <c r="AG1548" s="1">
        <f t="shared" si="1736"/>
        <v>191.92987359976598</v>
      </c>
      <c r="AH1548" s="1">
        <f t="shared" si="1737"/>
        <v>136.5584605371879</v>
      </c>
    </row>
    <row r="1549" spans="12:34" x14ac:dyDescent="0.25">
      <c r="L1549">
        <f t="shared" si="1697"/>
        <v>17</v>
      </c>
      <c r="O1549" s="1">
        <f t="shared" ref="O1549:W1549" si="1742">O1453</f>
        <v>0</v>
      </c>
      <c r="P1549" s="1">
        <f t="shared" si="1742"/>
        <v>0</v>
      </c>
      <c r="Q1549" s="1">
        <f t="shared" si="1742"/>
        <v>0</v>
      </c>
      <c r="R1549" s="1">
        <f t="shared" si="1742"/>
        <v>0</v>
      </c>
      <c r="S1549" s="1">
        <f t="shared" si="1742"/>
        <v>0</v>
      </c>
      <c r="T1549" s="1">
        <f t="shared" si="1742"/>
        <v>0</v>
      </c>
      <c r="U1549" s="1">
        <f t="shared" si="1742"/>
        <v>0</v>
      </c>
      <c r="V1549" s="1">
        <f t="shared" si="1742"/>
        <v>0</v>
      </c>
      <c r="W1549" s="1">
        <f t="shared" si="1742"/>
        <v>0</v>
      </c>
      <c r="Z1549" s="1">
        <f t="shared" si="1739"/>
        <v>257.0307953086126</v>
      </c>
      <c r="AA1549" s="1">
        <f t="shared" si="1730"/>
        <v>255.53776473054694</v>
      </c>
      <c r="AB1549" s="1">
        <f t="shared" si="1731"/>
        <v>252.43437677416875</v>
      </c>
      <c r="AC1549" s="1">
        <f t="shared" si="1732"/>
        <v>247.46284240513188</v>
      </c>
      <c r="AD1549" s="1">
        <f t="shared" si="1733"/>
        <v>240.16571463232182</v>
      </c>
      <c r="AE1549" s="1">
        <f t="shared" si="1734"/>
        <v>229.74827037267994</v>
      </c>
      <c r="AF1549" s="1">
        <f t="shared" si="1735"/>
        <v>214.71739133152192</v>
      </c>
      <c r="AG1549" s="1">
        <f t="shared" si="1736"/>
        <v>191.60546762666277</v>
      </c>
      <c r="AH1549" s="1">
        <f t="shared" si="1737"/>
        <v>136.47532379891433</v>
      </c>
    </row>
    <row r="1550" spans="12:34" x14ac:dyDescent="0.25">
      <c r="L1550">
        <f t="shared" si="1697"/>
        <v>17</v>
      </c>
      <c r="O1550" s="1">
        <f t="shared" ref="O1550:W1550" si="1743">O1454</f>
        <v>0</v>
      </c>
      <c r="P1550" s="1">
        <f t="shared" si="1743"/>
        <v>0</v>
      </c>
      <c r="Q1550" s="1">
        <f t="shared" si="1743"/>
        <v>0</v>
      </c>
      <c r="R1550" s="1">
        <f t="shared" si="1743"/>
        <v>0</v>
      </c>
      <c r="S1550" s="1">
        <f t="shared" si="1743"/>
        <v>0</v>
      </c>
      <c r="T1550" s="1">
        <f t="shared" si="1743"/>
        <v>0</v>
      </c>
      <c r="U1550" s="1">
        <f t="shared" si="1743"/>
        <v>0</v>
      </c>
      <c r="V1550" s="1">
        <f t="shared" si="1743"/>
        <v>0</v>
      </c>
      <c r="W1550" s="1">
        <f t="shared" si="1743"/>
        <v>0</v>
      </c>
      <c r="Z1550" s="1">
        <f t="shared" si="1739"/>
        <v>255.98737526996018</v>
      </c>
      <c r="AA1550" s="1">
        <f t="shared" si="1730"/>
        <v>254.51837818051376</v>
      </c>
      <c r="AB1550" s="1">
        <f t="shared" si="1731"/>
        <v>251.46361532356715</v>
      </c>
      <c r="AC1550" s="1">
        <f t="shared" si="1732"/>
        <v>246.56632542221962</v>
      </c>
      <c r="AD1550" s="1">
        <f t="shared" si="1733"/>
        <v>239.37035678873687</v>
      </c>
      <c r="AE1550" s="1">
        <f t="shared" si="1734"/>
        <v>229.08218862192078</v>
      </c>
      <c r="AF1550" s="1">
        <f t="shared" si="1735"/>
        <v>214.20924660666543</v>
      </c>
      <c r="AG1550" s="1">
        <f t="shared" si="1736"/>
        <v>191.28324938423211</v>
      </c>
      <c r="AH1550" s="1">
        <f t="shared" si="1737"/>
        <v>136.39238933029168</v>
      </c>
    </row>
    <row r="1551" spans="12:34" x14ac:dyDescent="0.25">
      <c r="L1551">
        <f t="shared" si="1697"/>
        <v>17</v>
      </c>
      <c r="O1551" s="1">
        <f t="shared" ref="O1551:W1551" si="1744">O1455</f>
        <v>0</v>
      </c>
      <c r="P1551" s="1">
        <f t="shared" si="1744"/>
        <v>0</v>
      </c>
      <c r="Q1551" s="1">
        <f t="shared" si="1744"/>
        <v>0</v>
      </c>
      <c r="R1551" s="1">
        <f t="shared" si="1744"/>
        <v>0</v>
      </c>
      <c r="S1551" s="1">
        <f t="shared" si="1744"/>
        <v>0</v>
      </c>
      <c r="T1551" s="1">
        <f t="shared" si="1744"/>
        <v>0</v>
      </c>
      <c r="U1551" s="1">
        <f t="shared" si="1744"/>
        <v>0</v>
      </c>
      <c r="V1551" s="1">
        <f t="shared" si="1744"/>
        <v>0</v>
      </c>
      <c r="W1551" s="1">
        <f t="shared" si="1744"/>
        <v>0</v>
      </c>
      <c r="Z1551" s="1">
        <f t="shared" si="1739"/>
        <v>254.96079545087707</v>
      </c>
      <c r="AA1551" s="1">
        <f t="shared" si="1730"/>
        <v>253.51516062888774</v>
      </c>
      <c r="AB1551" s="1">
        <f t="shared" si="1731"/>
        <v>250.50770059420881</v>
      </c>
      <c r="AC1551" s="1">
        <f t="shared" si="1732"/>
        <v>245.68272974081549</v>
      </c>
      <c r="AD1551" s="1">
        <f t="shared" si="1733"/>
        <v>238.58548268277488</v>
      </c>
      <c r="AE1551" s="1">
        <f t="shared" si="1734"/>
        <v>228.42379770996223</v>
      </c>
      <c r="AF1551" s="1">
        <f t="shared" si="1735"/>
        <v>213.70589508261108</v>
      </c>
      <c r="AG1551" s="1">
        <f t="shared" si="1736"/>
        <v>190.96319314670865</v>
      </c>
      <c r="AH1551" s="1">
        <f t="shared" si="1737"/>
        <v>136.30965627123666</v>
      </c>
    </row>
    <row r="1552" spans="12:34" x14ac:dyDescent="0.25">
      <c r="L1552">
        <f t="shared" si="1697"/>
        <v>17</v>
      </c>
      <c r="O1552" s="1">
        <f t="shared" ref="O1552:W1552" si="1745">O1456</f>
        <v>0</v>
      </c>
      <c r="P1552" s="1">
        <f t="shared" si="1745"/>
        <v>0</v>
      </c>
      <c r="Q1552" s="1">
        <f t="shared" si="1745"/>
        <v>0</v>
      </c>
      <c r="R1552" s="1">
        <f t="shared" si="1745"/>
        <v>0</v>
      </c>
      <c r="S1552" s="1">
        <f t="shared" si="1745"/>
        <v>0</v>
      </c>
      <c r="T1552" s="1">
        <f t="shared" si="1745"/>
        <v>0</v>
      </c>
      <c r="U1552" s="1">
        <f t="shared" si="1745"/>
        <v>0</v>
      </c>
      <c r="V1552" s="1">
        <f t="shared" si="1745"/>
        <v>0</v>
      </c>
      <c r="W1552" s="1">
        <f t="shared" si="1745"/>
        <v>0</v>
      </c>
      <c r="Z1552" s="1">
        <f t="shared" si="1739"/>
        <v>253.95058430803348</v>
      </c>
      <c r="AA1552" s="1">
        <f t="shared" si="1730"/>
        <v>252.52766705804746</v>
      </c>
      <c r="AB1552" s="1">
        <f t="shared" si="1731"/>
        <v>249.56623846437637</v>
      </c>
      <c r="AC1552" s="1">
        <f t="shared" si="1732"/>
        <v>244.81173196051648</v>
      </c>
      <c r="AD1552" s="1">
        <f t="shared" si="1733"/>
        <v>237.81085218658467</v>
      </c>
      <c r="AE1552" s="1">
        <f t="shared" si="1734"/>
        <v>227.7729431922146</v>
      </c>
      <c r="AF1552" s="1">
        <f t="shared" si="1735"/>
        <v>213.20725803520105</v>
      </c>
      <c r="AG1552" s="1">
        <f t="shared" si="1736"/>
        <v>190.64527361874906</v>
      </c>
      <c r="AH1552" s="1">
        <f t="shared" si="1737"/>
        <v>136.22712376688293</v>
      </c>
    </row>
    <row r="1553" spans="12:34" x14ac:dyDescent="0.25">
      <c r="L1553">
        <f t="shared" si="1697"/>
        <v>17</v>
      </c>
      <c r="O1553" s="1">
        <f t="shared" ref="O1553:W1553" si="1746">O1457</f>
        <v>0</v>
      </c>
      <c r="P1553" s="1">
        <f t="shared" si="1746"/>
        <v>0</v>
      </c>
      <c r="Q1553" s="1">
        <f t="shared" si="1746"/>
        <v>0</v>
      </c>
      <c r="R1553" s="1">
        <f t="shared" si="1746"/>
        <v>0</v>
      </c>
      <c r="S1553" s="1">
        <f t="shared" si="1746"/>
        <v>0</v>
      </c>
      <c r="T1553" s="1">
        <f t="shared" si="1746"/>
        <v>0</v>
      </c>
      <c r="U1553" s="1">
        <f t="shared" si="1746"/>
        <v>0</v>
      </c>
      <c r="V1553" s="1">
        <f t="shared" si="1746"/>
        <v>0</v>
      </c>
      <c r="W1553" s="1">
        <f t="shared" si="1746"/>
        <v>0</v>
      </c>
      <c r="Z1553" s="1">
        <f t="shared" si="1739"/>
        <v>252.95628898045948</v>
      </c>
      <c r="AA1553" s="1">
        <f t="shared" si="1730"/>
        <v>251.55546978356716</v>
      </c>
      <c r="AB1553" s="1">
        <f t="shared" si="1731"/>
        <v>248.63884962329595</v>
      </c>
      <c r="AC1553" s="1">
        <f t="shared" si="1732"/>
        <v>243.95302014536367</v>
      </c>
      <c r="AD1553" s="1">
        <f t="shared" si="1733"/>
        <v>237.04623296815319</v>
      </c>
      <c r="AE1553" s="1">
        <f t="shared" si="1734"/>
        <v>227.12947502441946</v>
      </c>
      <c r="AF1553" s="1">
        <f t="shared" si="1735"/>
        <v>212.71325857701927</v>
      </c>
      <c r="AG1553" s="1">
        <f t="shared" si="1736"/>
        <v>190.32946592610969</v>
      </c>
      <c r="AH1553" s="1">
        <f t="shared" si="1737"/>
        <v>136.14479096754008</v>
      </c>
    </row>
    <row r="1554" spans="12:34" x14ac:dyDescent="0.25">
      <c r="L1554">
        <f t="shared" si="1697"/>
        <v>17</v>
      </c>
      <c r="O1554" s="1">
        <f t="shared" ref="O1554:W1554" si="1747">O1458</f>
        <v>0</v>
      </c>
      <c r="P1554" s="1">
        <f t="shared" si="1747"/>
        <v>0</v>
      </c>
      <c r="Q1554" s="1">
        <f t="shared" si="1747"/>
        <v>0</v>
      </c>
      <c r="R1554" s="1">
        <f t="shared" si="1747"/>
        <v>0</v>
      </c>
      <c r="S1554" s="1">
        <f t="shared" si="1747"/>
        <v>0</v>
      </c>
      <c r="T1554" s="1">
        <f t="shared" si="1747"/>
        <v>0</v>
      </c>
      <c r="U1554" s="1">
        <f t="shared" si="1747"/>
        <v>0</v>
      </c>
      <c r="V1554" s="1">
        <f t="shared" si="1747"/>
        <v>0</v>
      </c>
      <c r="W1554" s="1">
        <f t="shared" si="1747"/>
        <v>0</v>
      </c>
      <c r="Z1554" s="1">
        <f t="shared" si="1739"/>
        <v>251.97747433692021</v>
      </c>
      <c r="AA1554" s="1">
        <f t="shared" si="1730"/>
        <v>250.5981575851886</v>
      </c>
      <c r="AB1554" s="1">
        <f t="shared" si="1731"/>
        <v>247.72516885443366</v>
      </c>
      <c r="AC1554" s="1">
        <f t="shared" si="1732"/>
        <v>243.10629330023664</v>
      </c>
      <c r="AD1554" s="1">
        <f t="shared" si="1733"/>
        <v>236.29140016498053</v>
      </c>
      <c r="AE1554" s="1">
        <f t="shared" si="1734"/>
        <v>226.49324740084074</v>
      </c>
      <c r="AF1554" s="1">
        <f t="shared" si="1735"/>
        <v>212.22382160201036</v>
      </c>
      <c r="AG1554" s="1">
        <f t="shared" si="1736"/>
        <v>190.01574560657178</v>
      </c>
      <c r="AH1554" s="1">
        <f t="shared" si="1737"/>
        <v>136.06265702865292</v>
      </c>
    </row>
    <row r="1555" spans="12:34" x14ac:dyDescent="0.25">
      <c r="L1555">
        <f t="shared" si="1697"/>
        <v>17</v>
      </c>
      <c r="O1555" s="1">
        <f t="shared" ref="O1555:W1555" si="1748">O1459</f>
        <v>0</v>
      </c>
      <c r="P1555" s="1">
        <f t="shared" si="1748"/>
        <v>0</v>
      </c>
      <c r="Q1555" s="1">
        <f t="shared" si="1748"/>
        <v>0</v>
      </c>
      <c r="R1555" s="1">
        <f t="shared" si="1748"/>
        <v>0</v>
      </c>
      <c r="S1555" s="1">
        <f t="shared" si="1748"/>
        <v>0</v>
      </c>
      <c r="T1555" s="1">
        <f t="shared" si="1748"/>
        <v>0</v>
      </c>
      <c r="U1555" s="1">
        <f t="shared" si="1748"/>
        <v>0</v>
      </c>
      <c r="V1555" s="1">
        <f t="shared" si="1748"/>
        <v>0</v>
      </c>
      <c r="W1555" s="1">
        <f t="shared" si="1748"/>
        <v>0</v>
      </c>
      <c r="Z1555" s="1">
        <f t="shared" si="1739"/>
        <v>251.01372208246408</v>
      </c>
      <c r="AA1555" s="1">
        <f t="shared" si="1730"/>
        <v>249.65533489087832</v>
      </c>
      <c r="AB1555" s="1">
        <f t="shared" si="1731"/>
        <v>246.82484436106225</v>
      </c>
      <c r="AC1555" s="1">
        <f t="shared" si="1732"/>
        <v>242.27126087641085</v>
      </c>
      <c r="AD1555" s="1">
        <f t="shared" si="1733"/>
        <v>235.54613607442536</v>
      </c>
      <c r="AE1555" s="1">
        <f t="shared" si="1734"/>
        <v>225.86411859972461</v>
      </c>
      <c r="AF1555" s="1">
        <f t="shared" si="1735"/>
        <v>211.73887373214131</v>
      </c>
      <c r="AG1555" s="1">
        <f t="shared" si="1736"/>
        <v>189.70408860110635</v>
      </c>
      <c r="AH1555" s="1">
        <f t="shared" si="1737"/>
        <v>135.98072111076124</v>
      </c>
    </row>
    <row r="1556" spans="12:34" x14ac:dyDescent="0.25">
      <c r="L1556">
        <f t="shared" si="1697"/>
        <v>17</v>
      </c>
      <c r="O1556" s="1">
        <f t="shared" ref="O1556:W1556" si="1749">O1460</f>
        <v>0</v>
      </c>
      <c r="P1556" s="1">
        <f t="shared" si="1749"/>
        <v>0</v>
      </c>
      <c r="Q1556" s="1">
        <f t="shared" si="1749"/>
        <v>0</v>
      </c>
      <c r="R1556" s="1">
        <f t="shared" si="1749"/>
        <v>0</v>
      </c>
      <c r="S1556" s="1">
        <f t="shared" si="1749"/>
        <v>0</v>
      </c>
      <c r="T1556" s="1">
        <f t="shared" si="1749"/>
        <v>0</v>
      </c>
      <c r="U1556" s="1">
        <f t="shared" si="1749"/>
        <v>0</v>
      </c>
      <c r="V1556" s="1">
        <f t="shared" si="1749"/>
        <v>0</v>
      </c>
      <c r="W1556" s="1">
        <f t="shared" si="1749"/>
        <v>0</v>
      </c>
      <c r="Z1556" s="1">
        <f t="shared" si="1739"/>
        <v>250.06462991982389</v>
      </c>
      <c r="AA1556" s="1">
        <f t="shared" si="1730"/>
        <v>248.7266210101584</v>
      </c>
      <c r="AB1556" s="1">
        <f t="shared" si="1731"/>
        <v>245.93753713116655</v>
      </c>
      <c r="AC1556" s="1">
        <f t="shared" si="1732"/>
        <v>241.44764230436692</v>
      </c>
      <c r="AD1556" s="1">
        <f t="shared" si="1733"/>
        <v>234.81022985971813</v>
      </c>
      <c r="AE1556" s="1">
        <f t="shared" si="1734"/>
        <v>225.24195083564365</v>
      </c>
      <c r="AF1556" s="1">
        <f t="shared" si="1735"/>
        <v>211.25834326601702</v>
      </c>
      <c r="AG1556" s="1">
        <f t="shared" si="1736"/>
        <v>189.39447124527109</v>
      </c>
      <c r="AH1556" s="1">
        <f t="shared" si="1737"/>
        <v>135.8989823794598</v>
      </c>
    </row>
    <row r="1557" spans="12:34" x14ac:dyDescent="0.25">
      <c r="L1557">
        <f t="shared" si="1697"/>
        <v>17</v>
      </c>
      <c r="O1557" s="1">
        <f t="shared" ref="O1557:W1557" si="1750">O1461</f>
        <v>0</v>
      </c>
      <c r="P1557" s="1">
        <f t="shared" si="1750"/>
        <v>0</v>
      </c>
      <c r="Q1557" s="1">
        <f t="shared" si="1750"/>
        <v>0</v>
      </c>
      <c r="R1557" s="1">
        <f t="shared" si="1750"/>
        <v>0</v>
      </c>
      <c r="S1557" s="1">
        <f t="shared" si="1750"/>
        <v>0</v>
      </c>
      <c r="T1557" s="1">
        <f t="shared" si="1750"/>
        <v>0</v>
      </c>
      <c r="U1557" s="1">
        <f t="shared" si="1750"/>
        <v>0</v>
      </c>
      <c r="V1557" s="1">
        <f t="shared" si="1750"/>
        <v>0</v>
      </c>
      <c r="W1557" s="1">
        <f t="shared" si="1750"/>
        <v>0</v>
      </c>
      <c r="Z1557" s="1">
        <f t="shared" si="1739"/>
        <v>249.12981076171326</v>
      </c>
      <c r="AA1557" s="1">
        <f t="shared" si="1730"/>
        <v>247.81164941321316</v>
      </c>
      <c r="AB1557" s="1">
        <f t="shared" si="1731"/>
        <v>245.06292033898944</v>
      </c>
      <c r="AC1557" s="1">
        <f t="shared" si="1732"/>
        <v>240.63516655208483</v>
      </c>
      <c r="AD1557" s="1">
        <f t="shared" si="1733"/>
        <v>234.08347727070861</v>
      </c>
      <c r="AE1557" s="1">
        <f t="shared" si="1734"/>
        <v>224.62661011836363</v>
      </c>
      <c r="AF1557" s="1">
        <f t="shared" si="1735"/>
        <v>210.78216012936505</v>
      </c>
      <c r="AG1557" s="1">
        <f t="shared" si="1736"/>
        <v>189.0868702608324</v>
      </c>
      <c r="AH1557" s="1">
        <f t="shared" si="1737"/>
        <v>135.81744000535897</v>
      </c>
    </row>
    <row r="1558" spans="12:34" x14ac:dyDescent="0.25">
      <c r="L1558">
        <f t="shared" si="1697"/>
        <v>17</v>
      </c>
      <c r="O1558" s="1">
        <f t="shared" ref="O1558:W1558" si="1751">O1462</f>
        <v>0</v>
      </c>
      <c r="P1558" s="1">
        <f t="shared" si="1751"/>
        <v>0</v>
      </c>
      <c r="Q1558" s="1">
        <f t="shared" si="1751"/>
        <v>0</v>
      </c>
      <c r="R1558" s="1">
        <f t="shared" si="1751"/>
        <v>0</v>
      </c>
      <c r="S1558" s="1">
        <f t="shared" si="1751"/>
        <v>0</v>
      </c>
      <c r="T1558" s="1">
        <f t="shared" si="1751"/>
        <v>0</v>
      </c>
      <c r="U1558" s="1">
        <f t="shared" si="1751"/>
        <v>0</v>
      </c>
      <c r="V1558" s="1">
        <f t="shared" si="1751"/>
        <v>0</v>
      </c>
      <c r="W1558" s="1">
        <f t="shared" si="1751"/>
        <v>0</v>
      </c>
      <c r="Z1558" s="1">
        <f t="shared" si="1739"/>
        <v>248.20889199038714</v>
      </c>
      <c r="AA1558" s="1">
        <f t="shared" si="1730"/>
        <v>246.91006705255819</v>
      </c>
      <c r="AB1558" s="1">
        <f t="shared" si="1731"/>
        <v>244.20067878073212</v>
      </c>
      <c r="AC1558" s="1">
        <f t="shared" si="1732"/>
        <v>239.83357170718688</v>
      </c>
      <c r="AD1558" s="1">
        <f t="shared" si="1733"/>
        <v>233.36568037847815</v>
      </c>
      <c r="AE1558" s="1">
        <f t="shared" si="1734"/>
        <v>224.01796611789334</v>
      </c>
      <c r="AF1558" s="1">
        <f t="shared" si="1735"/>
        <v>210.31025582730962</v>
      </c>
      <c r="AG1558" s="1">
        <f t="shared" si="1736"/>
        <v>188.78126274760527</v>
      </c>
      <c r="AH1558" s="1">
        <f t="shared" si="1737"/>
        <v>135.73609316404549</v>
      </c>
    </row>
    <row r="1559" spans="12:34" x14ac:dyDescent="0.25">
      <c r="L1559">
        <f t="shared" si="1697"/>
        <v>17</v>
      </c>
      <c r="O1559" s="1">
        <f t="shared" ref="O1559:W1559" si="1752">O1463</f>
        <v>0</v>
      </c>
      <c r="P1559" s="1">
        <f t="shared" si="1752"/>
        <v>0</v>
      </c>
      <c r="Q1559" s="1">
        <f t="shared" si="1752"/>
        <v>0</v>
      </c>
      <c r="R1559" s="1">
        <f t="shared" si="1752"/>
        <v>0</v>
      </c>
      <c r="S1559" s="1">
        <f t="shared" si="1752"/>
        <v>0</v>
      </c>
      <c r="T1559" s="1">
        <f t="shared" si="1752"/>
        <v>0</v>
      </c>
      <c r="U1559" s="1">
        <f t="shared" si="1752"/>
        <v>0</v>
      </c>
      <c r="V1559" s="1">
        <f t="shared" si="1752"/>
        <v>0</v>
      </c>
      <c r="W1559" s="1">
        <f t="shared" si="1752"/>
        <v>0</v>
      </c>
      <c r="Z1559" s="1">
        <f t="shared" si="1739"/>
        <v>247.30151476113235</v>
      </c>
      <c r="AA1559" s="1">
        <f t="shared" si="1730"/>
        <v>246.02153372431709</v>
      </c>
      <c r="AB1559" s="1">
        <f t="shared" si="1731"/>
        <v>243.35050834211614</v>
      </c>
      <c r="AC1559" s="1">
        <f t="shared" si="1732"/>
        <v>239.04260458141442</v>
      </c>
      <c r="AD1559" s="1">
        <f t="shared" si="1733"/>
        <v>232.65664732300604</v>
      </c>
      <c r="AE1559" s="1">
        <f t="shared" si="1734"/>
        <v>223.41589203539814</v>
      </c>
      <c r="AF1559" s="1">
        <f t="shared" si="1735"/>
        <v>209.84256339835815</v>
      </c>
      <c r="AG1559" s="1">
        <f t="shared" si="1736"/>
        <v>188.47762617550458</v>
      </c>
      <c r="AH1559" s="1">
        <f t="shared" si="1737"/>
        <v>135.65494103604374</v>
      </c>
    </row>
    <row r="1560" spans="12:34" x14ac:dyDescent="0.25">
      <c r="L1560">
        <f t="shared" si="1697"/>
        <v>17</v>
      </c>
      <c r="O1560" s="1">
        <f t="shared" ref="O1560:W1560" si="1753">O1464</f>
        <v>0</v>
      </c>
      <c r="P1560" s="1">
        <f t="shared" si="1753"/>
        <v>0</v>
      </c>
      <c r="Q1560" s="1">
        <f t="shared" si="1753"/>
        <v>0</v>
      </c>
      <c r="R1560" s="1">
        <f t="shared" si="1753"/>
        <v>0</v>
      </c>
      <c r="S1560" s="1">
        <f t="shared" si="1753"/>
        <v>0</v>
      </c>
      <c r="T1560" s="1">
        <f t="shared" si="1753"/>
        <v>0</v>
      </c>
      <c r="U1560" s="1">
        <f t="shared" si="1753"/>
        <v>0</v>
      </c>
      <c r="V1560" s="1">
        <f t="shared" si="1753"/>
        <v>0</v>
      </c>
      <c r="W1560" s="1">
        <f t="shared" si="1753"/>
        <v>0</v>
      </c>
      <c r="Z1560" s="1">
        <f t="shared" si="1739"/>
        <v>246.407333346624</v>
      </c>
      <c r="AA1560" s="1">
        <f t="shared" si="1730"/>
        <v>245.1457214663865</v>
      </c>
      <c r="AB1560" s="1">
        <f t="shared" si="1731"/>
        <v>242.51211549569101</v>
      </c>
      <c r="AC1560" s="1">
        <f t="shared" si="1732"/>
        <v>238.26202033603323</v>
      </c>
      <c r="AD1560" s="1">
        <f t="shared" si="1733"/>
        <v>231.95619207313359</v>
      </c>
      <c r="AE1560" s="1">
        <f t="shared" si="1734"/>
        <v>222.82026447967692</v>
      </c>
      <c r="AF1560" s="1">
        <f t="shared" si="1735"/>
        <v>209.37901737002824</v>
      </c>
      <c r="AG1560" s="1">
        <f t="shared" si="1736"/>
        <v>188.17593837680116</v>
      </c>
      <c r="AH1560" s="1">
        <f t="shared" si="1737"/>
        <v>135.57398280677739</v>
      </c>
    </row>
    <row r="1561" spans="12:34" x14ac:dyDescent="0.25">
      <c r="L1561">
        <f t="shared" si="1697"/>
        <v>17</v>
      </c>
      <c r="O1561" s="1">
        <f t="shared" ref="O1561:W1561" si="1754">O1465</f>
        <v>0</v>
      </c>
      <c r="P1561" s="1">
        <f t="shared" si="1754"/>
        <v>0</v>
      </c>
      <c r="Q1561" s="1">
        <f t="shared" si="1754"/>
        <v>0</v>
      </c>
      <c r="R1561" s="1">
        <f t="shared" si="1754"/>
        <v>0</v>
      </c>
      <c r="S1561" s="1">
        <f t="shared" si="1754"/>
        <v>0</v>
      </c>
      <c r="T1561" s="1">
        <f t="shared" si="1754"/>
        <v>0</v>
      </c>
      <c r="U1561" s="1">
        <f t="shared" si="1754"/>
        <v>0</v>
      </c>
      <c r="V1561" s="1">
        <f t="shared" si="1754"/>
        <v>0</v>
      </c>
      <c r="W1561" s="1">
        <f t="shared" si="1754"/>
        <v>0</v>
      </c>
      <c r="Z1561" s="1">
        <f t="shared" si="1739"/>
        <v>245.52601451932804</v>
      </c>
      <c r="AA1561" s="1">
        <f t="shared" si="1730"/>
        <v>244.28231399098362</v>
      </c>
      <c r="AB1561" s="1">
        <f t="shared" si="1731"/>
        <v>241.68521682593226</v>
      </c>
      <c r="AC1561" s="1">
        <f t="shared" si="1732"/>
        <v>237.49158212686419</v>
      </c>
      <c r="AD1561" s="1">
        <f t="shared" si="1733"/>
        <v>231.26413419812019</v>
      </c>
      <c r="AE1561" s="1">
        <f t="shared" si="1734"/>
        <v>222.23096334891966</v>
      </c>
      <c r="AF1561" s="1">
        <f t="shared" si="1735"/>
        <v>208.91955371604558</v>
      </c>
      <c r="AG1561" s="1">
        <f t="shared" si="1736"/>
        <v>187.87617753857646</v>
      </c>
      <c r="AH1561" s="1">
        <f t="shared" si="1737"/>
        <v>135.49321766653131</v>
      </c>
    </row>
    <row r="1562" spans="12:34" x14ac:dyDescent="0.25">
      <c r="L1562">
        <f t="shared" si="1697"/>
        <v>17</v>
      </c>
      <c r="O1562" s="1">
        <f t="shared" ref="O1562:W1562" si="1755">O1466</f>
        <v>0</v>
      </c>
      <c r="P1562" s="1">
        <f t="shared" si="1755"/>
        <v>0</v>
      </c>
      <c r="Q1562" s="1">
        <f t="shared" si="1755"/>
        <v>0</v>
      </c>
      <c r="R1562" s="1">
        <f t="shared" si="1755"/>
        <v>0</v>
      </c>
      <c r="S1562" s="1">
        <f t="shared" si="1755"/>
        <v>0</v>
      </c>
      <c r="T1562" s="1">
        <f t="shared" si="1755"/>
        <v>0</v>
      </c>
      <c r="U1562" s="1">
        <f t="shared" si="1755"/>
        <v>0</v>
      </c>
      <c r="V1562" s="1">
        <f t="shared" si="1755"/>
        <v>0</v>
      </c>
      <c r="W1562" s="1">
        <f t="shared" si="1755"/>
        <v>0</v>
      </c>
      <c r="Z1562" s="1">
        <f t="shared" si="1739"/>
        <v>244.6572369693539</v>
      </c>
      <c r="AA1562" s="1">
        <f t="shared" si="1730"/>
        <v>243.4310061492661</v>
      </c>
      <c r="AB1562" s="1">
        <f t="shared" si="1731"/>
        <v>240.8695385803226</v>
      </c>
      <c r="AC1562" s="1">
        <f t="shared" si="1732"/>
        <v>236.73106076772899</v>
      </c>
      <c r="AD1562" s="1">
        <f t="shared" si="1733"/>
        <v>230.58029865013174</v>
      </c>
      <c r="AE1562" s="1">
        <f t="shared" si="1734"/>
        <v>221.6478717174796</v>
      </c>
      <c r="AF1562" s="1">
        <f t="shared" si="1735"/>
        <v>208.46410981504769</v>
      </c>
      <c r="AG1562" s="1">
        <f t="shared" si="1736"/>
        <v>187.57832219536971</v>
      </c>
      <c r="AH1562" s="1">
        <f t="shared" si="1737"/>
        <v>135.41264481041398</v>
      </c>
    </row>
    <row r="1563" spans="12:34" x14ac:dyDescent="0.25">
      <c r="L1563">
        <f t="shared" si="1697"/>
        <v>17</v>
      </c>
      <c r="O1563" s="1">
        <f t="shared" ref="O1563:W1563" si="1756">O1467</f>
        <v>0</v>
      </c>
      <c r="P1563" s="1">
        <f t="shared" si="1756"/>
        <v>0</v>
      </c>
      <c r="Q1563" s="1">
        <f t="shared" si="1756"/>
        <v>0</v>
      </c>
      <c r="R1563" s="1">
        <f t="shared" si="1756"/>
        <v>0</v>
      </c>
      <c r="S1563" s="1">
        <f t="shared" si="1756"/>
        <v>0</v>
      </c>
      <c r="T1563" s="1">
        <f t="shared" si="1756"/>
        <v>0</v>
      </c>
      <c r="U1563" s="1">
        <f t="shared" si="1756"/>
        <v>0</v>
      </c>
      <c r="V1563" s="1">
        <f t="shared" si="1756"/>
        <v>0</v>
      </c>
      <c r="W1563" s="1">
        <f t="shared" si="1756"/>
        <v>0</v>
      </c>
      <c r="Z1563" s="1">
        <f t="shared" si="1739"/>
        <v>243.80069075536375</v>
      </c>
      <c r="AA1563" s="1">
        <f t="shared" si="1730"/>
        <v>242.591503425892</v>
      </c>
      <c r="AB1563" s="1">
        <f t="shared" si="1731"/>
        <v>240.06481624474316</v>
      </c>
      <c r="AC1563" s="1">
        <f t="shared" si="1732"/>
        <v>235.98023441118625</v>
      </c>
      <c r="AD1563" s="1">
        <f t="shared" si="1733"/>
        <v>229.90451555704524</v>
      </c>
      <c r="AE1563" s="1">
        <f t="shared" si="1734"/>
        <v>221.07087572740917</v>
      </c>
      <c r="AF1563" s="1">
        <f t="shared" si="1735"/>
        <v>208.01262441073035</v>
      </c>
      <c r="AG1563" s="1">
        <f t="shared" si="1736"/>
        <v>187.28235122201195</v>
      </c>
      <c r="AH1563" s="1">
        <f t="shared" si="1737"/>
        <v>135.33226343832018</v>
      </c>
    </row>
    <row r="1564" spans="12:34" x14ac:dyDescent="0.25">
      <c r="L1564">
        <f t="shared" si="1697"/>
        <v>17</v>
      </c>
      <c r="O1564" s="1">
        <f t="shared" ref="O1564:W1564" si="1757">O1468</f>
        <v>0</v>
      </c>
      <c r="P1564" s="1">
        <f t="shared" si="1757"/>
        <v>0</v>
      </c>
      <c r="Q1564" s="1">
        <f t="shared" si="1757"/>
        <v>0</v>
      </c>
      <c r="R1564" s="1">
        <f t="shared" si="1757"/>
        <v>0</v>
      </c>
      <c r="S1564" s="1">
        <f t="shared" si="1757"/>
        <v>0</v>
      </c>
      <c r="T1564" s="1">
        <f t="shared" si="1757"/>
        <v>0</v>
      </c>
      <c r="U1564" s="1">
        <f t="shared" si="1757"/>
        <v>0</v>
      </c>
      <c r="V1564" s="1">
        <f t="shared" si="1757"/>
        <v>0</v>
      </c>
      <c r="W1564" s="1">
        <f t="shared" si="1757"/>
        <v>0</v>
      </c>
      <c r="Z1564" s="1">
        <f t="shared" si="1739"/>
        <v>242.95607678633053</v>
      </c>
      <c r="AA1564" s="1">
        <f t="shared" si="1730"/>
        <v>241.76352146154997</v>
      </c>
      <c r="AB1564" s="1">
        <f t="shared" si="1731"/>
        <v>239.27079414162586</v>
      </c>
      <c r="AC1564" s="1">
        <f t="shared" si="1732"/>
        <v>235.23888824551207</v>
      </c>
      <c r="AD1564" s="1">
        <f t="shared" si="1733"/>
        <v>229.23662002499327</v>
      </c>
      <c r="AE1564" s="1">
        <f t="shared" si="1734"/>
        <v>220.49986448452336</v>
      </c>
      <c r="AF1564" s="1">
        <f t="shared" si="1735"/>
        <v>207.56503757337782</v>
      </c>
      <c r="AG1564" s="1">
        <f t="shared" si="1736"/>
        <v>186.98824382664117</v>
      </c>
      <c r="AH1564" s="1">
        <f t="shared" si="1737"/>
        <v>135.25207275489399</v>
      </c>
    </row>
    <row r="1565" spans="12:34" x14ac:dyDescent="0.25">
      <c r="L1565">
        <f t="shared" si="1697"/>
        <v>17</v>
      </c>
      <c r="O1565" s="1">
        <f t="shared" ref="O1565:W1565" si="1758">O1469</f>
        <v>0</v>
      </c>
      <c r="P1565" s="1">
        <f t="shared" si="1758"/>
        <v>0</v>
      </c>
      <c r="Q1565" s="1">
        <f t="shared" si="1758"/>
        <v>0</v>
      </c>
      <c r="R1565" s="1">
        <f t="shared" si="1758"/>
        <v>0</v>
      </c>
      <c r="S1565" s="1">
        <f t="shared" si="1758"/>
        <v>0</v>
      </c>
      <c r="T1565" s="1">
        <f t="shared" si="1758"/>
        <v>0</v>
      </c>
      <c r="U1565" s="1">
        <f t="shared" si="1758"/>
        <v>0</v>
      </c>
      <c r="V1565" s="1">
        <f t="shared" si="1758"/>
        <v>0</v>
      </c>
      <c r="W1565" s="1">
        <f t="shared" si="1758"/>
        <v>0</v>
      </c>
      <c r="Z1565" s="1">
        <f t="shared" si="1739"/>
        <v>242.12310633210606</v>
      </c>
      <c r="AA1565" s="1">
        <f t="shared" si="1730"/>
        <v>240.94678560163857</v>
      </c>
      <c r="AB1565" s="1">
        <f t="shared" si="1731"/>
        <v>238.48722504943098</v>
      </c>
      <c r="AC1565" s="1">
        <f t="shared" si="1732"/>
        <v>234.50681420695213</v>
      </c>
      <c r="AD1565" s="1">
        <f t="shared" si="1733"/>
        <v>228.57645195010852</v>
      </c>
      <c r="AE1565" s="1">
        <f t="shared" si="1734"/>
        <v>219.93472995876758</v>
      </c>
      <c r="AF1565" s="1">
        <f t="shared" si="1735"/>
        <v>207.12129066271956</v>
      </c>
      <c r="AG1565" s="1">
        <f t="shared" si="1736"/>
        <v>186.69597954389309</v>
      </c>
      <c r="AH1565" s="1">
        <f t="shared" si="1737"/>
        <v>135.17207196949226</v>
      </c>
    </row>
    <row r="1566" spans="12:34" x14ac:dyDescent="0.25">
      <c r="L1566">
        <f t="shared" si="1697"/>
        <v>17</v>
      </c>
      <c r="O1566" s="1">
        <f t="shared" ref="O1566:W1566" si="1759">O1470</f>
        <v>0</v>
      </c>
      <c r="P1566" s="1">
        <f t="shared" si="1759"/>
        <v>0</v>
      </c>
      <c r="Q1566" s="1">
        <f t="shared" si="1759"/>
        <v>0</v>
      </c>
      <c r="R1566" s="1">
        <f t="shared" si="1759"/>
        <v>0</v>
      </c>
      <c r="S1566" s="1">
        <f t="shared" si="1759"/>
        <v>0</v>
      </c>
      <c r="T1566" s="1">
        <f t="shared" si="1759"/>
        <v>0</v>
      </c>
      <c r="U1566" s="1">
        <f t="shared" si="1759"/>
        <v>0</v>
      </c>
      <c r="V1566" s="1">
        <f t="shared" si="1759"/>
        <v>0</v>
      </c>
      <c r="W1566" s="1">
        <f t="shared" si="1759"/>
        <v>0</v>
      </c>
      <c r="Z1566" s="1">
        <f t="shared" si="1739"/>
        <v>241.30150056091483</v>
      </c>
      <c r="AA1566" s="1">
        <f t="shared" si="1730"/>
        <v>240.14103046940986</v>
      </c>
      <c r="AB1566" s="1">
        <f t="shared" si="1731"/>
        <v>237.7138698421177</v>
      </c>
      <c r="AC1566" s="1">
        <f t="shared" si="1732"/>
        <v>233.78381070633878</v>
      </c>
      <c r="AD1566" s="1">
        <f t="shared" si="1733"/>
        <v>227.92385583896385</v>
      </c>
      <c r="AE1566" s="1">
        <f t="shared" si="1734"/>
        <v>219.37536688868008</v>
      </c>
      <c r="AF1566" s="1">
        <f t="shared" si="1735"/>
        <v>206.68132629205988</v>
      </c>
      <c r="AG1566" s="1">
        <f t="shared" si="1736"/>
        <v>186.40553822826254</v>
      </c>
      <c r="AH1566" s="1">
        <f t="shared" si="1737"/>
        <v>135.09226029614834</v>
      </c>
    </row>
    <row r="1567" spans="12:34" x14ac:dyDescent="0.25">
      <c r="L1567">
        <f t="shared" si="1697"/>
        <v>17</v>
      </c>
      <c r="O1567" s="1">
        <f t="shared" ref="O1567:W1567" si="1760">O1471</f>
        <v>0</v>
      </c>
      <c r="P1567" s="1">
        <f t="shared" si="1760"/>
        <v>0</v>
      </c>
      <c r="Q1567" s="1">
        <f t="shared" si="1760"/>
        <v>0</v>
      </c>
      <c r="R1567" s="1">
        <f t="shared" si="1760"/>
        <v>0</v>
      </c>
      <c r="S1567" s="1">
        <f t="shared" si="1760"/>
        <v>0</v>
      </c>
      <c r="T1567" s="1">
        <f t="shared" si="1760"/>
        <v>0</v>
      </c>
      <c r="U1567" s="1">
        <f t="shared" si="1760"/>
        <v>0</v>
      </c>
      <c r="V1567" s="1">
        <f t="shared" si="1760"/>
        <v>0</v>
      </c>
      <c r="W1567" s="1">
        <f t="shared" si="1760"/>
        <v>0</v>
      </c>
      <c r="Z1567" s="1">
        <f t="shared" si="1739"/>
        <v>240.49099010203051</v>
      </c>
      <c r="AA1567" s="1">
        <f t="shared" si="1730"/>
        <v>239.34599956201643</v>
      </c>
      <c r="AB1567" s="1">
        <f t="shared" si="1731"/>
        <v>236.95049714737161</v>
      </c>
      <c r="AC1567" s="1">
        <f t="shared" si="1732"/>
        <v>233.06968236922884</v>
      </c>
      <c r="AD1567" s="1">
        <f t="shared" si="1733"/>
        <v>227.27868063723403</v>
      </c>
      <c r="AE1567" s="1">
        <f t="shared" si="1734"/>
        <v>218.8216726897501</v>
      </c>
      <c r="AF1567" s="1">
        <f t="shared" si="1735"/>
        <v>206.24508829362881</v>
      </c>
      <c r="AG1567" s="1">
        <f t="shared" si="1736"/>
        <v>186.11690004763028</v>
      </c>
      <c r="AH1567" s="1">
        <f t="shared" si="1737"/>
        <v>135.01263695353614</v>
      </c>
    </row>
    <row r="1568" spans="12:34" x14ac:dyDescent="0.25">
      <c r="L1568">
        <f t="shared" si="1697"/>
        <v>17</v>
      </c>
      <c r="O1568" s="1">
        <f t="shared" ref="O1568:W1568" si="1761">O1472</f>
        <v>0</v>
      </c>
      <c r="P1568" s="1">
        <f t="shared" si="1761"/>
        <v>0</v>
      </c>
      <c r="Q1568" s="1">
        <f t="shared" si="1761"/>
        <v>0</v>
      </c>
      <c r="R1568" s="1">
        <f t="shared" si="1761"/>
        <v>0</v>
      </c>
      <c r="S1568" s="1">
        <f t="shared" si="1761"/>
        <v>0</v>
      </c>
      <c r="T1568" s="1">
        <f t="shared" si="1761"/>
        <v>0</v>
      </c>
      <c r="U1568" s="1">
        <f t="shared" si="1761"/>
        <v>0</v>
      </c>
      <c r="V1568" s="1">
        <f t="shared" si="1761"/>
        <v>0</v>
      </c>
      <c r="W1568" s="1">
        <f t="shared" si="1761"/>
        <v>0</v>
      </c>
      <c r="Z1568" s="1">
        <f t="shared" si="1739"/>
        <v>239.69131463202191</v>
      </c>
      <c r="AA1568" s="1">
        <f t="shared" si="1730"/>
        <v>238.56144486801603</v>
      </c>
      <c r="AB1568" s="1">
        <f t="shared" si="1731"/>
        <v>236.19688302243986</v>
      </c>
      <c r="AC1568" s="1">
        <f t="shared" si="1732"/>
        <v>232.3642397887744</v>
      </c>
      <c r="AD1568" s="1">
        <f t="shared" si="1733"/>
        <v>226.64077956613599</v>
      </c>
      <c r="AE1568" s="1">
        <f t="shared" si="1734"/>
        <v>218.27354736648471</v>
      </c>
      <c r="AF1568" s="1">
        <f t="shared" si="1735"/>
        <v>205.81252168510508</v>
      </c>
      <c r="AG1568" s="1">
        <f t="shared" si="1736"/>
        <v>185.83004547695032</v>
      </c>
      <c r="AH1568" s="1">
        <f t="shared" si="1737"/>
        <v>134.93320116493464</v>
      </c>
    </row>
    <row r="1569" spans="12:34" x14ac:dyDescent="0.25">
      <c r="L1569">
        <f t="shared" si="1697"/>
        <v>17</v>
      </c>
      <c r="O1569" s="1">
        <f t="shared" ref="O1569:W1569" si="1762">O1473</f>
        <v>8.3922669161240471E-14</v>
      </c>
      <c r="P1569" s="1">
        <f t="shared" si="1762"/>
        <v>8.3922669161240471E-14</v>
      </c>
      <c r="Q1569" s="1">
        <f t="shared" si="1762"/>
        <v>8.3922669161240471E-14</v>
      </c>
      <c r="R1569" s="1">
        <f t="shared" si="1762"/>
        <v>8.3922669161240471E-14</v>
      </c>
      <c r="S1569" s="1">
        <f t="shared" si="1762"/>
        <v>8.3922669161240471E-14</v>
      </c>
      <c r="T1569" s="1">
        <f t="shared" si="1762"/>
        <v>8.3922669161240471E-14</v>
      </c>
      <c r="U1569" s="1">
        <f t="shared" si="1762"/>
        <v>8.3922669161240471E-14</v>
      </c>
      <c r="V1569" s="1">
        <f t="shared" si="1762"/>
        <v>8.3922669161240471E-14</v>
      </c>
      <c r="W1569" s="1">
        <f t="shared" si="1762"/>
        <v>8.3922669161240471E-14</v>
      </c>
      <c r="Z1569" s="1">
        <f t="shared" si="1739"/>
        <v>238.90222248307342</v>
      </c>
      <c r="AA1569" s="1">
        <f t="shared" si="1730"/>
        <v>237.78712650499173</v>
      </c>
      <c r="AB1569" s="1">
        <f t="shared" si="1731"/>
        <v>235.45281064650652</v>
      </c>
      <c r="AC1569" s="1">
        <f t="shared" si="1732"/>
        <v>231.66729929059204</v>
      </c>
      <c r="AD1569" s="1">
        <f t="shared" si="1733"/>
        <v>226.01000996623119</v>
      </c>
      <c r="AE1569" s="1">
        <f t="shared" si="1734"/>
        <v>217.73089342800705</v>
      </c>
      <c r="AF1569" s="1">
        <f t="shared" si="1735"/>
        <v>205.38357263726451</v>
      </c>
      <c r="AG1569" s="1">
        <f t="shared" si="1736"/>
        <v>185.54495529209322</v>
      </c>
      <c r="AH1569" s="1">
        <f t="shared" si="1737"/>
        <v>134.85395215819261</v>
      </c>
    </row>
    <row r="1570" spans="12:34" x14ac:dyDescent="0.25">
      <c r="L1570">
        <f t="shared" si="1697"/>
        <v>17</v>
      </c>
      <c r="O1570" s="1">
        <f t="shared" ref="O1570:W1570" si="1763">O1474</f>
        <v>89.261323291418549</v>
      </c>
      <c r="P1570" s="1">
        <f t="shared" si="1763"/>
        <v>86.549163151617805</v>
      </c>
      <c r="Q1570" s="1">
        <f t="shared" si="1763"/>
        <v>81.207250485445002</v>
      </c>
      <c r="R1570" s="1">
        <f t="shared" si="1763"/>
        <v>73.397896606123325</v>
      </c>
      <c r="S1570" s="1">
        <f t="shared" si="1763"/>
        <v>63.358384779552551</v>
      </c>
      <c r="T1570" s="1">
        <f t="shared" si="1763"/>
        <v>51.393760492344498</v>
      </c>
      <c r="U1570" s="1">
        <f t="shared" si="1763"/>
        <v>37.86756279907415</v>
      </c>
      <c r="V1570" s="1">
        <f t="shared" si="1763"/>
        <v>23.190778372065402</v>
      </c>
      <c r="W1570" s="1">
        <f t="shared" si="1763"/>
        <v>7.8093538793216606</v>
      </c>
      <c r="Z1570" s="1">
        <f t="shared" si="1739"/>
        <v>238.39227827234552</v>
      </c>
      <c r="AA1570" s="1">
        <f t="shared" si="1730"/>
        <v>237.2834527813275</v>
      </c>
      <c r="AB1570" s="1">
        <f t="shared" si="1731"/>
        <v>234.96262341200725</v>
      </c>
      <c r="AC1570" s="1">
        <f t="shared" si="1732"/>
        <v>231.19971843964123</v>
      </c>
      <c r="AD1570" s="1">
        <f t="shared" si="1733"/>
        <v>225.57703516737323</v>
      </c>
      <c r="AE1570" s="1">
        <f t="shared" si="1734"/>
        <v>217.34838669186684</v>
      </c>
      <c r="AF1570" s="1">
        <f t="shared" si="1735"/>
        <v>205.07222555821295</v>
      </c>
      <c r="AG1570" s="1">
        <f t="shared" si="1736"/>
        <v>185.33144894995152</v>
      </c>
      <c r="AH1570" s="1">
        <f t="shared" si="1737"/>
        <v>134.79840681838957</v>
      </c>
    </row>
    <row r="1571" spans="12:34" x14ac:dyDescent="0.25">
      <c r="L1571">
        <f t="shared" si="1697"/>
        <v>17</v>
      </c>
      <c r="O1571" s="1">
        <f t="shared" ref="O1571:W1571" si="1764">O1475</f>
        <v>178.14041589285577</v>
      </c>
      <c r="P1571" s="1">
        <f t="shared" si="1764"/>
        <v>172.72770949935145</v>
      </c>
      <c r="Q1571" s="1">
        <f t="shared" si="1764"/>
        <v>162.06675905714732</v>
      </c>
      <c r="R1571" s="1">
        <f t="shared" si="1764"/>
        <v>146.48149215072914</v>
      </c>
      <c r="S1571" s="1">
        <f t="shared" si="1764"/>
        <v>126.44545922852272</v>
      </c>
      <c r="T1571" s="1">
        <f t="shared" si="1764"/>
        <v>102.56744501214716</v>
      </c>
      <c r="U1571" s="1">
        <f t="shared" si="1764"/>
        <v>75.572970880708965</v>
      </c>
      <c r="V1571" s="1">
        <f t="shared" si="1764"/>
        <v>46.282250270828797</v>
      </c>
      <c r="W1571" s="1">
        <f t="shared" si="1764"/>
        <v>15.585266906418445</v>
      </c>
      <c r="Z1571" s="1">
        <f t="shared" si="1739"/>
        <v>238.15661880919606</v>
      </c>
      <c r="AA1571" s="1">
        <f t="shared" si="1730"/>
        <v>237.04575860567789</v>
      </c>
      <c r="AB1571" s="1">
        <f t="shared" si="1731"/>
        <v>234.72204186623222</v>
      </c>
      <c r="AC1571" s="1">
        <f t="shared" si="1732"/>
        <v>230.95776942151647</v>
      </c>
      <c r="AD1571" s="1">
        <f t="shared" si="1733"/>
        <v>225.33881158494512</v>
      </c>
      <c r="AE1571" s="1">
        <f t="shared" si="1734"/>
        <v>217.12375367903329</v>
      </c>
      <c r="AF1571" s="1">
        <f t="shared" si="1735"/>
        <v>204.87700082116231</v>
      </c>
      <c r="AG1571" s="1">
        <f t="shared" si="1736"/>
        <v>185.18878386354459</v>
      </c>
      <c r="AH1571" s="1">
        <f t="shared" si="1737"/>
        <v>134.76640860645836</v>
      </c>
    </row>
    <row r="1572" spans="12:34" x14ac:dyDescent="0.25">
      <c r="L1572">
        <f t="shared" si="1697"/>
        <v>17</v>
      </c>
      <c r="O1572" s="1">
        <f t="shared" ref="O1572:W1572" si="1765">O1476</f>
        <v>266.25668388482546</v>
      </c>
      <c r="P1572" s="1">
        <f t="shared" si="1765"/>
        <v>258.16660927736791</v>
      </c>
      <c r="Q1572" s="1">
        <f t="shared" si="1765"/>
        <v>242.23227288562549</v>
      </c>
      <c r="R1572" s="1">
        <f t="shared" si="1765"/>
        <v>218.93783145769777</v>
      </c>
      <c r="S1572" s="1">
        <f t="shared" si="1765"/>
        <v>188.99107480881619</v>
      </c>
      <c r="T1572" s="1">
        <f t="shared" si="1765"/>
        <v>153.30191998596686</v>
      </c>
      <c r="U1572" s="1">
        <f t="shared" si="1765"/>
        <v>112.95476389885856</v>
      </c>
      <c r="V1572" s="1">
        <f t="shared" si="1765"/>
        <v>69.175534468551959</v>
      </c>
      <c r="W1572" s="1">
        <f t="shared" si="1765"/>
        <v>23.294441427927733</v>
      </c>
      <c r="Z1572" s="1">
        <f t="shared" si="1739"/>
        <v>238.18936761244058</v>
      </c>
      <c r="AA1572" s="1">
        <f t="shared" si="1730"/>
        <v>237.06839343084465</v>
      </c>
      <c r="AB1572" s="1">
        <f t="shared" si="1731"/>
        <v>234.72585622608045</v>
      </c>
      <c r="AC1572" s="1">
        <f t="shared" si="1732"/>
        <v>230.93687550517672</v>
      </c>
      <c r="AD1572" s="1">
        <f t="shared" si="1733"/>
        <v>225.29155310742519</v>
      </c>
      <c r="AE1572" s="1">
        <f t="shared" si="1734"/>
        <v>217.05410828675704</v>
      </c>
      <c r="AF1572" s="1">
        <f t="shared" si="1735"/>
        <v>204.79595804953564</v>
      </c>
      <c r="AG1572" s="1">
        <f t="shared" si="1736"/>
        <v>185.11592871307428</v>
      </c>
      <c r="AH1572" s="1">
        <f t="shared" si="1737"/>
        <v>134.75770128091719</v>
      </c>
    </row>
    <row r="1573" spans="12:34" x14ac:dyDescent="0.25">
      <c r="L1573">
        <f t="shared" si="1697"/>
        <v>17</v>
      </c>
      <c r="O1573" s="1">
        <f t="shared" ref="O1573:W1573" si="1766">O1477</f>
        <v>353.23279987993027</v>
      </c>
      <c r="P1573" s="1">
        <f t="shared" si="1766"/>
        <v>342.5</v>
      </c>
      <c r="Q1573" s="1">
        <f t="shared" si="1766"/>
        <v>321.36051093343229</v>
      </c>
      <c r="R1573" s="1">
        <f t="shared" si="1766"/>
        <v>290.45664535841684</v>
      </c>
      <c r="S1573" s="1">
        <f t="shared" si="1766"/>
        <v>250.72740159234064</v>
      </c>
      <c r="T1573" s="1">
        <f t="shared" si="1766"/>
        <v>203.37993260306803</v>
      </c>
      <c r="U1573" s="1">
        <f t="shared" si="1766"/>
        <v>149.85286727686272</v>
      </c>
      <c r="V1573" s="1">
        <f t="shared" si="1766"/>
        <v>91.772598407659586</v>
      </c>
      <c r="W1573" s="1">
        <f t="shared" si="1766"/>
        <v>30.903865575015249</v>
      </c>
      <c r="Z1573" s="1">
        <f t="shared" si="1739"/>
        <v>238.48361946936026</v>
      </c>
      <c r="AA1573" s="1">
        <f t="shared" si="1730"/>
        <v>237.34470757772016</v>
      </c>
      <c r="AB1573" s="1">
        <f t="shared" si="1731"/>
        <v>234.96791591029759</v>
      </c>
      <c r="AC1573" s="1">
        <f t="shared" si="1732"/>
        <v>231.13160462854674</v>
      </c>
      <c r="AD1573" s="1">
        <f t="shared" si="1733"/>
        <v>225.43072879388103</v>
      </c>
      <c r="AE1573" s="1">
        <f t="shared" si="1734"/>
        <v>217.13595281258134</v>
      </c>
      <c r="AF1573" s="1">
        <f t="shared" si="1735"/>
        <v>204.82669895536412</v>
      </c>
      <c r="AG1573" s="1">
        <f t="shared" si="1736"/>
        <v>185.11156620209476</v>
      </c>
      <c r="AH1573" s="1">
        <f t="shared" si="1737"/>
        <v>134.77192990344315</v>
      </c>
    </row>
    <row r="1574" spans="12:34" x14ac:dyDescent="0.25">
      <c r="L1574">
        <f t="shared" si="1697"/>
        <v>17</v>
      </c>
      <c r="O1574" s="1">
        <f t="shared" ref="O1574:W1574" si="1767">O1478</f>
        <v>438.69631879666383</v>
      </c>
      <c r="P1574" s="1">
        <f t="shared" si="1767"/>
        <v>425.36675314107561</v>
      </c>
      <c r="Q1574" s="1">
        <f t="shared" si="1767"/>
        <v>399.11263393725892</v>
      </c>
      <c r="R1574" s="1">
        <f t="shared" si="1767"/>
        <v>360.73167931199623</v>
      </c>
      <c r="S1574" s="1">
        <f t="shared" si="1767"/>
        <v>311.39007514987583</v>
      </c>
      <c r="T1574" s="1">
        <f t="shared" si="1767"/>
        <v>252.58704112530734</v>
      </c>
      <c r="U1574" s="1">
        <f t="shared" si="1767"/>
        <v>186.10927767135652</v>
      </c>
      <c r="V1574" s="1">
        <f t="shared" si="1767"/>
        <v>113.97667799119994</v>
      </c>
      <c r="W1574" s="1">
        <f t="shared" si="1767"/>
        <v>38.380954625262937</v>
      </c>
      <c r="Z1574" s="1">
        <f t="shared" si="1739"/>
        <v>239.03143283035888</v>
      </c>
      <c r="AA1574" s="1">
        <f t="shared" si="1730"/>
        <v>237.86704600856606</v>
      </c>
      <c r="AB1574" s="1">
        <f t="shared" si="1731"/>
        <v>235.4411257923571</v>
      </c>
      <c r="AC1574" s="1">
        <f t="shared" si="1732"/>
        <v>231.53566871581111</v>
      </c>
      <c r="AD1574" s="1">
        <f t="shared" si="1733"/>
        <v>225.7510651623731</v>
      </c>
      <c r="AE1574" s="1">
        <f t="shared" si="1734"/>
        <v>217.36518239297766</v>
      </c>
      <c r="AF1574" s="1">
        <f t="shared" si="1735"/>
        <v>204.96637248023578</v>
      </c>
      <c r="AG1574" s="1">
        <f t="shared" si="1736"/>
        <v>185.17409712369289</v>
      </c>
      <c r="AH1574" s="1">
        <f t="shared" si="1737"/>
        <v>134.80864227029573</v>
      </c>
    </row>
    <row r="1575" spans="12:34" x14ac:dyDescent="0.25">
      <c r="L1575">
        <f t="shared" si="1697"/>
        <v>17</v>
      </c>
      <c r="O1575" s="1">
        <f t="shared" ref="O1575:W1575" si="1768">O1479</f>
        <v>522.28127272642553</v>
      </c>
      <c r="P1575" s="1">
        <f t="shared" si="1768"/>
        <v>506.4120205417093</v>
      </c>
      <c r="Q1575" s="1">
        <f t="shared" si="1768"/>
        <v>475.15569536967985</v>
      </c>
      <c r="R1575" s="1">
        <f t="shared" si="1768"/>
        <v>429.46200483422632</v>
      </c>
      <c r="S1575" s="1">
        <f t="shared" si="1768"/>
        <v>370.71932860014516</v>
      </c>
      <c r="T1575" s="1">
        <f t="shared" si="1768"/>
        <v>300.71253315958029</v>
      </c>
      <c r="U1575" s="1">
        <f t="shared" si="1768"/>
        <v>221.56873956684547</v>
      </c>
      <c r="V1575" s="1">
        <f t="shared" si="1768"/>
        <v>135.69269194156422</v>
      </c>
      <c r="W1575" s="1">
        <f t="shared" si="1768"/>
        <v>45.693690535453563</v>
      </c>
      <c r="Z1575" s="1">
        <f t="shared" si="1739"/>
        <v>239.82383007114922</v>
      </c>
      <c r="AA1575" s="1">
        <f t="shared" si="1730"/>
        <v>238.62674958695553</v>
      </c>
      <c r="AB1575" s="1">
        <f t="shared" si="1731"/>
        <v>236.13744921903972</v>
      </c>
      <c r="AC1575" s="1">
        <f t="shared" si="1732"/>
        <v>232.14192877632595</v>
      </c>
      <c r="AD1575" s="1">
        <f t="shared" si="1733"/>
        <v>226.24655311628075</v>
      </c>
      <c r="AE1575" s="1">
        <f t="shared" si="1734"/>
        <v>217.73709289088288</v>
      </c>
      <c r="AF1575" s="1">
        <f t="shared" si="1735"/>
        <v>205.21168225371193</v>
      </c>
      <c r="AG1575" s="1">
        <f t="shared" si="1736"/>
        <v>185.30164573470759</v>
      </c>
      <c r="AH1575" s="1">
        <f t="shared" si="1737"/>
        <v>134.86729076468404</v>
      </c>
    </row>
    <row r="1576" spans="12:34" x14ac:dyDescent="0.25">
      <c r="L1576">
        <f t="shared" si="1697"/>
        <v>17</v>
      </c>
      <c r="O1576" s="1">
        <f t="shared" ref="O1576:W1576" si="1769">O1480</f>
        <v>603.62973806429272</v>
      </c>
      <c r="P1576" s="1">
        <f t="shared" si="1769"/>
        <v>585.28875392459508</v>
      </c>
      <c r="Q1576" s="1">
        <f t="shared" si="1769"/>
        <v>549.1640671672983</v>
      </c>
      <c r="R1576" s="1">
        <f t="shared" si="1769"/>
        <v>496.35330811954981</v>
      </c>
      <c r="S1576" s="1">
        <f t="shared" si="1769"/>
        <v>428.46110497148186</v>
      </c>
      <c r="T1576" s="1">
        <f t="shared" si="1769"/>
        <v>347.55032796063557</v>
      </c>
      <c r="U1576" s="1">
        <f t="shared" si="1769"/>
        <v>256.07941010365721</v>
      </c>
      <c r="V1576" s="1">
        <f t="shared" si="1769"/>
        <v>156.82764895311354</v>
      </c>
      <c r="W1576" s="1">
        <f t="shared" si="1769"/>
        <v>52.810759047748633</v>
      </c>
      <c r="Z1576" s="1">
        <f t="shared" si="1739"/>
        <v>240.85080566930898</v>
      </c>
      <c r="AA1576" s="1">
        <f t="shared" si="1730"/>
        <v>239.61416387179563</v>
      </c>
      <c r="AB1576" s="1">
        <f t="shared" si="1731"/>
        <v>237.04791784182177</v>
      </c>
      <c r="AC1576" s="1">
        <f t="shared" si="1732"/>
        <v>232.94240582873175</v>
      </c>
      <c r="AD1576" s="1">
        <f t="shared" si="1733"/>
        <v>226.91045954330372</v>
      </c>
      <c r="AE1576" s="1">
        <f t="shared" si="1734"/>
        <v>218.24639225248532</v>
      </c>
      <c r="AF1576" s="1">
        <f t="shared" si="1735"/>
        <v>205.55889637271437</v>
      </c>
      <c r="AG1576" s="1">
        <f t="shared" si="1736"/>
        <v>185.49206642944708</v>
      </c>
      <c r="AH1576" s="1">
        <f t="shared" si="1737"/>
        <v>134.94723462329918</v>
      </c>
    </row>
    <row r="1577" spans="12:34" x14ac:dyDescent="0.25">
      <c r="L1577">
        <f t="shared" si="1697"/>
        <v>17</v>
      </c>
      <c r="O1577" s="1">
        <f t="shared" ref="O1577:W1577" si="1770">O1481</f>
        <v>682.39336819284597</v>
      </c>
      <c r="P1577" s="1">
        <f t="shared" si="1770"/>
        <v>661.65919100801204</v>
      </c>
      <c r="Q1577" s="1">
        <f t="shared" si="1770"/>
        <v>620.82083412010547</v>
      </c>
      <c r="R1577" s="1">
        <f t="shared" si="1770"/>
        <v>561.11915033795958</v>
      </c>
      <c r="S1577" s="1">
        <f t="shared" si="1770"/>
        <v>484.36814511278538</v>
      </c>
      <c r="T1577" s="1">
        <f t="shared" si="1770"/>
        <v>392.89985890046677</v>
      </c>
      <c r="U1577" s="1">
        <f t="shared" si="1770"/>
        <v>289.49350929237931</v>
      </c>
      <c r="V1577" s="1">
        <f t="shared" si="1770"/>
        <v>177.29104589522689</v>
      </c>
      <c r="W1577" s="1">
        <f t="shared" si="1770"/>
        <v>59.701683782145956</v>
      </c>
      <c r="Z1577" s="1">
        <f t="shared" si="1739"/>
        <v>242.10134235324412</v>
      </c>
      <c r="AA1577" s="1">
        <f t="shared" si="1730"/>
        <v>240.8186554995755</v>
      </c>
      <c r="AB1577" s="1">
        <f t="shared" si="1731"/>
        <v>238.16264830756589</v>
      </c>
      <c r="AC1577" s="1">
        <f t="shared" si="1732"/>
        <v>233.92829768562535</v>
      </c>
      <c r="AD1577" s="1">
        <f t="shared" si="1733"/>
        <v>227.73534360845662</v>
      </c>
      <c r="AE1577" s="1">
        <f t="shared" si="1734"/>
        <v>218.88721533902211</v>
      </c>
      <c r="AF1577" s="1">
        <f t="shared" si="1735"/>
        <v>206.00385949364883</v>
      </c>
      <c r="AG1577" s="1">
        <f t="shared" si="1736"/>
        <v>185.74295169768578</v>
      </c>
      <c r="AH1577" s="1">
        <f t="shared" si="1737"/>
        <v>135.04774260837499</v>
      </c>
    </row>
    <row r="1578" spans="12:34" x14ac:dyDescent="0.25">
      <c r="L1578">
        <f t="shared" ref="L1578:L1641" si="1771">L1482+1</f>
        <v>17</v>
      </c>
      <c r="O1578" s="1">
        <f t="shared" ref="O1578:W1578" si="1772">O1482</f>
        <v>758.23488515586109</v>
      </c>
      <c r="P1578" s="1">
        <f t="shared" si="1772"/>
        <v>735.19630185576546</v>
      </c>
      <c r="Q1578" s="1">
        <f t="shared" si="1772"/>
        <v>689.81915095106137</v>
      </c>
      <c r="R1578" s="1">
        <f t="shared" si="1772"/>
        <v>623.48219421004285</v>
      </c>
      <c r="S1578" s="1">
        <f t="shared" si="1772"/>
        <v>538.20104649516509</v>
      </c>
      <c r="T1578" s="1">
        <f t="shared" si="1772"/>
        <v>436.56693232540209</v>
      </c>
      <c r="U1578" s="1">
        <f t="shared" si="1772"/>
        <v>321.66795283045889</v>
      </c>
      <c r="V1578" s="1">
        <f t="shared" si="1772"/>
        <v>196.9952553606002</v>
      </c>
      <c r="W1578" s="1">
        <f t="shared" si="1772"/>
        <v>66.336956741018867</v>
      </c>
      <c r="Z1578" s="1">
        <f t="shared" si="1739"/>
        <v>243.56343528729298</v>
      </c>
      <c r="AA1578" s="1">
        <f t="shared" si="1730"/>
        <v>242.2286362107582</v>
      </c>
      <c r="AB1578" s="1">
        <f t="shared" si="1731"/>
        <v>239.47086585039793</v>
      </c>
      <c r="AC1578" s="1">
        <f t="shared" si="1732"/>
        <v>235.09000162308112</v>
      </c>
      <c r="AD1578" s="1">
        <f t="shared" si="1733"/>
        <v>228.7130777471809</v>
      </c>
      <c r="AE1578" s="1">
        <f t="shared" si="1734"/>
        <v>219.65314222384256</v>
      </c>
      <c r="AF1578" s="1">
        <f t="shared" si="1735"/>
        <v>206.54200721690648</v>
      </c>
      <c r="AG1578" s="1">
        <f t="shared" si="1736"/>
        <v>186.05164134495666</v>
      </c>
      <c r="AH1578" s="1">
        <f t="shared" si="1737"/>
        <v>135.16799607480408</v>
      </c>
    </row>
    <row r="1579" spans="12:34" x14ac:dyDescent="0.25">
      <c r="L1579">
        <f t="shared" si="1771"/>
        <v>17</v>
      </c>
      <c r="O1579" s="1">
        <f t="shared" ref="O1579:W1579" si="1773">O1483</f>
        <v>830.82952393430162</v>
      </c>
      <c r="P1579" s="1">
        <f t="shared" si="1773"/>
        <v>805.58518926958266</v>
      </c>
      <c r="Q1579" s="1">
        <f t="shared" si="1773"/>
        <v>755.86355627468242</v>
      </c>
      <c r="R1579" s="1">
        <f t="shared" si="1773"/>
        <v>683.17539160779074</v>
      </c>
      <c r="S1579" s="1">
        <f t="shared" si="1773"/>
        <v>589.72928837032498</v>
      </c>
      <c r="T1579" s="1">
        <f t="shared" si="1773"/>
        <v>478.36455912314574</v>
      </c>
      <c r="U1579" s="1">
        <f t="shared" si="1773"/>
        <v>352.46496481115622</v>
      </c>
      <c r="V1579" s="1">
        <f t="shared" si="1773"/>
        <v>215.85590089925793</v>
      </c>
      <c r="W1579" s="1">
        <f t="shared" si="1773"/>
        <v>72.688164666891936</v>
      </c>
      <c r="Z1579" s="1">
        <f t="shared" si="1739"/>
        <v>245.22412435477437</v>
      </c>
      <c r="AA1579" s="1">
        <f t="shared" si="1730"/>
        <v>243.8315945711349</v>
      </c>
      <c r="AB1579" s="1">
        <f t="shared" si="1731"/>
        <v>240.9609348164991</v>
      </c>
      <c r="AC1579" s="1">
        <f t="shared" si="1732"/>
        <v>236.4171429442984</v>
      </c>
      <c r="AD1579" s="1">
        <f t="shared" si="1733"/>
        <v>229.83487334709523</v>
      </c>
      <c r="AE1579" s="1">
        <f t="shared" si="1734"/>
        <v>220.53721992827815</v>
      </c>
      <c r="AF1579" s="1">
        <f t="shared" si="1735"/>
        <v>207.16838273081552</v>
      </c>
      <c r="AG1579" s="1">
        <f t="shared" si="1736"/>
        <v>186.41523294631503</v>
      </c>
      <c r="AH1579" s="1">
        <f t="shared" si="1737"/>
        <v>135.30709242003053</v>
      </c>
    </row>
    <row r="1580" spans="12:34" x14ac:dyDescent="0.25">
      <c r="L1580">
        <f t="shared" si="1771"/>
        <v>17</v>
      </c>
      <c r="O1580" s="1">
        <f t="shared" ref="O1580:W1580" si="1774">O1484</f>
        <v>899.86642313998652</v>
      </c>
      <c r="P1580" s="1">
        <f t="shared" si="1774"/>
        <v>872.52443722725945</v>
      </c>
      <c r="Q1580" s="1">
        <f t="shared" si="1774"/>
        <v>818.67123780805071</v>
      </c>
      <c r="R1580" s="1">
        <f t="shared" si="1774"/>
        <v>739.94312709567976</v>
      </c>
      <c r="S1580" s="1">
        <f t="shared" si="1774"/>
        <v>638.73221889579543</v>
      </c>
      <c r="T1580" s="1">
        <f t="shared" si="1774"/>
        <v>518.11375543886038</v>
      </c>
      <c r="U1580" s="1">
        <f t="shared" si="1774"/>
        <v>381.7526677011262</v>
      </c>
      <c r="V1580" s="1">
        <f t="shared" si="1774"/>
        <v>233.79221833146408</v>
      </c>
      <c r="W1580" s="1">
        <f t="shared" si="1774"/>
        <v>78.728110712371063</v>
      </c>
      <c r="Z1580" s="1">
        <f t="shared" si="1739"/>
        <v>247.06953458884155</v>
      </c>
      <c r="AA1580" s="1">
        <f t="shared" si="1730"/>
        <v>245.61413542484937</v>
      </c>
      <c r="AB1580" s="1">
        <f t="shared" si="1731"/>
        <v>242.62039613614201</v>
      </c>
      <c r="AC1580" s="1">
        <f t="shared" si="1732"/>
        <v>237.89860942651799</v>
      </c>
      <c r="AD1580" s="1">
        <f t="shared" si="1733"/>
        <v>231.09131108621568</v>
      </c>
      <c r="AE1580" s="1">
        <f t="shared" si="1734"/>
        <v>221.53198755164811</v>
      </c>
      <c r="AF1580" s="1">
        <f t="shared" si="1735"/>
        <v>207.87765566903775</v>
      </c>
      <c r="AG1580" s="1">
        <f t="shared" si="1736"/>
        <v>186.83059349785452</v>
      </c>
      <c r="AH1580" s="1">
        <f t="shared" si="1737"/>
        <v>135.46404890267485</v>
      </c>
    </row>
    <row r="1581" spans="12:34" x14ac:dyDescent="0.25">
      <c r="L1581">
        <f t="shared" si="1771"/>
        <v>17</v>
      </c>
      <c r="O1581" s="1">
        <f t="shared" ref="O1581:W1581" si="1775">O1485</f>
        <v>965.04995617177951</v>
      </c>
      <c r="P1581" s="1">
        <f t="shared" si="1775"/>
        <v>935.72740159234058</v>
      </c>
      <c r="Q1581" s="1">
        <f t="shared" si="1775"/>
        <v>877.97324341643025</v>
      </c>
      <c r="R1581" s="1">
        <f t="shared" si="1775"/>
        <v>793.5423125152098</v>
      </c>
      <c r="S1581" s="1">
        <f t="shared" si="1775"/>
        <v>685.00000000000045</v>
      </c>
      <c r="T1581" s="1">
        <f t="shared" si="1775"/>
        <v>555.64430911151544</v>
      </c>
      <c r="U1581" s="1">
        <f t="shared" si="1775"/>
        <v>409.40564706026407</v>
      </c>
      <c r="V1581" s="1">
        <f t="shared" si="1775"/>
        <v>250.72740159234064</v>
      </c>
      <c r="W1581" s="1">
        <f t="shared" si="1775"/>
        <v>84.430930901220563</v>
      </c>
      <c r="Z1581" s="1">
        <f t="shared" si="1739"/>
        <v>249.08492477654943</v>
      </c>
      <c r="AA1581" s="1">
        <f t="shared" si="1730"/>
        <v>247.56202709045243</v>
      </c>
      <c r="AB1581" s="1">
        <f t="shared" si="1731"/>
        <v>244.43601173090278</v>
      </c>
      <c r="AC1581" s="1">
        <f t="shared" si="1732"/>
        <v>239.52259161391018</v>
      </c>
      <c r="AD1581" s="1">
        <f t="shared" si="1733"/>
        <v>232.47237587104254</v>
      </c>
      <c r="AE1581" s="1">
        <f t="shared" si="1734"/>
        <v>222.62950473075713</v>
      </c>
      <c r="AF1581" s="1">
        <f t="shared" si="1735"/>
        <v>208.66414312177335</v>
      </c>
      <c r="AG1581" s="1">
        <f t="shared" si="1736"/>
        <v>187.29437222332663</v>
      </c>
      <c r="AH1581" s="1">
        <f t="shared" si="1737"/>
        <v>135.63780681412965</v>
      </c>
    </row>
    <row r="1582" spans="12:34" x14ac:dyDescent="0.25">
      <c r="L1582">
        <f t="shared" si="1771"/>
        <v>17</v>
      </c>
      <c r="O1582" s="1">
        <f t="shared" ref="O1582:W1582" si="1776">O1486</f>
        <v>1026.10099713408</v>
      </c>
      <c r="P1582" s="1">
        <f t="shared" si="1776"/>
        <v>994.92343756831895</v>
      </c>
      <c r="Q1582" s="1">
        <f t="shared" si="1776"/>
        <v>933.51563280759615</v>
      </c>
      <c r="R1582" s="1">
        <f t="shared" si="1776"/>
        <v>843.74342792571747</v>
      </c>
      <c r="S1582" s="1">
        <f t="shared" si="1776"/>
        <v>728.33450594109138</v>
      </c>
      <c r="T1582" s="1">
        <f t="shared" si="1776"/>
        <v>590.79550854848844</v>
      </c>
      <c r="U1582" s="1">
        <f t="shared" si="1776"/>
        <v>435.30548858559166</v>
      </c>
      <c r="V1582" s="1">
        <f t="shared" si="1776"/>
        <v>266.58893162722768</v>
      </c>
      <c r="W1582" s="1">
        <f t="shared" si="1776"/>
        <v>89.772204881878764</v>
      </c>
      <c r="Z1582" s="1">
        <f t="shared" si="1739"/>
        <v>251.25474422213063</v>
      </c>
      <c r="AA1582" s="1">
        <f t="shared" si="1730"/>
        <v>249.66025627260143</v>
      </c>
      <c r="AB1582" s="1">
        <f t="shared" si="1731"/>
        <v>246.39381580692273</v>
      </c>
      <c r="AC1582" s="1">
        <f t="shared" si="1732"/>
        <v>241.27662888528522</v>
      </c>
      <c r="AD1582" s="1">
        <f t="shared" si="1733"/>
        <v>233.96749628913415</v>
      </c>
      <c r="AE1582" s="1">
        <f t="shared" si="1734"/>
        <v>223.82138334227565</v>
      </c>
      <c r="AF1582" s="1">
        <f t="shared" si="1735"/>
        <v>209.52183272692244</v>
      </c>
      <c r="AG1582" s="1">
        <f t="shared" si="1736"/>
        <v>187.80301448627768</v>
      </c>
      <c r="AH1582" s="1">
        <f t="shared" si="1737"/>
        <v>135.8272359857034</v>
      </c>
    </row>
    <row r="1583" spans="12:34" x14ac:dyDescent="0.25">
      <c r="L1583">
        <f t="shared" si="1771"/>
        <v>17</v>
      </c>
      <c r="O1583" s="1">
        <f t="shared" ref="O1583:W1583" si="1777">O1487</f>
        <v>1082.7581160967616</v>
      </c>
      <c r="P1583" s="1">
        <f t="shared" si="1777"/>
        <v>1049.8590586412051</v>
      </c>
      <c r="Q1583" s="1">
        <f t="shared" si="1777"/>
        <v>985.0605649431526</v>
      </c>
      <c r="R1583" s="1">
        <f t="shared" si="1777"/>
        <v>890.33150444399973</v>
      </c>
      <c r="S1583" s="1">
        <f t="shared" si="1777"/>
        <v>768.55017171179554</v>
      </c>
      <c r="T1583" s="1">
        <f t="shared" si="1777"/>
        <v>623.41683091728032</v>
      </c>
      <c r="U1583" s="1">
        <f t="shared" si="1777"/>
        <v>459.34128517948147</v>
      </c>
      <c r="V1583" s="1">
        <f t="shared" si="1777"/>
        <v>281.30888692940971</v>
      </c>
      <c r="W1583" s="1">
        <f t="shared" si="1777"/>
        <v>94.729060499152936</v>
      </c>
      <c r="Z1583" s="1">
        <f t="shared" si="1739"/>
        <v>253.56269759893399</v>
      </c>
      <c r="AA1583" s="1">
        <f t="shared" si="1730"/>
        <v>251.89309060797564</v>
      </c>
      <c r="AB1583" s="1">
        <f t="shared" si="1731"/>
        <v>248.47917293592391</v>
      </c>
      <c r="AC1583" s="1">
        <f t="shared" si="1732"/>
        <v>243.14766118328868</v>
      </c>
      <c r="AD1583" s="1">
        <f t="shared" si="1733"/>
        <v>235.56558845720167</v>
      </c>
      <c r="AE1583" s="1">
        <f t="shared" si="1734"/>
        <v>225.09882233728266</v>
      </c>
      <c r="AF1583" s="1">
        <f t="shared" si="1735"/>
        <v>210.44440775255043</v>
      </c>
      <c r="AG1583" s="1">
        <f t="shared" si="1736"/>
        <v>188.35277675120199</v>
      </c>
      <c r="AH1583" s="1">
        <f t="shared" si="1737"/>
        <v>136.03113961229533</v>
      </c>
    </row>
    <row r="1584" spans="12:34" x14ac:dyDescent="0.25">
      <c r="L1584">
        <f t="shared" si="1771"/>
        <v>17</v>
      </c>
      <c r="O1584" s="1">
        <f t="shared" ref="O1584:W1584" si="1778">O1488</f>
        <v>1134.7786985782668</v>
      </c>
      <c r="P1584" s="1">
        <f t="shared" si="1778"/>
        <v>1100.2990220476947</v>
      </c>
      <c r="Q1584" s="1">
        <f t="shared" si="1778"/>
        <v>1032.3873165103732</v>
      </c>
      <c r="R1584" s="1">
        <f t="shared" si="1778"/>
        <v>933.10704477407342</v>
      </c>
      <c r="S1584" s="1">
        <f t="shared" si="1778"/>
        <v>805.47478765726078</v>
      </c>
      <c r="T1584" s="1">
        <f t="shared" si="1778"/>
        <v>653.36858670739161</v>
      </c>
      <c r="U1584" s="1">
        <f t="shared" si="1778"/>
        <v>481.4101118708756</v>
      </c>
      <c r="V1584" s="1">
        <f t="shared" si="1778"/>
        <v>294.82423439043384</v>
      </c>
      <c r="W1584" s="1">
        <f t="shared" si="1778"/>
        <v>99.28027173630008</v>
      </c>
      <c r="Z1584" s="1">
        <f t="shared" si="1739"/>
        <v>255.99181774414095</v>
      </c>
      <c r="AA1584" s="1">
        <f t="shared" si="1730"/>
        <v>254.24414869319489</v>
      </c>
      <c r="AB1584" s="1">
        <f t="shared" si="1731"/>
        <v>250.6768427633433</v>
      </c>
      <c r="AC1584" s="1">
        <f t="shared" si="1732"/>
        <v>245.12208624057246</v>
      </c>
      <c r="AD1584" s="1">
        <f t="shared" si="1733"/>
        <v>237.25510410706607</v>
      </c>
      <c r="AE1584" s="1">
        <f t="shared" si="1734"/>
        <v>226.45264557092528</v>
      </c>
      <c r="AF1584" s="1">
        <f t="shared" si="1735"/>
        <v>211.42527406665141</v>
      </c>
      <c r="AG1584" s="1">
        <f t="shared" si="1736"/>
        <v>188.93974253035572</v>
      </c>
      <c r="AH1584" s="1">
        <f t="shared" si="1737"/>
        <v>136.24825937206367</v>
      </c>
    </row>
    <row r="1585" spans="12:34" x14ac:dyDescent="0.25">
      <c r="L1585">
        <f t="shared" si="1771"/>
        <v>17</v>
      </c>
      <c r="O1585" s="1">
        <f t="shared" ref="O1585:W1585" si="1779">O1489</f>
        <v>1181.9399844580648</v>
      </c>
      <c r="P1585" s="1">
        <f t="shared" si="1779"/>
        <v>1146.0273361207969</v>
      </c>
      <c r="Q1585" s="1">
        <f t="shared" si="1779"/>
        <v>1075.2932270933122</v>
      </c>
      <c r="R1585" s="1">
        <f t="shared" si="1779"/>
        <v>971.88687748522489</v>
      </c>
      <c r="S1585" s="1">
        <f t="shared" si="1779"/>
        <v>838.95023690323853</v>
      </c>
      <c r="T1585" s="1">
        <f t="shared" si="1779"/>
        <v>680.52251790225125</v>
      </c>
      <c r="U1585" s="1">
        <f t="shared" si="1779"/>
        <v>501.41746655581346</v>
      </c>
      <c r="V1585" s="1">
        <f t="shared" si="1779"/>
        <v>307.07709921755833</v>
      </c>
      <c r="W1585" s="1">
        <f t="shared" si="1779"/>
        <v>103.40634960808748</v>
      </c>
      <c r="Z1585" s="1">
        <f t="shared" si="1739"/>
        <v>258.52454615533173</v>
      </c>
      <c r="AA1585" s="1">
        <f t="shared" si="1730"/>
        <v>256.69647735424451</v>
      </c>
      <c r="AB1585" s="1">
        <f t="shared" si="1731"/>
        <v>252.97105110692482</v>
      </c>
      <c r="AC1585" s="1">
        <f t="shared" si="1732"/>
        <v>247.18582207802444</v>
      </c>
      <c r="AD1585" s="1">
        <f t="shared" si="1733"/>
        <v>239.02408270796923</v>
      </c>
      <c r="AE1585" s="1">
        <f t="shared" si="1734"/>
        <v>227.87334246166603</v>
      </c>
      <c r="AF1585" s="1">
        <f t="shared" si="1735"/>
        <v>212.45758887437199</v>
      </c>
      <c r="AG1585" s="1">
        <f t="shared" si="1736"/>
        <v>189.55983924612801</v>
      </c>
      <c r="AH1585" s="1">
        <f t="shared" si="1737"/>
        <v>136.47728082011136</v>
      </c>
    </row>
    <row r="1586" spans="12:34" x14ac:dyDescent="0.25">
      <c r="L1586">
        <f t="shared" si="1771"/>
        <v>17</v>
      </c>
      <c r="O1586" s="1">
        <f t="shared" ref="O1586:W1586" si="1780">O1490</f>
        <v>1224.0400218696855</v>
      </c>
      <c r="P1586" s="1">
        <f t="shared" si="1780"/>
        <v>1186.8481851993124</v>
      </c>
      <c r="Q1586" s="1">
        <f t="shared" si="1780"/>
        <v>1113.5945669958182</v>
      </c>
      <c r="R1586" s="1">
        <f t="shared" si="1780"/>
        <v>1006.5049413801966</v>
      </c>
      <c r="S1586" s="1">
        <f t="shared" si="1780"/>
        <v>868.83317243681302</v>
      </c>
      <c r="T1586" s="1">
        <f t="shared" si="1780"/>
        <v>704.76234719973593</v>
      </c>
      <c r="U1586" s="1">
        <f t="shared" si="1780"/>
        <v>519.27767466994976</v>
      </c>
      <c r="V1586" s="1">
        <f t="shared" si="1780"/>
        <v>318.0150127624994</v>
      </c>
      <c r="W1586" s="1">
        <f t="shared" si="1780"/>
        <v>107.08962561562151</v>
      </c>
      <c r="Z1586" s="1">
        <f t="shared" si="1739"/>
        <v>261.14282083332063</v>
      </c>
      <c r="AA1586" s="1">
        <f t="shared" si="1730"/>
        <v>259.23263581126594</v>
      </c>
      <c r="AB1586" s="1">
        <f t="shared" si="1731"/>
        <v>255.34556711959505</v>
      </c>
      <c r="AC1586" s="1">
        <f t="shared" si="1732"/>
        <v>249.32437448073173</v>
      </c>
      <c r="AD1586" s="1">
        <f t="shared" si="1733"/>
        <v>240.86020737495937</v>
      </c>
      <c r="AE1586" s="1">
        <f t="shared" si="1734"/>
        <v>229.35111128413777</v>
      </c>
      <c r="AF1586" s="1">
        <f t="shared" si="1735"/>
        <v>213.534291086672</v>
      </c>
      <c r="AG1586" s="1">
        <f t="shared" si="1736"/>
        <v>190.20885593227834</v>
      </c>
      <c r="AH1586" s="1">
        <f t="shared" si="1737"/>
        <v>136.71683903286763</v>
      </c>
    </row>
    <row r="1587" spans="12:34" x14ac:dyDescent="0.25">
      <c r="L1587">
        <f t="shared" si="1771"/>
        <v>17</v>
      </c>
      <c r="O1587" s="1">
        <f t="shared" ref="O1587:W1587" si="1781">O1491</f>
        <v>1260.8985319896174</v>
      </c>
      <c r="P1587" s="1">
        <f t="shared" si="1781"/>
        <v>1222.5867681405564</v>
      </c>
      <c r="Q1587" s="1">
        <f t="shared" si="1781"/>
        <v>1147.1273240002997</v>
      </c>
      <c r="R1587" s="1">
        <f t="shared" si="1781"/>
        <v>1036.8129965947287</v>
      </c>
      <c r="S1587" s="1">
        <f t="shared" si="1781"/>
        <v>894.99563094031794</v>
      </c>
      <c r="T1587" s="1">
        <f t="shared" si="1781"/>
        <v>725.98427592942721</v>
      </c>
      <c r="U1587" s="1">
        <f t="shared" si="1781"/>
        <v>534.91425606019027</v>
      </c>
      <c r="V1587" s="1">
        <f t="shared" si="1781"/>
        <v>327.59113720023822</v>
      </c>
      <c r="W1587" s="1">
        <f t="shared" si="1781"/>
        <v>110.31432740557106</v>
      </c>
      <c r="Z1587" s="1">
        <f t="shared" si="1739"/>
        <v>263.82817098274381</v>
      </c>
      <c r="AA1587" s="1">
        <f t="shared" si="1730"/>
        <v>261.83478627079626</v>
      </c>
      <c r="AB1587" s="1">
        <f t="shared" si="1731"/>
        <v>257.78378608849874</v>
      </c>
      <c r="AC1587" s="1">
        <f t="shared" si="1732"/>
        <v>251.52290907976723</v>
      </c>
      <c r="AD1587" s="1">
        <f t="shared" si="1733"/>
        <v>242.75086425995283</v>
      </c>
      <c r="AE1587" s="1">
        <f t="shared" si="1734"/>
        <v>230.87590486755855</v>
      </c>
      <c r="AF1587" s="1">
        <f t="shared" si="1735"/>
        <v>214.64813316803207</v>
      </c>
      <c r="AG1587" s="1">
        <f t="shared" si="1736"/>
        <v>190.8824616909838</v>
      </c>
      <c r="AH1587" s="1">
        <f t="shared" si="1737"/>
        <v>136.96552447859574</v>
      </c>
    </row>
    <row r="1588" spans="12:34" x14ac:dyDescent="0.25">
      <c r="L1588">
        <f t="shared" si="1771"/>
        <v>17</v>
      </c>
      <c r="O1588" s="1">
        <f t="shared" ref="O1588:W1588" si="1782">O1492</f>
        <v>1292.3576810189054</v>
      </c>
      <c r="P1588" s="1">
        <f t="shared" si="1782"/>
        <v>1253.0900468456871</v>
      </c>
      <c r="Q1588" s="1">
        <f t="shared" si="1782"/>
        <v>1175.7479056932218</v>
      </c>
      <c r="R1588" s="1">
        <f t="shared" si="1782"/>
        <v>1062.6812593834152</v>
      </c>
      <c r="S1588" s="1">
        <f t="shared" si="1782"/>
        <v>917.32558074990766</v>
      </c>
      <c r="T1588" s="1">
        <f t="shared" si="1782"/>
        <v>744.09742853445528</v>
      </c>
      <c r="U1588" s="1">
        <f t="shared" si="1782"/>
        <v>548.26025248445046</v>
      </c>
      <c r="V1588" s="1">
        <f t="shared" si="1782"/>
        <v>335.76446609577954</v>
      </c>
      <c r="W1588" s="1">
        <f t="shared" si="1782"/>
        <v>113.06664630980643</v>
      </c>
      <c r="Z1588" s="1">
        <f t="shared" si="1739"/>
        <v>266.56181793340102</v>
      </c>
      <c r="AA1588" s="1">
        <f t="shared" si="1730"/>
        <v>264.48479034210584</v>
      </c>
      <c r="AB1588" s="1">
        <f t="shared" si="1731"/>
        <v>260.26881732969827</v>
      </c>
      <c r="AC1588" s="1">
        <f t="shared" si="1732"/>
        <v>253.76632758359389</v>
      </c>
      <c r="AD1588" s="1">
        <f t="shared" si="1733"/>
        <v>244.68320506555077</v>
      </c>
      <c r="AE1588" s="1">
        <f t="shared" si="1734"/>
        <v>232.43747843849056</v>
      </c>
      <c r="AF1588" s="1">
        <f t="shared" si="1735"/>
        <v>215.79171429450187</v>
      </c>
      <c r="AG1588" s="1">
        <f t="shared" si="1736"/>
        <v>191.57622481656941</v>
      </c>
      <c r="AH1588" s="1">
        <f t="shared" si="1737"/>
        <v>137.22188908831848</v>
      </c>
    </row>
    <row r="1589" spans="12:34" x14ac:dyDescent="0.25">
      <c r="L1589">
        <f t="shared" si="1771"/>
        <v>17</v>
      </c>
      <c r="O1589" s="1">
        <f t="shared" ref="O1589:W1589" si="1783">O1493</f>
        <v>1318.2827560517098</v>
      </c>
      <c r="P1589" s="1">
        <f t="shared" si="1783"/>
        <v>1278.2274015923406</v>
      </c>
      <c r="Q1589" s="1">
        <f t="shared" si="1783"/>
        <v>1199.3337543498624</v>
      </c>
      <c r="R1589" s="1">
        <f t="shared" si="1783"/>
        <v>1083.9989578736268</v>
      </c>
      <c r="S1589" s="1">
        <f t="shared" si="1783"/>
        <v>935.72740159234058</v>
      </c>
      <c r="T1589" s="1">
        <f t="shared" si="1783"/>
        <v>759.02424171458324</v>
      </c>
      <c r="U1589" s="1">
        <f t="shared" si="1783"/>
        <v>559.25851433712683</v>
      </c>
      <c r="V1589" s="1">
        <f t="shared" si="1783"/>
        <v>342.5</v>
      </c>
      <c r="W1589" s="1">
        <f t="shared" si="1783"/>
        <v>115.33479647623587</v>
      </c>
      <c r="Z1589" s="1">
        <f t="shared" si="1739"/>
        <v>269.32478148555867</v>
      </c>
      <c r="AA1589" s="1">
        <f t="shared" si="1730"/>
        <v>267.16431052898707</v>
      </c>
      <c r="AB1589" s="1">
        <f t="shared" si="1731"/>
        <v>262.78357651828486</v>
      </c>
      <c r="AC1589" s="1">
        <f t="shared" si="1732"/>
        <v>256.03934761402292</v>
      </c>
      <c r="AD1589" s="1">
        <f t="shared" si="1733"/>
        <v>246.64421226308414</v>
      </c>
      <c r="AE1589" s="1">
        <f t="shared" si="1734"/>
        <v>234.02543931314688</v>
      </c>
      <c r="AF1589" s="1">
        <f t="shared" si="1735"/>
        <v>216.95751463739674</v>
      </c>
      <c r="AG1589" s="1">
        <f t="shared" si="1736"/>
        <v>192.28563249109564</v>
      </c>
      <c r="AH1589" s="1">
        <f t="shared" si="1737"/>
        <v>137.48445250042781</v>
      </c>
    </row>
    <row r="1590" spans="12:34" x14ac:dyDescent="0.25">
      <c r="L1590">
        <f t="shared" si="1771"/>
        <v>17</v>
      </c>
      <c r="O1590" s="1">
        <f t="shared" ref="O1590:W1590" si="1784">O1494</f>
        <v>1338.5627419366501</v>
      </c>
      <c r="P1590" s="1">
        <f t="shared" si="1784"/>
        <v>1297.8911903683349</v>
      </c>
      <c r="Q1590" s="1">
        <f t="shared" si="1784"/>
        <v>1217.7838717453096</v>
      </c>
      <c r="R1590" s="1">
        <f t="shared" si="1784"/>
        <v>1100.674806407676</v>
      </c>
      <c r="S1590" s="1">
        <f t="shared" si="1784"/>
        <v>950.1222940456712</v>
      </c>
      <c r="T1590" s="1">
        <f t="shared" si="1784"/>
        <v>770.70079656416783</v>
      </c>
      <c r="U1590" s="1">
        <f t="shared" si="1784"/>
        <v>567.86194537248252</v>
      </c>
      <c r="V1590" s="1">
        <f t="shared" si="1784"/>
        <v>347.76889632266403</v>
      </c>
      <c r="W1590" s="1">
        <f t="shared" si="1784"/>
        <v>117.10906533763389</v>
      </c>
      <c r="Z1590" s="1">
        <f t="shared" si="1739"/>
        <v>272.09799071706067</v>
      </c>
      <c r="AA1590" s="1">
        <f t="shared" si="1730"/>
        <v>269.85491589830718</v>
      </c>
      <c r="AB1590" s="1">
        <f t="shared" si="1731"/>
        <v>265.31088167055498</v>
      </c>
      <c r="AC1590" s="1">
        <f t="shared" si="1732"/>
        <v>258.3265855110609</v>
      </c>
      <c r="AD1590" s="1">
        <f t="shared" si="1733"/>
        <v>248.62076653736568</v>
      </c>
      <c r="AE1590" s="1">
        <f t="shared" si="1734"/>
        <v>235.62929811130414</v>
      </c>
      <c r="AF1590" s="1">
        <f t="shared" si="1735"/>
        <v>218.13793057263024</v>
      </c>
      <c r="AG1590" s="1">
        <f t="shared" si="1736"/>
        <v>193.00611095173738</v>
      </c>
      <c r="AH1590" s="1">
        <f t="shared" si="1737"/>
        <v>137.75170845134386</v>
      </c>
    </row>
    <row r="1591" spans="12:34" x14ac:dyDescent="0.25">
      <c r="L1591">
        <f t="shared" si="1771"/>
        <v>17</v>
      </c>
      <c r="O1591" s="1">
        <f t="shared" ref="O1591:W1591" si="1785">O1495</f>
        <v>1353.1107966607269</v>
      </c>
      <c r="P1591" s="1">
        <f t="shared" si="1785"/>
        <v>1311.9972098112917</v>
      </c>
      <c r="Q1591" s="1">
        <f t="shared" si="1785"/>
        <v>1231.0192516443622</v>
      </c>
      <c r="R1591" s="1">
        <f t="shared" si="1785"/>
        <v>1112.6373964420168</v>
      </c>
      <c r="S1591" s="1">
        <f t="shared" si="1785"/>
        <v>960.44861697046986</v>
      </c>
      <c r="T1591" s="1">
        <f t="shared" si="1785"/>
        <v>779.07709228272552</v>
      </c>
      <c r="U1591" s="1">
        <f t="shared" si="1785"/>
        <v>574.0337043780014</v>
      </c>
      <c r="V1591" s="1">
        <f t="shared" si="1785"/>
        <v>351.54859284082187</v>
      </c>
      <c r="W1591" s="1">
        <f t="shared" si="1785"/>
        <v>118.38185520234533</v>
      </c>
      <c r="Z1591" s="1">
        <f t="shared" si="1739"/>
        <v>274.86239812627696</v>
      </c>
      <c r="AA1591" s="1">
        <f t="shared" si="1730"/>
        <v>272.53819087817328</v>
      </c>
      <c r="AB1591" s="1">
        <f t="shared" si="1731"/>
        <v>267.833551873445</v>
      </c>
      <c r="AC1591" s="1">
        <f t="shared" si="1732"/>
        <v>260.61264138205581</v>
      </c>
      <c r="AD1591" s="1">
        <f t="shared" si="1733"/>
        <v>250.5997159232688</v>
      </c>
      <c r="AE1591" s="1">
        <f t="shared" si="1734"/>
        <v>237.23852113216498</v>
      </c>
      <c r="AF1591" s="1">
        <f t="shared" si="1735"/>
        <v>219.32531060138598</v>
      </c>
      <c r="AG1591" s="1">
        <f t="shared" si="1736"/>
        <v>193.73304602519713</v>
      </c>
      <c r="AH1591" s="1">
        <f t="shared" si="1737"/>
        <v>138.02213128381527</v>
      </c>
    </row>
    <row r="1592" spans="12:34" x14ac:dyDescent="0.25">
      <c r="L1592">
        <f t="shared" si="1771"/>
        <v>17</v>
      </c>
      <c r="O1592" s="1">
        <f t="shared" ref="O1592:W1592" si="1786">O1496</f>
        <v>1361.8646232201538</v>
      </c>
      <c r="P1592" s="1">
        <f t="shared" si="1786"/>
        <v>1320.4850557803602</v>
      </c>
      <c r="Q1592" s="1">
        <f t="shared" si="1786"/>
        <v>1238.9832181183597</v>
      </c>
      <c r="R1592" s="1">
        <f t="shared" si="1786"/>
        <v>1119.8355023295924</v>
      </c>
      <c r="S1592" s="1">
        <f t="shared" si="1786"/>
        <v>966.66215146664683</v>
      </c>
      <c r="T1592" s="1">
        <f t="shared" si="1786"/>
        <v>784.11726028603778</v>
      </c>
      <c r="U1592" s="1">
        <f t="shared" si="1786"/>
        <v>577.74736293411615</v>
      </c>
      <c r="V1592" s="1">
        <f t="shared" si="1786"/>
        <v>353.82290431371365</v>
      </c>
      <c r="W1592" s="1">
        <f t="shared" si="1786"/>
        <v>119.14771578876719</v>
      </c>
      <c r="Z1592" s="1">
        <f t="shared" si="1739"/>
        <v>277.59909583086113</v>
      </c>
      <c r="AA1592" s="1">
        <f t="shared" si="1730"/>
        <v>275.19584599895978</v>
      </c>
      <c r="AB1592" s="1">
        <f t="shared" si="1731"/>
        <v>270.33450774230147</v>
      </c>
      <c r="AC1592" s="1">
        <f t="shared" si="1732"/>
        <v>262.88218558721672</v>
      </c>
      <c r="AD1592" s="1">
        <f t="shared" si="1733"/>
        <v>252.56794604582393</v>
      </c>
      <c r="AE1592" s="1">
        <f t="shared" si="1734"/>
        <v>238.84258350333332</v>
      </c>
      <c r="AF1592" s="1">
        <f t="shared" si="1735"/>
        <v>220.51199175499417</v>
      </c>
      <c r="AG1592" s="1">
        <f t="shared" si="1736"/>
        <v>194.4618039203464</v>
      </c>
      <c r="AH1592" s="1">
        <f t="shared" si="1737"/>
        <v>138.2941825438171</v>
      </c>
    </row>
    <row r="1593" spans="12:34" x14ac:dyDescent="0.25">
      <c r="L1593">
        <f t="shared" si="1771"/>
        <v>17</v>
      </c>
      <c r="O1593" s="1">
        <f t="shared" ref="O1593:W1593" si="1787">O1497</f>
        <v>1364.7867363856915</v>
      </c>
      <c r="P1593" s="1">
        <f t="shared" si="1787"/>
        <v>1323.3183820160236</v>
      </c>
      <c r="Q1593" s="1">
        <f t="shared" si="1787"/>
        <v>1241.6416682402105</v>
      </c>
      <c r="R1593" s="1">
        <f t="shared" si="1787"/>
        <v>1122.2383006759187</v>
      </c>
      <c r="S1593" s="1">
        <f t="shared" si="1787"/>
        <v>968.7362902255702</v>
      </c>
      <c r="T1593" s="1">
        <f t="shared" si="1787"/>
        <v>785.79971780093319</v>
      </c>
      <c r="U1593" s="1">
        <f t="shared" si="1787"/>
        <v>578.98701858475829</v>
      </c>
      <c r="V1593" s="1">
        <f t="shared" si="1787"/>
        <v>354.58209179045343</v>
      </c>
      <c r="W1593" s="1">
        <f t="shared" si="1787"/>
        <v>119.40336756429164</v>
      </c>
      <c r="Z1593" s="1">
        <f t="shared" si="1739"/>
        <v>280.28943240690535</v>
      </c>
      <c r="AA1593" s="1">
        <f t="shared" si="1730"/>
        <v>277.80982926762033</v>
      </c>
      <c r="AB1593" s="1">
        <f t="shared" si="1731"/>
        <v>272.79687248748115</v>
      </c>
      <c r="AC1593" s="1">
        <f t="shared" si="1732"/>
        <v>265.12004578006048</v>
      </c>
      <c r="AD1593" s="1">
        <f t="shared" si="1733"/>
        <v>254.51245082848507</v>
      </c>
      <c r="AE1593" s="1">
        <f t="shared" si="1734"/>
        <v>240.43102268860096</v>
      </c>
      <c r="AF1593" s="1">
        <f t="shared" si="1735"/>
        <v>221.69033624590887</v>
      </c>
      <c r="AG1593" s="1">
        <f t="shared" si="1736"/>
        <v>195.18775216697668</v>
      </c>
      <c r="AH1593" s="1">
        <f t="shared" si="1737"/>
        <v>138.56631763650677</v>
      </c>
    </row>
    <row r="1594" spans="12:34" x14ac:dyDescent="0.25">
      <c r="L1594">
        <f t="shared" si="1771"/>
        <v>17</v>
      </c>
      <c r="O1594" s="1">
        <f t="shared" ref="O1594:W1594" si="1788">O1498</f>
        <v>1361.8646232201538</v>
      </c>
      <c r="P1594" s="1">
        <f t="shared" si="1788"/>
        <v>1320.4850557803602</v>
      </c>
      <c r="Q1594" s="1">
        <f t="shared" si="1788"/>
        <v>1238.9832181183597</v>
      </c>
      <c r="R1594" s="1">
        <f t="shared" si="1788"/>
        <v>1119.8355023295924</v>
      </c>
      <c r="S1594" s="1">
        <f t="shared" si="1788"/>
        <v>966.66215146664683</v>
      </c>
      <c r="T1594" s="1">
        <f t="shared" si="1788"/>
        <v>784.11726028603778</v>
      </c>
      <c r="U1594" s="1">
        <f t="shared" si="1788"/>
        <v>577.74736293411615</v>
      </c>
      <c r="V1594" s="1">
        <f t="shared" si="1788"/>
        <v>353.82290431371365</v>
      </c>
      <c r="W1594" s="1">
        <f t="shared" si="1788"/>
        <v>119.14771578876719</v>
      </c>
      <c r="Z1594" s="1">
        <f t="shared" si="1739"/>
        <v>282.91512884544312</v>
      </c>
      <c r="AA1594" s="1">
        <f t="shared" si="1730"/>
        <v>280.36243676770749</v>
      </c>
      <c r="AB1594" s="1">
        <f t="shared" si="1731"/>
        <v>275.20407238954061</v>
      </c>
      <c r="AC1594" s="1">
        <f t="shared" si="1732"/>
        <v>267.31129356195072</v>
      </c>
      <c r="AD1594" s="1">
        <f t="shared" si="1733"/>
        <v>256.4204029960917</v>
      </c>
      <c r="AE1594" s="1">
        <f t="shared" si="1734"/>
        <v>241.99349191968955</v>
      </c>
      <c r="AF1594" s="1">
        <f t="shared" si="1735"/>
        <v>222.85276811800787</v>
      </c>
      <c r="AG1594" s="1">
        <f t="shared" si="1736"/>
        <v>195.9062805860562</v>
      </c>
      <c r="AH1594" s="1">
        <f t="shared" si="1737"/>
        <v>138.83699251134982</v>
      </c>
    </row>
    <row r="1595" spans="12:34" x14ac:dyDescent="0.25">
      <c r="L1595">
        <f t="shared" si="1771"/>
        <v>17</v>
      </c>
      <c r="O1595" s="1">
        <f t="shared" ref="O1595:W1595" si="1789">O1499</f>
        <v>1353.1107966607269</v>
      </c>
      <c r="P1595" s="1">
        <f t="shared" si="1789"/>
        <v>1311.9972098112917</v>
      </c>
      <c r="Q1595" s="1">
        <f t="shared" si="1789"/>
        <v>1231.0192516443622</v>
      </c>
      <c r="R1595" s="1">
        <f t="shared" si="1789"/>
        <v>1112.6373964420168</v>
      </c>
      <c r="S1595" s="1">
        <f t="shared" si="1789"/>
        <v>960.44861697046986</v>
      </c>
      <c r="T1595" s="1">
        <f t="shared" si="1789"/>
        <v>779.07709228272552</v>
      </c>
      <c r="U1595" s="1">
        <f t="shared" si="1789"/>
        <v>574.0337043780014</v>
      </c>
      <c r="V1595" s="1">
        <f t="shared" si="1789"/>
        <v>351.54859284082187</v>
      </c>
      <c r="W1595" s="1">
        <f t="shared" si="1789"/>
        <v>118.38185520234533</v>
      </c>
      <c r="Z1595" s="1">
        <f t="shared" si="1739"/>
        <v>285.45839203197028</v>
      </c>
      <c r="AA1595" s="1">
        <f t="shared" si="1730"/>
        <v>282.83642101201315</v>
      </c>
      <c r="AB1595" s="1">
        <f t="shared" si="1731"/>
        <v>277.53993542792358</v>
      </c>
      <c r="AC1595" s="1">
        <f t="shared" si="1732"/>
        <v>269.44132976878598</v>
      </c>
      <c r="AD1595" s="1">
        <f t="shared" si="1733"/>
        <v>258.2792236722612</v>
      </c>
      <c r="AE1595" s="1">
        <f t="shared" si="1734"/>
        <v>243.51981310260837</v>
      </c>
      <c r="AF1595" s="1">
        <f t="shared" si="1735"/>
        <v>223.99180964346897</v>
      </c>
      <c r="AG1595" s="1">
        <f t="shared" si="1736"/>
        <v>196.61282217531536</v>
      </c>
      <c r="AH1595" s="1">
        <f t="shared" si="1737"/>
        <v>139.10467034632973</v>
      </c>
    </row>
    <row r="1596" spans="12:34" x14ac:dyDescent="0.25">
      <c r="L1596">
        <f t="shared" si="1771"/>
        <v>17</v>
      </c>
      <c r="O1596" s="1">
        <f t="shared" ref="O1596:W1596" si="1790">O1500</f>
        <v>1338.5627419366501</v>
      </c>
      <c r="P1596" s="1">
        <f t="shared" si="1790"/>
        <v>1297.8911903683349</v>
      </c>
      <c r="Q1596" s="1">
        <f t="shared" si="1790"/>
        <v>1217.7838717453096</v>
      </c>
      <c r="R1596" s="1">
        <f t="shared" si="1790"/>
        <v>1100.674806407676</v>
      </c>
      <c r="S1596" s="1">
        <f t="shared" si="1790"/>
        <v>950.1222940456712</v>
      </c>
      <c r="T1596" s="1">
        <f t="shared" si="1790"/>
        <v>770.70079656416783</v>
      </c>
      <c r="U1596" s="1">
        <f t="shared" si="1790"/>
        <v>567.86194537248252</v>
      </c>
      <c r="V1596" s="1">
        <f t="shared" si="1790"/>
        <v>347.76889632266403</v>
      </c>
      <c r="W1596" s="1">
        <f t="shared" si="1790"/>
        <v>117.10906533763389</v>
      </c>
      <c r="Z1596" s="1">
        <f t="shared" si="1739"/>
        <v>287.90202412720112</v>
      </c>
      <c r="AA1596" s="1">
        <f t="shared" si="1730"/>
        <v>285.21509554840662</v>
      </c>
      <c r="AB1596" s="1">
        <f t="shared" si="1731"/>
        <v>279.7887867843956</v>
      </c>
      <c r="AC1596" s="1">
        <f t="shared" si="1732"/>
        <v>271.49596738876062</v>
      </c>
      <c r="AD1596" s="1">
        <f t="shared" si="1733"/>
        <v>260.07665035768622</v>
      </c>
      <c r="AE1596" s="1">
        <f t="shared" si="1734"/>
        <v>245.00002874192762</v>
      </c>
      <c r="AF1596" s="1">
        <f t="shared" si="1735"/>
        <v>225.1001172105849</v>
      </c>
      <c r="AG1596" s="1">
        <f t="shared" si="1736"/>
        <v>197.30287379339916</v>
      </c>
      <c r="AH1596" s="1">
        <f t="shared" si="1737"/>
        <v>139.36782820111122</v>
      </c>
    </row>
    <row r="1597" spans="12:34" x14ac:dyDescent="0.25">
      <c r="L1597">
        <f t="shared" si="1771"/>
        <v>17</v>
      </c>
      <c r="O1597" s="1">
        <f t="shared" ref="O1597:W1597" si="1791">O1501</f>
        <v>1318.2827560517098</v>
      </c>
      <c r="P1597" s="1">
        <f t="shared" si="1791"/>
        <v>1278.2274015923406</v>
      </c>
      <c r="Q1597" s="1">
        <f t="shared" si="1791"/>
        <v>1199.3337543498624</v>
      </c>
      <c r="R1597" s="1">
        <f t="shared" si="1791"/>
        <v>1083.9989578736268</v>
      </c>
      <c r="S1597" s="1">
        <f t="shared" si="1791"/>
        <v>935.72740159234058</v>
      </c>
      <c r="T1597" s="1">
        <f t="shared" si="1791"/>
        <v>759.02424171458324</v>
      </c>
      <c r="U1597" s="1">
        <f t="shared" si="1791"/>
        <v>559.25851433712683</v>
      </c>
      <c r="V1597" s="1">
        <f t="shared" si="1791"/>
        <v>342.5</v>
      </c>
      <c r="W1597" s="1">
        <f t="shared" si="1791"/>
        <v>115.33479647623587</v>
      </c>
      <c r="Z1597" s="1">
        <f t="shared" si="1739"/>
        <v>290.22952624931401</v>
      </c>
      <c r="AA1597" s="1">
        <f t="shared" si="1730"/>
        <v>287.48243433740595</v>
      </c>
      <c r="AB1597" s="1">
        <f t="shared" si="1731"/>
        <v>281.93553995416266</v>
      </c>
      <c r="AC1597" s="1">
        <f t="shared" si="1732"/>
        <v>273.46151111592451</v>
      </c>
      <c r="AD1597" s="1">
        <f t="shared" si="1733"/>
        <v>261.80080257787483</v>
      </c>
      <c r="AE1597" s="1">
        <f t="shared" si="1734"/>
        <v>246.42445242691198</v>
      </c>
      <c r="AF1597" s="1">
        <f t="shared" si="1735"/>
        <v>226.17051644738132</v>
      </c>
      <c r="AG1597" s="1">
        <f t="shared" si="1736"/>
        <v>197.97201652628891</v>
      </c>
      <c r="AH1597" s="1">
        <f t="shared" si="1737"/>
        <v>139.62496360913809</v>
      </c>
    </row>
    <row r="1598" spans="12:34" x14ac:dyDescent="0.25">
      <c r="L1598">
        <f t="shared" si="1771"/>
        <v>17</v>
      </c>
      <c r="O1598" s="1">
        <f t="shared" ref="O1598:W1598" si="1792">O1502</f>
        <v>1292.3576810189054</v>
      </c>
      <c r="P1598" s="1">
        <f t="shared" si="1792"/>
        <v>1253.0900468456871</v>
      </c>
      <c r="Q1598" s="1">
        <f t="shared" si="1792"/>
        <v>1175.7479056932218</v>
      </c>
      <c r="R1598" s="1">
        <f t="shared" si="1792"/>
        <v>1062.6812593834152</v>
      </c>
      <c r="S1598" s="1">
        <f t="shared" si="1792"/>
        <v>917.32558074990766</v>
      </c>
      <c r="T1598" s="1">
        <f t="shared" si="1792"/>
        <v>744.09742853445528</v>
      </c>
      <c r="U1598" s="1">
        <f t="shared" si="1792"/>
        <v>548.26025248445046</v>
      </c>
      <c r="V1598" s="1">
        <f t="shared" si="1792"/>
        <v>335.76446609577954</v>
      </c>
      <c r="W1598" s="1">
        <f t="shared" si="1792"/>
        <v>113.06664630980643</v>
      </c>
      <c r="Z1598" s="1">
        <f t="shared" si="1739"/>
        <v>292.42519493274534</v>
      </c>
      <c r="AA1598" s="1">
        <f t="shared" si="1730"/>
        <v>289.62316448532027</v>
      </c>
      <c r="AB1598" s="1">
        <f t="shared" si="1731"/>
        <v>283.96578224723618</v>
      </c>
      <c r="AC1598" s="1">
        <f t="shared" si="1732"/>
        <v>275.32483257695935</v>
      </c>
      <c r="AD1598" s="1">
        <f t="shared" si="1733"/>
        <v>263.44024450752153</v>
      </c>
      <c r="AE1598" s="1">
        <f t="shared" si="1734"/>
        <v>247.78371743275864</v>
      </c>
      <c r="AF1598" s="1">
        <f t="shared" si="1735"/>
        <v>227.19603633003396</v>
      </c>
      <c r="AG1598" s="1">
        <f t="shared" si="1736"/>
        <v>198.61593562125617</v>
      </c>
      <c r="AH1598" s="1">
        <f t="shared" si="1737"/>
        <v>139.87460107891528</v>
      </c>
    </row>
    <row r="1599" spans="12:34" x14ac:dyDescent="0.25">
      <c r="L1599">
        <f t="shared" si="1771"/>
        <v>17</v>
      </c>
      <c r="O1599" s="1">
        <f t="shared" ref="O1599:W1599" si="1793">O1503</f>
        <v>1260.8985319896174</v>
      </c>
      <c r="P1599" s="1">
        <f t="shared" si="1793"/>
        <v>1222.5867681405564</v>
      </c>
      <c r="Q1599" s="1">
        <f t="shared" si="1793"/>
        <v>1147.1273240002997</v>
      </c>
      <c r="R1599" s="1">
        <f t="shared" si="1793"/>
        <v>1036.8129965947287</v>
      </c>
      <c r="S1599" s="1">
        <f t="shared" si="1793"/>
        <v>894.99563094031794</v>
      </c>
      <c r="T1599" s="1">
        <f t="shared" si="1793"/>
        <v>725.98427592942721</v>
      </c>
      <c r="U1599" s="1">
        <f t="shared" si="1793"/>
        <v>534.91425606019027</v>
      </c>
      <c r="V1599" s="1">
        <f t="shared" si="1793"/>
        <v>327.59113720023822</v>
      </c>
      <c r="W1599" s="1">
        <f t="shared" si="1793"/>
        <v>110.31432740557106</v>
      </c>
      <c r="Z1599" s="1">
        <f t="shared" si="1739"/>
        <v>294.47420996661134</v>
      </c>
      <c r="AA1599" s="1">
        <f t="shared" si="1730"/>
        <v>291.6228510300291</v>
      </c>
      <c r="AB1599" s="1">
        <f t="shared" si="1731"/>
        <v>285.86585355090011</v>
      </c>
      <c r="AC1599" s="1">
        <f t="shared" si="1732"/>
        <v>277.0734403289332</v>
      </c>
      <c r="AD1599" s="1">
        <f t="shared" si="1733"/>
        <v>264.98404391454164</v>
      </c>
      <c r="AE1599" s="1">
        <f t="shared" si="1734"/>
        <v>249.06882300850188</v>
      </c>
      <c r="AF1599" s="1">
        <f t="shared" si="1735"/>
        <v>228.16994203298859</v>
      </c>
      <c r="AG1599" s="1">
        <f t="shared" si="1736"/>
        <v>199.23043987629435</v>
      </c>
      <c r="AH1599" s="1">
        <f t="shared" si="1737"/>
        <v>140.11529847514967</v>
      </c>
    </row>
    <row r="1600" spans="12:34" x14ac:dyDescent="0.25">
      <c r="L1600">
        <f t="shared" si="1771"/>
        <v>17</v>
      </c>
      <c r="O1600" s="1">
        <f t="shared" ref="O1600:W1600" si="1794">O1504</f>
        <v>1224.0400218696855</v>
      </c>
      <c r="P1600" s="1">
        <f t="shared" si="1794"/>
        <v>1186.8481851993124</v>
      </c>
      <c r="Q1600" s="1">
        <f t="shared" si="1794"/>
        <v>1113.5945669958182</v>
      </c>
      <c r="R1600" s="1">
        <f t="shared" si="1794"/>
        <v>1006.5049413801966</v>
      </c>
      <c r="S1600" s="1">
        <f t="shared" si="1794"/>
        <v>868.83317243681302</v>
      </c>
      <c r="T1600" s="1">
        <f t="shared" si="1794"/>
        <v>704.76234719973593</v>
      </c>
      <c r="U1600" s="1">
        <f t="shared" si="1794"/>
        <v>519.27767466994976</v>
      </c>
      <c r="V1600" s="1">
        <f t="shared" si="1794"/>
        <v>318.0150127624994</v>
      </c>
      <c r="W1600" s="1">
        <f t="shared" si="1794"/>
        <v>107.08962561562151</v>
      </c>
      <c r="Z1600" s="1">
        <f t="shared" si="1739"/>
        <v>296.36271239445585</v>
      </c>
      <c r="AA1600" s="1">
        <f t="shared" si="1730"/>
        <v>293.46797263551053</v>
      </c>
      <c r="AB1600" s="1">
        <f t="shared" si="1731"/>
        <v>287.62291734977731</v>
      </c>
      <c r="AC1600" s="1">
        <f t="shared" si="1732"/>
        <v>278.69554381318517</v>
      </c>
      <c r="AD1600" s="1">
        <f t="shared" si="1733"/>
        <v>266.42182681969956</v>
      </c>
      <c r="AE1600" s="1">
        <f t="shared" si="1734"/>
        <v>250.27117795051362</v>
      </c>
      <c r="AF1600" s="1">
        <f t="shared" si="1735"/>
        <v>229.08576628940301</v>
      </c>
      <c r="AG1600" s="1">
        <f t="shared" si="1736"/>
        <v>199.81148037678145</v>
      </c>
      <c r="AH1600" s="1">
        <f t="shared" si="1737"/>
        <v>140.34565325100476</v>
      </c>
    </row>
    <row r="1601" spans="12:34" x14ac:dyDescent="0.25">
      <c r="L1601">
        <f t="shared" si="1771"/>
        <v>17</v>
      </c>
      <c r="O1601" s="1">
        <f t="shared" ref="O1601:W1601" si="1795">O1505</f>
        <v>1181.9399844580648</v>
      </c>
      <c r="P1601" s="1">
        <f t="shared" si="1795"/>
        <v>1146.0273361207969</v>
      </c>
      <c r="Q1601" s="1">
        <f t="shared" si="1795"/>
        <v>1075.2932270933122</v>
      </c>
      <c r="R1601" s="1">
        <f t="shared" si="1795"/>
        <v>971.88687748522489</v>
      </c>
      <c r="S1601" s="1">
        <f t="shared" si="1795"/>
        <v>838.95023690323853</v>
      </c>
      <c r="T1601" s="1">
        <f t="shared" si="1795"/>
        <v>680.52251790225125</v>
      </c>
      <c r="U1601" s="1">
        <f t="shared" si="1795"/>
        <v>501.41746655581346</v>
      </c>
      <c r="V1601" s="1">
        <f t="shared" si="1795"/>
        <v>307.07709921755833</v>
      </c>
      <c r="W1601" s="1">
        <f t="shared" si="1795"/>
        <v>103.40634960808748</v>
      </c>
      <c r="Z1601" s="1">
        <f t="shared" si="1739"/>
        <v>298.07787168055665</v>
      </c>
      <c r="AA1601" s="1">
        <f t="shared" si="1730"/>
        <v>295.14598725128542</v>
      </c>
      <c r="AB1601" s="1">
        <f t="shared" si="1731"/>
        <v>289.22502315955597</v>
      </c>
      <c r="AC1601" s="1">
        <f t="shared" si="1732"/>
        <v>280.18011056294364</v>
      </c>
      <c r="AD1601" s="1">
        <f t="shared" si="1733"/>
        <v>267.74382733679516</v>
      </c>
      <c r="AE1601" s="1">
        <f t="shared" si="1734"/>
        <v>251.38264109662489</v>
      </c>
      <c r="AF1601" s="1">
        <f t="shared" si="1735"/>
        <v>229.93733904597332</v>
      </c>
      <c r="AG1601" s="1">
        <f t="shared" si="1736"/>
        <v>200.35516847604242</v>
      </c>
      <c r="AH1601" s="1">
        <f t="shared" si="1737"/>
        <v>140.5643085034564</v>
      </c>
    </row>
    <row r="1602" spans="12:34" x14ac:dyDescent="0.25">
      <c r="L1602">
        <f t="shared" si="1771"/>
        <v>17</v>
      </c>
      <c r="O1602" s="1">
        <f t="shared" ref="O1602:W1602" si="1796">O1506</f>
        <v>1134.7786985782668</v>
      </c>
      <c r="P1602" s="1">
        <f t="shared" si="1796"/>
        <v>1100.2990220476947</v>
      </c>
      <c r="Q1602" s="1">
        <f t="shared" si="1796"/>
        <v>1032.3873165103732</v>
      </c>
      <c r="R1602" s="1">
        <f t="shared" si="1796"/>
        <v>933.10704477407342</v>
      </c>
      <c r="S1602" s="1">
        <f t="shared" si="1796"/>
        <v>805.47478765726078</v>
      </c>
      <c r="T1602" s="1">
        <f t="shared" si="1796"/>
        <v>653.36858670739161</v>
      </c>
      <c r="U1602" s="1">
        <f t="shared" si="1796"/>
        <v>481.4101118708756</v>
      </c>
      <c r="V1602" s="1">
        <f t="shared" si="1796"/>
        <v>294.82423439043384</v>
      </c>
      <c r="W1602" s="1">
        <f t="shared" si="1796"/>
        <v>99.28027173630008</v>
      </c>
      <c r="Z1602" s="1">
        <f t="shared" si="1739"/>
        <v>299.60794130798718</v>
      </c>
      <c r="AA1602" s="1">
        <f t="shared" si="1730"/>
        <v>296.64538702669398</v>
      </c>
      <c r="AB1602" s="1">
        <f t="shared" si="1731"/>
        <v>290.66115971854458</v>
      </c>
      <c r="AC1602" s="1">
        <f t="shared" si="1732"/>
        <v>281.51691609644649</v>
      </c>
      <c r="AD1602" s="1">
        <f t="shared" si="1733"/>
        <v>268.9409322418403</v>
      </c>
      <c r="AE1602" s="1">
        <f t="shared" si="1734"/>
        <v>252.39555842003512</v>
      </c>
      <c r="AF1602" s="1">
        <f t="shared" si="1735"/>
        <v>230.71881521516767</v>
      </c>
      <c r="AG1602" s="1">
        <f t="shared" si="1736"/>
        <v>200.85779292245633</v>
      </c>
      <c r="AH1602" s="1">
        <f t="shared" si="1737"/>
        <v>140.76995882461816</v>
      </c>
    </row>
    <row r="1603" spans="12:34" x14ac:dyDescent="0.25">
      <c r="L1603">
        <f t="shared" si="1771"/>
        <v>17</v>
      </c>
      <c r="O1603" s="1">
        <f t="shared" ref="O1603:W1603" si="1797">O1507</f>
        <v>1082.7581160967616</v>
      </c>
      <c r="P1603" s="1">
        <f t="shared" si="1797"/>
        <v>1049.8590586412051</v>
      </c>
      <c r="Q1603" s="1">
        <f t="shared" si="1797"/>
        <v>985.0605649431526</v>
      </c>
      <c r="R1603" s="1">
        <f t="shared" si="1797"/>
        <v>890.33150444399973</v>
      </c>
      <c r="S1603" s="1">
        <f t="shared" si="1797"/>
        <v>768.55017171179554</v>
      </c>
      <c r="T1603" s="1">
        <f t="shared" si="1797"/>
        <v>623.41683091728032</v>
      </c>
      <c r="U1603" s="1">
        <f t="shared" si="1797"/>
        <v>459.34128517948147</v>
      </c>
      <c r="V1603" s="1">
        <f t="shared" si="1797"/>
        <v>281.30888692940971</v>
      </c>
      <c r="W1603" s="1">
        <f t="shared" si="1797"/>
        <v>94.729060499152936</v>
      </c>
      <c r="Z1603" s="1">
        <f t="shared" si="1739"/>
        <v>300.94230235923925</v>
      </c>
      <c r="AA1603" s="1">
        <f t="shared" si="1730"/>
        <v>297.95574202796791</v>
      </c>
      <c r="AB1603" s="1">
        <f t="shared" si="1731"/>
        <v>291.92129849078498</v>
      </c>
      <c r="AC1603" s="1">
        <f t="shared" si="1732"/>
        <v>282.69658607867046</v>
      </c>
      <c r="AD1603" s="1">
        <f t="shared" si="1733"/>
        <v>270.00471991513734</v>
      </c>
      <c r="AE1603" s="1">
        <f t="shared" si="1734"/>
        <v>253.30279645333258</v>
      </c>
      <c r="AF1603" s="1">
        <f t="shared" si="1735"/>
        <v>231.42470035004322</v>
      </c>
      <c r="AG1603" s="1">
        <f t="shared" si="1736"/>
        <v>201.31583604272026</v>
      </c>
      <c r="AH1603" s="1">
        <f t="shared" si="1737"/>
        <v>140.96135592292825</v>
      </c>
    </row>
    <row r="1604" spans="12:34" x14ac:dyDescent="0.25">
      <c r="L1604">
        <f t="shared" si="1771"/>
        <v>17</v>
      </c>
      <c r="O1604" s="1">
        <f t="shared" ref="O1604:W1604" si="1798">O1508</f>
        <v>1026.10099713408</v>
      </c>
      <c r="P1604" s="1">
        <f t="shared" si="1798"/>
        <v>994.92343756831895</v>
      </c>
      <c r="Q1604" s="1">
        <f t="shared" si="1798"/>
        <v>933.51563280759615</v>
      </c>
      <c r="R1604" s="1">
        <f t="shared" si="1798"/>
        <v>843.74342792571747</v>
      </c>
      <c r="S1604" s="1">
        <f t="shared" si="1798"/>
        <v>728.33450594109138</v>
      </c>
      <c r="T1604" s="1">
        <f t="shared" si="1798"/>
        <v>590.79550854848844</v>
      </c>
      <c r="U1604" s="1">
        <f t="shared" si="1798"/>
        <v>435.30548858559166</v>
      </c>
      <c r="V1604" s="1">
        <f t="shared" si="1798"/>
        <v>266.58893162722768</v>
      </c>
      <c r="W1604" s="1">
        <f t="shared" si="1798"/>
        <v>89.772204881878764</v>
      </c>
      <c r="Z1604" s="1">
        <f t="shared" si="1739"/>
        <v>302.07149492907115</v>
      </c>
      <c r="AA1604" s="1">
        <f t="shared" si="1730"/>
        <v>299.0677325775136</v>
      </c>
      <c r="AB1604" s="1">
        <f t="shared" si="1731"/>
        <v>292.99642725712158</v>
      </c>
      <c r="AC1604" s="1">
        <f t="shared" si="1732"/>
        <v>283.71063049778525</v>
      </c>
      <c r="AD1604" s="1">
        <f t="shared" si="1733"/>
        <v>270.92749340463581</v>
      </c>
      <c r="AE1604" s="1">
        <f t="shared" si="1734"/>
        <v>254.0977718297838</v>
      </c>
      <c r="AF1604" s="1">
        <f t="shared" si="1735"/>
        <v>232.04987409172222</v>
      </c>
      <c r="AG1604" s="1">
        <f t="shared" si="1736"/>
        <v>201.7259888987482</v>
      </c>
      <c r="AH1604" s="1">
        <f t="shared" si="1737"/>
        <v>141.13731398924969</v>
      </c>
    </row>
    <row r="1605" spans="12:34" x14ac:dyDescent="0.25">
      <c r="L1605">
        <f t="shared" si="1771"/>
        <v>17</v>
      </c>
      <c r="O1605" s="1">
        <f t="shared" ref="O1605:W1605" si="1799">O1509</f>
        <v>965.04995617177951</v>
      </c>
      <c r="P1605" s="1">
        <f t="shared" si="1799"/>
        <v>935.72740159234058</v>
      </c>
      <c r="Q1605" s="1">
        <f t="shared" si="1799"/>
        <v>877.97324341643025</v>
      </c>
      <c r="R1605" s="1">
        <f t="shared" si="1799"/>
        <v>793.5423125152098</v>
      </c>
      <c r="S1605" s="1">
        <f t="shared" si="1799"/>
        <v>685.00000000000045</v>
      </c>
      <c r="T1605" s="1">
        <f t="shared" si="1799"/>
        <v>555.64430911151544</v>
      </c>
      <c r="U1605" s="1">
        <f t="shared" si="1799"/>
        <v>409.40564706026407</v>
      </c>
      <c r="V1605" s="1">
        <f t="shared" si="1799"/>
        <v>250.72740159234064</v>
      </c>
      <c r="W1605" s="1">
        <f t="shared" si="1799"/>
        <v>84.430930901220563</v>
      </c>
      <c r="Z1605" s="1">
        <f t="shared" si="1739"/>
        <v>302.98723751821223</v>
      </c>
      <c r="AA1605" s="1">
        <f t="shared" si="1730"/>
        <v>299.97317030801571</v>
      </c>
      <c r="AB1605" s="1">
        <f t="shared" si="1731"/>
        <v>293.87857379729149</v>
      </c>
      <c r="AC1605" s="1">
        <f t="shared" si="1732"/>
        <v>284.55146977098025</v>
      </c>
      <c r="AD1605" s="1">
        <f t="shared" si="1733"/>
        <v>271.7023074688957</v>
      </c>
      <c r="AE1605" s="1">
        <f t="shared" si="1734"/>
        <v>254.77447678995989</v>
      </c>
      <c r="AF1605" s="1">
        <f t="shared" si="1735"/>
        <v>232.58961126670485</v>
      </c>
      <c r="AG1605" s="1">
        <f t="shared" si="1736"/>
        <v>202.0851653443259</v>
      </c>
      <c r="AH1605" s="1">
        <f t="shared" si="1737"/>
        <v>141.29671478422341</v>
      </c>
    </row>
    <row r="1606" spans="12:34" x14ac:dyDescent="0.25">
      <c r="L1606">
        <f t="shared" si="1771"/>
        <v>17</v>
      </c>
      <c r="O1606" s="1">
        <f t="shared" ref="O1606:W1606" si="1800">O1510</f>
        <v>899.86642313998652</v>
      </c>
      <c r="P1606" s="1">
        <f t="shared" si="1800"/>
        <v>872.52443722725945</v>
      </c>
      <c r="Q1606" s="1">
        <f t="shared" si="1800"/>
        <v>818.67123780805071</v>
      </c>
      <c r="R1606" s="1">
        <f t="shared" si="1800"/>
        <v>739.94312709567976</v>
      </c>
      <c r="S1606" s="1">
        <f t="shared" si="1800"/>
        <v>638.73221889579543</v>
      </c>
      <c r="T1606" s="1">
        <f t="shared" si="1800"/>
        <v>518.11375543886038</v>
      </c>
      <c r="U1606" s="1">
        <f t="shared" si="1800"/>
        <v>381.7526677011262</v>
      </c>
      <c r="V1606" s="1">
        <f t="shared" si="1800"/>
        <v>233.79221833146408</v>
      </c>
      <c r="W1606" s="1">
        <f t="shared" si="1800"/>
        <v>78.728110712371063</v>
      </c>
      <c r="Z1606" s="1">
        <f t="shared" si="1739"/>
        <v>303.68243484261154</v>
      </c>
      <c r="AA1606" s="1">
        <f t="shared" si="1730"/>
        <v>300.66500828724548</v>
      </c>
      <c r="AB1606" s="1">
        <f t="shared" si="1731"/>
        <v>294.56081988749321</v>
      </c>
      <c r="AC1606" s="1">
        <f t="shared" si="1732"/>
        <v>285.21245286193772</v>
      </c>
      <c r="AD1606" s="1">
        <f t="shared" si="1733"/>
        <v>272.32298956966093</v>
      </c>
      <c r="AE1606" s="1">
        <f t="shared" si="1734"/>
        <v>255.32750056497554</v>
      </c>
      <c r="AF1606" s="1">
        <f t="shared" si="1735"/>
        <v>233.03960053987547</v>
      </c>
      <c r="AG1606" s="1">
        <f t="shared" si="1736"/>
        <v>202.39051491693087</v>
      </c>
      <c r="AH1606" s="1">
        <f t="shared" si="1737"/>
        <v>141.4385124246202</v>
      </c>
    </row>
    <row r="1607" spans="12:34" x14ac:dyDescent="0.25">
      <c r="L1607">
        <f t="shared" si="1771"/>
        <v>17</v>
      </c>
      <c r="O1607" s="1">
        <f t="shared" ref="O1607:W1607" si="1801">O1511</f>
        <v>830.82952393430162</v>
      </c>
      <c r="P1607" s="1">
        <f t="shared" si="1801"/>
        <v>805.58518926958266</v>
      </c>
      <c r="Q1607" s="1">
        <f t="shared" si="1801"/>
        <v>755.86355627468242</v>
      </c>
      <c r="R1607" s="1">
        <f t="shared" si="1801"/>
        <v>683.17539160779074</v>
      </c>
      <c r="S1607" s="1">
        <f t="shared" si="1801"/>
        <v>589.72928837032498</v>
      </c>
      <c r="T1607" s="1">
        <f t="shared" si="1801"/>
        <v>478.36455912314574</v>
      </c>
      <c r="U1607" s="1">
        <f t="shared" si="1801"/>
        <v>352.46496481115622</v>
      </c>
      <c r="V1607" s="1">
        <f t="shared" si="1801"/>
        <v>215.85590089925793</v>
      </c>
      <c r="W1607" s="1">
        <f t="shared" si="1801"/>
        <v>72.688164666891936</v>
      </c>
      <c r="Z1607" s="1">
        <f t="shared" si="1739"/>
        <v>304.15117475406072</v>
      </c>
      <c r="AA1607" s="1">
        <f t="shared" si="1730"/>
        <v>301.13734081192467</v>
      </c>
      <c r="AB1607" s="1">
        <f t="shared" si="1731"/>
        <v>295.03730604514448</v>
      </c>
      <c r="AC1607" s="1">
        <f t="shared" si="1732"/>
        <v>285.68786765261382</v>
      </c>
      <c r="AD1607" s="1">
        <f t="shared" si="1733"/>
        <v>272.78415489359526</v>
      </c>
      <c r="AE1607" s="1">
        <f t="shared" si="1734"/>
        <v>255.7520466112299</v>
      </c>
      <c r="AF1607" s="1">
        <f t="shared" si="1735"/>
        <v>233.3959605586229</v>
      </c>
      <c r="AG1607" s="1">
        <f t="shared" si="1736"/>
        <v>202.63943450990061</v>
      </c>
      <c r="AH1607" s="1">
        <f t="shared" si="1737"/>
        <v>141.56173784795351</v>
      </c>
    </row>
    <row r="1608" spans="12:34" x14ac:dyDescent="0.25">
      <c r="L1608">
        <f t="shared" si="1771"/>
        <v>17</v>
      </c>
      <c r="O1608" s="1">
        <f t="shared" ref="O1608:W1608" si="1802">O1512</f>
        <v>758.23488515586109</v>
      </c>
      <c r="P1608" s="1">
        <f t="shared" si="1802"/>
        <v>735.19630185576546</v>
      </c>
      <c r="Q1608" s="1">
        <f t="shared" si="1802"/>
        <v>689.81915095106137</v>
      </c>
      <c r="R1608" s="1">
        <f t="shared" si="1802"/>
        <v>623.48219421004285</v>
      </c>
      <c r="S1608" s="1">
        <f t="shared" si="1802"/>
        <v>538.20104649516509</v>
      </c>
      <c r="T1608" s="1">
        <f t="shared" si="1802"/>
        <v>436.56693232540209</v>
      </c>
      <c r="U1608" s="1">
        <f t="shared" si="1802"/>
        <v>321.66795283045889</v>
      </c>
      <c r="V1608" s="1">
        <f t="shared" si="1802"/>
        <v>196.9952553606002</v>
      </c>
      <c r="W1608" s="1">
        <f t="shared" si="1802"/>
        <v>66.336956741018867</v>
      </c>
      <c r="Z1608" s="1">
        <f t="shared" si="1739"/>
        <v>304.38871519399862</v>
      </c>
      <c r="AA1608" s="1">
        <f t="shared" si="1730"/>
        <v>301.38539368120831</v>
      </c>
      <c r="AB1608" s="1">
        <f t="shared" si="1731"/>
        <v>295.3032276377478</v>
      </c>
      <c r="AC1608" s="1">
        <f t="shared" si="1732"/>
        <v>285.9729439592665</v>
      </c>
      <c r="AD1608" s="1">
        <f t="shared" si="1733"/>
        <v>273.08121558644001</v>
      </c>
      <c r="AE1608" s="1">
        <f t="shared" si="1734"/>
        <v>256.0439457336563</v>
      </c>
      <c r="AF1608" s="1">
        <f t="shared" si="1735"/>
        <v>233.65525355322907</v>
      </c>
      <c r="AG1608" s="1">
        <f t="shared" si="1736"/>
        <v>202.82957878023061</v>
      </c>
      <c r="AH1608" s="1">
        <f t="shared" si="1737"/>
        <v>141.66550293622785</v>
      </c>
    </row>
    <row r="1609" spans="12:34" x14ac:dyDescent="0.25">
      <c r="L1609">
        <f t="shared" si="1771"/>
        <v>17</v>
      </c>
      <c r="O1609" s="1">
        <f t="shared" ref="O1609:W1609" si="1803">O1513</f>
        <v>682.39336819284597</v>
      </c>
      <c r="P1609" s="1">
        <f t="shared" si="1803"/>
        <v>661.65919100801204</v>
      </c>
      <c r="Q1609" s="1">
        <f t="shared" si="1803"/>
        <v>620.82083412010547</v>
      </c>
      <c r="R1609" s="1">
        <f t="shared" si="1803"/>
        <v>561.11915033795958</v>
      </c>
      <c r="S1609" s="1">
        <f t="shared" si="1803"/>
        <v>484.36814511278538</v>
      </c>
      <c r="T1609" s="1">
        <f t="shared" si="1803"/>
        <v>392.89985890046677</v>
      </c>
      <c r="U1609" s="1">
        <f t="shared" si="1803"/>
        <v>289.49350929237931</v>
      </c>
      <c r="V1609" s="1">
        <f t="shared" si="1803"/>
        <v>177.29104589522689</v>
      </c>
      <c r="W1609" s="1">
        <f t="shared" si="1803"/>
        <v>59.701683782145956</v>
      </c>
      <c r="Z1609" s="1">
        <f t="shared" si="1739"/>
        <v>304.39146228521395</v>
      </c>
      <c r="AA1609" s="1">
        <f t="shared" ref="AA1609:AA1672" si="1804">AA1608 + (P1609*$C$5-$C$4*0.00000005670373*AA1608*AA1608*AA1608*AA1608)*$C$2/$C$3</f>
        <v>301.40550593484966</v>
      </c>
      <c r="AB1609" s="1">
        <f t="shared" ref="AB1609:AB1672" si="1805">AB1608 + (Q1609*$C$5-$C$4*0.00000005670373*AB1608*AB1608*AB1608*AB1608)*$C$2/$C$3</f>
        <v>295.35482312942668</v>
      </c>
      <c r="AC1609" s="1">
        <f t="shared" ref="AC1609:AC1672" si="1806">AC1608 + (R1609*$C$5-$C$4*0.00000005670373*AC1608*AC1608*AC1608*AC1608)*$C$2/$C$3</f>
        <v>286.06384971175777</v>
      </c>
      <c r="AD1609" s="1">
        <f t="shared" ref="AD1609:AD1672" si="1807">AD1608 + (S1609*$C$5-$C$4*0.00000005670373*AD1608*AD1608*AD1608*AD1608)*$C$2/$C$3</f>
        <v>273.21038447732451</v>
      </c>
      <c r="AE1609" s="1">
        <f t="shared" ref="AE1609:AE1672" si="1808">AE1608 + (T1609*$C$5-$C$4*0.00000005670373*AE1608*AE1608*AE1608*AE1608)*$C$2/$C$3</f>
        <v>256.19966519327721</v>
      </c>
      <c r="AF1609" s="1">
        <f t="shared" ref="AF1609:AF1672" si="1809">AF1608 + (U1609*$C$5-$C$4*0.00000005670373*AF1608*AF1608*AF1608*AF1608)*$C$2/$C$3</f>
        <v>233.81449638785125</v>
      </c>
      <c r="AG1609" s="1">
        <f t="shared" ref="AG1609:AG1672" si="1810">AG1608 + (V1609*$C$5-$C$4*0.00000005670373*AG1608*AG1608*AG1608*AG1608)*$C$2/$C$3</f>
        <v>202.95886925752961</v>
      </c>
      <c r="AH1609" s="1">
        <f t="shared" ref="AH1609:AH1672" si="1811">AH1608 + (W1609*$C$5-$C$4*0.00000005670373*AH1608*AH1608*AH1608*AH1608)*$C$2/$C$3</f>
        <v>141.74900428139659</v>
      </c>
    </row>
    <row r="1610" spans="12:34" x14ac:dyDescent="0.25">
      <c r="L1610">
        <f t="shared" si="1771"/>
        <v>17</v>
      </c>
      <c r="O1610" s="1">
        <f t="shared" ref="O1610:W1610" si="1812">O1514</f>
        <v>603.62973806429272</v>
      </c>
      <c r="P1610" s="1">
        <f t="shared" si="1812"/>
        <v>585.28875392459508</v>
      </c>
      <c r="Q1610" s="1">
        <f t="shared" si="1812"/>
        <v>549.1640671672983</v>
      </c>
      <c r="R1610" s="1">
        <f t="shared" si="1812"/>
        <v>496.35330811954981</v>
      </c>
      <c r="S1610" s="1">
        <f t="shared" si="1812"/>
        <v>428.46110497148186</v>
      </c>
      <c r="T1610" s="1">
        <f t="shared" si="1812"/>
        <v>347.55032796063557</v>
      </c>
      <c r="U1610" s="1">
        <f t="shared" si="1812"/>
        <v>256.07941010365721</v>
      </c>
      <c r="V1610" s="1">
        <f t="shared" si="1812"/>
        <v>156.82764895311354</v>
      </c>
      <c r="W1610" s="1">
        <f t="shared" si="1812"/>
        <v>52.810759047748633</v>
      </c>
      <c r="Z1610" s="1">
        <f t="shared" ref="Z1610:Z1673" si="1813">Z1609 + (O1610*$C$5-$C$4*0.00000005670373*Z1609*Z1609*Z1609*Z1609)*$C$2/$C$3</f>
        <v>304.15694080080192</v>
      </c>
      <c r="AA1610" s="1">
        <f t="shared" si="1804"/>
        <v>301.19510417277502</v>
      </c>
      <c r="AB1610" s="1">
        <f t="shared" si="1805"/>
        <v>295.18935536198882</v>
      </c>
      <c r="AC1610" s="1">
        <f t="shared" si="1806"/>
        <v>285.95768092200655</v>
      </c>
      <c r="AD1610" s="1">
        <f t="shared" si="1807"/>
        <v>273.16867365328136</v>
      </c>
      <c r="AE1610" s="1">
        <f t="shared" si="1808"/>
        <v>256.21631394864681</v>
      </c>
      <c r="AF1610" s="1">
        <f t="shared" si="1809"/>
        <v>233.87116908433319</v>
      </c>
      <c r="AG1610" s="1">
        <f t="shared" si="1810"/>
        <v>203.02550212987941</v>
      </c>
      <c r="AH1610" s="1">
        <f t="shared" si="1811"/>
        <v>141.81152657687548</v>
      </c>
    </row>
    <row r="1611" spans="12:34" x14ac:dyDescent="0.25">
      <c r="L1611">
        <f t="shared" si="1771"/>
        <v>17</v>
      </c>
      <c r="O1611" s="1">
        <f t="shared" ref="O1611:W1611" si="1814">O1515</f>
        <v>522.28127272642553</v>
      </c>
      <c r="P1611" s="1">
        <f t="shared" si="1814"/>
        <v>506.4120205417093</v>
      </c>
      <c r="Q1611" s="1">
        <f t="shared" si="1814"/>
        <v>475.15569536967985</v>
      </c>
      <c r="R1611" s="1">
        <f t="shared" si="1814"/>
        <v>429.46200483422632</v>
      </c>
      <c r="S1611" s="1">
        <f t="shared" si="1814"/>
        <v>370.71932860014516</v>
      </c>
      <c r="T1611" s="1">
        <f t="shared" si="1814"/>
        <v>300.71253315958029</v>
      </c>
      <c r="U1611" s="1">
        <f t="shared" si="1814"/>
        <v>221.56873956684547</v>
      </c>
      <c r="V1611" s="1">
        <f t="shared" si="1814"/>
        <v>135.69269194156422</v>
      </c>
      <c r="W1611" s="1">
        <f t="shared" si="1814"/>
        <v>45.693690535453563</v>
      </c>
      <c r="Z1611" s="1">
        <f t="shared" si="1813"/>
        <v>303.68375833373511</v>
      </c>
      <c r="AA1611" s="1">
        <f t="shared" si="1804"/>
        <v>300.7526706589947</v>
      </c>
      <c r="AB1611" s="1">
        <f t="shared" si="1805"/>
        <v>294.80508685441254</v>
      </c>
      <c r="AC1611" s="1">
        <f t="shared" si="1806"/>
        <v>285.65244614925138</v>
      </c>
      <c r="AD1611" s="1">
        <f t="shared" si="1807"/>
        <v>272.95388831190326</v>
      </c>
      <c r="AE1611" s="1">
        <f t="shared" si="1808"/>
        <v>256.09164422809562</v>
      </c>
      <c r="AF1611" s="1">
        <f t="shared" si="1809"/>
        <v>233.82322086707237</v>
      </c>
      <c r="AG1611" s="1">
        <f t="shared" si="1810"/>
        <v>203.02795469236747</v>
      </c>
      <c r="AH1611" s="1">
        <f t="shared" si="1811"/>
        <v>141.85244562129097</v>
      </c>
    </row>
    <row r="1612" spans="12:34" x14ac:dyDescent="0.25">
      <c r="L1612">
        <f t="shared" si="1771"/>
        <v>17</v>
      </c>
      <c r="O1612" s="1">
        <f t="shared" ref="O1612:W1612" si="1815">O1516</f>
        <v>438.69631879666383</v>
      </c>
      <c r="P1612" s="1">
        <f t="shared" si="1815"/>
        <v>425.36675314107561</v>
      </c>
      <c r="Q1612" s="1">
        <f t="shared" si="1815"/>
        <v>399.11263393725892</v>
      </c>
      <c r="R1612" s="1">
        <f t="shared" si="1815"/>
        <v>360.73167931199623</v>
      </c>
      <c r="S1612" s="1">
        <f t="shared" si="1815"/>
        <v>311.39007514987583</v>
      </c>
      <c r="T1612" s="1">
        <f t="shared" si="1815"/>
        <v>252.58704112530734</v>
      </c>
      <c r="U1612" s="1">
        <f t="shared" si="1815"/>
        <v>186.10927767135652</v>
      </c>
      <c r="V1612" s="1">
        <f t="shared" si="1815"/>
        <v>113.97667799119994</v>
      </c>
      <c r="W1612" s="1">
        <f t="shared" si="1815"/>
        <v>38.380954625262937</v>
      </c>
      <c r="Z1612" s="1">
        <f t="shared" si="1813"/>
        <v>302.97156452414907</v>
      </c>
      <c r="AA1612" s="1">
        <f t="shared" si="1804"/>
        <v>300.07770645331965</v>
      </c>
      <c r="AB1612" s="1">
        <f t="shared" si="1805"/>
        <v>294.20125015446263</v>
      </c>
      <c r="AC1612" s="1">
        <f t="shared" si="1806"/>
        <v>285.14704622495128</v>
      </c>
      <c r="AD1612" s="1">
        <f t="shared" si="1807"/>
        <v>272.56461637192939</v>
      </c>
      <c r="AE1612" s="1">
        <f t="shared" si="1808"/>
        <v>255.82404966941044</v>
      </c>
      <c r="AF1612" s="1">
        <f t="shared" si="1809"/>
        <v>233.66907380066783</v>
      </c>
      <c r="AG1612" s="1">
        <f t="shared" si="1810"/>
        <v>202.96499045371743</v>
      </c>
      <c r="AH1612" s="1">
        <f t="shared" si="1811"/>
        <v>141.87123092252301</v>
      </c>
    </row>
    <row r="1613" spans="12:34" x14ac:dyDescent="0.25">
      <c r="L1613">
        <f t="shared" si="1771"/>
        <v>17</v>
      </c>
      <c r="O1613" s="1">
        <f t="shared" ref="O1613:W1613" si="1816">O1517</f>
        <v>353.23279987993027</v>
      </c>
      <c r="P1613" s="1">
        <f t="shared" si="1816"/>
        <v>342.5</v>
      </c>
      <c r="Q1613" s="1">
        <f t="shared" si="1816"/>
        <v>321.36051093343229</v>
      </c>
      <c r="R1613" s="1">
        <f t="shared" si="1816"/>
        <v>290.45664535841684</v>
      </c>
      <c r="S1613" s="1">
        <f t="shared" si="1816"/>
        <v>250.72740159234064</v>
      </c>
      <c r="T1613" s="1">
        <f t="shared" si="1816"/>
        <v>203.37993260306803</v>
      </c>
      <c r="U1613" s="1">
        <f t="shared" si="1816"/>
        <v>149.85286727686272</v>
      </c>
      <c r="V1613" s="1">
        <f t="shared" si="1816"/>
        <v>91.772598407659586</v>
      </c>
      <c r="W1613" s="1">
        <f t="shared" si="1816"/>
        <v>30.903865575015249</v>
      </c>
      <c r="Z1613" s="1">
        <f t="shared" si="1813"/>
        <v>302.02100668773278</v>
      </c>
      <c r="AA1613" s="1">
        <f t="shared" si="1804"/>
        <v>299.17069081128119</v>
      </c>
      <c r="AB1613" s="1">
        <f t="shared" si="1805"/>
        <v>293.3780142895601</v>
      </c>
      <c r="AC1613" s="1">
        <f t="shared" si="1806"/>
        <v>284.44125002844004</v>
      </c>
      <c r="AD1613" s="1">
        <f t="shared" si="1807"/>
        <v>272.00021435651848</v>
      </c>
      <c r="AE1613" s="1">
        <f t="shared" si="1808"/>
        <v>255.41256029484742</v>
      </c>
      <c r="AF1613" s="1">
        <f t="shared" si="1809"/>
        <v>233.40762411259152</v>
      </c>
      <c r="AG1613" s="1">
        <f t="shared" si="1810"/>
        <v>202.83566290558656</v>
      </c>
      <c r="AH1613" s="1">
        <f t="shared" si="1811"/>
        <v>141.86744789201637</v>
      </c>
    </row>
    <row r="1614" spans="12:34" x14ac:dyDescent="0.25">
      <c r="L1614">
        <f t="shared" si="1771"/>
        <v>17</v>
      </c>
      <c r="O1614" s="1">
        <f t="shared" ref="O1614:W1614" si="1817">O1518</f>
        <v>266.25668388482546</v>
      </c>
      <c r="P1614" s="1">
        <f t="shared" si="1817"/>
        <v>258.16660927736791</v>
      </c>
      <c r="Q1614" s="1">
        <f t="shared" si="1817"/>
        <v>242.23227288562549</v>
      </c>
      <c r="R1614" s="1">
        <f t="shared" si="1817"/>
        <v>218.93783145769777</v>
      </c>
      <c r="S1614" s="1">
        <f t="shared" si="1817"/>
        <v>188.99107480881619</v>
      </c>
      <c r="T1614" s="1">
        <f t="shared" si="1817"/>
        <v>153.30191998596686</v>
      </c>
      <c r="U1614" s="1">
        <f t="shared" si="1817"/>
        <v>112.95476389885856</v>
      </c>
      <c r="V1614" s="1">
        <f t="shared" si="1817"/>
        <v>69.175534468551959</v>
      </c>
      <c r="W1614" s="1">
        <f t="shared" si="1817"/>
        <v>23.294441427927733</v>
      </c>
      <c r="Z1614" s="1">
        <f t="shared" si="1813"/>
        <v>300.8336831322743</v>
      </c>
      <c r="AA1614" s="1">
        <f t="shared" si="1804"/>
        <v>298.033038049872</v>
      </c>
      <c r="AB1614" s="1">
        <f t="shared" si="1805"/>
        <v>292.33644834347774</v>
      </c>
      <c r="AC1614" s="1">
        <f t="shared" si="1806"/>
        <v>283.53566710677234</v>
      </c>
      <c r="AD1614" s="1">
        <f t="shared" si="1807"/>
        <v>271.26079008192733</v>
      </c>
      <c r="AE1614" s="1">
        <f t="shared" si="1808"/>
        <v>254.85683461169779</v>
      </c>
      <c r="AF1614" s="1">
        <f t="shared" si="1809"/>
        <v>233.0382413102927</v>
      </c>
      <c r="AG1614" s="1">
        <f t="shared" si="1810"/>
        <v>202.63931796759542</v>
      </c>
      <c r="AH1614" s="1">
        <f t="shared" si="1811"/>
        <v>141.84075962127147</v>
      </c>
    </row>
    <row r="1615" spans="12:34" x14ac:dyDescent="0.25">
      <c r="L1615">
        <f t="shared" si="1771"/>
        <v>17</v>
      </c>
      <c r="O1615" s="1">
        <f t="shared" ref="O1615:W1615" si="1818">O1519</f>
        <v>178.14041589285577</v>
      </c>
      <c r="P1615" s="1">
        <f t="shared" si="1818"/>
        <v>172.72770949935145</v>
      </c>
      <c r="Q1615" s="1">
        <f t="shared" si="1818"/>
        <v>162.06675905714732</v>
      </c>
      <c r="R1615" s="1">
        <f t="shared" si="1818"/>
        <v>146.48149215072914</v>
      </c>
      <c r="S1615" s="1">
        <f t="shared" si="1818"/>
        <v>126.44545922852272</v>
      </c>
      <c r="T1615" s="1">
        <f t="shared" si="1818"/>
        <v>102.56744501214716</v>
      </c>
      <c r="U1615" s="1">
        <f t="shared" si="1818"/>
        <v>75.572970880708965</v>
      </c>
      <c r="V1615" s="1">
        <f t="shared" si="1818"/>
        <v>46.282250270828797</v>
      </c>
      <c r="W1615" s="1">
        <f t="shared" si="1818"/>
        <v>15.585266906418445</v>
      </c>
      <c r="Z1615" s="1">
        <f t="shared" si="1813"/>
        <v>299.41209535674619</v>
      </c>
      <c r="AA1615" s="1">
        <f t="shared" si="1804"/>
        <v>296.66705299957289</v>
      </c>
      <c r="AB1615" s="1">
        <f t="shared" si="1805"/>
        <v>291.07848313462023</v>
      </c>
      <c r="AC1615" s="1">
        <f t="shared" si="1806"/>
        <v>282.43171791049514</v>
      </c>
      <c r="AD1615" s="1">
        <f t="shared" si="1807"/>
        <v>270.34718268582844</v>
      </c>
      <c r="AE1615" s="1">
        <f t="shared" si="1808"/>
        <v>254.1571491418608</v>
      </c>
      <c r="AF1615" s="1">
        <f t="shared" si="1809"/>
        <v>232.56076521570884</v>
      </c>
      <c r="AG1615" s="1">
        <f t="shared" si="1810"/>
        <v>202.37559512889379</v>
      </c>
      <c r="AH1615" s="1">
        <f t="shared" si="1811"/>
        <v>141.79092823437065</v>
      </c>
    </row>
    <row r="1616" spans="12:34" x14ac:dyDescent="0.25">
      <c r="L1616">
        <f t="shared" si="1771"/>
        <v>17</v>
      </c>
      <c r="O1616" s="1">
        <f t="shared" ref="O1616:W1616" si="1819">O1520</f>
        <v>89.261323291418549</v>
      </c>
      <c r="P1616" s="1">
        <f t="shared" si="1819"/>
        <v>86.549163151617805</v>
      </c>
      <c r="Q1616" s="1">
        <f t="shared" si="1819"/>
        <v>81.207250485445002</v>
      </c>
      <c r="R1616" s="1">
        <f t="shared" si="1819"/>
        <v>73.397896606123325</v>
      </c>
      <c r="S1616" s="1">
        <f t="shared" si="1819"/>
        <v>63.358384779552551</v>
      </c>
      <c r="T1616" s="1">
        <f t="shared" si="1819"/>
        <v>51.393760492344498</v>
      </c>
      <c r="U1616" s="1">
        <f t="shared" si="1819"/>
        <v>37.86756279907415</v>
      </c>
      <c r="V1616" s="1">
        <f t="shared" si="1819"/>
        <v>23.190778372065402</v>
      </c>
      <c r="W1616" s="1">
        <f t="shared" si="1819"/>
        <v>7.8093538793216606</v>
      </c>
      <c r="Z1616" s="1">
        <f t="shared" si="1813"/>
        <v>297.75960020553896</v>
      </c>
      <c r="AA1616" s="1">
        <f t="shared" si="1804"/>
        <v>295.07588605788186</v>
      </c>
      <c r="AB1616" s="1">
        <f t="shared" si="1805"/>
        <v>289.60687189521093</v>
      </c>
      <c r="AC1616" s="1">
        <f t="shared" si="1806"/>
        <v>281.13160237409988</v>
      </c>
      <c r="AD1616" s="1">
        <f t="shared" si="1807"/>
        <v>269.26094051571948</v>
      </c>
      <c r="AE1616" s="1">
        <f t="shared" si="1808"/>
        <v>253.31438568821713</v>
      </c>
      <c r="AF1616" s="1">
        <f t="shared" si="1809"/>
        <v>231.9755010499905</v>
      </c>
      <c r="AG1616" s="1">
        <f t="shared" si="1810"/>
        <v>202.04442731395977</v>
      </c>
      <c r="AH1616" s="1">
        <f t="shared" si="1811"/>
        <v>141.71781581233805</v>
      </c>
    </row>
    <row r="1617" spans="12:34" x14ac:dyDescent="0.25">
      <c r="L1617">
        <f t="shared" si="1771"/>
        <v>17</v>
      </c>
      <c r="O1617" s="1">
        <f t="shared" ref="O1617:W1617" si="1820">O1521</f>
        <v>8.3922669161240471E-14</v>
      </c>
      <c r="P1617" s="1">
        <f t="shared" si="1820"/>
        <v>8.3922669161240471E-14</v>
      </c>
      <c r="Q1617" s="1">
        <f t="shared" si="1820"/>
        <v>8.3922669161240471E-14</v>
      </c>
      <c r="R1617" s="1">
        <f t="shared" si="1820"/>
        <v>8.3922669161240471E-14</v>
      </c>
      <c r="S1617" s="1">
        <f t="shared" si="1820"/>
        <v>8.3922669161240471E-14</v>
      </c>
      <c r="T1617" s="1">
        <f t="shared" si="1820"/>
        <v>8.3922669161240471E-14</v>
      </c>
      <c r="U1617" s="1">
        <f t="shared" si="1820"/>
        <v>8.3922669161240471E-14</v>
      </c>
      <c r="V1617" s="1">
        <f t="shared" si="1820"/>
        <v>8.3922669161240471E-14</v>
      </c>
      <c r="W1617" s="1">
        <f t="shared" si="1820"/>
        <v>8.3922669161240471E-14</v>
      </c>
      <c r="Z1617" s="1">
        <f t="shared" si="1813"/>
        <v>295.8803629071727</v>
      </c>
      <c r="AA1617" s="1">
        <f t="shared" si="1804"/>
        <v>293.26348873296052</v>
      </c>
      <c r="AB1617" s="1">
        <f t="shared" si="1805"/>
        <v>287.92515075385018</v>
      </c>
      <c r="AC1617" s="1">
        <f t="shared" si="1806"/>
        <v>279.63826750900949</v>
      </c>
      <c r="AD1617" s="1">
        <f t="shared" si="1807"/>
        <v>268.00429737044391</v>
      </c>
      <c r="AE1617" s="1">
        <f t="shared" si="1808"/>
        <v>252.33001664152732</v>
      </c>
      <c r="AF1617" s="1">
        <f t="shared" si="1809"/>
        <v>231.28321270735231</v>
      </c>
      <c r="AG1617" s="1">
        <f t="shared" si="1810"/>
        <v>201.6460395063163</v>
      </c>
      <c r="AH1617" s="1">
        <f t="shared" si="1811"/>
        <v>141.62138488705966</v>
      </c>
    </row>
    <row r="1618" spans="12:34" x14ac:dyDescent="0.25">
      <c r="L1618">
        <f t="shared" si="1771"/>
        <v>17</v>
      </c>
      <c r="O1618" s="1">
        <f t="shared" ref="O1618:W1618" si="1821">O1522</f>
        <v>0</v>
      </c>
      <c r="P1618" s="1">
        <f t="shared" si="1821"/>
        <v>0</v>
      </c>
      <c r="Q1618" s="1">
        <f t="shared" si="1821"/>
        <v>0</v>
      </c>
      <c r="R1618" s="1">
        <f t="shared" si="1821"/>
        <v>0</v>
      </c>
      <c r="S1618" s="1">
        <f t="shared" si="1821"/>
        <v>0</v>
      </c>
      <c r="T1618" s="1">
        <f t="shared" si="1821"/>
        <v>0</v>
      </c>
      <c r="U1618" s="1">
        <f t="shared" si="1821"/>
        <v>0</v>
      </c>
      <c r="V1618" s="1">
        <f t="shared" si="1821"/>
        <v>0</v>
      </c>
      <c r="W1618" s="1">
        <f t="shared" si="1821"/>
        <v>0</v>
      </c>
      <c r="Z1618" s="1">
        <f t="shared" si="1813"/>
        <v>294.04811976988577</v>
      </c>
      <c r="AA1618" s="1">
        <f t="shared" si="1804"/>
        <v>291.49521083011558</v>
      </c>
      <c r="AB1618" s="1">
        <f t="shared" si="1805"/>
        <v>286.2821530954472</v>
      </c>
      <c r="AC1618" s="1">
        <f t="shared" si="1806"/>
        <v>278.1764103325217</v>
      </c>
      <c r="AD1618" s="1">
        <f t="shared" si="1807"/>
        <v>266.77094956793593</v>
      </c>
      <c r="AE1618" s="1">
        <f t="shared" si="1808"/>
        <v>251.36085950470434</v>
      </c>
      <c r="AF1618" s="1">
        <f t="shared" si="1809"/>
        <v>230.59915147495505</v>
      </c>
      <c r="AG1618" s="1">
        <f t="shared" si="1810"/>
        <v>201.25078455500864</v>
      </c>
      <c r="AH1618" s="1">
        <f t="shared" si="1811"/>
        <v>141.52521615708869</v>
      </c>
    </row>
    <row r="1619" spans="12:34" x14ac:dyDescent="0.25">
      <c r="L1619">
        <f t="shared" si="1771"/>
        <v>17</v>
      </c>
      <c r="O1619" s="1">
        <f t="shared" ref="O1619:W1619" si="1822">O1523</f>
        <v>0</v>
      </c>
      <c r="P1619" s="1">
        <f t="shared" si="1822"/>
        <v>0</v>
      </c>
      <c r="Q1619" s="1">
        <f t="shared" si="1822"/>
        <v>0</v>
      </c>
      <c r="R1619" s="1">
        <f t="shared" si="1822"/>
        <v>0</v>
      </c>
      <c r="S1619" s="1">
        <f t="shared" si="1822"/>
        <v>0</v>
      </c>
      <c r="T1619" s="1">
        <f t="shared" si="1822"/>
        <v>0</v>
      </c>
      <c r="U1619" s="1">
        <f t="shared" si="1822"/>
        <v>0</v>
      </c>
      <c r="V1619" s="1">
        <f t="shared" si="1822"/>
        <v>0</v>
      </c>
      <c r="W1619" s="1">
        <f t="shared" si="1822"/>
        <v>0</v>
      </c>
      <c r="Z1619" s="1">
        <f t="shared" si="1813"/>
        <v>292.26084156300686</v>
      </c>
      <c r="AA1619" s="1">
        <f t="shared" si="1804"/>
        <v>289.76919717109479</v>
      </c>
      <c r="AB1619" s="1">
        <f t="shared" si="1805"/>
        <v>284.67633764491075</v>
      </c>
      <c r="AC1619" s="1">
        <f t="shared" si="1806"/>
        <v>276.74488272771669</v>
      </c>
      <c r="AD1619" s="1">
        <f t="shared" si="1807"/>
        <v>265.56014884525121</v>
      </c>
      <c r="AE1619" s="1">
        <f t="shared" si="1808"/>
        <v>250.40650628331838</v>
      </c>
      <c r="AF1619" s="1">
        <f t="shared" si="1809"/>
        <v>229.92314733986339</v>
      </c>
      <c r="AG1619" s="1">
        <f t="shared" si="1810"/>
        <v>200.85861952776111</v>
      </c>
      <c r="AH1619" s="1">
        <f t="shared" si="1811"/>
        <v>141.42930837665187</v>
      </c>
    </row>
    <row r="1620" spans="12:34" x14ac:dyDescent="0.25">
      <c r="L1620">
        <f t="shared" si="1771"/>
        <v>17</v>
      </c>
      <c r="O1620" s="1">
        <f t="shared" ref="O1620:W1620" si="1823">O1524</f>
        <v>0</v>
      </c>
      <c r="P1620" s="1">
        <f t="shared" si="1823"/>
        <v>0</v>
      </c>
      <c r="Q1620" s="1">
        <f t="shared" si="1823"/>
        <v>0</v>
      </c>
      <c r="R1620" s="1">
        <f t="shared" si="1823"/>
        <v>0</v>
      </c>
      <c r="S1620" s="1">
        <f t="shared" si="1823"/>
        <v>0</v>
      </c>
      <c r="T1620" s="1">
        <f t="shared" si="1823"/>
        <v>0</v>
      </c>
      <c r="U1620" s="1">
        <f t="shared" si="1823"/>
        <v>0</v>
      </c>
      <c r="V1620" s="1">
        <f t="shared" si="1823"/>
        <v>0</v>
      </c>
      <c r="W1620" s="1">
        <f t="shared" si="1823"/>
        <v>0</v>
      </c>
      <c r="Z1620" s="1">
        <f t="shared" si="1813"/>
        <v>290.51662239474842</v>
      </c>
      <c r="AA1620" s="1">
        <f t="shared" si="1804"/>
        <v>288.08370242524808</v>
      </c>
      <c r="AB1620" s="1">
        <f t="shared" si="1805"/>
        <v>283.10624957789219</v>
      </c>
      <c r="AC1620" s="1">
        <f t="shared" si="1806"/>
        <v>275.34259565850527</v>
      </c>
      <c r="AD1620" s="1">
        <f t="shared" si="1807"/>
        <v>264.37118089910882</v>
      </c>
      <c r="AE1620" s="1">
        <f t="shared" si="1808"/>
        <v>249.46656447240542</v>
      </c>
      <c r="AF1620" s="1">
        <f t="shared" si="1809"/>
        <v>229.25503527274634</v>
      </c>
      <c r="AG1620" s="1">
        <f t="shared" si="1810"/>
        <v>200.46950232884376</v>
      </c>
      <c r="AH1620" s="1">
        <f t="shared" si="1811"/>
        <v>141.33366030841796</v>
      </c>
    </row>
    <row r="1621" spans="12:34" x14ac:dyDescent="0.25">
      <c r="L1621">
        <f t="shared" si="1771"/>
        <v>17</v>
      </c>
      <c r="O1621" s="1">
        <f t="shared" ref="O1621:W1621" si="1824">O1525</f>
        <v>0</v>
      </c>
      <c r="P1621" s="1">
        <f t="shared" si="1824"/>
        <v>0</v>
      </c>
      <c r="Q1621" s="1">
        <f t="shared" si="1824"/>
        <v>0</v>
      </c>
      <c r="R1621" s="1">
        <f t="shared" si="1824"/>
        <v>0</v>
      </c>
      <c r="S1621" s="1">
        <f t="shared" si="1824"/>
        <v>0</v>
      </c>
      <c r="T1621" s="1">
        <f t="shared" si="1824"/>
        <v>0</v>
      </c>
      <c r="U1621" s="1">
        <f t="shared" si="1824"/>
        <v>0</v>
      </c>
      <c r="V1621" s="1">
        <f t="shared" si="1824"/>
        <v>0</v>
      </c>
      <c r="W1621" s="1">
        <f t="shared" si="1824"/>
        <v>0</v>
      </c>
      <c r="Z1621" s="1">
        <f t="shared" si="1813"/>
        <v>288.81367011551305</v>
      </c>
      <c r="AA1621" s="1">
        <f t="shared" si="1804"/>
        <v>286.4370827799865</v>
      </c>
      <c r="AB1621" s="1">
        <f t="shared" si="1805"/>
        <v>281.57051430600336</v>
      </c>
      <c r="AC1621" s="1">
        <f t="shared" si="1806"/>
        <v>273.96851526854869</v>
      </c>
      <c r="AD1621" s="1">
        <f t="shared" si="1807"/>
        <v>263.20336340519293</v>
      </c>
      <c r="AE1621" s="1">
        <f t="shared" si="1808"/>
        <v>248.54065629931938</v>
      </c>
      <c r="AF1621" s="1">
        <f t="shared" si="1809"/>
        <v>228.59465503937375</v>
      </c>
      <c r="AG1621" s="1">
        <f t="shared" si="1810"/>
        <v>200.08339167798641</v>
      </c>
      <c r="AH1621" s="1">
        <f t="shared" si="1811"/>
        <v>141.23827072342351</v>
      </c>
    </row>
    <row r="1622" spans="12:34" x14ac:dyDescent="0.25">
      <c r="L1622">
        <f t="shared" si="1771"/>
        <v>17</v>
      </c>
      <c r="O1622" s="1">
        <f t="shared" ref="O1622:W1622" si="1825">O1526</f>
        <v>0</v>
      </c>
      <c r="P1622" s="1">
        <f t="shared" si="1825"/>
        <v>0</v>
      </c>
      <c r="Q1622" s="1">
        <f t="shared" si="1825"/>
        <v>0</v>
      </c>
      <c r="R1622" s="1">
        <f t="shared" si="1825"/>
        <v>0</v>
      </c>
      <c r="S1622" s="1">
        <f t="shared" si="1825"/>
        <v>0</v>
      </c>
      <c r="T1622" s="1">
        <f t="shared" si="1825"/>
        <v>0</v>
      </c>
      <c r="U1622" s="1">
        <f t="shared" si="1825"/>
        <v>0</v>
      </c>
      <c r="V1622" s="1">
        <f t="shared" si="1825"/>
        <v>0</v>
      </c>
      <c r="W1622" s="1">
        <f t="shared" si="1825"/>
        <v>0</v>
      </c>
      <c r="Z1622" s="1">
        <f t="shared" si="1813"/>
        <v>287.15029762590689</v>
      </c>
      <c r="AA1622" s="1">
        <f t="shared" si="1804"/>
        <v>284.82778837681889</v>
      </c>
      <c r="AB1622" s="1">
        <f t="shared" si="1805"/>
        <v>280.06783180399196</v>
      </c>
      <c r="AC1622" s="1">
        <f t="shared" si="1806"/>
        <v>272.62165929301494</v>
      </c>
      <c r="AD1622" s="1">
        <f t="shared" si="1807"/>
        <v>262.05604417797559</v>
      </c>
      <c r="AE1622" s="1">
        <f t="shared" si="1808"/>
        <v>247.62841801168864</v>
      </c>
      <c r="AF1622" s="1">
        <f t="shared" si="1809"/>
        <v>227.94185102082167</v>
      </c>
      <c r="AG1622" s="1">
        <f t="shared" si="1810"/>
        <v>199.70024708994364</v>
      </c>
      <c r="AH1622" s="1">
        <f t="shared" si="1811"/>
        <v>141.14313840099948</v>
      </c>
    </row>
    <row r="1623" spans="12:34" x14ac:dyDescent="0.25">
      <c r="L1623">
        <f t="shared" si="1771"/>
        <v>17</v>
      </c>
      <c r="O1623" s="1">
        <f t="shared" ref="O1623:W1623" si="1826">O1527</f>
        <v>0</v>
      </c>
      <c r="P1623" s="1">
        <f t="shared" si="1826"/>
        <v>0</v>
      </c>
      <c r="Q1623" s="1">
        <f t="shared" si="1826"/>
        <v>0</v>
      </c>
      <c r="R1623" s="1">
        <f t="shared" si="1826"/>
        <v>0</v>
      </c>
      <c r="S1623" s="1">
        <f t="shared" si="1826"/>
        <v>0</v>
      </c>
      <c r="T1623" s="1">
        <f t="shared" si="1826"/>
        <v>0</v>
      </c>
      <c r="U1623" s="1">
        <f t="shared" si="1826"/>
        <v>0</v>
      </c>
      <c r="V1623" s="1">
        <f t="shared" si="1826"/>
        <v>0</v>
      </c>
      <c r="W1623" s="1">
        <f t="shared" si="1826"/>
        <v>0</v>
      </c>
      <c r="Z1623" s="1">
        <f t="shared" si="1813"/>
        <v>285.52491498976497</v>
      </c>
      <c r="AA1623" s="1">
        <f t="shared" si="1804"/>
        <v>283.25435643068403</v>
      </c>
      <c r="AB1623" s="1">
        <f t="shared" si="1805"/>
        <v>278.59697142356538</v>
      </c>
      <c r="AC1623" s="1">
        <f t="shared" si="1806"/>
        <v>271.30109375377833</v>
      </c>
      <c r="AD1623" s="1">
        <f t="shared" si="1807"/>
        <v>260.92859945936209</v>
      </c>
      <c r="AE1623" s="1">
        <f t="shared" si="1808"/>
        <v>246.72949920731813</v>
      </c>
      <c r="AF1623" s="1">
        <f t="shared" si="1809"/>
        <v>227.29647204191232</v>
      </c>
      <c r="AG1623" s="1">
        <f t="shared" si="1810"/>
        <v>199.32002885468685</v>
      </c>
      <c r="AH1623" s="1">
        <f t="shared" si="1811"/>
        <v>141.0482621286985</v>
      </c>
    </row>
    <row r="1624" spans="12:34" x14ac:dyDescent="0.25">
      <c r="L1624">
        <f t="shared" si="1771"/>
        <v>17</v>
      </c>
      <c r="O1624" s="1">
        <f t="shared" ref="O1624:W1624" si="1827">O1528</f>
        <v>0</v>
      </c>
      <c r="P1624" s="1">
        <f t="shared" si="1827"/>
        <v>0</v>
      </c>
      <c r="Q1624" s="1">
        <f t="shared" si="1827"/>
        <v>0</v>
      </c>
      <c r="R1624" s="1">
        <f t="shared" si="1827"/>
        <v>0</v>
      </c>
      <c r="S1624" s="1">
        <f t="shared" si="1827"/>
        <v>0</v>
      </c>
      <c r="T1624" s="1">
        <f t="shared" si="1827"/>
        <v>0</v>
      </c>
      <c r="U1624" s="1">
        <f t="shared" si="1827"/>
        <v>0</v>
      </c>
      <c r="V1624" s="1">
        <f t="shared" si="1827"/>
        <v>0</v>
      </c>
      <c r="W1624" s="1">
        <f t="shared" si="1827"/>
        <v>0</v>
      </c>
      <c r="Z1624" s="1">
        <f t="shared" si="1813"/>
        <v>283.93602226501645</v>
      </c>
      <c r="AA1624" s="1">
        <f t="shared" si="1804"/>
        <v>281.71540496037909</v>
      </c>
      <c r="AB1624" s="1">
        <f t="shared" si="1805"/>
        <v>277.15676714499534</v>
      </c>
      <c r="AC1624" s="1">
        <f t="shared" si="1806"/>
        <v>270.00592991182396</v>
      </c>
      <c r="AD1624" s="1">
        <f t="shared" si="1807"/>
        <v>259.8204323255743</v>
      </c>
      <c r="AE1624" s="1">
        <f t="shared" si="1808"/>
        <v>245.84356220313137</v>
      </c>
      <c r="AF1624" s="1">
        <f t="shared" si="1809"/>
        <v>226.65837120744433</v>
      </c>
      <c r="AG1624" s="1">
        <f t="shared" si="1810"/>
        <v>198.94269801820056</v>
      </c>
      <c r="AH1624" s="1">
        <f t="shared" si="1811"/>
        <v>140.95364070222308</v>
      </c>
    </row>
    <row r="1625" spans="12:34" x14ac:dyDescent="0.25">
      <c r="L1625">
        <f t="shared" si="1771"/>
        <v>17</v>
      </c>
      <c r="O1625" s="1">
        <f t="shared" ref="O1625:W1625" si="1828">O1529</f>
        <v>0</v>
      </c>
      <c r="P1625" s="1">
        <f t="shared" si="1828"/>
        <v>0</v>
      </c>
      <c r="Q1625" s="1">
        <f t="shared" si="1828"/>
        <v>0</v>
      </c>
      <c r="R1625" s="1">
        <f t="shared" si="1828"/>
        <v>0</v>
      </c>
      <c r="S1625" s="1">
        <f t="shared" si="1828"/>
        <v>0</v>
      </c>
      <c r="T1625" s="1">
        <f t="shared" si="1828"/>
        <v>0</v>
      </c>
      <c r="U1625" s="1">
        <f t="shared" si="1828"/>
        <v>0</v>
      </c>
      <c r="V1625" s="1">
        <f t="shared" si="1828"/>
        <v>0</v>
      </c>
      <c r="W1625" s="1">
        <f t="shared" si="1828"/>
        <v>0</v>
      </c>
      <c r="Z1625" s="1">
        <f t="shared" si="1813"/>
        <v>282.38220297597707</v>
      </c>
      <c r="AA1625" s="1">
        <f t="shared" si="1804"/>
        <v>280.20962706658673</v>
      </c>
      <c r="AB1625" s="1">
        <f t="shared" si="1805"/>
        <v>275.7461132232358</v>
      </c>
      <c r="AC1625" s="1">
        <f t="shared" si="1806"/>
        <v>268.73532145339385</v>
      </c>
      <c r="AD1625" s="1">
        <f t="shared" si="1807"/>
        <v>258.73097120268289</v>
      </c>
      <c r="AE1625" s="1">
        <f t="shared" si="1808"/>
        <v>244.97028144047763</v>
      </c>
      <c r="AF1625" s="1">
        <f t="shared" si="1809"/>
        <v>226.02740574579636</v>
      </c>
      <c r="AG1625" s="1">
        <f t="shared" si="1810"/>
        <v>198.56821636386141</v>
      </c>
      <c r="AH1625" s="1">
        <f t="shared" si="1811"/>
        <v>140.85927292535447</v>
      </c>
    </row>
    <row r="1626" spans="12:34" x14ac:dyDescent="0.25">
      <c r="L1626">
        <f t="shared" si="1771"/>
        <v>17</v>
      </c>
      <c r="O1626" s="1">
        <f t="shared" ref="O1626:W1626" si="1829">O1530</f>
        <v>0</v>
      </c>
      <c r="P1626" s="1">
        <f t="shared" si="1829"/>
        <v>0</v>
      </c>
      <c r="Q1626" s="1">
        <f t="shared" si="1829"/>
        <v>0</v>
      </c>
      <c r="R1626" s="1">
        <f t="shared" si="1829"/>
        <v>0</v>
      </c>
      <c r="S1626" s="1">
        <f t="shared" si="1829"/>
        <v>0</v>
      </c>
      <c r="T1626" s="1">
        <f t="shared" si="1829"/>
        <v>0</v>
      </c>
      <c r="U1626" s="1">
        <f t="shared" si="1829"/>
        <v>0</v>
      </c>
      <c r="V1626" s="1">
        <f t="shared" si="1829"/>
        <v>0</v>
      </c>
      <c r="W1626" s="1">
        <f t="shared" si="1829"/>
        <v>0</v>
      </c>
      <c r="Z1626" s="1">
        <f t="shared" si="1813"/>
        <v>280.86211815993443</v>
      </c>
      <c r="AA1626" s="1">
        <f t="shared" si="1804"/>
        <v>278.73578570152881</v>
      </c>
      <c r="AB1626" s="1">
        <f t="shared" si="1805"/>
        <v>274.36396019016894</v>
      </c>
      <c r="AC1626" s="1">
        <f t="shared" si="1806"/>
        <v>267.4884618888583</v>
      </c>
      <c r="AD1626" s="1">
        <f t="shared" si="1807"/>
        <v>257.6596684820895</v>
      </c>
      <c r="AE1626" s="1">
        <f t="shared" si="1808"/>
        <v>244.1093429243401</v>
      </c>
      <c r="AF1626" s="1">
        <f t="shared" si="1809"/>
        <v>225.40343685951282</v>
      </c>
      <c r="AG1626" s="1">
        <f t="shared" si="1810"/>
        <v>198.1965463943788</v>
      </c>
      <c r="AH1626" s="1">
        <f t="shared" si="1811"/>
        <v>140.76515760988232</v>
      </c>
    </row>
    <row r="1627" spans="12:34" x14ac:dyDescent="0.25">
      <c r="L1627">
        <f t="shared" si="1771"/>
        <v>17</v>
      </c>
      <c r="O1627" s="1">
        <f t="shared" ref="O1627:W1627" si="1830">O1531</f>
        <v>0</v>
      </c>
      <c r="P1627" s="1">
        <f t="shared" si="1830"/>
        <v>0</v>
      </c>
      <c r="Q1627" s="1">
        <f t="shared" si="1830"/>
        <v>0</v>
      </c>
      <c r="R1627" s="1">
        <f t="shared" si="1830"/>
        <v>0</v>
      </c>
      <c r="S1627" s="1">
        <f t="shared" si="1830"/>
        <v>0</v>
      </c>
      <c r="T1627" s="1">
        <f t="shared" si="1830"/>
        <v>0</v>
      </c>
      <c r="U1627" s="1">
        <f t="shared" si="1830"/>
        <v>0</v>
      </c>
      <c r="V1627" s="1">
        <f t="shared" si="1830"/>
        <v>0</v>
      </c>
      <c r="W1627" s="1">
        <f t="shared" si="1830"/>
        <v>0</v>
      </c>
      <c r="Z1627" s="1">
        <f t="shared" si="1813"/>
        <v>279.37450092890424</v>
      </c>
      <c r="AA1627" s="1">
        <f t="shared" si="1804"/>
        <v>277.29270888080367</v>
      </c>
      <c r="AB1627" s="1">
        <f t="shared" si="1805"/>
        <v>273.00931117885841</v>
      </c>
      <c r="AC1627" s="1">
        <f t="shared" si="1806"/>
        <v>266.26458214545477</v>
      </c>
      <c r="AD1627" s="1">
        <f t="shared" si="1807"/>
        <v>256.60599922805704</v>
      </c>
      <c r="AE1627" s="1">
        <f t="shared" si="1808"/>
        <v>243.26044369417139</v>
      </c>
      <c r="AF1627" s="1">
        <f t="shared" si="1809"/>
        <v>224.78632958250427</v>
      </c>
      <c r="AG1627" s="1">
        <f t="shared" si="1810"/>
        <v>197.82765131427726</v>
      </c>
      <c r="AH1627" s="1">
        <f t="shared" si="1811"/>
        <v>140.67129357553515</v>
      </c>
    </row>
    <row r="1628" spans="12:34" x14ac:dyDescent="0.25">
      <c r="L1628">
        <f t="shared" si="1771"/>
        <v>17</v>
      </c>
      <c r="O1628" s="1">
        <f t="shared" ref="O1628:W1628" si="1831">O1532</f>
        <v>0</v>
      </c>
      <c r="P1628" s="1">
        <f t="shared" si="1831"/>
        <v>0</v>
      </c>
      <c r="Q1628" s="1">
        <f t="shared" si="1831"/>
        <v>0</v>
      </c>
      <c r="R1628" s="1">
        <f t="shared" si="1831"/>
        <v>0</v>
      </c>
      <c r="S1628" s="1">
        <f t="shared" si="1831"/>
        <v>0</v>
      </c>
      <c r="T1628" s="1">
        <f t="shared" si="1831"/>
        <v>0</v>
      </c>
      <c r="U1628" s="1">
        <f t="shared" si="1831"/>
        <v>0</v>
      </c>
      <c r="V1628" s="1">
        <f t="shared" si="1831"/>
        <v>0</v>
      </c>
      <c r="W1628" s="1">
        <f t="shared" si="1831"/>
        <v>0</v>
      </c>
      <c r="Z1628" s="1">
        <f t="shared" si="1813"/>
        <v>277.91815149438185</v>
      </c>
      <c r="AA1628" s="1">
        <f t="shared" si="1804"/>
        <v>275.87928529363853</v>
      </c>
      <c r="AB1628" s="1">
        <f t="shared" si="1805"/>
        <v>271.6812185394229</v>
      </c>
      <c r="AC1628" s="1">
        <f t="shared" si="1806"/>
        <v>265.06294833694966</v>
      </c>
      <c r="AD1628" s="1">
        <f t="shared" si="1807"/>
        <v>255.56945997010106</v>
      </c>
      <c r="AE1628" s="1">
        <f t="shared" si="1808"/>
        <v>242.42329132425871</v>
      </c>
      <c r="AF1628" s="1">
        <f t="shared" si="1809"/>
        <v>224.17595264351738</v>
      </c>
      <c r="AG1628" s="1">
        <f t="shared" si="1810"/>
        <v>197.46149501290117</v>
      </c>
      <c r="AH1628" s="1">
        <f t="shared" si="1811"/>
        <v>140.57767964991146</v>
      </c>
    </row>
    <row r="1629" spans="12:34" x14ac:dyDescent="0.25">
      <c r="L1629">
        <f t="shared" si="1771"/>
        <v>17</v>
      </c>
      <c r="O1629" s="1">
        <f t="shared" ref="O1629:W1629" si="1832">O1533</f>
        <v>0</v>
      </c>
      <c r="P1629" s="1">
        <f t="shared" si="1832"/>
        <v>0</v>
      </c>
      <c r="Q1629" s="1">
        <f t="shared" si="1832"/>
        <v>0</v>
      </c>
      <c r="R1629" s="1">
        <f t="shared" si="1832"/>
        <v>0</v>
      </c>
      <c r="S1629" s="1">
        <f t="shared" si="1832"/>
        <v>0</v>
      </c>
      <c r="T1629" s="1">
        <f t="shared" si="1832"/>
        <v>0</v>
      </c>
      <c r="U1629" s="1">
        <f t="shared" si="1832"/>
        <v>0</v>
      </c>
      <c r="V1629" s="1">
        <f t="shared" si="1832"/>
        <v>0</v>
      </c>
      <c r="W1629" s="1">
        <f t="shared" si="1832"/>
        <v>0</v>
      </c>
      <c r="Z1629" s="1">
        <f t="shared" si="1813"/>
        <v>276.49193260894236</v>
      </c>
      <c r="AA1629" s="1">
        <f t="shared" si="1804"/>
        <v>274.4944602727349</v>
      </c>
      <c r="AB1629" s="1">
        <f t="shared" si="1805"/>
        <v>270.37878071941833</v>
      </c>
      <c r="AC1629" s="1">
        <f t="shared" si="1806"/>
        <v>263.88285969497002</v>
      </c>
      <c r="AD1629" s="1">
        <f t="shared" si="1807"/>
        <v>254.5495675736986</v>
      </c>
      <c r="AE1629" s="1">
        <f t="shared" si="1808"/>
        <v>241.59760345167959</v>
      </c>
      <c r="AF1629" s="1">
        <f t="shared" si="1809"/>
        <v>223.57217833555006</v>
      </c>
      <c r="AG1629" s="1">
        <f t="shared" si="1810"/>
        <v>197.0980420479236</v>
      </c>
      <c r="AH1629" s="1">
        <f t="shared" si="1811"/>
        <v>140.48431466841166</v>
      </c>
    </row>
    <row r="1630" spans="12:34" x14ac:dyDescent="0.25">
      <c r="L1630">
        <f t="shared" si="1771"/>
        <v>17</v>
      </c>
      <c r="O1630" s="1">
        <f t="shared" ref="O1630:W1630" si="1833">O1534</f>
        <v>0</v>
      </c>
      <c r="P1630" s="1">
        <f t="shared" si="1833"/>
        <v>0</v>
      </c>
      <c r="Q1630" s="1">
        <f t="shared" si="1833"/>
        <v>0</v>
      </c>
      <c r="R1630" s="1">
        <f t="shared" si="1833"/>
        <v>0</v>
      </c>
      <c r="S1630" s="1">
        <f t="shared" si="1833"/>
        <v>0</v>
      </c>
      <c r="T1630" s="1">
        <f t="shared" si="1833"/>
        <v>0</v>
      </c>
      <c r="U1630" s="1">
        <f t="shared" si="1833"/>
        <v>0</v>
      </c>
      <c r="V1630" s="1">
        <f t="shared" si="1833"/>
        <v>0</v>
      </c>
      <c r="W1630" s="1">
        <f t="shared" si="1833"/>
        <v>0</v>
      </c>
      <c r="Z1630" s="1">
        <f t="shared" si="1813"/>
        <v>275.09476538379391</v>
      </c>
      <c r="AA1630" s="1">
        <f t="shared" si="1804"/>
        <v>273.13723208920362</v>
      </c>
      <c r="AB1630" s="1">
        <f t="shared" si="1805"/>
        <v>269.10113938449757</v>
      </c>
      <c r="AC1630" s="1">
        <f t="shared" si="1806"/>
        <v>262.72364664825727</v>
      </c>
      <c r="AD1630" s="1">
        <f t="shared" si="1807"/>
        <v>253.54585818334783</v>
      </c>
      <c r="AE1630" s="1">
        <f t="shared" si="1808"/>
        <v>240.78310733005588</v>
      </c>
      <c r="AF1630" s="1">
        <f t="shared" si="1809"/>
        <v>222.97488239090632</v>
      </c>
      <c r="AG1630" s="1">
        <f t="shared" si="1810"/>
        <v>196.73725762934166</v>
      </c>
      <c r="AH1630" s="1">
        <f t="shared" si="1811"/>
        <v>140.39119747417067</v>
      </c>
    </row>
    <row r="1631" spans="12:34" x14ac:dyDescent="0.25">
      <c r="L1631">
        <f t="shared" si="1771"/>
        <v>17</v>
      </c>
      <c r="O1631" s="1">
        <f t="shared" ref="O1631:W1631" si="1834">O1535</f>
        <v>0</v>
      </c>
      <c r="P1631" s="1">
        <f t="shared" si="1834"/>
        <v>0</v>
      </c>
      <c r="Q1631" s="1">
        <f t="shared" si="1834"/>
        <v>0</v>
      </c>
      <c r="R1631" s="1">
        <f t="shared" si="1834"/>
        <v>0</v>
      </c>
      <c r="S1631" s="1">
        <f t="shared" si="1834"/>
        <v>0</v>
      </c>
      <c r="T1631" s="1">
        <f t="shared" si="1834"/>
        <v>0</v>
      </c>
      <c r="U1631" s="1">
        <f t="shared" si="1834"/>
        <v>0</v>
      </c>
      <c r="V1631" s="1">
        <f t="shared" si="1834"/>
        <v>0</v>
      </c>
      <c r="W1631" s="1">
        <f t="shared" si="1834"/>
        <v>0</v>
      </c>
      <c r="Z1631" s="1">
        <f t="shared" si="1813"/>
        <v>273.72562544596832</v>
      </c>
      <c r="AA1631" s="1">
        <f t="shared" si="1804"/>
        <v>271.80664854186784</v>
      </c>
      <c r="AB1631" s="1">
        <f t="shared" si="1805"/>
        <v>267.8474767576526</v>
      </c>
      <c r="AC1631" s="1">
        <f t="shared" si="1806"/>
        <v>261.58466903743198</v>
      </c>
      <c r="AD1631" s="1">
        <f t="shared" si="1807"/>
        <v>252.55788623253298</v>
      </c>
      <c r="AE1631" s="1">
        <f t="shared" si="1808"/>
        <v>239.97953940744694</v>
      </c>
      <c r="AF1631" s="1">
        <f t="shared" si="1809"/>
        <v>222.38394386160391</v>
      </c>
      <c r="AG1631" s="1">
        <f t="shared" si="1810"/>
        <v>196.37910760394109</v>
      </c>
      <c r="AH1631" s="1">
        <f t="shared" si="1811"/>
        <v>140.29832691799123</v>
      </c>
    </row>
    <row r="1632" spans="12:34" x14ac:dyDescent="0.25">
      <c r="L1632">
        <f t="shared" si="1771"/>
        <v>17</v>
      </c>
      <c r="O1632" s="1">
        <f t="shared" ref="O1632:W1632" si="1835">O1536</f>
        <v>0</v>
      </c>
      <c r="P1632" s="1">
        <f t="shared" si="1835"/>
        <v>0</v>
      </c>
      <c r="Q1632" s="1">
        <f t="shared" si="1835"/>
        <v>0</v>
      </c>
      <c r="R1632" s="1">
        <f t="shared" si="1835"/>
        <v>0</v>
      </c>
      <c r="S1632" s="1">
        <f t="shared" si="1835"/>
        <v>0</v>
      </c>
      <c r="T1632" s="1">
        <f t="shared" si="1835"/>
        <v>0</v>
      </c>
      <c r="U1632" s="1">
        <f t="shared" si="1835"/>
        <v>0</v>
      </c>
      <c r="V1632" s="1">
        <f t="shared" si="1835"/>
        <v>0</v>
      </c>
      <c r="W1632" s="1">
        <f t="shared" si="1835"/>
        <v>0</v>
      </c>
      <c r="Z1632" s="1">
        <f t="shared" si="1813"/>
        <v>272.38353940284054</v>
      </c>
      <c r="AA1632" s="1">
        <f t="shared" si="1804"/>
        <v>270.50180381352823</v>
      </c>
      <c r="AB1632" s="1">
        <f t="shared" si="1805"/>
        <v>266.61701315758381</v>
      </c>
      <c r="AC1632" s="1">
        <f t="shared" si="1806"/>
        <v>260.4653144540502</v>
      </c>
      <c r="AD1632" s="1">
        <f t="shared" si="1807"/>
        <v>251.58522351561825</v>
      </c>
      <c r="AE1632" s="1">
        <f t="shared" si="1808"/>
        <v>239.18664492684508</v>
      </c>
      <c r="AF1632" s="1">
        <f t="shared" si="1809"/>
        <v>221.79924500486445</v>
      </c>
      <c r="AG1632" s="1">
        <f t="shared" si="1810"/>
        <v>196.02355844021423</v>
      </c>
      <c r="AH1632" s="1">
        <f t="shared" si="1811"/>
        <v>140.20570185827805</v>
      </c>
    </row>
    <row r="1633" spans="12:34" x14ac:dyDescent="0.25">
      <c r="L1633">
        <f t="shared" si="1771"/>
        <v>17</v>
      </c>
      <c r="O1633" s="1">
        <f t="shared" ref="O1633:W1633" si="1836">O1537</f>
        <v>0</v>
      </c>
      <c r="P1633" s="1">
        <f t="shared" si="1836"/>
        <v>0</v>
      </c>
      <c r="Q1633" s="1">
        <f t="shared" si="1836"/>
        <v>0</v>
      </c>
      <c r="R1633" s="1">
        <f t="shared" si="1836"/>
        <v>0</v>
      </c>
      <c r="S1633" s="1">
        <f t="shared" si="1836"/>
        <v>0</v>
      </c>
      <c r="T1633" s="1">
        <f t="shared" si="1836"/>
        <v>0</v>
      </c>
      <c r="U1633" s="1">
        <f t="shared" si="1836"/>
        <v>0</v>
      </c>
      <c r="V1633" s="1">
        <f t="shared" si="1836"/>
        <v>0</v>
      </c>
      <c r="W1633" s="1">
        <f t="shared" si="1836"/>
        <v>0</v>
      </c>
      <c r="Z1633" s="1">
        <f t="shared" si="1813"/>
        <v>271.06758158517772</v>
      </c>
      <c r="AA1633" s="1">
        <f t="shared" si="1804"/>
        <v>269.22183556969992</v>
      </c>
      <c r="AB1633" s="1">
        <f t="shared" si="1805"/>
        <v>265.40900471871964</v>
      </c>
      <c r="AC1633" s="1">
        <f t="shared" si="1806"/>
        <v>259.36499669379401</v>
      </c>
      <c r="AD1633" s="1">
        <f t="shared" si="1807"/>
        <v>250.62745831711877</v>
      </c>
      <c r="AE1633" s="1">
        <f t="shared" si="1808"/>
        <v>238.40417754784954</v>
      </c>
      <c r="AF1633" s="1">
        <f t="shared" si="1809"/>
        <v>221.22067117343099</v>
      </c>
      <c r="AG1633" s="1">
        <f t="shared" si="1810"/>
        <v>195.67057721371532</v>
      </c>
      <c r="AH1633" s="1">
        <f t="shared" si="1811"/>
        <v>140.11332116097239</v>
      </c>
    </row>
    <row r="1634" spans="12:34" x14ac:dyDescent="0.25">
      <c r="L1634">
        <f t="shared" si="1771"/>
        <v>17</v>
      </c>
      <c r="O1634" s="1">
        <f t="shared" ref="O1634:W1634" si="1837">O1538</f>
        <v>0</v>
      </c>
      <c r="P1634" s="1">
        <f t="shared" si="1837"/>
        <v>0</v>
      </c>
      <c r="Q1634" s="1">
        <f t="shared" si="1837"/>
        <v>0</v>
      </c>
      <c r="R1634" s="1">
        <f t="shared" si="1837"/>
        <v>0</v>
      </c>
      <c r="S1634" s="1">
        <f t="shared" si="1837"/>
        <v>0</v>
      </c>
      <c r="T1634" s="1">
        <f t="shared" si="1837"/>
        <v>0</v>
      </c>
      <c r="U1634" s="1">
        <f t="shared" si="1837"/>
        <v>0</v>
      </c>
      <c r="V1634" s="1">
        <f t="shared" si="1837"/>
        <v>0</v>
      </c>
      <c r="W1634" s="1">
        <f t="shared" si="1837"/>
        <v>0</v>
      </c>
      <c r="Z1634" s="1">
        <f t="shared" si="1813"/>
        <v>269.77687104300242</v>
      </c>
      <c r="AA1634" s="1">
        <f t="shared" si="1804"/>
        <v>267.9659222778987</v>
      </c>
      <c r="AB1634" s="1">
        <f t="shared" si="1805"/>
        <v>264.22274127716508</v>
      </c>
      <c r="AC1634" s="1">
        <f t="shared" si="1806"/>
        <v>258.28315431459032</v>
      </c>
      <c r="AD1634" s="1">
        <f t="shared" si="1807"/>
        <v>249.68419459417936</v>
      </c>
      <c r="AE1634" s="1">
        <f t="shared" si="1808"/>
        <v>237.63189898819689</v>
      </c>
      <c r="AF1634" s="1">
        <f t="shared" si="1809"/>
        <v>220.64811071047356</v>
      </c>
      <c r="AG1634" s="1">
        <f t="shared" si="1810"/>
        <v>195.32013159283864</v>
      </c>
      <c r="AH1634" s="1">
        <f t="shared" si="1811"/>
        <v>140.02118369948764</v>
      </c>
    </row>
    <row r="1635" spans="12:34" x14ac:dyDescent="0.25">
      <c r="L1635">
        <f t="shared" si="1771"/>
        <v>17</v>
      </c>
      <c r="O1635" s="1">
        <f t="shared" ref="O1635:W1635" si="1838">O1539</f>
        <v>0</v>
      </c>
      <c r="P1635" s="1">
        <f t="shared" si="1838"/>
        <v>0</v>
      </c>
      <c r="Q1635" s="1">
        <f t="shared" si="1838"/>
        <v>0</v>
      </c>
      <c r="R1635" s="1">
        <f t="shared" si="1838"/>
        <v>0</v>
      </c>
      <c r="S1635" s="1">
        <f t="shared" si="1838"/>
        <v>0</v>
      </c>
      <c r="T1635" s="1">
        <f t="shared" si="1838"/>
        <v>0</v>
      </c>
      <c r="U1635" s="1">
        <f t="shared" si="1838"/>
        <v>0</v>
      </c>
      <c r="V1635" s="1">
        <f t="shared" si="1838"/>
        <v>0</v>
      </c>
      <c r="W1635" s="1">
        <f t="shared" si="1838"/>
        <v>0</v>
      </c>
      <c r="Z1635" s="1">
        <f t="shared" si="1813"/>
        <v>268.51056877126751</v>
      </c>
      <c r="AA1635" s="1">
        <f t="shared" si="1804"/>
        <v>266.7332807278184</v>
      </c>
      <c r="AB1635" s="1">
        <f t="shared" si="1805"/>
        <v>263.0575444084127</v>
      </c>
      <c r="AC1635" s="1">
        <f t="shared" si="1806"/>
        <v>257.21924929130017</v>
      </c>
      <c r="AD1635" s="1">
        <f t="shared" si="1807"/>
        <v>248.75505120843991</v>
      </c>
      <c r="AE1635" s="1">
        <f t="shared" si="1808"/>
        <v>236.86957868392153</v>
      </c>
      <c r="AF1635" s="1">
        <f t="shared" si="1809"/>
        <v>220.08145484885597</v>
      </c>
      <c r="AG1635" s="1">
        <f t="shared" si="1810"/>
        <v>194.97218982500445</v>
      </c>
      <c r="AH1635" s="1">
        <f t="shared" si="1811"/>
        <v>139.92928835464525</v>
      </c>
    </row>
    <row r="1636" spans="12:34" x14ac:dyDescent="0.25">
      <c r="L1636">
        <f t="shared" si="1771"/>
        <v>17</v>
      </c>
      <c r="O1636" s="1">
        <f t="shared" ref="O1636:W1636" si="1839">O1540</f>
        <v>0</v>
      </c>
      <c r="P1636" s="1">
        <f t="shared" si="1839"/>
        <v>0</v>
      </c>
      <c r="Q1636" s="1">
        <f t="shared" si="1839"/>
        <v>0</v>
      </c>
      <c r="R1636" s="1">
        <f t="shared" si="1839"/>
        <v>0</v>
      </c>
      <c r="S1636" s="1">
        <f t="shared" si="1839"/>
        <v>0</v>
      </c>
      <c r="T1636" s="1">
        <f t="shared" si="1839"/>
        <v>0</v>
      </c>
      <c r="U1636" s="1">
        <f t="shared" si="1839"/>
        <v>0</v>
      </c>
      <c r="V1636" s="1">
        <f t="shared" si="1839"/>
        <v>0</v>
      </c>
      <c r="W1636" s="1">
        <f t="shared" si="1839"/>
        <v>0</v>
      </c>
      <c r="Z1636" s="1">
        <f t="shared" si="1813"/>
        <v>267.26787514473205</v>
      </c>
      <c r="AA1636" s="1">
        <f t="shared" si="1804"/>
        <v>265.52316373474571</v>
      </c>
      <c r="AB1636" s="1">
        <f t="shared" si="1805"/>
        <v>261.91276560403293</v>
      </c>
      <c r="AC1636" s="1">
        <f t="shared" si="1806"/>
        <v>256.17276575938428</v>
      </c>
      <c r="AD1636" s="1">
        <f t="shared" si="1807"/>
        <v>247.83966120377985</v>
      </c>
      <c r="AE1636" s="1">
        <f t="shared" si="1808"/>
        <v>236.11699346700644</v>
      </c>
      <c r="AF1636" s="1">
        <f t="shared" si="1809"/>
        <v>219.52059761455058</v>
      </c>
      <c r="AG1636" s="1">
        <f t="shared" si="1810"/>
        <v>194.62672072323954</v>
      </c>
      <c r="AH1636" s="1">
        <f t="shared" si="1811"/>
        <v>139.83763401461169</v>
      </c>
    </row>
    <row r="1637" spans="12:34" x14ac:dyDescent="0.25">
      <c r="L1637">
        <f t="shared" si="1771"/>
        <v>17</v>
      </c>
      <c r="O1637" s="1">
        <f t="shared" ref="O1637:W1637" si="1840">O1541</f>
        <v>0</v>
      </c>
      <c r="P1637" s="1">
        <f t="shared" si="1840"/>
        <v>0</v>
      </c>
      <c r="Q1637" s="1">
        <f t="shared" si="1840"/>
        <v>0</v>
      </c>
      <c r="R1637" s="1">
        <f t="shared" si="1840"/>
        <v>0</v>
      </c>
      <c r="S1637" s="1">
        <f t="shared" si="1840"/>
        <v>0</v>
      </c>
      <c r="T1637" s="1">
        <f t="shared" si="1840"/>
        <v>0</v>
      </c>
      <c r="U1637" s="1">
        <f t="shared" si="1840"/>
        <v>0</v>
      </c>
      <c r="V1637" s="1">
        <f t="shared" si="1840"/>
        <v>0</v>
      </c>
      <c r="W1637" s="1">
        <f t="shared" si="1840"/>
        <v>0</v>
      </c>
      <c r="Z1637" s="1">
        <f t="shared" si="1813"/>
        <v>266.04802754354006</v>
      </c>
      <c r="AA1637" s="1">
        <f t="shared" si="1804"/>
        <v>264.33485801033157</v>
      </c>
      <c r="AB1637" s="1">
        <f t="shared" si="1805"/>
        <v>260.78778457579369</v>
      </c>
      <c r="AC1637" s="1">
        <f t="shared" si="1806"/>
        <v>255.14320884063346</v>
      </c>
      <c r="AD1637" s="1">
        <f t="shared" si="1807"/>
        <v>246.93767112672015</v>
      </c>
      <c r="AE1637" s="1">
        <f t="shared" si="1808"/>
        <v>235.37392725946424</v>
      </c>
      <c r="AF1637" s="1">
        <f t="shared" si="1809"/>
        <v>218.96543573399973</v>
      </c>
      <c r="AG1637" s="1">
        <f t="shared" si="1810"/>
        <v>194.28369365313864</v>
      </c>
      <c r="AH1637" s="1">
        <f t="shared" si="1811"/>
        <v>139.74621957483581</v>
      </c>
    </row>
    <row r="1638" spans="12:34" x14ac:dyDescent="0.25">
      <c r="L1638">
        <f t="shared" si="1771"/>
        <v>17</v>
      </c>
      <c r="O1638" s="1">
        <f t="shared" ref="O1638:W1638" si="1841">O1542</f>
        <v>0</v>
      </c>
      <c r="P1638" s="1">
        <f t="shared" si="1841"/>
        <v>0</v>
      </c>
      <c r="Q1638" s="1">
        <f t="shared" si="1841"/>
        <v>0</v>
      </c>
      <c r="R1638" s="1">
        <f t="shared" si="1841"/>
        <v>0</v>
      </c>
      <c r="S1638" s="1">
        <f t="shared" si="1841"/>
        <v>0</v>
      </c>
      <c r="T1638" s="1">
        <f t="shared" si="1841"/>
        <v>0</v>
      </c>
      <c r="U1638" s="1">
        <f t="shared" si="1841"/>
        <v>0</v>
      </c>
      <c r="V1638" s="1">
        <f t="shared" si="1841"/>
        <v>0</v>
      </c>
      <c r="W1638" s="1">
        <f t="shared" si="1841"/>
        <v>0</v>
      </c>
      <c r="Z1638" s="1">
        <f t="shared" si="1813"/>
        <v>264.85029815287533</v>
      </c>
      <c r="AA1638" s="1">
        <f t="shared" si="1804"/>
        <v>263.16768218641249</v>
      </c>
      <c r="AB1638" s="1">
        <f t="shared" si="1805"/>
        <v>259.68200767675557</v>
      </c>
      <c r="AC1638" s="1">
        <f t="shared" si="1806"/>
        <v>254.13010354466766</v>
      </c>
      <c r="AD1638" s="1">
        <f t="shared" si="1807"/>
        <v>246.04874038652062</v>
      </c>
      <c r="AE1638" s="1">
        <f t="shared" si="1808"/>
        <v>234.64017078286287</v>
      </c>
      <c r="AF1638" s="1">
        <f t="shared" si="1809"/>
        <v>218.41586854523345</v>
      </c>
      <c r="AG1638" s="1">
        <f t="shared" si="1810"/>
        <v>193.94307852019401</v>
      </c>
      <c r="AH1638" s="1">
        <f t="shared" si="1811"/>
        <v>139.65504393798687</v>
      </c>
    </row>
    <row r="1639" spans="12:34" x14ac:dyDescent="0.25">
      <c r="L1639">
        <f t="shared" si="1771"/>
        <v>17</v>
      </c>
      <c r="O1639" s="1">
        <f t="shared" ref="O1639:W1639" si="1842">O1543</f>
        <v>0</v>
      </c>
      <c r="P1639" s="1">
        <f t="shared" si="1842"/>
        <v>0</v>
      </c>
      <c r="Q1639" s="1">
        <f t="shared" si="1842"/>
        <v>0</v>
      </c>
      <c r="R1639" s="1">
        <f t="shared" si="1842"/>
        <v>0</v>
      </c>
      <c r="S1639" s="1">
        <f t="shared" si="1842"/>
        <v>0</v>
      </c>
      <c r="T1639" s="1">
        <f t="shared" si="1842"/>
        <v>0</v>
      </c>
      <c r="U1639" s="1">
        <f t="shared" si="1842"/>
        <v>0</v>
      </c>
      <c r="V1639" s="1">
        <f t="shared" si="1842"/>
        <v>0</v>
      </c>
      <c r="W1639" s="1">
        <f t="shared" si="1842"/>
        <v>0</v>
      </c>
      <c r="Z1639" s="1">
        <f t="shared" si="1813"/>
        <v>263.67399192172144</v>
      </c>
      <c r="AA1639" s="1">
        <f t="shared" si="1804"/>
        <v>262.02098497897452</v>
      </c>
      <c r="AB1639" s="1">
        <f t="shared" si="1805"/>
        <v>258.59486642987235</v>
      </c>
      <c r="AC1639" s="1">
        <f t="shared" si="1806"/>
        <v>253.13299374046042</v>
      </c>
      <c r="AD1639" s="1">
        <f t="shared" si="1807"/>
        <v>245.17254065224589</v>
      </c>
      <c r="AE1639" s="1">
        <f t="shared" si="1808"/>
        <v>233.91552128237726</v>
      </c>
      <c r="AF1639" s="1">
        <f t="shared" si="1809"/>
        <v>217.87179791256384</v>
      </c>
      <c r="AG1639" s="1">
        <f t="shared" si="1810"/>
        <v>193.604845757481</v>
      </c>
      <c r="AH1639" s="1">
        <f t="shared" si="1811"/>
        <v>139.56410601389339</v>
      </c>
    </row>
    <row r="1640" spans="12:34" x14ac:dyDescent="0.25">
      <c r="L1640">
        <f t="shared" si="1771"/>
        <v>17</v>
      </c>
      <c r="O1640" s="1">
        <f t="shared" ref="O1640:W1640" si="1843">O1544</f>
        <v>0</v>
      </c>
      <c r="P1640" s="1">
        <f t="shared" si="1843"/>
        <v>0</v>
      </c>
      <c r="Q1640" s="1">
        <f t="shared" si="1843"/>
        <v>0</v>
      </c>
      <c r="R1640" s="1">
        <f t="shared" si="1843"/>
        <v>0</v>
      </c>
      <c r="S1640" s="1">
        <f t="shared" si="1843"/>
        <v>0</v>
      </c>
      <c r="T1640" s="1">
        <f t="shared" si="1843"/>
        <v>0</v>
      </c>
      <c r="U1640" s="1">
        <f t="shared" si="1843"/>
        <v>0</v>
      </c>
      <c r="V1640" s="1">
        <f t="shared" si="1843"/>
        <v>0</v>
      </c>
      <c r="W1640" s="1">
        <f t="shared" si="1843"/>
        <v>0</v>
      </c>
      <c r="Z1640" s="1">
        <f t="shared" si="1813"/>
        <v>262.51844466723037</v>
      </c>
      <c r="AA1640" s="1">
        <f t="shared" si="1804"/>
        <v>260.89414348059717</v>
      </c>
      <c r="AB1640" s="1">
        <f t="shared" si="1805"/>
        <v>257.52581615550224</v>
      </c>
      <c r="AC1640" s="1">
        <f t="shared" si="1806"/>
        <v>252.15144119264431</v>
      </c>
      <c r="AD1640" s="1">
        <f t="shared" si="1807"/>
        <v>244.30875528428817</v>
      </c>
      <c r="AE1640" s="1">
        <f t="shared" si="1808"/>
        <v>233.19978226451218</v>
      </c>
      <c r="AF1640" s="1">
        <f t="shared" si="1809"/>
        <v>217.3331281446865</v>
      </c>
      <c r="AG1640" s="1">
        <f t="shared" si="1810"/>
        <v>193.2689663136878</v>
      </c>
      <c r="AH1640" s="1">
        <f t="shared" si="1811"/>
        <v>139.47340471948246</v>
      </c>
    </row>
    <row r="1641" spans="12:34" x14ac:dyDescent="0.25">
      <c r="L1641">
        <f t="shared" si="1771"/>
        <v>18</v>
      </c>
      <c r="O1641" s="1">
        <f t="shared" ref="O1641:W1641" si="1844">O1545</f>
        <v>0</v>
      </c>
      <c r="P1641" s="1">
        <f t="shared" si="1844"/>
        <v>0</v>
      </c>
      <c r="Q1641" s="1">
        <f t="shared" si="1844"/>
        <v>0</v>
      </c>
      <c r="R1641" s="1">
        <f t="shared" si="1844"/>
        <v>0</v>
      </c>
      <c r="S1641" s="1">
        <f t="shared" si="1844"/>
        <v>0</v>
      </c>
      <c r="T1641" s="1">
        <f t="shared" si="1844"/>
        <v>0</v>
      </c>
      <c r="U1641" s="1">
        <f t="shared" si="1844"/>
        <v>0</v>
      </c>
      <c r="V1641" s="1">
        <f t="shared" si="1844"/>
        <v>0</v>
      </c>
      <c r="W1641" s="1">
        <f t="shared" si="1844"/>
        <v>0</v>
      </c>
      <c r="Z1641" s="1">
        <f t="shared" si="1813"/>
        <v>261.38302131251152</v>
      </c>
      <c r="AA1641" s="1">
        <f t="shared" si="1804"/>
        <v>259.78656157082548</v>
      </c>
      <c r="AB1641" s="1">
        <f t="shared" si="1805"/>
        <v>256.474334690023</v>
      </c>
      <c r="AC1641" s="1">
        <f t="shared" si="1806"/>
        <v>251.18502465780261</v>
      </c>
      <c r="AD1641" s="1">
        <f t="shared" si="1807"/>
        <v>243.45707879803101</v>
      </c>
      <c r="AE1641" s="1">
        <f t="shared" si="1808"/>
        <v>232.49276324769806</v>
      </c>
      <c r="AF1641" s="1">
        <f t="shared" si="1809"/>
        <v>216.79976591602829</v>
      </c>
      <c r="AG1641" s="1">
        <f t="shared" si="1810"/>
        <v>192.93541164147774</v>
      </c>
      <c r="AH1641" s="1">
        <f t="shared" si="1811"/>
        <v>139.38293897871981</v>
      </c>
    </row>
    <row r="1642" spans="12:34" x14ac:dyDescent="0.25">
      <c r="L1642">
        <f t="shared" ref="L1642:L1705" si="1845">L1546+1</f>
        <v>18</v>
      </c>
      <c r="O1642" s="1">
        <f t="shared" ref="O1642:W1642" si="1846">O1546</f>
        <v>0</v>
      </c>
      <c r="P1642" s="1">
        <f t="shared" si="1846"/>
        <v>0</v>
      </c>
      <c r="Q1642" s="1">
        <f t="shared" si="1846"/>
        <v>0</v>
      </c>
      <c r="R1642" s="1">
        <f t="shared" si="1846"/>
        <v>0</v>
      </c>
      <c r="S1642" s="1">
        <f t="shared" si="1846"/>
        <v>0</v>
      </c>
      <c r="T1642" s="1">
        <f t="shared" si="1846"/>
        <v>0</v>
      </c>
      <c r="U1642" s="1">
        <f t="shared" si="1846"/>
        <v>0</v>
      </c>
      <c r="V1642" s="1">
        <f t="shared" si="1846"/>
        <v>0</v>
      </c>
      <c r="W1642" s="1">
        <f t="shared" si="1846"/>
        <v>0</v>
      </c>
      <c r="Z1642" s="1">
        <f t="shared" si="1813"/>
        <v>260.26711424682071</v>
      </c>
      <c r="AA1642" s="1">
        <f t="shared" si="1804"/>
        <v>258.69766843491004</v>
      </c>
      <c r="AB1642" s="1">
        <f t="shared" si="1805"/>
        <v>255.43992118844918</v>
      </c>
      <c r="AC1642" s="1">
        <f t="shared" si="1806"/>
        <v>250.23333903635952</v>
      </c>
      <c r="AD1642" s="1">
        <f t="shared" si="1807"/>
        <v>242.61721635751621</v>
      </c>
      <c r="AE1642" s="1">
        <f t="shared" si="1808"/>
        <v>231.79427952501601</v>
      </c>
      <c r="AF1642" s="1">
        <f t="shared" si="1809"/>
        <v>216.27162019118981</v>
      </c>
      <c r="AG1642" s="1">
        <f t="shared" si="1810"/>
        <v>192.60415368617359</v>
      </c>
      <c r="AH1642" s="1">
        <f t="shared" si="1811"/>
        <v>139.29270772255035</v>
      </c>
    </row>
    <row r="1643" spans="12:34" x14ac:dyDescent="0.25">
      <c r="L1643">
        <f t="shared" si="1845"/>
        <v>18</v>
      </c>
      <c r="O1643" s="1">
        <f t="shared" ref="O1643:W1643" si="1847">O1547</f>
        <v>0</v>
      </c>
      <c r="P1643" s="1">
        <f t="shared" si="1847"/>
        <v>0</v>
      </c>
      <c r="Q1643" s="1">
        <f t="shared" si="1847"/>
        <v>0</v>
      </c>
      <c r="R1643" s="1">
        <f t="shared" si="1847"/>
        <v>0</v>
      </c>
      <c r="S1643" s="1">
        <f t="shared" si="1847"/>
        <v>0</v>
      </c>
      <c r="T1643" s="1">
        <f t="shared" si="1847"/>
        <v>0</v>
      </c>
      <c r="U1643" s="1">
        <f t="shared" si="1847"/>
        <v>0</v>
      </c>
      <c r="V1643" s="1">
        <f t="shared" si="1847"/>
        <v>0</v>
      </c>
      <c r="W1643" s="1">
        <f t="shared" si="1847"/>
        <v>0</v>
      </c>
      <c r="Z1643" s="1">
        <f t="shared" si="1813"/>
        <v>259.17014179817016</v>
      </c>
      <c r="AA1643" s="1">
        <f t="shared" si="1804"/>
        <v>257.62691718224158</v>
      </c>
      <c r="AB1643" s="1">
        <f t="shared" si="1805"/>
        <v>254.42209500458338</v>
      </c>
      <c r="AC1643" s="1">
        <f t="shared" si="1806"/>
        <v>249.29599457604832</v>
      </c>
      <c r="AD1643" s="1">
        <f t="shared" si="1807"/>
        <v>241.78888329713948</v>
      </c>
      <c r="AE1643" s="1">
        <f t="shared" si="1808"/>
        <v>231.10415193835706</v>
      </c>
      <c r="AF1643" s="1">
        <f t="shared" si="1809"/>
        <v>215.74860215233875</v>
      </c>
      <c r="AG1643" s="1">
        <f t="shared" si="1810"/>
        <v>192.27516487475307</v>
      </c>
      <c r="AH1643" s="1">
        <f t="shared" si="1811"/>
        <v>139.20270988883954</v>
      </c>
    </row>
    <row r="1644" spans="12:34" x14ac:dyDescent="0.25">
      <c r="L1644">
        <f t="shared" si="1845"/>
        <v>18</v>
      </c>
      <c r="O1644" s="1">
        <f t="shared" ref="O1644:W1644" si="1848">O1548</f>
        <v>0</v>
      </c>
      <c r="P1644" s="1">
        <f t="shared" si="1848"/>
        <v>0</v>
      </c>
      <c r="Q1644" s="1">
        <f t="shared" si="1848"/>
        <v>0</v>
      </c>
      <c r="R1644" s="1">
        <f t="shared" si="1848"/>
        <v>0</v>
      </c>
      <c r="S1644" s="1">
        <f t="shared" si="1848"/>
        <v>0</v>
      </c>
      <c r="T1644" s="1">
        <f t="shared" si="1848"/>
        <v>0</v>
      </c>
      <c r="U1644" s="1">
        <f t="shared" si="1848"/>
        <v>0</v>
      </c>
      <c r="V1644" s="1">
        <f t="shared" si="1848"/>
        <v>0</v>
      </c>
      <c r="W1644" s="1">
        <f t="shared" si="1848"/>
        <v>0</v>
      </c>
      <c r="Z1644" s="1">
        <f t="shared" si="1813"/>
        <v>258.09154680931192</v>
      </c>
      <c r="AA1644" s="1">
        <f t="shared" si="1804"/>
        <v>256.573783556602</v>
      </c>
      <c r="AB1644" s="1">
        <f t="shared" si="1805"/>
        <v>253.42039464280418</v>
      </c>
      <c r="AC1644" s="1">
        <f t="shared" si="1806"/>
        <v>248.37261612327049</v>
      </c>
      <c r="AD1644" s="1">
        <f t="shared" si="1807"/>
        <v>240.97180466954921</v>
      </c>
      <c r="AE1644" s="1">
        <f t="shared" si="1808"/>
        <v>230.42220666336664</v>
      </c>
      <c r="AF1644" s="1">
        <f t="shared" si="1809"/>
        <v>215.23062512941843</v>
      </c>
      <c r="AG1644" s="1">
        <f t="shared" si="1810"/>
        <v>191.94841810514552</v>
      </c>
      <c r="AH1644" s="1">
        <f t="shared" si="1811"/>
        <v>139.11294442231511</v>
      </c>
    </row>
    <row r="1645" spans="12:34" x14ac:dyDescent="0.25">
      <c r="L1645">
        <f t="shared" si="1845"/>
        <v>18</v>
      </c>
      <c r="O1645" s="1">
        <f t="shared" ref="O1645:W1645" si="1849">O1549</f>
        <v>0</v>
      </c>
      <c r="P1645" s="1">
        <f t="shared" si="1849"/>
        <v>0</v>
      </c>
      <c r="Q1645" s="1">
        <f t="shared" si="1849"/>
        <v>0</v>
      </c>
      <c r="R1645" s="1">
        <f t="shared" si="1849"/>
        <v>0</v>
      </c>
      <c r="S1645" s="1">
        <f t="shared" si="1849"/>
        <v>0</v>
      </c>
      <c r="T1645" s="1">
        <f t="shared" si="1849"/>
        <v>0</v>
      </c>
      <c r="U1645" s="1">
        <f t="shared" si="1849"/>
        <v>0</v>
      </c>
      <c r="V1645" s="1">
        <f t="shared" si="1849"/>
        <v>0</v>
      </c>
      <c r="W1645" s="1">
        <f t="shared" si="1849"/>
        <v>0</v>
      </c>
      <c r="Z1645" s="1">
        <f t="shared" si="1813"/>
        <v>257.03079530887976</v>
      </c>
      <c r="AA1645" s="1">
        <f t="shared" si="1804"/>
        <v>255.53776473106532</v>
      </c>
      <c r="AB1645" s="1">
        <f t="shared" si="1805"/>
        <v>252.4343767761066</v>
      </c>
      <c r="AC1645" s="1">
        <f t="shared" si="1806"/>
        <v>247.46284241896095</v>
      </c>
      <c r="AD1645" s="1">
        <f t="shared" si="1807"/>
        <v>240.16571481805977</v>
      </c>
      <c r="AE1645" s="1">
        <f t="shared" si="1808"/>
        <v>229.74827500456749</v>
      </c>
      <c r="AF1645" s="1">
        <f t="shared" si="1809"/>
        <v>214.71760453304248</v>
      </c>
      <c r="AG1645" s="1">
        <f t="shared" si="1810"/>
        <v>191.62388673582004</v>
      </c>
      <c r="AH1645" s="1">
        <f t="shared" si="1811"/>
        <v>139.02341027450967</v>
      </c>
    </row>
    <row r="1646" spans="12:34" x14ac:dyDescent="0.25">
      <c r="L1646">
        <f t="shared" si="1845"/>
        <v>18</v>
      </c>
      <c r="O1646" s="1">
        <f t="shared" ref="O1646:W1646" si="1850">O1550</f>
        <v>0</v>
      </c>
      <c r="P1646" s="1">
        <f t="shared" si="1850"/>
        <v>0</v>
      </c>
      <c r="Q1646" s="1">
        <f t="shared" si="1850"/>
        <v>0</v>
      </c>
      <c r="R1646" s="1">
        <f t="shared" si="1850"/>
        <v>0</v>
      </c>
      <c r="S1646" s="1">
        <f t="shared" si="1850"/>
        <v>0</v>
      </c>
      <c r="T1646" s="1">
        <f t="shared" si="1850"/>
        <v>0</v>
      </c>
      <c r="U1646" s="1">
        <f t="shared" si="1850"/>
        <v>0</v>
      </c>
      <c r="V1646" s="1">
        <f t="shared" si="1850"/>
        <v>0</v>
      </c>
      <c r="W1646" s="1">
        <f t="shared" si="1850"/>
        <v>0</v>
      </c>
      <c r="Z1646" s="1">
        <f t="shared" si="1813"/>
        <v>255.987375270223</v>
      </c>
      <c r="AA1646" s="1">
        <f t="shared" si="1804"/>
        <v>254.51837818102388</v>
      </c>
      <c r="AB1646" s="1">
        <f t="shared" si="1805"/>
        <v>251.46361532547519</v>
      </c>
      <c r="AC1646" s="1">
        <f t="shared" si="1806"/>
        <v>246.56632543584828</v>
      </c>
      <c r="AD1646" s="1">
        <f t="shared" si="1807"/>
        <v>239.37035697201438</v>
      </c>
      <c r="AE1646" s="1">
        <f t="shared" si="1808"/>
        <v>229.0821932000936</v>
      </c>
      <c r="AF1646" s="1">
        <f t="shared" si="1809"/>
        <v>214.20945778995377</v>
      </c>
      <c r="AG1646" s="1">
        <f t="shared" si="1810"/>
        <v>191.30154457565558</v>
      </c>
      <c r="AH1646" s="1">
        <f t="shared" si="1811"/>
        <v>138.93410640370362</v>
      </c>
    </row>
    <row r="1647" spans="12:34" x14ac:dyDescent="0.25">
      <c r="L1647">
        <f t="shared" si="1845"/>
        <v>18</v>
      </c>
      <c r="O1647" s="1">
        <f t="shared" ref="O1647:W1647" si="1851">O1551</f>
        <v>0</v>
      </c>
      <c r="P1647" s="1">
        <f t="shared" si="1851"/>
        <v>0</v>
      </c>
      <c r="Q1647" s="1">
        <f t="shared" si="1851"/>
        <v>0</v>
      </c>
      <c r="R1647" s="1">
        <f t="shared" si="1851"/>
        <v>0</v>
      </c>
      <c r="S1647" s="1">
        <f t="shared" si="1851"/>
        <v>0</v>
      </c>
      <c r="T1647" s="1">
        <f t="shared" si="1851"/>
        <v>0</v>
      </c>
      <c r="U1647" s="1">
        <f t="shared" si="1851"/>
        <v>0</v>
      </c>
      <c r="V1647" s="1">
        <f t="shared" si="1851"/>
        <v>0</v>
      </c>
      <c r="W1647" s="1">
        <f t="shared" si="1851"/>
        <v>0</v>
      </c>
      <c r="Z1647" s="1">
        <f t="shared" si="1813"/>
        <v>254.96079545113568</v>
      </c>
      <c r="AA1647" s="1">
        <f t="shared" si="1804"/>
        <v>253.51516062938981</v>
      </c>
      <c r="AB1647" s="1">
        <f t="shared" si="1805"/>
        <v>250.50770059608783</v>
      </c>
      <c r="AC1647" s="1">
        <f t="shared" si="1806"/>
        <v>245.68272975424881</v>
      </c>
      <c r="AD1647" s="1">
        <f t="shared" si="1807"/>
        <v>238.58548286364856</v>
      </c>
      <c r="AE1647" s="1">
        <f t="shared" si="1808"/>
        <v>228.42380223550367</v>
      </c>
      <c r="AF1647" s="1">
        <f t="shared" si="1809"/>
        <v>213.70610428093212</v>
      </c>
      <c r="AG1647" s="1">
        <f t="shared" si="1810"/>
        <v>190.98136587408425</v>
      </c>
      <c r="AH1647" s="1">
        <f t="shared" si="1811"/>
        <v>138.84503177486886</v>
      </c>
    </row>
    <row r="1648" spans="12:34" x14ac:dyDescent="0.25">
      <c r="L1648">
        <f t="shared" si="1845"/>
        <v>18</v>
      </c>
      <c r="O1648" s="1">
        <f t="shared" ref="O1648:W1648" si="1852">O1552</f>
        <v>0</v>
      </c>
      <c r="P1648" s="1">
        <f t="shared" si="1852"/>
        <v>0</v>
      </c>
      <c r="Q1648" s="1">
        <f t="shared" si="1852"/>
        <v>0</v>
      </c>
      <c r="R1648" s="1">
        <f t="shared" si="1852"/>
        <v>0</v>
      </c>
      <c r="S1648" s="1">
        <f t="shared" si="1852"/>
        <v>0</v>
      </c>
      <c r="T1648" s="1">
        <f t="shared" si="1852"/>
        <v>0</v>
      </c>
      <c r="U1648" s="1">
        <f t="shared" si="1852"/>
        <v>0</v>
      </c>
      <c r="V1648" s="1">
        <f t="shared" si="1852"/>
        <v>0</v>
      </c>
      <c r="W1648" s="1">
        <f t="shared" si="1852"/>
        <v>0</v>
      </c>
      <c r="Z1648" s="1">
        <f t="shared" si="1813"/>
        <v>253.950584308288</v>
      </c>
      <c r="AA1648" s="1">
        <f t="shared" si="1804"/>
        <v>252.52766705854171</v>
      </c>
      <c r="AB1648" s="1">
        <f t="shared" si="1805"/>
        <v>249.56623846622713</v>
      </c>
      <c r="AC1648" s="1">
        <f t="shared" si="1806"/>
        <v>244.81173197375932</v>
      </c>
      <c r="AD1648" s="1">
        <f t="shared" si="1807"/>
        <v>237.81085236510933</v>
      </c>
      <c r="AE1648" s="1">
        <f t="shared" si="1808"/>
        <v>227.772947666177</v>
      </c>
      <c r="AF1648" s="1">
        <f t="shared" si="1809"/>
        <v>213.2074652810409</v>
      </c>
      <c r="AG1648" s="1">
        <f t="shared" si="1810"/>
        <v>190.66332531149862</v>
      </c>
      <c r="AH1648" s="1">
        <f t="shared" si="1811"/>
        <v>138.756185359613</v>
      </c>
    </row>
    <row r="1649" spans="12:34" x14ac:dyDescent="0.25">
      <c r="L1649">
        <f t="shared" si="1845"/>
        <v>18</v>
      </c>
      <c r="O1649" s="1">
        <f t="shared" ref="O1649:W1649" si="1853">O1553</f>
        <v>0</v>
      </c>
      <c r="P1649" s="1">
        <f t="shared" si="1853"/>
        <v>0</v>
      </c>
      <c r="Q1649" s="1">
        <f t="shared" si="1853"/>
        <v>0</v>
      </c>
      <c r="R1649" s="1">
        <f t="shared" si="1853"/>
        <v>0</v>
      </c>
      <c r="S1649" s="1">
        <f t="shared" si="1853"/>
        <v>0</v>
      </c>
      <c r="T1649" s="1">
        <f t="shared" si="1853"/>
        <v>0</v>
      </c>
      <c r="U1649" s="1">
        <f t="shared" si="1853"/>
        <v>0</v>
      </c>
      <c r="V1649" s="1">
        <f t="shared" si="1853"/>
        <v>0</v>
      </c>
      <c r="W1649" s="1">
        <f t="shared" si="1853"/>
        <v>0</v>
      </c>
      <c r="Z1649" s="1">
        <f t="shared" si="1813"/>
        <v>252.95628898070999</v>
      </c>
      <c r="AA1649" s="1">
        <f t="shared" si="1804"/>
        <v>251.5554697840538</v>
      </c>
      <c r="AB1649" s="1">
        <f t="shared" si="1805"/>
        <v>248.63884962511921</v>
      </c>
      <c r="AC1649" s="1">
        <f t="shared" si="1806"/>
        <v>243.95302015842071</v>
      </c>
      <c r="AD1649" s="1">
        <f t="shared" si="1807"/>
        <v>237.04623314438186</v>
      </c>
      <c r="AE1649" s="1">
        <f t="shared" si="1808"/>
        <v>227.12947944782533</v>
      </c>
      <c r="AF1649" s="1">
        <f t="shared" si="1809"/>
        <v>212.71346390210871</v>
      </c>
      <c r="AG1649" s="1">
        <f t="shared" si="1810"/>
        <v>190.34739798991535</v>
      </c>
      <c r="AH1649" s="1">
        <f t="shared" si="1811"/>
        <v>138.66756613612409</v>
      </c>
    </row>
    <row r="1650" spans="12:34" x14ac:dyDescent="0.25">
      <c r="L1650">
        <f t="shared" si="1845"/>
        <v>18</v>
      </c>
      <c r="O1650" s="1">
        <f t="shared" ref="O1650:W1650" si="1854">O1554</f>
        <v>0</v>
      </c>
      <c r="P1650" s="1">
        <f t="shared" si="1854"/>
        <v>0</v>
      </c>
      <c r="Q1650" s="1">
        <f t="shared" si="1854"/>
        <v>0</v>
      </c>
      <c r="R1650" s="1">
        <f t="shared" si="1854"/>
        <v>0</v>
      </c>
      <c r="S1650" s="1">
        <f t="shared" si="1854"/>
        <v>0</v>
      </c>
      <c r="T1650" s="1">
        <f t="shared" si="1854"/>
        <v>0</v>
      </c>
      <c r="U1650" s="1">
        <f t="shared" si="1854"/>
        <v>0</v>
      </c>
      <c r="V1650" s="1">
        <f t="shared" si="1854"/>
        <v>0</v>
      </c>
      <c r="W1650" s="1">
        <f t="shared" si="1854"/>
        <v>0</v>
      </c>
      <c r="Z1650" s="1">
        <f t="shared" si="1813"/>
        <v>251.97747433716685</v>
      </c>
      <c r="AA1650" s="1">
        <f t="shared" si="1804"/>
        <v>250.59815758566782</v>
      </c>
      <c r="AB1650" s="1">
        <f t="shared" si="1805"/>
        <v>247.72516885623011</v>
      </c>
      <c r="AC1650" s="1">
        <f t="shared" si="1806"/>
        <v>243.10629331311242</v>
      </c>
      <c r="AD1650" s="1">
        <f t="shared" si="1807"/>
        <v>236.29140033896454</v>
      </c>
      <c r="AE1650" s="1">
        <f t="shared" si="1808"/>
        <v>226.49325177468381</v>
      </c>
      <c r="AF1650" s="1">
        <f t="shared" si="1809"/>
        <v>212.22402503734762</v>
      </c>
      <c r="AG1650" s="1">
        <f t="shared" si="1810"/>
        <v>190.03355942388632</v>
      </c>
      <c r="AH1650" s="1">
        <f t="shared" si="1811"/>
        <v>138.57917308911607</v>
      </c>
    </row>
    <row r="1651" spans="12:34" x14ac:dyDescent="0.25">
      <c r="L1651">
        <f t="shared" si="1845"/>
        <v>18</v>
      </c>
      <c r="O1651" s="1">
        <f t="shared" ref="O1651:W1651" si="1855">O1555</f>
        <v>0</v>
      </c>
      <c r="P1651" s="1">
        <f t="shared" si="1855"/>
        <v>0</v>
      </c>
      <c r="Q1651" s="1">
        <f t="shared" si="1855"/>
        <v>0</v>
      </c>
      <c r="R1651" s="1">
        <f t="shared" si="1855"/>
        <v>0</v>
      </c>
      <c r="S1651" s="1">
        <f t="shared" si="1855"/>
        <v>0</v>
      </c>
      <c r="T1651" s="1">
        <f t="shared" si="1855"/>
        <v>0</v>
      </c>
      <c r="U1651" s="1">
        <f t="shared" si="1855"/>
        <v>0</v>
      </c>
      <c r="V1651" s="1">
        <f t="shared" si="1855"/>
        <v>0</v>
      </c>
      <c r="W1651" s="1">
        <f t="shared" si="1855"/>
        <v>0</v>
      </c>
      <c r="Z1651" s="1">
        <f t="shared" si="1813"/>
        <v>251.01372208270695</v>
      </c>
      <c r="AA1651" s="1">
        <f t="shared" si="1804"/>
        <v>249.65533489135032</v>
      </c>
      <c r="AB1651" s="1">
        <f t="shared" si="1805"/>
        <v>246.82484436283258</v>
      </c>
      <c r="AC1651" s="1">
        <f t="shared" si="1806"/>
        <v>242.2712608891097</v>
      </c>
      <c r="AD1651" s="1">
        <f t="shared" si="1807"/>
        <v>235.54613624621439</v>
      </c>
      <c r="AE1651" s="1">
        <f t="shared" si="1808"/>
        <v>225.8641229249709</v>
      </c>
      <c r="AF1651" s="1">
        <f t="shared" si="1809"/>
        <v>211.73907530801389</v>
      </c>
      <c r="AG1651" s="1">
        <f t="shared" si="1810"/>
        <v>189.72178553165014</v>
      </c>
      <c r="AH1651" s="1">
        <f t="shared" si="1811"/>
        <v>138.49100520977456</v>
      </c>
    </row>
    <row r="1652" spans="12:34" x14ac:dyDescent="0.25">
      <c r="L1652">
        <f t="shared" si="1845"/>
        <v>18</v>
      </c>
      <c r="O1652" s="1">
        <f t="shared" ref="O1652:W1652" si="1856">O1556</f>
        <v>0</v>
      </c>
      <c r="P1652" s="1">
        <f t="shared" si="1856"/>
        <v>0</v>
      </c>
      <c r="Q1652" s="1">
        <f t="shared" si="1856"/>
        <v>0</v>
      </c>
      <c r="R1652" s="1">
        <f t="shared" si="1856"/>
        <v>0</v>
      </c>
      <c r="S1652" s="1">
        <f t="shared" si="1856"/>
        <v>0</v>
      </c>
      <c r="T1652" s="1">
        <f t="shared" si="1856"/>
        <v>0</v>
      </c>
      <c r="U1652" s="1">
        <f t="shared" si="1856"/>
        <v>0</v>
      </c>
      <c r="V1652" s="1">
        <f t="shared" si="1856"/>
        <v>0</v>
      </c>
      <c r="W1652" s="1">
        <f t="shared" si="1856"/>
        <v>0</v>
      </c>
      <c r="Z1652" s="1">
        <f t="shared" si="1813"/>
        <v>250.06462992006308</v>
      </c>
      <c r="AA1652" s="1">
        <f t="shared" si="1804"/>
        <v>248.72662101062338</v>
      </c>
      <c r="AB1652" s="1">
        <f t="shared" si="1805"/>
        <v>245.93753713291144</v>
      </c>
      <c r="AC1652" s="1">
        <f t="shared" si="1806"/>
        <v>241.44764231689308</v>
      </c>
      <c r="AD1652" s="1">
        <f t="shared" si="1807"/>
        <v>234.8102300293603</v>
      </c>
      <c r="AE1652" s="1">
        <f t="shared" si="1808"/>
        <v>225.24195511323248</v>
      </c>
      <c r="AF1652" s="1">
        <f t="shared" si="1809"/>
        <v>211.25854301202276</v>
      </c>
      <c r="AG1652" s="1">
        <f t="shared" si="1810"/>
        <v>189.41205262651602</v>
      </c>
      <c r="AH1652" s="1">
        <f t="shared" si="1811"/>
        <v>138.40306149570341</v>
      </c>
    </row>
    <row r="1653" spans="12:34" x14ac:dyDescent="0.25">
      <c r="L1653">
        <f t="shared" si="1845"/>
        <v>18</v>
      </c>
      <c r="O1653" s="1">
        <f t="shared" ref="O1653:W1653" si="1857">O1557</f>
        <v>0</v>
      </c>
      <c r="P1653" s="1">
        <f t="shared" si="1857"/>
        <v>0</v>
      </c>
      <c r="Q1653" s="1">
        <f t="shared" si="1857"/>
        <v>0</v>
      </c>
      <c r="R1653" s="1">
        <f t="shared" si="1857"/>
        <v>0</v>
      </c>
      <c r="S1653" s="1">
        <f t="shared" si="1857"/>
        <v>0</v>
      </c>
      <c r="T1653" s="1">
        <f t="shared" si="1857"/>
        <v>0</v>
      </c>
      <c r="U1653" s="1">
        <f t="shared" si="1857"/>
        <v>0</v>
      </c>
      <c r="V1653" s="1">
        <f t="shared" si="1857"/>
        <v>0</v>
      </c>
      <c r="W1653" s="1">
        <f t="shared" si="1857"/>
        <v>0</v>
      </c>
      <c r="Z1653" s="1">
        <f t="shared" si="1813"/>
        <v>249.12981076194887</v>
      </c>
      <c r="AA1653" s="1">
        <f t="shared" si="1804"/>
        <v>247.81164941367129</v>
      </c>
      <c r="AB1653" s="1">
        <f t="shared" si="1805"/>
        <v>245.06292034070952</v>
      </c>
      <c r="AC1653" s="1">
        <f t="shared" si="1806"/>
        <v>240.63516656444239</v>
      </c>
      <c r="AD1653" s="1">
        <f t="shared" si="1807"/>
        <v>234.08347743825055</v>
      </c>
      <c r="AE1653" s="1">
        <f t="shared" si="1808"/>
        <v>224.62661434920852</v>
      </c>
      <c r="AF1653" s="1">
        <f t="shared" si="1809"/>
        <v>210.78235807443241</v>
      </c>
      <c r="AG1653" s="1">
        <f t="shared" si="1810"/>
        <v>189.10433740847316</v>
      </c>
      <c r="AH1653" s="1">
        <f t="shared" si="1811"/>
        <v>138.31534095087167</v>
      </c>
    </row>
    <row r="1654" spans="12:34" x14ac:dyDescent="0.25">
      <c r="L1654">
        <f t="shared" si="1845"/>
        <v>18</v>
      </c>
      <c r="O1654" s="1">
        <f t="shared" ref="O1654:W1654" si="1858">O1558</f>
        <v>0</v>
      </c>
      <c r="P1654" s="1">
        <f t="shared" si="1858"/>
        <v>0</v>
      </c>
      <c r="Q1654" s="1">
        <f t="shared" si="1858"/>
        <v>0</v>
      </c>
      <c r="R1654" s="1">
        <f t="shared" si="1858"/>
        <v>0</v>
      </c>
      <c r="S1654" s="1">
        <f t="shared" si="1858"/>
        <v>0</v>
      </c>
      <c r="T1654" s="1">
        <f t="shared" si="1858"/>
        <v>0</v>
      </c>
      <c r="U1654" s="1">
        <f t="shared" si="1858"/>
        <v>0</v>
      </c>
      <c r="V1654" s="1">
        <f t="shared" si="1858"/>
        <v>0</v>
      </c>
      <c r="W1654" s="1">
        <f t="shared" si="1858"/>
        <v>0</v>
      </c>
      <c r="Z1654" s="1">
        <f t="shared" si="1813"/>
        <v>248.20889199061926</v>
      </c>
      <c r="AA1654" s="1">
        <f t="shared" si="1804"/>
        <v>246.91006705300964</v>
      </c>
      <c r="AB1654" s="1">
        <f t="shared" si="1805"/>
        <v>244.20067878242799</v>
      </c>
      <c r="AC1654" s="1">
        <f t="shared" si="1806"/>
        <v>239.83357171937979</v>
      </c>
      <c r="AD1654" s="1">
        <f t="shared" si="1807"/>
        <v>233.36568054396508</v>
      </c>
      <c r="AE1654" s="1">
        <f t="shared" si="1808"/>
        <v>224.01797030288296</v>
      </c>
      <c r="AF1654" s="1">
        <f t="shared" si="1809"/>
        <v>210.31045199971729</v>
      </c>
      <c r="AG1654" s="1">
        <f t="shared" si="1810"/>
        <v>188.79861695601844</v>
      </c>
      <c r="AH1654" s="1">
        <f t="shared" si="1811"/>
        <v>138.22784258556112</v>
      </c>
    </row>
    <row r="1655" spans="12:34" x14ac:dyDescent="0.25">
      <c r="L1655">
        <f t="shared" si="1845"/>
        <v>18</v>
      </c>
      <c r="O1655" s="1">
        <f t="shared" ref="O1655:W1655" si="1859">O1559</f>
        <v>0</v>
      </c>
      <c r="P1655" s="1">
        <f t="shared" si="1859"/>
        <v>0</v>
      </c>
      <c r="Q1655" s="1">
        <f t="shared" si="1859"/>
        <v>0</v>
      </c>
      <c r="R1655" s="1">
        <f t="shared" si="1859"/>
        <v>0</v>
      </c>
      <c r="S1655" s="1">
        <f t="shared" si="1859"/>
        <v>0</v>
      </c>
      <c r="T1655" s="1">
        <f t="shared" si="1859"/>
        <v>0</v>
      </c>
      <c r="U1655" s="1">
        <f t="shared" si="1859"/>
        <v>0</v>
      </c>
      <c r="V1655" s="1">
        <f t="shared" si="1859"/>
        <v>0</v>
      </c>
      <c r="W1655" s="1">
        <f t="shared" si="1859"/>
        <v>0</v>
      </c>
      <c r="Z1655" s="1">
        <f t="shared" si="1813"/>
        <v>247.30151476136109</v>
      </c>
      <c r="AA1655" s="1">
        <f t="shared" si="1804"/>
        <v>246.02153372476207</v>
      </c>
      <c r="AB1655" s="1">
        <f t="shared" si="1805"/>
        <v>243.35050834378839</v>
      </c>
      <c r="AC1655" s="1">
        <f t="shared" si="1806"/>
        <v>239.0426045934465</v>
      </c>
      <c r="AD1655" s="1">
        <f t="shared" si="1807"/>
        <v>232.65664748648177</v>
      </c>
      <c r="AE1655" s="1">
        <f t="shared" si="1808"/>
        <v>223.41589617539719</v>
      </c>
      <c r="AF1655" s="1">
        <f t="shared" si="1809"/>
        <v>209.84275782575386</v>
      </c>
      <c r="AG1655" s="1">
        <f t="shared" si="1810"/>
        <v>188.49486871819579</v>
      </c>
      <c r="AH1655" s="1">
        <f t="shared" si="1811"/>
        <v>138.14056541631433</v>
      </c>
    </row>
    <row r="1656" spans="12:34" x14ac:dyDescent="0.25">
      <c r="L1656">
        <f t="shared" si="1845"/>
        <v>18</v>
      </c>
      <c r="O1656" s="1">
        <f t="shared" ref="O1656:W1656" si="1860">O1560</f>
        <v>0</v>
      </c>
      <c r="P1656" s="1">
        <f t="shared" si="1860"/>
        <v>0</v>
      </c>
      <c r="Q1656" s="1">
        <f t="shared" si="1860"/>
        <v>0</v>
      </c>
      <c r="R1656" s="1">
        <f t="shared" si="1860"/>
        <v>0</v>
      </c>
      <c r="S1656" s="1">
        <f t="shared" si="1860"/>
        <v>0</v>
      </c>
      <c r="T1656" s="1">
        <f t="shared" si="1860"/>
        <v>0</v>
      </c>
      <c r="U1656" s="1">
        <f t="shared" si="1860"/>
        <v>0</v>
      </c>
      <c r="V1656" s="1">
        <f t="shared" si="1860"/>
        <v>0</v>
      </c>
      <c r="W1656" s="1">
        <f t="shared" si="1860"/>
        <v>0</v>
      </c>
      <c r="Z1656" s="1">
        <f t="shared" si="1813"/>
        <v>246.40733334684944</v>
      </c>
      <c r="AA1656" s="1">
        <f t="shared" si="1804"/>
        <v>245.14572146682514</v>
      </c>
      <c r="AB1656" s="1">
        <f t="shared" si="1805"/>
        <v>242.5121154973402</v>
      </c>
      <c r="AC1656" s="1">
        <f t="shared" si="1806"/>
        <v>238.26202034790813</v>
      </c>
      <c r="AD1656" s="1">
        <f t="shared" si="1807"/>
        <v>231.95619223464064</v>
      </c>
      <c r="AE1656" s="1">
        <f t="shared" si="1808"/>
        <v>222.82026857552694</v>
      </c>
      <c r="AF1656" s="1">
        <f t="shared" si="1809"/>
        <v>209.37921007944698</v>
      </c>
      <c r="AG1656" s="1">
        <f t="shared" si="1810"/>
        <v>188.1930705068408</v>
      </c>
      <c r="AH1656" s="1">
        <f t="shared" si="1811"/>
        <v>138.05350846588331</v>
      </c>
    </row>
    <row r="1657" spans="12:34" x14ac:dyDescent="0.25">
      <c r="L1657">
        <f t="shared" si="1845"/>
        <v>18</v>
      </c>
      <c r="O1657" s="1">
        <f t="shared" ref="O1657:W1657" si="1861">O1561</f>
        <v>0</v>
      </c>
      <c r="P1657" s="1">
        <f t="shared" si="1861"/>
        <v>0</v>
      </c>
      <c r="Q1657" s="1">
        <f t="shared" si="1861"/>
        <v>0</v>
      </c>
      <c r="R1657" s="1">
        <f t="shared" si="1861"/>
        <v>0</v>
      </c>
      <c r="S1657" s="1">
        <f t="shared" si="1861"/>
        <v>0</v>
      </c>
      <c r="T1657" s="1">
        <f t="shared" si="1861"/>
        <v>0</v>
      </c>
      <c r="U1657" s="1">
        <f t="shared" si="1861"/>
        <v>0</v>
      </c>
      <c r="V1657" s="1">
        <f t="shared" si="1861"/>
        <v>0</v>
      </c>
      <c r="W1657" s="1">
        <f t="shared" si="1861"/>
        <v>0</v>
      </c>
      <c r="Z1657" s="1">
        <f t="shared" si="1813"/>
        <v>245.52601451955027</v>
      </c>
      <c r="AA1657" s="1">
        <f t="shared" si="1804"/>
        <v>244.28231399141606</v>
      </c>
      <c r="AB1657" s="1">
        <f t="shared" si="1805"/>
        <v>241.68521682755897</v>
      </c>
      <c r="AC1657" s="1">
        <f t="shared" si="1806"/>
        <v>237.4915821385855</v>
      </c>
      <c r="AD1657" s="1">
        <f t="shared" si="1807"/>
        <v>231.26413435769979</v>
      </c>
      <c r="AE1657" s="1">
        <f t="shared" si="1808"/>
        <v>222.23096740143987</v>
      </c>
      <c r="AF1657" s="1">
        <f t="shared" si="1809"/>
        <v>208.91974473392719</v>
      </c>
      <c r="AG1657" s="1">
        <f t="shared" si="1810"/>
        <v>187.89320048902422</v>
      </c>
      <c r="AH1657" s="1">
        <f t="shared" si="1811"/>
        <v>137.9666707631786</v>
      </c>
    </row>
    <row r="1658" spans="12:34" x14ac:dyDescent="0.25">
      <c r="L1658">
        <f t="shared" si="1845"/>
        <v>18</v>
      </c>
      <c r="O1658" s="1">
        <f t="shared" ref="O1658:W1658" si="1862">O1562</f>
        <v>0</v>
      </c>
      <c r="P1658" s="1">
        <f t="shared" si="1862"/>
        <v>0</v>
      </c>
      <c r="Q1658" s="1">
        <f t="shared" si="1862"/>
        <v>0</v>
      </c>
      <c r="R1658" s="1">
        <f t="shared" si="1862"/>
        <v>0</v>
      </c>
      <c r="S1658" s="1">
        <f t="shared" si="1862"/>
        <v>0</v>
      </c>
      <c r="T1658" s="1">
        <f t="shared" si="1862"/>
        <v>0</v>
      </c>
      <c r="U1658" s="1">
        <f t="shared" si="1862"/>
        <v>0</v>
      </c>
      <c r="V1658" s="1">
        <f t="shared" si="1862"/>
        <v>0</v>
      </c>
      <c r="W1658" s="1">
        <f t="shared" si="1862"/>
        <v>0</v>
      </c>
      <c r="Z1658" s="1">
        <f t="shared" si="1813"/>
        <v>244.65723696957301</v>
      </c>
      <c r="AA1658" s="1">
        <f t="shared" si="1804"/>
        <v>243.43100614969251</v>
      </c>
      <c r="AB1658" s="1">
        <f t="shared" si="1805"/>
        <v>240.86953858192734</v>
      </c>
      <c r="AC1658" s="1">
        <f t="shared" si="1806"/>
        <v>236.73106077930015</v>
      </c>
      <c r="AD1658" s="1">
        <f t="shared" si="1807"/>
        <v>230.58029880782385</v>
      </c>
      <c r="AE1658" s="1">
        <f t="shared" si="1808"/>
        <v>221.64787572746764</v>
      </c>
      <c r="AF1658" s="1">
        <f t="shared" si="1809"/>
        <v>208.46429916725373</v>
      </c>
      <c r="AG1658" s="1">
        <f t="shared" si="1810"/>
        <v>187.59523717968838</v>
      </c>
      <c r="AH1658" s="1">
        <f t="shared" si="1811"/>
        <v>137.88005134321881</v>
      </c>
    </row>
    <row r="1659" spans="12:34" x14ac:dyDescent="0.25">
      <c r="L1659">
        <f t="shared" si="1845"/>
        <v>18</v>
      </c>
      <c r="O1659" s="1">
        <f t="shared" ref="O1659:W1659" si="1863">O1563</f>
        <v>0</v>
      </c>
      <c r="P1659" s="1">
        <f t="shared" si="1863"/>
        <v>0</v>
      </c>
      <c r="Q1659" s="1">
        <f t="shared" si="1863"/>
        <v>0</v>
      </c>
      <c r="R1659" s="1">
        <f t="shared" si="1863"/>
        <v>0</v>
      </c>
      <c r="S1659" s="1">
        <f t="shared" si="1863"/>
        <v>0</v>
      </c>
      <c r="T1659" s="1">
        <f t="shared" si="1863"/>
        <v>0</v>
      </c>
      <c r="U1659" s="1">
        <f t="shared" si="1863"/>
        <v>0</v>
      </c>
      <c r="V1659" s="1">
        <f t="shared" si="1863"/>
        <v>0</v>
      </c>
      <c r="W1659" s="1">
        <f t="shared" si="1863"/>
        <v>0</v>
      </c>
      <c r="Z1659" s="1">
        <f t="shared" si="1813"/>
        <v>243.80069075557978</v>
      </c>
      <c r="AA1659" s="1">
        <f t="shared" si="1804"/>
        <v>242.59150342631253</v>
      </c>
      <c r="AB1659" s="1">
        <f t="shared" si="1805"/>
        <v>240.06481624632644</v>
      </c>
      <c r="AC1659" s="1">
        <f t="shared" si="1806"/>
        <v>235.98023442261061</v>
      </c>
      <c r="AD1659" s="1">
        <f t="shared" si="1807"/>
        <v>229.9045157128887</v>
      </c>
      <c r="AE1659" s="1">
        <f t="shared" si="1808"/>
        <v>221.07087969564185</v>
      </c>
      <c r="AF1659" s="1">
        <f t="shared" si="1809"/>
        <v>208.01281212256052</v>
      </c>
      <c r="AG1659" s="1">
        <f t="shared" si="1810"/>
        <v>187.29915943447062</v>
      </c>
      <c r="AH1659" s="1">
        <f t="shared" si="1811"/>
        <v>137.79364924708094</v>
      </c>
    </row>
    <row r="1660" spans="12:34" x14ac:dyDescent="0.25">
      <c r="L1660">
        <f t="shared" si="1845"/>
        <v>18</v>
      </c>
      <c r="O1660" s="1">
        <f t="shared" ref="O1660:W1660" si="1864">O1564</f>
        <v>0</v>
      </c>
      <c r="P1660" s="1">
        <f t="shared" si="1864"/>
        <v>0</v>
      </c>
      <c r="Q1660" s="1">
        <f t="shared" si="1864"/>
        <v>0</v>
      </c>
      <c r="R1660" s="1">
        <f t="shared" si="1864"/>
        <v>0</v>
      </c>
      <c r="S1660" s="1">
        <f t="shared" si="1864"/>
        <v>0</v>
      </c>
      <c r="T1660" s="1">
        <f t="shared" si="1864"/>
        <v>0</v>
      </c>
      <c r="U1660" s="1">
        <f t="shared" si="1864"/>
        <v>0</v>
      </c>
      <c r="V1660" s="1">
        <f t="shared" si="1864"/>
        <v>0</v>
      </c>
      <c r="W1660" s="1">
        <f t="shared" si="1864"/>
        <v>0</v>
      </c>
      <c r="Z1660" s="1">
        <f t="shared" si="1813"/>
        <v>242.95607678654355</v>
      </c>
      <c r="AA1660" s="1">
        <f t="shared" si="1804"/>
        <v>241.76352146196476</v>
      </c>
      <c r="AB1660" s="1">
        <f t="shared" si="1805"/>
        <v>239.2707941431882</v>
      </c>
      <c r="AC1660" s="1">
        <f t="shared" si="1806"/>
        <v>235.23888825679288</v>
      </c>
      <c r="AD1660" s="1">
        <f t="shared" si="1807"/>
        <v>229.23662017902575</v>
      </c>
      <c r="AE1660" s="1">
        <f t="shared" si="1808"/>
        <v>220.49986841175732</v>
      </c>
      <c r="AF1660" s="1">
        <f t="shared" si="1809"/>
        <v>207.56522366958569</v>
      </c>
      <c r="AG1660" s="1">
        <f t="shared" si="1810"/>
        <v>187.00494644270836</v>
      </c>
      <c r="AH1660" s="1">
        <f t="shared" si="1811"/>
        <v>137.7074635218508</v>
      </c>
    </row>
    <row r="1661" spans="12:34" x14ac:dyDescent="0.25">
      <c r="L1661">
        <f t="shared" si="1845"/>
        <v>18</v>
      </c>
      <c r="O1661" s="1">
        <f t="shared" ref="O1661:W1661" si="1865">O1565</f>
        <v>0</v>
      </c>
      <c r="P1661" s="1">
        <f t="shared" si="1865"/>
        <v>0</v>
      </c>
      <c r="Q1661" s="1">
        <f t="shared" si="1865"/>
        <v>0</v>
      </c>
      <c r="R1661" s="1">
        <f t="shared" si="1865"/>
        <v>0</v>
      </c>
      <c r="S1661" s="1">
        <f t="shared" si="1865"/>
        <v>0</v>
      </c>
      <c r="T1661" s="1">
        <f t="shared" si="1865"/>
        <v>0</v>
      </c>
      <c r="U1661" s="1">
        <f t="shared" si="1865"/>
        <v>0</v>
      </c>
      <c r="V1661" s="1">
        <f t="shared" si="1865"/>
        <v>0</v>
      </c>
      <c r="W1661" s="1">
        <f t="shared" si="1865"/>
        <v>0</v>
      </c>
      <c r="Z1661" s="1">
        <f t="shared" si="1813"/>
        <v>242.12310633231618</v>
      </c>
      <c r="AA1661" s="1">
        <f t="shared" si="1804"/>
        <v>240.94678560204775</v>
      </c>
      <c r="AB1661" s="1">
        <f t="shared" si="1805"/>
        <v>238.48722505097285</v>
      </c>
      <c r="AC1661" s="1">
        <f t="shared" si="1806"/>
        <v>234.5068142180925</v>
      </c>
      <c r="AD1661" s="1">
        <f t="shared" si="1807"/>
        <v>228.57645210236663</v>
      </c>
      <c r="AE1661" s="1">
        <f t="shared" si="1808"/>
        <v>219.93473384574</v>
      </c>
      <c r="AF1661" s="1">
        <f t="shared" si="1809"/>
        <v>207.12147516752785</v>
      </c>
      <c r="AG1661" s="1">
        <f t="shared" si="1810"/>
        <v>186.71257772061992</v>
      </c>
      <c r="AH1661" s="1">
        <f t="shared" si="1811"/>
        <v>137.62149322057431</v>
      </c>
    </row>
    <row r="1662" spans="12:34" x14ac:dyDescent="0.25">
      <c r="L1662">
        <f t="shared" si="1845"/>
        <v>18</v>
      </c>
      <c r="O1662" s="1">
        <f t="shared" ref="O1662:W1662" si="1866">O1566</f>
        <v>0</v>
      </c>
      <c r="P1662" s="1">
        <f t="shared" si="1866"/>
        <v>0</v>
      </c>
      <c r="Q1662" s="1">
        <f t="shared" si="1866"/>
        <v>0</v>
      </c>
      <c r="R1662" s="1">
        <f t="shared" si="1866"/>
        <v>0</v>
      </c>
      <c r="S1662" s="1">
        <f t="shared" si="1866"/>
        <v>0</v>
      </c>
      <c r="T1662" s="1">
        <f t="shared" si="1866"/>
        <v>0</v>
      </c>
      <c r="U1662" s="1">
        <f t="shared" si="1866"/>
        <v>0</v>
      </c>
      <c r="V1662" s="1">
        <f t="shared" si="1866"/>
        <v>0</v>
      </c>
      <c r="W1662" s="1">
        <f t="shared" si="1866"/>
        <v>0</v>
      </c>
      <c r="Z1662" s="1">
        <f t="shared" si="1813"/>
        <v>241.30150056112211</v>
      </c>
      <c r="AA1662" s="1">
        <f t="shared" si="1804"/>
        <v>240.14103046981356</v>
      </c>
      <c r="AB1662" s="1">
        <f t="shared" si="1805"/>
        <v>237.71386984363957</v>
      </c>
      <c r="AC1662" s="1">
        <f t="shared" si="1806"/>
        <v>233.78381071734177</v>
      </c>
      <c r="AD1662" s="1">
        <f t="shared" si="1807"/>
        <v>227.92385598948314</v>
      </c>
      <c r="AE1662" s="1">
        <f t="shared" si="1808"/>
        <v>219.37537073610932</v>
      </c>
      <c r="AF1662" s="1">
        <f t="shared" si="1809"/>
        <v>206.68150922917516</v>
      </c>
      <c r="AG1662" s="1">
        <f t="shared" si="1810"/>
        <v>186.42203310465641</v>
      </c>
      <c r="AH1662" s="1">
        <f t="shared" si="1811"/>
        <v>137.53573740220904</v>
      </c>
    </row>
    <row r="1663" spans="12:34" x14ac:dyDescent="0.25">
      <c r="L1663">
        <f t="shared" si="1845"/>
        <v>18</v>
      </c>
      <c r="O1663" s="1">
        <f t="shared" ref="O1663:W1663" si="1867">O1567</f>
        <v>0</v>
      </c>
      <c r="P1663" s="1">
        <f t="shared" si="1867"/>
        <v>0</v>
      </c>
      <c r="Q1663" s="1">
        <f t="shared" si="1867"/>
        <v>0</v>
      </c>
      <c r="R1663" s="1">
        <f t="shared" si="1867"/>
        <v>0</v>
      </c>
      <c r="S1663" s="1">
        <f t="shared" si="1867"/>
        <v>0</v>
      </c>
      <c r="T1663" s="1">
        <f t="shared" si="1867"/>
        <v>0</v>
      </c>
      <c r="U1663" s="1">
        <f t="shared" si="1867"/>
        <v>0</v>
      </c>
      <c r="V1663" s="1">
        <f t="shared" si="1867"/>
        <v>0</v>
      </c>
      <c r="W1663" s="1">
        <f t="shared" si="1867"/>
        <v>0</v>
      </c>
      <c r="Z1663" s="1">
        <f t="shared" si="1813"/>
        <v>240.490990102235</v>
      </c>
      <c r="AA1663" s="1">
        <f t="shared" si="1804"/>
        <v>239.34599956241479</v>
      </c>
      <c r="AB1663" s="1">
        <f t="shared" si="1805"/>
        <v>236.95049714887392</v>
      </c>
      <c r="AC1663" s="1">
        <f t="shared" si="1806"/>
        <v>233.06968238009736</v>
      </c>
      <c r="AD1663" s="1">
        <f t="shared" si="1807"/>
        <v>227.27868078604905</v>
      </c>
      <c r="AE1663" s="1">
        <f t="shared" si="1808"/>
        <v>218.82167649833633</v>
      </c>
      <c r="AF1663" s="1">
        <f t="shared" si="1809"/>
        <v>206.24526968625571</v>
      </c>
      <c r="AG1663" s="1">
        <f t="shared" si="1810"/>
        <v>186.13329274501922</v>
      </c>
      <c r="AH1663" s="1">
        <f t="shared" si="1811"/>
        <v>137.45019513157629</v>
      </c>
    </row>
    <row r="1664" spans="12:34" x14ac:dyDescent="0.25">
      <c r="L1664">
        <f t="shared" si="1845"/>
        <v>18</v>
      </c>
      <c r="O1664" s="1">
        <f t="shared" ref="O1664:W1664" si="1868">O1568</f>
        <v>0</v>
      </c>
      <c r="P1664" s="1">
        <f t="shared" si="1868"/>
        <v>0</v>
      </c>
      <c r="Q1664" s="1">
        <f t="shared" si="1868"/>
        <v>0</v>
      </c>
      <c r="R1664" s="1">
        <f t="shared" si="1868"/>
        <v>0</v>
      </c>
      <c r="S1664" s="1">
        <f t="shared" si="1868"/>
        <v>0</v>
      </c>
      <c r="T1664" s="1">
        <f t="shared" si="1868"/>
        <v>0</v>
      </c>
      <c r="U1664" s="1">
        <f t="shared" si="1868"/>
        <v>0</v>
      </c>
      <c r="V1664" s="1">
        <f t="shared" si="1868"/>
        <v>0</v>
      </c>
      <c r="W1664" s="1">
        <f t="shared" si="1868"/>
        <v>0</v>
      </c>
      <c r="Z1664" s="1">
        <f t="shared" si="1813"/>
        <v>239.69131463222371</v>
      </c>
      <c r="AA1664" s="1">
        <f t="shared" si="1804"/>
        <v>238.56144486840915</v>
      </c>
      <c r="AB1664" s="1">
        <f t="shared" si="1805"/>
        <v>236.19688302392305</v>
      </c>
      <c r="AC1664" s="1">
        <f t="shared" si="1806"/>
        <v>232.36423979951135</v>
      </c>
      <c r="AD1664" s="1">
        <f t="shared" si="1807"/>
        <v>226.6407797132803</v>
      </c>
      <c r="AE1664" s="1">
        <f t="shared" si="1808"/>
        <v>218.2735511369105</v>
      </c>
      <c r="AF1664" s="1">
        <f t="shared" si="1809"/>
        <v>205.81270155596005</v>
      </c>
      <c r="AG1664" s="1">
        <f t="shared" si="1810"/>
        <v>185.84633709933834</v>
      </c>
      <c r="AH1664" s="1">
        <f t="shared" si="1811"/>
        <v>137.36486547931372</v>
      </c>
    </row>
    <row r="1665" spans="12:34" x14ac:dyDescent="0.25">
      <c r="L1665">
        <f t="shared" si="1845"/>
        <v>18</v>
      </c>
      <c r="O1665" s="1">
        <f t="shared" ref="O1665:W1665" si="1869">O1569</f>
        <v>8.3922669161240471E-14</v>
      </c>
      <c r="P1665" s="1">
        <f t="shared" si="1869"/>
        <v>8.3922669161240471E-14</v>
      </c>
      <c r="Q1665" s="1">
        <f t="shared" si="1869"/>
        <v>8.3922669161240471E-14</v>
      </c>
      <c r="R1665" s="1">
        <f t="shared" si="1869"/>
        <v>8.3922669161240471E-14</v>
      </c>
      <c r="S1665" s="1">
        <f t="shared" si="1869"/>
        <v>8.3922669161240471E-14</v>
      </c>
      <c r="T1665" s="1">
        <f t="shared" si="1869"/>
        <v>8.3922669161240471E-14</v>
      </c>
      <c r="U1665" s="1">
        <f t="shared" si="1869"/>
        <v>8.3922669161240471E-14</v>
      </c>
      <c r="V1665" s="1">
        <f t="shared" si="1869"/>
        <v>8.3922669161240471E-14</v>
      </c>
      <c r="W1665" s="1">
        <f t="shared" si="1869"/>
        <v>8.3922669161240471E-14</v>
      </c>
      <c r="Z1665" s="1">
        <f t="shared" si="1813"/>
        <v>238.90222248327257</v>
      </c>
      <c r="AA1665" s="1">
        <f t="shared" si="1804"/>
        <v>237.78712650537975</v>
      </c>
      <c r="AB1665" s="1">
        <f t="shared" si="1805"/>
        <v>235.45281064797101</v>
      </c>
      <c r="AC1665" s="1">
        <f t="shared" si="1806"/>
        <v>231.66729930120019</v>
      </c>
      <c r="AD1665" s="1">
        <f t="shared" si="1807"/>
        <v>226.01001011173742</v>
      </c>
      <c r="AE1665" s="1">
        <f t="shared" si="1808"/>
        <v>217.73089716093793</v>
      </c>
      <c r="AF1665" s="1">
        <f t="shared" si="1809"/>
        <v>205.38375100858909</v>
      </c>
      <c r="AG1665" s="1">
        <f t="shared" si="1810"/>
        <v>185.56114692650686</v>
      </c>
      <c r="AH1665" s="1">
        <f t="shared" si="1811"/>
        <v>137.27974752182837</v>
      </c>
    </row>
    <row r="1666" spans="12:34" x14ac:dyDescent="0.25">
      <c r="L1666">
        <f t="shared" si="1845"/>
        <v>18</v>
      </c>
      <c r="O1666" s="1">
        <f t="shared" ref="O1666:W1666" si="1870">O1570</f>
        <v>89.261323291418549</v>
      </c>
      <c r="P1666" s="1">
        <f t="shared" si="1870"/>
        <v>86.549163151617805</v>
      </c>
      <c r="Q1666" s="1">
        <f t="shared" si="1870"/>
        <v>81.207250485445002</v>
      </c>
      <c r="R1666" s="1">
        <f t="shared" si="1870"/>
        <v>73.397896606123325</v>
      </c>
      <c r="S1666" s="1">
        <f t="shared" si="1870"/>
        <v>63.358384779552551</v>
      </c>
      <c r="T1666" s="1">
        <f t="shared" si="1870"/>
        <v>51.393760492344498</v>
      </c>
      <c r="U1666" s="1">
        <f t="shared" si="1870"/>
        <v>37.86756279907415</v>
      </c>
      <c r="V1666" s="1">
        <f t="shared" si="1870"/>
        <v>23.190778372065402</v>
      </c>
      <c r="W1666" s="1">
        <f t="shared" si="1870"/>
        <v>7.8093538793216606</v>
      </c>
      <c r="Z1666" s="1">
        <f t="shared" si="1813"/>
        <v>238.39227827254206</v>
      </c>
      <c r="AA1666" s="1">
        <f t="shared" si="1804"/>
        <v>237.28345278171051</v>
      </c>
      <c r="AB1666" s="1">
        <f t="shared" si="1805"/>
        <v>234.96262341345343</v>
      </c>
      <c r="AC1666" s="1">
        <f t="shared" si="1806"/>
        <v>231.19971845012324</v>
      </c>
      <c r="AD1666" s="1">
        <f t="shared" si="1807"/>
        <v>225.57703531127308</v>
      </c>
      <c r="AE1666" s="1">
        <f t="shared" si="1808"/>
        <v>217.34839038795187</v>
      </c>
      <c r="AF1666" s="1">
        <f t="shared" si="1809"/>
        <v>205.07240245178659</v>
      </c>
      <c r="AG1666" s="1">
        <f t="shared" si="1810"/>
        <v>185.34754166677797</v>
      </c>
      <c r="AH1666" s="1">
        <f t="shared" si="1811"/>
        <v>137.218357993946</v>
      </c>
    </row>
    <row r="1667" spans="12:34" x14ac:dyDescent="0.25">
      <c r="L1667">
        <f t="shared" si="1845"/>
        <v>18</v>
      </c>
      <c r="O1667" s="1">
        <f t="shared" ref="O1667:W1667" si="1871">O1571</f>
        <v>178.14041589285577</v>
      </c>
      <c r="P1667" s="1">
        <f t="shared" si="1871"/>
        <v>172.72770949935145</v>
      </c>
      <c r="Q1667" s="1">
        <f t="shared" si="1871"/>
        <v>162.06675905714732</v>
      </c>
      <c r="R1667" s="1">
        <f t="shared" si="1871"/>
        <v>146.48149215072914</v>
      </c>
      <c r="S1667" s="1">
        <f t="shared" si="1871"/>
        <v>126.44545922852272</v>
      </c>
      <c r="T1667" s="1">
        <f t="shared" si="1871"/>
        <v>102.56744501214716</v>
      </c>
      <c r="U1667" s="1">
        <f t="shared" si="1871"/>
        <v>75.572970880708965</v>
      </c>
      <c r="V1667" s="1">
        <f t="shared" si="1871"/>
        <v>46.282250270828797</v>
      </c>
      <c r="W1667" s="1">
        <f t="shared" si="1871"/>
        <v>15.585266906418445</v>
      </c>
      <c r="Z1667" s="1">
        <f t="shared" si="1813"/>
        <v>238.15661880939007</v>
      </c>
      <c r="AA1667" s="1">
        <f t="shared" si="1804"/>
        <v>237.04575860605601</v>
      </c>
      <c r="AB1667" s="1">
        <f t="shared" si="1805"/>
        <v>234.72204186766047</v>
      </c>
      <c r="AC1667" s="1">
        <f t="shared" si="1806"/>
        <v>230.95776943187462</v>
      </c>
      <c r="AD1667" s="1">
        <f t="shared" si="1807"/>
        <v>225.33881172726547</v>
      </c>
      <c r="AE1667" s="1">
        <f t="shared" si="1808"/>
        <v>217.12375733882809</v>
      </c>
      <c r="AF1667" s="1">
        <f t="shared" si="1809"/>
        <v>204.87717625588249</v>
      </c>
      <c r="AG1667" s="1">
        <f t="shared" si="1810"/>
        <v>185.20477860614923</v>
      </c>
      <c r="AH1667" s="1">
        <f t="shared" si="1811"/>
        <v>137.18053718779262</v>
      </c>
    </row>
    <row r="1668" spans="12:34" x14ac:dyDescent="0.25">
      <c r="L1668">
        <f t="shared" si="1845"/>
        <v>18</v>
      </c>
      <c r="O1668" s="1">
        <f t="shared" ref="O1668:W1668" si="1872">O1572</f>
        <v>266.25668388482546</v>
      </c>
      <c r="P1668" s="1">
        <f t="shared" si="1872"/>
        <v>258.16660927736791</v>
      </c>
      <c r="Q1668" s="1">
        <f t="shared" si="1872"/>
        <v>242.23227288562549</v>
      </c>
      <c r="R1668" s="1">
        <f t="shared" si="1872"/>
        <v>218.93783145769777</v>
      </c>
      <c r="S1668" s="1">
        <f t="shared" si="1872"/>
        <v>188.99107480881619</v>
      </c>
      <c r="T1668" s="1">
        <f t="shared" si="1872"/>
        <v>153.30191998596686</v>
      </c>
      <c r="U1668" s="1">
        <f t="shared" si="1872"/>
        <v>112.95476389885856</v>
      </c>
      <c r="V1668" s="1">
        <f t="shared" si="1872"/>
        <v>69.175534468551959</v>
      </c>
      <c r="W1668" s="1">
        <f t="shared" si="1872"/>
        <v>23.294441427927733</v>
      </c>
      <c r="Z1668" s="1">
        <f t="shared" si="1813"/>
        <v>238.18936761263208</v>
      </c>
      <c r="AA1668" s="1">
        <f t="shared" si="1804"/>
        <v>237.06839343121797</v>
      </c>
      <c r="AB1668" s="1">
        <f t="shared" si="1805"/>
        <v>234.72585622749102</v>
      </c>
      <c r="AC1668" s="1">
        <f t="shared" si="1806"/>
        <v>230.93687551541285</v>
      </c>
      <c r="AD1668" s="1">
        <f t="shared" si="1807"/>
        <v>225.29155324818831</v>
      </c>
      <c r="AE1668" s="1">
        <f t="shared" si="1808"/>
        <v>217.05411191072923</v>
      </c>
      <c r="AF1668" s="1">
        <f t="shared" si="1809"/>
        <v>204.79613204156172</v>
      </c>
      <c r="AG1668" s="1">
        <f t="shared" si="1810"/>
        <v>185.13182630270853</v>
      </c>
      <c r="AH1668" s="1">
        <f t="shared" si="1811"/>
        <v>137.16602575117591</v>
      </c>
    </row>
    <row r="1669" spans="12:34" x14ac:dyDescent="0.25">
      <c r="L1669">
        <f t="shared" si="1845"/>
        <v>18</v>
      </c>
      <c r="O1669" s="1">
        <f t="shared" ref="O1669:W1669" si="1873">O1573</f>
        <v>353.23279987993027</v>
      </c>
      <c r="P1669" s="1">
        <f t="shared" si="1873"/>
        <v>342.5</v>
      </c>
      <c r="Q1669" s="1">
        <f t="shared" si="1873"/>
        <v>321.36051093343229</v>
      </c>
      <c r="R1669" s="1">
        <f t="shared" si="1873"/>
        <v>290.45664535841684</v>
      </c>
      <c r="S1669" s="1">
        <f t="shared" si="1873"/>
        <v>250.72740159234064</v>
      </c>
      <c r="T1669" s="1">
        <f t="shared" si="1873"/>
        <v>203.37993260306803</v>
      </c>
      <c r="U1669" s="1">
        <f t="shared" si="1873"/>
        <v>149.85286727686272</v>
      </c>
      <c r="V1669" s="1">
        <f t="shared" si="1873"/>
        <v>91.772598407659586</v>
      </c>
      <c r="W1669" s="1">
        <f t="shared" si="1873"/>
        <v>30.903865575015249</v>
      </c>
      <c r="Z1669" s="1">
        <f t="shared" si="1813"/>
        <v>238.4836194695493</v>
      </c>
      <c r="AA1669" s="1">
        <f t="shared" si="1804"/>
        <v>237.3447075780887</v>
      </c>
      <c r="AB1669" s="1">
        <f t="shared" si="1805"/>
        <v>234.96791591169071</v>
      </c>
      <c r="AC1669" s="1">
        <f t="shared" si="1806"/>
        <v>231.13160463866231</v>
      </c>
      <c r="AD1669" s="1">
        <f t="shared" si="1807"/>
        <v>225.43072893310494</v>
      </c>
      <c r="AE1669" s="1">
        <f t="shared" si="1808"/>
        <v>217.13595640111566</v>
      </c>
      <c r="AF1669" s="1">
        <f t="shared" si="1809"/>
        <v>204.82687151825746</v>
      </c>
      <c r="AG1669" s="1">
        <f t="shared" si="1810"/>
        <v>185.12736734286386</v>
      </c>
      <c r="AH1669" s="1">
        <f t="shared" si="1811"/>
        <v>137.17446570209489</v>
      </c>
    </row>
    <row r="1670" spans="12:34" x14ac:dyDescent="0.25">
      <c r="L1670">
        <f t="shared" si="1845"/>
        <v>18</v>
      </c>
      <c r="O1670" s="1">
        <f t="shared" ref="O1670:W1670" si="1874">O1574</f>
        <v>438.69631879666383</v>
      </c>
      <c r="P1670" s="1">
        <f t="shared" si="1874"/>
        <v>425.36675314107561</v>
      </c>
      <c r="Q1670" s="1">
        <f t="shared" si="1874"/>
        <v>399.11263393725892</v>
      </c>
      <c r="R1670" s="1">
        <f t="shared" si="1874"/>
        <v>360.73167931199623</v>
      </c>
      <c r="S1670" s="1">
        <f t="shared" si="1874"/>
        <v>311.39007514987583</v>
      </c>
      <c r="T1670" s="1">
        <f t="shared" si="1874"/>
        <v>252.58704112530734</v>
      </c>
      <c r="U1670" s="1">
        <f t="shared" si="1874"/>
        <v>186.10927767135652</v>
      </c>
      <c r="V1670" s="1">
        <f t="shared" si="1874"/>
        <v>113.97667799119994</v>
      </c>
      <c r="W1670" s="1">
        <f t="shared" si="1874"/>
        <v>38.380954625262937</v>
      </c>
      <c r="Z1670" s="1">
        <f t="shared" si="1813"/>
        <v>239.03143283054544</v>
      </c>
      <c r="AA1670" s="1">
        <f t="shared" si="1804"/>
        <v>237.86704600892989</v>
      </c>
      <c r="AB1670" s="1">
        <f t="shared" si="1805"/>
        <v>235.44112579373294</v>
      </c>
      <c r="AC1670" s="1">
        <f t="shared" si="1806"/>
        <v>231.53566872580723</v>
      </c>
      <c r="AD1670" s="1">
        <f t="shared" si="1807"/>
        <v>225.75106530007179</v>
      </c>
      <c r="AE1670" s="1">
        <f t="shared" si="1808"/>
        <v>217.36518594638096</v>
      </c>
      <c r="AF1670" s="1">
        <f t="shared" si="1809"/>
        <v>204.96654362509662</v>
      </c>
      <c r="AG1670" s="1">
        <f t="shared" si="1810"/>
        <v>185.18980240759305</v>
      </c>
      <c r="AH1670" s="1">
        <f t="shared" si="1811"/>
        <v>137.20540186896082</v>
      </c>
    </row>
    <row r="1671" spans="12:34" x14ac:dyDescent="0.25">
      <c r="L1671">
        <f t="shared" si="1845"/>
        <v>18</v>
      </c>
      <c r="O1671" s="1">
        <f t="shared" ref="O1671:W1671" si="1875">O1575</f>
        <v>522.28127272642553</v>
      </c>
      <c r="P1671" s="1">
        <f t="shared" si="1875"/>
        <v>506.4120205417093</v>
      </c>
      <c r="Q1671" s="1">
        <f t="shared" si="1875"/>
        <v>475.15569536967985</v>
      </c>
      <c r="R1671" s="1">
        <f t="shared" si="1875"/>
        <v>429.46200483422632</v>
      </c>
      <c r="S1671" s="1">
        <f t="shared" si="1875"/>
        <v>370.71932860014516</v>
      </c>
      <c r="T1671" s="1">
        <f t="shared" si="1875"/>
        <v>300.71253315958029</v>
      </c>
      <c r="U1671" s="1">
        <f t="shared" si="1875"/>
        <v>221.56873956684547</v>
      </c>
      <c r="V1671" s="1">
        <f t="shared" si="1875"/>
        <v>135.69269194156422</v>
      </c>
      <c r="W1671" s="1">
        <f t="shared" si="1875"/>
        <v>45.693690535453563</v>
      </c>
      <c r="Z1671" s="1">
        <f t="shared" si="1813"/>
        <v>239.82383007133333</v>
      </c>
      <c r="AA1671" s="1">
        <f t="shared" si="1804"/>
        <v>238.62674958731466</v>
      </c>
      <c r="AB1671" s="1">
        <f t="shared" si="1805"/>
        <v>236.13744922039839</v>
      </c>
      <c r="AC1671" s="1">
        <f t="shared" si="1806"/>
        <v>232.14192878620344</v>
      </c>
      <c r="AD1671" s="1">
        <f t="shared" si="1807"/>
        <v>226.24655325246451</v>
      </c>
      <c r="AE1671" s="1">
        <f t="shared" si="1808"/>
        <v>217.73709640938878</v>
      </c>
      <c r="AF1671" s="1">
        <f t="shared" si="1809"/>
        <v>205.21185198931389</v>
      </c>
      <c r="AG1671" s="1">
        <f t="shared" si="1810"/>
        <v>185.31725564674309</v>
      </c>
      <c r="AH1671" s="1">
        <f t="shared" si="1811"/>
        <v>137.25828375162848</v>
      </c>
    </row>
    <row r="1672" spans="12:34" x14ac:dyDescent="0.25">
      <c r="L1672">
        <f t="shared" si="1845"/>
        <v>18</v>
      </c>
      <c r="O1672" s="1">
        <f t="shared" ref="O1672:W1672" si="1876">O1576</f>
        <v>603.62973806429272</v>
      </c>
      <c r="P1672" s="1">
        <f t="shared" si="1876"/>
        <v>585.28875392459508</v>
      </c>
      <c r="Q1672" s="1">
        <f t="shared" si="1876"/>
        <v>549.1640671672983</v>
      </c>
      <c r="R1672" s="1">
        <f t="shared" si="1876"/>
        <v>496.35330811954981</v>
      </c>
      <c r="S1672" s="1">
        <f t="shared" si="1876"/>
        <v>428.46110497148186</v>
      </c>
      <c r="T1672" s="1">
        <f t="shared" si="1876"/>
        <v>347.55032796063557</v>
      </c>
      <c r="U1672" s="1">
        <f t="shared" si="1876"/>
        <v>256.07941010365721</v>
      </c>
      <c r="V1672" s="1">
        <f t="shared" si="1876"/>
        <v>156.82764895311354</v>
      </c>
      <c r="W1672" s="1">
        <f t="shared" si="1876"/>
        <v>52.810759047748633</v>
      </c>
      <c r="Z1672" s="1">
        <f t="shared" si="1813"/>
        <v>240.85080566949065</v>
      </c>
      <c r="AA1672" s="1">
        <f t="shared" si="1804"/>
        <v>239.6141638721501</v>
      </c>
      <c r="AB1672" s="1">
        <f t="shared" si="1805"/>
        <v>237.04791784316333</v>
      </c>
      <c r="AC1672" s="1">
        <f t="shared" si="1806"/>
        <v>232.94240583849108</v>
      </c>
      <c r="AD1672" s="1">
        <f t="shared" si="1807"/>
        <v>226.9104596779793</v>
      </c>
      <c r="AE1672" s="1">
        <f t="shared" si="1808"/>
        <v>218.24639573625888</v>
      </c>
      <c r="AF1672" s="1">
        <f t="shared" si="1809"/>
        <v>205.55906470563747</v>
      </c>
      <c r="AG1672" s="1">
        <f t="shared" si="1810"/>
        <v>185.50758135283886</v>
      </c>
      <c r="AH1672" s="1">
        <f t="shared" si="1811"/>
        <v>137.33246779646245</v>
      </c>
    </row>
    <row r="1673" spans="12:34" x14ac:dyDescent="0.25">
      <c r="L1673">
        <f t="shared" si="1845"/>
        <v>18</v>
      </c>
      <c r="O1673" s="1">
        <f t="shared" ref="O1673:W1673" si="1877">O1577</f>
        <v>682.39336819284597</v>
      </c>
      <c r="P1673" s="1">
        <f t="shared" si="1877"/>
        <v>661.65919100801204</v>
      </c>
      <c r="Q1673" s="1">
        <f t="shared" si="1877"/>
        <v>620.82083412010547</v>
      </c>
      <c r="R1673" s="1">
        <f t="shared" si="1877"/>
        <v>561.11915033795958</v>
      </c>
      <c r="S1673" s="1">
        <f t="shared" si="1877"/>
        <v>484.36814511278538</v>
      </c>
      <c r="T1673" s="1">
        <f t="shared" si="1877"/>
        <v>392.89985890046677</v>
      </c>
      <c r="U1673" s="1">
        <f t="shared" si="1877"/>
        <v>289.49350929237931</v>
      </c>
      <c r="V1673" s="1">
        <f t="shared" si="1877"/>
        <v>177.29104589522689</v>
      </c>
      <c r="W1673" s="1">
        <f t="shared" si="1877"/>
        <v>59.701683782145956</v>
      </c>
      <c r="Z1673" s="1">
        <f t="shared" si="1813"/>
        <v>242.10134235342335</v>
      </c>
      <c r="AA1673" s="1">
        <f t="shared" ref="AA1673:AA1736" si="1878">AA1672 + (P1673*$C$5-$C$4*0.00000005670373*AA1672*AA1672*AA1672*AA1672)*$C$2/$C$3</f>
        <v>240.81865549992531</v>
      </c>
      <c r="AB1673" s="1">
        <f t="shared" ref="AB1673:AB1736" si="1879">AB1672 + (Q1673*$C$5-$C$4*0.00000005670373*AB1672*AB1672*AB1672*AB1672)*$C$2/$C$3</f>
        <v>238.16264830889037</v>
      </c>
      <c r="AC1673" s="1">
        <f t="shared" ref="AC1673:AC1736" si="1880">AC1672 + (R1673*$C$5-$C$4*0.00000005670373*AC1672*AC1672*AC1672*AC1672)*$C$2/$C$3</f>
        <v>233.92829769526671</v>
      </c>
      <c r="AD1673" s="1">
        <f t="shared" ref="AD1673:AD1736" si="1881">AD1672 + (S1673*$C$5-$C$4*0.00000005670373*AD1672*AD1672*AD1672*AD1672)*$C$2/$C$3</f>
        <v>227.73534374162756</v>
      </c>
      <c r="AE1673" s="1">
        <f t="shared" ref="AE1673:AE1736" si="1882">AE1672 + (T1673*$C$5-$C$4*0.00000005670373*AE1672*AE1672*AE1672*AE1672)*$C$2/$C$3</f>
        <v>218.88721878816429</v>
      </c>
      <c r="AF1673" s="1">
        <f t="shared" ref="AF1673:AF1736" si="1883">AF1672 + (U1673*$C$5-$C$4*0.00000005670373*AF1672*AF1672*AF1672*AF1672)*$C$2/$C$3</f>
        <v>206.00402642841169</v>
      </c>
      <c r="AG1673" s="1">
        <f t="shared" ref="AG1673:AG1736" si="1884">AG1672 + (V1673*$C$5-$C$4*0.00000005670373*AG1672*AG1672*AG1672*AG1672)*$C$2/$C$3</f>
        <v>185.75837191918345</v>
      </c>
      <c r="AH1673" s="1">
        <f t="shared" ref="AH1673:AH1736" si="1885">AH1672 + (W1673*$C$5-$C$4*0.00000005670373*AH1672*AH1672*AH1672*AH1672)*$C$2/$C$3</f>
        <v>137.42722007679933</v>
      </c>
    </row>
    <row r="1674" spans="12:34" x14ac:dyDescent="0.25">
      <c r="L1674">
        <f t="shared" si="1845"/>
        <v>18</v>
      </c>
      <c r="O1674" s="1">
        <f t="shared" ref="O1674:W1674" si="1886">O1578</f>
        <v>758.23488515586109</v>
      </c>
      <c r="P1674" s="1">
        <f t="shared" si="1886"/>
        <v>735.19630185576546</v>
      </c>
      <c r="Q1674" s="1">
        <f t="shared" si="1886"/>
        <v>689.81915095106137</v>
      </c>
      <c r="R1674" s="1">
        <f t="shared" si="1886"/>
        <v>623.48219421004285</v>
      </c>
      <c r="S1674" s="1">
        <f t="shared" si="1886"/>
        <v>538.20104649516509</v>
      </c>
      <c r="T1674" s="1">
        <f t="shared" si="1886"/>
        <v>436.56693232540209</v>
      </c>
      <c r="U1674" s="1">
        <f t="shared" si="1886"/>
        <v>321.66795283045889</v>
      </c>
      <c r="V1674" s="1">
        <f t="shared" si="1886"/>
        <v>196.9952553606002</v>
      </c>
      <c r="W1674" s="1">
        <f t="shared" si="1886"/>
        <v>66.336956741018867</v>
      </c>
      <c r="Z1674" s="1">
        <f t="shared" ref="Z1674:Z1737" si="1887">Z1673 + (O1674*$C$5-$C$4*0.00000005670373*Z1673*Z1673*Z1673*Z1673)*$C$2/$C$3</f>
        <v>243.56343528746976</v>
      </c>
      <c r="AA1674" s="1">
        <f t="shared" si="1878"/>
        <v>242.22863621110332</v>
      </c>
      <c r="AB1674" s="1">
        <f t="shared" si="1879"/>
        <v>239.4708658517053</v>
      </c>
      <c r="AC1674" s="1">
        <f t="shared" si="1880"/>
        <v>235.09000163260447</v>
      </c>
      <c r="AD1674" s="1">
        <f t="shared" si="1881"/>
        <v>228.71307787884774</v>
      </c>
      <c r="AE1674" s="1">
        <f t="shared" si="1882"/>
        <v>219.65314563839473</v>
      </c>
      <c r="AF1674" s="1">
        <f t="shared" si="1883"/>
        <v>206.54217275609844</v>
      </c>
      <c r="AG1674" s="1">
        <f t="shared" si="1884"/>
        <v>186.06696706026622</v>
      </c>
      <c r="AH1674" s="1">
        <f t="shared" si="1885"/>
        <v>137.54171936832736</v>
      </c>
    </row>
    <row r="1675" spans="12:34" x14ac:dyDescent="0.25">
      <c r="L1675">
        <f t="shared" si="1845"/>
        <v>18</v>
      </c>
      <c r="O1675" s="1">
        <f t="shared" ref="O1675:W1675" si="1888">O1579</f>
        <v>830.82952393430162</v>
      </c>
      <c r="P1675" s="1">
        <f t="shared" si="1888"/>
        <v>805.58518926958266</v>
      </c>
      <c r="Q1675" s="1">
        <f t="shared" si="1888"/>
        <v>755.86355627468242</v>
      </c>
      <c r="R1675" s="1">
        <f t="shared" si="1888"/>
        <v>683.17539160779074</v>
      </c>
      <c r="S1675" s="1">
        <f t="shared" si="1888"/>
        <v>589.72928837032498</v>
      </c>
      <c r="T1675" s="1">
        <f t="shared" si="1888"/>
        <v>478.36455912314574</v>
      </c>
      <c r="U1675" s="1">
        <f t="shared" si="1888"/>
        <v>352.46496481115622</v>
      </c>
      <c r="V1675" s="1">
        <f t="shared" si="1888"/>
        <v>215.85590089925793</v>
      </c>
      <c r="W1675" s="1">
        <f t="shared" si="1888"/>
        <v>72.688164666891936</v>
      </c>
      <c r="Z1675" s="1">
        <f t="shared" si="1887"/>
        <v>245.22412435494871</v>
      </c>
      <c r="AA1675" s="1">
        <f t="shared" si="1878"/>
        <v>243.83159457147531</v>
      </c>
      <c r="AB1675" s="1">
        <f t="shared" si="1879"/>
        <v>240.96093481778931</v>
      </c>
      <c r="AC1675" s="1">
        <f t="shared" si="1880"/>
        <v>236.41714295370343</v>
      </c>
      <c r="AD1675" s="1">
        <f t="shared" si="1881"/>
        <v>229.83487347725571</v>
      </c>
      <c r="AE1675" s="1">
        <f t="shared" si="1882"/>
        <v>220.53722330822646</v>
      </c>
      <c r="AF1675" s="1">
        <f t="shared" si="1883"/>
        <v>207.16854687522959</v>
      </c>
      <c r="AG1675" s="1">
        <f t="shared" si="1884"/>
        <v>186.430464265654</v>
      </c>
      <c r="AH1675" s="1">
        <f t="shared" si="1885"/>
        <v>137.67506060709383</v>
      </c>
    </row>
    <row r="1676" spans="12:34" x14ac:dyDescent="0.25">
      <c r="L1676">
        <f t="shared" si="1845"/>
        <v>18</v>
      </c>
      <c r="O1676" s="1">
        <f t="shared" ref="O1676:W1676" si="1889">O1580</f>
        <v>899.86642313998652</v>
      </c>
      <c r="P1676" s="1">
        <f t="shared" si="1889"/>
        <v>872.52443722725945</v>
      </c>
      <c r="Q1676" s="1">
        <f t="shared" si="1889"/>
        <v>818.67123780805071</v>
      </c>
      <c r="R1676" s="1">
        <f t="shared" si="1889"/>
        <v>739.94312709567976</v>
      </c>
      <c r="S1676" s="1">
        <f t="shared" si="1889"/>
        <v>638.73221889579543</v>
      </c>
      <c r="T1676" s="1">
        <f t="shared" si="1889"/>
        <v>518.11375543886038</v>
      </c>
      <c r="U1676" s="1">
        <f t="shared" si="1889"/>
        <v>381.7526677011262</v>
      </c>
      <c r="V1676" s="1">
        <f t="shared" si="1889"/>
        <v>233.79221833146408</v>
      </c>
      <c r="W1676" s="1">
        <f t="shared" si="1889"/>
        <v>78.728110712371063</v>
      </c>
      <c r="Z1676" s="1">
        <f t="shared" si="1887"/>
        <v>247.06953458901344</v>
      </c>
      <c r="AA1676" s="1">
        <f t="shared" si="1878"/>
        <v>245.61413542518505</v>
      </c>
      <c r="AB1676" s="1">
        <f t="shared" si="1879"/>
        <v>242.62039613741496</v>
      </c>
      <c r="AC1676" s="1">
        <f t="shared" si="1880"/>
        <v>237.89860943580419</v>
      </c>
      <c r="AD1676" s="1">
        <f t="shared" si="1881"/>
        <v>231.09131121486504</v>
      </c>
      <c r="AE1676" s="1">
        <f t="shared" si="1882"/>
        <v>221.53199089692799</v>
      </c>
      <c r="AF1676" s="1">
        <f t="shared" si="1883"/>
        <v>207.87781841780486</v>
      </c>
      <c r="AG1676" s="1">
        <f t="shared" si="1884"/>
        <v>186.8457304516451</v>
      </c>
      <c r="AH1676" s="1">
        <f t="shared" si="1885"/>
        <v>137.82625871607999</v>
      </c>
    </row>
    <row r="1677" spans="12:34" x14ac:dyDescent="0.25">
      <c r="L1677">
        <f t="shared" si="1845"/>
        <v>18</v>
      </c>
      <c r="O1677" s="1">
        <f t="shared" ref="O1677:W1677" si="1890">O1581</f>
        <v>965.04995617177951</v>
      </c>
      <c r="P1677" s="1">
        <f t="shared" si="1890"/>
        <v>935.72740159234058</v>
      </c>
      <c r="Q1677" s="1">
        <f t="shared" si="1890"/>
        <v>877.97324341643025</v>
      </c>
      <c r="R1677" s="1">
        <f t="shared" si="1890"/>
        <v>793.5423125152098</v>
      </c>
      <c r="S1677" s="1">
        <f t="shared" si="1890"/>
        <v>685.00000000000045</v>
      </c>
      <c r="T1677" s="1">
        <f t="shared" si="1890"/>
        <v>555.64430911151544</v>
      </c>
      <c r="U1677" s="1">
        <f t="shared" si="1890"/>
        <v>409.40564706026407</v>
      </c>
      <c r="V1677" s="1">
        <f t="shared" si="1890"/>
        <v>250.72740159234064</v>
      </c>
      <c r="W1677" s="1">
        <f t="shared" si="1890"/>
        <v>84.430930901220563</v>
      </c>
      <c r="Z1677" s="1">
        <f t="shared" si="1887"/>
        <v>249.08492477671885</v>
      </c>
      <c r="AA1677" s="1">
        <f t="shared" si="1878"/>
        <v>247.56202709078337</v>
      </c>
      <c r="AB1677" s="1">
        <f t="shared" si="1879"/>
        <v>244.43601173215833</v>
      </c>
      <c r="AC1677" s="1">
        <f t="shared" si="1880"/>
        <v>239.52259162307683</v>
      </c>
      <c r="AD1677" s="1">
        <f t="shared" si="1881"/>
        <v>232.47237599817367</v>
      </c>
      <c r="AE1677" s="1">
        <f t="shared" si="1882"/>
        <v>222.62950804125776</v>
      </c>
      <c r="AF1677" s="1">
        <f t="shared" si="1883"/>
        <v>208.66430447249863</v>
      </c>
      <c r="AG1677" s="1">
        <f t="shared" si="1884"/>
        <v>187.30941476803648</v>
      </c>
      <c r="AH1677" s="1">
        <f t="shared" si="1885"/>
        <v>137.99425278456047</v>
      </c>
    </row>
    <row r="1678" spans="12:34" x14ac:dyDescent="0.25">
      <c r="L1678">
        <f t="shared" si="1845"/>
        <v>18</v>
      </c>
      <c r="O1678" s="1">
        <f t="shared" ref="O1678:W1678" si="1891">O1582</f>
        <v>1026.10099713408</v>
      </c>
      <c r="P1678" s="1">
        <f t="shared" si="1891"/>
        <v>994.92343756831895</v>
      </c>
      <c r="Q1678" s="1">
        <f t="shared" si="1891"/>
        <v>933.51563280759615</v>
      </c>
      <c r="R1678" s="1">
        <f t="shared" si="1891"/>
        <v>843.74342792571747</v>
      </c>
      <c r="S1678" s="1">
        <f t="shared" si="1891"/>
        <v>728.33450594109138</v>
      </c>
      <c r="T1678" s="1">
        <f t="shared" si="1891"/>
        <v>590.79550854848844</v>
      </c>
      <c r="U1678" s="1">
        <f t="shared" si="1891"/>
        <v>435.30548858559166</v>
      </c>
      <c r="V1678" s="1">
        <f t="shared" si="1891"/>
        <v>266.58893162722768</v>
      </c>
      <c r="W1678" s="1">
        <f t="shared" si="1891"/>
        <v>89.772204881878764</v>
      </c>
      <c r="Z1678" s="1">
        <f t="shared" si="1887"/>
        <v>251.25474422229755</v>
      </c>
      <c r="AA1678" s="1">
        <f t="shared" si="1878"/>
        <v>249.66025627292757</v>
      </c>
      <c r="AB1678" s="1">
        <f t="shared" si="1879"/>
        <v>246.39381580816075</v>
      </c>
      <c r="AC1678" s="1">
        <f t="shared" si="1880"/>
        <v>241.27662889433142</v>
      </c>
      <c r="AD1678" s="1">
        <f t="shared" si="1881"/>
        <v>233.96749641473792</v>
      </c>
      <c r="AE1678" s="1">
        <f t="shared" si="1882"/>
        <v>223.82138661784455</v>
      </c>
      <c r="AF1678" s="1">
        <f t="shared" si="1883"/>
        <v>209.52199267582392</v>
      </c>
      <c r="AG1678" s="1">
        <f t="shared" si="1884"/>
        <v>187.81796251041592</v>
      </c>
      <c r="AH1678" s="1">
        <f t="shared" si="1885"/>
        <v>138.17791058279769</v>
      </c>
    </row>
    <row r="1679" spans="12:34" x14ac:dyDescent="0.25">
      <c r="L1679">
        <f t="shared" si="1845"/>
        <v>18</v>
      </c>
      <c r="O1679" s="1">
        <f t="shared" ref="O1679:W1679" si="1892">O1583</f>
        <v>1082.7581160967616</v>
      </c>
      <c r="P1679" s="1">
        <f t="shared" si="1892"/>
        <v>1049.8590586412051</v>
      </c>
      <c r="Q1679" s="1">
        <f t="shared" si="1892"/>
        <v>985.0605649431526</v>
      </c>
      <c r="R1679" s="1">
        <f t="shared" si="1892"/>
        <v>890.33150444399973</v>
      </c>
      <c r="S1679" s="1">
        <f t="shared" si="1892"/>
        <v>768.55017171179554</v>
      </c>
      <c r="T1679" s="1">
        <f t="shared" si="1892"/>
        <v>623.41683091728032</v>
      </c>
      <c r="U1679" s="1">
        <f t="shared" si="1892"/>
        <v>459.34128517948147</v>
      </c>
      <c r="V1679" s="1">
        <f t="shared" si="1892"/>
        <v>281.30888692940971</v>
      </c>
      <c r="W1679" s="1">
        <f t="shared" si="1892"/>
        <v>94.729060499152936</v>
      </c>
      <c r="Z1679" s="1">
        <f t="shared" si="1887"/>
        <v>253.56269759909839</v>
      </c>
      <c r="AA1679" s="1">
        <f t="shared" si="1878"/>
        <v>251.89309060829692</v>
      </c>
      <c r="AB1679" s="1">
        <f t="shared" si="1879"/>
        <v>248.47917293714423</v>
      </c>
      <c r="AC1679" s="1">
        <f t="shared" si="1880"/>
        <v>243.14766119221338</v>
      </c>
      <c r="AD1679" s="1">
        <f t="shared" si="1881"/>
        <v>235.56558858126712</v>
      </c>
      <c r="AE1679" s="1">
        <f t="shared" si="1882"/>
        <v>225.09882557773031</v>
      </c>
      <c r="AF1679" s="1">
        <f t="shared" si="1883"/>
        <v>210.4445662946008</v>
      </c>
      <c r="AG1679" s="1">
        <f t="shared" si="1884"/>
        <v>188.3676300814754</v>
      </c>
      <c r="AH1679" s="1">
        <f t="shared" si="1885"/>
        <v>138.3760333930222</v>
      </c>
    </row>
    <row r="1680" spans="12:34" x14ac:dyDescent="0.25">
      <c r="L1680">
        <f t="shared" si="1845"/>
        <v>18</v>
      </c>
      <c r="O1680" s="1">
        <f t="shared" ref="O1680:W1680" si="1893">O1584</f>
        <v>1134.7786985782668</v>
      </c>
      <c r="P1680" s="1">
        <f t="shared" si="1893"/>
        <v>1100.2990220476947</v>
      </c>
      <c r="Q1680" s="1">
        <f t="shared" si="1893"/>
        <v>1032.3873165103732</v>
      </c>
      <c r="R1680" s="1">
        <f t="shared" si="1893"/>
        <v>933.10704477407342</v>
      </c>
      <c r="S1680" s="1">
        <f t="shared" si="1893"/>
        <v>805.47478765726078</v>
      </c>
      <c r="T1680" s="1">
        <f t="shared" si="1893"/>
        <v>653.36858670739161</v>
      </c>
      <c r="U1680" s="1">
        <f t="shared" si="1893"/>
        <v>481.4101118708756</v>
      </c>
      <c r="V1680" s="1">
        <f t="shared" si="1893"/>
        <v>294.82423439043384</v>
      </c>
      <c r="W1680" s="1">
        <f t="shared" si="1893"/>
        <v>99.28027173630008</v>
      </c>
      <c r="Z1680" s="1">
        <f t="shared" si="1887"/>
        <v>255.99181774430278</v>
      </c>
      <c r="AA1680" s="1">
        <f t="shared" si="1878"/>
        <v>254.24414869351125</v>
      </c>
      <c r="AB1680" s="1">
        <f t="shared" si="1879"/>
        <v>250.67684276454574</v>
      </c>
      <c r="AC1680" s="1">
        <f t="shared" si="1880"/>
        <v>245.12208624937449</v>
      </c>
      <c r="AD1680" s="1">
        <f t="shared" si="1881"/>
        <v>237.2551042295807</v>
      </c>
      <c r="AE1680" s="1">
        <f t="shared" si="1882"/>
        <v>226.45264877602995</v>
      </c>
      <c r="AF1680" s="1">
        <f t="shared" si="1883"/>
        <v>211.42543119572298</v>
      </c>
      <c r="AG1680" s="1">
        <f t="shared" si="1884"/>
        <v>188.95450093798763</v>
      </c>
      <c r="AH1680" s="1">
        <f t="shared" si="1885"/>
        <v>138.58736113612312</v>
      </c>
    </row>
    <row r="1681" spans="12:34" x14ac:dyDescent="0.25">
      <c r="L1681">
        <f t="shared" si="1845"/>
        <v>18</v>
      </c>
      <c r="O1681" s="1">
        <f t="shared" ref="O1681:W1681" si="1894">O1585</f>
        <v>1181.9399844580648</v>
      </c>
      <c r="P1681" s="1">
        <f t="shared" si="1894"/>
        <v>1146.0273361207969</v>
      </c>
      <c r="Q1681" s="1">
        <f t="shared" si="1894"/>
        <v>1075.2932270933122</v>
      </c>
      <c r="R1681" s="1">
        <f t="shared" si="1894"/>
        <v>971.88687748522489</v>
      </c>
      <c r="S1681" s="1">
        <f t="shared" si="1894"/>
        <v>838.95023690323853</v>
      </c>
      <c r="T1681" s="1">
        <f t="shared" si="1894"/>
        <v>680.52251790225125</v>
      </c>
      <c r="U1681" s="1">
        <f t="shared" si="1894"/>
        <v>501.41746655581346</v>
      </c>
      <c r="V1681" s="1">
        <f t="shared" si="1894"/>
        <v>307.07709921755833</v>
      </c>
      <c r="W1681" s="1">
        <f t="shared" si="1894"/>
        <v>103.40634960808748</v>
      </c>
      <c r="Z1681" s="1">
        <f t="shared" si="1887"/>
        <v>258.52454615549101</v>
      </c>
      <c r="AA1681" s="1">
        <f t="shared" si="1878"/>
        <v>256.6964773545559</v>
      </c>
      <c r="AB1681" s="1">
        <f t="shared" si="1879"/>
        <v>252.97105110810915</v>
      </c>
      <c r="AC1681" s="1">
        <f t="shared" si="1880"/>
        <v>247.18582208670253</v>
      </c>
      <c r="AD1681" s="1">
        <f t="shared" si="1881"/>
        <v>239.02408282891923</v>
      </c>
      <c r="AE1681" s="1">
        <f t="shared" si="1882"/>
        <v>227.87334563117867</v>
      </c>
      <c r="AF1681" s="1">
        <f t="shared" si="1883"/>
        <v>212.45774458338499</v>
      </c>
      <c r="AG1681" s="1">
        <f t="shared" si="1884"/>
        <v>189.57450245333908</v>
      </c>
      <c r="AH1681" s="1">
        <f t="shared" si="1885"/>
        <v>138.81057777203068</v>
      </c>
    </row>
    <row r="1682" spans="12:34" x14ac:dyDescent="0.25">
      <c r="L1682">
        <f t="shared" si="1845"/>
        <v>18</v>
      </c>
      <c r="O1682" s="1">
        <f t="shared" ref="O1682:W1682" si="1895">O1586</f>
        <v>1224.0400218696855</v>
      </c>
      <c r="P1682" s="1">
        <f t="shared" si="1895"/>
        <v>1186.8481851993124</v>
      </c>
      <c r="Q1682" s="1">
        <f t="shared" si="1895"/>
        <v>1113.5945669958182</v>
      </c>
      <c r="R1682" s="1">
        <f t="shared" si="1895"/>
        <v>1006.5049413801966</v>
      </c>
      <c r="S1682" s="1">
        <f t="shared" si="1895"/>
        <v>868.83317243681302</v>
      </c>
      <c r="T1682" s="1">
        <f t="shared" si="1895"/>
        <v>704.76234719973593</v>
      </c>
      <c r="U1682" s="1">
        <f t="shared" si="1895"/>
        <v>519.27767466994976</v>
      </c>
      <c r="V1682" s="1">
        <f t="shared" si="1895"/>
        <v>318.0150127624994</v>
      </c>
      <c r="W1682" s="1">
        <f t="shared" si="1895"/>
        <v>107.08962561562151</v>
      </c>
      <c r="Z1682" s="1">
        <f t="shared" si="1887"/>
        <v>261.14282083347723</v>
      </c>
      <c r="AA1682" s="1">
        <f t="shared" si="1878"/>
        <v>259.23263581157227</v>
      </c>
      <c r="AB1682" s="1">
        <f t="shared" si="1879"/>
        <v>255.34556712076105</v>
      </c>
      <c r="AC1682" s="1">
        <f t="shared" si="1880"/>
        <v>249.32437448928448</v>
      </c>
      <c r="AD1682" s="1">
        <f t="shared" si="1881"/>
        <v>240.86020749432993</v>
      </c>
      <c r="AE1682" s="1">
        <f t="shared" si="1882"/>
        <v>229.35111441778702</v>
      </c>
      <c r="AF1682" s="1">
        <f t="shared" si="1883"/>
        <v>213.53444536774651</v>
      </c>
      <c r="AG1682" s="1">
        <f t="shared" si="1884"/>
        <v>190.22342361892444</v>
      </c>
      <c r="AH1682" s="1">
        <f t="shared" si="1885"/>
        <v>139.04431695042121</v>
      </c>
    </row>
    <row r="1683" spans="12:34" x14ac:dyDescent="0.25">
      <c r="L1683">
        <f t="shared" si="1845"/>
        <v>18</v>
      </c>
      <c r="O1683" s="1">
        <f t="shared" ref="O1683:W1683" si="1896">O1587</f>
        <v>1260.8985319896174</v>
      </c>
      <c r="P1683" s="1">
        <f t="shared" si="1896"/>
        <v>1222.5867681405564</v>
      </c>
      <c r="Q1683" s="1">
        <f t="shared" si="1896"/>
        <v>1147.1273240002997</v>
      </c>
      <c r="R1683" s="1">
        <f t="shared" si="1896"/>
        <v>1036.8129965947287</v>
      </c>
      <c r="S1683" s="1">
        <f t="shared" si="1896"/>
        <v>894.99563094031794</v>
      </c>
      <c r="T1683" s="1">
        <f t="shared" si="1896"/>
        <v>725.98427592942721</v>
      </c>
      <c r="U1683" s="1">
        <f t="shared" si="1896"/>
        <v>534.91425606019027</v>
      </c>
      <c r="V1683" s="1">
        <f t="shared" si="1896"/>
        <v>327.59113720023822</v>
      </c>
      <c r="W1683" s="1">
        <f t="shared" si="1896"/>
        <v>110.31432740557106</v>
      </c>
      <c r="Z1683" s="1">
        <f t="shared" si="1887"/>
        <v>263.82817098289775</v>
      </c>
      <c r="AA1683" s="1">
        <f t="shared" si="1878"/>
        <v>261.83478627109747</v>
      </c>
      <c r="AB1683" s="1">
        <f t="shared" si="1879"/>
        <v>257.78378608964618</v>
      </c>
      <c r="AC1683" s="1">
        <f t="shared" si="1880"/>
        <v>251.52290908819322</v>
      </c>
      <c r="AD1683" s="1">
        <f t="shared" si="1881"/>
        <v>242.75086437772836</v>
      </c>
      <c r="AE1683" s="1">
        <f t="shared" si="1882"/>
        <v>230.87590796505586</v>
      </c>
      <c r="AF1683" s="1">
        <f t="shared" si="1883"/>
        <v>214.6482860126433</v>
      </c>
      <c r="AG1683" s="1">
        <f t="shared" si="1884"/>
        <v>190.89693350134269</v>
      </c>
      <c r="AH1683" s="1">
        <f t="shared" si="1885"/>
        <v>139.28716788712407</v>
      </c>
    </row>
    <row r="1684" spans="12:34" x14ac:dyDescent="0.25">
      <c r="L1684">
        <f t="shared" si="1845"/>
        <v>18</v>
      </c>
      <c r="O1684" s="1">
        <f t="shared" ref="O1684:W1684" si="1897">O1588</f>
        <v>1292.3576810189054</v>
      </c>
      <c r="P1684" s="1">
        <f t="shared" si="1897"/>
        <v>1253.0900468456871</v>
      </c>
      <c r="Q1684" s="1">
        <f t="shared" si="1897"/>
        <v>1175.7479056932218</v>
      </c>
      <c r="R1684" s="1">
        <f t="shared" si="1897"/>
        <v>1062.6812593834152</v>
      </c>
      <c r="S1684" s="1">
        <f t="shared" si="1897"/>
        <v>917.32558074990766</v>
      </c>
      <c r="T1684" s="1">
        <f t="shared" si="1897"/>
        <v>744.09742853445528</v>
      </c>
      <c r="U1684" s="1">
        <f t="shared" si="1897"/>
        <v>548.26025248445046</v>
      </c>
      <c r="V1684" s="1">
        <f t="shared" si="1897"/>
        <v>335.76446609577954</v>
      </c>
      <c r="W1684" s="1">
        <f t="shared" si="1897"/>
        <v>113.06664630980643</v>
      </c>
      <c r="Z1684" s="1">
        <f t="shared" si="1887"/>
        <v>266.56181793355228</v>
      </c>
      <c r="AA1684" s="1">
        <f t="shared" si="1878"/>
        <v>264.48479034240188</v>
      </c>
      <c r="AB1684" s="1">
        <f t="shared" si="1879"/>
        <v>260.26881733082695</v>
      </c>
      <c r="AC1684" s="1">
        <f t="shared" si="1880"/>
        <v>253.76632759189167</v>
      </c>
      <c r="AD1684" s="1">
        <f t="shared" si="1881"/>
        <v>244.68320518171521</v>
      </c>
      <c r="AE1684" s="1">
        <f t="shared" si="1882"/>
        <v>232.43748149953555</v>
      </c>
      <c r="AF1684" s="1">
        <f t="shared" si="1883"/>
        <v>215.79186569363847</v>
      </c>
      <c r="AG1684" s="1">
        <f t="shared" si="1884"/>
        <v>191.59060036626332</v>
      </c>
      <c r="AH1684" s="1">
        <f t="shared" si="1885"/>
        <v>139.53768144046657</v>
      </c>
    </row>
    <row r="1685" spans="12:34" x14ac:dyDescent="0.25">
      <c r="L1685">
        <f t="shared" si="1845"/>
        <v>18</v>
      </c>
      <c r="O1685" s="1">
        <f t="shared" ref="O1685:W1685" si="1898">O1589</f>
        <v>1318.2827560517098</v>
      </c>
      <c r="P1685" s="1">
        <f t="shared" si="1898"/>
        <v>1278.2274015923406</v>
      </c>
      <c r="Q1685" s="1">
        <f t="shared" si="1898"/>
        <v>1199.3337543498624</v>
      </c>
      <c r="R1685" s="1">
        <f t="shared" si="1898"/>
        <v>1083.9989578736268</v>
      </c>
      <c r="S1685" s="1">
        <f t="shared" si="1898"/>
        <v>935.72740159234058</v>
      </c>
      <c r="T1685" s="1">
        <f t="shared" si="1898"/>
        <v>759.02424171458324</v>
      </c>
      <c r="U1685" s="1">
        <f t="shared" si="1898"/>
        <v>559.25851433712683</v>
      </c>
      <c r="V1685" s="1">
        <f t="shared" si="1898"/>
        <v>342.5</v>
      </c>
      <c r="W1685" s="1">
        <f t="shared" si="1898"/>
        <v>115.33479647623587</v>
      </c>
      <c r="Z1685" s="1">
        <f t="shared" si="1887"/>
        <v>269.32478148570721</v>
      </c>
      <c r="AA1685" s="1">
        <f t="shared" si="1878"/>
        <v>267.16431052927788</v>
      </c>
      <c r="AB1685" s="1">
        <f t="shared" si="1879"/>
        <v>262.7835765193945</v>
      </c>
      <c r="AC1685" s="1">
        <f t="shared" si="1880"/>
        <v>256.03934762219103</v>
      </c>
      <c r="AD1685" s="1">
        <f t="shared" si="1881"/>
        <v>246.6442123776213</v>
      </c>
      <c r="AE1685" s="1">
        <f t="shared" si="1882"/>
        <v>234.02544233743259</v>
      </c>
      <c r="AF1685" s="1">
        <f t="shared" si="1883"/>
        <v>216.95766458172201</v>
      </c>
      <c r="AG1685" s="1">
        <f t="shared" si="1884"/>
        <v>192.29991137413253</v>
      </c>
      <c r="AH1685" s="1">
        <f t="shared" si="1885"/>
        <v>139.79437636076582</v>
      </c>
    </row>
    <row r="1686" spans="12:34" x14ac:dyDescent="0.25">
      <c r="L1686">
        <f t="shared" si="1845"/>
        <v>18</v>
      </c>
      <c r="O1686" s="1">
        <f t="shared" ref="O1686:W1686" si="1899">O1590</f>
        <v>1338.5627419366501</v>
      </c>
      <c r="P1686" s="1">
        <f t="shared" si="1899"/>
        <v>1297.8911903683349</v>
      </c>
      <c r="Q1686" s="1">
        <f t="shared" si="1899"/>
        <v>1217.7838717453096</v>
      </c>
      <c r="R1686" s="1">
        <f t="shared" si="1899"/>
        <v>1100.674806407676</v>
      </c>
      <c r="S1686" s="1">
        <f t="shared" si="1899"/>
        <v>950.1222940456712</v>
      </c>
      <c r="T1686" s="1">
        <f t="shared" si="1899"/>
        <v>770.70079656416783</v>
      </c>
      <c r="U1686" s="1">
        <f t="shared" si="1899"/>
        <v>567.86194537248252</v>
      </c>
      <c r="V1686" s="1">
        <f t="shared" si="1899"/>
        <v>347.76889632266403</v>
      </c>
      <c r="W1686" s="1">
        <f t="shared" si="1899"/>
        <v>117.10906533763389</v>
      </c>
      <c r="Z1686" s="1">
        <f t="shared" si="1887"/>
        <v>272.09799071720647</v>
      </c>
      <c r="AA1686" s="1">
        <f t="shared" si="1878"/>
        <v>269.85491589859271</v>
      </c>
      <c r="AB1686" s="1">
        <f t="shared" si="1879"/>
        <v>265.31088167164535</v>
      </c>
      <c r="AC1686" s="1">
        <f t="shared" si="1880"/>
        <v>258.32658551909793</v>
      </c>
      <c r="AD1686" s="1">
        <f t="shared" si="1881"/>
        <v>248.62076665025947</v>
      </c>
      <c r="AE1686" s="1">
        <f t="shared" si="1882"/>
        <v>235.6293010985226</v>
      </c>
      <c r="AF1686" s="1">
        <f t="shared" si="1883"/>
        <v>218.13807905264528</v>
      </c>
      <c r="AG1686" s="1">
        <f t="shared" si="1884"/>
        <v>193.02029274764928</v>
      </c>
      <c r="AH1686" s="1">
        <f t="shared" si="1885"/>
        <v>140.05574568527308</v>
      </c>
    </row>
    <row r="1687" spans="12:34" x14ac:dyDescent="0.25">
      <c r="L1687">
        <f t="shared" si="1845"/>
        <v>18</v>
      </c>
      <c r="O1687" s="1">
        <f t="shared" ref="O1687:W1687" si="1900">O1591</f>
        <v>1353.1107966607269</v>
      </c>
      <c r="P1687" s="1">
        <f t="shared" si="1900"/>
        <v>1311.9972098112917</v>
      </c>
      <c r="Q1687" s="1">
        <f t="shared" si="1900"/>
        <v>1231.0192516443622</v>
      </c>
      <c r="R1687" s="1">
        <f t="shared" si="1900"/>
        <v>1112.6373964420168</v>
      </c>
      <c r="S1687" s="1">
        <f t="shared" si="1900"/>
        <v>960.44861697046986</v>
      </c>
      <c r="T1687" s="1">
        <f t="shared" si="1900"/>
        <v>779.07709228272552</v>
      </c>
      <c r="U1687" s="1">
        <f t="shared" si="1900"/>
        <v>574.0337043780014</v>
      </c>
      <c r="V1687" s="1">
        <f t="shared" si="1900"/>
        <v>351.54859284082187</v>
      </c>
      <c r="W1687" s="1">
        <f t="shared" si="1900"/>
        <v>118.38185520234533</v>
      </c>
      <c r="Z1687" s="1">
        <f t="shared" si="1887"/>
        <v>274.86239812641998</v>
      </c>
      <c r="AA1687" s="1">
        <f t="shared" si="1878"/>
        <v>272.53819087845346</v>
      </c>
      <c r="AB1687" s="1">
        <f t="shared" si="1879"/>
        <v>267.83355187451588</v>
      </c>
      <c r="AC1687" s="1">
        <f t="shared" si="1880"/>
        <v>260.61264138996034</v>
      </c>
      <c r="AD1687" s="1">
        <f t="shared" si="1881"/>
        <v>250.59971603450353</v>
      </c>
      <c r="AE1687" s="1">
        <f t="shared" si="1882"/>
        <v>237.23852408201256</v>
      </c>
      <c r="AF1687" s="1">
        <f t="shared" si="1883"/>
        <v>219.32545760759427</v>
      </c>
      <c r="AG1687" s="1">
        <f t="shared" si="1884"/>
        <v>193.74713030624901</v>
      </c>
      <c r="AH1687" s="1">
        <f t="shared" si="1885"/>
        <v>140.32026325010213</v>
      </c>
    </row>
    <row r="1688" spans="12:34" x14ac:dyDescent="0.25">
      <c r="L1688">
        <f t="shared" si="1845"/>
        <v>18</v>
      </c>
      <c r="O1688" s="1">
        <f t="shared" ref="O1688:W1688" si="1901">O1592</f>
        <v>1361.8646232201538</v>
      </c>
      <c r="P1688" s="1">
        <f t="shared" si="1901"/>
        <v>1320.4850557803602</v>
      </c>
      <c r="Q1688" s="1">
        <f t="shared" si="1901"/>
        <v>1238.9832181183597</v>
      </c>
      <c r="R1688" s="1">
        <f t="shared" si="1901"/>
        <v>1119.8355023295924</v>
      </c>
      <c r="S1688" s="1">
        <f t="shared" si="1901"/>
        <v>966.66215146664683</v>
      </c>
      <c r="T1688" s="1">
        <f t="shared" si="1901"/>
        <v>784.11726028603778</v>
      </c>
      <c r="U1688" s="1">
        <f t="shared" si="1901"/>
        <v>577.74736293411615</v>
      </c>
      <c r="V1688" s="1">
        <f t="shared" si="1901"/>
        <v>353.82290431371365</v>
      </c>
      <c r="W1688" s="1">
        <f t="shared" si="1901"/>
        <v>119.14771578876719</v>
      </c>
      <c r="Z1688" s="1">
        <f t="shared" si="1887"/>
        <v>277.59909583100131</v>
      </c>
      <c r="AA1688" s="1">
        <f t="shared" si="1878"/>
        <v>275.19584599923451</v>
      </c>
      <c r="AB1688" s="1">
        <f t="shared" si="1879"/>
        <v>270.33450774335267</v>
      </c>
      <c r="AC1688" s="1">
        <f t="shared" si="1880"/>
        <v>262.88218559498745</v>
      </c>
      <c r="AD1688" s="1">
        <f t="shared" si="1881"/>
        <v>252.56794615538465</v>
      </c>
      <c r="AE1688" s="1">
        <f t="shared" si="1882"/>
        <v>238.84258641551625</v>
      </c>
      <c r="AF1688" s="1">
        <f t="shared" si="1883"/>
        <v>220.51213727806675</v>
      </c>
      <c r="AG1688" s="1">
        <f t="shared" si="1884"/>
        <v>194.47579025878517</v>
      </c>
      <c r="AH1688" s="1">
        <f t="shared" si="1885"/>
        <v>140.58639029003746</v>
      </c>
    </row>
    <row r="1689" spans="12:34" x14ac:dyDescent="0.25">
      <c r="L1689">
        <f t="shared" si="1845"/>
        <v>18</v>
      </c>
      <c r="O1689" s="1">
        <f t="shared" ref="O1689:W1689" si="1902">O1593</f>
        <v>1364.7867363856915</v>
      </c>
      <c r="P1689" s="1">
        <f t="shared" si="1902"/>
        <v>1323.3183820160236</v>
      </c>
      <c r="Q1689" s="1">
        <f t="shared" si="1902"/>
        <v>1241.6416682402105</v>
      </c>
      <c r="R1689" s="1">
        <f t="shared" si="1902"/>
        <v>1122.2383006759187</v>
      </c>
      <c r="S1689" s="1">
        <f t="shared" si="1902"/>
        <v>968.7362902255702</v>
      </c>
      <c r="T1689" s="1">
        <f t="shared" si="1902"/>
        <v>785.79971780093319</v>
      </c>
      <c r="U1689" s="1">
        <f t="shared" si="1902"/>
        <v>578.98701858475829</v>
      </c>
      <c r="V1689" s="1">
        <f t="shared" si="1902"/>
        <v>354.58209179045343</v>
      </c>
      <c r="W1689" s="1">
        <f t="shared" si="1902"/>
        <v>119.40336756429164</v>
      </c>
      <c r="Z1689" s="1">
        <f t="shared" si="1887"/>
        <v>280.28943240704268</v>
      </c>
      <c r="AA1689" s="1">
        <f t="shared" si="1878"/>
        <v>277.80982926788954</v>
      </c>
      <c r="AB1689" s="1">
        <f t="shared" si="1879"/>
        <v>272.79687248851252</v>
      </c>
      <c r="AC1689" s="1">
        <f t="shared" si="1880"/>
        <v>265.1200457876962</v>
      </c>
      <c r="AD1689" s="1">
        <f t="shared" si="1881"/>
        <v>254.51245093635782</v>
      </c>
      <c r="AE1689" s="1">
        <f t="shared" si="1882"/>
        <v>240.43102556284083</v>
      </c>
      <c r="AF1689" s="1">
        <f t="shared" si="1883"/>
        <v>221.69048027684875</v>
      </c>
      <c r="AG1689" s="1">
        <f t="shared" si="1884"/>
        <v>195.20164014228516</v>
      </c>
      <c r="AH1689" s="1">
        <f t="shared" si="1885"/>
        <v>140.85258209662342</v>
      </c>
    </row>
    <row r="1690" spans="12:34" x14ac:dyDescent="0.25">
      <c r="L1690">
        <f t="shared" si="1845"/>
        <v>18</v>
      </c>
      <c r="O1690" s="1">
        <f t="shared" ref="O1690:W1690" si="1903">O1594</f>
        <v>1361.8646232201538</v>
      </c>
      <c r="P1690" s="1">
        <f t="shared" si="1903"/>
        <v>1320.4850557803602</v>
      </c>
      <c r="Q1690" s="1">
        <f t="shared" si="1903"/>
        <v>1238.9832181183597</v>
      </c>
      <c r="R1690" s="1">
        <f t="shared" si="1903"/>
        <v>1119.8355023295924</v>
      </c>
      <c r="S1690" s="1">
        <f t="shared" si="1903"/>
        <v>966.66215146664683</v>
      </c>
      <c r="T1690" s="1">
        <f t="shared" si="1903"/>
        <v>784.11726028603778</v>
      </c>
      <c r="U1690" s="1">
        <f t="shared" si="1903"/>
        <v>577.74736293411615</v>
      </c>
      <c r="V1690" s="1">
        <f t="shared" si="1903"/>
        <v>353.82290431371365</v>
      </c>
      <c r="W1690" s="1">
        <f t="shared" si="1903"/>
        <v>119.14771578876719</v>
      </c>
      <c r="Z1690" s="1">
        <f t="shared" si="1887"/>
        <v>282.91512884557756</v>
      </c>
      <c r="AA1690" s="1">
        <f t="shared" si="1878"/>
        <v>280.36243676797119</v>
      </c>
      <c r="AB1690" s="1">
        <f t="shared" si="1879"/>
        <v>275.20407239055197</v>
      </c>
      <c r="AC1690" s="1">
        <f t="shared" si="1880"/>
        <v>267.31129356945041</v>
      </c>
      <c r="AD1690" s="1">
        <f t="shared" si="1881"/>
        <v>256.42040310226378</v>
      </c>
      <c r="AE1690" s="1">
        <f t="shared" si="1882"/>
        <v>241.99349475572856</v>
      </c>
      <c r="AF1690" s="1">
        <f t="shared" si="1883"/>
        <v>222.8529106483129</v>
      </c>
      <c r="AG1690" s="1">
        <f t="shared" si="1884"/>
        <v>195.92006979217314</v>
      </c>
      <c r="AH1690" s="1">
        <f t="shared" si="1885"/>
        <v>141.11729470458994</v>
      </c>
    </row>
    <row r="1691" spans="12:34" x14ac:dyDescent="0.25">
      <c r="L1691">
        <f t="shared" si="1845"/>
        <v>18</v>
      </c>
      <c r="O1691" s="1">
        <f t="shared" ref="O1691:W1691" si="1904">O1595</f>
        <v>1353.1107966607269</v>
      </c>
      <c r="P1691" s="1">
        <f t="shared" si="1904"/>
        <v>1311.9972098112917</v>
      </c>
      <c r="Q1691" s="1">
        <f t="shared" si="1904"/>
        <v>1231.0192516443622</v>
      </c>
      <c r="R1691" s="1">
        <f t="shared" si="1904"/>
        <v>1112.6373964420168</v>
      </c>
      <c r="S1691" s="1">
        <f t="shared" si="1904"/>
        <v>960.44861697046986</v>
      </c>
      <c r="T1691" s="1">
        <f t="shared" si="1904"/>
        <v>779.07709228272552</v>
      </c>
      <c r="U1691" s="1">
        <f t="shared" si="1904"/>
        <v>574.0337043780014</v>
      </c>
      <c r="V1691" s="1">
        <f t="shared" si="1904"/>
        <v>351.54859284082187</v>
      </c>
      <c r="W1691" s="1">
        <f t="shared" si="1904"/>
        <v>118.38185520234533</v>
      </c>
      <c r="Z1691" s="1">
        <f t="shared" si="1887"/>
        <v>285.45839203210181</v>
      </c>
      <c r="AA1691" s="1">
        <f t="shared" si="1878"/>
        <v>282.83642101227133</v>
      </c>
      <c r="AB1691" s="1">
        <f t="shared" si="1879"/>
        <v>277.53993542891476</v>
      </c>
      <c r="AC1691" s="1">
        <f t="shared" si="1880"/>
        <v>269.44132977614868</v>
      </c>
      <c r="AD1691" s="1">
        <f t="shared" si="1881"/>
        <v>258.27922377672149</v>
      </c>
      <c r="AE1691" s="1">
        <f t="shared" si="1882"/>
        <v>243.51981590021458</v>
      </c>
      <c r="AF1691" s="1">
        <f t="shared" si="1883"/>
        <v>223.99195066529157</v>
      </c>
      <c r="AG1691" s="1">
        <f t="shared" si="1884"/>
        <v>196.6265122277795</v>
      </c>
      <c r="AH1691" s="1">
        <f t="shared" si="1885"/>
        <v>141.37899157647502</v>
      </c>
    </row>
    <row r="1692" spans="12:34" x14ac:dyDescent="0.25">
      <c r="L1692">
        <f t="shared" si="1845"/>
        <v>18</v>
      </c>
      <c r="O1692" s="1">
        <f t="shared" ref="O1692:W1692" si="1905">O1596</f>
        <v>1338.5627419366501</v>
      </c>
      <c r="P1692" s="1">
        <f t="shared" si="1905"/>
        <v>1297.8911903683349</v>
      </c>
      <c r="Q1692" s="1">
        <f t="shared" si="1905"/>
        <v>1217.7838717453096</v>
      </c>
      <c r="R1692" s="1">
        <f t="shared" si="1905"/>
        <v>1100.674806407676</v>
      </c>
      <c r="S1692" s="1">
        <f t="shared" si="1905"/>
        <v>950.1222940456712</v>
      </c>
      <c r="T1692" s="1">
        <f t="shared" si="1905"/>
        <v>770.70079656416783</v>
      </c>
      <c r="U1692" s="1">
        <f t="shared" si="1905"/>
        <v>567.86194537248252</v>
      </c>
      <c r="V1692" s="1">
        <f t="shared" si="1905"/>
        <v>347.76889632266403</v>
      </c>
      <c r="W1692" s="1">
        <f t="shared" si="1905"/>
        <v>117.10906533763389</v>
      </c>
      <c r="Z1692" s="1">
        <f t="shared" si="1887"/>
        <v>287.9020241273297</v>
      </c>
      <c r="AA1692" s="1">
        <f t="shared" si="1878"/>
        <v>285.21509554865924</v>
      </c>
      <c r="AB1692" s="1">
        <f t="shared" si="1879"/>
        <v>279.78878678536648</v>
      </c>
      <c r="AC1692" s="1">
        <f t="shared" si="1880"/>
        <v>271.49596739598564</v>
      </c>
      <c r="AD1692" s="1">
        <f t="shared" si="1881"/>
        <v>260.07665046042547</v>
      </c>
      <c r="AE1692" s="1">
        <f t="shared" si="1882"/>
        <v>245.00003150089998</v>
      </c>
      <c r="AF1692" s="1">
        <f t="shared" si="1883"/>
        <v>225.10025671688749</v>
      </c>
      <c r="AG1692" s="1">
        <f t="shared" si="1884"/>
        <v>197.31646433637175</v>
      </c>
      <c r="AH1692" s="1">
        <f t="shared" si="1885"/>
        <v>141.63615025526553</v>
      </c>
    </row>
    <row r="1693" spans="12:34" x14ac:dyDescent="0.25">
      <c r="L1693">
        <f t="shared" si="1845"/>
        <v>18</v>
      </c>
      <c r="O1693" s="1">
        <f t="shared" ref="O1693:W1693" si="1906">O1597</f>
        <v>1318.2827560517098</v>
      </c>
      <c r="P1693" s="1">
        <f t="shared" si="1906"/>
        <v>1278.2274015923406</v>
      </c>
      <c r="Q1693" s="1">
        <f t="shared" si="1906"/>
        <v>1199.3337543498624</v>
      </c>
      <c r="R1693" s="1">
        <f t="shared" si="1906"/>
        <v>1083.9989578736268</v>
      </c>
      <c r="S1693" s="1">
        <f t="shared" si="1906"/>
        <v>935.72740159234058</v>
      </c>
      <c r="T1693" s="1">
        <f t="shared" si="1906"/>
        <v>759.02424171458324</v>
      </c>
      <c r="U1693" s="1">
        <f t="shared" si="1906"/>
        <v>559.25851433712683</v>
      </c>
      <c r="V1693" s="1">
        <f t="shared" si="1906"/>
        <v>342.5</v>
      </c>
      <c r="W1693" s="1">
        <f t="shared" si="1906"/>
        <v>115.33479647623587</v>
      </c>
      <c r="Z1693" s="1">
        <f t="shared" si="1887"/>
        <v>290.22952624943969</v>
      </c>
      <c r="AA1693" s="1">
        <f t="shared" si="1878"/>
        <v>287.48243433765293</v>
      </c>
      <c r="AB1693" s="1">
        <f t="shared" si="1879"/>
        <v>281.93553995511326</v>
      </c>
      <c r="AC1693" s="1">
        <f t="shared" si="1880"/>
        <v>273.46151112301123</v>
      </c>
      <c r="AD1693" s="1">
        <f t="shared" si="1881"/>
        <v>261.80080267888576</v>
      </c>
      <c r="AE1693" s="1">
        <f t="shared" si="1882"/>
        <v>246.42445514708501</v>
      </c>
      <c r="AF1693" s="1">
        <f t="shared" si="1883"/>
        <v>226.17065443208594</v>
      </c>
      <c r="AG1693" s="1">
        <f t="shared" si="1884"/>
        <v>197.98550723940718</v>
      </c>
      <c r="AH1693" s="1">
        <f t="shared" si="1885"/>
        <v>141.88726895499457</v>
      </c>
    </row>
    <row r="1694" spans="12:34" x14ac:dyDescent="0.25">
      <c r="L1694">
        <f t="shared" si="1845"/>
        <v>18</v>
      </c>
      <c r="O1694" s="1">
        <f t="shared" ref="O1694:W1694" si="1907">O1598</f>
        <v>1292.3576810189054</v>
      </c>
      <c r="P1694" s="1">
        <f t="shared" si="1907"/>
        <v>1253.0900468456871</v>
      </c>
      <c r="Q1694" s="1">
        <f t="shared" si="1907"/>
        <v>1175.7479056932218</v>
      </c>
      <c r="R1694" s="1">
        <f t="shared" si="1907"/>
        <v>1062.6812593834152</v>
      </c>
      <c r="S1694" s="1">
        <f t="shared" si="1907"/>
        <v>917.32558074990766</v>
      </c>
      <c r="T1694" s="1">
        <f t="shared" si="1907"/>
        <v>744.09742853445528</v>
      </c>
      <c r="U1694" s="1">
        <f t="shared" si="1907"/>
        <v>548.26025248445046</v>
      </c>
      <c r="V1694" s="1">
        <f t="shared" si="1907"/>
        <v>335.76446609577954</v>
      </c>
      <c r="W1694" s="1">
        <f t="shared" si="1907"/>
        <v>113.06664630980643</v>
      </c>
      <c r="Z1694" s="1">
        <f t="shared" si="1887"/>
        <v>292.42519493286807</v>
      </c>
      <c r="AA1694" s="1">
        <f t="shared" si="1878"/>
        <v>289.62316448556163</v>
      </c>
      <c r="AB1694" s="1">
        <f t="shared" si="1879"/>
        <v>283.96578224816636</v>
      </c>
      <c r="AC1694" s="1">
        <f t="shared" si="1880"/>
        <v>275.32483258390749</v>
      </c>
      <c r="AD1694" s="1">
        <f t="shared" si="1881"/>
        <v>263.44024460679924</v>
      </c>
      <c r="AE1694" s="1">
        <f t="shared" si="1882"/>
        <v>247.78372011400685</v>
      </c>
      <c r="AF1694" s="1">
        <f t="shared" si="1883"/>
        <v>227.19617278816466</v>
      </c>
      <c r="AG1694" s="1">
        <f t="shared" si="1884"/>
        <v>198.62932622626872</v>
      </c>
      <c r="AH1694" s="1">
        <f t="shared" si="1885"/>
        <v>142.13087305950927</v>
      </c>
    </row>
    <row r="1695" spans="12:34" x14ac:dyDescent="0.25">
      <c r="L1695">
        <f t="shared" si="1845"/>
        <v>18</v>
      </c>
      <c r="O1695" s="1">
        <f t="shared" ref="O1695:W1695" si="1908">O1599</f>
        <v>1260.8985319896174</v>
      </c>
      <c r="P1695" s="1">
        <f t="shared" si="1908"/>
        <v>1222.5867681405564</v>
      </c>
      <c r="Q1695" s="1">
        <f t="shared" si="1908"/>
        <v>1147.1273240002997</v>
      </c>
      <c r="R1695" s="1">
        <f t="shared" si="1908"/>
        <v>1036.8129965947287</v>
      </c>
      <c r="S1695" s="1">
        <f t="shared" si="1908"/>
        <v>894.99563094031794</v>
      </c>
      <c r="T1695" s="1">
        <f t="shared" si="1908"/>
        <v>725.98427592942721</v>
      </c>
      <c r="U1695" s="1">
        <f t="shared" si="1908"/>
        <v>534.91425606019027</v>
      </c>
      <c r="V1695" s="1">
        <f t="shared" si="1908"/>
        <v>327.59113720023822</v>
      </c>
      <c r="W1695" s="1">
        <f t="shared" si="1908"/>
        <v>110.31432740557106</v>
      </c>
      <c r="Z1695" s="1">
        <f t="shared" si="1887"/>
        <v>294.47420996673111</v>
      </c>
      <c r="AA1695" s="1">
        <f t="shared" si="1878"/>
        <v>291.62285103026483</v>
      </c>
      <c r="AB1695" s="1">
        <f t="shared" si="1879"/>
        <v>285.86585355180995</v>
      </c>
      <c r="AC1695" s="1">
        <f t="shared" si="1880"/>
        <v>277.07344033574265</v>
      </c>
      <c r="AD1695" s="1">
        <f t="shared" si="1881"/>
        <v>264.98404401208364</v>
      </c>
      <c r="AE1695" s="1">
        <f t="shared" si="1882"/>
        <v>249.06882565074389</v>
      </c>
      <c r="AF1695" s="1">
        <f t="shared" si="1883"/>
        <v>228.17007696080518</v>
      </c>
      <c r="AG1695" s="1">
        <f t="shared" si="1884"/>
        <v>199.24373014342822</v>
      </c>
      <c r="AH1695" s="1">
        <f t="shared" si="1885"/>
        <v>142.36552150005608</v>
      </c>
    </row>
    <row r="1696" spans="12:34" x14ac:dyDescent="0.25">
      <c r="L1696">
        <f t="shared" si="1845"/>
        <v>18</v>
      </c>
      <c r="O1696" s="1">
        <f t="shared" ref="O1696:W1696" si="1909">O1600</f>
        <v>1224.0400218696855</v>
      </c>
      <c r="P1696" s="1">
        <f t="shared" si="1909"/>
        <v>1186.8481851993124</v>
      </c>
      <c r="Q1696" s="1">
        <f t="shared" si="1909"/>
        <v>1113.5945669958182</v>
      </c>
      <c r="R1696" s="1">
        <f t="shared" si="1909"/>
        <v>1006.5049413801966</v>
      </c>
      <c r="S1696" s="1">
        <f t="shared" si="1909"/>
        <v>868.83317243681302</v>
      </c>
      <c r="T1696" s="1">
        <f t="shared" si="1909"/>
        <v>704.76234719973593</v>
      </c>
      <c r="U1696" s="1">
        <f t="shared" si="1909"/>
        <v>519.27767466994976</v>
      </c>
      <c r="V1696" s="1">
        <f t="shared" si="1909"/>
        <v>318.0150127624994</v>
      </c>
      <c r="W1696" s="1">
        <f t="shared" si="1909"/>
        <v>107.08962561562151</v>
      </c>
      <c r="Z1696" s="1">
        <f t="shared" si="1887"/>
        <v>296.36271239457272</v>
      </c>
      <c r="AA1696" s="1">
        <f t="shared" si="1878"/>
        <v>293.46797263574064</v>
      </c>
      <c r="AB1696" s="1">
        <f t="shared" si="1879"/>
        <v>287.6229173506668</v>
      </c>
      <c r="AC1696" s="1">
        <f t="shared" si="1880"/>
        <v>278.69554381985614</v>
      </c>
      <c r="AD1696" s="1">
        <f t="shared" si="1881"/>
        <v>266.42182691550602</v>
      </c>
      <c r="AE1696" s="1">
        <f t="shared" si="1882"/>
        <v>250.27118055371568</v>
      </c>
      <c r="AF1696" s="1">
        <f t="shared" si="1883"/>
        <v>229.08589968452475</v>
      </c>
      <c r="AG1696" s="1">
        <f t="shared" si="1884"/>
        <v>199.82467013079111</v>
      </c>
      <c r="AH1696" s="1">
        <f t="shared" si="1885"/>
        <v>142.58981298291971</v>
      </c>
    </row>
    <row r="1697" spans="12:34" x14ac:dyDescent="0.25">
      <c r="L1697">
        <f t="shared" si="1845"/>
        <v>18</v>
      </c>
      <c r="O1697" s="1">
        <f t="shared" ref="O1697:W1697" si="1910">O1601</f>
        <v>1181.9399844580648</v>
      </c>
      <c r="P1697" s="1">
        <f t="shared" si="1910"/>
        <v>1146.0273361207969</v>
      </c>
      <c r="Q1697" s="1">
        <f t="shared" si="1910"/>
        <v>1075.2932270933122</v>
      </c>
      <c r="R1697" s="1">
        <f t="shared" si="1910"/>
        <v>971.88687748522489</v>
      </c>
      <c r="S1697" s="1">
        <f t="shared" si="1910"/>
        <v>838.95023690323853</v>
      </c>
      <c r="T1697" s="1">
        <f t="shared" si="1910"/>
        <v>680.52251790225125</v>
      </c>
      <c r="U1697" s="1">
        <f t="shared" si="1910"/>
        <v>501.41746655581346</v>
      </c>
      <c r="V1697" s="1">
        <f t="shared" si="1910"/>
        <v>307.07709921755833</v>
      </c>
      <c r="W1697" s="1">
        <f t="shared" si="1910"/>
        <v>103.40634960808748</v>
      </c>
      <c r="Z1697" s="1">
        <f t="shared" si="1887"/>
        <v>298.07787168067063</v>
      </c>
      <c r="AA1697" s="1">
        <f t="shared" si="1878"/>
        <v>295.14598725150995</v>
      </c>
      <c r="AB1697" s="1">
        <f t="shared" si="1879"/>
        <v>289.22502316042522</v>
      </c>
      <c r="AC1697" s="1">
        <f t="shared" si="1880"/>
        <v>280.18011056947654</v>
      </c>
      <c r="AD1697" s="1">
        <f t="shared" si="1881"/>
        <v>267.74382743086909</v>
      </c>
      <c r="AE1697" s="1">
        <f t="shared" si="1882"/>
        <v>251.38264366080412</v>
      </c>
      <c r="AF1697" s="1">
        <f t="shared" si="1883"/>
        <v>229.93747090749127</v>
      </c>
      <c r="AG1697" s="1">
        <f t="shared" si="1884"/>
        <v>200.3682576018914</v>
      </c>
      <c r="AH1697" s="1">
        <f t="shared" si="1885"/>
        <v>142.802392039094</v>
      </c>
    </row>
    <row r="1698" spans="12:34" x14ac:dyDescent="0.25">
      <c r="L1698">
        <f t="shared" si="1845"/>
        <v>18</v>
      </c>
      <c r="O1698" s="1">
        <f t="shared" ref="O1698:W1698" si="1911">O1602</f>
        <v>1134.7786985782668</v>
      </c>
      <c r="P1698" s="1">
        <f t="shared" si="1911"/>
        <v>1100.2990220476947</v>
      </c>
      <c r="Q1698" s="1">
        <f t="shared" si="1911"/>
        <v>1032.3873165103732</v>
      </c>
      <c r="R1698" s="1">
        <f t="shared" si="1911"/>
        <v>933.10704477407342</v>
      </c>
      <c r="S1698" s="1">
        <f t="shared" si="1911"/>
        <v>805.47478765726078</v>
      </c>
      <c r="T1698" s="1">
        <f t="shared" si="1911"/>
        <v>653.36858670739161</v>
      </c>
      <c r="U1698" s="1">
        <f t="shared" si="1911"/>
        <v>481.4101118708756</v>
      </c>
      <c r="V1698" s="1">
        <f t="shared" si="1911"/>
        <v>294.82423439043384</v>
      </c>
      <c r="W1698" s="1">
        <f t="shared" si="1911"/>
        <v>99.28027173630008</v>
      </c>
      <c r="Z1698" s="1">
        <f t="shared" si="1887"/>
        <v>299.60794130809825</v>
      </c>
      <c r="AA1698" s="1">
        <f t="shared" si="1878"/>
        <v>296.645387026913</v>
      </c>
      <c r="AB1698" s="1">
        <f t="shared" si="1879"/>
        <v>290.66115971939371</v>
      </c>
      <c r="AC1698" s="1">
        <f t="shared" si="1880"/>
        <v>281.516916102842</v>
      </c>
      <c r="AD1698" s="1">
        <f t="shared" si="1881"/>
        <v>268.94093233418755</v>
      </c>
      <c r="AE1698" s="1">
        <f t="shared" si="1882"/>
        <v>252.39556094526205</v>
      </c>
      <c r="AF1698" s="1">
        <f t="shared" si="1883"/>
        <v>230.7189455437445</v>
      </c>
      <c r="AG1698" s="1">
        <f t="shared" si="1884"/>
        <v>200.87078137058421</v>
      </c>
      <c r="AH1698" s="1">
        <f t="shared" si="1885"/>
        <v>143.0019548688546</v>
      </c>
    </row>
    <row r="1699" spans="12:34" x14ac:dyDescent="0.25">
      <c r="L1699">
        <f t="shared" si="1845"/>
        <v>18</v>
      </c>
      <c r="O1699" s="1">
        <f t="shared" ref="O1699:W1699" si="1912">O1603</f>
        <v>1082.7581160967616</v>
      </c>
      <c r="P1699" s="1">
        <f t="shared" si="1912"/>
        <v>1049.8590586412051</v>
      </c>
      <c r="Q1699" s="1">
        <f t="shared" si="1912"/>
        <v>985.0605649431526</v>
      </c>
      <c r="R1699" s="1">
        <f t="shared" si="1912"/>
        <v>890.33150444399973</v>
      </c>
      <c r="S1699" s="1">
        <f t="shared" si="1912"/>
        <v>768.55017171179554</v>
      </c>
      <c r="T1699" s="1">
        <f t="shared" si="1912"/>
        <v>623.41683091728032</v>
      </c>
      <c r="U1699" s="1">
        <f t="shared" si="1912"/>
        <v>459.34128517948147</v>
      </c>
      <c r="V1699" s="1">
        <f t="shared" si="1912"/>
        <v>281.30888692940971</v>
      </c>
      <c r="W1699" s="1">
        <f t="shared" si="1912"/>
        <v>94.729060499152936</v>
      </c>
      <c r="Z1699" s="1">
        <f t="shared" si="1887"/>
        <v>300.94230235934742</v>
      </c>
      <c r="AA1699" s="1">
        <f t="shared" si="1878"/>
        <v>297.95574202818142</v>
      </c>
      <c r="AB1699" s="1">
        <f t="shared" si="1879"/>
        <v>291.92129849161421</v>
      </c>
      <c r="AC1699" s="1">
        <f t="shared" si="1880"/>
        <v>282.69658608492955</v>
      </c>
      <c r="AD1699" s="1">
        <f t="shared" si="1881"/>
        <v>270.00472000576679</v>
      </c>
      <c r="AE1699" s="1">
        <f t="shared" si="1882"/>
        <v>253.30279893973338</v>
      </c>
      <c r="AF1699" s="1">
        <f t="shared" si="1883"/>
        <v>231.42482914799936</v>
      </c>
      <c r="AG1699" s="1">
        <f t="shared" si="1884"/>
        <v>201.32872383385049</v>
      </c>
      <c r="AH1699" s="1">
        <f t="shared" si="1885"/>
        <v>143.18725495513777</v>
      </c>
    </row>
    <row r="1700" spans="12:34" x14ac:dyDescent="0.25">
      <c r="L1700">
        <f t="shared" si="1845"/>
        <v>18</v>
      </c>
      <c r="O1700" s="1">
        <f t="shared" ref="O1700:W1700" si="1913">O1604</f>
        <v>1026.10099713408</v>
      </c>
      <c r="P1700" s="1">
        <f t="shared" si="1913"/>
        <v>994.92343756831895</v>
      </c>
      <c r="Q1700" s="1">
        <f t="shared" si="1913"/>
        <v>933.51563280759615</v>
      </c>
      <c r="R1700" s="1">
        <f t="shared" si="1913"/>
        <v>843.74342792571747</v>
      </c>
      <c r="S1700" s="1">
        <f t="shared" si="1913"/>
        <v>728.33450594109138</v>
      </c>
      <c r="T1700" s="1">
        <f t="shared" si="1913"/>
        <v>590.79550854848844</v>
      </c>
      <c r="U1700" s="1">
        <f t="shared" si="1913"/>
        <v>435.30548858559166</v>
      </c>
      <c r="V1700" s="1">
        <f t="shared" si="1913"/>
        <v>266.58893162722768</v>
      </c>
      <c r="W1700" s="1">
        <f t="shared" si="1913"/>
        <v>89.772204881878764</v>
      </c>
      <c r="Z1700" s="1">
        <f t="shared" si="1887"/>
        <v>302.07149492917654</v>
      </c>
      <c r="AA1700" s="1">
        <f t="shared" si="1878"/>
        <v>299.0677325777217</v>
      </c>
      <c r="AB1700" s="1">
        <f t="shared" si="1879"/>
        <v>292.99642725793109</v>
      </c>
      <c r="AC1700" s="1">
        <f t="shared" si="1880"/>
        <v>283.7106305039091</v>
      </c>
      <c r="AD1700" s="1">
        <f t="shared" si="1881"/>
        <v>270.92749349355933</v>
      </c>
      <c r="AE1700" s="1">
        <f t="shared" si="1882"/>
        <v>254.0977742775417</v>
      </c>
      <c r="AF1700" s="1">
        <f t="shared" si="1883"/>
        <v>232.05000136310741</v>
      </c>
      <c r="AG1700" s="1">
        <f t="shared" si="1884"/>
        <v>201.73877612819527</v>
      </c>
      <c r="AH1700" s="1">
        <f t="shared" si="1885"/>
        <v>143.35710842080056</v>
      </c>
    </row>
    <row r="1701" spans="12:34" x14ac:dyDescent="0.25">
      <c r="L1701">
        <f t="shared" si="1845"/>
        <v>18</v>
      </c>
      <c r="O1701" s="1">
        <f t="shared" ref="O1701:W1701" si="1914">O1605</f>
        <v>965.04995617177951</v>
      </c>
      <c r="P1701" s="1">
        <f t="shared" si="1914"/>
        <v>935.72740159234058</v>
      </c>
      <c r="Q1701" s="1">
        <f t="shared" si="1914"/>
        <v>877.97324341643025</v>
      </c>
      <c r="R1701" s="1">
        <f t="shared" si="1914"/>
        <v>793.5423125152098</v>
      </c>
      <c r="S1701" s="1">
        <f t="shared" si="1914"/>
        <v>685.00000000000045</v>
      </c>
      <c r="T1701" s="1">
        <f t="shared" si="1914"/>
        <v>555.64430911151544</v>
      </c>
      <c r="U1701" s="1">
        <f t="shared" si="1914"/>
        <v>409.40564706026407</v>
      </c>
      <c r="V1701" s="1">
        <f t="shared" si="1914"/>
        <v>250.72740159234064</v>
      </c>
      <c r="W1701" s="1">
        <f t="shared" si="1914"/>
        <v>84.430930901220563</v>
      </c>
      <c r="Z1701" s="1">
        <f t="shared" si="1887"/>
        <v>302.98723751831483</v>
      </c>
      <c r="AA1701" s="1">
        <f t="shared" si="1878"/>
        <v>299.97317030821847</v>
      </c>
      <c r="AB1701" s="1">
        <f t="shared" si="1879"/>
        <v>293.87857379808156</v>
      </c>
      <c r="AC1701" s="1">
        <f t="shared" si="1880"/>
        <v>284.55146977697035</v>
      </c>
      <c r="AD1701" s="1">
        <f t="shared" si="1881"/>
        <v>271.70230755612818</v>
      </c>
      <c r="AE1701" s="1">
        <f t="shared" si="1882"/>
        <v>254.77447919931618</v>
      </c>
      <c r="AF1701" s="1">
        <f t="shared" si="1883"/>
        <v>232.58973701735462</v>
      </c>
      <c r="AG1701" s="1">
        <f t="shared" si="1884"/>
        <v>202.09785218576519</v>
      </c>
      <c r="AH1701" s="1">
        <f t="shared" si="1885"/>
        <v>143.51039910613662</v>
      </c>
    </row>
    <row r="1702" spans="12:34" x14ac:dyDescent="0.25">
      <c r="L1702">
        <f t="shared" si="1845"/>
        <v>18</v>
      </c>
      <c r="O1702" s="1">
        <f t="shared" ref="O1702:W1702" si="1915">O1606</f>
        <v>899.86642313998652</v>
      </c>
      <c r="P1702" s="1">
        <f t="shared" si="1915"/>
        <v>872.52443722725945</v>
      </c>
      <c r="Q1702" s="1">
        <f t="shared" si="1915"/>
        <v>818.67123780805071</v>
      </c>
      <c r="R1702" s="1">
        <f t="shared" si="1915"/>
        <v>739.94312709567976</v>
      </c>
      <c r="S1702" s="1">
        <f t="shared" si="1915"/>
        <v>638.73221889579543</v>
      </c>
      <c r="T1702" s="1">
        <f t="shared" si="1915"/>
        <v>518.11375543886038</v>
      </c>
      <c r="U1702" s="1">
        <f t="shared" si="1915"/>
        <v>381.7526677011262</v>
      </c>
      <c r="V1702" s="1">
        <f t="shared" si="1915"/>
        <v>233.79221833146408</v>
      </c>
      <c r="W1702" s="1">
        <f t="shared" si="1915"/>
        <v>78.728110712371063</v>
      </c>
      <c r="Z1702" s="1">
        <f t="shared" si="1887"/>
        <v>303.68243484271142</v>
      </c>
      <c r="AA1702" s="1">
        <f t="shared" si="1878"/>
        <v>300.66500828744302</v>
      </c>
      <c r="AB1702" s="1">
        <f t="shared" si="1879"/>
        <v>294.56081988826412</v>
      </c>
      <c r="AC1702" s="1">
        <f t="shared" si="1880"/>
        <v>285.21245286779589</v>
      </c>
      <c r="AD1702" s="1">
        <f t="shared" si="1881"/>
        <v>272.32298965522028</v>
      </c>
      <c r="AE1702" s="1">
        <f t="shared" si="1882"/>
        <v>255.32750293622988</v>
      </c>
      <c r="AF1702" s="1">
        <f t="shared" si="1883"/>
        <v>233.03972477745162</v>
      </c>
      <c r="AG1702" s="1">
        <f t="shared" si="1884"/>
        <v>202.40310162559896</v>
      </c>
      <c r="AH1702" s="1">
        <f t="shared" si="1885"/>
        <v>143.64608334444071</v>
      </c>
    </row>
    <row r="1703" spans="12:34" x14ac:dyDescent="0.25">
      <c r="L1703">
        <f t="shared" si="1845"/>
        <v>18</v>
      </c>
      <c r="O1703" s="1">
        <f t="shared" ref="O1703:W1703" si="1916">O1607</f>
        <v>830.82952393430162</v>
      </c>
      <c r="P1703" s="1">
        <f t="shared" si="1916"/>
        <v>805.58518926958266</v>
      </c>
      <c r="Q1703" s="1">
        <f t="shared" si="1916"/>
        <v>755.86355627468242</v>
      </c>
      <c r="R1703" s="1">
        <f t="shared" si="1916"/>
        <v>683.17539160779074</v>
      </c>
      <c r="S1703" s="1">
        <f t="shared" si="1916"/>
        <v>589.72928837032498</v>
      </c>
      <c r="T1703" s="1">
        <f t="shared" si="1916"/>
        <v>478.36455912314574</v>
      </c>
      <c r="U1703" s="1">
        <f t="shared" si="1916"/>
        <v>352.46496481115622</v>
      </c>
      <c r="V1703" s="1">
        <f t="shared" si="1916"/>
        <v>215.85590089925793</v>
      </c>
      <c r="W1703" s="1">
        <f t="shared" si="1916"/>
        <v>72.688164666891936</v>
      </c>
      <c r="Z1703" s="1">
        <f t="shared" si="1887"/>
        <v>304.15117475415792</v>
      </c>
      <c r="AA1703" s="1">
        <f t="shared" si="1878"/>
        <v>301.13734081211703</v>
      </c>
      <c r="AB1703" s="1">
        <f t="shared" si="1879"/>
        <v>295.03730604589657</v>
      </c>
      <c r="AC1703" s="1">
        <f t="shared" si="1880"/>
        <v>285.68786765834199</v>
      </c>
      <c r="AD1703" s="1">
        <f t="shared" si="1881"/>
        <v>272.78415497750228</v>
      </c>
      <c r="AE1703" s="1">
        <f t="shared" si="1882"/>
        <v>255.7520489447401</v>
      </c>
      <c r="AF1703" s="1">
        <f t="shared" si="1883"/>
        <v>233.39608329263817</v>
      </c>
      <c r="AG1703" s="1">
        <f t="shared" si="1884"/>
        <v>202.65192142519996</v>
      </c>
      <c r="AH1703" s="1">
        <f t="shared" si="1885"/>
        <v>143.76319441494064</v>
      </c>
    </row>
    <row r="1704" spans="12:34" x14ac:dyDescent="0.25">
      <c r="L1704">
        <f t="shared" si="1845"/>
        <v>18</v>
      </c>
      <c r="O1704" s="1">
        <f t="shared" ref="O1704:W1704" si="1917">O1608</f>
        <v>758.23488515586109</v>
      </c>
      <c r="P1704" s="1">
        <f t="shared" si="1917"/>
        <v>735.19630185576546</v>
      </c>
      <c r="Q1704" s="1">
        <f t="shared" si="1917"/>
        <v>689.81915095106137</v>
      </c>
      <c r="R1704" s="1">
        <f t="shared" si="1917"/>
        <v>623.48219421004285</v>
      </c>
      <c r="S1704" s="1">
        <f t="shared" si="1917"/>
        <v>538.20104649516509</v>
      </c>
      <c r="T1704" s="1">
        <f t="shared" si="1917"/>
        <v>436.56693232540209</v>
      </c>
      <c r="U1704" s="1">
        <f t="shared" si="1917"/>
        <v>321.66795283045889</v>
      </c>
      <c r="V1704" s="1">
        <f t="shared" si="1917"/>
        <v>196.9952553606002</v>
      </c>
      <c r="W1704" s="1">
        <f t="shared" si="1917"/>
        <v>66.336956741018867</v>
      </c>
      <c r="Z1704" s="1">
        <f t="shared" si="1887"/>
        <v>304.38871519409321</v>
      </c>
      <c r="AA1704" s="1">
        <f t="shared" si="1878"/>
        <v>301.38539368139567</v>
      </c>
      <c r="AB1704" s="1">
        <f t="shared" si="1879"/>
        <v>295.30322763848142</v>
      </c>
      <c r="AC1704" s="1">
        <f t="shared" si="1880"/>
        <v>285.97294396486694</v>
      </c>
      <c r="AD1704" s="1">
        <f t="shared" si="1881"/>
        <v>273.08121566871836</v>
      </c>
      <c r="AE1704" s="1">
        <f t="shared" si="1882"/>
        <v>256.04394802983757</v>
      </c>
      <c r="AF1704" s="1">
        <f t="shared" si="1883"/>
        <v>233.65537479505539</v>
      </c>
      <c r="AG1704" s="1">
        <f t="shared" si="1884"/>
        <v>202.84196632771798</v>
      </c>
      <c r="AH1704" s="1">
        <f t="shared" si="1885"/>
        <v>143.86084665403999</v>
      </c>
    </row>
    <row r="1705" spans="12:34" x14ac:dyDescent="0.25">
      <c r="L1705">
        <f t="shared" si="1845"/>
        <v>18</v>
      </c>
      <c r="O1705" s="1">
        <f t="shared" ref="O1705:W1705" si="1918">O1609</f>
        <v>682.39336819284597</v>
      </c>
      <c r="P1705" s="1">
        <f t="shared" si="1918"/>
        <v>661.65919100801204</v>
      </c>
      <c r="Q1705" s="1">
        <f t="shared" si="1918"/>
        <v>620.82083412010547</v>
      </c>
      <c r="R1705" s="1">
        <f t="shared" si="1918"/>
        <v>561.11915033795958</v>
      </c>
      <c r="S1705" s="1">
        <f t="shared" si="1918"/>
        <v>484.36814511278538</v>
      </c>
      <c r="T1705" s="1">
        <f t="shared" si="1918"/>
        <v>392.89985890046677</v>
      </c>
      <c r="U1705" s="1">
        <f t="shared" si="1918"/>
        <v>289.49350929237931</v>
      </c>
      <c r="V1705" s="1">
        <f t="shared" si="1918"/>
        <v>177.29104589522689</v>
      </c>
      <c r="W1705" s="1">
        <f t="shared" si="1918"/>
        <v>59.701683782145956</v>
      </c>
      <c r="Z1705" s="1">
        <f t="shared" si="1887"/>
        <v>304.39146228530598</v>
      </c>
      <c r="AA1705" s="1">
        <f t="shared" si="1878"/>
        <v>301.40550593503212</v>
      </c>
      <c r="AB1705" s="1">
        <f t="shared" si="1879"/>
        <v>295.35482313014222</v>
      </c>
      <c r="AC1705" s="1">
        <f t="shared" si="1880"/>
        <v>286.06384971723298</v>
      </c>
      <c r="AD1705" s="1">
        <f t="shared" si="1881"/>
        <v>273.21038455800056</v>
      </c>
      <c r="AE1705" s="1">
        <f t="shared" si="1882"/>
        <v>256.19966745260081</v>
      </c>
      <c r="AF1705" s="1">
        <f t="shared" si="1883"/>
        <v>233.81461615071228</v>
      </c>
      <c r="AG1705" s="1">
        <f t="shared" si="1884"/>
        <v>202.97115795027463</v>
      </c>
      <c r="AH1705" s="1">
        <f t="shared" si="1885"/>
        <v>143.93823920752371</v>
      </c>
    </row>
    <row r="1706" spans="12:34" x14ac:dyDescent="0.25">
      <c r="L1706">
        <f t="shared" ref="L1706:L1769" si="1919">L1610+1</f>
        <v>18</v>
      </c>
      <c r="O1706" s="1">
        <f t="shared" ref="O1706:W1706" si="1920">O1610</f>
        <v>603.62973806429272</v>
      </c>
      <c r="P1706" s="1">
        <f t="shared" si="1920"/>
        <v>585.28875392459508</v>
      </c>
      <c r="Q1706" s="1">
        <f t="shared" si="1920"/>
        <v>549.1640671672983</v>
      </c>
      <c r="R1706" s="1">
        <f t="shared" si="1920"/>
        <v>496.35330811954981</v>
      </c>
      <c r="S1706" s="1">
        <f t="shared" si="1920"/>
        <v>428.46110497148186</v>
      </c>
      <c r="T1706" s="1">
        <f t="shared" si="1920"/>
        <v>347.55032796063557</v>
      </c>
      <c r="U1706" s="1">
        <f t="shared" si="1920"/>
        <v>256.07941010365721</v>
      </c>
      <c r="V1706" s="1">
        <f t="shared" si="1920"/>
        <v>156.82764895311354</v>
      </c>
      <c r="W1706" s="1">
        <f t="shared" si="1920"/>
        <v>52.810759047748633</v>
      </c>
      <c r="Z1706" s="1">
        <f t="shared" si="1887"/>
        <v>304.15694080089145</v>
      </c>
      <c r="AA1706" s="1">
        <f t="shared" si="1878"/>
        <v>301.19510417295271</v>
      </c>
      <c r="AB1706" s="1">
        <f t="shared" si="1879"/>
        <v>295.18935536268674</v>
      </c>
      <c r="AC1706" s="1">
        <f t="shared" si="1880"/>
        <v>285.95768092735915</v>
      </c>
      <c r="AD1706" s="1">
        <f t="shared" si="1881"/>
        <v>273.16867373238409</v>
      </c>
      <c r="AE1706" s="1">
        <f t="shared" si="1882"/>
        <v>256.21631617163814</v>
      </c>
      <c r="AF1706" s="1">
        <f t="shared" si="1883"/>
        <v>233.87128738328104</v>
      </c>
      <c r="AG1706" s="1">
        <f t="shared" si="1884"/>
        <v>203.03769256918619</v>
      </c>
      <c r="AH1706" s="1">
        <f t="shared" si="1885"/>
        <v>143.99465940816066</v>
      </c>
    </row>
    <row r="1707" spans="12:34" x14ac:dyDescent="0.25">
      <c r="L1707">
        <f t="shared" si="1919"/>
        <v>18</v>
      </c>
      <c r="O1707" s="1">
        <f t="shared" ref="O1707:W1707" si="1921">O1611</f>
        <v>522.28127272642553</v>
      </c>
      <c r="P1707" s="1">
        <f t="shared" si="1921"/>
        <v>506.4120205417093</v>
      </c>
      <c r="Q1707" s="1">
        <f t="shared" si="1921"/>
        <v>475.15569536967985</v>
      </c>
      <c r="R1707" s="1">
        <f t="shared" si="1921"/>
        <v>429.46200483422632</v>
      </c>
      <c r="S1707" s="1">
        <f t="shared" si="1921"/>
        <v>370.71932860014516</v>
      </c>
      <c r="T1707" s="1">
        <f t="shared" si="1921"/>
        <v>300.71253315958029</v>
      </c>
      <c r="U1707" s="1">
        <f t="shared" si="1921"/>
        <v>221.56873956684547</v>
      </c>
      <c r="V1707" s="1">
        <f t="shared" si="1921"/>
        <v>135.69269194156422</v>
      </c>
      <c r="W1707" s="1">
        <f t="shared" si="1921"/>
        <v>45.693690535453563</v>
      </c>
      <c r="Z1707" s="1">
        <f t="shared" si="1887"/>
        <v>303.6837583338222</v>
      </c>
      <c r="AA1707" s="1">
        <f t="shared" si="1878"/>
        <v>300.75267065916773</v>
      </c>
      <c r="AB1707" s="1">
        <f t="shared" si="1879"/>
        <v>294.80508685509329</v>
      </c>
      <c r="AC1707" s="1">
        <f t="shared" si="1880"/>
        <v>285.65244615448432</v>
      </c>
      <c r="AD1707" s="1">
        <f t="shared" si="1881"/>
        <v>272.95388838946405</v>
      </c>
      <c r="AE1707" s="1">
        <f t="shared" si="1882"/>
        <v>256.09164641533198</v>
      </c>
      <c r="AF1707" s="1">
        <f t="shared" si="1883"/>
        <v>233.82333771894938</v>
      </c>
      <c r="AG1707" s="1">
        <f t="shared" si="1884"/>
        <v>203.04004756785892</v>
      </c>
      <c r="AH1707" s="1">
        <f t="shared" si="1885"/>
        <v>144.02948576497784</v>
      </c>
    </row>
    <row r="1708" spans="12:34" x14ac:dyDescent="0.25">
      <c r="L1708">
        <f t="shared" si="1919"/>
        <v>18</v>
      </c>
      <c r="O1708" s="1">
        <f t="shared" ref="O1708:W1708" si="1922">O1612</f>
        <v>438.69631879666383</v>
      </c>
      <c r="P1708" s="1">
        <f t="shared" si="1922"/>
        <v>425.36675314107561</v>
      </c>
      <c r="Q1708" s="1">
        <f t="shared" si="1922"/>
        <v>399.11263393725892</v>
      </c>
      <c r="R1708" s="1">
        <f t="shared" si="1922"/>
        <v>360.73167931199623</v>
      </c>
      <c r="S1708" s="1">
        <f t="shared" si="1922"/>
        <v>311.39007514987583</v>
      </c>
      <c r="T1708" s="1">
        <f t="shared" si="1922"/>
        <v>252.58704112530734</v>
      </c>
      <c r="U1708" s="1">
        <f t="shared" si="1922"/>
        <v>186.10927767135652</v>
      </c>
      <c r="V1708" s="1">
        <f t="shared" si="1922"/>
        <v>113.97667799119994</v>
      </c>
      <c r="W1708" s="1">
        <f t="shared" si="1922"/>
        <v>38.380954625262937</v>
      </c>
      <c r="Z1708" s="1">
        <f t="shared" si="1887"/>
        <v>302.97156452423383</v>
      </c>
      <c r="AA1708" s="1">
        <f t="shared" si="1878"/>
        <v>300.07770645348813</v>
      </c>
      <c r="AB1708" s="1">
        <f t="shared" si="1879"/>
        <v>294.20125015512673</v>
      </c>
      <c r="AC1708" s="1">
        <f t="shared" si="1880"/>
        <v>285.14704623006759</v>
      </c>
      <c r="AD1708" s="1">
        <f t="shared" si="1881"/>
        <v>272.5646164479819</v>
      </c>
      <c r="AE1708" s="1">
        <f t="shared" si="1882"/>
        <v>255.82405182151822</v>
      </c>
      <c r="AF1708" s="1">
        <f t="shared" si="1883"/>
        <v>233.66918922405401</v>
      </c>
      <c r="AG1708" s="1">
        <f t="shared" si="1884"/>
        <v>202.97698654278901</v>
      </c>
      <c r="AH1708" s="1">
        <f t="shared" si="1885"/>
        <v>144.04219055236931</v>
      </c>
    </row>
    <row r="1709" spans="12:34" x14ac:dyDescent="0.25">
      <c r="L1709">
        <f t="shared" si="1919"/>
        <v>18</v>
      </c>
      <c r="O1709" s="1">
        <f t="shared" ref="O1709:W1709" si="1923">O1613</f>
        <v>353.23279987993027</v>
      </c>
      <c r="P1709" s="1">
        <f t="shared" si="1923"/>
        <v>342.5</v>
      </c>
      <c r="Q1709" s="1">
        <f t="shared" si="1923"/>
        <v>321.36051093343229</v>
      </c>
      <c r="R1709" s="1">
        <f t="shared" si="1923"/>
        <v>290.45664535841684</v>
      </c>
      <c r="S1709" s="1">
        <f t="shared" si="1923"/>
        <v>250.72740159234064</v>
      </c>
      <c r="T1709" s="1">
        <f t="shared" si="1923"/>
        <v>203.37993260306803</v>
      </c>
      <c r="U1709" s="1">
        <f t="shared" si="1923"/>
        <v>149.85286727686272</v>
      </c>
      <c r="V1709" s="1">
        <f t="shared" si="1923"/>
        <v>91.772598407659586</v>
      </c>
      <c r="W1709" s="1">
        <f t="shared" si="1923"/>
        <v>30.903865575015249</v>
      </c>
      <c r="Z1709" s="1">
        <f t="shared" si="1887"/>
        <v>302.02100668781526</v>
      </c>
      <c r="AA1709" s="1">
        <f t="shared" si="1878"/>
        <v>299.1706908114453</v>
      </c>
      <c r="AB1709" s="1">
        <f t="shared" si="1879"/>
        <v>293.37801429020806</v>
      </c>
      <c r="AC1709" s="1">
        <f t="shared" si="1880"/>
        <v>284.44125003344288</v>
      </c>
      <c r="AD1709" s="1">
        <f t="shared" si="1881"/>
        <v>272.00021443109836</v>
      </c>
      <c r="AE1709" s="1">
        <f t="shared" si="1882"/>
        <v>255.41256241249906</v>
      </c>
      <c r="AF1709" s="1">
        <f t="shared" si="1883"/>
        <v>233.40773812773867</v>
      </c>
      <c r="AG1709" s="1">
        <f t="shared" si="1884"/>
        <v>202.84756307224256</v>
      </c>
      <c r="AH1709" s="1">
        <f t="shared" si="1885"/>
        <v>144.03234198912321</v>
      </c>
    </row>
    <row r="1710" spans="12:34" x14ac:dyDescent="0.25">
      <c r="L1710">
        <f t="shared" si="1919"/>
        <v>18</v>
      </c>
      <c r="O1710" s="1">
        <f t="shared" ref="O1710:W1710" si="1924">O1614</f>
        <v>266.25668388482546</v>
      </c>
      <c r="P1710" s="1">
        <f t="shared" si="1924"/>
        <v>258.16660927736791</v>
      </c>
      <c r="Q1710" s="1">
        <f t="shared" si="1924"/>
        <v>242.23227288562549</v>
      </c>
      <c r="R1710" s="1">
        <f t="shared" si="1924"/>
        <v>218.93783145769777</v>
      </c>
      <c r="S1710" s="1">
        <f t="shared" si="1924"/>
        <v>188.99107480881619</v>
      </c>
      <c r="T1710" s="1">
        <f t="shared" si="1924"/>
        <v>153.30191998596686</v>
      </c>
      <c r="U1710" s="1">
        <f t="shared" si="1924"/>
        <v>112.95476389885856</v>
      </c>
      <c r="V1710" s="1">
        <f t="shared" si="1924"/>
        <v>69.175534468551959</v>
      </c>
      <c r="W1710" s="1">
        <f t="shared" si="1924"/>
        <v>23.294441427927733</v>
      </c>
      <c r="Z1710" s="1">
        <f t="shared" si="1887"/>
        <v>300.83368313235462</v>
      </c>
      <c r="AA1710" s="1">
        <f t="shared" si="1878"/>
        <v>298.03303805003191</v>
      </c>
      <c r="AB1710" s="1">
        <f t="shared" si="1879"/>
        <v>292.33644834411007</v>
      </c>
      <c r="AC1710" s="1">
        <f t="shared" si="1880"/>
        <v>283.53566711166513</v>
      </c>
      <c r="AD1710" s="1">
        <f t="shared" si="1881"/>
        <v>271.26079015507202</v>
      </c>
      <c r="AE1710" s="1">
        <f t="shared" si="1882"/>
        <v>254.85683669560828</v>
      </c>
      <c r="AF1710" s="1">
        <f t="shared" si="1883"/>
        <v>233.03835393904637</v>
      </c>
      <c r="AG1710" s="1">
        <f t="shared" si="1884"/>
        <v>202.65112316068775</v>
      </c>
      <c r="AH1710" s="1">
        <f t="shared" si="1885"/>
        <v>143.99960599939126</v>
      </c>
    </row>
    <row r="1711" spans="12:34" x14ac:dyDescent="0.25">
      <c r="L1711">
        <f t="shared" si="1919"/>
        <v>18</v>
      </c>
      <c r="O1711" s="1">
        <f t="shared" ref="O1711:W1711" si="1925">O1615</f>
        <v>178.14041589285577</v>
      </c>
      <c r="P1711" s="1">
        <f t="shared" si="1925"/>
        <v>172.72770949935145</v>
      </c>
      <c r="Q1711" s="1">
        <f t="shared" si="1925"/>
        <v>162.06675905714732</v>
      </c>
      <c r="R1711" s="1">
        <f t="shared" si="1925"/>
        <v>146.48149215072914</v>
      </c>
      <c r="S1711" s="1">
        <f t="shared" si="1925"/>
        <v>126.44545922852272</v>
      </c>
      <c r="T1711" s="1">
        <f t="shared" si="1925"/>
        <v>102.56744501214716</v>
      </c>
      <c r="U1711" s="1">
        <f t="shared" si="1925"/>
        <v>75.572970880708965</v>
      </c>
      <c r="V1711" s="1">
        <f t="shared" si="1925"/>
        <v>46.282250270828797</v>
      </c>
      <c r="W1711" s="1">
        <f t="shared" si="1925"/>
        <v>15.585266906418445</v>
      </c>
      <c r="Z1711" s="1">
        <f t="shared" si="1887"/>
        <v>299.41209535682441</v>
      </c>
      <c r="AA1711" s="1">
        <f t="shared" si="1878"/>
        <v>296.6670529997287</v>
      </c>
      <c r="AB1711" s="1">
        <f t="shared" si="1879"/>
        <v>291.07848313523743</v>
      </c>
      <c r="AC1711" s="1">
        <f t="shared" si="1880"/>
        <v>282.4317179152813</v>
      </c>
      <c r="AD1711" s="1">
        <f t="shared" si="1881"/>
        <v>270.347182757577</v>
      </c>
      <c r="AE1711" s="1">
        <f t="shared" si="1882"/>
        <v>254.15715119278403</v>
      </c>
      <c r="AF1711" s="1">
        <f t="shared" si="1883"/>
        <v>232.56087648141906</v>
      </c>
      <c r="AG1711" s="1">
        <f t="shared" si="1884"/>
        <v>202.38730637978855</v>
      </c>
      <c r="AH1711" s="1">
        <f t="shared" si="1885"/>
        <v>143.94374754957374</v>
      </c>
    </row>
    <row r="1712" spans="12:34" x14ac:dyDescent="0.25">
      <c r="L1712">
        <f t="shared" si="1919"/>
        <v>18</v>
      </c>
      <c r="O1712" s="1">
        <f t="shared" ref="O1712:W1712" si="1926">O1616</f>
        <v>89.261323291418549</v>
      </c>
      <c r="P1712" s="1">
        <f t="shared" si="1926"/>
        <v>86.549163151617805</v>
      </c>
      <c r="Q1712" s="1">
        <f t="shared" si="1926"/>
        <v>81.207250485445002</v>
      </c>
      <c r="R1712" s="1">
        <f t="shared" si="1926"/>
        <v>73.397896606123325</v>
      </c>
      <c r="S1712" s="1">
        <f t="shared" si="1926"/>
        <v>63.358384779552551</v>
      </c>
      <c r="T1712" s="1">
        <f t="shared" si="1926"/>
        <v>51.393760492344498</v>
      </c>
      <c r="U1712" s="1">
        <f t="shared" si="1926"/>
        <v>37.86756279907415</v>
      </c>
      <c r="V1712" s="1">
        <f t="shared" si="1926"/>
        <v>23.190778372065402</v>
      </c>
      <c r="W1712" s="1">
        <f t="shared" si="1926"/>
        <v>7.8093538793216606</v>
      </c>
      <c r="Z1712" s="1">
        <f t="shared" si="1887"/>
        <v>297.75960020561519</v>
      </c>
      <c r="AA1712" s="1">
        <f t="shared" si="1878"/>
        <v>295.07588605803375</v>
      </c>
      <c r="AB1712" s="1">
        <f t="shared" si="1879"/>
        <v>289.60687189581358</v>
      </c>
      <c r="AC1712" s="1">
        <f t="shared" si="1880"/>
        <v>281.13160237878293</v>
      </c>
      <c r="AD1712" s="1">
        <f t="shared" si="1881"/>
        <v>269.26094058611233</v>
      </c>
      <c r="AE1712" s="1">
        <f t="shared" si="1882"/>
        <v>253.31438770694191</v>
      </c>
      <c r="AF1712" s="1">
        <f t="shared" si="1883"/>
        <v>231.97561097741291</v>
      </c>
      <c r="AG1712" s="1">
        <f t="shared" si="1884"/>
        <v>202.05604573366315</v>
      </c>
      <c r="AH1712" s="1">
        <f t="shared" si="1885"/>
        <v>143.86463155703674</v>
      </c>
    </row>
    <row r="1713" spans="12:34" x14ac:dyDescent="0.25">
      <c r="L1713">
        <f t="shared" si="1919"/>
        <v>18</v>
      </c>
      <c r="O1713" s="1">
        <f t="shared" ref="O1713:W1713" si="1927">O1617</f>
        <v>8.3922669161240471E-14</v>
      </c>
      <c r="P1713" s="1">
        <f t="shared" si="1927"/>
        <v>8.3922669161240471E-14</v>
      </c>
      <c r="Q1713" s="1">
        <f t="shared" si="1927"/>
        <v>8.3922669161240471E-14</v>
      </c>
      <c r="R1713" s="1">
        <f t="shared" si="1927"/>
        <v>8.3922669161240471E-14</v>
      </c>
      <c r="S1713" s="1">
        <f t="shared" si="1927"/>
        <v>8.3922669161240471E-14</v>
      </c>
      <c r="T1713" s="1">
        <f t="shared" si="1927"/>
        <v>8.3922669161240471E-14</v>
      </c>
      <c r="U1713" s="1">
        <f t="shared" si="1927"/>
        <v>8.3922669161240471E-14</v>
      </c>
      <c r="V1713" s="1">
        <f t="shared" si="1927"/>
        <v>8.3922669161240471E-14</v>
      </c>
      <c r="W1713" s="1">
        <f t="shared" si="1927"/>
        <v>8.3922669161240471E-14</v>
      </c>
      <c r="Z1713" s="1">
        <f t="shared" si="1887"/>
        <v>295.88036290724705</v>
      </c>
      <c r="AA1713" s="1">
        <f t="shared" si="1878"/>
        <v>293.26348873310872</v>
      </c>
      <c r="AB1713" s="1">
        <f t="shared" si="1879"/>
        <v>287.92515075443885</v>
      </c>
      <c r="AC1713" s="1">
        <f t="shared" si="1880"/>
        <v>279.63826751359306</v>
      </c>
      <c r="AD1713" s="1">
        <f t="shared" si="1881"/>
        <v>268.00429743952265</v>
      </c>
      <c r="AE1713" s="1">
        <f t="shared" si="1882"/>
        <v>252.3300186288734</v>
      </c>
      <c r="AF1713" s="1">
        <f t="shared" si="1883"/>
        <v>231.28332132254084</v>
      </c>
      <c r="AG1713" s="1">
        <f t="shared" si="1884"/>
        <v>201.65756628209601</v>
      </c>
      <c r="AH1713" s="1">
        <f t="shared" si="1885"/>
        <v>143.76222336850685</v>
      </c>
    </row>
    <row r="1714" spans="12:34" x14ac:dyDescent="0.25">
      <c r="L1714">
        <f t="shared" si="1919"/>
        <v>18</v>
      </c>
      <c r="O1714" s="1">
        <f t="shared" ref="O1714:W1714" si="1928">O1618</f>
        <v>0</v>
      </c>
      <c r="P1714" s="1">
        <f t="shared" si="1928"/>
        <v>0</v>
      </c>
      <c r="Q1714" s="1">
        <f t="shared" si="1928"/>
        <v>0</v>
      </c>
      <c r="R1714" s="1">
        <f t="shared" si="1928"/>
        <v>0</v>
      </c>
      <c r="S1714" s="1">
        <f t="shared" si="1928"/>
        <v>0</v>
      </c>
      <c r="T1714" s="1">
        <f t="shared" si="1928"/>
        <v>0</v>
      </c>
      <c r="U1714" s="1">
        <f t="shared" si="1928"/>
        <v>0</v>
      </c>
      <c r="V1714" s="1">
        <f t="shared" si="1928"/>
        <v>0</v>
      </c>
      <c r="W1714" s="1">
        <f t="shared" si="1928"/>
        <v>0</v>
      </c>
      <c r="Z1714" s="1">
        <f t="shared" si="1887"/>
        <v>294.04811976995825</v>
      </c>
      <c r="AA1714" s="1">
        <f t="shared" si="1878"/>
        <v>291.49521083026019</v>
      </c>
      <c r="AB1714" s="1">
        <f t="shared" si="1879"/>
        <v>286.28215309602245</v>
      </c>
      <c r="AC1714" s="1">
        <f t="shared" si="1880"/>
        <v>278.17641033700937</v>
      </c>
      <c r="AD1714" s="1">
        <f t="shared" si="1881"/>
        <v>266.77094963574308</v>
      </c>
      <c r="AE1714" s="1">
        <f t="shared" si="1882"/>
        <v>251.36086146151817</v>
      </c>
      <c r="AF1714" s="1">
        <f t="shared" si="1883"/>
        <v>230.59925880514774</v>
      </c>
      <c r="AG1714" s="1">
        <f t="shared" si="1884"/>
        <v>201.26222094655108</v>
      </c>
      <c r="AH1714" s="1">
        <f t="shared" si="1885"/>
        <v>143.66010646058589</v>
      </c>
    </row>
    <row r="1715" spans="12:34" x14ac:dyDescent="0.25">
      <c r="L1715">
        <f t="shared" si="1919"/>
        <v>18</v>
      </c>
      <c r="O1715" s="1">
        <f t="shared" ref="O1715:W1715" si="1929">O1619</f>
        <v>0</v>
      </c>
      <c r="P1715" s="1">
        <f t="shared" si="1929"/>
        <v>0</v>
      </c>
      <c r="Q1715" s="1">
        <f t="shared" si="1929"/>
        <v>0</v>
      </c>
      <c r="R1715" s="1">
        <f t="shared" si="1929"/>
        <v>0</v>
      </c>
      <c r="S1715" s="1">
        <f t="shared" si="1929"/>
        <v>0</v>
      </c>
      <c r="T1715" s="1">
        <f t="shared" si="1929"/>
        <v>0</v>
      </c>
      <c r="U1715" s="1">
        <f t="shared" si="1929"/>
        <v>0</v>
      </c>
      <c r="V1715" s="1">
        <f t="shared" si="1929"/>
        <v>0</v>
      </c>
      <c r="W1715" s="1">
        <f t="shared" si="1929"/>
        <v>0</v>
      </c>
      <c r="Z1715" s="1">
        <f t="shared" si="1887"/>
        <v>292.26084156307758</v>
      </c>
      <c r="AA1715" s="1">
        <f t="shared" si="1878"/>
        <v>289.76919717123599</v>
      </c>
      <c r="AB1715" s="1">
        <f t="shared" si="1879"/>
        <v>284.6763376454731</v>
      </c>
      <c r="AC1715" s="1">
        <f t="shared" si="1880"/>
        <v>276.74488273211199</v>
      </c>
      <c r="AD1715" s="1">
        <f t="shared" si="1881"/>
        <v>265.56014891182735</v>
      </c>
      <c r="AE1715" s="1">
        <f t="shared" si="1882"/>
        <v>250.40650821041413</v>
      </c>
      <c r="AF1715" s="1">
        <f t="shared" si="1883"/>
        <v>229.92325341149629</v>
      </c>
      <c r="AG1715" s="1">
        <f t="shared" si="1884"/>
        <v>200.86996677013335</v>
      </c>
      <c r="AH1715" s="1">
        <f t="shared" si="1885"/>
        <v>143.55827938561967</v>
      </c>
    </row>
    <row r="1716" spans="12:34" x14ac:dyDescent="0.25">
      <c r="L1716">
        <f t="shared" si="1919"/>
        <v>18</v>
      </c>
      <c r="O1716" s="1">
        <f t="shared" ref="O1716:W1716" si="1930">O1620</f>
        <v>0</v>
      </c>
      <c r="P1716" s="1">
        <f t="shared" si="1930"/>
        <v>0</v>
      </c>
      <c r="Q1716" s="1">
        <f t="shared" si="1930"/>
        <v>0</v>
      </c>
      <c r="R1716" s="1">
        <f t="shared" si="1930"/>
        <v>0</v>
      </c>
      <c r="S1716" s="1">
        <f t="shared" si="1930"/>
        <v>0</v>
      </c>
      <c r="T1716" s="1">
        <f t="shared" si="1930"/>
        <v>0</v>
      </c>
      <c r="U1716" s="1">
        <f t="shared" si="1930"/>
        <v>0</v>
      </c>
      <c r="V1716" s="1">
        <f t="shared" si="1930"/>
        <v>0</v>
      </c>
      <c r="W1716" s="1">
        <f t="shared" si="1930"/>
        <v>0</v>
      </c>
      <c r="Z1716" s="1">
        <f t="shared" si="1887"/>
        <v>290.51662239481743</v>
      </c>
      <c r="AA1716" s="1">
        <f t="shared" si="1878"/>
        <v>288.08370242538598</v>
      </c>
      <c r="AB1716" s="1">
        <f t="shared" si="1879"/>
        <v>283.10624957844215</v>
      </c>
      <c r="AC1716" s="1">
        <f t="shared" si="1880"/>
        <v>275.3425956628115</v>
      </c>
      <c r="AD1716" s="1">
        <f t="shared" si="1881"/>
        <v>264.37118096449268</v>
      </c>
      <c r="AE1716" s="1">
        <f t="shared" si="1882"/>
        <v>249.46656637056651</v>
      </c>
      <c r="AF1716" s="1">
        <f t="shared" si="1883"/>
        <v>229.25514011148402</v>
      </c>
      <c r="AG1716" s="1">
        <f t="shared" si="1884"/>
        <v>200.48076163311595</v>
      </c>
      <c r="AH1716" s="1">
        <f t="shared" si="1885"/>
        <v>143.45674070621476</v>
      </c>
    </row>
    <row r="1717" spans="12:34" x14ac:dyDescent="0.25">
      <c r="L1717">
        <f t="shared" si="1919"/>
        <v>18</v>
      </c>
      <c r="O1717" s="1">
        <f t="shared" ref="O1717:W1717" si="1931">O1621</f>
        <v>0</v>
      </c>
      <c r="P1717" s="1">
        <f t="shared" si="1931"/>
        <v>0</v>
      </c>
      <c r="Q1717" s="1">
        <f t="shared" si="1931"/>
        <v>0</v>
      </c>
      <c r="R1717" s="1">
        <f t="shared" si="1931"/>
        <v>0</v>
      </c>
      <c r="S1717" s="1">
        <f t="shared" si="1931"/>
        <v>0</v>
      </c>
      <c r="T1717" s="1">
        <f t="shared" si="1931"/>
        <v>0</v>
      </c>
      <c r="U1717" s="1">
        <f t="shared" si="1931"/>
        <v>0</v>
      </c>
      <c r="V1717" s="1">
        <f t="shared" si="1931"/>
        <v>0</v>
      </c>
      <c r="W1717" s="1">
        <f t="shared" si="1931"/>
        <v>0</v>
      </c>
      <c r="Z1717" s="1">
        <f t="shared" si="1887"/>
        <v>288.81367011558046</v>
      </c>
      <c r="AA1717" s="1">
        <f t="shared" si="1878"/>
        <v>286.43708278012122</v>
      </c>
      <c r="AB1717" s="1">
        <f t="shared" si="1879"/>
        <v>281.57051430654138</v>
      </c>
      <c r="AC1717" s="1">
        <f t="shared" si="1880"/>
        <v>273.96851527276897</v>
      </c>
      <c r="AD1717" s="1">
        <f t="shared" si="1881"/>
        <v>263.20336346942145</v>
      </c>
      <c r="AE1717" s="1">
        <f t="shared" si="1882"/>
        <v>248.54065816929997</v>
      </c>
      <c r="AF1717" s="1">
        <f t="shared" si="1883"/>
        <v>228.59475867013836</v>
      </c>
      <c r="AG1717" s="1">
        <f t="shared" si="1884"/>
        <v>200.09456423183494</v>
      </c>
      <c r="AH1717" s="1">
        <f t="shared" si="1885"/>
        <v>143.35548899514416</v>
      </c>
    </row>
    <row r="1718" spans="12:34" x14ac:dyDescent="0.25">
      <c r="L1718">
        <f t="shared" si="1919"/>
        <v>18</v>
      </c>
      <c r="O1718" s="1">
        <f t="shared" ref="O1718:W1718" si="1932">O1622</f>
        <v>0</v>
      </c>
      <c r="P1718" s="1">
        <f t="shared" si="1932"/>
        <v>0</v>
      </c>
      <c r="Q1718" s="1">
        <f t="shared" si="1932"/>
        <v>0</v>
      </c>
      <c r="R1718" s="1">
        <f t="shared" si="1932"/>
        <v>0</v>
      </c>
      <c r="S1718" s="1">
        <f t="shared" si="1932"/>
        <v>0</v>
      </c>
      <c r="T1718" s="1">
        <f t="shared" si="1932"/>
        <v>0</v>
      </c>
      <c r="U1718" s="1">
        <f t="shared" si="1932"/>
        <v>0</v>
      </c>
      <c r="V1718" s="1">
        <f t="shared" si="1932"/>
        <v>0</v>
      </c>
      <c r="W1718" s="1">
        <f t="shared" si="1932"/>
        <v>0</v>
      </c>
      <c r="Z1718" s="1">
        <f t="shared" si="1887"/>
        <v>287.15029762597271</v>
      </c>
      <c r="AA1718" s="1">
        <f t="shared" si="1878"/>
        <v>284.82778837695059</v>
      </c>
      <c r="AB1718" s="1">
        <f t="shared" si="1879"/>
        <v>280.06783180451851</v>
      </c>
      <c r="AC1718" s="1">
        <f t="shared" si="1880"/>
        <v>272.62165929715223</v>
      </c>
      <c r="AD1718" s="1">
        <f t="shared" si="1881"/>
        <v>262.05604424108418</v>
      </c>
      <c r="AE1718" s="1">
        <f t="shared" si="1882"/>
        <v>247.62841985421508</v>
      </c>
      <c r="AF1718" s="1">
        <f t="shared" si="1883"/>
        <v>227.94195346782061</v>
      </c>
      <c r="AG1718" s="1">
        <f t="shared" si="1884"/>
        <v>199.71133405823574</v>
      </c>
      <c r="AH1718" s="1">
        <f t="shared" si="1885"/>
        <v>143.25452283525394</v>
      </c>
    </row>
    <row r="1719" spans="12:34" x14ac:dyDescent="0.25">
      <c r="L1719">
        <f t="shared" si="1919"/>
        <v>18</v>
      </c>
      <c r="O1719" s="1">
        <f t="shared" ref="O1719:W1719" si="1933">O1623</f>
        <v>0</v>
      </c>
      <c r="P1719" s="1">
        <f t="shared" si="1933"/>
        <v>0</v>
      </c>
      <c r="Q1719" s="1">
        <f t="shared" si="1933"/>
        <v>0</v>
      </c>
      <c r="R1719" s="1">
        <f t="shared" si="1933"/>
        <v>0</v>
      </c>
      <c r="S1719" s="1">
        <f t="shared" si="1933"/>
        <v>0</v>
      </c>
      <c r="T1719" s="1">
        <f t="shared" si="1933"/>
        <v>0</v>
      </c>
      <c r="U1719" s="1">
        <f t="shared" si="1933"/>
        <v>0</v>
      </c>
      <c r="V1719" s="1">
        <f t="shared" si="1933"/>
        <v>0</v>
      </c>
      <c r="W1719" s="1">
        <f t="shared" si="1933"/>
        <v>0</v>
      </c>
      <c r="Z1719" s="1">
        <f t="shared" si="1887"/>
        <v>285.52491498982931</v>
      </c>
      <c r="AA1719" s="1">
        <f t="shared" si="1878"/>
        <v>283.25435643081283</v>
      </c>
      <c r="AB1719" s="1">
        <f t="shared" si="1879"/>
        <v>278.59697142408089</v>
      </c>
      <c r="AC1719" s="1">
        <f t="shared" si="1880"/>
        <v>271.30109375783547</v>
      </c>
      <c r="AD1719" s="1">
        <f t="shared" si="1881"/>
        <v>260.92859952138463</v>
      </c>
      <c r="AE1719" s="1">
        <f t="shared" si="1882"/>
        <v>246.72950102309028</v>
      </c>
      <c r="AF1719" s="1">
        <f t="shared" si="1883"/>
        <v>227.29657332866475</v>
      </c>
      <c r="AG1719" s="1">
        <f t="shared" si="1884"/>
        <v>199.33103138004719</v>
      </c>
      <c r="AH1719" s="1">
        <f t="shared" si="1885"/>
        <v>143.15384081937103</v>
      </c>
    </row>
    <row r="1720" spans="12:34" x14ac:dyDescent="0.25">
      <c r="L1720">
        <f t="shared" si="1919"/>
        <v>18</v>
      </c>
      <c r="O1720" s="1">
        <f t="shared" ref="O1720:W1720" si="1934">O1624</f>
        <v>0</v>
      </c>
      <c r="P1720" s="1">
        <f t="shared" si="1934"/>
        <v>0</v>
      </c>
      <c r="Q1720" s="1">
        <f t="shared" si="1934"/>
        <v>0</v>
      </c>
      <c r="R1720" s="1">
        <f t="shared" si="1934"/>
        <v>0</v>
      </c>
      <c r="S1720" s="1">
        <f t="shared" si="1934"/>
        <v>0</v>
      </c>
      <c r="T1720" s="1">
        <f t="shared" si="1934"/>
        <v>0</v>
      </c>
      <c r="U1720" s="1">
        <f t="shared" si="1934"/>
        <v>0</v>
      </c>
      <c r="V1720" s="1">
        <f t="shared" si="1934"/>
        <v>0</v>
      </c>
      <c r="W1720" s="1">
        <f t="shared" si="1934"/>
        <v>0</v>
      </c>
      <c r="Z1720" s="1">
        <f t="shared" si="1887"/>
        <v>283.93602226507932</v>
      </c>
      <c r="AA1720" s="1">
        <f t="shared" si="1878"/>
        <v>281.71540496050511</v>
      </c>
      <c r="AB1720" s="1">
        <f t="shared" si="1879"/>
        <v>277.15676714550023</v>
      </c>
      <c r="AC1720" s="1">
        <f t="shared" si="1880"/>
        <v>270.00592991580362</v>
      </c>
      <c r="AD1720" s="1">
        <f t="shared" si="1881"/>
        <v>259.82043238654319</v>
      </c>
      <c r="AE1720" s="1">
        <f t="shared" si="1882"/>
        <v>245.84356399282379</v>
      </c>
      <c r="AF1720" s="1">
        <f t="shared" si="1883"/>
        <v>226.65847135680639</v>
      </c>
      <c r="AG1720" s="1">
        <f t="shared" si="1884"/>
        <v>198.95361722156082</v>
      </c>
      <c r="AH1720" s="1">
        <f t="shared" si="1885"/>
        <v>143.05344155021194</v>
      </c>
    </row>
    <row r="1721" spans="12:34" x14ac:dyDescent="0.25">
      <c r="L1721">
        <f t="shared" si="1919"/>
        <v>18</v>
      </c>
      <c r="O1721" s="1">
        <f t="shared" ref="O1721:W1721" si="1935">O1625</f>
        <v>0</v>
      </c>
      <c r="P1721" s="1">
        <f t="shared" si="1935"/>
        <v>0</v>
      </c>
      <c r="Q1721" s="1">
        <f t="shared" si="1935"/>
        <v>0</v>
      </c>
      <c r="R1721" s="1">
        <f t="shared" si="1935"/>
        <v>0</v>
      </c>
      <c r="S1721" s="1">
        <f t="shared" si="1935"/>
        <v>0</v>
      </c>
      <c r="T1721" s="1">
        <f t="shared" si="1935"/>
        <v>0</v>
      </c>
      <c r="U1721" s="1">
        <f t="shared" si="1935"/>
        <v>0</v>
      </c>
      <c r="V1721" s="1">
        <f t="shared" si="1935"/>
        <v>0</v>
      </c>
      <c r="W1721" s="1">
        <f t="shared" si="1935"/>
        <v>0</v>
      </c>
      <c r="Z1721" s="1">
        <f t="shared" si="1887"/>
        <v>282.38220297603857</v>
      </c>
      <c r="AA1721" s="1">
        <f t="shared" si="1878"/>
        <v>280.20962706671003</v>
      </c>
      <c r="AB1721" s="1">
        <f t="shared" si="1879"/>
        <v>275.74611322373039</v>
      </c>
      <c r="AC1721" s="1">
        <f t="shared" si="1880"/>
        <v>268.73532145729865</v>
      </c>
      <c r="AD1721" s="1">
        <f t="shared" si="1881"/>
        <v>258.73097126262917</v>
      </c>
      <c r="AE1721" s="1">
        <f t="shared" si="1882"/>
        <v>244.97028320474081</v>
      </c>
      <c r="AF1721" s="1">
        <f t="shared" si="1883"/>
        <v>226.02750477998532</v>
      </c>
      <c r="AG1721" s="1">
        <f t="shared" si="1884"/>
        <v>198.57905334499307</v>
      </c>
      <c r="AH1721" s="1">
        <f t="shared" si="1885"/>
        <v>142.95332364029264</v>
      </c>
    </row>
    <row r="1722" spans="12:34" x14ac:dyDescent="0.25">
      <c r="L1722">
        <f t="shared" si="1919"/>
        <v>18</v>
      </c>
      <c r="O1722" s="1">
        <f t="shared" ref="O1722:W1722" si="1936">O1626</f>
        <v>0</v>
      </c>
      <c r="P1722" s="1">
        <f t="shared" si="1936"/>
        <v>0</v>
      </c>
      <c r="Q1722" s="1">
        <f t="shared" si="1936"/>
        <v>0</v>
      </c>
      <c r="R1722" s="1">
        <f t="shared" si="1936"/>
        <v>0</v>
      </c>
      <c r="S1722" s="1">
        <f t="shared" si="1936"/>
        <v>0</v>
      </c>
      <c r="T1722" s="1">
        <f t="shared" si="1936"/>
        <v>0</v>
      </c>
      <c r="U1722" s="1">
        <f t="shared" si="1936"/>
        <v>0</v>
      </c>
      <c r="V1722" s="1">
        <f t="shared" si="1936"/>
        <v>0</v>
      </c>
      <c r="W1722" s="1">
        <f t="shared" si="1936"/>
        <v>0</v>
      </c>
      <c r="Z1722" s="1">
        <f t="shared" si="1887"/>
        <v>280.86211815999462</v>
      </c>
      <c r="AA1722" s="1">
        <f t="shared" si="1878"/>
        <v>278.73578570164949</v>
      </c>
      <c r="AB1722" s="1">
        <f t="shared" si="1879"/>
        <v>274.36396019065359</v>
      </c>
      <c r="AC1722" s="1">
        <f t="shared" si="1880"/>
        <v>267.48846189269062</v>
      </c>
      <c r="AD1722" s="1">
        <f t="shared" si="1881"/>
        <v>257.65966854104295</v>
      </c>
      <c r="AE1722" s="1">
        <f t="shared" si="1882"/>
        <v>244.10934466380155</v>
      </c>
      <c r="AF1722" s="1">
        <f t="shared" si="1883"/>
        <v>225.40353480013007</v>
      </c>
      <c r="AG1722" s="1">
        <f t="shared" si="1884"/>
        <v>198.20730223240992</v>
      </c>
      <c r="AH1722" s="1">
        <f t="shared" si="1885"/>
        <v>142.85348571183928</v>
      </c>
    </row>
    <row r="1723" spans="12:34" x14ac:dyDescent="0.25">
      <c r="L1723">
        <f t="shared" si="1919"/>
        <v>18</v>
      </c>
      <c r="O1723" s="1">
        <f t="shared" ref="O1723:W1723" si="1937">O1627</f>
        <v>0</v>
      </c>
      <c r="P1723" s="1">
        <f t="shared" si="1937"/>
        <v>0</v>
      </c>
      <c r="Q1723" s="1">
        <f t="shared" si="1937"/>
        <v>0</v>
      </c>
      <c r="R1723" s="1">
        <f t="shared" si="1937"/>
        <v>0</v>
      </c>
      <c r="S1723" s="1">
        <f t="shared" si="1937"/>
        <v>0</v>
      </c>
      <c r="T1723" s="1">
        <f t="shared" si="1937"/>
        <v>0</v>
      </c>
      <c r="U1723" s="1">
        <f t="shared" si="1937"/>
        <v>0</v>
      </c>
      <c r="V1723" s="1">
        <f t="shared" si="1937"/>
        <v>0</v>
      </c>
      <c r="W1723" s="1">
        <f t="shared" si="1937"/>
        <v>0</v>
      </c>
      <c r="Z1723" s="1">
        <f t="shared" si="1887"/>
        <v>279.37450092896319</v>
      </c>
      <c r="AA1723" s="1">
        <f t="shared" si="1878"/>
        <v>277.29270888092185</v>
      </c>
      <c r="AB1723" s="1">
        <f t="shared" si="1879"/>
        <v>273.00931117933351</v>
      </c>
      <c r="AC1723" s="1">
        <f t="shared" si="1880"/>
        <v>266.26458214921695</v>
      </c>
      <c r="AD1723" s="1">
        <f t="shared" si="1881"/>
        <v>256.60599928604614</v>
      </c>
      <c r="AE1723" s="1">
        <f t="shared" si="1882"/>
        <v>243.2604454094367</v>
      </c>
      <c r="AF1723" s="1">
        <f t="shared" si="1883"/>
        <v>224.78642645055743</v>
      </c>
      <c r="AG1723" s="1">
        <f t="shared" si="1884"/>
        <v>197.83832706819382</v>
      </c>
      <c r="AH1723" s="1">
        <f t="shared" si="1885"/>
        <v>142.75392639670014</v>
      </c>
    </row>
    <row r="1724" spans="12:34" x14ac:dyDescent="0.25">
      <c r="L1724">
        <f t="shared" si="1919"/>
        <v>18</v>
      </c>
      <c r="O1724" s="1">
        <f t="shared" ref="O1724:W1724" si="1938">O1628</f>
        <v>0</v>
      </c>
      <c r="P1724" s="1">
        <f t="shared" si="1938"/>
        <v>0</v>
      </c>
      <c r="Q1724" s="1">
        <f t="shared" si="1938"/>
        <v>0</v>
      </c>
      <c r="R1724" s="1">
        <f t="shared" si="1938"/>
        <v>0</v>
      </c>
      <c r="S1724" s="1">
        <f t="shared" si="1938"/>
        <v>0</v>
      </c>
      <c r="T1724" s="1">
        <f t="shared" si="1938"/>
        <v>0</v>
      </c>
      <c r="U1724" s="1">
        <f t="shared" si="1938"/>
        <v>0</v>
      </c>
      <c r="V1724" s="1">
        <f t="shared" si="1938"/>
        <v>0</v>
      </c>
      <c r="W1724" s="1">
        <f t="shared" si="1938"/>
        <v>0</v>
      </c>
      <c r="Z1724" s="1">
        <f t="shared" si="1887"/>
        <v>277.91815149443954</v>
      </c>
      <c r="AA1724" s="1">
        <f t="shared" si="1878"/>
        <v>275.87928529375432</v>
      </c>
      <c r="AB1724" s="1">
        <f t="shared" si="1879"/>
        <v>271.68121853988873</v>
      </c>
      <c r="AC1724" s="1">
        <f t="shared" si="1880"/>
        <v>265.06294834064397</v>
      </c>
      <c r="AD1724" s="1">
        <f t="shared" si="1881"/>
        <v>255.56946002715318</v>
      </c>
      <c r="AE1724" s="1">
        <f t="shared" si="1882"/>
        <v>242.42329301591249</v>
      </c>
      <c r="AF1724" s="1">
        <f t="shared" si="1883"/>
        <v>224.17604845944138</v>
      </c>
      <c r="AG1724" s="1">
        <f t="shared" si="1884"/>
        <v>197.4720917220335</v>
      </c>
      <c r="AH1724" s="1">
        <f t="shared" si="1885"/>
        <v>142.65464433625829</v>
      </c>
    </row>
    <row r="1725" spans="12:34" x14ac:dyDescent="0.25">
      <c r="L1725">
        <f t="shared" si="1919"/>
        <v>18</v>
      </c>
      <c r="O1725" s="1">
        <f t="shared" ref="O1725:W1725" si="1939">O1629</f>
        <v>0</v>
      </c>
      <c r="P1725" s="1">
        <f t="shared" si="1939"/>
        <v>0</v>
      </c>
      <c r="Q1725" s="1">
        <f t="shared" si="1939"/>
        <v>0</v>
      </c>
      <c r="R1725" s="1">
        <f t="shared" si="1939"/>
        <v>0</v>
      </c>
      <c r="S1725" s="1">
        <f t="shared" si="1939"/>
        <v>0</v>
      </c>
      <c r="T1725" s="1">
        <f t="shared" si="1939"/>
        <v>0</v>
      </c>
      <c r="U1725" s="1">
        <f t="shared" si="1939"/>
        <v>0</v>
      </c>
      <c r="V1725" s="1">
        <f t="shared" si="1939"/>
        <v>0</v>
      </c>
      <c r="W1725" s="1">
        <f t="shared" si="1939"/>
        <v>0</v>
      </c>
      <c r="Z1725" s="1">
        <f t="shared" si="1887"/>
        <v>276.49193260899887</v>
      </c>
      <c r="AA1725" s="1">
        <f t="shared" si="1878"/>
        <v>274.49446027284836</v>
      </c>
      <c r="AB1725" s="1">
        <f t="shared" si="1879"/>
        <v>270.37878071987524</v>
      </c>
      <c r="AC1725" s="1">
        <f t="shared" si="1880"/>
        <v>263.88285969859857</v>
      </c>
      <c r="AD1725" s="1">
        <f t="shared" si="1881"/>
        <v>254.54956762984003</v>
      </c>
      <c r="AE1725" s="1">
        <f t="shared" si="1882"/>
        <v>241.59760512028643</v>
      </c>
      <c r="AF1725" s="1">
        <f t="shared" si="1883"/>
        <v>223.57227311922719</v>
      </c>
      <c r="AG1725" s="1">
        <f t="shared" si="1884"/>
        <v>197.10856073241845</v>
      </c>
      <c r="AH1725" s="1">
        <f t="shared" si="1885"/>
        <v>142.55563818134542</v>
      </c>
    </row>
    <row r="1726" spans="12:34" x14ac:dyDescent="0.25">
      <c r="L1726">
        <f t="shared" si="1919"/>
        <v>18</v>
      </c>
      <c r="O1726" s="1">
        <f t="shared" ref="O1726:W1726" si="1940">O1630</f>
        <v>0</v>
      </c>
      <c r="P1726" s="1">
        <f t="shared" si="1940"/>
        <v>0</v>
      </c>
      <c r="Q1726" s="1">
        <f t="shared" si="1940"/>
        <v>0</v>
      </c>
      <c r="R1726" s="1">
        <f t="shared" si="1940"/>
        <v>0</v>
      </c>
      <c r="S1726" s="1">
        <f t="shared" si="1940"/>
        <v>0</v>
      </c>
      <c r="T1726" s="1">
        <f t="shared" si="1940"/>
        <v>0</v>
      </c>
      <c r="U1726" s="1">
        <f t="shared" si="1940"/>
        <v>0</v>
      </c>
      <c r="V1726" s="1">
        <f t="shared" si="1940"/>
        <v>0</v>
      </c>
      <c r="W1726" s="1">
        <f t="shared" si="1940"/>
        <v>0</v>
      </c>
      <c r="Z1726" s="1">
        <f t="shared" si="1887"/>
        <v>275.09476538384928</v>
      </c>
      <c r="AA1726" s="1">
        <f t="shared" si="1878"/>
        <v>273.13723208931481</v>
      </c>
      <c r="AB1726" s="1">
        <f t="shared" si="1879"/>
        <v>269.10113938494584</v>
      </c>
      <c r="AC1726" s="1">
        <f t="shared" si="1880"/>
        <v>262.72364665182204</v>
      </c>
      <c r="AD1726" s="1">
        <f t="shared" si="1881"/>
        <v>253.54585823860378</v>
      </c>
      <c r="AE1726" s="1">
        <f t="shared" si="1882"/>
        <v>240.78310897616129</v>
      </c>
      <c r="AF1726" s="1">
        <f t="shared" si="1883"/>
        <v>222.97497616168565</v>
      </c>
      <c r="AG1726" s="1">
        <f t="shared" si="1884"/>
        <v>196.74769929062035</v>
      </c>
      <c r="AH1726" s="1">
        <f t="shared" si="1885"/>
        <v>142.45690659215654</v>
      </c>
    </row>
    <row r="1727" spans="12:34" x14ac:dyDescent="0.25">
      <c r="L1727">
        <f t="shared" si="1919"/>
        <v>18</v>
      </c>
      <c r="O1727" s="1">
        <f t="shared" ref="O1727:W1727" si="1941">O1631</f>
        <v>0</v>
      </c>
      <c r="P1727" s="1">
        <f t="shared" si="1941"/>
        <v>0</v>
      </c>
      <c r="Q1727" s="1">
        <f t="shared" si="1941"/>
        <v>0</v>
      </c>
      <c r="R1727" s="1">
        <f t="shared" si="1941"/>
        <v>0</v>
      </c>
      <c r="S1727" s="1">
        <f t="shared" si="1941"/>
        <v>0</v>
      </c>
      <c r="T1727" s="1">
        <f t="shared" si="1941"/>
        <v>0</v>
      </c>
      <c r="U1727" s="1">
        <f t="shared" si="1941"/>
        <v>0</v>
      </c>
      <c r="V1727" s="1">
        <f t="shared" si="1941"/>
        <v>0</v>
      </c>
      <c r="W1727" s="1">
        <f t="shared" si="1941"/>
        <v>0</v>
      </c>
      <c r="Z1727" s="1">
        <f t="shared" si="1887"/>
        <v>273.7256254460226</v>
      </c>
      <c r="AA1727" s="1">
        <f t="shared" si="1878"/>
        <v>271.80664854197687</v>
      </c>
      <c r="AB1727" s="1">
        <f t="shared" si="1879"/>
        <v>267.84747675809257</v>
      </c>
      <c r="AC1727" s="1">
        <f t="shared" si="1880"/>
        <v>261.58466904093495</v>
      </c>
      <c r="AD1727" s="1">
        <f t="shared" si="1881"/>
        <v>252.55788628692767</v>
      </c>
      <c r="AE1727" s="1">
        <f t="shared" si="1882"/>
        <v>239.97954103157807</v>
      </c>
      <c r="AF1727" s="1">
        <f t="shared" si="1883"/>
        <v>222.38403663831969</v>
      </c>
      <c r="AG1727" s="1">
        <f t="shared" si="1884"/>
        <v>196.38947322514423</v>
      </c>
      <c r="AH1727" s="1">
        <f t="shared" si="1885"/>
        <v>142.35844823816575</v>
      </c>
    </row>
    <row r="1728" spans="12:34" x14ac:dyDescent="0.25">
      <c r="L1728">
        <f t="shared" si="1919"/>
        <v>18</v>
      </c>
      <c r="O1728" s="1">
        <f t="shared" ref="O1728:W1728" si="1942">O1632</f>
        <v>0</v>
      </c>
      <c r="P1728" s="1">
        <f t="shared" si="1942"/>
        <v>0</v>
      </c>
      <c r="Q1728" s="1">
        <f t="shared" si="1942"/>
        <v>0</v>
      </c>
      <c r="R1728" s="1">
        <f t="shared" si="1942"/>
        <v>0</v>
      </c>
      <c r="S1728" s="1">
        <f t="shared" si="1942"/>
        <v>0</v>
      </c>
      <c r="T1728" s="1">
        <f t="shared" si="1942"/>
        <v>0</v>
      </c>
      <c r="U1728" s="1">
        <f t="shared" si="1942"/>
        <v>0</v>
      </c>
      <c r="V1728" s="1">
        <f t="shared" si="1942"/>
        <v>0</v>
      </c>
      <c r="W1728" s="1">
        <f t="shared" si="1942"/>
        <v>0</v>
      </c>
      <c r="Z1728" s="1">
        <f t="shared" si="1887"/>
        <v>272.3835394028938</v>
      </c>
      <c r="AA1728" s="1">
        <f t="shared" si="1878"/>
        <v>270.50180381363515</v>
      </c>
      <c r="AB1728" s="1">
        <f t="shared" si="1879"/>
        <v>266.61701315801565</v>
      </c>
      <c r="AC1728" s="1">
        <f t="shared" si="1880"/>
        <v>260.46531445749321</v>
      </c>
      <c r="AD1728" s="1">
        <f t="shared" si="1881"/>
        <v>251.58522356917499</v>
      </c>
      <c r="AE1728" s="1">
        <f t="shared" si="1882"/>
        <v>239.18664652951165</v>
      </c>
      <c r="AF1728" s="1">
        <f t="shared" si="1883"/>
        <v>221.79933680585378</v>
      </c>
      <c r="AG1728" s="1">
        <f t="shared" si="1884"/>
        <v>196.03384898663356</v>
      </c>
      <c r="AH1728" s="1">
        <f t="shared" si="1885"/>
        <v>142.26026179804271</v>
      </c>
    </row>
    <row r="1729" spans="12:34" x14ac:dyDescent="0.25">
      <c r="L1729">
        <f t="shared" si="1919"/>
        <v>18</v>
      </c>
      <c r="O1729" s="1">
        <f t="shared" ref="O1729:W1729" si="1943">O1633</f>
        <v>0</v>
      </c>
      <c r="P1729" s="1">
        <f t="shared" si="1943"/>
        <v>0</v>
      </c>
      <c r="Q1729" s="1">
        <f t="shared" si="1943"/>
        <v>0</v>
      </c>
      <c r="R1729" s="1">
        <f t="shared" si="1943"/>
        <v>0</v>
      </c>
      <c r="S1729" s="1">
        <f t="shared" si="1943"/>
        <v>0</v>
      </c>
      <c r="T1729" s="1">
        <f t="shared" si="1943"/>
        <v>0</v>
      </c>
      <c r="U1729" s="1">
        <f t="shared" si="1943"/>
        <v>0</v>
      </c>
      <c r="V1729" s="1">
        <f t="shared" si="1943"/>
        <v>0</v>
      </c>
      <c r="W1729" s="1">
        <f t="shared" si="1943"/>
        <v>0</v>
      </c>
      <c r="Z1729" s="1">
        <f t="shared" si="1887"/>
        <v>271.06758158522996</v>
      </c>
      <c r="AA1729" s="1">
        <f t="shared" si="1878"/>
        <v>269.2218355698048</v>
      </c>
      <c r="AB1729" s="1">
        <f t="shared" si="1879"/>
        <v>265.40900471914364</v>
      </c>
      <c r="AC1729" s="1">
        <f t="shared" si="1880"/>
        <v>259.36499669717887</v>
      </c>
      <c r="AD1729" s="1">
        <f t="shared" si="1881"/>
        <v>250.62745836985994</v>
      </c>
      <c r="AE1729" s="1">
        <f t="shared" si="1882"/>
        <v>238.40417912954447</v>
      </c>
      <c r="AF1729" s="1">
        <f t="shared" si="1883"/>
        <v>221.22076201655082</v>
      </c>
      <c r="AG1729" s="1">
        <f t="shared" si="1884"/>
        <v>195.68079363321309</v>
      </c>
      <c r="AH1729" s="1">
        <f t="shared" si="1885"/>
        <v>142.16234595957019</v>
      </c>
    </row>
    <row r="1730" spans="12:34" x14ac:dyDescent="0.25">
      <c r="L1730">
        <f t="shared" si="1919"/>
        <v>18</v>
      </c>
      <c r="O1730" s="1">
        <f t="shared" ref="O1730:W1730" si="1944">O1634</f>
        <v>0</v>
      </c>
      <c r="P1730" s="1">
        <f t="shared" si="1944"/>
        <v>0</v>
      </c>
      <c r="Q1730" s="1">
        <f t="shared" si="1944"/>
        <v>0</v>
      </c>
      <c r="R1730" s="1">
        <f t="shared" si="1944"/>
        <v>0</v>
      </c>
      <c r="S1730" s="1">
        <f t="shared" si="1944"/>
        <v>0</v>
      </c>
      <c r="T1730" s="1">
        <f t="shared" si="1944"/>
        <v>0</v>
      </c>
      <c r="U1730" s="1">
        <f t="shared" si="1944"/>
        <v>0</v>
      </c>
      <c r="V1730" s="1">
        <f t="shared" si="1944"/>
        <v>0</v>
      </c>
      <c r="W1730" s="1">
        <f t="shared" si="1944"/>
        <v>0</v>
      </c>
      <c r="Z1730" s="1">
        <f t="shared" si="1887"/>
        <v>269.77687104305363</v>
      </c>
      <c r="AA1730" s="1">
        <f t="shared" si="1878"/>
        <v>267.96592227800159</v>
      </c>
      <c r="AB1730" s="1">
        <f t="shared" si="1879"/>
        <v>264.22274127758152</v>
      </c>
      <c r="AC1730" s="1">
        <f t="shared" si="1880"/>
        <v>258.28315431791867</v>
      </c>
      <c r="AD1730" s="1">
        <f t="shared" si="1881"/>
        <v>249.68419464612654</v>
      </c>
      <c r="AE1730" s="1">
        <f t="shared" si="1882"/>
        <v>237.63190054939705</v>
      </c>
      <c r="AF1730" s="1">
        <f t="shared" si="1883"/>
        <v>220.6482006131169</v>
      </c>
      <c r="AG1730" s="1">
        <f t="shared" si="1884"/>
        <v>195.33027481625473</v>
      </c>
      <c r="AH1730" s="1">
        <f t="shared" si="1885"/>
        <v>142.0646994195626</v>
      </c>
    </row>
    <row r="1731" spans="12:34" x14ac:dyDescent="0.25">
      <c r="L1731">
        <f t="shared" si="1919"/>
        <v>18</v>
      </c>
      <c r="O1731" s="1">
        <f t="shared" ref="O1731:W1731" si="1945">O1635</f>
        <v>0</v>
      </c>
      <c r="P1731" s="1">
        <f t="shared" si="1945"/>
        <v>0</v>
      </c>
      <c r="Q1731" s="1">
        <f t="shared" si="1945"/>
        <v>0</v>
      </c>
      <c r="R1731" s="1">
        <f t="shared" si="1945"/>
        <v>0</v>
      </c>
      <c r="S1731" s="1">
        <f t="shared" si="1945"/>
        <v>0</v>
      </c>
      <c r="T1731" s="1">
        <f t="shared" si="1945"/>
        <v>0</v>
      </c>
      <c r="U1731" s="1">
        <f t="shared" si="1945"/>
        <v>0</v>
      </c>
      <c r="V1731" s="1">
        <f t="shared" si="1945"/>
        <v>0</v>
      </c>
      <c r="W1731" s="1">
        <f t="shared" si="1945"/>
        <v>0</v>
      </c>
      <c r="Z1731" s="1">
        <f t="shared" si="1887"/>
        <v>268.51056877131776</v>
      </c>
      <c r="AA1731" s="1">
        <f t="shared" si="1878"/>
        <v>266.73328072791941</v>
      </c>
      <c r="AB1731" s="1">
        <f t="shared" si="1879"/>
        <v>263.0575444088218</v>
      </c>
      <c r="AC1731" s="1">
        <f t="shared" si="1880"/>
        <v>257.21924929457367</v>
      </c>
      <c r="AD1731" s="1">
        <f t="shared" si="1881"/>
        <v>248.75505125961388</v>
      </c>
      <c r="AE1731" s="1">
        <f t="shared" si="1882"/>
        <v>236.86958022508844</v>
      </c>
      <c r="AF1731" s="1">
        <f t="shared" si="1883"/>
        <v>220.08154382796741</v>
      </c>
      <c r="AG1731" s="1">
        <f t="shared" si="1884"/>
        <v>194.98226076655209</v>
      </c>
      <c r="AH1731" s="1">
        <f t="shared" si="1885"/>
        <v>141.96732088378525</v>
      </c>
    </row>
    <row r="1732" spans="12:34" x14ac:dyDescent="0.25">
      <c r="L1732">
        <f t="shared" si="1919"/>
        <v>18</v>
      </c>
      <c r="O1732" s="1">
        <f t="shared" ref="O1732:W1732" si="1946">O1636</f>
        <v>0</v>
      </c>
      <c r="P1732" s="1">
        <f t="shared" si="1946"/>
        <v>0</v>
      </c>
      <c r="Q1732" s="1">
        <f t="shared" si="1946"/>
        <v>0</v>
      </c>
      <c r="R1732" s="1">
        <f t="shared" si="1946"/>
        <v>0</v>
      </c>
      <c r="S1732" s="1">
        <f t="shared" si="1946"/>
        <v>0</v>
      </c>
      <c r="T1732" s="1">
        <f t="shared" si="1946"/>
        <v>0</v>
      </c>
      <c r="U1732" s="1">
        <f t="shared" si="1946"/>
        <v>0</v>
      </c>
      <c r="V1732" s="1">
        <f t="shared" si="1946"/>
        <v>0</v>
      </c>
      <c r="W1732" s="1">
        <f t="shared" si="1946"/>
        <v>0</v>
      </c>
      <c r="Z1732" s="1">
        <f t="shared" si="1887"/>
        <v>267.26787514478139</v>
      </c>
      <c r="AA1732" s="1">
        <f t="shared" si="1878"/>
        <v>265.5231637348449</v>
      </c>
      <c r="AB1732" s="1">
        <f t="shared" si="1879"/>
        <v>261.91276560443492</v>
      </c>
      <c r="AC1732" s="1">
        <f t="shared" si="1880"/>
        <v>256.17276576260451</v>
      </c>
      <c r="AD1732" s="1">
        <f t="shared" si="1881"/>
        <v>247.83966125420056</v>
      </c>
      <c r="AE1732" s="1">
        <f t="shared" si="1882"/>
        <v>236.11699498858687</v>
      </c>
      <c r="AF1732" s="1">
        <f t="shared" si="1883"/>
        <v>219.52068568664131</v>
      </c>
      <c r="AG1732" s="1">
        <f t="shared" si="1884"/>
        <v>194.63672028088962</v>
      </c>
      <c r="AH1732" s="1">
        <f t="shared" si="1885"/>
        <v>141.87020906687457</v>
      </c>
    </row>
    <row r="1733" spans="12:34" x14ac:dyDescent="0.25">
      <c r="L1733">
        <f t="shared" si="1919"/>
        <v>18</v>
      </c>
      <c r="O1733" s="1">
        <f t="shared" ref="O1733:W1733" si="1947">O1637</f>
        <v>0</v>
      </c>
      <c r="P1733" s="1">
        <f t="shared" si="1947"/>
        <v>0</v>
      </c>
      <c r="Q1733" s="1">
        <f t="shared" si="1947"/>
        <v>0</v>
      </c>
      <c r="R1733" s="1">
        <f t="shared" si="1947"/>
        <v>0</v>
      </c>
      <c r="S1733" s="1">
        <f t="shared" si="1947"/>
        <v>0</v>
      </c>
      <c r="T1733" s="1">
        <f t="shared" si="1947"/>
        <v>0</v>
      </c>
      <c r="U1733" s="1">
        <f t="shared" si="1947"/>
        <v>0</v>
      </c>
      <c r="V1733" s="1">
        <f t="shared" si="1947"/>
        <v>0</v>
      </c>
      <c r="W1733" s="1">
        <f t="shared" si="1947"/>
        <v>0</v>
      </c>
      <c r="Z1733" s="1">
        <f t="shared" si="1887"/>
        <v>266.04802754358855</v>
      </c>
      <c r="AA1733" s="1">
        <f t="shared" si="1878"/>
        <v>264.334858010429</v>
      </c>
      <c r="AB1733" s="1">
        <f t="shared" si="1879"/>
        <v>260.78778457618876</v>
      </c>
      <c r="AC1733" s="1">
        <f t="shared" si="1880"/>
        <v>255.14320884380192</v>
      </c>
      <c r="AD1733" s="1">
        <f t="shared" si="1881"/>
        <v>246.93767117640687</v>
      </c>
      <c r="AE1733" s="1">
        <f t="shared" si="1882"/>
        <v>235.37392876189088</v>
      </c>
      <c r="AF1733" s="1">
        <f t="shared" si="1883"/>
        <v>218.96552291516181</v>
      </c>
      <c r="AG1733" s="1">
        <f t="shared" si="1884"/>
        <v>194.2936227089931</v>
      </c>
      <c r="AH1733" s="1">
        <f t="shared" si="1885"/>
        <v>141.77336269225916</v>
      </c>
    </row>
    <row r="1734" spans="12:34" x14ac:dyDescent="0.25">
      <c r="L1734">
        <f t="shared" si="1919"/>
        <v>18</v>
      </c>
      <c r="O1734" s="1">
        <f t="shared" ref="O1734:W1734" si="1948">O1638</f>
        <v>0</v>
      </c>
      <c r="P1734" s="1">
        <f t="shared" si="1948"/>
        <v>0</v>
      </c>
      <c r="Q1734" s="1">
        <f t="shared" si="1948"/>
        <v>0</v>
      </c>
      <c r="R1734" s="1">
        <f t="shared" si="1948"/>
        <v>0</v>
      </c>
      <c r="S1734" s="1">
        <f t="shared" si="1948"/>
        <v>0</v>
      </c>
      <c r="T1734" s="1">
        <f t="shared" si="1948"/>
        <v>0</v>
      </c>
      <c r="U1734" s="1">
        <f t="shared" si="1948"/>
        <v>0</v>
      </c>
      <c r="V1734" s="1">
        <f t="shared" si="1948"/>
        <v>0</v>
      </c>
      <c r="W1734" s="1">
        <f t="shared" si="1948"/>
        <v>0</v>
      </c>
      <c r="Z1734" s="1">
        <f t="shared" si="1887"/>
        <v>264.85029815292296</v>
      </c>
      <c r="AA1734" s="1">
        <f t="shared" si="1878"/>
        <v>263.16768218650822</v>
      </c>
      <c r="AB1734" s="1">
        <f t="shared" si="1879"/>
        <v>259.68200767714393</v>
      </c>
      <c r="AC1734" s="1">
        <f t="shared" si="1880"/>
        <v>254.13010354778581</v>
      </c>
      <c r="AD1734" s="1">
        <f t="shared" si="1881"/>
        <v>246.04874043549191</v>
      </c>
      <c r="AE1734" s="1">
        <f t="shared" si="1882"/>
        <v>234.6401722665548</v>
      </c>
      <c r="AF1734" s="1">
        <f t="shared" si="1883"/>
        <v>218.41595485115354</v>
      </c>
      <c r="AG1734" s="1">
        <f t="shared" si="1884"/>
        <v>193.95293794084884</v>
      </c>
      <c r="AH1734" s="1">
        <f t="shared" si="1885"/>
        <v>141.67678049208183</v>
      </c>
    </row>
    <row r="1735" spans="12:34" x14ac:dyDescent="0.25">
      <c r="L1735">
        <f t="shared" si="1919"/>
        <v>18</v>
      </c>
      <c r="O1735" s="1">
        <f t="shared" ref="O1735:W1735" si="1949">O1639</f>
        <v>0</v>
      </c>
      <c r="P1735" s="1">
        <f t="shared" si="1949"/>
        <v>0</v>
      </c>
      <c r="Q1735" s="1">
        <f t="shared" si="1949"/>
        <v>0</v>
      </c>
      <c r="R1735" s="1">
        <f t="shared" si="1949"/>
        <v>0</v>
      </c>
      <c r="S1735" s="1">
        <f t="shared" si="1949"/>
        <v>0</v>
      </c>
      <c r="T1735" s="1">
        <f t="shared" si="1949"/>
        <v>0</v>
      </c>
      <c r="U1735" s="1">
        <f t="shared" si="1949"/>
        <v>0</v>
      </c>
      <c r="V1735" s="1">
        <f t="shared" si="1949"/>
        <v>0</v>
      </c>
      <c r="W1735" s="1">
        <f t="shared" si="1949"/>
        <v>0</v>
      </c>
      <c r="Z1735" s="1">
        <f t="shared" si="1887"/>
        <v>263.67399192176822</v>
      </c>
      <c r="AA1735" s="1">
        <f t="shared" si="1878"/>
        <v>262.02098497906854</v>
      </c>
      <c r="AB1735" s="1">
        <f t="shared" si="1879"/>
        <v>258.59486643025423</v>
      </c>
      <c r="AC1735" s="1">
        <f t="shared" si="1880"/>
        <v>253.13299374352965</v>
      </c>
      <c r="AD1735" s="1">
        <f t="shared" si="1881"/>
        <v>245.17254070051962</v>
      </c>
      <c r="AE1735" s="1">
        <f t="shared" si="1882"/>
        <v>233.9155227477406</v>
      </c>
      <c r="AF1735" s="1">
        <f t="shared" si="1883"/>
        <v>217.87188335853645</v>
      </c>
      <c r="AG1735" s="1">
        <f t="shared" si="1884"/>
        <v>193.614636394379</v>
      </c>
      <c r="AH1735" s="1">
        <f t="shared" si="1885"/>
        <v>141.58046120712237</v>
      </c>
    </row>
    <row r="1736" spans="12:34" x14ac:dyDescent="0.25">
      <c r="L1736">
        <f t="shared" si="1919"/>
        <v>18</v>
      </c>
      <c r="O1736" s="1">
        <f t="shared" ref="O1736:W1736" si="1950">O1640</f>
        <v>0</v>
      </c>
      <c r="P1736" s="1">
        <f t="shared" si="1950"/>
        <v>0</v>
      </c>
      <c r="Q1736" s="1">
        <f t="shared" si="1950"/>
        <v>0</v>
      </c>
      <c r="R1736" s="1">
        <f t="shared" si="1950"/>
        <v>0</v>
      </c>
      <c r="S1736" s="1">
        <f t="shared" si="1950"/>
        <v>0</v>
      </c>
      <c r="T1736" s="1">
        <f t="shared" si="1950"/>
        <v>0</v>
      </c>
      <c r="U1736" s="1">
        <f t="shared" si="1950"/>
        <v>0</v>
      </c>
      <c r="V1736" s="1">
        <f t="shared" si="1950"/>
        <v>0</v>
      </c>
      <c r="W1736" s="1">
        <f t="shared" si="1950"/>
        <v>0</v>
      </c>
      <c r="Z1736" s="1">
        <f t="shared" si="1887"/>
        <v>262.51844466727636</v>
      </c>
      <c r="AA1736" s="1">
        <f t="shared" si="1878"/>
        <v>260.89414348068954</v>
      </c>
      <c r="AB1736" s="1">
        <f t="shared" si="1879"/>
        <v>257.52581615587781</v>
      </c>
      <c r="AC1736" s="1">
        <f t="shared" si="1880"/>
        <v>252.15144119566594</v>
      </c>
      <c r="AD1736" s="1">
        <f t="shared" si="1881"/>
        <v>244.3087553318816</v>
      </c>
      <c r="AE1736" s="1">
        <f t="shared" si="1882"/>
        <v>233.19978371194054</v>
      </c>
      <c r="AF1736" s="1">
        <f t="shared" si="1883"/>
        <v>217.33321274562658</v>
      </c>
      <c r="AG1736" s="1">
        <f t="shared" si="1884"/>
        <v>193.27868900346144</v>
      </c>
      <c r="AH1736" s="1">
        <f t="shared" si="1885"/>
        <v>141.48440358672113</v>
      </c>
    </row>
    <row r="1737" spans="12:34" x14ac:dyDescent="0.25">
      <c r="L1737">
        <f t="shared" si="1919"/>
        <v>19</v>
      </c>
      <c r="O1737" s="1">
        <f t="shared" ref="O1737:W1737" si="1951">O1641</f>
        <v>0</v>
      </c>
      <c r="P1737" s="1">
        <f t="shared" si="1951"/>
        <v>0</v>
      </c>
      <c r="Q1737" s="1">
        <f t="shared" si="1951"/>
        <v>0</v>
      </c>
      <c r="R1737" s="1">
        <f t="shared" si="1951"/>
        <v>0</v>
      </c>
      <c r="S1737" s="1">
        <f t="shared" si="1951"/>
        <v>0</v>
      </c>
      <c r="T1737" s="1">
        <f t="shared" si="1951"/>
        <v>0</v>
      </c>
      <c r="U1737" s="1">
        <f t="shared" si="1951"/>
        <v>0</v>
      </c>
      <c r="V1737" s="1">
        <f t="shared" si="1951"/>
        <v>0</v>
      </c>
      <c r="W1737" s="1">
        <f t="shared" si="1951"/>
        <v>0</v>
      </c>
      <c r="Z1737" s="1">
        <f t="shared" si="1887"/>
        <v>261.38302131255671</v>
      </c>
      <c r="AA1737" s="1">
        <f t="shared" ref="AA1737:AA1800" si="1952">AA1736 + (P1737*$C$5-$C$4*0.00000005670373*AA1736*AA1736*AA1736*AA1736)*$C$2/$C$3</f>
        <v>259.78656157091626</v>
      </c>
      <c r="AB1737" s="1">
        <f t="shared" ref="AB1737:AB1800" si="1953">AB1736 + (Q1737*$C$5-$C$4*0.00000005670373*AB1736*AB1736*AB1736*AB1736)*$C$2/$C$3</f>
        <v>256.47433469039242</v>
      </c>
      <c r="AC1737" s="1">
        <f t="shared" ref="AC1737:AC1800" si="1954">AC1736 + (R1737*$C$5-$C$4*0.00000005670373*AC1736*AC1736*AC1736*AC1736)*$C$2/$C$3</f>
        <v>251.18502466077791</v>
      </c>
      <c r="AD1737" s="1">
        <f t="shared" ref="AD1737:AD1800" si="1955">AD1736 + (S1737*$C$5-$C$4*0.00000005670373*AD1736*AD1736*AD1736*AD1736)*$C$2/$C$3</f>
        <v>243.45707884496079</v>
      </c>
      <c r="AE1737" s="1">
        <f t="shared" ref="AE1737:AE1800" si="1956">AE1736 + (T1737*$C$5-$C$4*0.00000005670373*AE1736*AE1736*AE1736*AE1736)*$C$2/$C$3</f>
        <v>232.49276467757309</v>
      </c>
      <c r="AF1737" s="1">
        <f t="shared" ref="AF1737:AF1800" si="1957">AF1736 + (U1737*$C$5-$C$4*0.00000005670373*AF1736*AF1736*AF1736*AF1736)*$C$2/$C$3</f>
        <v>216.79984968648344</v>
      </c>
      <c r="AG1737" s="1">
        <f t="shared" ref="AG1737:AG1800" si="1958">AG1736 + (V1737*$C$5-$C$4*0.00000005670373*AG1736*AG1736*AG1736*AG1736)*$C$2/$C$3</f>
        <v>192.94506720628269</v>
      </c>
      <c r="AH1737" s="1">
        <f t="shared" ref="AH1737:AH1800" si="1959">AH1736 + (W1737*$C$5-$C$4*0.00000005670373*AH1736*AH1736*AH1736*AH1736)*$C$2/$C$3</f>
        <v>141.38860638870361</v>
      </c>
    </row>
    <row r="1738" spans="12:34" x14ac:dyDescent="0.25">
      <c r="L1738">
        <f t="shared" si="1919"/>
        <v>19</v>
      </c>
      <c r="O1738" s="1">
        <f t="shared" ref="O1738:W1738" si="1960">O1642</f>
        <v>0</v>
      </c>
      <c r="P1738" s="1">
        <f t="shared" si="1960"/>
        <v>0</v>
      </c>
      <c r="Q1738" s="1">
        <f t="shared" si="1960"/>
        <v>0</v>
      </c>
      <c r="R1738" s="1">
        <f t="shared" si="1960"/>
        <v>0</v>
      </c>
      <c r="S1738" s="1">
        <f t="shared" si="1960"/>
        <v>0</v>
      </c>
      <c r="T1738" s="1">
        <f t="shared" si="1960"/>
        <v>0</v>
      </c>
      <c r="U1738" s="1">
        <f t="shared" si="1960"/>
        <v>0</v>
      </c>
      <c r="V1738" s="1">
        <f t="shared" si="1960"/>
        <v>0</v>
      </c>
      <c r="W1738" s="1">
        <f t="shared" si="1960"/>
        <v>0</v>
      </c>
      <c r="Z1738" s="1">
        <f t="shared" ref="Z1738:Z1801" si="1961">Z1737 + (O1738*$C$5-$C$4*0.00000005670373*Z1737*Z1737*Z1737*Z1737)*$C$2/$C$3</f>
        <v>260.26711424686511</v>
      </c>
      <c r="AA1738" s="1">
        <f t="shared" si="1952"/>
        <v>258.69766843499929</v>
      </c>
      <c r="AB1738" s="1">
        <f t="shared" si="1953"/>
        <v>255.43992118881263</v>
      </c>
      <c r="AC1738" s="1">
        <f t="shared" si="1954"/>
        <v>250.23333903928975</v>
      </c>
      <c r="AD1738" s="1">
        <f t="shared" si="1955"/>
        <v>242.61721640379844</v>
      </c>
      <c r="AE1738" s="1">
        <f t="shared" si="1956"/>
        <v>231.79428093770781</v>
      </c>
      <c r="AF1738" s="1">
        <f t="shared" si="1957"/>
        <v>216.27170314535195</v>
      </c>
      <c r="AG1738" s="1">
        <f t="shared" si="1958"/>
        <v>192.61374293401286</v>
      </c>
      <c r="AH1738" s="1">
        <f t="shared" si="1959"/>
        <v>141.29306837930565</v>
      </c>
    </row>
    <row r="1739" spans="12:34" x14ac:dyDescent="0.25">
      <c r="L1739">
        <f t="shared" si="1919"/>
        <v>19</v>
      </c>
      <c r="O1739" s="1">
        <f t="shared" ref="O1739:W1739" si="1962">O1643</f>
        <v>0</v>
      </c>
      <c r="P1739" s="1">
        <f t="shared" si="1962"/>
        <v>0</v>
      </c>
      <c r="Q1739" s="1">
        <f t="shared" si="1962"/>
        <v>0</v>
      </c>
      <c r="R1739" s="1">
        <f t="shared" si="1962"/>
        <v>0</v>
      </c>
      <c r="S1739" s="1">
        <f t="shared" si="1962"/>
        <v>0</v>
      </c>
      <c r="T1739" s="1">
        <f t="shared" si="1962"/>
        <v>0</v>
      </c>
      <c r="U1739" s="1">
        <f t="shared" si="1962"/>
        <v>0</v>
      </c>
      <c r="V1739" s="1">
        <f t="shared" si="1962"/>
        <v>0</v>
      </c>
      <c r="W1739" s="1">
        <f t="shared" si="1962"/>
        <v>0</v>
      </c>
      <c r="Z1739" s="1">
        <f t="shared" si="1961"/>
        <v>259.17014179821382</v>
      </c>
      <c r="AA1739" s="1">
        <f t="shared" si="1952"/>
        <v>257.62691718232935</v>
      </c>
      <c r="AB1739" s="1">
        <f t="shared" si="1953"/>
        <v>254.42209500494104</v>
      </c>
      <c r="AC1739" s="1">
        <f t="shared" si="1954"/>
        <v>249.29599457893462</v>
      </c>
      <c r="AD1739" s="1">
        <f t="shared" si="1955"/>
        <v>241.78888334278963</v>
      </c>
      <c r="AE1739" s="1">
        <f t="shared" si="1956"/>
        <v>231.10415333422466</v>
      </c>
      <c r="AF1739" s="1">
        <f t="shared" si="1957"/>
        <v>215.74868430405536</v>
      </c>
      <c r="AG1739" s="1">
        <f t="shared" si="1958"/>
        <v>192.28468859979242</v>
      </c>
      <c r="AH1739" s="1">
        <f t="shared" si="1959"/>
        <v>141.19778833309957</v>
      </c>
    </row>
    <row r="1740" spans="12:34" x14ac:dyDescent="0.25">
      <c r="L1740">
        <f t="shared" si="1919"/>
        <v>19</v>
      </c>
      <c r="O1740" s="1">
        <f t="shared" ref="O1740:W1740" si="1963">O1644</f>
        <v>0</v>
      </c>
      <c r="P1740" s="1">
        <f t="shared" si="1963"/>
        <v>0</v>
      </c>
      <c r="Q1740" s="1">
        <f t="shared" si="1963"/>
        <v>0</v>
      </c>
      <c r="R1740" s="1">
        <f t="shared" si="1963"/>
        <v>0</v>
      </c>
      <c r="S1740" s="1">
        <f t="shared" si="1963"/>
        <v>0</v>
      </c>
      <c r="T1740" s="1">
        <f t="shared" si="1963"/>
        <v>0</v>
      </c>
      <c r="U1740" s="1">
        <f t="shared" si="1963"/>
        <v>0</v>
      </c>
      <c r="V1740" s="1">
        <f t="shared" si="1963"/>
        <v>0</v>
      </c>
      <c r="W1740" s="1">
        <f t="shared" si="1963"/>
        <v>0</v>
      </c>
      <c r="Z1740" s="1">
        <f t="shared" si="1961"/>
        <v>258.09154680935484</v>
      </c>
      <c r="AA1740" s="1">
        <f t="shared" si="1952"/>
        <v>256.57378355668834</v>
      </c>
      <c r="AB1740" s="1">
        <f t="shared" si="1953"/>
        <v>253.42039464315619</v>
      </c>
      <c r="AC1740" s="1">
        <f t="shared" si="1954"/>
        <v>248.37261612611402</v>
      </c>
      <c r="AD1740" s="1">
        <f t="shared" si="1955"/>
        <v>240.9718047145823</v>
      </c>
      <c r="AE1740" s="1">
        <f t="shared" si="1956"/>
        <v>230.42220804275846</v>
      </c>
      <c r="AF1740" s="1">
        <f t="shared" si="1957"/>
        <v>215.23070649220338</v>
      </c>
      <c r="AG1740" s="1">
        <f t="shared" si="1958"/>
        <v>191.9578770880201</v>
      </c>
      <c r="AH1740" s="1">
        <f t="shared" si="1959"/>
        <v>141.10276503292107</v>
      </c>
    </row>
    <row r="1741" spans="12:34" x14ac:dyDescent="0.25">
      <c r="L1741">
        <f t="shared" si="1919"/>
        <v>19</v>
      </c>
      <c r="O1741" s="1">
        <f t="shared" ref="O1741:W1741" si="1964">O1645</f>
        <v>0</v>
      </c>
      <c r="P1741" s="1">
        <f t="shared" si="1964"/>
        <v>0</v>
      </c>
      <c r="Q1741" s="1">
        <f t="shared" si="1964"/>
        <v>0</v>
      </c>
      <c r="R1741" s="1">
        <f t="shared" si="1964"/>
        <v>0</v>
      </c>
      <c r="S1741" s="1">
        <f t="shared" si="1964"/>
        <v>0</v>
      </c>
      <c r="T1741" s="1">
        <f t="shared" si="1964"/>
        <v>0</v>
      </c>
      <c r="U1741" s="1">
        <f t="shared" si="1964"/>
        <v>0</v>
      </c>
      <c r="V1741" s="1">
        <f t="shared" si="1964"/>
        <v>0</v>
      </c>
      <c r="W1741" s="1">
        <f t="shared" si="1964"/>
        <v>0</v>
      </c>
      <c r="Z1741" s="1">
        <f t="shared" si="1961"/>
        <v>257.03079530892194</v>
      </c>
      <c r="AA1741" s="1">
        <f t="shared" si="1952"/>
        <v>255.53776473115028</v>
      </c>
      <c r="AB1741" s="1">
        <f t="shared" si="1953"/>
        <v>252.43437677645312</v>
      </c>
      <c r="AC1741" s="1">
        <f t="shared" si="1954"/>
        <v>247.46284242176282</v>
      </c>
      <c r="AD1741" s="1">
        <f t="shared" si="1955"/>
        <v>240.16571486249029</v>
      </c>
      <c r="AE1741" s="1">
        <f t="shared" si="1956"/>
        <v>229.74827636782172</v>
      </c>
      <c r="AF1741" s="1">
        <f t="shared" si="1957"/>
        <v>214.71768512008637</v>
      </c>
      <c r="AG1741" s="1">
        <f t="shared" si="1958"/>
        <v>191.63328174393283</v>
      </c>
      <c r="AH1741" s="1">
        <f t="shared" si="1959"/>
        <v>141.00799726979693</v>
      </c>
    </row>
    <row r="1742" spans="12:34" x14ac:dyDescent="0.25">
      <c r="L1742">
        <f t="shared" si="1919"/>
        <v>19</v>
      </c>
      <c r="O1742" s="1">
        <f t="shared" ref="O1742:W1742" si="1965">O1646</f>
        <v>0</v>
      </c>
      <c r="P1742" s="1">
        <f t="shared" si="1965"/>
        <v>0</v>
      </c>
      <c r="Q1742" s="1">
        <f t="shared" si="1965"/>
        <v>0</v>
      </c>
      <c r="R1742" s="1">
        <f t="shared" si="1965"/>
        <v>0</v>
      </c>
      <c r="S1742" s="1">
        <f t="shared" si="1965"/>
        <v>0</v>
      </c>
      <c r="T1742" s="1">
        <f t="shared" si="1965"/>
        <v>0</v>
      </c>
      <c r="U1742" s="1">
        <f t="shared" si="1965"/>
        <v>0</v>
      </c>
      <c r="V1742" s="1">
        <f t="shared" si="1965"/>
        <v>0</v>
      </c>
      <c r="W1742" s="1">
        <f t="shared" si="1965"/>
        <v>0</v>
      </c>
      <c r="Z1742" s="1">
        <f t="shared" si="1961"/>
        <v>255.98737527026449</v>
      </c>
      <c r="AA1742" s="1">
        <f t="shared" si="1952"/>
        <v>254.51837818110747</v>
      </c>
      <c r="AB1742" s="1">
        <f t="shared" si="1953"/>
        <v>251.46361532581639</v>
      </c>
      <c r="AC1742" s="1">
        <f t="shared" si="1954"/>
        <v>246.56632543860957</v>
      </c>
      <c r="AD1742" s="1">
        <f t="shared" si="1955"/>
        <v>239.37035701585634</v>
      </c>
      <c r="AE1742" s="1">
        <f t="shared" si="1956"/>
        <v>229.08219454753856</v>
      </c>
      <c r="AF1742" s="1">
        <f t="shared" si="1957"/>
        <v>214.20953761413395</v>
      </c>
      <c r="AG1742" s="1">
        <f t="shared" si="1958"/>
        <v>191.31087636346771</v>
      </c>
      <c r="AH1742" s="1">
        <f t="shared" si="1959"/>
        <v>140.91348384287346</v>
      </c>
    </row>
    <row r="1743" spans="12:34" x14ac:dyDescent="0.25">
      <c r="L1743">
        <f t="shared" si="1919"/>
        <v>19</v>
      </c>
      <c r="O1743" s="1">
        <f t="shared" ref="O1743:W1743" si="1966">O1647</f>
        <v>0</v>
      </c>
      <c r="P1743" s="1">
        <f t="shared" si="1966"/>
        <v>0</v>
      </c>
      <c r="Q1743" s="1">
        <f t="shared" si="1966"/>
        <v>0</v>
      </c>
      <c r="R1743" s="1">
        <f t="shared" si="1966"/>
        <v>0</v>
      </c>
      <c r="S1743" s="1">
        <f t="shared" si="1966"/>
        <v>0</v>
      </c>
      <c r="T1743" s="1">
        <f t="shared" si="1966"/>
        <v>0</v>
      </c>
      <c r="U1743" s="1">
        <f t="shared" si="1966"/>
        <v>0</v>
      </c>
      <c r="V1743" s="1">
        <f t="shared" si="1966"/>
        <v>0</v>
      </c>
      <c r="W1743" s="1">
        <f t="shared" si="1966"/>
        <v>0</v>
      </c>
      <c r="Z1743" s="1">
        <f t="shared" si="1961"/>
        <v>254.96079545117649</v>
      </c>
      <c r="AA1743" s="1">
        <f t="shared" si="1952"/>
        <v>253.51516062947206</v>
      </c>
      <c r="AB1743" s="1">
        <f t="shared" si="1953"/>
        <v>250.50770059642386</v>
      </c>
      <c r="AC1743" s="1">
        <f t="shared" si="1954"/>
        <v>245.6827297569705</v>
      </c>
      <c r="AD1743" s="1">
        <f t="shared" si="1955"/>
        <v>238.58548290691553</v>
      </c>
      <c r="AE1743" s="1">
        <f t="shared" si="1956"/>
        <v>228.42380356745821</v>
      </c>
      <c r="AF1743" s="1">
        <f t="shared" si="1957"/>
        <v>213.70618335482229</v>
      </c>
      <c r="AG1743" s="1">
        <f t="shared" si="1958"/>
        <v>190.99063518339747</v>
      </c>
      <c r="AH1743" s="1">
        <f t="shared" si="1959"/>
        <v>140.81922355934566</v>
      </c>
    </row>
    <row r="1744" spans="12:34" x14ac:dyDescent="0.25">
      <c r="L1744">
        <f t="shared" si="1919"/>
        <v>19</v>
      </c>
      <c r="O1744" s="1">
        <f t="shared" ref="O1744:W1744" si="1967">O1648</f>
        <v>0</v>
      </c>
      <c r="P1744" s="1">
        <f t="shared" si="1967"/>
        <v>0</v>
      </c>
      <c r="Q1744" s="1">
        <f t="shared" si="1967"/>
        <v>0</v>
      </c>
      <c r="R1744" s="1">
        <f t="shared" si="1967"/>
        <v>0</v>
      </c>
      <c r="S1744" s="1">
        <f t="shared" si="1967"/>
        <v>0</v>
      </c>
      <c r="T1744" s="1">
        <f t="shared" si="1967"/>
        <v>0</v>
      </c>
      <c r="U1744" s="1">
        <f t="shared" si="1967"/>
        <v>0</v>
      </c>
      <c r="V1744" s="1">
        <f t="shared" si="1967"/>
        <v>0</v>
      </c>
      <c r="W1744" s="1">
        <f t="shared" si="1967"/>
        <v>0</v>
      </c>
      <c r="Z1744" s="1">
        <f t="shared" si="1961"/>
        <v>253.95058430832816</v>
      </c>
      <c r="AA1744" s="1">
        <f t="shared" si="1952"/>
        <v>252.52766705862268</v>
      </c>
      <c r="AB1744" s="1">
        <f t="shared" si="1953"/>
        <v>249.56623846655813</v>
      </c>
      <c r="AC1744" s="1">
        <f t="shared" si="1954"/>
        <v>244.81173197644242</v>
      </c>
      <c r="AD1744" s="1">
        <f t="shared" si="1955"/>
        <v>237.81085240781439</v>
      </c>
      <c r="AE1744" s="1">
        <f t="shared" si="1956"/>
        <v>227.77294898295082</v>
      </c>
      <c r="AF1744" s="1">
        <f t="shared" si="1957"/>
        <v>213.20754361692036</v>
      </c>
      <c r="AG1744" s="1">
        <f t="shared" si="1958"/>
        <v>190.6725328717304</v>
      </c>
      <c r="AH1744" s="1">
        <f t="shared" si="1959"/>
        <v>140.72521523438735</v>
      </c>
    </row>
    <row r="1745" spans="12:34" x14ac:dyDescent="0.25">
      <c r="L1745">
        <f t="shared" si="1919"/>
        <v>19</v>
      </c>
      <c r="O1745" s="1">
        <f t="shared" ref="O1745:W1745" si="1968">O1649</f>
        <v>0</v>
      </c>
      <c r="P1745" s="1">
        <f t="shared" si="1968"/>
        <v>0</v>
      </c>
      <c r="Q1745" s="1">
        <f t="shared" si="1968"/>
        <v>0</v>
      </c>
      <c r="R1745" s="1">
        <f t="shared" si="1968"/>
        <v>0</v>
      </c>
      <c r="S1745" s="1">
        <f t="shared" si="1968"/>
        <v>0</v>
      </c>
      <c r="T1745" s="1">
        <f t="shared" si="1968"/>
        <v>0</v>
      </c>
      <c r="U1745" s="1">
        <f t="shared" si="1968"/>
        <v>0</v>
      </c>
      <c r="V1745" s="1">
        <f t="shared" si="1968"/>
        <v>0</v>
      </c>
      <c r="W1745" s="1">
        <f t="shared" si="1968"/>
        <v>0</v>
      </c>
      <c r="Z1745" s="1">
        <f t="shared" si="1961"/>
        <v>252.95628898074952</v>
      </c>
      <c r="AA1745" s="1">
        <f t="shared" si="1952"/>
        <v>251.55546978413352</v>
      </c>
      <c r="AB1745" s="1">
        <f t="shared" si="1953"/>
        <v>248.63884962544529</v>
      </c>
      <c r="AC1745" s="1">
        <f t="shared" si="1954"/>
        <v>243.95302016106615</v>
      </c>
      <c r="AD1745" s="1">
        <f t="shared" si="1955"/>
        <v>237.04623318653771</v>
      </c>
      <c r="AE1745" s="1">
        <f t="shared" si="1956"/>
        <v>227.12948074971939</v>
      </c>
      <c r="AF1745" s="1">
        <f t="shared" si="1957"/>
        <v>212.71354151197133</v>
      </c>
      <c r="AG1745" s="1">
        <f t="shared" si="1958"/>
        <v>190.35654451836638</v>
      </c>
      <c r="AH1745" s="1">
        <f t="shared" si="1959"/>
        <v>140.63145769108178</v>
      </c>
    </row>
    <row r="1746" spans="12:34" x14ac:dyDescent="0.25">
      <c r="L1746">
        <f t="shared" si="1919"/>
        <v>19</v>
      </c>
      <c r="O1746" s="1">
        <f t="shared" ref="O1746:W1746" si="1969">O1650</f>
        <v>0</v>
      </c>
      <c r="P1746" s="1">
        <f t="shared" si="1969"/>
        <v>0</v>
      </c>
      <c r="Q1746" s="1">
        <f t="shared" si="1969"/>
        <v>0</v>
      </c>
      <c r="R1746" s="1">
        <f t="shared" si="1969"/>
        <v>0</v>
      </c>
      <c r="S1746" s="1">
        <f t="shared" si="1969"/>
        <v>0</v>
      </c>
      <c r="T1746" s="1">
        <f t="shared" si="1969"/>
        <v>0</v>
      </c>
      <c r="U1746" s="1">
        <f t="shared" si="1969"/>
        <v>0</v>
      </c>
      <c r="V1746" s="1">
        <f t="shared" si="1969"/>
        <v>0</v>
      </c>
      <c r="W1746" s="1">
        <f t="shared" si="1969"/>
        <v>0</v>
      </c>
      <c r="Z1746" s="1">
        <f t="shared" si="1961"/>
        <v>251.97747433720576</v>
      </c>
      <c r="AA1746" s="1">
        <f t="shared" si="1952"/>
        <v>250.59815758574635</v>
      </c>
      <c r="AB1746" s="1">
        <f t="shared" si="1953"/>
        <v>247.72516885655139</v>
      </c>
      <c r="AC1746" s="1">
        <f t="shared" si="1954"/>
        <v>243.1062933157211</v>
      </c>
      <c r="AD1746" s="1">
        <f t="shared" si="1955"/>
        <v>236.29140038058341</v>
      </c>
      <c r="AE1746" s="1">
        <f t="shared" si="1956"/>
        <v>226.49325306199057</v>
      </c>
      <c r="AF1746" s="1">
        <f t="shared" si="1957"/>
        <v>212.22410193291029</v>
      </c>
      <c r="AG1746" s="1">
        <f t="shared" si="1958"/>
        <v>190.04264562600116</v>
      </c>
      <c r="AH1746" s="1">
        <f t="shared" si="1959"/>
        <v>140.53794976035314</v>
      </c>
    </row>
    <row r="1747" spans="12:34" x14ac:dyDescent="0.25">
      <c r="L1747">
        <f t="shared" si="1919"/>
        <v>19</v>
      </c>
      <c r="O1747" s="1">
        <f t="shared" ref="O1747:W1747" si="1970">O1651</f>
        <v>0</v>
      </c>
      <c r="P1747" s="1">
        <f t="shared" si="1970"/>
        <v>0</v>
      </c>
      <c r="Q1747" s="1">
        <f t="shared" si="1970"/>
        <v>0</v>
      </c>
      <c r="R1747" s="1">
        <f t="shared" si="1970"/>
        <v>0</v>
      </c>
      <c r="S1747" s="1">
        <f t="shared" si="1970"/>
        <v>0</v>
      </c>
      <c r="T1747" s="1">
        <f t="shared" si="1970"/>
        <v>0</v>
      </c>
      <c r="U1747" s="1">
        <f t="shared" si="1970"/>
        <v>0</v>
      </c>
      <c r="V1747" s="1">
        <f t="shared" si="1970"/>
        <v>0</v>
      </c>
      <c r="W1747" s="1">
        <f t="shared" si="1970"/>
        <v>0</v>
      </c>
      <c r="Z1747" s="1">
        <f t="shared" si="1961"/>
        <v>251.01372208274526</v>
      </c>
      <c r="AA1747" s="1">
        <f t="shared" si="1952"/>
        <v>249.65533489142766</v>
      </c>
      <c r="AB1747" s="1">
        <f t="shared" si="1953"/>
        <v>246.8248443631492</v>
      </c>
      <c r="AC1747" s="1">
        <f t="shared" si="1954"/>
        <v>242.27126089168254</v>
      </c>
      <c r="AD1747" s="1">
        <f t="shared" si="1955"/>
        <v>235.5461362873082</v>
      </c>
      <c r="AE1747" s="1">
        <f t="shared" si="1956"/>
        <v>225.86412419797469</v>
      </c>
      <c r="AF1747" s="1">
        <f t="shared" si="1957"/>
        <v>211.73915150072489</v>
      </c>
      <c r="AG1747" s="1">
        <f t="shared" si="1958"/>
        <v>189.73081210127086</v>
      </c>
      <c r="AH1747" s="1">
        <f t="shared" si="1959"/>
        <v>140.44469028089884</v>
      </c>
    </row>
    <row r="1748" spans="12:34" x14ac:dyDescent="0.25">
      <c r="L1748">
        <f t="shared" si="1919"/>
        <v>19</v>
      </c>
      <c r="O1748" s="1">
        <f t="shared" ref="O1748:W1748" si="1971">O1652</f>
        <v>0</v>
      </c>
      <c r="P1748" s="1">
        <f t="shared" si="1971"/>
        <v>0</v>
      </c>
      <c r="Q1748" s="1">
        <f t="shared" si="1971"/>
        <v>0</v>
      </c>
      <c r="R1748" s="1">
        <f t="shared" si="1971"/>
        <v>0</v>
      </c>
      <c r="S1748" s="1">
        <f t="shared" si="1971"/>
        <v>0</v>
      </c>
      <c r="T1748" s="1">
        <f t="shared" si="1971"/>
        <v>0</v>
      </c>
      <c r="U1748" s="1">
        <f t="shared" si="1971"/>
        <v>0</v>
      </c>
      <c r="V1748" s="1">
        <f t="shared" si="1971"/>
        <v>0</v>
      </c>
      <c r="W1748" s="1">
        <f t="shared" si="1971"/>
        <v>0</v>
      </c>
      <c r="Z1748" s="1">
        <f t="shared" si="1961"/>
        <v>250.06462992010083</v>
      </c>
      <c r="AA1748" s="1">
        <f t="shared" si="1952"/>
        <v>248.72662101069957</v>
      </c>
      <c r="AB1748" s="1">
        <f t="shared" si="1953"/>
        <v>245.93753713322349</v>
      </c>
      <c r="AC1748" s="1">
        <f t="shared" si="1954"/>
        <v>241.44764231943094</v>
      </c>
      <c r="AD1748" s="1">
        <f t="shared" si="1955"/>
        <v>234.81023006994056</v>
      </c>
      <c r="AE1748" s="1">
        <f t="shared" si="1956"/>
        <v>225.24195637220973</v>
      </c>
      <c r="AF1748" s="1">
        <f t="shared" si="1957"/>
        <v>211.25861851306965</v>
      </c>
      <c r="AG1748" s="1">
        <f t="shared" si="1958"/>
        <v>189.42102024612927</v>
      </c>
      <c r="AH1748" s="1">
        <f t="shared" si="1959"/>
        <v>140.35167809912232</v>
      </c>
    </row>
    <row r="1749" spans="12:34" x14ac:dyDescent="0.25">
      <c r="L1749">
        <f t="shared" si="1919"/>
        <v>19</v>
      </c>
      <c r="O1749" s="1">
        <f t="shared" ref="O1749:W1749" si="1972">O1653</f>
        <v>0</v>
      </c>
      <c r="P1749" s="1">
        <f t="shared" si="1972"/>
        <v>0</v>
      </c>
      <c r="Q1749" s="1">
        <f t="shared" si="1972"/>
        <v>0</v>
      </c>
      <c r="R1749" s="1">
        <f t="shared" si="1972"/>
        <v>0</v>
      </c>
      <c r="S1749" s="1">
        <f t="shared" si="1972"/>
        <v>0</v>
      </c>
      <c r="T1749" s="1">
        <f t="shared" si="1972"/>
        <v>0</v>
      </c>
      <c r="U1749" s="1">
        <f t="shared" si="1972"/>
        <v>0</v>
      </c>
      <c r="V1749" s="1">
        <f t="shared" si="1972"/>
        <v>0</v>
      </c>
      <c r="W1749" s="1">
        <f t="shared" si="1972"/>
        <v>0</v>
      </c>
      <c r="Z1749" s="1">
        <f t="shared" si="1961"/>
        <v>249.12981076198608</v>
      </c>
      <c r="AA1749" s="1">
        <f t="shared" si="1952"/>
        <v>247.81164941374638</v>
      </c>
      <c r="AB1749" s="1">
        <f t="shared" si="1953"/>
        <v>245.06292034101713</v>
      </c>
      <c r="AC1749" s="1">
        <f t="shared" si="1954"/>
        <v>240.63516656694608</v>
      </c>
      <c r="AD1749" s="1">
        <f t="shared" si="1955"/>
        <v>234.08347747832843</v>
      </c>
      <c r="AE1749" s="1">
        <f t="shared" si="1956"/>
        <v>224.62661559442813</v>
      </c>
      <c r="AF1749" s="1">
        <f t="shared" si="1957"/>
        <v>210.7824328947498</v>
      </c>
      <c r="AG1749" s="1">
        <f t="shared" si="1958"/>
        <v>189.11324674945078</v>
      </c>
      <c r="AH1749" s="1">
        <f t="shared" si="1959"/>
        <v>140.25891206906678</v>
      </c>
    </row>
    <row r="1750" spans="12:34" x14ac:dyDescent="0.25">
      <c r="L1750">
        <f t="shared" si="1919"/>
        <v>19</v>
      </c>
      <c r="O1750" s="1">
        <f t="shared" ref="O1750:W1750" si="1973">O1654</f>
        <v>0</v>
      </c>
      <c r="P1750" s="1">
        <f t="shared" si="1973"/>
        <v>0</v>
      </c>
      <c r="Q1750" s="1">
        <f t="shared" si="1973"/>
        <v>0</v>
      </c>
      <c r="R1750" s="1">
        <f t="shared" si="1973"/>
        <v>0</v>
      </c>
      <c r="S1750" s="1">
        <f t="shared" si="1973"/>
        <v>0</v>
      </c>
      <c r="T1750" s="1">
        <f t="shared" si="1973"/>
        <v>0</v>
      </c>
      <c r="U1750" s="1">
        <f t="shared" si="1973"/>
        <v>0</v>
      </c>
      <c r="V1750" s="1">
        <f t="shared" si="1973"/>
        <v>0</v>
      </c>
      <c r="W1750" s="1">
        <f t="shared" si="1973"/>
        <v>0</v>
      </c>
      <c r="Z1750" s="1">
        <f t="shared" si="1961"/>
        <v>248.20889199065593</v>
      </c>
      <c r="AA1750" s="1">
        <f t="shared" si="1952"/>
        <v>246.91006705308365</v>
      </c>
      <c r="AB1750" s="1">
        <f t="shared" si="1953"/>
        <v>244.20067878273127</v>
      </c>
      <c r="AC1750" s="1">
        <f t="shared" si="1954"/>
        <v>239.83357172185012</v>
      </c>
      <c r="AD1750" s="1">
        <f t="shared" si="1955"/>
        <v>233.36568058355138</v>
      </c>
      <c r="AE1750" s="1">
        <f t="shared" si="1956"/>
        <v>224.01797153460649</v>
      </c>
      <c r="AF1750" s="1">
        <f t="shared" si="1957"/>
        <v>210.31052614999413</v>
      </c>
      <c r="AG1750" s="1">
        <f t="shared" si="1958"/>
        <v>188.80746867885176</v>
      </c>
      <c r="AH1750" s="1">
        <f t="shared" si="1959"/>
        <v>140.16639105234944</v>
      </c>
    </row>
    <row r="1751" spans="12:34" x14ac:dyDescent="0.25">
      <c r="L1751">
        <f t="shared" si="1919"/>
        <v>19</v>
      </c>
      <c r="O1751" s="1">
        <f t="shared" ref="O1751:W1751" si="1974">O1655</f>
        <v>0</v>
      </c>
      <c r="P1751" s="1">
        <f t="shared" si="1974"/>
        <v>0</v>
      </c>
      <c r="Q1751" s="1">
        <f t="shared" si="1974"/>
        <v>0</v>
      </c>
      <c r="R1751" s="1">
        <f t="shared" si="1974"/>
        <v>0</v>
      </c>
      <c r="S1751" s="1">
        <f t="shared" si="1974"/>
        <v>0</v>
      </c>
      <c r="T1751" s="1">
        <f t="shared" si="1974"/>
        <v>0</v>
      </c>
      <c r="U1751" s="1">
        <f t="shared" si="1974"/>
        <v>0</v>
      </c>
      <c r="V1751" s="1">
        <f t="shared" si="1974"/>
        <v>0</v>
      </c>
      <c r="W1751" s="1">
        <f t="shared" si="1974"/>
        <v>0</v>
      </c>
      <c r="Z1751" s="1">
        <f t="shared" si="1961"/>
        <v>247.30151476139721</v>
      </c>
      <c r="AA1751" s="1">
        <f t="shared" si="1952"/>
        <v>246.021533724835</v>
      </c>
      <c r="AB1751" s="1">
        <f t="shared" si="1953"/>
        <v>243.35050834408744</v>
      </c>
      <c r="AC1751" s="1">
        <f t="shared" si="1954"/>
        <v>239.04260459588423</v>
      </c>
      <c r="AD1751" s="1">
        <f t="shared" si="1955"/>
        <v>232.65664752558698</v>
      </c>
      <c r="AE1751" s="1">
        <f t="shared" si="1956"/>
        <v>223.41589739387913</v>
      </c>
      <c r="AF1751" s="1">
        <f t="shared" si="1957"/>
        <v>209.84283131644065</v>
      </c>
      <c r="AG1751" s="1">
        <f t="shared" si="1958"/>
        <v>188.50366347272396</v>
      </c>
      <c r="AH1751" s="1">
        <f t="shared" si="1959"/>
        <v>140.0741139180966</v>
      </c>
    </row>
    <row r="1752" spans="12:34" x14ac:dyDescent="0.25">
      <c r="L1752">
        <f t="shared" si="1919"/>
        <v>19</v>
      </c>
      <c r="O1752" s="1">
        <f t="shared" ref="O1752:W1752" si="1975">O1656</f>
        <v>0</v>
      </c>
      <c r="P1752" s="1">
        <f t="shared" si="1975"/>
        <v>0</v>
      </c>
      <c r="Q1752" s="1">
        <f t="shared" si="1975"/>
        <v>0</v>
      </c>
      <c r="R1752" s="1">
        <f t="shared" si="1975"/>
        <v>0</v>
      </c>
      <c r="S1752" s="1">
        <f t="shared" si="1975"/>
        <v>0</v>
      </c>
      <c r="T1752" s="1">
        <f t="shared" si="1975"/>
        <v>0</v>
      </c>
      <c r="U1752" s="1">
        <f t="shared" si="1975"/>
        <v>0</v>
      </c>
      <c r="V1752" s="1">
        <f t="shared" si="1975"/>
        <v>0</v>
      </c>
      <c r="W1752" s="1">
        <f t="shared" si="1975"/>
        <v>0</v>
      </c>
      <c r="Z1752" s="1">
        <f t="shared" si="1961"/>
        <v>246.40733334688503</v>
      </c>
      <c r="AA1752" s="1">
        <f t="shared" si="1952"/>
        <v>245.14572146689704</v>
      </c>
      <c r="AB1752" s="1">
        <f t="shared" si="1953"/>
        <v>242.51211549763514</v>
      </c>
      <c r="AC1752" s="1">
        <f t="shared" si="1954"/>
        <v>238.26202035031403</v>
      </c>
      <c r="AD1752" s="1">
        <f t="shared" si="1955"/>
        <v>231.95619227327492</v>
      </c>
      <c r="AE1752" s="1">
        <f t="shared" si="1956"/>
        <v>222.82026978101499</v>
      </c>
      <c r="AF1752" s="1">
        <f t="shared" si="1957"/>
        <v>209.37928292076259</v>
      </c>
      <c r="AG1752" s="1">
        <f t="shared" si="1958"/>
        <v>188.2018089324732</v>
      </c>
      <c r="AH1752" s="1">
        <f t="shared" si="1959"/>
        <v>139.9820795428794</v>
      </c>
    </row>
    <row r="1753" spans="12:34" x14ac:dyDescent="0.25">
      <c r="L1753">
        <f t="shared" si="1919"/>
        <v>19</v>
      </c>
      <c r="O1753" s="1">
        <f t="shared" ref="O1753:W1753" si="1976">O1657</f>
        <v>0</v>
      </c>
      <c r="P1753" s="1">
        <f t="shared" si="1976"/>
        <v>0</v>
      </c>
      <c r="Q1753" s="1">
        <f t="shared" si="1976"/>
        <v>0</v>
      </c>
      <c r="R1753" s="1">
        <f t="shared" si="1976"/>
        <v>0</v>
      </c>
      <c r="S1753" s="1">
        <f t="shared" si="1976"/>
        <v>0</v>
      </c>
      <c r="T1753" s="1">
        <f t="shared" si="1976"/>
        <v>0</v>
      </c>
      <c r="U1753" s="1">
        <f t="shared" si="1976"/>
        <v>0</v>
      </c>
      <c r="V1753" s="1">
        <f t="shared" si="1976"/>
        <v>0</v>
      </c>
      <c r="W1753" s="1">
        <f t="shared" si="1976"/>
        <v>0</v>
      </c>
      <c r="Z1753" s="1">
        <f t="shared" si="1961"/>
        <v>245.52601451958535</v>
      </c>
      <c r="AA1753" s="1">
        <f t="shared" si="1952"/>
        <v>244.28231399148697</v>
      </c>
      <c r="AB1753" s="1">
        <f t="shared" si="1953"/>
        <v>241.68521682784987</v>
      </c>
      <c r="AC1753" s="1">
        <f t="shared" si="1954"/>
        <v>237.49158214096028</v>
      </c>
      <c r="AD1753" s="1">
        <f t="shared" si="1955"/>
        <v>231.26413439587299</v>
      </c>
      <c r="AE1753" s="1">
        <f t="shared" si="1956"/>
        <v>222.23096859417512</v>
      </c>
      <c r="AF1753" s="1">
        <f t="shared" si="1957"/>
        <v>208.91981693586553</v>
      </c>
      <c r="AG1753" s="1">
        <f t="shared" si="1958"/>
        <v>187.90188321495719</v>
      </c>
      <c r="AH1753" s="1">
        <f t="shared" si="1959"/>
        <v>139.89028681065017</v>
      </c>
    </row>
    <row r="1754" spans="12:34" x14ac:dyDescent="0.25">
      <c r="L1754">
        <f t="shared" si="1919"/>
        <v>19</v>
      </c>
      <c r="O1754" s="1">
        <f t="shared" ref="O1754:W1754" si="1977">O1658</f>
        <v>0</v>
      </c>
      <c r="P1754" s="1">
        <f t="shared" si="1977"/>
        <v>0</v>
      </c>
      <c r="Q1754" s="1">
        <f t="shared" si="1977"/>
        <v>0</v>
      </c>
      <c r="R1754" s="1">
        <f t="shared" si="1977"/>
        <v>0</v>
      </c>
      <c r="S1754" s="1">
        <f t="shared" si="1977"/>
        <v>0</v>
      </c>
      <c r="T1754" s="1">
        <f t="shared" si="1977"/>
        <v>0</v>
      </c>
      <c r="U1754" s="1">
        <f t="shared" si="1977"/>
        <v>0</v>
      </c>
      <c r="V1754" s="1">
        <f t="shared" si="1977"/>
        <v>0</v>
      </c>
      <c r="W1754" s="1">
        <f t="shared" si="1977"/>
        <v>0</v>
      </c>
      <c r="Z1754" s="1">
        <f t="shared" si="1961"/>
        <v>244.65723696960757</v>
      </c>
      <c r="AA1754" s="1">
        <f t="shared" si="1952"/>
        <v>243.43100614976242</v>
      </c>
      <c r="AB1754" s="1">
        <f t="shared" si="1953"/>
        <v>240.86953858221432</v>
      </c>
      <c r="AC1754" s="1">
        <f t="shared" si="1954"/>
        <v>236.73106078164452</v>
      </c>
      <c r="AD1754" s="1">
        <f t="shared" si="1955"/>
        <v>230.58029884554554</v>
      </c>
      <c r="AE1754" s="1">
        <f t="shared" si="1956"/>
        <v>221.64787690768486</v>
      </c>
      <c r="AF1754" s="1">
        <f t="shared" si="1957"/>
        <v>208.46437073959012</v>
      </c>
      <c r="AG1754" s="1">
        <f t="shared" si="1958"/>
        <v>187.6038648251164</v>
      </c>
      <c r="AH1754" s="1">
        <f t="shared" si="1959"/>
        <v>139.79873461267948</v>
      </c>
    </row>
    <row r="1755" spans="12:34" x14ac:dyDescent="0.25">
      <c r="L1755">
        <f t="shared" si="1919"/>
        <v>19</v>
      </c>
      <c r="O1755" s="1">
        <f t="shared" ref="O1755:W1755" si="1978">O1659</f>
        <v>0</v>
      </c>
      <c r="P1755" s="1">
        <f t="shared" si="1978"/>
        <v>0</v>
      </c>
      <c r="Q1755" s="1">
        <f t="shared" si="1978"/>
        <v>0</v>
      </c>
      <c r="R1755" s="1">
        <f t="shared" si="1978"/>
        <v>0</v>
      </c>
      <c r="S1755" s="1">
        <f t="shared" si="1978"/>
        <v>0</v>
      </c>
      <c r="T1755" s="1">
        <f t="shared" si="1978"/>
        <v>0</v>
      </c>
      <c r="U1755" s="1">
        <f t="shared" si="1978"/>
        <v>0</v>
      </c>
      <c r="V1755" s="1">
        <f t="shared" si="1978"/>
        <v>0</v>
      </c>
      <c r="W1755" s="1">
        <f t="shared" si="1978"/>
        <v>0</v>
      </c>
      <c r="Z1755" s="1">
        <f t="shared" si="1961"/>
        <v>243.80069075561386</v>
      </c>
      <c r="AA1755" s="1">
        <f t="shared" si="1952"/>
        <v>242.59150342638148</v>
      </c>
      <c r="AB1755" s="1">
        <f t="shared" si="1953"/>
        <v>240.06481624660961</v>
      </c>
      <c r="AC1755" s="1">
        <f t="shared" si="1954"/>
        <v>235.98023442492521</v>
      </c>
      <c r="AD1755" s="1">
        <f t="shared" si="1955"/>
        <v>229.90451575016817</v>
      </c>
      <c r="AE1755" s="1">
        <f t="shared" si="1956"/>
        <v>221.07088086356967</v>
      </c>
      <c r="AF1755" s="1">
        <f t="shared" si="1957"/>
        <v>208.01288307485791</v>
      </c>
      <c r="AG1755" s="1">
        <f t="shared" si="1958"/>
        <v>187.30773260879224</v>
      </c>
      <c r="AH1755" s="1">
        <f t="shared" si="1959"/>
        <v>139.70742184749386</v>
      </c>
    </row>
    <row r="1756" spans="12:34" x14ac:dyDescent="0.25">
      <c r="L1756">
        <f t="shared" si="1919"/>
        <v>19</v>
      </c>
      <c r="O1756" s="1">
        <f t="shared" ref="O1756:W1756" si="1979">O1660</f>
        <v>0</v>
      </c>
      <c r="P1756" s="1">
        <f t="shared" si="1979"/>
        <v>0</v>
      </c>
      <c r="Q1756" s="1">
        <f t="shared" si="1979"/>
        <v>0</v>
      </c>
      <c r="R1756" s="1">
        <f t="shared" si="1979"/>
        <v>0</v>
      </c>
      <c r="S1756" s="1">
        <f t="shared" si="1979"/>
        <v>0</v>
      </c>
      <c r="T1756" s="1">
        <f t="shared" si="1979"/>
        <v>0</v>
      </c>
      <c r="U1756" s="1">
        <f t="shared" si="1979"/>
        <v>0</v>
      </c>
      <c r="V1756" s="1">
        <f t="shared" si="1979"/>
        <v>0</v>
      </c>
      <c r="W1756" s="1">
        <f t="shared" si="1979"/>
        <v>0</v>
      </c>
      <c r="Z1756" s="1">
        <f t="shared" si="1961"/>
        <v>242.95607678657717</v>
      </c>
      <c r="AA1756" s="1">
        <f t="shared" si="1952"/>
        <v>241.76352146203277</v>
      </c>
      <c r="AB1756" s="1">
        <f t="shared" si="1953"/>
        <v>239.27079414346764</v>
      </c>
      <c r="AC1756" s="1">
        <f t="shared" si="1954"/>
        <v>235.23888825907838</v>
      </c>
      <c r="AD1756" s="1">
        <f t="shared" si="1955"/>
        <v>229.23662021587202</v>
      </c>
      <c r="AE1756" s="1">
        <f t="shared" si="1956"/>
        <v>220.49986956761842</v>
      </c>
      <c r="AF1756" s="1">
        <f t="shared" si="1957"/>
        <v>207.56529401120059</v>
      </c>
      <c r="AG1756" s="1">
        <f t="shared" si="1958"/>
        <v>187.01346574572676</v>
      </c>
      <c r="AH1756" s="1">
        <f t="shared" si="1959"/>
        <v>139.61634742081424</v>
      </c>
    </row>
    <row r="1757" spans="12:34" x14ac:dyDescent="0.25">
      <c r="L1757">
        <f t="shared" si="1919"/>
        <v>19</v>
      </c>
      <c r="O1757" s="1">
        <f t="shared" ref="O1757:W1757" si="1980">O1661</f>
        <v>0</v>
      </c>
      <c r="P1757" s="1">
        <f t="shared" si="1980"/>
        <v>0</v>
      </c>
      <c r="Q1757" s="1">
        <f t="shared" si="1980"/>
        <v>0</v>
      </c>
      <c r="R1757" s="1">
        <f t="shared" si="1980"/>
        <v>0</v>
      </c>
      <c r="S1757" s="1">
        <f t="shared" si="1980"/>
        <v>0</v>
      </c>
      <c r="T1757" s="1">
        <f t="shared" si="1980"/>
        <v>0</v>
      </c>
      <c r="U1757" s="1">
        <f t="shared" si="1980"/>
        <v>0</v>
      </c>
      <c r="V1757" s="1">
        <f t="shared" si="1980"/>
        <v>0</v>
      </c>
      <c r="W1757" s="1">
        <f t="shared" si="1980"/>
        <v>0</v>
      </c>
      <c r="Z1757" s="1">
        <f t="shared" si="1961"/>
        <v>242.12310633234932</v>
      </c>
      <c r="AA1757" s="1">
        <f t="shared" si="1952"/>
        <v>240.94678560211486</v>
      </c>
      <c r="AB1757" s="1">
        <f t="shared" si="1953"/>
        <v>238.48722505124863</v>
      </c>
      <c r="AC1757" s="1">
        <f t="shared" si="1954"/>
        <v>234.50681422034955</v>
      </c>
      <c r="AD1757" s="1">
        <f t="shared" si="1955"/>
        <v>228.57645213878848</v>
      </c>
      <c r="AE1757" s="1">
        <f t="shared" si="1956"/>
        <v>219.93473498975135</v>
      </c>
      <c r="AF1757" s="1">
        <f t="shared" si="1957"/>
        <v>207.12154490761611</v>
      </c>
      <c r="AG1757" s="1">
        <f t="shared" si="1958"/>
        <v>186.72104374273863</v>
      </c>
      <c r="AH1757" s="1">
        <f t="shared" si="1959"/>
        <v>139.52551024549487</v>
      </c>
    </row>
    <row r="1758" spans="12:34" x14ac:dyDescent="0.25">
      <c r="L1758">
        <f t="shared" si="1919"/>
        <v>19</v>
      </c>
      <c r="O1758" s="1">
        <f t="shared" ref="O1758:W1758" si="1981">O1662</f>
        <v>0</v>
      </c>
      <c r="P1758" s="1">
        <f t="shared" si="1981"/>
        <v>0</v>
      </c>
      <c r="Q1758" s="1">
        <f t="shared" si="1981"/>
        <v>0</v>
      </c>
      <c r="R1758" s="1">
        <f t="shared" si="1981"/>
        <v>0</v>
      </c>
      <c r="S1758" s="1">
        <f t="shared" si="1981"/>
        <v>0</v>
      </c>
      <c r="T1758" s="1">
        <f t="shared" si="1981"/>
        <v>0</v>
      </c>
      <c r="U1758" s="1">
        <f t="shared" si="1981"/>
        <v>0</v>
      </c>
      <c r="V1758" s="1">
        <f t="shared" si="1981"/>
        <v>0</v>
      </c>
      <c r="W1758" s="1">
        <f t="shared" si="1981"/>
        <v>0</v>
      </c>
      <c r="Z1758" s="1">
        <f t="shared" si="1961"/>
        <v>241.3015005611548</v>
      </c>
      <c r="AA1758" s="1">
        <f t="shared" si="1952"/>
        <v>240.14103046987975</v>
      </c>
      <c r="AB1758" s="1">
        <f t="shared" si="1953"/>
        <v>237.71386984391179</v>
      </c>
      <c r="AC1758" s="1">
        <f t="shared" si="1954"/>
        <v>233.78381071957099</v>
      </c>
      <c r="AD1758" s="1">
        <f t="shared" si="1955"/>
        <v>227.92385602548904</v>
      </c>
      <c r="AE1758" s="1">
        <f t="shared" si="1956"/>
        <v>219.37537186848235</v>
      </c>
      <c r="AF1758" s="1">
        <f t="shared" si="1957"/>
        <v>206.68157837669756</v>
      </c>
      <c r="AG1758" s="1">
        <f t="shared" si="1958"/>
        <v>186.43044642707</v>
      </c>
      <c r="AH1758" s="1">
        <f t="shared" si="1959"/>
        <v>139.434909241463</v>
      </c>
    </row>
    <row r="1759" spans="12:34" x14ac:dyDescent="0.25">
      <c r="L1759">
        <f t="shared" si="1919"/>
        <v>19</v>
      </c>
      <c r="O1759" s="1">
        <f t="shared" ref="O1759:W1759" si="1982">O1663</f>
        <v>0</v>
      </c>
      <c r="P1759" s="1">
        <f t="shared" si="1982"/>
        <v>0</v>
      </c>
      <c r="Q1759" s="1">
        <f t="shared" si="1982"/>
        <v>0</v>
      </c>
      <c r="R1759" s="1">
        <f t="shared" si="1982"/>
        <v>0</v>
      </c>
      <c r="S1759" s="1">
        <f t="shared" si="1982"/>
        <v>0</v>
      </c>
      <c r="T1759" s="1">
        <f t="shared" si="1982"/>
        <v>0</v>
      </c>
      <c r="U1759" s="1">
        <f t="shared" si="1982"/>
        <v>0</v>
      </c>
      <c r="V1759" s="1">
        <f t="shared" si="1982"/>
        <v>0</v>
      </c>
      <c r="W1759" s="1">
        <f t="shared" si="1982"/>
        <v>0</v>
      </c>
      <c r="Z1759" s="1">
        <f t="shared" si="1961"/>
        <v>240.49099010226726</v>
      </c>
      <c r="AA1759" s="1">
        <f t="shared" si="1952"/>
        <v>239.3459995624801</v>
      </c>
      <c r="AB1759" s="1">
        <f t="shared" si="1953"/>
        <v>236.95049714914265</v>
      </c>
      <c r="AC1759" s="1">
        <f t="shared" si="1954"/>
        <v>233.06968238229936</v>
      </c>
      <c r="AD1759" s="1">
        <f t="shared" si="1955"/>
        <v>227.27868082164727</v>
      </c>
      <c r="AE1759" s="1">
        <f t="shared" si="1956"/>
        <v>218.82167761927712</v>
      </c>
      <c r="AF1759" s="1">
        <f t="shared" si="1957"/>
        <v>206.24533824998329</v>
      </c>
      <c r="AG1759" s="1">
        <f t="shared" si="1958"/>
        <v>186.14165393989927</v>
      </c>
      <c r="AH1759" s="1">
        <f t="shared" si="1959"/>
        <v>139.34454333565921</v>
      </c>
    </row>
    <row r="1760" spans="12:34" x14ac:dyDescent="0.25">
      <c r="L1760">
        <f t="shared" si="1919"/>
        <v>19</v>
      </c>
      <c r="O1760" s="1">
        <f t="shared" ref="O1760:W1760" si="1983">O1664</f>
        <v>0</v>
      </c>
      <c r="P1760" s="1">
        <f t="shared" si="1983"/>
        <v>0</v>
      </c>
      <c r="Q1760" s="1">
        <f t="shared" si="1983"/>
        <v>0</v>
      </c>
      <c r="R1760" s="1">
        <f t="shared" si="1983"/>
        <v>0</v>
      </c>
      <c r="S1760" s="1">
        <f t="shared" si="1983"/>
        <v>0</v>
      </c>
      <c r="T1760" s="1">
        <f t="shared" si="1983"/>
        <v>0</v>
      </c>
      <c r="U1760" s="1">
        <f t="shared" si="1983"/>
        <v>0</v>
      </c>
      <c r="V1760" s="1">
        <f t="shared" si="1983"/>
        <v>0</v>
      </c>
      <c r="W1760" s="1">
        <f t="shared" si="1983"/>
        <v>0</v>
      </c>
      <c r="Z1760" s="1">
        <f t="shared" si="1961"/>
        <v>239.69131463225551</v>
      </c>
      <c r="AA1760" s="1">
        <f t="shared" si="1952"/>
        <v>238.56144486847361</v>
      </c>
      <c r="AB1760" s="1">
        <f t="shared" si="1953"/>
        <v>236.19688302418837</v>
      </c>
      <c r="AC1760" s="1">
        <f t="shared" si="1954"/>
        <v>232.36423980168669</v>
      </c>
      <c r="AD1760" s="1">
        <f t="shared" si="1955"/>
        <v>226.64077974847888</v>
      </c>
      <c r="AE1760" s="1">
        <f t="shared" si="1956"/>
        <v>218.27355224661991</v>
      </c>
      <c r="AF1760" s="1">
        <f t="shared" si="1957"/>
        <v>205.81276954447932</v>
      </c>
      <c r="AG1760" s="1">
        <f t="shared" si="1958"/>
        <v>185.85464673001488</v>
      </c>
      <c r="AH1760" s="1">
        <f t="shared" si="1959"/>
        <v>139.25441146197821</v>
      </c>
    </row>
    <row r="1761" spans="12:34" x14ac:dyDescent="0.25">
      <c r="L1761">
        <f t="shared" si="1919"/>
        <v>19</v>
      </c>
      <c r="O1761" s="1">
        <f t="shared" ref="O1761:W1761" si="1984">O1665</f>
        <v>8.3922669161240471E-14</v>
      </c>
      <c r="P1761" s="1">
        <f t="shared" si="1984"/>
        <v>8.3922669161240471E-14</v>
      </c>
      <c r="Q1761" s="1">
        <f t="shared" si="1984"/>
        <v>8.3922669161240471E-14</v>
      </c>
      <c r="R1761" s="1">
        <f t="shared" si="1984"/>
        <v>8.3922669161240471E-14</v>
      </c>
      <c r="S1761" s="1">
        <f t="shared" si="1984"/>
        <v>8.3922669161240471E-14</v>
      </c>
      <c r="T1761" s="1">
        <f t="shared" si="1984"/>
        <v>8.3922669161240471E-14</v>
      </c>
      <c r="U1761" s="1">
        <f t="shared" si="1984"/>
        <v>8.3922669161240471E-14</v>
      </c>
      <c r="V1761" s="1">
        <f t="shared" si="1984"/>
        <v>8.3922669161240471E-14</v>
      </c>
      <c r="W1761" s="1">
        <f t="shared" si="1984"/>
        <v>8.3922669161240471E-14</v>
      </c>
      <c r="Z1761" s="1">
        <f t="shared" si="1961"/>
        <v>238.90222248330394</v>
      </c>
      <c r="AA1761" s="1">
        <f t="shared" si="1952"/>
        <v>237.78712650544338</v>
      </c>
      <c r="AB1761" s="1">
        <f t="shared" si="1953"/>
        <v>235.452810648233</v>
      </c>
      <c r="AC1761" s="1">
        <f t="shared" si="1954"/>
        <v>231.66729930334944</v>
      </c>
      <c r="AD1761" s="1">
        <f t="shared" si="1955"/>
        <v>226.01001014654415</v>
      </c>
      <c r="AE1761" s="1">
        <f t="shared" si="1956"/>
        <v>217.73089825961188</v>
      </c>
      <c r="AF1761" s="1">
        <f t="shared" si="1957"/>
        <v>205.38381843030706</v>
      </c>
      <c r="AG1761" s="1">
        <f t="shared" si="1958"/>
        <v>185.56940554764529</v>
      </c>
      <c r="AH1761" s="1">
        <f t="shared" si="1959"/>
        <v>139.16451256121042</v>
      </c>
    </row>
    <row r="1762" spans="12:34" x14ac:dyDescent="0.25">
      <c r="L1762">
        <f t="shared" si="1919"/>
        <v>19</v>
      </c>
      <c r="O1762" s="1">
        <f t="shared" ref="O1762:W1762" si="1985">O1666</f>
        <v>89.261323291418549</v>
      </c>
      <c r="P1762" s="1">
        <f t="shared" si="1985"/>
        <v>86.549163151617805</v>
      </c>
      <c r="Q1762" s="1">
        <f t="shared" si="1985"/>
        <v>81.207250485445002</v>
      </c>
      <c r="R1762" s="1">
        <f t="shared" si="1985"/>
        <v>73.397896606123325</v>
      </c>
      <c r="S1762" s="1">
        <f t="shared" si="1985"/>
        <v>63.358384779552551</v>
      </c>
      <c r="T1762" s="1">
        <f t="shared" si="1985"/>
        <v>51.393760492344498</v>
      </c>
      <c r="U1762" s="1">
        <f t="shared" si="1985"/>
        <v>37.86756279907415</v>
      </c>
      <c r="V1762" s="1">
        <f t="shared" si="1985"/>
        <v>23.190778372065402</v>
      </c>
      <c r="W1762" s="1">
        <f t="shared" si="1985"/>
        <v>7.8093538793216606</v>
      </c>
      <c r="Z1762" s="1">
        <f t="shared" si="1961"/>
        <v>238.39227827257304</v>
      </c>
      <c r="AA1762" s="1">
        <f t="shared" si="1952"/>
        <v>237.28345278177332</v>
      </c>
      <c r="AB1762" s="1">
        <f t="shared" si="1953"/>
        <v>234.96262341371215</v>
      </c>
      <c r="AC1762" s="1">
        <f t="shared" si="1954"/>
        <v>231.19971845224694</v>
      </c>
      <c r="AD1762" s="1">
        <f t="shared" si="1955"/>
        <v>225.57703534569555</v>
      </c>
      <c r="AE1762" s="1">
        <f t="shared" si="1956"/>
        <v>217.34839147578137</v>
      </c>
      <c r="AF1762" s="1">
        <f t="shared" si="1957"/>
        <v>205.0724693149356</v>
      </c>
      <c r="AG1762" s="1">
        <f t="shared" si="1958"/>
        <v>185.35574982455159</v>
      </c>
      <c r="AH1762" s="1">
        <f t="shared" si="1959"/>
        <v>139.09836323367992</v>
      </c>
    </row>
    <row r="1763" spans="12:34" x14ac:dyDescent="0.25">
      <c r="L1763">
        <f t="shared" si="1919"/>
        <v>19</v>
      </c>
      <c r="O1763" s="1">
        <f t="shared" ref="O1763:W1763" si="1986">O1667</f>
        <v>178.14041589285577</v>
      </c>
      <c r="P1763" s="1">
        <f t="shared" si="1986"/>
        <v>172.72770949935145</v>
      </c>
      <c r="Q1763" s="1">
        <f t="shared" si="1986"/>
        <v>162.06675905714732</v>
      </c>
      <c r="R1763" s="1">
        <f t="shared" si="1986"/>
        <v>146.48149215072914</v>
      </c>
      <c r="S1763" s="1">
        <f t="shared" si="1986"/>
        <v>126.44545922852272</v>
      </c>
      <c r="T1763" s="1">
        <f t="shared" si="1986"/>
        <v>102.56744501214716</v>
      </c>
      <c r="U1763" s="1">
        <f t="shared" si="1986"/>
        <v>75.572970880708965</v>
      </c>
      <c r="V1763" s="1">
        <f t="shared" si="1986"/>
        <v>46.282250270828797</v>
      </c>
      <c r="W1763" s="1">
        <f t="shared" si="1986"/>
        <v>15.585266906418445</v>
      </c>
      <c r="Z1763" s="1">
        <f t="shared" si="1961"/>
        <v>238.15661880942065</v>
      </c>
      <c r="AA1763" s="1">
        <f t="shared" si="1952"/>
        <v>237.04575860611803</v>
      </c>
      <c r="AB1763" s="1">
        <f t="shared" si="1953"/>
        <v>234.72204186791598</v>
      </c>
      <c r="AC1763" s="1">
        <f t="shared" si="1954"/>
        <v>230.95776943397323</v>
      </c>
      <c r="AD1763" s="1">
        <f t="shared" si="1955"/>
        <v>225.3388117613101</v>
      </c>
      <c r="AE1763" s="1">
        <f t="shared" si="1956"/>
        <v>217.12375841597665</v>
      </c>
      <c r="AF1763" s="1">
        <f t="shared" si="1957"/>
        <v>204.87724256760552</v>
      </c>
      <c r="AG1763" s="1">
        <f t="shared" si="1958"/>
        <v>185.21293678193101</v>
      </c>
      <c r="AH1763" s="1">
        <f t="shared" si="1959"/>
        <v>139.05580121742045</v>
      </c>
    </row>
    <row r="1764" spans="12:34" x14ac:dyDescent="0.25">
      <c r="L1764">
        <f t="shared" si="1919"/>
        <v>19</v>
      </c>
      <c r="O1764" s="1">
        <f t="shared" ref="O1764:W1764" si="1987">O1668</f>
        <v>266.25668388482546</v>
      </c>
      <c r="P1764" s="1">
        <f t="shared" si="1987"/>
        <v>258.16660927736791</v>
      </c>
      <c r="Q1764" s="1">
        <f t="shared" si="1987"/>
        <v>242.23227288562549</v>
      </c>
      <c r="R1764" s="1">
        <f t="shared" si="1987"/>
        <v>218.93783145769777</v>
      </c>
      <c r="S1764" s="1">
        <f t="shared" si="1987"/>
        <v>188.99107480881619</v>
      </c>
      <c r="T1764" s="1">
        <f t="shared" si="1987"/>
        <v>153.30191998596686</v>
      </c>
      <c r="U1764" s="1">
        <f t="shared" si="1987"/>
        <v>112.95476389885856</v>
      </c>
      <c r="V1764" s="1">
        <f t="shared" si="1987"/>
        <v>69.175534468551959</v>
      </c>
      <c r="W1764" s="1">
        <f t="shared" si="1987"/>
        <v>23.294441427927733</v>
      </c>
      <c r="Z1764" s="1">
        <f t="shared" si="1961"/>
        <v>238.18936761266227</v>
      </c>
      <c r="AA1764" s="1">
        <f t="shared" si="1952"/>
        <v>237.06839343127919</v>
      </c>
      <c r="AB1764" s="1">
        <f t="shared" si="1953"/>
        <v>234.72585622774338</v>
      </c>
      <c r="AC1764" s="1">
        <f t="shared" si="1954"/>
        <v>230.93687551748673</v>
      </c>
      <c r="AD1764" s="1">
        <f t="shared" si="1955"/>
        <v>225.29155328186042</v>
      </c>
      <c r="AE1764" s="1">
        <f t="shared" si="1956"/>
        <v>217.05411297733451</v>
      </c>
      <c r="AF1764" s="1">
        <f t="shared" si="1957"/>
        <v>204.79619780796682</v>
      </c>
      <c r="AG1764" s="1">
        <f t="shared" si="1958"/>
        <v>185.13993491557514</v>
      </c>
      <c r="AH1764" s="1">
        <f t="shared" si="1959"/>
        <v>139.03656465472952</v>
      </c>
    </row>
    <row r="1765" spans="12:34" x14ac:dyDescent="0.25">
      <c r="L1765">
        <f t="shared" si="1919"/>
        <v>19</v>
      </c>
      <c r="O1765" s="1">
        <f t="shared" ref="O1765:W1765" si="1988">O1669</f>
        <v>353.23279987993027</v>
      </c>
      <c r="P1765" s="1">
        <f t="shared" si="1988"/>
        <v>342.5</v>
      </c>
      <c r="Q1765" s="1">
        <f t="shared" si="1988"/>
        <v>321.36051093343229</v>
      </c>
      <c r="R1765" s="1">
        <f t="shared" si="1988"/>
        <v>290.45664535841684</v>
      </c>
      <c r="S1765" s="1">
        <f t="shared" si="1988"/>
        <v>250.72740159234064</v>
      </c>
      <c r="T1765" s="1">
        <f t="shared" si="1988"/>
        <v>203.37993260306803</v>
      </c>
      <c r="U1765" s="1">
        <f t="shared" si="1988"/>
        <v>149.85286727686272</v>
      </c>
      <c r="V1765" s="1">
        <f t="shared" si="1988"/>
        <v>91.772598407659586</v>
      </c>
      <c r="W1765" s="1">
        <f t="shared" si="1988"/>
        <v>30.903865575015249</v>
      </c>
      <c r="Z1765" s="1">
        <f t="shared" si="1961"/>
        <v>238.48361946957911</v>
      </c>
      <c r="AA1765" s="1">
        <f t="shared" si="1952"/>
        <v>237.34470757814915</v>
      </c>
      <c r="AB1765" s="1">
        <f t="shared" si="1953"/>
        <v>234.96791591193994</v>
      </c>
      <c r="AC1765" s="1">
        <f t="shared" si="1954"/>
        <v>231.13160464071177</v>
      </c>
      <c r="AD1765" s="1">
        <f t="shared" si="1955"/>
        <v>225.43072896640885</v>
      </c>
      <c r="AE1765" s="1">
        <f t="shared" si="1956"/>
        <v>217.13595745729091</v>
      </c>
      <c r="AF1765" s="1">
        <f t="shared" si="1957"/>
        <v>204.82693674447066</v>
      </c>
      <c r="AG1765" s="1">
        <f t="shared" si="1958"/>
        <v>185.13542675213048</v>
      </c>
      <c r="AH1765" s="1">
        <f t="shared" si="1959"/>
        <v>139.04029311381495</v>
      </c>
    </row>
    <row r="1766" spans="12:34" x14ac:dyDescent="0.25">
      <c r="L1766">
        <f t="shared" si="1919"/>
        <v>19</v>
      </c>
      <c r="O1766" s="1">
        <f t="shared" ref="O1766:W1766" si="1989">O1670</f>
        <v>438.69631879666383</v>
      </c>
      <c r="P1766" s="1">
        <f t="shared" si="1989"/>
        <v>425.36675314107561</v>
      </c>
      <c r="Q1766" s="1">
        <f t="shared" si="1989"/>
        <v>399.11263393725892</v>
      </c>
      <c r="R1766" s="1">
        <f t="shared" si="1989"/>
        <v>360.73167931199623</v>
      </c>
      <c r="S1766" s="1">
        <f t="shared" si="1989"/>
        <v>311.39007514987583</v>
      </c>
      <c r="T1766" s="1">
        <f t="shared" si="1989"/>
        <v>252.58704112530734</v>
      </c>
      <c r="U1766" s="1">
        <f t="shared" si="1989"/>
        <v>186.10927767135652</v>
      </c>
      <c r="V1766" s="1">
        <f t="shared" si="1989"/>
        <v>113.97667799119994</v>
      </c>
      <c r="W1766" s="1">
        <f t="shared" si="1989"/>
        <v>38.380954625262937</v>
      </c>
      <c r="Z1766" s="1">
        <f t="shared" si="1961"/>
        <v>239.03143283057489</v>
      </c>
      <c r="AA1766" s="1">
        <f t="shared" si="1952"/>
        <v>237.86704600898958</v>
      </c>
      <c r="AB1766" s="1">
        <f t="shared" si="1953"/>
        <v>235.4411257939791</v>
      </c>
      <c r="AC1766" s="1">
        <f t="shared" si="1954"/>
        <v>231.5356687278325</v>
      </c>
      <c r="AD1766" s="1">
        <f t="shared" si="1955"/>
        <v>225.75106533301084</v>
      </c>
      <c r="AE1766" s="1">
        <f t="shared" si="1956"/>
        <v>217.36518699221648</v>
      </c>
      <c r="AF1766" s="1">
        <f t="shared" si="1957"/>
        <v>204.96660831531364</v>
      </c>
      <c r="AG1766" s="1">
        <f t="shared" si="1958"/>
        <v>185.19781291538339</v>
      </c>
      <c r="AH1766" s="1">
        <f t="shared" si="1959"/>
        <v>139.0665290360333</v>
      </c>
    </row>
    <row r="1767" spans="12:34" x14ac:dyDescent="0.25">
      <c r="L1767">
        <f t="shared" si="1919"/>
        <v>19</v>
      </c>
      <c r="O1767" s="1">
        <f t="shared" ref="O1767:W1767" si="1990">O1671</f>
        <v>522.28127272642553</v>
      </c>
      <c r="P1767" s="1">
        <f t="shared" si="1990"/>
        <v>506.4120205417093</v>
      </c>
      <c r="Q1767" s="1">
        <f t="shared" si="1990"/>
        <v>475.15569536967985</v>
      </c>
      <c r="R1767" s="1">
        <f t="shared" si="1990"/>
        <v>429.46200483422632</v>
      </c>
      <c r="S1767" s="1">
        <f t="shared" si="1990"/>
        <v>370.71932860014516</v>
      </c>
      <c r="T1767" s="1">
        <f t="shared" si="1990"/>
        <v>300.71253315958029</v>
      </c>
      <c r="U1767" s="1">
        <f t="shared" si="1990"/>
        <v>221.56873956684547</v>
      </c>
      <c r="V1767" s="1">
        <f t="shared" si="1990"/>
        <v>135.69269194156422</v>
      </c>
      <c r="W1767" s="1">
        <f t="shared" si="1990"/>
        <v>45.693690535453563</v>
      </c>
      <c r="Z1767" s="1">
        <f t="shared" si="1961"/>
        <v>239.82383007136241</v>
      </c>
      <c r="AA1767" s="1">
        <f t="shared" si="1952"/>
        <v>238.62674958737358</v>
      </c>
      <c r="AB1767" s="1">
        <f t="shared" si="1953"/>
        <v>236.13744922064149</v>
      </c>
      <c r="AC1767" s="1">
        <f t="shared" si="1954"/>
        <v>232.14192878820467</v>
      </c>
      <c r="AD1767" s="1">
        <f t="shared" si="1955"/>
        <v>226.24655328504116</v>
      </c>
      <c r="AE1767" s="1">
        <f t="shared" si="1956"/>
        <v>217.73709744495335</v>
      </c>
      <c r="AF1767" s="1">
        <f t="shared" si="1957"/>
        <v>205.21191614685105</v>
      </c>
      <c r="AG1767" s="1">
        <f t="shared" si="1958"/>
        <v>185.32521750060022</v>
      </c>
      <c r="AH1767" s="1">
        <f t="shared" si="1959"/>
        <v>139.11471960382343</v>
      </c>
    </row>
    <row r="1768" spans="12:34" x14ac:dyDescent="0.25">
      <c r="L1768">
        <f t="shared" si="1919"/>
        <v>19</v>
      </c>
      <c r="O1768" s="1">
        <f t="shared" ref="O1768:W1768" si="1991">O1672</f>
        <v>603.62973806429272</v>
      </c>
      <c r="P1768" s="1">
        <f t="shared" si="1991"/>
        <v>585.28875392459508</v>
      </c>
      <c r="Q1768" s="1">
        <f t="shared" si="1991"/>
        <v>549.1640671672983</v>
      </c>
      <c r="R1768" s="1">
        <f t="shared" si="1991"/>
        <v>496.35330811954981</v>
      </c>
      <c r="S1768" s="1">
        <f t="shared" si="1991"/>
        <v>428.46110497148186</v>
      </c>
      <c r="T1768" s="1">
        <f t="shared" si="1991"/>
        <v>347.55032796063557</v>
      </c>
      <c r="U1768" s="1">
        <f t="shared" si="1991"/>
        <v>256.07941010365721</v>
      </c>
      <c r="V1768" s="1">
        <f t="shared" si="1991"/>
        <v>156.82764895311354</v>
      </c>
      <c r="W1768" s="1">
        <f t="shared" si="1991"/>
        <v>52.810759047748633</v>
      </c>
      <c r="Z1768" s="1">
        <f t="shared" si="1961"/>
        <v>240.85080566951936</v>
      </c>
      <c r="AA1768" s="1">
        <f t="shared" si="1952"/>
        <v>239.61416387220825</v>
      </c>
      <c r="AB1768" s="1">
        <f t="shared" si="1953"/>
        <v>237.04791784340335</v>
      </c>
      <c r="AC1768" s="1">
        <f t="shared" si="1954"/>
        <v>232.94240584046835</v>
      </c>
      <c r="AD1768" s="1">
        <f t="shared" si="1955"/>
        <v>226.9104597101952</v>
      </c>
      <c r="AE1768" s="1">
        <f t="shared" si="1956"/>
        <v>218.24639676160106</v>
      </c>
      <c r="AF1768" s="1">
        <f t="shared" si="1957"/>
        <v>205.55912833298197</v>
      </c>
      <c r="AG1768" s="1">
        <f t="shared" si="1958"/>
        <v>185.51549474838259</v>
      </c>
      <c r="AH1768" s="1">
        <f t="shared" si="1959"/>
        <v>139.18421902256097</v>
      </c>
    </row>
    <row r="1769" spans="12:34" x14ac:dyDescent="0.25">
      <c r="L1769">
        <f t="shared" si="1919"/>
        <v>19</v>
      </c>
      <c r="O1769" s="1">
        <f t="shared" ref="O1769:W1769" si="1992">O1673</f>
        <v>682.39336819284597</v>
      </c>
      <c r="P1769" s="1">
        <f t="shared" si="1992"/>
        <v>661.65919100801204</v>
      </c>
      <c r="Q1769" s="1">
        <f t="shared" si="1992"/>
        <v>620.82083412010547</v>
      </c>
      <c r="R1769" s="1">
        <f t="shared" si="1992"/>
        <v>561.11915033795958</v>
      </c>
      <c r="S1769" s="1">
        <f t="shared" si="1992"/>
        <v>484.36814511278538</v>
      </c>
      <c r="T1769" s="1">
        <f t="shared" si="1992"/>
        <v>392.89985890046677</v>
      </c>
      <c r="U1769" s="1">
        <f t="shared" si="1992"/>
        <v>289.49350929237931</v>
      </c>
      <c r="V1769" s="1">
        <f t="shared" si="1992"/>
        <v>177.29104589522689</v>
      </c>
      <c r="W1769" s="1">
        <f t="shared" si="1992"/>
        <v>59.701683782145956</v>
      </c>
      <c r="Z1769" s="1">
        <f t="shared" si="1961"/>
        <v>242.10134235345168</v>
      </c>
      <c r="AA1769" s="1">
        <f t="shared" si="1952"/>
        <v>240.8186554999827</v>
      </c>
      <c r="AB1769" s="1">
        <f t="shared" si="1953"/>
        <v>238.16264830912732</v>
      </c>
      <c r="AC1769" s="1">
        <f t="shared" si="1954"/>
        <v>233.92829769722007</v>
      </c>
      <c r="AD1769" s="1">
        <f t="shared" si="1955"/>
        <v>227.73534377348352</v>
      </c>
      <c r="AE1769" s="1">
        <f t="shared" si="1956"/>
        <v>218.88721980331377</v>
      </c>
      <c r="AF1769" s="1">
        <f t="shared" si="1957"/>
        <v>206.00408952727147</v>
      </c>
      <c r="AG1769" s="1">
        <f t="shared" si="1958"/>
        <v>185.76623700282059</v>
      </c>
      <c r="AH1769" s="1">
        <f t="shared" si="1959"/>
        <v>139.27429120769349</v>
      </c>
    </row>
    <row r="1770" spans="12:34" x14ac:dyDescent="0.25">
      <c r="L1770">
        <f t="shared" ref="L1770:L1833" si="1993">L1674+1</f>
        <v>19</v>
      </c>
      <c r="O1770" s="1">
        <f t="shared" ref="O1770:W1770" si="1994">O1674</f>
        <v>758.23488515586109</v>
      </c>
      <c r="P1770" s="1">
        <f t="shared" si="1994"/>
        <v>735.19630185576546</v>
      </c>
      <c r="Q1770" s="1">
        <f t="shared" si="1994"/>
        <v>689.81915095106137</v>
      </c>
      <c r="R1770" s="1">
        <f t="shared" si="1994"/>
        <v>623.48219421004285</v>
      </c>
      <c r="S1770" s="1">
        <f t="shared" si="1994"/>
        <v>538.20104649516509</v>
      </c>
      <c r="T1770" s="1">
        <f t="shared" si="1994"/>
        <v>436.56693232540209</v>
      </c>
      <c r="U1770" s="1">
        <f t="shared" si="1994"/>
        <v>321.66795283045889</v>
      </c>
      <c r="V1770" s="1">
        <f t="shared" si="1994"/>
        <v>196.9952553606002</v>
      </c>
      <c r="W1770" s="1">
        <f t="shared" si="1994"/>
        <v>66.336956741018867</v>
      </c>
      <c r="Z1770" s="1">
        <f t="shared" si="1961"/>
        <v>243.56343528749773</v>
      </c>
      <c r="AA1770" s="1">
        <f t="shared" si="1952"/>
        <v>242.22863621115994</v>
      </c>
      <c r="AB1770" s="1">
        <f t="shared" si="1953"/>
        <v>239.47086585193918</v>
      </c>
      <c r="AC1770" s="1">
        <f t="shared" si="1954"/>
        <v>235.09000163453391</v>
      </c>
      <c r="AD1770" s="1">
        <f t="shared" si="1955"/>
        <v>228.71307791034391</v>
      </c>
      <c r="AE1770" s="1">
        <f t="shared" si="1956"/>
        <v>219.6531466433637</v>
      </c>
      <c r="AF1770" s="1">
        <f t="shared" si="1957"/>
        <v>206.54223532745229</v>
      </c>
      <c r="AG1770" s="1">
        <f t="shared" si="1958"/>
        <v>186.07478393195976</v>
      </c>
      <c r="AH1770" s="1">
        <f t="shared" si="1959"/>
        <v>139.38411286667196</v>
      </c>
    </row>
    <row r="1771" spans="12:34" x14ac:dyDescent="0.25">
      <c r="L1771">
        <f t="shared" si="1993"/>
        <v>19</v>
      </c>
      <c r="O1771" s="1">
        <f t="shared" ref="O1771:W1771" si="1995">O1675</f>
        <v>830.82952393430162</v>
      </c>
      <c r="P1771" s="1">
        <f t="shared" si="1995"/>
        <v>805.58518926958266</v>
      </c>
      <c r="Q1771" s="1">
        <f t="shared" si="1995"/>
        <v>755.86355627468242</v>
      </c>
      <c r="R1771" s="1">
        <f t="shared" si="1995"/>
        <v>683.17539160779074</v>
      </c>
      <c r="S1771" s="1">
        <f t="shared" si="1995"/>
        <v>589.72928837032498</v>
      </c>
      <c r="T1771" s="1">
        <f t="shared" si="1995"/>
        <v>478.36455912314574</v>
      </c>
      <c r="U1771" s="1">
        <f t="shared" si="1995"/>
        <v>352.46496481115622</v>
      </c>
      <c r="V1771" s="1">
        <f t="shared" si="1995"/>
        <v>215.85590089925793</v>
      </c>
      <c r="W1771" s="1">
        <f t="shared" si="1995"/>
        <v>72.688164666891936</v>
      </c>
      <c r="Z1771" s="1">
        <f t="shared" si="1961"/>
        <v>245.22412435497631</v>
      </c>
      <c r="AA1771" s="1">
        <f t="shared" si="1952"/>
        <v>243.83159457153116</v>
      </c>
      <c r="AB1771" s="1">
        <f t="shared" si="1953"/>
        <v>240.96093481802012</v>
      </c>
      <c r="AC1771" s="1">
        <f t="shared" si="1954"/>
        <v>236.41714295560888</v>
      </c>
      <c r="AD1771" s="1">
        <f t="shared" si="1955"/>
        <v>229.83487350839155</v>
      </c>
      <c r="AE1771" s="1">
        <f t="shared" si="1956"/>
        <v>220.53722430301082</v>
      </c>
      <c r="AF1771" s="1">
        <f t="shared" si="1957"/>
        <v>207.16860891937725</v>
      </c>
      <c r="AG1771" s="1">
        <f t="shared" si="1958"/>
        <v>186.43823298175721</v>
      </c>
      <c r="AH1771" s="1">
        <f t="shared" si="1959"/>
        <v>139.5127769633803</v>
      </c>
    </row>
    <row r="1772" spans="12:34" x14ac:dyDescent="0.25">
      <c r="L1772">
        <f t="shared" si="1993"/>
        <v>19</v>
      </c>
      <c r="O1772" s="1">
        <f t="shared" ref="O1772:W1772" si="1996">O1676</f>
        <v>899.86642313998652</v>
      </c>
      <c r="P1772" s="1">
        <f t="shared" si="1996"/>
        <v>872.52443722725945</v>
      </c>
      <c r="Q1772" s="1">
        <f t="shared" si="1996"/>
        <v>818.67123780805071</v>
      </c>
      <c r="R1772" s="1">
        <f t="shared" si="1996"/>
        <v>739.94312709567976</v>
      </c>
      <c r="S1772" s="1">
        <f t="shared" si="1996"/>
        <v>638.73221889579543</v>
      </c>
      <c r="T1772" s="1">
        <f t="shared" si="1996"/>
        <v>518.11375543886038</v>
      </c>
      <c r="U1772" s="1">
        <f t="shared" si="1996"/>
        <v>381.7526677011262</v>
      </c>
      <c r="V1772" s="1">
        <f t="shared" si="1996"/>
        <v>233.79221833146408</v>
      </c>
      <c r="W1772" s="1">
        <f t="shared" si="1996"/>
        <v>78.728110712371063</v>
      </c>
      <c r="Z1772" s="1">
        <f t="shared" si="1961"/>
        <v>247.06953458904064</v>
      </c>
      <c r="AA1772" s="1">
        <f t="shared" si="1952"/>
        <v>245.61413542524014</v>
      </c>
      <c r="AB1772" s="1">
        <f t="shared" si="1953"/>
        <v>242.62039613764267</v>
      </c>
      <c r="AC1772" s="1">
        <f t="shared" si="1954"/>
        <v>237.89860943768556</v>
      </c>
      <c r="AD1772" s="1">
        <f t="shared" si="1955"/>
        <v>231.09131124563939</v>
      </c>
      <c r="AE1772" s="1">
        <f t="shared" si="1956"/>
        <v>221.53199188150876</v>
      </c>
      <c r="AF1772" s="1">
        <f t="shared" si="1957"/>
        <v>207.87787993441785</v>
      </c>
      <c r="AG1772" s="1">
        <f t="shared" si="1958"/>
        <v>186.8534510278061</v>
      </c>
      <c r="AH1772" s="1">
        <f t="shared" si="1959"/>
        <v>139.65929655098955</v>
      </c>
    </row>
    <row r="1773" spans="12:34" x14ac:dyDescent="0.25">
      <c r="L1773">
        <f t="shared" si="1993"/>
        <v>19</v>
      </c>
      <c r="O1773" s="1">
        <f t="shared" ref="O1773:W1773" si="1997">O1677</f>
        <v>965.04995617177951</v>
      </c>
      <c r="P1773" s="1">
        <f t="shared" si="1997"/>
        <v>935.72740159234058</v>
      </c>
      <c r="Q1773" s="1">
        <f t="shared" si="1997"/>
        <v>877.97324341643025</v>
      </c>
      <c r="R1773" s="1">
        <f t="shared" si="1997"/>
        <v>793.5423125152098</v>
      </c>
      <c r="S1773" s="1">
        <f t="shared" si="1997"/>
        <v>685.00000000000045</v>
      </c>
      <c r="T1773" s="1">
        <f t="shared" si="1997"/>
        <v>555.64430911151544</v>
      </c>
      <c r="U1773" s="1">
        <f t="shared" si="1997"/>
        <v>409.40564706026407</v>
      </c>
      <c r="V1773" s="1">
        <f t="shared" si="1997"/>
        <v>250.72740159234064</v>
      </c>
      <c r="W1773" s="1">
        <f t="shared" si="1997"/>
        <v>84.430930901220563</v>
      </c>
      <c r="Z1773" s="1">
        <f t="shared" si="1961"/>
        <v>249.08492477674565</v>
      </c>
      <c r="AA1773" s="1">
        <f t="shared" si="1952"/>
        <v>247.56202709083769</v>
      </c>
      <c r="AB1773" s="1">
        <f t="shared" si="1953"/>
        <v>244.43601173238295</v>
      </c>
      <c r="AC1773" s="1">
        <f t="shared" si="1954"/>
        <v>239.52259162493397</v>
      </c>
      <c r="AD1773" s="1">
        <f t="shared" si="1955"/>
        <v>232.47237602858482</v>
      </c>
      <c r="AE1773" s="1">
        <f t="shared" si="1956"/>
        <v>222.62950901560231</v>
      </c>
      <c r="AF1773" s="1">
        <f t="shared" si="1957"/>
        <v>208.66436546067172</v>
      </c>
      <c r="AG1773" s="1">
        <f t="shared" si="1958"/>
        <v>187.31708718217806</v>
      </c>
      <c r="AH1773" s="1">
        <f t="shared" si="1959"/>
        <v>139.82260895743616</v>
      </c>
    </row>
    <row r="1774" spans="12:34" x14ac:dyDescent="0.25">
      <c r="L1774">
        <f t="shared" si="1993"/>
        <v>19</v>
      </c>
      <c r="O1774" s="1">
        <f t="shared" ref="O1774:W1774" si="1998">O1678</f>
        <v>1026.10099713408</v>
      </c>
      <c r="P1774" s="1">
        <f t="shared" si="1998"/>
        <v>994.92343756831895</v>
      </c>
      <c r="Q1774" s="1">
        <f t="shared" si="1998"/>
        <v>933.51563280759615</v>
      </c>
      <c r="R1774" s="1">
        <f t="shared" si="1998"/>
        <v>843.74342792571747</v>
      </c>
      <c r="S1774" s="1">
        <f t="shared" si="1998"/>
        <v>728.33450594109138</v>
      </c>
      <c r="T1774" s="1">
        <f t="shared" si="1998"/>
        <v>590.79550854848844</v>
      </c>
      <c r="U1774" s="1">
        <f t="shared" si="1998"/>
        <v>435.30548858559166</v>
      </c>
      <c r="V1774" s="1">
        <f t="shared" si="1998"/>
        <v>266.58893162722768</v>
      </c>
      <c r="W1774" s="1">
        <f t="shared" si="1998"/>
        <v>89.772204881878764</v>
      </c>
      <c r="Z1774" s="1">
        <f t="shared" si="1961"/>
        <v>251.25474422232395</v>
      </c>
      <c r="AA1774" s="1">
        <f t="shared" si="1952"/>
        <v>249.66025627298109</v>
      </c>
      <c r="AB1774" s="1">
        <f t="shared" si="1953"/>
        <v>246.39381580838221</v>
      </c>
      <c r="AC1774" s="1">
        <f t="shared" si="1954"/>
        <v>241.27662889616417</v>
      </c>
      <c r="AD1774" s="1">
        <f t="shared" si="1955"/>
        <v>233.96749644478371</v>
      </c>
      <c r="AE1774" s="1">
        <f t="shared" si="1956"/>
        <v>223.821387581908</v>
      </c>
      <c r="AF1774" s="1">
        <f t="shared" si="1957"/>
        <v>209.52205313412765</v>
      </c>
      <c r="AG1774" s="1">
        <f t="shared" si="1958"/>
        <v>187.82558670579436</v>
      </c>
      <c r="AH1774" s="1">
        <f t="shared" si="1959"/>
        <v>140.00158030605368</v>
      </c>
    </row>
    <row r="1775" spans="12:34" x14ac:dyDescent="0.25">
      <c r="L1775">
        <f t="shared" si="1993"/>
        <v>19</v>
      </c>
      <c r="O1775" s="1">
        <f t="shared" ref="O1775:W1775" si="1999">O1679</f>
        <v>1082.7581160967616</v>
      </c>
      <c r="P1775" s="1">
        <f t="shared" si="1999"/>
        <v>1049.8590586412051</v>
      </c>
      <c r="Q1775" s="1">
        <f t="shared" si="1999"/>
        <v>985.0605649431526</v>
      </c>
      <c r="R1775" s="1">
        <f t="shared" si="1999"/>
        <v>890.33150444399973</v>
      </c>
      <c r="S1775" s="1">
        <f t="shared" si="1999"/>
        <v>768.55017171179554</v>
      </c>
      <c r="T1775" s="1">
        <f t="shared" si="1999"/>
        <v>623.41683091728032</v>
      </c>
      <c r="U1775" s="1">
        <f t="shared" si="1999"/>
        <v>459.34128517948147</v>
      </c>
      <c r="V1775" s="1">
        <f t="shared" si="1999"/>
        <v>281.30888692940971</v>
      </c>
      <c r="W1775" s="1">
        <f t="shared" si="1999"/>
        <v>94.729060499152936</v>
      </c>
      <c r="Z1775" s="1">
        <f t="shared" si="1961"/>
        <v>253.56269759912439</v>
      </c>
      <c r="AA1775" s="1">
        <f t="shared" si="1952"/>
        <v>251.89309060834964</v>
      </c>
      <c r="AB1775" s="1">
        <f t="shared" si="1953"/>
        <v>248.47917293736251</v>
      </c>
      <c r="AC1775" s="1">
        <f t="shared" si="1954"/>
        <v>243.14766119402148</v>
      </c>
      <c r="AD1775" s="1">
        <f t="shared" si="1955"/>
        <v>235.56558861094493</v>
      </c>
      <c r="AE1775" s="1">
        <f t="shared" si="1956"/>
        <v>225.09882653145689</v>
      </c>
      <c r="AF1775" s="1">
        <f t="shared" si="1957"/>
        <v>210.44462622113491</v>
      </c>
      <c r="AG1775" s="1">
        <f t="shared" si="1958"/>
        <v>188.37520596982125</v>
      </c>
      <c r="AH1775" s="1">
        <f t="shared" si="1959"/>
        <v>140.19501035228259</v>
      </c>
    </row>
    <row r="1776" spans="12:34" x14ac:dyDescent="0.25">
      <c r="L1776">
        <f t="shared" si="1993"/>
        <v>19</v>
      </c>
      <c r="O1776" s="1">
        <f t="shared" ref="O1776:W1776" si="2000">O1680</f>
        <v>1134.7786985782668</v>
      </c>
      <c r="P1776" s="1">
        <f t="shared" si="2000"/>
        <v>1100.2990220476947</v>
      </c>
      <c r="Q1776" s="1">
        <f t="shared" si="2000"/>
        <v>1032.3873165103732</v>
      </c>
      <c r="R1776" s="1">
        <f t="shared" si="2000"/>
        <v>933.10704477407342</v>
      </c>
      <c r="S1776" s="1">
        <f t="shared" si="2000"/>
        <v>805.47478765726078</v>
      </c>
      <c r="T1776" s="1">
        <f t="shared" si="2000"/>
        <v>653.36858670739161</v>
      </c>
      <c r="U1776" s="1">
        <f t="shared" si="2000"/>
        <v>481.4101118708756</v>
      </c>
      <c r="V1776" s="1">
        <f t="shared" si="2000"/>
        <v>294.82423439043384</v>
      </c>
      <c r="W1776" s="1">
        <f t="shared" si="2000"/>
        <v>99.28027173630008</v>
      </c>
      <c r="Z1776" s="1">
        <f t="shared" si="1961"/>
        <v>255.99181774432839</v>
      </c>
      <c r="AA1776" s="1">
        <f t="shared" si="1952"/>
        <v>254.24414869356318</v>
      </c>
      <c r="AB1776" s="1">
        <f t="shared" si="1953"/>
        <v>250.67684276476081</v>
      </c>
      <c r="AC1776" s="1">
        <f t="shared" si="1954"/>
        <v>245.12208625115773</v>
      </c>
      <c r="AD1776" s="1">
        <f t="shared" si="1955"/>
        <v>237.25510425888751</v>
      </c>
      <c r="AE1776" s="1">
        <f t="shared" si="1956"/>
        <v>226.45264971935441</v>
      </c>
      <c r="AF1776" s="1">
        <f t="shared" si="1957"/>
        <v>211.42549058817127</v>
      </c>
      <c r="AG1776" s="1">
        <f t="shared" si="1958"/>
        <v>188.96202840272929</v>
      </c>
      <c r="AH1776" s="1">
        <f t="shared" si="1959"/>
        <v>140.40163761585262</v>
      </c>
    </row>
    <row r="1777" spans="12:34" x14ac:dyDescent="0.25">
      <c r="L1777">
        <f t="shared" si="1993"/>
        <v>19</v>
      </c>
      <c r="O1777" s="1">
        <f t="shared" ref="O1777:W1777" si="2001">O1681</f>
        <v>1181.9399844580648</v>
      </c>
      <c r="P1777" s="1">
        <f t="shared" si="2001"/>
        <v>1146.0273361207969</v>
      </c>
      <c r="Q1777" s="1">
        <f t="shared" si="2001"/>
        <v>1075.2932270933122</v>
      </c>
      <c r="R1777" s="1">
        <f t="shared" si="2001"/>
        <v>971.88687748522489</v>
      </c>
      <c r="S1777" s="1">
        <f t="shared" si="2001"/>
        <v>838.95023690323853</v>
      </c>
      <c r="T1777" s="1">
        <f t="shared" si="2001"/>
        <v>680.52251790225125</v>
      </c>
      <c r="U1777" s="1">
        <f t="shared" si="2001"/>
        <v>501.41746655581346</v>
      </c>
      <c r="V1777" s="1">
        <f t="shared" si="2001"/>
        <v>307.07709921755833</v>
      </c>
      <c r="W1777" s="1">
        <f t="shared" si="2001"/>
        <v>103.40634960808748</v>
      </c>
      <c r="Z1777" s="1">
        <f t="shared" si="1961"/>
        <v>258.52454615551619</v>
      </c>
      <c r="AA1777" s="1">
        <f t="shared" si="1952"/>
        <v>256.696477354607</v>
      </c>
      <c r="AB1777" s="1">
        <f t="shared" si="1953"/>
        <v>252.97105110832098</v>
      </c>
      <c r="AC1777" s="1">
        <f t="shared" si="1954"/>
        <v>247.18582208846064</v>
      </c>
      <c r="AD1777" s="1">
        <f t="shared" si="1955"/>
        <v>239.02408285785177</v>
      </c>
      <c r="AE1777" s="1">
        <f t="shared" si="1956"/>
        <v>227.87334656402768</v>
      </c>
      <c r="AF1777" s="1">
        <f t="shared" si="1957"/>
        <v>212.45780343907148</v>
      </c>
      <c r="AG1777" s="1">
        <f t="shared" si="1958"/>
        <v>189.58198135290888</v>
      </c>
      <c r="AH1777" s="1">
        <f t="shared" si="1959"/>
        <v>140.62014478638577</v>
      </c>
    </row>
    <row r="1778" spans="12:34" x14ac:dyDescent="0.25">
      <c r="L1778">
        <f t="shared" si="1993"/>
        <v>19</v>
      </c>
      <c r="O1778" s="1">
        <f t="shared" ref="O1778:W1778" si="2002">O1682</f>
        <v>1224.0400218696855</v>
      </c>
      <c r="P1778" s="1">
        <f t="shared" si="2002"/>
        <v>1186.8481851993124</v>
      </c>
      <c r="Q1778" s="1">
        <f t="shared" si="2002"/>
        <v>1113.5945669958182</v>
      </c>
      <c r="R1778" s="1">
        <f t="shared" si="2002"/>
        <v>1006.5049413801966</v>
      </c>
      <c r="S1778" s="1">
        <f t="shared" si="2002"/>
        <v>868.83317243681302</v>
      </c>
      <c r="T1778" s="1">
        <f t="shared" si="2002"/>
        <v>704.76234719973593</v>
      </c>
      <c r="U1778" s="1">
        <f t="shared" si="2002"/>
        <v>519.27767466994976</v>
      </c>
      <c r="V1778" s="1">
        <f t="shared" si="2002"/>
        <v>318.0150127624994</v>
      </c>
      <c r="W1778" s="1">
        <f t="shared" si="2002"/>
        <v>107.08962561562151</v>
      </c>
      <c r="Z1778" s="1">
        <f t="shared" si="1961"/>
        <v>261.14282083350201</v>
      </c>
      <c r="AA1778" s="1">
        <f t="shared" si="1952"/>
        <v>259.23263581162257</v>
      </c>
      <c r="AB1778" s="1">
        <f t="shared" si="1953"/>
        <v>255.3455671209696</v>
      </c>
      <c r="AC1778" s="1">
        <f t="shared" si="1954"/>
        <v>249.32437449101718</v>
      </c>
      <c r="AD1778" s="1">
        <f t="shared" si="1955"/>
        <v>240.86020752288465</v>
      </c>
      <c r="AE1778" s="1">
        <f t="shared" si="1956"/>
        <v>229.35111534008072</v>
      </c>
      <c r="AF1778" s="1">
        <f t="shared" si="1957"/>
        <v>213.53450368369272</v>
      </c>
      <c r="AG1778" s="1">
        <f t="shared" si="1958"/>
        <v>190.23085379014492</v>
      </c>
      <c r="AH1778" s="1">
        <f t="shared" si="1959"/>
        <v>140.84916437901296</v>
      </c>
    </row>
    <row r="1779" spans="12:34" x14ac:dyDescent="0.25">
      <c r="L1779">
        <f t="shared" si="1993"/>
        <v>19</v>
      </c>
      <c r="O1779" s="1">
        <f t="shared" ref="O1779:W1779" si="2003">O1683</f>
        <v>1260.8985319896174</v>
      </c>
      <c r="P1779" s="1">
        <f t="shared" si="2003"/>
        <v>1222.5867681405564</v>
      </c>
      <c r="Q1779" s="1">
        <f t="shared" si="2003"/>
        <v>1147.1273240002997</v>
      </c>
      <c r="R1779" s="1">
        <f t="shared" si="2003"/>
        <v>1036.8129965947287</v>
      </c>
      <c r="S1779" s="1">
        <f t="shared" si="2003"/>
        <v>894.99563094031794</v>
      </c>
      <c r="T1779" s="1">
        <f t="shared" si="2003"/>
        <v>725.98427592942721</v>
      </c>
      <c r="U1779" s="1">
        <f t="shared" si="2003"/>
        <v>534.91425606019027</v>
      </c>
      <c r="V1779" s="1">
        <f t="shared" si="2003"/>
        <v>327.59113720023822</v>
      </c>
      <c r="W1779" s="1">
        <f t="shared" si="2003"/>
        <v>110.31432740557106</v>
      </c>
      <c r="Z1779" s="1">
        <f t="shared" si="1961"/>
        <v>263.82817098292207</v>
      </c>
      <c r="AA1779" s="1">
        <f t="shared" si="1952"/>
        <v>261.83478627114698</v>
      </c>
      <c r="AB1779" s="1">
        <f t="shared" si="1953"/>
        <v>257.78378608985139</v>
      </c>
      <c r="AC1779" s="1">
        <f t="shared" si="1954"/>
        <v>251.52290908990025</v>
      </c>
      <c r="AD1779" s="1">
        <f t="shared" si="1955"/>
        <v>242.75086440590152</v>
      </c>
      <c r="AE1779" s="1">
        <f t="shared" si="1956"/>
        <v>230.87590887670936</v>
      </c>
      <c r="AF1779" s="1">
        <f t="shared" si="1957"/>
        <v>214.64834378562699</v>
      </c>
      <c r="AG1779" s="1">
        <f t="shared" si="1958"/>
        <v>190.90431476288865</v>
      </c>
      <c r="AH1779" s="1">
        <f t="shared" si="1959"/>
        <v>141.08728461534298</v>
      </c>
    </row>
    <row r="1780" spans="12:34" x14ac:dyDescent="0.25">
      <c r="L1780">
        <f t="shared" si="1993"/>
        <v>19</v>
      </c>
      <c r="O1780" s="1">
        <f t="shared" ref="O1780:W1780" si="2004">O1684</f>
        <v>1292.3576810189054</v>
      </c>
      <c r="P1780" s="1">
        <f t="shared" si="2004"/>
        <v>1253.0900468456871</v>
      </c>
      <c r="Q1780" s="1">
        <f t="shared" si="2004"/>
        <v>1175.7479056932218</v>
      </c>
      <c r="R1780" s="1">
        <f t="shared" si="2004"/>
        <v>1062.6812593834152</v>
      </c>
      <c r="S1780" s="1">
        <f t="shared" si="2004"/>
        <v>917.32558074990766</v>
      </c>
      <c r="T1780" s="1">
        <f t="shared" si="2004"/>
        <v>744.09742853445528</v>
      </c>
      <c r="U1780" s="1">
        <f t="shared" si="2004"/>
        <v>548.26025248445046</v>
      </c>
      <c r="V1780" s="1">
        <f t="shared" si="2004"/>
        <v>335.76446609577954</v>
      </c>
      <c r="W1780" s="1">
        <f t="shared" si="2004"/>
        <v>113.06664630980643</v>
      </c>
      <c r="Z1780" s="1">
        <f t="shared" si="1961"/>
        <v>266.56181793357615</v>
      </c>
      <c r="AA1780" s="1">
        <f t="shared" si="1952"/>
        <v>264.48479034245054</v>
      </c>
      <c r="AB1780" s="1">
        <f t="shared" si="1953"/>
        <v>260.2688173310288</v>
      </c>
      <c r="AC1780" s="1">
        <f t="shared" si="1954"/>
        <v>253.76632759357273</v>
      </c>
      <c r="AD1780" s="1">
        <f t="shared" si="1955"/>
        <v>244.683205209503</v>
      </c>
      <c r="AE1780" s="1">
        <f t="shared" si="1956"/>
        <v>232.43748240046042</v>
      </c>
      <c r="AF1780" s="1">
        <f t="shared" si="1957"/>
        <v>215.79192292025351</v>
      </c>
      <c r="AG1780" s="1">
        <f t="shared" si="1958"/>
        <v>191.59793252219325</v>
      </c>
      <c r="AH1780" s="1">
        <f t="shared" si="1959"/>
        <v>141.33305550397688</v>
      </c>
    </row>
    <row r="1781" spans="12:34" x14ac:dyDescent="0.25">
      <c r="L1781">
        <f t="shared" si="1993"/>
        <v>19</v>
      </c>
      <c r="O1781" s="1">
        <f t="shared" ref="O1781:W1781" si="2005">O1685</f>
        <v>1318.2827560517098</v>
      </c>
      <c r="P1781" s="1">
        <f t="shared" si="2005"/>
        <v>1278.2274015923406</v>
      </c>
      <c r="Q1781" s="1">
        <f t="shared" si="2005"/>
        <v>1199.3337543498624</v>
      </c>
      <c r="R1781" s="1">
        <f t="shared" si="2005"/>
        <v>1083.9989578736268</v>
      </c>
      <c r="S1781" s="1">
        <f t="shared" si="2005"/>
        <v>935.72740159234058</v>
      </c>
      <c r="T1781" s="1">
        <f t="shared" si="2005"/>
        <v>759.02424171458324</v>
      </c>
      <c r="U1781" s="1">
        <f t="shared" si="2005"/>
        <v>559.25851433712683</v>
      </c>
      <c r="V1781" s="1">
        <f t="shared" si="2005"/>
        <v>342.5</v>
      </c>
      <c r="W1781" s="1">
        <f t="shared" si="2005"/>
        <v>115.33479647623587</v>
      </c>
      <c r="Z1781" s="1">
        <f t="shared" si="1961"/>
        <v>269.32478148573063</v>
      </c>
      <c r="AA1781" s="1">
        <f t="shared" si="1952"/>
        <v>267.16431052932569</v>
      </c>
      <c r="AB1781" s="1">
        <f t="shared" si="1953"/>
        <v>262.78357651959294</v>
      </c>
      <c r="AC1781" s="1">
        <f t="shared" si="1954"/>
        <v>256.0393476238458</v>
      </c>
      <c r="AD1781" s="1">
        <f t="shared" si="1955"/>
        <v>246.64421240501983</v>
      </c>
      <c r="AE1781" s="1">
        <f t="shared" si="1956"/>
        <v>234.02544322753852</v>
      </c>
      <c r="AF1781" s="1">
        <f t="shared" si="1957"/>
        <v>216.95772125843928</v>
      </c>
      <c r="AG1781" s="1">
        <f t="shared" si="1958"/>
        <v>192.30719421748054</v>
      </c>
      <c r="AH1781" s="1">
        <f t="shared" si="1959"/>
        <v>141.58499509373144</v>
      </c>
    </row>
    <row r="1782" spans="12:34" x14ac:dyDescent="0.25">
      <c r="L1782">
        <f t="shared" si="1993"/>
        <v>19</v>
      </c>
      <c r="O1782" s="1">
        <f t="shared" ref="O1782:W1782" si="2006">O1686</f>
        <v>1338.5627419366501</v>
      </c>
      <c r="P1782" s="1">
        <f t="shared" si="2006"/>
        <v>1297.8911903683349</v>
      </c>
      <c r="Q1782" s="1">
        <f t="shared" si="2006"/>
        <v>1217.7838717453096</v>
      </c>
      <c r="R1782" s="1">
        <f t="shared" si="2006"/>
        <v>1100.674806407676</v>
      </c>
      <c r="S1782" s="1">
        <f t="shared" si="2006"/>
        <v>950.1222940456712</v>
      </c>
      <c r="T1782" s="1">
        <f t="shared" si="2006"/>
        <v>770.70079656416783</v>
      </c>
      <c r="U1782" s="1">
        <f t="shared" si="2006"/>
        <v>567.86194537248252</v>
      </c>
      <c r="V1782" s="1">
        <f t="shared" si="2006"/>
        <v>347.76889632266403</v>
      </c>
      <c r="W1782" s="1">
        <f t="shared" si="2006"/>
        <v>117.10906533763389</v>
      </c>
      <c r="Z1782" s="1">
        <f t="shared" si="1961"/>
        <v>272.09799071722944</v>
      </c>
      <c r="AA1782" s="1">
        <f t="shared" si="1952"/>
        <v>269.8549158986396</v>
      </c>
      <c r="AB1782" s="1">
        <f t="shared" si="1953"/>
        <v>265.31088167184032</v>
      </c>
      <c r="AC1782" s="1">
        <f t="shared" si="1954"/>
        <v>258.3265855207261</v>
      </c>
      <c r="AD1782" s="1">
        <f t="shared" si="1955"/>
        <v>248.6207666772649</v>
      </c>
      <c r="AE1782" s="1">
        <f t="shared" si="1956"/>
        <v>235.62930197771891</v>
      </c>
      <c r="AF1782" s="1">
        <f t="shared" si="1957"/>
        <v>218.13813517587434</v>
      </c>
      <c r="AG1782" s="1">
        <f t="shared" si="1958"/>
        <v>193.02752606406636</v>
      </c>
      <c r="AH1782" s="1">
        <f t="shared" si="1959"/>
        <v>141.84159587183044</v>
      </c>
    </row>
    <row r="1783" spans="12:34" x14ac:dyDescent="0.25">
      <c r="L1783">
        <f t="shared" si="1993"/>
        <v>19</v>
      </c>
      <c r="O1783" s="1">
        <f t="shared" ref="O1783:W1783" si="2007">O1687</f>
        <v>1353.1107966607269</v>
      </c>
      <c r="P1783" s="1">
        <f t="shared" si="2007"/>
        <v>1311.9972098112917</v>
      </c>
      <c r="Q1783" s="1">
        <f t="shared" si="2007"/>
        <v>1231.0192516443622</v>
      </c>
      <c r="R1783" s="1">
        <f t="shared" si="2007"/>
        <v>1112.6373964420168</v>
      </c>
      <c r="S1783" s="1">
        <f t="shared" si="2007"/>
        <v>960.44861697046986</v>
      </c>
      <c r="T1783" s="1">
        <f t="shared" si="2007"/>
        <v>779.07709228272552</v>
      </c>
      <c r="U1783" s="1">
        <f t="shared" si="2007"/>
        <v>574.0337043780014</v>
      </c>
      <c r="V1783" s="1">
        <f t="shared" si="2007"/>
        <v>351.54859284082187</v>
      </c>
      <c r="W1783" s="1">
        <f t="shared" si="2007"/>
        <v>118.38185520234533</v>
      </c>
      <c r="Z1783" s="1">
        <f t="shared" si="1961"/>
        <v>274.86239812644249</v>
      </c>
      <c r="AA1783" s="1">
        <f t="shared" si="1952"/>
        <v>272.53819087849951</v>
      </c>
      <c r="AB1783" s="1">
        <f t="shared" si="1953"/>
        <v>267.83355187470738</v>
      </c>
      <c r="AC1783" s="1">
        <f t="shared" si="1954"/>
        <v>260.61264139156168</v>
      </c>
      <c r="AD1783" s="1">
        <f t="shared" si="1955"/>
        <v>250.5997160611121</v>
      </c>
      <c r="AE1783" s="1">
        <f t="shared" si="1956"/>
        <v>237.23852495020989</v>
      </c>
      <c r="AF1783" s="1">
        <f t="shared" si="1957"/>
        <v>219.32551317374561</v>
      </c>
      <c r="AG1783" s="1">
        <f t="shared" si="1958"/>
        <v>193.75431387768046</v>
      </c>
      <c r="AH1783" s="1">
        <f t="shared" si="1959"/>
        <v>142.10133127854871</v>
      </c>
    </row>
    <row r="1784" spans="12:34" x14ac:dyDescent="0.25">
      <c r="L1784">
        <f t="shared" si="1993"/>
        <v>19</v>
      </c>
      <c r="O1784" s="1">
        <f t="shared" ref="O1784:W1784" si="2008">O1688</f>
        <v>1361.8646232201538</v>
      </c>
      <c r="P1784" s="1">
        <f t="shared" si="2008"/>
        <v>1320.4850557803602</v>
      </c>
      <c r="Q1784" s="1">
        <f t="shared" si="2008"/>
        <v>1238.9832181183597</v>
      </c>
      <c r="R1784" s="1">
        <f t="shared" si="2008"/>
        <v>1119.8355023295924</v>
      </c>
      <c r="S1784" s="1">
        <f t="shared" si="2008"/>
        <v>966.66215146664683</v>
      </c>
      <c r="T1784" s="1">
        <f t="shared" si="2008"/>
        <v>784.11726028603778</v>
      </c>
      <c r="U1784" s="1">
        <f t="shared" si="2008"/>
        <v>577.74736293411615</v>
      </c>
      <c r="V1784" s="1">
        <f t="shared" si="2008"/>
        <v>353.82290431371365</v>
      </c>
      <c r="W1784" s="1">
        <f t="shared" si="2008"/>
        <v>119.14771578876719</v>
      </c>
      <c r="Z1784" s="1">
        <f t="shared" si="1961"/>
        <v>277.59909583102336</v>
      </c>
      <c r="AA1784" s="1">
        <f t="shared" si="1952"/>
        <v>275.1958459992797</v>
      </c>
      <c r="AB1784" s="1">
        <f t="shared" si="1953"/>
        <v>270.33450774354066</v>
      </c>
      <c r="AC1784" s="1">
        <f t="shared" si="1954"/>
        <v>262.88218559656167</v>
      </c>
      <c r="AD1784" s="1">
        <f t="shared" si="1955"/>
        <v>252.56794618159276</v>
      </c>
      <c r="AE1784" s="1">
        <f t="shared" si="1956"/>
        <v>238.84258727262815</v>
      </c>
      <c r="AF1784" s="1">
        <f t="shared" si="1957"/>
        <v>220.51219228361413</v>
      </c>
      <c r="AG1784" s="1">
        <f t="shared" si="1958"/>
        <v>194.48292386716821</v>
      </c>
      <c r="AH1784" s="1">
        <f t="shared" si="1959"/>
        <v>142.36266230915723</v>
      </c>
    </row>
    <row r="1785" spans="12:34" x14ac:dyDescent="0.25">
      <c r="L1785">
        <f t="shared" si="1993"/>
        <v>19</v>
      </c>
      <c r="O1785" s="1">
        <f t="shared" ref="O1785:W1785" si="2009">O1689</f>
        <v>1364.7867363856915</v>
      </c>
      <c r="P1785" s="1">
        <f t="shared" si="2009"/>
        <v>1323.3183820160236</v>
      </c>
      <c r="Q1785" s="1">
        <f t="shared" si="2009"/>
        <v>1241.6416682402105</v>
      </c>
      <c r="R1785" s="1">
        <f t="shared" si="2009"/>
        <v>1122.2383006759187</v>
      </c>
      <c r="S1785" s="1">
        <f t="shared" si="2009"/>
        <v>968.7362902255702</v>
      </c>
      <c r="T1785" s="1">
        <f t="shared" si="2009"/>
        <v>785.79971780093319</v>
      </c>
      <c r="U1785" s="1">
        <f t="shared" si="2009"/>
        <v>578.98701858475829</v>
      </c>
      <c r="V1785" s="1">
        <f t="shared" si="2009"/>
        <v>354.58209179045343</v>
      </c>
      <c r="W1785" s="1">
        <f t="shared" si="2009"/>
        <v>119.40336756429164</v>
      </c>
      <c r="Z1785" s="1">
        <f t="shared" si="1961"/>
        <v>280.28943240706428</v>
      </c>
      <c r="AA1785" s="1">
        <f t="shared" si="1952"/>
        <v>277.80982926793388</v>
      </c>
      <c r="AB1785" s="1">
        <f t="shared" si="1953"/>
        <v>272.79687248869692</v>
      </c>
      <c r="AC1785" s="1">
        <f t="shared" si="1954"/>
        <v>265.12004578924308</v>
      </c>
      <c r="AD1785" s="1">
        <f t="shared" si="1955"/>
        <v>254.51245096216215</v>
      </c>
      <c r="AE1785" s="1">
        <f t="shared" si="1956"/>
        <v>240.43102640878536</v>
      </c>
      <c r="AF1785" s="1">
        <f t="shared" si="1957"/>
        <v>221.69053471839149</v>
      </c>
      <c r="AG1785" s="1">
        <f t="shared" si="1958"/>
        <v>195.20872357324919</v>
      </c>
      <c r="AH1785" s="1">
        <f t="shared" si="1959"/>
        <v>142.62404417352502</v>
      </c>
    </row>
    <row r="1786" spans="12:34" x14ac:dyDescent="0.25">
      <c r="L1786">
        <f t="shared" si="1993"/>
        <v>19</v>
      </c>
      <c r="O1786" s="1">
        <f t="shared" ref="O1786:W1786" si="2010">O1690</f>
        <v>1361.8646232201538</v>
      </c>
      <c r="P1786" s="1">
        <f t="shared" si="2010"/>
        <v>1320.4850557803602</v>
      </c>
      <c r="Q1786" s="1">
        <f t="shared" si="2010"/>
        <v>1238.9832181183597</v>
      </c>
      <c r="R1786" s="1">
        <f t="shared" si="2010"/>
        <v>1119.8355023295924</v>
      </c>
      <c r="S1786" s="1">
        <f t="shared" si="2010"/>
        <v>966.66215146664683</v>
      </c>
      <c r="T1786" s="1">
        <f t="shared" si="2010"/>
        <v>784.11726028603778</v>
      </c>
      <c r="U1786" s="1">
        <f t="shared" si="2010"/>
        <v>577.74736293411615</v>
      </c>
      <c r="V1786" s="1">
        <f t="shared" si="2010"/>
        <v>353.82290431371365</v>
      </c>
      <c r="W1786" s="1">
        <f t="shared" si="2010"/>
        <v>119.14771578876719</v>
      </c>
      <c r="Z1786" s="1">
        <f t="shared" si="1961"/>
        <v>282.9151288455987</v>
      </c>
      <c r="AA1786" s="1">
        <f t="shared" si="1952"/>
        <v>280.36243676801462</v>
      </c>
      <c r="AB1786" s="1">
        <f t="shared" si="1953"/>
        <v>275.20407239073279</v>
      </c>
      <c r="AC1786" s="1">
        <f t="shared" si="1954"/>
        <v>267.31129357096972</v>
      </c>
      <c r="AD1786" s="1">
        <f t="shared" si="1955"/>
        <v>256.4204031276613</v>
      </c>
      <c r="AE1786" s="1">
        <f t="shared" si="1956"/>
        <v>241.99349559042986</v>
      </c>
      <c r="AF1786" s="1">
        <f t="shared" si="1957"/>
        <v>222.85296452263734</v>
      </c>
      <c r="AG1786" s="1">
        <f t="shared" si="1958"/>
        <v>195.92710283872265</v>
      </c>
      <c r="AH1786" s="1">
        <f t="shared" si="1959"/>
        <v>142.88393298338971</v>
      </c>
    </row>
    <row r="1787" spans="12:34" x14ac:dyDescent="0.25">
      <c r="L1787">
        <f t="shared" si="1993"/>
        <v>19</v>
      </c>
      <c r="O1787" s="1">
        <f t="shared" ref="O1787:W1787" si="2011">O1691</f>
        <v>1353.1107966607269</v>
      </c>
      <c r="P1787" s="1">
        <f t="shared" si="2011"/>
        <v>1311.9972098112917</v>
      </c>
      <c r="Q1787" s="1">
        <f t="shared" si="2011"/>
        <v>1231.0192516443622</v>
      </c>
      <c r="R1787" s="1">
        <f t="shared" si="2011"/>
        <v>1112.6373964420168</v>
      </c>
      <c r="S1787" s="1">
        <f t="shared" si="2011"/>
        <v>960.44861697046986</v>
      </c>
      <c r="T1787" s="1">
        <f t="shared" si="2011"/>
        <v>779.07709228272552</v>
      </c>
      <c r="U1787" s="1">
        <f t="shared" si="2011"/>
        <v>574.0337043780014</v>
      </c>
      <c r="V1787" s="1">
        <f t="shared" si="2011"/>
        <v>351.54859284082187</v>
      </c>
      <c r="W1787" s="1">
        <f t="shared" si="2011"/>
        <v>118.38185520234533</v>
      </c>
      <c r="Z1787" s="1">
        <f t="shared" si="1961"/>
        <v>285.45839203212245</v>
      </c>
      <c r="AA1787" s="1">
        <f t="shared" si="1952"/>
        <v>282.83642101231385</v>
      </c>
      <c r="AB1787" s="1">
        <f t="shared" si="1953"/>
        <v>277.539935429092</v>
      </c>
      <c r="AC1787" s="1">
        <f t="shared" si="1954"/>
        <v>269.44132977764025</v>
      </c>
      <c r="AD1787" s="1">
        <f t="shared" si="1955"/>
        <v>258.27922380170952</v>
      </c>
      <c r="AE1787" s="1">
        <f t="shared" si="1956"/>
        <v>243.51981672360438</v>
      </c>
      <c r="AF1787" s="1">
        <f t="shared" si="1957"/>
        <v>223.99200396943144</v>
      </c>
      <c r="AG1787" s="1">
        <f t="shared" si="1958"/>
        <v>196.63349469393808</v>
      </c>
      <c r="AH1787" s="1">
        <f t="shared" si="1959"/>
        <v>143.14079243711612</v>
      </c>
    </row>
    <row r="1788" spans="12:34" x14ac:dyDescent="0.25">
      <c r="L1788">
        <f t="shared" si="1993"/>
        <v>19</v>
      </c>
      <c r="O1788" s="1">
        <f t="shared" ref="O1788:W1788" si="2012">O1692</f>
        <v>1338.5627419366501</v>
      </c>
      <c r="P1788" s="1">
        <f t="shared" si="2012"/>
        <v>1297.8911903683349</v>
      </c>
      <c r="Q1788" s="1">
        <f t="shared" si="2012"/>
        <v>1217.7838717453096</v>
      </c>
      <c r="R1788" s="1">
        <f t="shared" si="2012"/>
        <v>1100.674806407676</v>
      </c>
      <c r="S1788" s="1">
        <f t="shared" si="2012"/>
        <v>950.1222940456712</v>
      </c>
      <c r="T1788" s="1">
        <f t="shared" si="2012"/>
        <v>770.70079656416783</v>
      </c>
      <c r="U1788" s="1">
        <f t="shared" si="2012"/>
        <v>567.86194537248252</v>
      </c>
      <c r="V1788" s="1">
        <f t="shared" si="2012"/>
        <v>347.76889632266403</v>
      </c>
      <c r="W1788" s="1">
        <f t="shared" si="2012"/>
        <v>117.10906533763389</v>
      </c>
      <c r="Z1788" s="1">
        <f t="shared" si="1961"/>
        <v>287.90202412734988</v>
      </c>
      <c r="AA1788" s="1">
        <f t="shared" si="1952"/>
        <v>285.21509554870084</v>
      </c>
      <c r="AB1788" s="1">
        <f t="shared" si="1953"/>
        <v>279.78878678554014</v>
      </c>
      <c r="AC1788" s="1">
        <f t="shared" si="1954"/>
        <v>271.49596739744931</v>
      </c>
      <c r="AD1788" s="1">
        <f t="shared" si="1955"/>
        <v>260.07665048500178</v>
      </c>
      <c r="AE1788" s="1">
        <f t="shared" si="1956"/>
        <v>245.0000323129191</v>
      </c>
      <c r="AF1788" s="1">
        <f t="shared" si="1957"/>
        <v>225.10030944818271</v>
      </c>
      <c r="AG1788" s="1">
        <f t="shared" si="1958"/>
        <v>197.32339604076412</v>
      </c>
      <c r="AH1788" s="1">
        <f t="shared" si="1959"/>
        <v>143.39310047172725</v>
      </c>
    </row>
    <row r="1789" spans="12:34" x14ac:dyDescent="0.25">
      <c r="L1789">
        <f t="shared" si="1993"/>
        <v>19</v>
      </c>
      <c r="O1789" s="1">
        <f t="shared" ref="O1789:W1789" si="2013">O1693</f>
        <v>1318.2827560517098</v>
      </c>
      <c r="P1789" s="1">
        <f t="shared" si="2013"/>
        <v>1278.2274015923406</v>
      </c>
      <c r="Q1789" s="1">
        <f t="shared" si="2013"/>
        <v>1199.3337543498624</v>
      </c>
      <c r="R1789" s="1">
        <f t="shared" si="2013"/>
        <v>1083.9989578736268</v>
      </c>
      <c r="S1789" s="1">
        <f t="shared" si="2013"/>
        <v>935.72740159234058</v>
      </c>
      <c r="T1789" s="1">
        <f t="shared" si="2013"/>
        <v>759.02424171458324</v>
      </c>
      <c r="U1789" s="1">
        <f t="shared" si="2013"/>
        <v>559.25851433712683</v>
      </c>
      <c r="V1789" s="1">
        <f t="shared" si="2013"/>
        <v>342.5</v>
      </c>
      <c r="W1789" s="1">
        <f t="shared" si="2013"/>
        <v>115.33479647623587</v>
      </c>
      <c r="Z1789" s="1">
        <f t="shared" si="1961"/>
        <v>290.22952624945941</v>
      </c>
      <c r="AA1789" s="1">
        <f t="shared" si="1952"/>
        <v>287.48243433769363</v>
      </c>
      <c r="AB1789" s="1">
        <f t="shared" si="1953"/>
        <v>281.93553995528328</v>
      </c>
      <c r="AC1789" s="1">
        <f t="shared" si="1954"/>
        <v>273.46151112444693</v>
      </c>
      <c r="AD1789" s="1">
        <f t="shared" si="1955"/>
        <v>261.80080270304865</v>
      </c>
      <c r="AE1789" s="1">
        <f t="shared" si="1956"/>
        <v>246.42445594768475</v>
      </c>
      <c r="AF1789" s="1">
        <f t="shared" si="1957"/>
        <v>226.17070658823914</v>
      </c>
      <c r="AG1789" s="1">
        <f t="shared" si="1958"/>
        <v>197.99238801875504</v>
      </c>
      <c r="AH1789" s="1">
        <f t="shared" si="1959"/>
        <v>143.63935585211419</v>
      </c>
    </row>
    <row r="1790" spans="12:34" x14ac:dyDescent="0.25">
      <c r="L1790">
        <f t="shared" si="1993"/>
        <v>19</v>
      </c>
      <c r="O1790" s="1">
        <f t="shared" ref="O1790:W1790" si="2014">O1694</f>
        <v>1292.3576810189054</v>
      </c>
      <c r="P1790" s="1">
        <f t="shared" si="2014"/>
        <v>1253.0900468456871</v>
      </c>
      <c r="Q1790" s="1">
        <f t="shared" si="2014"/>
        <v>1175.7479056932218</v>
      </c>
      <c r="R1790" s="1">
        <f t="shared" si="2014"/>
        <v>1062.6812593834152</v>
      </c>
      <c r="S1790" s="1">
        <f t="shared" si="2014"/>
        <v>917.32558074990766</v>
      </c>
      <c r="T1790" s="1">
        <f t="shared" si="2014"/>
        <v>744.09742853445528</v>
      </c>
      <c r="U1790" s="1">
        <f t="shared" si="2014"/>
        <v>548.26025248445046</v>
      </c>
      <c r="V1790" s="1">
        <f t="shared" si="2014"/>
        <v>335.76446609577954</v>
      </c>
      <c r="W1790" s="1">
        <f t="shared" si="2014"/>
        <v>113.06664630980643</v>
      </c>
      <c r="Z1790" s="1">
        <f t="shared" si="1961"/>
        <v>292.42519493288734</v>
      </c>
      <c r="AA1790" s="1">
        <f t="shared" si="1952"/>
        <v>289.62316448560142</v>
      </c>
      <c r="AB1790" s="1">
        <f t="shared" si="1953"/>
        <v>283.96578224833274</v>
      </c>
      <c r="AC1790" s="1">
        <f t="shared" si="1954"/>
        <v>275.32483258531511</v>
      </c>
      <c r="AD1790" s="1">
        <f t="shared" si="1955"/>
        <v>263.44024463054751</v>
      </c>
      <c r="AE1790" s="1">
        <f t="shared" si="1956"/>
        <v>247.78372090315028</v>
      </c>
      <c r="AF1790" s="1">
        <f t="shared" si="1957"/>
        <v>227.19622436729506</v>
      </c>
      <c r="AG1790" s="1">
        <f t="shared" si="1958"/>
        <v>198.63615593877509</v>
      </c>
      <c r="AH1790" s="1">
        <f t="shared" si="1959"/>
        <v>143.8780846676118</v>
      </c>
    </row>
    <row r="1791" spans="12:34" x14ac:dyDescent="0.25">
      <c r="L1791">
        <f t="shared" si="1993"/>
        <v>19</v>
      </c>
      <c r="O1791" s="1">
        <f t="shared" ref="O1791:W1791" si="2015">O1695</f>
        <v>1260.8985319896174</v>
      </c>
      <c r="P1791" s="1">
        <f t="shared" si="2015"/>
        <v>1222.5867681405564</v>
      </c>
      <c r="Q1791" s="1">
        <f t="shared" si="2015"/>
        <v>1147.1273240002997</v>
      </c>
      <c r="R1791" s="1">
        <f t="shared" si="2015"/>
        <v>1036.8129965947287</v>
      </c>
      <c r="S1791" s="1">
        <f t="shared" si="2015"/>
        <v>894.99563094031794</v>
      </c>
      <c r="T1791" s="1">
        <f t="shared" si="2015"/>
        <v>725.98427592942721</v>
      </c>
      <c r="U1791" s="1">
        <f t="shared" si="2015"/>
        <v>534.91425606019027</v>
      </c>
      <c r="V1791" s="1">
        <f t="shared" si="2015"/>
        <v>327.59113720023822</v>
      </c>
      <c r="W1791" s="1">
        <f t="shared" si="2015"/>
        <v>110.31432740557106</v>
      </c>
      <c r="Z1791" s="1">
        <f t="shared" si="1961"/>
        <v>294.47420996674992</v>
      </c>
      <c r="AA1791" s="1">
        <f t="shared" si="1952"/>
        <v>291.62285103030371</v>
      </c>
      <c r="AB1791" s="1">
        <f t="shared" si="1953"/>
        <v>285.86585355197269</v>
      </c>
      <c r="AC1791" s="1">
        <f t="shared" si="1954"/>
        <v>277.07344033712218</v>
      </c>
      <c r="AD1791" s="1">
        <f t="shared" si="1955"/>
        <v>264.98404403541673</v>
      </c>
      <c r="AE1791" s="1">
        <f t="shared" si="1956"/>
        <v>249.06882642840702</v>
      </c>
      <c r="AF1791" s="1">
        <f t="shared" si="1957"/>
        <v>228.17012796149902</v>
      </c>
      <c r="AG1791" s="1">
        <f t="shared" si="1958"/>
        <v>199.25050867202518</v>
      </c>
      <c r="AH1791" s="1">
        <f t="shared" si="1959"/>
        <v>144.1078467065673</v>
      </c>
    </row>
    <row r="1792" spans="12:34" x14ac:dyDescent="0.25">
      <c r="L1792">
        <f t="shared" si="1993"/>
        <v>19</v>
      </c>
      <c r="O1792" s="1">
        <f t="shared" ref="O1792:W1792" si="2016">O1696</f>
        <v>1224.0400218696855</v>
      </c>
      <c r="P1792" s="1">
        <f t="shared" si="2016"/>
        <v>1186.8481851993124</v>
      </c>
      <c r="Q1792" s="1">
        <f t="shared" si="2016"/>
        <v>1113.5945669958182</v>
      </c>
      <c r="R1792" s="1">
        <f t="shared" si="2016"/>
        <v>1006.5049413801966</v>
      </c>
      <c r="S1792" s="1">
        <f t="shared" si="2016"/>
        <v>868.83317243681302</v>
      </c>
      <c r="T1792" s="1">
        <f t="shared" si="2016"/>
        <v>704.76234719973593</v>
      </c>
      <c r="U1792" s="1">
        <f t="shared" si="2016"/>
        <v>519.27767466994976</v>
      </c>
      <c r="V1792" s="1">
        <f t="shared" si="2016"/>
        <v>318.0150127624994</v>
      </c>
      <c r="W1792" s="1">
        <f t="shared" si="2016"/>
        <v>107.08962561562151</v>
      </c>
      <c r="Z1792" s="1">
        <f t="shared" si="1961"/>
        <v>296.36271239459109</v>
      </c>
      <c r="AA1792" s="1">
        <f t="shared" si="1952"/>
        <v>293.46797263577861</v>
      </c>
      <c r="AB1792" s="1">
        <f t="shared" si="1953"/>
        <v>287.6229173508259</v>
      </c>
      <c r="AC1792" s="1">
        <f t="shared" si="1954"/>
        <v>278.69554382120759</v>
      </c>
      <c r="AD1792" s="1">
        <f t="shared" si="1955"/>
        <v>266.42182693842392</v>
      </c>
      <c r="AE1792" s="1">
        <f t="shared" si="1956"/>
        <v>250.2711813198886</v>
      </c>
      <c r="AF1792" s="1">
        <f t="shared" si="1957"/>
        <v>229.08595010588218</v>
      </c>
      <c r="AG1792" s="1">
        <f t="shared" si="1958"/>
        <v>199.83139738622489</v>
      </c>
      <c r="AH1792" s="1">
        <f t="shared" si="1959"/>
        <v>144.32724168012464</v>
      </c>
    </row>
    <row r="1793" spans="12:34" x14ac:dyDescent="0.25">
      <c r="L1793">
        <f t="shared" si="1993"/>
        <v>19</v>
      </c>
      <c r="O1793" s="1">
        <f t="shared" ref="O1793:W1793" si="2017">O1697</f>
        <v>1181.9399844580648</v>
      </c>
      <c r="P1793" s="1">
        <f t="shared" si="2017"/>
        <v>1146.0273361207969</v>
      </c>
      <c r="Q1793" s="1">
        <f t="shared" si="2017"/>
        <v>1075.2932270933122</v>
      </c>
      <c r="R1793" s="1">
        <f t="shared" si="2017"/>
        <v>971.88687748522489</v>
      </c>
      <c r="S1793" s="1">
        <f t="shared" si="2017"/>
        <v>838.95023690323853</v>
      </c>
      <c r="T1793" s="1">
        <f t="shared" si="2017"/>
        <v>680.52251790225125</v>
      </c>
      <c r="U1793" s="1">
        <f t="shared" si="2017"/>
        <v>501.41746655581346</v>
      </c>
      <c r="V1793" s="1">
        <f t="shared" si="2017"/>
        <v>307.07709921755833</v>
      </c>
      <c r="W1793" s="1">
        <f t="shared" si="2017"/>
        <v>103.40634960808748</v>
      </c>
      <c r="Z1793" s="1">
        <f t="shared" si="1961"/>
        <v>298.07787168068853</v>
      </c>
      <c r="AA1793" s="1">
        <f t="shared" si="1952"/>
        <v>295.14598725154701</v>
      </c>
      <c r="AB1793" s="1">
        <f t="shared" si="1953"/>
        <v>289.22502316058069</v>
      </c>
      <c r="AC1793" s="1">
        <f t="shared" si="1954"/>
        <v>280.18011057080003</v>
      </c>
      <c r="AD1793" s="1">
        <f t="shared" si="1955"/>
        <v>267.74382745337255</v>
      </c>
      <c r="AE1793" s="1">
        <f t="shared" si="1956"/>
        <v>251.38264441549185</v>
      </c>
      <c r="AF1793" s="1">
        <f t="shared" si="1957"/>
        <v>229.93752074916875</v>
      </c>
      <c r="AG1793" s="1">
        <f t="shared" si="1958"/>
        <v>200.37493352562043</v>
      </c>
      <c r="AH1793" s="1">
        <f t="shared" si="1959"/>
        <v>144.5349152671977</v>
      </c>
    </row>
    <row r="1794" spans="12:34" x14ac:dyDescent="0.25">
      <c r="L1794">
        <f t="shared" si="1993"/>
        <v>19</v>
      </c>
      <c r="O1794" s="1">
        <f t="shared" ref="O1794:W1794" si="2018">O1698</f>
        <v>1134.7786985782668</v>
      </c>
      <c r="P1794" s="1">
        <f t="shared" si="2018"/>
        <v>1100.2990220476947</v>
      </c>
      <c r="Q1794" s="1">
        <f t="shared" si="2018"/>
        <v>1032.3873165103732</v>
      </c>
      <c r="R1794" s="1">
        <f t="shared" si="2018"/>
        <v>933.10704477407342</v>
      </c>
      <c r="S1794" s="1">
        <f t="shared" si="2018"/>
        <v>805.47478765726078</v>
      </c>
      <c r="T1794" s="1">
        <f t="shared" si="2018"/>
        <v>653.36858670739161</v>
      </c>
      <c r="U1794" s="1">
        <f t="shared" si="2018"/>
        <v>481.4101118708756</v>
      </c>
      <c r="V1794" s="1">
        <f t="shared" si="2018"/>
        <v>294.82423439043384</v>
      </c>
      <c r="W1794" s="1">
        <f t="shared" si="2018"/>
        <v>99.28027173630008</v>
      </c>
      <c r="Z1794" s="1">
        <f t="shared" si="1961"/>
        <v>299.60794130811576</v>
      </c>
      <c r="AA1794" s="1">
        <f t="shared" si="1952"/>
        <v>296.64538702694915</v>
      </c>
      <c r="AB1794" s="1">
        <f t="shared" si="1953"/>
        <v>290.66115971954559</v>
      </c>
      <c r="AC1794" s="1">
        <f t="shared" si="1954"/>
        <v>281.51691610413764</v>
      </c>
      <c r="AD1794" s="1">
        <f t="shared" si="1955"/>
        <v>268.94093235627798</v>
      </c>
      <c r="AE1794" s="1">
        <f t="shared" si="1956"/>
        <v>252.39556168848537</v>
      </c>
      <c r="AF1794" s="1">
        <f t="shared" si="1957"/>
        <v>230.71899480599254</v>
      </c>
      <c r="AG1794" s="1">
        <f t="shared" si="1958"/>
        <v>200.87740593746537</v>
      </c>
      <c r="AH1794" s="1">
        <f t="shared" si="1959"/>
        <v>144.72956495350516</v>
      </c>
    </row>
    <row r="1795" spans="12:34" x14ac:dyDescent="0.25">
      <c r="L1795">
        <f t="shared" si="1993"/>
        <v>19</v>
      </c>
      <c r="O1795" s="1">
        <f t="shared" ref="O1795:W1795" si="2019">O1699</f>
        <v>1082.7581160967616</v>
      </c>
      <c r="P1795" s="1">
        <f t="shared" si="2019"/>
        <v>1049.8590586412051</v>
      </c>
      <c r="Q1795" s="1">
        <f t="shared" si="2019"/>
        <v>985.0605649431526</v>
      </c>
      <c r="R1795" s="1">
        <f t="shared" si="2019"/>
        <v>890.33150444399973</v>
      </c>
      <c r="S1795" s="1">
        <f t="shared" si="2019"/>
        <v>768.55017171179554</v>
      </c>
      <c r="T1795" s="1">
        <f t="shared" si="2019"/>
        <v>623.41683091728032</v>
      </c>
      <c r="U1795" s="1">
        <f t="shared" si="2019"/>
        <v>459.34128517948147</v>
      </c>
      <c r="V1795" s="1">
        <f t="shared" si="2019"/>
        <v>281.30888692940971</v>
      </c>
      <c r="W1795" s="1">
        <f t="shared" si="2019"/>
        <v>94.729060499152936</v>
      </c>
      <c r="Z1795" s="1">
        <f t="shared" si="1961"/>
        <v>300.94230235936448</v>
      </c>
      <c r="AA1795" s="1">
        <f t="shared" si="1952"/>
        <v>297.95574202821672</v>
      </c>
      <c r="AB1795" s="1">
        <f t="shared" si="1953"/>
        <v>291.92129849176251</v>
      </c>
      <c r="AC1795" s="1">
        <f t="shared" si="1954"/>
        <v>282.6965860861975</v>
      </c>
      <c r="AD1795" s="1">
        <f t="shared" si="1955"/>
        <v>270.00472002744635</v>
      </c>
      <c r="AE1795" s="1">
        <f t="shared" si="1956"/>
        <v>253.30279967152944</v>
      </c>
      <c r="AF1795" s="1">
        <f t="shared" si="1957"/>
        <v>231.42487783169506</v>
      </c>
      <c r="AG1795" s="1">
        <f t="shared" si="1958"/>
        <v>201.33529705459125</v>
      </c>
      <c r="AH1795" s="1">
        <f t="shared" si="1959"/>
        <v>144.9099456385824</v>
      </c>
    </row>
    <row r="1796" spans="12:34" x14ac:dyDescent="0.25">
      <c r="L1796">
        <f t="shared" si="1993"/>
        <v>19</v>
      </c>
      <c r="O1796" s="1">
        <f t="shared" ref="O1796:W1796" si="2020">O1700</f>
        <v>1026.10099713408</v>
      </c>
      <c r="P1796" s="1">
        <f t="shared" si="2020"/>
        <v>994.92343756831895</v>
      </c>
      <c r="Q1796" s="1">
        <f t="shared" si="2020"/>
        <v>933.51563280759615</v>
      </c>
      <c r="R1796" s="1">
        <f t="shared" si="2020"/>
        <v>843.74342792571747</v>
      </c>
      <c r="S1796" s="1">
        <f t="shared" si="2020"/>
        <v>728.33450594109138</v>
      </c>
      <c r="T1796" s="1">
        <f t="shared" si="2020"/>
        <v>590.79550854848844</v>
      </c>
      <c r="U1796" s="1">
        <f t="shared" si="2020"/>
        <v>435.30548858559166</v>
      </c>
      <c r="V1796" s="1">
        <f t="shared" si="2020"/>
        <v>266.58893162722768</v>
      </c>
      <c r="W1796" s="1">
        <f t="shared" si="2020"/>
        <v>89.772204881878764</v>
      </c>
      <c r="Z1796" s="1">
        <f t="shared" si="1961"/>
        <v>302.07149492919314</v>
      </c>
      <c r="AA1796" s="1">
        <f t="shared" si="1952"/>
        <v>299.06773257775609</v>
      </c>
      <c r="AB1796" s="1">
        <f t="shared" si="1953"/>
        <v>292.99642725807587</v>
      </c>
      <c r="AC1796" s="1">
        <f t="shared" si="1954"/>
        <v>283.71063050514965</v>
      </c>
      <c r="AD1796" s="1">
        <f t="shared" si="1955"/>
        <v>270.92749351483081</v>
      </c>
      <c r="AE1796" s="1">
        <f t="shared" si="1956"/>
        <v>254.09777499796442</v>
      </c>
      <c r="AF1796" s="1">
        <f t="shared" si="1957"/>
        <v>232.05004946978153</v>
      </c>
      <c r="AG1796" s="1">
        <f t="shared" si="1958"/>
        <v>201.74529805155035</v>
      </c>
      <c r="AH1796" s="1">
        <f t="shared" si="1959"/>
        <v>145.07487498586664</v>
      </c>
    </row>
    <row r="1797" spans="12:34" x14ac:dyDescent="0.25">
      <c r="L1797">
        <f t="shared" si="1993"/>
        <v>19</v>
      </c>
      <c r="O1797" s="1">
        <f t="shared" ref="O1797:W1797" si="2021">O1701</f>
        <v>965.04995617177951</v>
      </c>
      <c r="P1797" s="1">
        <f t="shared" si="2021"/>
        <v>935.72740159234058</v>
      </c>
      <c r="Q1797" s="1">
        <f t="shared" si="2021"/>
        <v>877.97324341643025</v>
      </c>
      <c r="R1797" s="1">
        <f t="shared" si="2021"/>
        <v>793.5423125152098</v>
      </c>
      <c r="S1797" s="1">
        <f t="shared" si="2021"/>
        <v>685.00000000000045</v>
      </c>
      <c r="T1797" s="1">
        <f t="shared" si="2021"/>
        <v>555.64430911151544</v>
      </c>
      <c r="U1797" s="1">
        <f t="shared" si="2021"/>
        <v>409.40564706026407</v>
      </c>
      <c r="V1797" s="1">
        <f t="shared" si="2021"/>
        <v>250.72740159234064</v>
      </c>
      <c r="W1797" s="1">
        <f t="shared" si="2021"/>
        <v>84.430930901220563</v>
      </c>
      <c r="Z1797" s="1">
        <f t="shared" si="1961"/>
        <v>302.98723751833103</v>
      </c>
      <c r="AA1797" s="1">
        <f t="shared" si="1952"/>
        <v>299.97317030825201</v>
      </c>
      <c r="AB1797" s="1">
        <f t="shared" si="1953"/>
        <v>293.87857379822282</v>
      </c>
      <c r="AC1797" s="1">
        <f t="shared" si="1954"/>
        <v>284.55146977818379</v>
      </c>
      <c r="AD1797" s="1">
        <f t="shared" si="1955"/>
        <v>271.70230757699511</v>
      </c>
      <c r="AE1797" s="1">
        <f t="shared" si="1956"/>
        <v>254.77447990843655</v>
      </c>
      <c r="AF1797" s="1">
        <f t="shared" si="1957"/>
        <v>232.58978454921291</v>
      </c>
      <c r="AG1797" s="1">
        <f t="shared" si="1958"/>
        <v>202.10432290045921</v>
      </c>
      <c r="AH1797" s="1">
        <f t="shared" si="1959"/>
        <v>145.22323849225845</v>
      </c>
    </row>
    <row r="1798" spans="12:34" x14ac:dyDescent="0.25">
      <c r="L1798">
        <f t="shared" si="1993"/>
        <v>19</v>
      </c>
      <c r="O1798" s="1">
        <f t="shared" ref="O1798:W1798" si="2022">O1702</f>
        <v>899.86642313998652</v>
      </c>
      <c r="P1798" s="1">
        <f t="shared" si="2022"/>
        <v>872.52443722725945</v>
      </c>
      <c r="Q1798" s="1">
        <f t="shared" si="2022"/>
        <v>818.67123780805071</v>
      </c>
      <c r="R1798" s="1">
        <f t="shared" si="2022"/>
        <v>739.94312709567976</v>
      </c>
      <c r="S1798" s="1">
        <f t="shared" si="2022"/>
        <v>638.73221889579543</v>
      </c>
      <c r="T1798" s="1">
        <f t="shared" si="2022"/>
        <v>518.11375543886038</v>
      </c>
      <c r="U1798" s="1">
        <f t="shared" si="2022"/>
        <v>381.7526677011262</v>
      </c>
      <c r="V1798" s="1">
        <f t="shared" si="2022"/>
        <v>233.79221833146408</v>
      </c>
      <c r="W1798" s="1">
        <f t="shared" si="2022"/>
        <v>78.728110712371063</v>
      </c>
      <c r="Z1798" s="1">
        <f t="shared" si="1961"/>
        <v>303.68243484272722</v>
      </c>
      <c r="AA1798" s="1">
        <f t="shared" si="1952"/>
        <v>300.66500828747564</v>
      </c>
      <c r="AB1798" s="1">
        <f t="shared" si="1953"/>
        <v>294.56081988840191</v>
      </c>
      <c r="AC1798" s="1">
        <f t="shared" si="1954"/>
        <v>285.21245286898255</v>
      </c>
      <c r="AD1798" s="1">
        <f t="shared" si="1955"/>
        <v>272.32298967568698</v>
      </c>
      <c r="AE1798" s="1">
        <f t="shared" si="1956"/>
        <v>255.32750363413609</v>
      </c>
      <c r="AF1798" s="1">
        <f t="shared" si="1957"/>
        <v>233.03977173739017</v>
      </c>
      <c r="AG1798" s="1">
        <f t="shared" si="1958"/>
        <v>202.40952126195856</v>
      </c>
      <c r="AH1798" s="1">
        <f t="shared" si="1959"/>
        <v>145.35399425499091</v>
      </c>
    </row>
    <row r="1799" spans="12:34" x14ac:dyDescent="0.25">
      <c r="L1799">
        <f t="shared" si="1993"/>
        <v>19</v>
      </c>
      <c r="O1799" s="1">
        <f t="shared" ref="O1799:W1799" si="2023">O1703</f>
        <v>830.82952393430162</v>
      </c>
      <c r="P1799" s="1">
        <f t="shared" si="2023"/>
        <v>805.58518926958266</v>
      </c>
      <c r="Q1799" s="1">
        <f t="shared" si="2023"/>
        <v>755.86355627468242</v>
      </c>
      <c r="R1799" s="1">
        <f t="shared" si="2023"/>
        <v>683.17539160779074</v>
      </c>
      <c r="S1799" s="1">
        <f t="shared" si="2023"/>
        <v>589.72928837032498</v>
      </c>
      <c r="T1799" s="1">
        <f t="shared" si="2023"/>
        <v>478.36455912314574</v>
      </c>
      <c r="U1799" s="1">
        <f t="shared" si="2023"/>
        <v>352.46496481115622</v>
      </c>
      <c r="V1799" s="1">
        <f t="shared" si="2023"/>
        <v>215.85590089925793</v>
      </c>
      <c r="W1799" s="1">
        <f t="shared" si="2023"/>
        <v>72.688164666891936</v>
      </c>
      <c r="Z1799" s="1">
        <f t="shared" si="1961"/>
        <v>304.15117475417333</v>
      </c>
      <c r="AA1799" s="1">
        <f t="shared" si="1952"/>
        <v>301.13734081214881</v>
      </c>
      <c r="AB1799" s="1">
        <f t="shared" si="1953"/>
        <v>295.03730604603101</v>
      </c>
      <c r="AC1799" s="1">
        <f t="shared" si="1954"/>
        <v>285.68786765950233</v>
      </c>
      <c r="AD1799" s="1">
        <f t="shared" si="1955"/>
        <v>272.78415499757369</v>
      </c>
      <c r="AE1799" s="1">
        <f t="shared" si="1956"/>
        <v>255.75204963153749</v>
      </c>
      <c r="AF1799" s="1">
        <f t="shared" si="1957"/>
        <v>233.39612968425263</v>
      </c>
      <c r="AG1799" s="1">
        <f t="shared" si="1958"/>
        <v>202.65829015648191</v>
      </c>
      <c r="AH1799" s="1">
        <f t="shared" si="1959"/>
        <v>145.46617741517227</v>
      </c>
    </row>
    <row r="1800" spans="12:34" x14ac:dyDescent="0.25">
      <c r="L1800">
        <f t="shared" si="1993"/>
        <v>19</v>
      </c>
      <c r="O1800" s="1">
        <f t="shared" ref="O1800:W1800" si="2024">O1704</f>
        <v>758.23488515586109</v>
      </c>
      <c r="P1800" s="1">
        <f t="shared" si="2024"/>
        <v>735.19630185576546</v>
      </c>
      <c r="Q1800" s="1">
        <f t="shared" si="2024"/>
        <v>689.81915095106137</v>
      </c>
      <c r="R1800" s="1">
        <f t="shared" si="2024"/>
        <v>623.48219421004285</v>
      </c>
      <c r="S1800" s="1">
        <f t="shared" si="2024"/>
        <v>538.20104649516509</v>
      </c>
      <c r="T1800" s="1">
        <f t="shared" si="2024"/>
        <v>436.56693232540209</v>
      </c>
      <c r="U1800" s="1">
        <f t="shared" si="2024"/>
        <v>321.66795283045889</v>
      </c>
      <c r="V1800" s="1">
        <f t="shared" si="2024"/>
        <v>196.9952553606002</v>
      </c>
      <c r="W1800" s="1">
        <f t="shared" si="2024"/>
        <v>66.336956741018867</v>
      </c>
      <c r="Z1800" s="1">
        <f t="shared" si="1961"/>
        <v>304.38871519410816</v>
      </c>
      <c r="AA1800" s="1">
        <f t="shared" si="1952"/>
        <v>301.38539368142659</v>
      </c>
      <c r="AB1800" s="1">
        <f t="shared" si="1953"/>
        <v>295.30322763861255</v>
      </c>
      <c r="AC1800" s="1">
        <f t="shared" si="1954"/>
        <v>285.97294396600142</v>
      </c>
      <c r="AD1800" s="1">
        <f t="shared" si="1955"/>
        <v>273.08121568840016</v>
      </c>
      <c r="AE1800" s="1">
        <f t="shared" si="1956"/>
        <v>256.04394870564829</v>
      </c>
      <c r="AF1800" s="1">
        <f t="shared" si="1957"/>
        <v>233.65542062264424</v>
      </c>
      <c r="AG1800" s="1">
        <f t="shared" si="1958"/>
        <v>202.84828437112321</v>
      </c>
      <c r="AH1800" s="1">
        <f t="shared" si="1959"/>
        <v>145.5589042590006</v>
      </c>
    </row>
    <row r="1801" spans="12:34" x14ac:dyDescent="0.25">
      <c r="L1801">
        <f t="shared" si="1993"/>
        <v>19</v>
      </c>
      <c r="O1801" s="1">
        <f t="shared" ref="O1801:W1801" si="2025">O1705</f>
        <v>682.39336819284597</v>
      </c>
      <c r="P1801" s="1">
        <f t="shared" si="2025"/>
        <v>661.65919100801204</v>
      </c>
      <c r="Q1801" s="1">
        <f t="shared" si="2025"/>
        <v>620.82083412010547</v>
      </c>
      <c r="R1801" s="1">
        <f t="shared" si="2025"/>
        <v>561.11915033795958</v>
      </c>
      <c r="S1801" s="1">
        <f t="shared" si="2025"/>
        <v>484.36814511278538</v>
      </c>
      <c r="T1801" s="1">
        <f t="shared" si="2025"/>
        <v>392.89985890046677</v>
      </c>
      <c r="U1801" s="1">
        <f t="shared" si="2025"/>
        <v>289.49350929237931</v>
      </c>
      <c r="V1801" s="1">
        <f t="shared" si="2025"/>
        <v>177.29104589522689</v>
      </c>
      <c r="W1801" s="1">
        <f t="shared" si="2025"/>
        <v>59.701683782145956</v>
      </c>
      <c r="Z1801" s="1">
        <f t="shared" si="1961"/>
        <v>304.39146228532053</v>
      </c>
      <c r="AA1801" s="1">
        <f t="shared" ref="AA1801:AA1864" si="2026">AA1800 + (P1801*$C$5-$C$4*0.00000005670373*AA1800*AA1800*AA1800*AA1800)*$C$2/$C$3</f>
        <v>301.40550593506225</v>
      </c>
      <c r="AB1801" s="1">
        <f t="shared" ref="AB1801:AB1864" si="2027">AB1800 + (Q1801*$C$5-$C$4*0.00000005670373*AB1800*AB1800*AB1800*AB1800)*$C$2/$C$3</f>
        <v>295.35482313027012</v>
      </c>
      <c r="AC1801" s="1">
        <f t="shared" ref="AC1801:AC1864" si="2028">AC1800 + (R1801*$C$5-$C$4*0.00000005670373*AC1800*AC1800*AC1800*AC1800)*$C$2/$C$3</f>
        <v>286.06384971834206</v>
      </c>
      <c r="AD1801" s="1">
        <f t="shared" ref="AD1801:AD1864" si="2029">AD1800 + (S1801*$C$5-$C$4*0.00000005670373*AD1800*AD1800*AD1800*AD1800)*$C$2/$C$3</f>
        <v>273.21038457729907</v>
      </c>
      <c r="AE1801" s="1">
        <f t="shared" ref="AE1801:AE1864" si="2030">AE1800 + (T1801*$C$5-$C$4*0.00000005670373*AE1800*AE1800*AE1800*AE1800)*$C$2/$C$3</f>
        <v>256.19966811756359</v>
      </c>
      <c r="AF1801" s="1">
        <f t="shared" ref="AF1801:AF1864" si="2031">AF1800 + (U1801*$C$5-$C$4*0.00000005670373*AF1800*AF1800*AF1800*AF1800)*$C$2/$C$3</f>
        <v>233.81466141927385</v>
      </c>
      <c r="AG1801" s="1">
        <f t="shared" ref="AG1801:AG1864" si="2032">AG1800 + (V1801*$C$5-$C$4*0.00000005670373*AG1800*AG1800*AG1800*AG1800)*$C$2/$C$3</f>
        <v>202.97742556764081</v>
      </c>
      <c r="AH1801" s="1">
        <f t="shared" ref="AH1801:AH1864" si="2033">AH1800 + (W1801*$C$5-$C$4*0.00000005670373*AH1800*AH1800*AH1800*AH1800)*$C$2/$C$3</f>
        <v>145.63137595936553</v>
      </c>
    </row>
    <row r="1802" spans="12:34" x14ac:dyDescent="0.25">
      <c r="L1802">
        <f t="shared" si="1993"/>
        <v>19</v>
      </c>
      <c r="O1802" s="1">
        <f t="shared" ref="O1802:W1802" si="2034">O1706</f>
        <v>603.62973806429272</v>
      </c>
      <c r="P1802" s="1">
        <f t="shared" si="2034"/>
        <v>585.28875392459508</v>
      </c>
      <c r="Q1802" s="1">
        <f t="shared" si="2034"/>
        <v>549.1640671672983</v>
      </c>
      <c r="R1802" s="1">
        <f t="shared" si="2034"/>
        <v>496.35330811954981</v>
      </c>
      <c r="S1802" s="1">
        <f t="shared" si="2034"/>
        <v>428.46110497148186</v>
      </c>
      <c r="T1802" s="1">
        <f t="shared" si="2034"/>
        <v>347.55032796063557</v>
      </c>
      <c r="U1802" s="1">
        <f t="shared" si="2034"/>
        <v>256.07941010365721</v>
      </c>
      <c r="V1802" s="1">
        <f t="shared" si="2034"/>
        <v>156.82764895311354</v>
      </c>
      <c r="W1802" s="1">
        <f t="shared" si="2034"/>
        <v>52.810759047748633</v>
      </c>
      <c r="Z1802" s="1">
        <f t="shared" ref="Z1802:Z1865" si="2035">Z1801 + (O1802*$C$5-$C$4*0.00000005670373*Z1801*Z1801*Z1801*Z1801)*$C$2/$C$3</f>
        <v>304.1569408009056</v>
      </c>
      <c r="AA1802" s="1">
        <f t="shared" si="2026"/>
        <v>301.19510417298204</v>
      </c>
      <c r="AB1802" s="1">
        <f t="shared" si="2027"/>
        <v>295.18935536281145</v>
      </c>
      <c r="AC1802" s="1">
        <f t="shared" si="2028"/>
        <v>285.95768092844344</v>
      </c>
      <c r="AD1802" s="1">
        <f t="shared" si="2029"/>
        <v>273.16867375130624</v>
      </c>
      <c r="AE1802" s="1">
        <f t="shared" si="2030"/>
        <v>256.21631682590765</v>
      </c>
      <c r="AF1802" s="1">
        <f t="shared" si="2031"/>
        <v>233.87133209850484</v>
      </c>
      <c r="AG1802" s="1">
        <f t="shared" si="2032"/>
        <v>203.04391006735543</v>
      </c>
      <c r="AH1802" s="1">
        <f t="shared" si="2033"/>
        <v>145.6828819423412</v>
      </c>
    </row>
    <row r="1803" spans="12:34" x14ac:dyDescent="0.25">
      <c r="L1803">
        <f t="shared" si="1993"/>
        <v>19</v>
      </c>
      <c r="O1803" s="1">
        <f t="shared" ref="O1803:W1803" si="2036">O1707</f>
        <v>522.28127272642553</v>
      </c>
      <c r="P1803" s="1">
        <f t="shared" si="2036"/>
        <v>506.4120205417093</v>
      </c>
      <c r="Q1803" s="1">
        <f t="shared" si="2036"/>
        <v>475.15569536967985</v>
      </c>
      <c r="R1803" s="1">
        <f t="shared" si="2036"/>
        <v>429.46200483422632</v>
      </c>
      <c r="S1803" s="1">
        <f t="shared" si="2036"/>
        <v>370.71932860014516</v>
      </c>
      <c r="T1803" s="1">
        <f t="shared" si="2036"/>
        <v>300.71253315958029</v>
      </c>
      <c r="U1803" s="1">
        <f t="shared" si="2036"/>
        <v>221.56873956684547</v>
      </c>
      <c r="V1803" s="1">
        <f t="shared" si="2036"/>
        <v>135.69269194156422</v>
      </c>
      <c r="W1803" s="1">
        <f t="shared" si="2036"/>
        <v>45.693690535453563</v>
      </c>
      <c r="Z1803" s="1">
        <f t="shared" si="2035"/>
        <v>303.68375833383601</v>
      </c>
      <c r="AA1803" s="1">
        <f t="shared" si="2026"/>
        <v>300.75267065919633</v>
      </c>
      <c r="AB1803" s="1">
        <f t="shared" si="2027"/>
        <v>294.80508685521494</v>
      </c>
      <c r="AC1803" s="1">
        <f t="shared" si="2028"/>
        <v>285.65244615554434</v>
      </c>
      <c r="AD1803" s="1">
        <f t="shared" si="2029"/>
        <v>272.95388840801735</v>
      </c>
      <c r="AE1803" s="1">
        <f t="shared" si="2030"/>
        <v>256.09164705907807</v>
      </c>
      <c r="AF1803" s="1">
        <f t="shared" si="2031"/>
        <v>233.82338188720158</v>
      </c>
      <c r="AG1803" s="1">
        <f t="shared" si="2032"/>
        <v>203.04621529872048</v>
      </c>
      <c r="AH1803" s="1">
        <f t="shared" si="2033"/>
        <v>145.71280286492225</v>
      </c>
    </row>
    <row r="1804" spans="12:34" x14ac:dyDescent="0.25">
      <c r="L1804">
        <f t="shared" si="1993"/>
        <v>19</v>
      </c>
      <c r="O1804" s="1">
        <f t="shared" ref="O1804:W1804" si="2037">O1708</f>
        <v>438.69631879666383</v>
      </c>
      <c r="P1804" s="1">
        <f t="shared" si="2037"/>
        <v>425.36675314107561</v>
      </c>
      <c r="Q1804" s="1">
        <f t="shared" si="2037"/>
        <v>399.11263393725892</v>
      </c>
      <c r="R1804" s="1">
        <f t="shared" si="2037"/>
        <v>360.73167931199623</v>
      </c>
      <c r="S1804" s="1">
        <f t="shared" si="2037"/>
        <v>311.39007514987583</v>
      </c>
      <c r="T1804" s="1">
        <f t="shared" si="2037"/>
        <v>252.58704112530734</v>
      </c>
      <c r="U1804" s="1">
        <f t="shared" si="2037"/>
        <v>186.10927767135652</v>
      </c>
      <c r="V1804" s="1">
        <f t="shared" si="2037"/>
        <v>113.97667799119994</v>
      </c>
      <c r="W1804" s="1">
        <f t="shared" si="2037"/>
        <v>38.380954625262937</v>
      </c>
      <c r="Z1804" s="1">
        <f t="shared" si="2035"/>
        <v>302.9715645242473</v>
      </c>
      <c r="AA1804" s="1">
        <f t="shared" si="2026"/>
        <v>300.07770645351599</v>
      </c>
      <c r="AB1804" s="1">
        <f t="shared" si="2027"/>
        <v>294.20125015524536</v>
      </c>
      <c r="AC1804" s="1">
        <f t="shared" si="2028"/>
        <v>285.14704623110401</v>
      </c>
      <c r="AD1804" s="1">
        <f t="shared" si="2029"/>
        <v>272.56461646617441</v>
      </c>
      <c r="AE1804" s="1">
        <f t="shared" si="2030"/>
        <v>255.82405245492529</v>
      </c>
      <c r="AF1804" s="1">
        <f t="shared" si="2031"/>
        <v>233.6692328523576</v>
      </c>
      <c r="AG1804" s="1">
        <f t="shared" si="2032"/>
        <v>202.98310490300037</v>
      </c>
      <c r="AH1804" s="1">
        <f t="shared" si="2033"/>
        <v>145.72061319224758</v>
      </c>
    </row>
    <row r="1805" spans="12:34" x14ac:dyDescent="0.25">
      <c r="L1805">
        <f t="shared" si="1993"/>
        <v>19</v>
      </c>
      <c r="O1805" s="1">
        <f t="shared" ref="O1805:W1805" si="2038">O1709</f>
        <v>353.23279987993027</v>
      </c>
      <c r="P1805" s="1">
        <f t="shared" si="2038"/>
        <v>342.5</v>
      </c>
      <c r="Q1805" s="1">
        <f t="shared" si="2038"/>
        <v>321.36051093343229</v>
      </c>
      <c r="R1805" s="1">
        <f t="shared" si="2038"/>
        <v>290.45664535841684</v>
      </c>
      <c r="S1805" s="1">
        <f t="shared" si="2038"/>
        <v>250.72740159234064</v>
      </c>
      <c r="T1805" s="1">
        <f t="shared" si="2038"/>
        <v>203.37993260306803</v>
      </c>
      <c r="U1805" s="1">
        <f t="shared" si="2038"/>
        <v>149.85286727686272</v>
      </c>
      <c r="V1805" s="1">
        <f t="shared" si="2038"/>
        <v>91.772598407659586</v>
      </c>
      <c r="W1805" s="1">
        <f t="shared" si="2038"/>
        <v>30.903865575015249</v>
      </c>
      <c r="Z1805" s="1">
        <f t="shared" si="2035"/>
        <v>302.02100668782839</v>
      </c>
      <c r="AA1805" s="1">
        <f t="shared" si="2026"/>
        <v>299.17069081147247</v>
      </c>
      <c r="AB1805" s="1">
        <f t="shared" si="2027"/>
        <v>293.37801429032379</v>
      </c>
      <c r="AC1805" s="1">
        <f t="shared" si="2028"/>
        <v>284.44125003445635</v>
      </c>
      <c r="AD1805" s="1">
        <f t="shared" si="2029"/>
        <v>272.00021444893855</v>
      </c>
      <c r="AE1805" s="1">
        <f t="shared" si="2030"/>
        <v>255.41256303576503</v>
      </c>
      <c r="AF1805" s="1">
        <f t="shared" si="2031"/>
        <v>233.40778122374857</v>
      </c>
      <c r="AG1805" s="1">
        <f t="shared" si="2032"/>
        <v>202.85363250263549</v>
      </c>
      <c r="AH1805" s="1">
        <f t="shared" si="2033"/>
        <v>145.70588336448199</v>
      </c>
    </row>
    <row r="1806" spans="12:34" x14ac:dyDescent="0.25">
      <c r="L1806">
        <f t="shared" si="1993"/>
        <v>19</v>
      </c>
      <c r="O1806" s="1">
        <f t="shared" ref="O1806:W1806" si="2039">O1710</f>
        <v>266.25668388482546</v>
      </c>
      <c r="P1806" s="1">
        <f t="shared" si="2039"/>
        <v>258.16660927736791</v>
      </c>
      <c r="Q1806" s="1">
        <f t="shared" si="2039"/>
        <v>242.23227288562549</v>
      </c>
      <c r="R1806" s="1">
        <f t="shared" si="2039"/>
        <v>218.93783145769777</v>
      </c>
      <c r="S1806" s="1">
        <f t="shared" si="2039"/>
        <v>188.99107480881619</v>
      </c>
      <c r="T1806" s="1">
        <f t="shared" si="2039"/>
        <v>153.30191998596686</v>
      </c>
      <c r="U1806" s="1">
        <f t="shared" si="2039"/>
        <v>112.95476389885856</v>
      </c>
      <c r="V1806" s="1">
        <f t="shared" si="2039"/>
        <v>69.175534468551959</v>
      </c>
      <c r="W1806" s="1">
        <f t="shared" si="2039"/>
        <v>23.294441427927733</v>
      </c>
      <c r="Z1806" s="1">
        <f t="shared" si="2035"/>
        <v>300.83368313236741</v>
      </c>
      <c r="AA1806" s="1">
        <f t="shared" si="2026"/>
        <v>298.03303805005839</v>
      </c>
      <c r="AB1806" s="1">
        <f t="shared" si="2027"/>
        <v>292.33644834422302</v>
      </c>
      <c r="AC1806" s="1">
        <f t="shared" si="2028"/>
        <v>283.53566711265626</v>
      </c>
      <c r="AD1806" s="1">
        <f t="shared" si="2029"/>
        <v>271.26079017256893</v>
      </c>
      <c r="AE1806" s="1">
        <f t="shared" si="2030"/>
        <v>254.85683730894357</v>
      </c>
      <c r="AF1806" s="1">
        <f t="shared" si="2031"/>
        <v>233.03839651101987</v>
      </c>
      <c r="AG1806" s="1">
        <f t="shared" si="2032"/>
        <v>202.65714414536959</v>
      </c>
      <c r="AH1806" s="1">
        <f t="shared" si="2033"/>
        <v>145.66828154547011</v>
      </c>
    </row>
    <row r="1807" spans="12:34" x14ac:dyDescent="0.25">
      <c r="L1807">
        <f t="shared" si="1993"/>
        <v>19</v>
      </c>
      <c r="O1807" s="1">
        <f t="shared" ref="O1807:W1807" si="2040">O1711</f>
        <v>178.14041589285577</v>
      </c>
      <c r="P1807" s="1">
        <f t="shared" si="2040"/>
        <v>172.72770949935145</v>
      </c>
      <c r="Q1807" s="1">
        <f t="shared" si="2040"/>
        <v>162.06675905714732</v>
      </c>
      <c r="R1807" s="1">
        <f t="shared" si="2040"/>
        <v>146.48149215072914</v>
      </c>
      <c r="S1807" s="1">
        <f t="shared" si="2040"/>
        <v>126.44545922852272</v>
      </c>
      <c r="T1807" s="1">
        <f t="shared" si="2040"/>
        <v>102.56744501214716</v>
      </c>
      <c r="U1807" s="1">
        <f t="shared" si="2040"/>
        <v>75.572970880708965</v>
      </c>
      <c r="V1807" s="1">
        <f t="shared" si="2040"/>
        <v>46.282250270828797</v>
      </c>
      <c r="W1807" s="1">
        <f t="shared" si="2040"/>
        <v>15.585266906418445</v>
      </c>
      <c r="Z1807" s="1">
        <f t="shared" si="2035"/>
        <v>299.41209535683686</v>
      </c>
      <c r="AA1807" s="1">
        <f t="shared" si="2026"/>
        <v>296.66705299975456</v>
      </c>
      <c r="AB1807" s="1">
        <f t="shared" si="2027"/>
        <v>291.07848313534771</v>
      </c>
      <c r="AC1807" s="1">
        <f t="shared" si="2028"/>
        <v>282.43171791625082</v>
      </c>
      <c r="AD1807" s="1">
        <f t="shared" si="2029"/>
        <v>270.34718277473996</v>
      </c>
      <c r="AE1807" s="1">
        <f t="shared" si="2030"/>
        <v>254.15715179641052</v>
      </c>
      <c r="AF1807" s="1">
        <f t="shared" si="2031"/>
        <v>232.56091853818214</v>
      </c>
      <c r="AG1807" s="1">
        <f t="shared" si="2032"/>
        <v>202.39327944495176</v>
      </c>
      <c r="AH1807" s="1">
        <f t="shared" si="2033"/>
        <v>145.60757494722804</v>
      </c>
    </row>
    <row r="1808" spans="12:34" x14ac:dyDescent="0.25">
      <c r="L1808">
        <f t="shared" si="1993"/>
        <v>19</v>
      </c>
      <c r="O1808" s="1">
        <f t="shared" ref="O1808:W1808" si="2041">O1712</f>
        <v>89.261323291418549</v>
      </c>
      <c r="P1808" s="1">
        <f t="shared" si="2041"/>
        <v>86.549163151617805</v>
      </c>
      <c r="Q1808" s="1">
        <f t="shared" si="2041"/>
        <v>81.207250485445002</v>
      </c>
      <c r="R1808" s="1">
        <f t="shared" si="2041"/>
        <v>73.397896606123325</v>
      </c>
      <c r="S1808" s="1">
        <f t="shared" si="2041"/>
        <v>63.358384779552551</v>
      </c>
      <c r="T1808" s="1">
        <f t="shared" si="2041"/>
        <v>51.393760492344498</v>
      </c>
      <c r="U1808" s="1">
        <f t="shared" si="2041"/>
        <v>37.86756279907415</v>
      </c>
      <c r="V1808" s="1">
        <f t="shared" si="2041"/>
        <v>23.190778372065402</v>
      </c>
      <c r="W1808" s="1">
        <f t="shared" si="2041"/>
        <v>7.8093538793216606</v>
      </c>
      <c r="Z1808" s="1">
        <f t="shared" si="2035"/>
        <v>297.75960020562735</v>
      </c>
      <c r="AA1808" s="1">
        <f t="shared" si="2026"/>
        <v>295.07588605805898</v>
      </c>
      <c r="AB1808" s="1">
        <f t="shared" si="2027"/>
        <v>289.6068718959213</v>
      </c>
      <c r="AC1808" s="1">
        <f t="shared" si="2028"/>
        <v>281.13160237973153</v>
      </c>
      <c r="AD1808" s="1">
        <f t="shared" si="2029"/>
        <v>269.260940602951</v>
      </c>
      <c r="AE1808" s="1">
        <f t="shared" si="2030"/>
        <v>253.31438830109175</v>
      </c>
      <c r="AF1808" s="1">
        <f t="shared" si="2031"/>
        <v>231.97565252832285</v>
      </c>
      <c r="AG1808" s="1">
        <f t="shared" si="2032"/>
        <v>202.06197144611909</v>
      </c>
      <c r="AH1808" s="1">
        <f t="shared" si="2033"/>
        <v>145.5236307262829</v>
      </c>
    </row>
    <row r="1809" spans="12:34" x14ac:dyDescent="0.25">
      <c r="L1809">
        <f t="shared" si="1993"/>
        <v>19</v>
      </c>
      <c r="O1809" s="1">
        <f t="shared" ref="O1809:W1809" si="2042">O1713</f>
        <v>8.3922669161240471E-14</v>
      </c>
      <c r="P1809" s="1">
        <f t="shared" si="2042"/>
        <v>8.3922669161240471E-14</v>
      </c>
      <c r="Q1809" s="1">
        <f t="shared" si="2042"/>
        <v>8.3922669161240471E-14</v>
      </c>
      <c r="R1809" s="1">
        <f t="shared" si="2042"/>
        <v>8.3922669161240471E-14</v>
      </c>
      <c r="S1809" s="1">
        <f t="shared" si="2042"/>
        <v>8.3922669161240471E-14</v>
      </c>
      <c r="T1809" s="1">
        <f t="shared" si="2042"/>
        <v>8.3922669161240471E-14</v>
      </c>
      <c r="U1809" s="1">
        <f t="shared" si="2042"/>
        <v>8.3922669161240471E-14</v>
      </c>
      <c r="V1809" s="1">
        <f t="shared" si="2042"/>
        <v>8.3922669161240471E-14</v>
      </c>
      <c r="W1809" s="1">
        <f t="shared" si="2042"/>
        <v>8.3922669161240471E-14</v>
      </c>
      <c r="Z1809" s="1">
        <f t="shared" si="2035"/>
        <v>295.88036290725887</v>
      </c>
      <c r="AA1809" s="1">
        <f t="shared" si="2026"/>
        <v>293.26348873313333</v>
      </c>
      <c r="AB1809" s="1">
        <f t="shared" si="2027"/>
        <v>287.92515075454406</v>
      </c>
      <c r="AC1809" s="1">
        <f t="shared" si="2028"/>
        <v>279.63826751452149</v>
      </c>
      <c r="AD1809" s="1">
        <f t="shared" si="2029"/>
        <v>268.00429745604697</v>
      </c>
      <c r="AE1809" s="1">
        <f t="shared" si="2030"/>
        <v>252.33001921378786</v>
      </c>
      <c r="AF1809" s="1">
        <f t="shared" si="2031"/>
        <v>231.28336237744566</v>
      </c>
      <c r="AG1809" s="1">
        <f t="shared" si="2032"/>
        <v>201.66344524755129</v>
      </c>
      <c r="AH1809" s="1">
        <f t="shared" si="2033"/>
        <v>145.41641644979859</v>
      </c>
    </row>
    <row r="1810" spans="12:34" x14ac:dyDescent="0.25">
      <c r="L1810">
        <f t="shared" si="1993"/>
        <v>19</v>
      </c>
      <c r="O1810" s="1">
        <f t="shared" ref="O1810:W1810" si="2043">O1714</f>
        <v>0</v>
      </c>
      <c r="P1810" s="1">
        <f t="shared" si="2043"/>
        <v>0</v>
      </c>
      <c r="Q1810" s="1">
        <f t="shared" si="2043"/>
        <v>0</v>
      </c>
      <c r="R1810" s="1">
        <f t="shared" si="2043"/>
        <v>0</v>
      </c>
      <c r="S1810" s="1">
        <f t="shared" si="2043"/>
        <v>0</v>
      </c>
      <c r="T1810" s="1">
        <f t="shared" si="2043"/>
        <v>0</v>
      </c>
      <c r="U1810" s="1">
        <f t="shared" si="2043"/>
        <v>0</v>
      </c>
      <c r="V1810" s="1">
        <f t="shared" si="2043"/>
        <v>0</v>
      </c>
      <c r="W1810" s="1">
        <f t="shared" si="2043"/>
        <v>0</v>
      </c>
      <c r="Z1810" s="1">
        <f t="shared" si="2035"/>
        <v>294.04811976996979</v>
      </c>
      <c r="AA1810" s="1">
        <f t="shared" si="2026"/>
        <v>291.49521083028424</v>
      </c>
      <c r="AB1810" s="1">
        <f t="shared" si="2027"/>
        <v>286.28215309612523</v>
      </c>
      <c r="AC1810" s="1">
        <f t="shared" si="2028"/>
        <v>278.17641033791841</v>
      </c>
      <c r="AD1810" s="1">
        <f t="shared" si="2029"/>
        <v>266.77094965196324</v>
      </c>
      <c r="AE1810" s="1">
        <f t="shared" si="2030"/>
        <v>251.3608620374464</v>
      </c>
      <c r="AF1810" s="1">
        <f t="shared" si="2031"/>
        <v>230.59929937434302</v>
      </c>
      <c r="AG1810" s="1">
        <f t="shared" si="2032"/>
        <v>201.26805380764731</v>
      </c>
      <c r="AH1810" s="1">
        <f t="shared" si="2033"/>
        <v>145.30951778402274</v>
      </c>
    </row>
    <row r="1811" spans="12:34" x14ac:dyDescent="0.25">
      <c r="L1811">
        <f t="shared" si="1993"/>
        <v>19</v>
      </c>
      <c r="O1811" s="1">
        <f t="shared" ref="O1811:W1811" si="2044">O1715</f>
        <v>0</v>
      </c>
      <c r="P1811" s="1">
        <f t="shared" si="2044"/>
        <v>0</v>
      </c>
      <c r="Q1811" s="1">
        <f t="shared" si="2044"/>
        <v>0</v>
      </c>
      <c r="R1811" s="1">
        <f t="shared" si="2044"/>
        <v>0</v>
      </c>
      <c r="S1811" s="1">
        <f t="shared" si="2044"/>
        <v>0</v>
      </c>
      <c r="T1811" s="1">
        <f t="shared" si="2044"/>
        <v>0</v>
      </c>
      <c r="U1811" s="1">
        <f t="shared" si="2044"/>
        <v>0</v>
      </c>
      <c r="V1811" s="1">
        <f t="shared" si="2044"/>
        <v>0</v>
      </c>
      <c r="W1811" s="1">
        <f t="shared" si="2044"/>
        <v>0</v>
      </c>
      <c r="Z1811" s="1">
        <f t="shared" si="2035"/>
        <v>292.26084156308883</v>
      </c>
      <c r="AA1811" s="1">
        <f t="shared" si="2026"/>
        <v>289.76919717125946</v>
      </c>
      <c r="AB1811" s="1">
        <f t="shared" si="2027"/>
        <v>284.67633764557354</v>
      </c>
      <c r="AC1811" s="1">
        <f t="shared" si="2028"/>
        <v>276.74488273300227</v>
      </c>
      <c r="AD1811" s="1">
        <f t="shared" si="2029"/>
        <v>265.560148927753</v>
      </c>
      <c r="AE1811" s="1">
        <f t="shared" si="2030"/>
        <v>250.40650877759575</v>
      </c>
      <c r="AF1811" s="1">
        <f t="shared" si="2031"/>
        <v>229.92329350497448</v>
      </c>
      <c r="AG1811" s="1">
        <f t="shared" si="2032"/>
        <v>200.87575415695071</v>
      </c>
      <c r="AH1811" s="1">
        <f t="shared" si="2033"/>
        <v>145.20293310563559</v>
      </c>
    </row>
    <row r="1812" spans="12:34" x14ac:dyDescent="0.25">
      <c r="L1812">
        <f t="shared" si="1993"/>
        <v>19</v>
      </c>
      <c r="O1812" s="1">
        <f t="shared" ref="O1812:W1812" si="2045">O1716</f>
        <v>0</v>
      </c>
      <c r="P1812" s="1">
        <f t="shared" si="2045"/>
        <v>0</v>
      </c>
      <c r="Q1812" s="1">
        <f t="shared" si="2045"/>
        <v>0</v>
      </c>
      <c r="R1812" s="1">
        <f t="shared" si="2045"/>
        <v>0</v>
      </c>
      <c r="S1812" s="1">
        <f t="shared" si="2045"/>
        <v>0</v>
      </c>
      <c r="T1812" s="1">
        <f t="shared" si="2045"/>
        <v>0</v>
      </c>
      <c r="U1812" s="1">
        <f t="shared" si="2045"/>
        <v>0</v>
      </c>
      <c r="V1812" s="1">
        <f t="shared" si="2045"/>
        <v>0</v>
      </c>
      <c r="W1812" s="1">
        <f t="shared" si="2045"/>
        <v>0</v>
      </c>
      <c r="Z1812" s="1">
        <f t="shared" si="2035"/>
        <v>290.5166223948284</v>
      </c>
      <c r="AA1812" s="1">
        <f t="shared" si="2026"/>
        <v>288.08370242540889</v>
      </c>
      <c r="AB1812" s="1">
        <f t="shared" si="2027"/>
        <v>283.10624957854037</v>
      </c>
      <c r="AC1812" s="1">
        <f t="shared" si="2028"/>
        <v>275.34259566368371</v>
      </c>
      <c r="AD1812" s="1">
        <f t="shared" si="2029"/>
        <v>264.37118098013309</v>
      </c>
      <c r="AE1812" s="1">
        <f t="shared" si="2030"/>
        <v>249.46656692923207</v>
      </c>
      <c r="AF1812" s="1">
        <f t="shared" si="2031"/>
        <v>229.25517973894597</v>
      </c>
      <c r="AG1812" s="1">
        <f t="shared" si="2032"/>
        <v>200.48650416349082</v>
      </c>
      <c r="AH1812" s="1">
        <f t="shared" si="2033"/>
        <v>145.0966608032241</v>
      </c>
    </row>
    <row r="1813" spans="12:34" x14ac:dyDescent="0.25">
      <c r="L1813">
        <f t="shared" si="1993"/>
        <v>19</v>
      </c>
      <c r="O1813" s="1">
        <f t="shared" ref="O1813:W1813" si="2046">O1717</f>
        <v>0</v>
      </c>
      <c r="P1813" s="1">
        <f t="shared" si="2046"/>
        <v>0</v>
      </c>
      <c r="Q1813" s="1">
        <f t="shared" si="2046"/>
        <v>0</v>
      </c>
      <c r="R1813" s="1">
        <f t="shared" si="2046"/>
        <v>0</v>
      </c>
      <c r="S1813" s="1">
        <f t="shared" si="2046"/>
        <v>0</v>
      </c>
      <c r="T1813" s="1">
        <f t="shared" si="2046"/>
        <v>0</v>
      </c>
      <c r="U1813" s="1">
        <f t="shared" si="2046"/>
        <v>0</v>
      </c>
      <c r="V1813" s="1">
        <f t="shared" si="2046"/>
        <v>0</v>
      </c>
      <c r="W1813" s="1">
        <f t="shared" si="2046"/>
        <v>0</v>
      </c>
      <c r="Z1813" s="1">
        <f t="shared" si="2035"/>
        <v>288.81367011559115</v>
      </c>
      <c r="AA1813" s="1">
        <f t="shared" si="2026"/>
        <v>286.43708278014361</v>
      </c>
      <c r="AB1813" s="1">
        <f t="shared" si="2027"/>
        <v>281.57051430663751</v>
      </c>
      <c r="AC1813" s="1">
        <f t="shared" si="2028"/>
        <v>273.96851527362378</v>
      </c>
      <c r="AD1813" s="1">
        <f t="shared" si="2029"/>
        <v>263.20336348478554</v>
      </c>
      <c r="AE1813" s="1">
        <f t="shared" si="2030"/>
        <v>248.54065871967146</v>
      </c>
      <c r="AF1813" s="1">
        <f t="shared" si="2031"/>
        <v>228.59479784100427</v>
      </c>
      <c r="AG1813" s="1">
        <f t="shared" si="2032"/>
        <v>200.10026251166769</v>
      </c>
      <c r="AH1813" s="1">
        <f t="shared" si="2033"/>
        <v>144.99069927716863</v>
      </c>
    </row>
    <row r="1814" spans="12:34" x14ac:dyDescent="0.25">
      <c r="L1814">
        <f t="shared" si="1993"/>
        <v>19</v>
      </c>
      <c r="O1814" s="1">
        <f t="shared" ref="O1814:W1814" si="2047">O1718</f>
        <v>0</v>
      </c>
      <c r="P1814" s="1">
        <f t="shared" si="2047"/>
        <v>0</v>
      </c>
      <c r="Q1814" s="1">
        <f t="shared" si="2047"/>
        <v>0</v>
      </c>
      <c r="R1814" s="1">
        <f t="shared" si="2047"/>
        <v>0</v>
      </c>
      <c r="S1814" s="1">
        <f t="shared" si="2047"/>
        <v>0</v>
      </c>
      <c r="T1814" s="1">
        <f t="shared" si="2047"/>
        <v>0</v>
      </c>
      <c r="U1814" s="1">
        <f t="shared" si="2047"/>
        <v>0</v>
      </c>
      <c r="V1814" s="1">
        <f t="shared" si="2047"/>
        <v>0</v>
      </c>
      <c r="W1814" s="1">
        <f t="shared" si="2047"/>
        <v>0</v>
      </c>
      <c r="Z1814" s="1">
        <f t="shared" si="2035"/>
        <v>287.15029762598317</v>
      </c>
      <c r="AA1814" s="1">
        <f t="shared" si="2026"/>
        <v>284.82778837697248</v>
      </c>
      <c r="AB1814" s="1">
        <f t="shared" si="2027"/>
        <v>280.06783180461258</v>
      </c>
      <c r="AC1814" s="1">
        <f t="shared" si="2028"/>
        <v>272.62165929799022</v>
      </c>
      <c r="AD1814" s="1">
        <f t="shared" si="2029"/>
        <v>262.05604425618043</v>
      </c>
      <c r="AE1814" s="1">
        <f t="shared" si="2030"/>
        <v>247.62842039650627</v>
      </c>
      <c r="AF1814" s="1">
        <f t="shared" si="2031"/>
        <v>227.94199219124053</v>
      </c>
      <c r="AG1814" s="1">
        <f t="shared" si="2032"/>
        <v>199.71698868178902</v>
      </c>
      <c r="AH1814" s="1">
        <f t="shared" si="2033"/>
        <v>144.88504693953098</v>
      </c>
    </row>
    <row r="1815" spans="12:34" x14ac:dyDescent="0.25">
      <c r="L1815">
        <f t="shared" si="1993"/>
        <v>19</v>
      </c>
      <c r="O1815" s="1">
        <f t="shared" ref="O1815:W1815" si="2048">O1719</f>
        <v>0</v>
      </c>
      <c r="P1815" s="1">
        <f t="shared" si="2048"/>
        <v>0</v>
      </c>
      <c r="Q1815" s="1">
        <f t="shared" si="2048"/>
        <v>0</v>
      </c>
      <c r="R1815" s="1">
        <f t="shared" si="2048"/>
        <v>0</v>
      </c>
      <c r="S1815" s="1">
        <f t="shared" si="2048"/>
        <v>0</v>
      </c>
      <c r="T1815" s="1">
        <f t="shared" si="2048"/>
        <v>0</v>
      </c>
      <c r="U1815" s="1">
        <f t="shared" si="2048"/>
        <v>0</v>
      </c>
      <c r="V1815" s="1">
        <f t="shared" si="2048"/>
        <v>0</v>
      </c>
      <c r="W1815" s="1">
        <f t="shared" si="2048"/>
        <v>0</v>
      </c>
      <c r="Z1815" s="1">
        <f t="shared" si="2035"/>
        <v>285.52491498983954</v>
      </c>
      <c r="AA1815" s="1">
        <f t="shared" si="2026"/>
        <v>283.25435643083421</v>
      </c>
      <c r="AB1815" s="1">
        <f t="shared" si="2027"/>
        <v>278.59697142417298</v>
      </c>
      <c r="AC1815" s="1">
        <f t="shared" si="2028"/>
        <v>271.3010937586572</v>
      </c>
      <c r="AD1815" s="1">
        <f t="shared" si="2029"/>
        <v>260.9285995362211</v>
      </c>
      <c r="AE1815" s="1">
        <f t="shared" si="2030"/>
        <v>246.72950155750715</v>
      </c>
      <c r="AF1815" s="1">
        <f t="shared" si="2031"/>
        <v>227.2966116135286</v>
      </c>
      <c r="AG1815" s="1">
        <f t="shared" si="2032"/>
        <v>199.33664293023512</v>
      </c>
      <c r="AH1815" s="1">
        <f t="shared" si="2033"/>
        <v>144.77970221394364</v>
      </c>
    </row>
    <row r="1816" spans="12:34" x14ac:dyDescent="0.25">
      <c r="L1816">
        <f t="shared" si="1993"/>
        <v>19</v>
      </c>
      <c r="O1816" s="1">
        <f t="shared" ref="O1816:W1816" si="2049">O1720</f>
        <v>0</v>
      </c>
      <c r="P1816" s="1">
        <f t="shared" si="2049"/>
        <v>0</v>
      </c>
      <c r="Q1816" s="1">
        <f t="shared" si="2049"/>
        <v>0</v>
      </c>
      <c r="R1816" s="1">
        <f t="shared" si="2049"/>
        <v>0</v>
      </c>
      <c r="S1816" s="1">
        <f t="shared" si="2049"/>
        <v>0</v>
      </c>
      <c r="T1816" s="1">
        <f t="shared" si="2049"/>
        <v>0</v>
      </c>
      <c r="U1816" s="1">
        <f t="shared" si="2049"/>
        <v>0</v>
      </c>
      <c r="V1816" s="1">
        <f t="shared" si="2049"/>
        <v>0</v>
      </c>
      <c r="W1816" s="1">
        <f t="shared" si="2049"/>
        <v>0</v>
      </c>
      <c r="Z1816" s="1">
        <f t="shared" si="2035"/>
        <v>283.93602226508932</v>
      </c>
      <c r="AA1816" s="1">
        <f t="shared" si="2026"/>
        <v>281.71540496052597</v>
      </c>
      <c r="AB1816" s="1">
        <f t="shared" si="2027"/>
        <v>277.15676714559038</v>
      </c>
      <c r="AC1816" s="1">
        <f t="shared" si="2028"/>
        <v>270.00592991660966</v>
      </c>
      <c r="AD1816" s="1">
        <f t="shared" si="2029"/>
        <v>259.82043240112762</v>
      </c>
      <c r="AE1816" s="1">
        <f t="shared" si="2030"/>
        <v>245.84356451956489</v>
      </c>
      <c r="AF1816" s="1">
        <f t="shared" si="2031"/>
        <v>226.65850921175345</v>
      </c>
      <c r="AG1816" s="1">
        <f t="shared" si="2032"/>
        <v>198.95918627022928</v>
      </c>
      <c r="AH1816" s="1">
        <f t="shared" si="2033"/>
        <v>144.67466353550043</v>
      </c>
    </row>
    <row r="1817" spans="12:34" x14ac:dyDescent="0.25">
      <c r="L1817">
        <f t="shared" si="1993"/>
        <v>19</v>
      </c>
      <c r="O1817" s="1">
        <f t="shared" ref="O1817:W1817" si="2050">O1721</f>
        <v>0</v>
      </c>
      <c r="P1817" s="1">
        <f t="shared" si="2050"/>
        <v>0</v>
      </c>
      <c r="Q1817" s="1">
        <f t="shared" si="2050"/>
        <v>0</v>
      </c>
      <c r="R1817" s="1">
        <f t="shared" si="2050"/>
        <v>0</v>
      </c>
      <c r="S1817" s="1">
        <f t="shared" si="2050"/>
        <v>0</v>
      </c>
      <c r="T1817" s="1">
        <f t="shared" si="2050"/>
        <v>0</v>
      </c>
      <c r="U1817" s="1">
        <f t="shared" si="2050"/>
        <v>0</v>
      </c>
      <c r="V1817" s="1">
        <f t="shared" si="2050"/>
        <v>0</v>
      </c>
      <c r="W1817" s="1">
        <f t="shared" si="2050"/>
        <v>0</v>
      </c>
      <c r="Z1817" s="1">
        <f t="shared" si="2035"/>
        <v>282.38220297604835</v>
      </c>
      <c r="AA1817" s="1">
        <f t="shared" si="2026"/>
        <v>280.20962706673049</v>
      </c>
      <c r="AB1817" s="1">
        <f t="shared" si="2027"/>
        <v>275.74611322381872</v>
      </c>
      <c r="AC1817" s="1">
        <f t="shared" si="2028"/>
        <v>268.73532145808952</v>
      </c>
      <c r="AD1817" s="1">
        <f t="shared" si="2029"/>
        <v>258.73097127696894</v>
      </c>
      <c r="AE1817" s="1">
        <f t="shared" si="2030"/>
        <v>244.9702837239976</v>
      </c>
      <c r="AF1817" s="1">
        <f t="shared" si="2031"/>
        <v>226.0275422134134</v>
      </c>
      <c r="AG1817" s="1">
        <f t="shared" si="2032"/>
        <v>198.58458045319171</v>
      </c>
      <c r="AH1817" s="1">
        <f t="shared" si="2033"/>
        <v>144.56992935064838</v>
      </c>
    </row>
    <row r="1818" spans="12:34" x14ac:dyDescent="0.25">
      <c r="L1818">
        <f t="shared" si="1993"/>
        <v>19</v>
      </c>
      <c r="O1818" s="1">
        <f t="shared" ref="O1818:W1818" si="2051">O1722</f>
        <v>0</v>
      </c>
      <c r="P1818" s="1">
        <f t="shared" si="2051"/>
        <v>0</v>
      </c>
      <c r="Q1818" s="1">
        <f t="shared" si="2051"/>
        <v>0</v>
      </c>
      <c r="R1818" s="1">
        <f t="shared" si="2051"/>
        <v>0</v>
      </c>
      <c r="S1818" s="1">
        <f t="shared" si="2051"/>
        <v>0</v>
      </c>
      <c r="T1818" s="1">
        <f t="shared" si="2051"/>
        <v>0</v>
      </c>
      <c r="U1818" s="1">
        <f t="shared" si="2051"/>
        <v>0</v>
      </c>
      <c r="V1818" s="1">
        <f t="shared" si="2051"/>
        <v>0</v>
      </c>
      <c r="W1818" s="1">
        <f t="shared" si="2051"/>
        <v>0</v>
      </c>
      <c r="Z1818" s="1">
        <f t="shared" si="2035"/>
        <v>280.86211816000417</v>
      </c>
      <c r="AA1818" s="1">
        <f t="shared" si="2026"/>
        <v>278.73578570166956</v>
      </c>
      <c r="AB1818" s="1">
        <f t="shared" si="2027"/>
        <v>274.36396019074016</v>
      </c>
      <c r="AC1818" s="1">
        <f t="shared" si="2028"/>
        <v>267.48846189346682</v>
      </c>
      <c r="AD1818" s="1">
        <f t="shared" si="2029"/>
        <v>257.65966855514523</v>
      </c>
      <c r="AE1818" s="1">
        <f t="shared" si="2030"/>
        <v>244.1093451757587</v>
      </c>
      <c r="AF1818" s="1">
        <f t="shared" si="2031"/>
        <v>225.40357182020421</v>
      </c>
      <c r="AG1818" s="1">
        <f t="shared" si="2032"/>
        <v>198.21278795065584</v>
      </c>
      <c r="AH1818" s="1">
        <f t="shared" si="2033"/>
        <v>144.46549811708081</v>
      </c>
    </row>
    <row r="1819" spans="12:34" x14ac:dyDescent="0.25">
      <c r="L1819">
        <f t="shared" si="1993"/>
        <v>19</v>
      </c>
      <c r="O1819" s="1">
        <f t="shared" ref="O1819:W1819" si="2052">O1723</f>
        <v>0</v>
      </c>
      <c r="P1819" s="1">
        <f t="shared" si="2052"/>
        <v>0</v>
      </c>
      <c r="Q1819" s="1">
        <f t="shared" si="2052"/>
        <v>0</v>
      </c>
      <c r="R1819" s="1">
        <f t="shared" si="2052"/>
        <v>0</v>
      </c>
      <c r="S1819" s="1">
        <f t="shared" si="2052"/>
        <v>0</v>
      </c>
      <c r="T1819" s="1">
        <f t="shared" si="2052"/>
        <v>0</v>
      </c>
      <c r="U1819" s="1">
        <f t="shared" si="2052"/>
        <v>0</v>
      </c>
      <c r="V1819" s="1">
        <f t="shared" si="2052"/>
        <v>0</v>
      </c>
      <c r="W1819" s="1">
        <f t="shared" si="2052"/>
        <v>0</v>
      </c>
      <c r="Z1819" s="1">
        <f t="shared" si="2035"/>
        <v>279.37450092897251</v>
      </c>
      <c r="AA1819" s="1">
        <f t="shared" si="2026"/>
        <v>277.29270888094146</v>
      </c>
      <c r="AB1819" s="1">
        <f t="shared" si="2027"/>
        <v>273.00931117941838</v>
      </c>
      <c r="AC1819" s="1">
        <f t="shared" si="2028"/>
        <v>266.26458214997899</v>
      </c>
      <c r="AD1819" s="1">
        <f t="shared" si="2029"/>
        <v>256.60599929991776</v>
      </c>
      <c r="AE1819" s="1">
        <f t="shared" si="2030"/>
        <v>243.26044591427245</v>
      </c>
      <c r="AF1819" s="1">
        <f t="shared" si="2031"/>
        <v>224.78646306521819</v>
      </c>
      <c r="AG1819" s="1">
        <f t="shared" si="2032"/>
        <v>197.84377193672736</v>
      </c>
      <c r="AH1819" s="1">
        <f t="shared" si="2033"/>
        <v>144.36136830363174</v>
      </c>
    </row>
    <row r="1820" spans="12:34" x14ac:dyDescent="0.25">
      <c r="L1820">
        <f t="shared" si="1993"/>
        <v>19</v>
      </c>
      <c r="O1820" s="1">
        <f t="shared" ref="O1820:W1820" si="2053">O1724</f>
        <v>0</v>
      </c>
      <c r="P1820" s="1">
        <f t="shared" si="2053"/>
        <v>0</v>
      </c>
      <c r="Q1820" s="1">
        <f t="shared" si="2053"/>
        <v>0</v>
      </c>
      <c r="R1820" s="1">
        <f t="shared" si="2053"/>
        <v>0</v>
      </c>
      <c r="S1820" s="1">
        <f t="shared" si="2053"/>
        <v>0</v>
      </c>
      <c r="T1820" s="1">
        <f t="shared" si="2053"/>
        <v>0</v>
      </c>
      <c r="U1820" s="1">
        <f t="shared" si="2053"/>
        <v>0</v>
      </c>
      <c r="V1820" s="1">
        <f t="shared" si="2053"/>
        <v>0</v>
      </c>
      <c r="W1820" s="1">
        <f t="shared" si="2053"/>
        <v>0</v>
      </c>
      <c r="Z1820" s="1">
        <f t="shared" si="2035"/>
        <v>277.91815149444869</v>
      </c>
      <c r="AA1820" s="1">
        <f t="shared" si="2026"/>
        <v>275.87928529377353</v>
      </c>
      <c r="AB1820" s="1">
        <f t="shared" si="2027"/>
        <v>271.68121853997195</v>
      </c>
      <c r="AC1820" s="1">
        <f t="shared" si="2028"/>
        <v>265.06294834139226</v>
      </c>
      <c r="AD1820" s="1">
        <f t="shared" si="2029"/>
        <v>255.56946004080066</v>
      </c>
      <c r="AE1820" s="1">
        <f t="shared" si="2030"/>
        <v>242.42329351379891</v>
      </c>
      <c r="AF1820" s="1">
        <f t="shared" si="2031"/>
        <v>224.17608467641284</v>
      </c>
      <c r="AG1820" s="1">
        <f t="shared" si="2032"/>
        <v>197.47749627106646</v>
      </c>
      <c r="AH1820" s="1">
        <f t="shared" si="2033"/>
        <v>144.25753839017136</v>
      </c>
    </row>
    <row r="1821" spans="12:34" x14ac:dyDescent="0.25">
      <c r="L1821">
        <f t="shared" si="1993"/>
        <v>19</v>
      </c>
      <c r="O1821" s="1">
        <f t="shared" ref="O1821:W1821" si="2054">O1725</f>
        <v>0</v>
      </c>
      <c r="P1821" s="1">
        <f t="shared" si="2054"/>
        <v>0</v>
      </c>
      <c r="Q1821" s="1">
        <f t="shared" si="2054"/>
        <v>0</v>
      </c>
      <c r="R1821" s="1">
        <f t="shared" si="2054"/>
        <v>0</v>
      </c>
      <c r="S1821" s="1">
        <f t="shared" si="2054"/>
        <v>0</v>
      </c>
      <c r="T1821" s="1">
        <f t="shared" si="2054"/>
        <v>0</v>
      </c>
      <c r="U1821" s="1">
        <f t="shared" si="2054"/>
        <v>0</v>
      </c>
      <c r="V1821" s="1">
        <f t="shared" si="2054"/>
        <v>0</v>
      </c>
      <c r="W1821" s="1">
        <f t="shared" si="2054"/>
        <v>0</v>
      </c>
      <c r="Z1821" s="1">
        <f t="shared" si="2035"/>
        <v>276.49193260900785</v>
      </c>
      <c r="AA1821" s="1">
        <f t="shared" si="2026"/>
        <v>274.49446027286717</v>
      </c>
      <c r="AB1821" s="1">
        <f t="shared" si="2027"/>
        <v>270.37878071995686</v>
      </c>
      <c r="AC1821" s="1">
        <f t="shared" si="2028"/>
        <v>263.88285969933349</v>
      </c>
      <c r="AD1821" s="1">
        <f t="shared" si="2029"/>
        <v>254.54956764326965</v>
      </c>
      <c r="AE1821" s="1">
        <f t="shared" si="2030"/>
        <v>241.5976056113897</v>
      </c>
      <c r="AF1821" s="1">
        <f t="shared" si="2031"/>
        <v>223.57230894602461</v>
      </c>
      <c r="AG1821" s="1">
        <f t="shared" si="2032"/>
        <v>197.11392548237501</v>
      </c>
      <c r="AH1821" s="1">
        <f t="shared" si="2033"/>
        <v>144.15400686750294</v>
      </c>
    </row>
    <row r="1822" spans="12:34" x14ac:dyDescent="0.25">
      <c r="L1822">
        <f t="shared" si="1993"/>
        <v>19</v>
      </c>
      <c r="O1822" s="1">
        <f t="shared" ref="O1822:W1822" si="2055">O1726</f>
        <v>0</v>
      </c>
      <c r="P1822" s="1">
        <f t="shared" si="2055"/>
        <v>0</v>
      </c>
      <c r="Q1822" s="1">
        <f t="shared" si="2055"/>
        <v>0</v>
      </c>
      <c r="R1822" s="1">
        <f t="shared" si="2055"/>
        <v>0</v>
      </c>
      <c r="S1822" s="1">
        <f t="shared" si="2055"/>
        <v>0</v>
      </c>
      <c r="T1822" s="1">
        <f t="shared" si="2055"/>
        <v>0</v>
      </c>
      <c r="U1822" s="1">
        <f t="shared" si="2055"/>
        <v>0</v>
      </c>
      <c r="V1822" s="1">
        <f t="shared" si="2055"/>
        <v>0</v>
      </c>
      <c r="W1822" s="1">
        <f t="shared" si="2055"/>
        <v>0</v>
      </c>
      <c r="Z1822" s="1">
        <f t="shared" si="2035"/>
        <v>275.09476538385809</v>
      </c>
      <c r="AA1822" s="1">
        <f t="shared" si="2026"/>
        <v>273.13723208933328</v>
      </c>
      <c r="AB1822" s="1">
        <f t="shared" si="2027"/>
        <v>269.10113938502593</v>
      </c>
      <c r="AC1822" s="1">
        <f t="shared" si="2028"/>
        <v>262.72364665254406</v>
      </c>
      <c r="AD1822" s="1">
        <f t="shared" si="2029"/>
        <v>253.54585825182158</v>
      </c>
      <c r="AE1822" s="1">
        <f t="shared" si="2030"/>
        <v>240.78310946064195</v>
      </c>
      <c r="AF1822" s="1">
        <f t="shared" si="2031"/>
        <v>222.97501160562265</v>
      </c>
      <c r="AG1822" s="1">
        <f t="shared" si="2032"/>
        <v>196.75302475237075</v>
      </c>
      <c r="AH1822" s="1">
        <f t="shared" si="2033"/>
        <v>144.05077223726076</v>
      </c>
    </row>
    <row r="1823" spans="12:34" x14ac:dyDescent="0.25">
      <c r="L1823">
        <f t="shared" si="1993"/>
        <v>19</v>
      </c>
      <c r="O1823" s="1">
        <f t="shared" ref="O1823:W1823" si="2056">O1727</f>
        <v>0</v>
      </c>
      <c r="P1823" s="1">
        <f t="shared" si="2056"/>
        <v>0</v>
      </c>
      <c r="Q1823" s="1">
        <f t="shared" si="2056"/>
        <v>0</v>
      </c>
      <c r="R1823" s="1">
        <f t="shared" si="2056"/>
        <v>0</v>
      </c>
      <c r="S1823" s="1">
        <f t="shared" si="2056"/>
        <v>0</v>
      </c>
      <c r="T1823" s="1">
        <f t="shared" si="2056"/>
        <v>0</v>
      </c>
      <c r="U1823" s="1">
        <f t="shared" si="2056"/>
        <v>0</v>
      </c>
      <c r="V1823" s="1">
        <f t="shared" si="2056"/>
        <v>0</v>
      </c>
      <c r="W1823" s="1">
        <f t="shared" si="2056"/>
        <v>0</v>
      </c>
      <c r="Z1823" s="1">
        <f t="shared" si="2035"/>
        <v>273.72562544603124</v>
      </c>
      <c r="AA1823" s="1">
        <f t="shared" si="2026"/>
        <v>271.80664854199495</v>
      </c>
      <c r="AB1823" s="1">
        <f t="shared" si="2027"/>
        <v>267.84747675817113</v>
      </c>
      <c r="AC1823" s="1">
        <f t="shared" si="2028"/>
        <v>261.58466904164447</v>
      </c>
      <c r="AD1823" s="1">
        <f t="shared" si="2029"/>
        <v>252.55788629993947</v>
      </c>
      <c r="AE1823" s="1">
        <f t="shared" si="2030"/>
        <v>239.97954150959129</v>
      </c>
      <c r="AF1823" s="1">
        <f t="shared" si="2031"/>
        <v>222.38407170651536</v>
      </c>
      <c r="AG1823" s="1">
        <f t="shared" si="2032"/>
        <v>196.39475990023186</v>
      </c>
      <c r="AH1823" s="1">
        <f t="shared" si="2033"/>
        <v>143.94783301180914</v>
      </c>
    </row>
    <row r="1824" spans="12:34" x14ac:dyDescent="0.25">
      <c r="L1824">
        <f t="shared" si="1993"/>
        <v>19</v>
      </c>
      <c r="O1824" s="1">
        <f t="shared" ref="O1824:W1824" si="2057">O1728</f>
        <v>0</v>
      </c>
      <c r="P1824" s="1">
        <f t="shared" si="2057"/>
        <v>0</v>
      </c>
      <c r="Q1824" s="1">
        <f t="shared" si="2057"/>
        <v>0</v>
      </c>
      <c r="R1824" s="1">
        <f t="shared" si="2057"/>
        <v>0</v>
      </c>
      <c r="S1824" s="1">
        <f t="shared" si="2057"/>
        <v>0</v>
      </c>
      <c r="T1824" s="1">
        <f t="shared" si="2057"/>
        <v>0</v>
      </c>
      <c r="U1824" s="1">
        <f t="shared" si="2057"/>
        <v>0</v>
      </c>
      <c r="V1824" s="1">
        <f t="shared" si="2057"/>
        <v>0</v>
      </c>
      <c r="W1824" s="1">
        <f t="shared" si="2057"/>
        <v>0</v>
      </c>
      <c r="Z1824" s="1">
        <f t="shared" si="2035"/>
        <v>272.38353940290227</v>
      </c>
      <c r="AA1824" s="1">
        <f t="shared" si="2026"/>
        <v>270.50180381365288</v>
      </c>
      <c r="AB1824" s="1">
        <f t="shared" si="2027"/>
        <v>266.61701315809279</v>
      </c>
      <c r="AC1824" s="1">
        <f t="shared" si="2028"/>
        <v>260.46531445819056</v>
      </c>
      <c r="AD1824" s="1">
        <f t="shared" si="2029"/>
        <v>251.58522358198636</v>
      </c>
      <c r="AE1824" s="1">
        <f t="shared" si="2030"/>
        <v>239.1866470012074</v>
      </c>
      <c r="AF1824" s="1">
        <f t="shared" si="2031"/>
        <v>221.79937150523929</v>
      </c>
      <c r="AG1824" s="1">
        <f t="shared" si="2032"/>
        <v>196.03909736749517</v>
      </c>
      <c r="AH1824" s="1">
        <f t="shared" si="2033"/>
        <v>143.84518771414287</v>
      </c>
    </row>
    <row r="1825" spans="12:34" x14ac:dyDescent="0.25">
      <c r="L1825">
        <f t="shared" si="1993"/>
        <v>19</v>
      </c>
      <c r="O1825" s="1">
        <f t="shared" ref="O1825:W1825" si="2058">O1729</f>
        <v>0</v>
      </c>
      <c r="P1825" s="1">
        <f t="shared" si="2058"/>
        <v>0</v>
      </c>
      <c r="Q1825" s="1">
        <f t="shared" si="2058"/>
        <v>0</v>
      </c>
      <c r="R1825" s="1">
        <f t="shared" si="2058"/>
        <v>0</v>
      </c>
      <c r="S1825" s="1">
        <f t="shared" si="2058"/>
        <v>0</v>
      </c>
      <c r="T1825" s="1">
        <f t="shared" si="2058"/>
        <v>0</v>
      </c>
      <c r="U1825" s="1">
        <f t="shared" si="2058"/>
        <v>0</v>
      </c>
      <c r="V1825" s="1">
        <f t="shared" si="2058"/>
        <v>0</v>
      </c>
      <c r="W1825" s="1">
        <f t="shared" si="2058"/>
        <v>0</v>
      </c>
      <c r="Z1825" s="1">
        <f t="shared" si="2035"/>
        <v>271.06758158523826</v>
      </c>
      <c r="AA1825" s="1">
        <f t="shared" si="2026"/>
        <v>269.22183556982219</v>
      </c>
      <c r="AB1825" s="1">
        <f t="shared" si="2027"/>
        <v>265.40900471921935</v>
      </c>
      <c r="AC1825" s="1">
        <f t="shared" si="2028"/>
        <v>259.3649966978644</v>
      </c>
      <c r="AD1825" s="1">
        <f t="shared" si="2029"/>
        <v>250.62745838247622</v>
      </c>
      <c r="AE1825" s="1">
        <f t="shared" si="2030"/>
        <v>238.40417959506786</v>
      </c>
      <c r="AF1825" s="1">
        <f t="shared" si="2031"/>
        <v>221.22079635387584</v>
      </c>
      <c r="AG1825" s="1">
        <f t="shared" si="2032"/>
        <v>195.68600420339283</v>
      </c>
      <c r="AH1825" s="1">
        <f t="shared" si="2033"/>
        <v>143.74283487778857</v>
      </c>
    </row>
    <row r="1826" spans="12:34" x14ac:dyDescent="0.25">
      <c r="L1826">
        <f t="shared" si="1993"/>
        <v>19</v>
      </c>
      <c r="O1826" s="1">
        <f t="shared" ref="O1826:W1826" si="2059">O1730</f>
        <v>0</v>
      </c>
      <c r="P1826" s="1">
        <f t="shared" si="2059"/>
        <v>0</v>
      </c>
      <c r="Q1826" s="1">
        <f t="shared" si="2059"/>
        <v>0</v>
      </c>
      <c r="R1826" s="1">
        <f t="shared" si="2059"/>
        <v>0</v>
      </c>
      <c r="S1826" s="1">
        <f t="shared" si="2059"/>
        <v>0</v>
      </c>
      <c r="T1826" s="1">
        <f t="shared" si="2059"/>
        <v>0</v>
      </c>
      <c r="U1826" s="1">
        <f t="shared" si="2059"/>
        <v>0</v>
      </c>
      <c r="V1826" s="1">
        <f t="shared" si="2059"/>
        <v>0</v>
      </c>
      <c r="W1826" s="1">
        <f t="shared" si="2059"/>
        <v>0</v>
      </c>
      <c r="Z1826" s="1">
        <f t="shared" si="2035"/>
        <v>269.77687104306182</v>
      </c>
      <c r="AA1826" s="1">
        <f t="shared" si="2026"/>
        <v>267.9659222780187</v>
      </c>
      <c r="AB1826" s="1">
        <f t="shared" si="2027"/>
        <v>264.22274127765587</v>
      </c>
      <c r="AC1826" s="1">
        <f t="shared" si="2028"/>
        <v>258.28315431859278</v>
      </c>
      <c r="AD1826" s="1">
        <f t="shared" si="2029"/>
        <v>249.68419465855288</v>
      </c>
      <c r="AE1826" s="1">
        <f t="shared" si="2030"/>
        <v>237.63190100888843</v>
      </c>
      <c r="AF1826" s="1">
        <f t="shared" si="2031"/>
        <v>220.64823459495571</v>
      </c>
      <c r="AG1826" s="1">
        <f t="shared" si="2032"/>
        <v>195.33544805061192</v>
      </c>
      <c r="AH1826" s="1">
        <f t="shared" si="2033"/>
        <v>143.64077304670724</v>
      </c>
    </row>
    <row r="1827" spans="12:34" x14ac:dyDescent="0.25">
      <c r="L1827">
        <f t="shared" si="1993"/>
        <v>19</v>
      </c>
      <c r="O1827" s="1">
        <f t="shared" ref="O1827:W1827" si="2060">O1731</f>
        <v>0</v>
      </c>
      <c r="P1827" s="1">
        <f t="shared" si="2060"/>
        <v>0</v>
      </c>
      <c r="Q1827" s="1">
        <f t="shared" si="2060"/>
        <v>0</v>
      </c>
      <c r="R1827" s="1">
        <f t="shared" si="2060"/>
        <v>0</v>
      </c>
      <c r="S1827" s="1">
        <f t="shared" si="2060"/>
        <v>0</v>
      </c>
      <c r="T1827" s="1">
        <f t="shared" si="2060"/>
        <v>0</v>
      </c>
      <c r="U1827" s="1">
        <f t="shared" si="2060"/>
        <v>0</v>
      </c>
      <c r="V1827" s="1">
        <f t="shared" si="2060"/>
        <v>0</v>
      </c>
      <c r="W1827" s="1">
        <f t="shared" si="2060"/>
        <v>0</v>
      </c>
      <c r="Z1827" s="1">
        <f t="shared" si="2035"/>
        <v>268.51056877132584</v>
      </c>
      <c r="AA1827" s="1">
        <f t="shared" si="2026"/>
        <v>266.73328072793618</v>
      </c>
      <c r="AB1827" s="1">
        <f t="shared" si="2027"/>
        <v>263.05754440889478</v>
      </c>
      <c r="AC1827" s="1">
        <f t="shared" si="2028"/>
        <v>257.21924929523669</v>
      </c>
      <c r="AD1827" s="1">
        <f t="shared" si="2029"/>
        <v>248.75505127185525</v>
      </c>
      <c r="AE1827" s="1">
        <f t="shared" si="2030"/>
        <v>236.86958067868366</v>
      </c>
      <c r="AF1827" s="1">
        <f t="shared" si="2031"/>
        <v>220.08157746072487</v>
      </c>
      <c r="AG1827" s="1">
        <f t="shared" si="2032"/>
        <v>194.98739713146313</v>
      </c>
      <c r="AH1827" s="1">
        <f t="shared" si="2033"/>
        <v>143.53900077519791</v>
      </c>
    </row>
    <row r="1828" spans="12:34" x14ac:dyDescent="0.25">
      <c r="L1828">
        <f t="shared" si="1993"/>
        <v>19</v>
      </c>
      <c r="O1828" s="1">
        <f t="shared" ref="O1828:W1828" si="2061">O1732</f>
        <v>0</v>
      </c>
      <c r="P1828" s="1">
        <f t="shared" si="2061"/>
        <v>0</v>
      </c>
      <c r="Q1828" s="1">
        <f t="shared" si="2061"/>
        <v>0</v>
      </c>
      <c r="R1828" s="1">
        <f t="shared" si="2061"/>
        <v>0</v>
      </c>
      <c r="S1828" s="1">
        <f t="shared" si="2061"/>
        <v>0</v>
      </c>
      <c r="T1828" s="1">
        <f t="shared" si="2061"/>
        <v>0</v>
      </c>
      <c r="U1828" s="1">
        <f t="shared" si="2061"/>
        <v>0</v>
      </c>
      <c r="V1828" s="1">
        <f t="shared" si="2061"/>
        <v>0</v>
      </c>
      <c r="W1828" s="1">
        <f t="shared" si="2061"/>
        <v>0</v>
      </c>
      <c r="Z1828" s="1">
        <f t="shared" si="2035"/>
        <v>267.26787514478929</v>
      </c>
      <c r="AA1828" s="1">
        <f t="shared" si="2026"/>
        <v>265.52316373486138</v>
      </c>
      <c r="AB1828" s="1">
        <f t="shared" si="2027"/>
        <v>261.91276560450666</v>
      </c>
      <c r="AC1828" s="1">
        <f t="shared" si="2028"/>
        <v>256.17276576325673</v>
      </c>
      <c r="AD1828" s="1">
        <f t="shared" si="2029"/>
        <v>247.83966126626174</v>
      </c>
      <c r="AE1828" s="1">
        <f t="shared" si="2030"/>
        <v>236.11699543641743</v>
      </c>
      <c r="AF1828" s="1">
        <f t="shared" si="2031"/>
        <v>219.52071897655838</v>
      </c>
      <c r="AG1828" s="1">
        <f t="shared" si="2032"/>
        <v>194.64182023444403</v>
      </c>
      <c r="AH1828" s="1">
        <f t="shared" si="2033"/>
        <v>143.43751662780241</v>
      </c>
    </row>
    <row r="1829" spans="12:34" x14ac:dyDescent="0.25">
      <c r="L1829">
        <f t="shared" si="1993"/>
        <v>19</v>
      </c>
      <c r="O1829" s="1">
        <f t="shared" ref="O1829:W1829" si="2062">O1733</f>
        <v>0</v>
      </c>
      <c r="P1829" s="1">
        <f t="shared" si="2062"/>
        <v>0</v>
      </c>
      <c r="Q1829" s="1">
        <f t="shared" si="2062"/>
        <v>0</v>
      </c>
      <c r="R1829" s="1">
        <f t="shared" si="2062"/>
        <v>0</v>
      </c>
      <c r="S1829" s="1">
        <f t="shared" si="2062"/>
        <v>0</v>
      </c>
      <c r="T1829" s="1">
        <f t="shared" si="2062"/>
        <v>0</v>
      </c>
      <c r="U1829" s="1">
        <f t="shared" si="2062"/>
        <v>0</v>
      </c>
      <c r="V1829" s="1">
        <f t="shared" si="2062"/>
        <v>0</v>
      </c>
      <c r="W1829" s="1">
        <f t="shared" si="2062"/>
        <v>0</v>
      </c>
      <c r="Z1829" s="1">
        <f t="shared" si="2035"/>
        <v>266.04802754359628</v>
      </c>
      <c r="AA1829" s="1">
        <f t="shared" si="2026"/>
        <v>264.3348580104452</v>
      </c>
      <c r="AB1829" s="1">
        <f t="shared" si="2027"/>
        <v>260.78778457625924</v>
      </c>
      <c r="AC1829" s="1">
        <f t="shared" si="2028"/>
        <v>255.14320884444365</v>
      </c>
      <c r="AD1829" s="1">
        <f t="shared" si="2029"/>
        <v>246.93767118829246</v>
      </c>
      <c r="AE1829" s="1">
        <f t="shared" si="2030"/>
        <v>235.37392920408408</v>
      </c>
      <c r="AF1829" s="1">
        <f t="shared" si="2031"/>
        <v>218.96555586832108</v>
      </c>
      <c r="AG1829" s="1">
        <f t="shared" si="2032"/>
        <v>194.29868670118415</v>
      </c>
      <c r="AH1829" s="1">
        <f t="shared" si="2033"/>
        <v>143.33631917921122</v>
      </c>
    </row>
    <row r="1830" spans="12:34" x14ac:dyDescent="0.25">
      <c r="L1830">
        <f t="shared" si="1993"/>
        <v>19</v>
      </c>
      <c r="O1830" s="1">
        <f t="shared" ref="O1830:W1830" si="2063">O1734</f>
        <v>0</v>
      </c>
      <c r="P1830" s="1">
        <f t="shared" si="2063"/>
        <v>0</v>
      </c>
      <c r="Q1830" s="1">
        <f t="shared" si="2063"/>
        <v>0</v>
      </c>
      <c r="R1830" s="1">
        <f t="shared" si="2063"/>
        <v>0</v>
      </c>
      <c r="S1830" s="1">
        <f t="shared" si="2063"/>
        <v>0</v>
      </c>
      <c r="T1830" s="1">
        <f t="shared" si="2063"/>
        <v>0</v>
      </c>
      <c r="U1830" s="1">
        <f t="shared" si="2063"/>
        <v>0</v>
      </c>
      <c r="V1830" s="1">
        <f t="shared" si="2063"/>
        <v>0</v>
      </c>
      <c r="W1830" s="1">
        <f t="shared" si="2063"/>
        <v>0</v>
      </c>
      <c r="Z1830" s="1">
        <f t="shared" si="2035"/>
        <v>264.85029815293052</v>
      </c>
      <c r="AA1830" s="1">
        <f t="shared" si="2026"/>
        <v>263.16768218652413</v>
      </c>
      <c r="AB1830" s="1">
        <f t="shared" si="2027"/>
        <v>259.68200767721322</v>
      </c>
      <c r="AC1830" s="1">
        <f t="shared" si="2028"/>
        <v>254.13010354841734</v>
      </c>
      <c r="AD1830" s="1">
        <f t="shared" si="2029"/>
        <v>246.04874044720634</v>
      </c>
      <c r="AE1830" s="1">
        <f t="shared" si="2030"/>
        <v>234.64017270323401</v>
      </c>
      <c r="AF1830" s="1">
        <f t="shared" si="2031"/>
        <v>218.41598747348434</v>
      </c>
      <c r="AG1830" s="1">
        <f t="shared" si="2032"/>
        <v>193.9579664137587</v>
      </c>
      <c r="AH1830" s="1">
        <f t="shared" si="2033"/>
        <v>143.23540701417028</v>
      </c>
    </row>
    <row r="1831" spans="12:34" x14ac:dyDescent="0.25">
      <c r="L1831">
        <f t="shared" si="1993"/>
        <v>19</v>
      </c>
      <c r="O1831" s="1">
        <f t="shared" ref="O1831:W1831" si="2064">O1735</f>
        <v>0</v>
      </c>
      <c r="P1831" s="1">
        <f t="shared" si="2064"/>
        <v>0</v>
      </c>
      <c r="Q1831" s="1">
        <f t="shared" si="2064"/>
        <v>0</v>
      </c>
      <c r="R1831" s="1">
        <f t="shared" si="2064"/>
        <v>0</v>
      </c>
      <c r="S1831" s="1">
        <f t="shared" si="2064"/>
        <v>0</v>
      </c>
      <c r="T1831" s="1">
        <f t="shared" si="2064"/>
        <v>0</v>
      </c>
      <c r="U1831" s="1">
        <f t="shared" si="2064"/>
        <v>0</v>
      </c>
      <c r="V1831" s="1">
        <f t="shared" si="2064"/>
        <v>0</v>
      </c>
      <c r="W1831" s="1">
        <f t="shared" si="2064"/>
        <v>0</v>
      </c>
      <c r="Z1831" s="1">
        <f t="shared" si="2035"/>
        <v>263.67399192177567</v>
      </c>
      <c r="AA1831" s="1">
        <f t="shared" si="2026"/>
        <v>262.02098497908423</v>
      </c>
      <c r="AB1831" s="1">
        <f t="shared" si="2027"/>
        <v>258.59486643032238</v>
      </c>
      <c r="AC1831" s="1">
        <f t="shared" si="2028"/>
        <v>253.13299374415126</v>
      </c>
      <c r="AD1831" s="1">
        <f t="shared" si="2029"/>
        <v>245.17254071206719</v>
      </c>
      <c r="AE1831" s="1">
        <f t="shared" si="2030"/>
        <v>233.91552317902534</v>
      </c>
      <c r="AF1831" s="1">
        <f t="shared" si="2031"/>
        <v>217.87191565581986</v>
      </c>
      <c r="AG1831" s="1">
        <f t="shared" si="2032"/>
        <v>193.61962978235871</v>
      </c>
      <c r="AH1831" s="1">
        <f t="shared" si="2033"/>
        <v>143.13477872738903</v>
      </c>
    </row>
    <row r="1832" spans="12:34" x14ac:dyDescent="0.25">
      <c r="L1832">
        <f t="shared" si="1993"/>
        <v>19</v>
      </c>
      <c r="O1832" s="1">
        <f t="shared" ref="O1832:W1832" si="2065">O1736</f>
        <v>0</v>
      </c>
      <c r="P1832" s="1">
        <f t="shared" si="2065"/>
        <v>0</v>
      </c>
      <c r="Q1832" s="1">
        <f t="shared" si="2065"/>
        <v>0</v>
      </c>
      <c r="R1832" s="1">
        <f t="shared" si="2065"/>
        <v>0</v>
      </c>
      <c r="S1832" s="1">
        <f t="shared" si="2065"/>
        <v>0</v>
      </c>
      <c r="T1832" s="1">
        <f t="shared" si="2065"/>
        <v>0</v>
      </c>
      <c r="U1832" s="1">
        <f t="shared" si="2065"/>
        <v>0</v>
      </c>
      <c r="V1832" s="1">
        <f t="shared" si="2065"/>
        <v>0</v>
      </c>
      <c r="W1832" s="1">
        <f t="shared" si="2065"/>
        <v>0</v>
      </c>
      <c r="Z1832" s="1">
        <f t="shared" si="2035"/>
        <v>262.51844466728369</v>
      </c>
      <c r="AA1832" s="1">
        <f t="shared" si="2026"/>
        <v>260.894143480705</v>
      </c>
      <c r="AB1832" s="1">
        <f t="shared" si="2027"/>
        <v>257.52581615594482</v>
      </c>
      <c r="AC1832" s="1">
        <f t="shared" si="2028"/>
        <v>252.15144119627789</v>
      </c>
      <c r="AD1832" s="1">
        <f t="shared" si="2029"/>
        <v>244.30875534326643</v>
      </c>
      <c r="AE1832" s="1">
        <f t="shared" si="2030"/>
        <v>233.19978413794666</v>
      </c>
      <c r="AF1832" s="1">
        <f t="shared" si="2031"/>
        <v>217.33324472350023</v>
      </c>
      <c r="AG1832" s="1">
        <f t="shared" si="2032"/>
        <v>193.28364773330597</v>
      </c>
      <c r="AH1832" s="1">
        <f t="shared" si="2033"/>
        <v>143.03443292344934</v>
      </c>
    </row>
    <row r="1833" spans="12:34" x14ac:dyDescent="0.25">
      <c r="L1833">
        <f t="shared" si="1993"/>
        <v>20</v>
      </c>
      <c r="O1833" s="1">
        <f t="shared" ref="O1833:W1833" si="2066">O1737</f>
        <v>0</v>
      </c>
      <c r="P1833" s="1">
        <f t="shared" si="2066"/>
        <v>0</v>
      </c>
      <c r="Q1833" s="1">
        <f t="shared" si="2066"/>
        <v>0</v>
      </c>
      <c r="R1833" s="1">
        <f t="shared" si="2066"/>
        <v>0</v>
      </c>
      <c r="S1833" s="1">
        <f t="shared" si="2066"/>
        <v>0</v>
      </c>
      <c r="T1833" s="1">
        <f t="shared" si="2066"/>
        <v>0</v>
      </c>
      <c r="U1833" s="1">
        <f t="shared" si="2066"/>
        <v>0</v>
      </c>
      <c r="V1833" s="1">
        <f t="shared" si="2066"/>
        <v>0</v>
      </c>
      <c r="W1833" s="1">
        <f t="shared" si="2066"/>
        <v>0</v>
      </c>
      <c r="Z1833" s="1">
        <f t="shared" si="2035"/>
        <v>261.38302131256393</v>
      </c>
      <c r="AA1833" s="1">
        <f t="shared" si="2026"/>
        <v>259.78656157093144</v>
      </c>
      <c r="AB1833" s="1">
        <f t="shared" si="2027"/>
        <v>256.47433469045836</v>
      </c>
      <c r="AC1833" s="1">
        <f t="shared" si="2028"/>
        <v>251.18502466138048</v>
      </c>
      <c r="AD1833" s="1">
        <f t="shared" si="2029"/>
        <v>243.45707885618688</v>
      </c>
      <c r="AE1833" s="1">
        <f t="shared" si="2030"/>
        <v>232.49276509841292</v>
      </c>
      <c r="AF1833" s="1">
        <f t="shared" si="2031"/>
        <v>216.79988135044613</v>
      </c>
      <c r="AG1833" s="1">
        <f t="shared" si="2032"/>
        <v>192.949991697401</v>
      </c>
      <c r="AH1833" s="1">
        <f t="shared" si="2033"/>
        <v>142.93436821671548</v>
      </c>
    </row>
    <row r="1834" spans="12:34" x14ac:dyDescent="0.25">
      <c r="L1834">
        <f t="shared" ref="L1834:L1897" si="2067">L1738+1</f>
        <v>20</v>
      </c>
      <c r="O1834" s="1">
        <f t="shared" ref="O1834:W1834" si="2068">O1738</f>
        <v>0</v>
      </c>
      <c r="P1834" s="1">
        <f t="shared" si="2068"/>
        <v>0</v>
      </c>
      <c r="Q1834" s="1">
        <f t="shared" si="2068"/>
        <v>0</v>
      </c>
      <c r="R1834" s="1">
        <f t="shared" si="2068"/>
        <v>0</v>
      </c>
      <c r="S1834" s="1">
        <f t="shared" si="2068"/>
        <v>0</v>
      </c>
      <c r="T1834" s="1">
        <f t="shared" si="2068"/>
        <v>0</v>
      </c>
      <c r="U1834" s="1">
        <f t="shared" si="2068"/>
        <v>0</v>
      </c>
      <c r="V1834" s="1">
        <f t="shared" si="2068"/>
        <v>0</v>
      </c>
      <c r="W1834" s="1">
        <f t="shared" si="2068"/>
        <v>0</v>
      </c>
      <c r="Z1834" s="1">
        <f t="shared" si="2035"/>
        <v>260.26711424687221</v>
      </c>
      <c r="AA1834" s="1">
        <f t="shared" si="2026"/>
        <v>258.69766843501418</v>
      </c>
      <c r="AB1834" s="1">
        <f t="shared" si="2027"/>
        <v>255.43992118887749</v>
      </c>
      <c r="AC1834" s="1">
        <f t="shared" si="2028"/>
        <v>250.23333903988319</v>
      </c>
      <c r="AD1834" s="1">
        <f t="shared" si="2029"/>
        <v>242.6172164148696</v>
      </c>
      <c r="AE1834" s="1">
        <f t="shared" si="2030"/>
        <v>231.79428135349028</v>
      </c>
      <c r="AF1834" s="1">
        <f t="shared" si="2031"/>
        <v>216.27173450076799</v>
      </c>
      <c r="AG1834" s="1">
        <f t="shared" si="2032"/>
        <v>192.61863359859339</v>
      </c>
      <c r="AH1834" s="1">
        <f t="shared" si="2033"/>
        <v>142.8345832312452</v>
      </c>
    </row>
    <row r="1835" spans="12:34" x14ac:dyDescent="0.25">
      <c r="L1835">
        <f t="shared" si="2067"/>
        <v>20</v>
      </c>
      <c r="O1835" s="1">
        <f t="shared" ref="O1835:W1835" si="2069">O1739</f>
        <v>0</v>
      </c>
      <c r="P1835" s="1">
        <f t="shared" si="2069"/>
        <v>0</v>
      </c>
      <c r="Q1835" s="1">
        <f t="shared" si="2069"/>
        <v>0</v>
      </c>
      <c r="R1835" s="1">
        <f t="shared" si="2069"/>
        <v>0</v>
      </c>
      <c r="S1835" s="1">
        <f t="shared" si="2069"/>
        <v>0</v>
      </c>
      <c r="T1835" s="1">
        <f t="shared" si="2069"/>
        <v>0</v>
      </c>
      <c r="U1835" s="1">
        <f t="shared" si="2069"/>
        <v>0</v>
      </c>
      <c r="V1835" s="1">
        <f t="shared" si="2069"/>
        <v>0</v>
      </c>
      <c r="W1835" s="1">
        <f t="shared" si="2069"/>
        <v>0</v>
      </c>
      <c r="Z1835" s="1">
        <f t="shared" si="2035"/>
        <v>259.17014179822081</v>
      </c>
      <c r="AA1835" s="1">
        <f t="shared" si="2026"/>
        <v>257.62691718234402</v>
      </c>
      <c r="AB1835" s="1">
        <f t="shared" si="2027"/>
        <v>254.42209500500488</v>
      </c>
      <c r="AC1835" s="1">
        <f t="shared" si="2028"/>
        <v>249.2959945795192</v>
      </c>
      <c r="AD1835" s="1">
        <f t="shared" si="2029"/>
        <v>241.78888335370959</v>
      </c>
      <c r="AE1835" s="1">
        <f t="shared" si="2030"/>
        <v>231.10415374505544</v>
      </c>
      <c r="AF1835" s="1">
        <f t="shared" si="2031"/>
        <v>215.74871535615893</v>
      </c>
      <c r="AG1835" s="1">
        <f t="shared" si="2032"/>
        <v>192.28954584296392</v>
      </c>
      <c r="AH1835" s="1">
        <f t="shared" si="2033"/>
        <v>142.73507660070163</v>
      </c>
    </row>
    <row r="1836" spans="12:34" x14ac:dyDescent="0.25">
      <c r="L1836">
        <f t="shared" si="2067"/>
        <v>20</v>
      </c>
      <c r="O1836" s="1">
        <f t="shared" ref="O1836:W1836" si="2070">O1740</f>
        <v>0</v>
      </c>
      <c r="P1836" s="1">
        <f t="shared" si="2070"/>
        <v>0</v>
      </c>
      <c r="Q1836" s="1">
        <f t="shared" si="2070"/>
        <v>0</v>
      </c>
      <c r="R1836" s="1">
        <f t="shared" si="2070"/>
        <v>0</v>
      </c>
      <c r="S1836" s="1">
        <f t="shared" si="2070"/>
        <v>0</v>
      </c>
      <c r="T1836" s="1">
        <f t="shared" si="2070"/>
        <v>0</v>
      </c>
      <c r="U1836" s="1">
        <f t="shared" si="2070"/>
        <v>0</v>
      </c>
      <c r="V1836" s="1">
        <f t="shared" si="2070"/>
        <v>0</v>
      </c>
      <c r="W1836" s="1">
        <f t="shared" si="2070"/>
        <v>0</v>
      </c>
      <c r="Z1836" s="1">
        <f t="shared" si="2035"/>
        <v>258.09154680936172</v>
      </c>
      <c r="AA1836" s="1">
        <f t="shared" si="2026"/>
        <v>256.57378355670278</v>
      </c>
      <c r="AB1836" s="1">
        <f t="shared" si="2027"/>
        <v>253.42039464321903</v>
      </c>
      <c r="AC1836" s="1">
        <f t="shared" si="2028"/>
        <v>248.37261612668996</v>
      </c>
      <c r="AD1836" s="1">
        <f t="shared" si="2029"/>
        <v>240.97180472535467</v>
      </c>
      <c r="AE1836" s="1">
        <f t="shared" si="2030"/>
        <v>230.42220844874009</v>
      </c>
      <c r="AF1836" s="1">
        <f t="shared" si="2031"/>
        <v>215.23073724610251</v>
      </c>
      <c r="AG1836" s="1">
        <f t="shared" si="2032"/>
        <v>191.96270130800821</v>
      </c>
      <c r="AH1836" s="1">
        <f t="shared" si="2033"/>
        <v>142.63584696826635</v>
      </c>
    </row>
    <row r="1837" spans="12:34" x14ac:dyDescent="0.25">
      <c r="L1837">
        <f t="shared" si="2067"/>
        <v>20</v>
      </c>
      <c r="O1837" s="1">
        <f t="shared" ref="O1837:W1837" si="2071">O1741</f>
        <v>0</v>
      </c>
      <c r="P1837" s="1">
        <f t="shared" si="2071"/>
        <v>0</v>
      </c>
      <c r="Q1837" s="1">
        <f t="shared" si="2071"/>
        <v>0</v>
      </c>
      <c r="R1837" s="1">
        <f t="shared" si="2071"/>
        <v>0</v>
      </c>
      <c r="S1837" s="1">
        <f t="shared" si="2071"/>
        <v>0</v>
      </c>
      <c r="T1837" s="1">
        <f t="shared" si="2071"/>
        <v>0</v>
      </c>
      <c r="U1837" s="1">
        <f t="shared" si="2071"/>
        <v>0</v>
      </c>
      <c r="V1837" s="1">
        <f t="shared" si="2071"/>
        <v>0</v>
      </c>
      <c r="W1837" s="1">
        <f t="shared" si="2071"/>
        <v>0</v>
      </c>
      <c r="Z1837" s="1">
        <f t="shared" si="2035"/>
        <v>257.0307953089287</v>
      </c>
      <c r="AA1837" s="1">
        <f t="shared" si="2026"/>
        <v>255.53776473116449</v>
      </c>
      <c r="AB1837" s="1">
        <f t="shared" si="2027"/>
        <v>252.43437677651497</v>
      </c>
      <c r="AC1837" s="1">
        <f t="shared" si="2028"/>
        <v>247.46284242233031</v>
      </c>
      <c r="AD1837" s="1">
        <f t="shared" si="2029"/>
        <v>240.1657148731185</v>
      </c>
      <c r="AE1837" s="1">
        <f t="shared" si="2030"/>
        <v>229.74827676905375</v>
      </c>
      <c r="AF1837" s="1">
        <f t="shared" si="2031"/>
        <v>214.71771558076691</v>
      </c>
      <c r="AG1837" s="1">
        <f t="shared" si="2032"/>
        <v>191.63807333221229</v>
      </c>
      <c r="AH1837" s="1">
        <f t="shared" si="2033"/>
        <v>142.53689298655334</v>
      </c>
    </row>
    <row r="1838" spans="12:34" x14ac:dyDescent="0.25">
      <c r="L1838">
        <f t="shared" si="2067"/>
        <v>20</v>
      </c>
      <c r="O1838" s="1">
        <f t="shared" ref="O1838:W1838" si="2072">O1742</f>
        <v>0</v>
      </c>
      <c r="P1838" s="1">
        <f t="shared" si="2072"/>
        <v>0</v>
      </c>
      <c r="Q1838" s="1">
        <f t="shared" si="2072"/>
        <v>0</v>
      </c>
      <c r="R1838" s="1">
        <f t="shared" si="2072"/>
        <v>0</v>
      </c>
      <c r="S1838" s="1">
        <f t="shared" si="2072"/>
        <v>0</v>
      </c>
      <c r="T1838" s="1">
        <f t="shared" si="2072"/>
        <v>0</v>
      </c>
      <c r="U1838" s="1">
        <f t="shared" si="2072"/>
        <v>0</v>
      </c>
      <c r="V1838" s="1">
        <f t="shared" si="2072"/>
        <v>0</v>
      </c>
      <c r="W1838" s="1">
        <f t="shared" si="2072"/>
        <v>0</v>
      </c>
      <c r="Z1838" s="1">
        <f t="shared" si="2035"/>
        <v>255.98737527027114</v>
      </c>
      <c r="AA1838" s="1">
        <f t="shared" si="2026"/>
        <v>254.51837818112145</v>
      </c>
      <c r="AB1838" s="1">
        <f t="shared" si="2027"/>
        <v>251.46361532587727</v>
      </c>
      <c r="AC1838" s="1">
        <f t="shared" si="2028"/>
        <v>246.56632543916882</v>
      </c>
      <c r="AD1838" s="1">
        <f t="shared" si="2029"/>
        <v>239.37035702634375</v>
      </c>
      <c r="AE1838" s="1">
        <f t="shared" si="2030"/>
        <v>229.08219494411759</v>
      </c>
      <c r="AF1838" s="1">
        <f t="shared" si="2031"/>
        <v>214.20956778646334</v>
      </c>
      <c r="AG1838" s="1">
        <f t="shared" si="2032"/>
        <v>191.31563570491051</v>
      </c>
      <c r="AH1838" s="1">
        <f t="shared" si="2033"/>
        <v>142.4382133175238</v>
      </c>
    </row>
    <row r="1839" spans="12:34" x14ac:dyDescent="0.25">
      <c r="L1839">
        <f t="shared" si="2067"/>
        <v>20</v>
      </c>
      <c r="O1839" s="1">
        <f t="shared" ref="O1839:W1839" si="2073">O1743</f>
        <v>0</v>
      </c>
      <c r="P1839" s="1">
        <f t="shared" si="2073"/>
        <v>0</v>
      </c>
      <c r="Q1839" s="1">
        <f t="shared" si="2073"/>
        <v>0</v>
      </c>
      <c r="R1839" s="1">
        <f t="shared" si="2073"/>
        <v>0</v>
      </c>
      <c r="S1839" s="1">
        <f t="shared" si="2073"/>
        <v>0</v>
      </c>
      <c r="T1839" s="1">
        <f t="shared" si="2073"/>
        <v>0</v>
      </c>
      <c r="U1839" s="1">
        <f t="shared" si="2073"/>
        <v>0</v>
      </c>
      <c r="V1839" s="1">
        <f t="shared" si="2073"/>
        <v>0</v>
      </c>
      <c r="W1839" s="1">
        <f t="shared" si="2073"/>
        <v>0</v>
      </c>
      <c r="Z1839" s="1">
        <f t="shared" si="2035"/>
        <v>254.96079545118306</v>
      </c>
      <c r="AA1839" s="1">
        <f t="shared" si="2026"/>
        <v>253.51516062948585</v>
      </c>
      <c r="AB1839" s="1">
        <f t="shared" si="2027"/>
        <v>250.5077005964838</v>
      </c>
      <c r="AC1839" s="1">
        <f t="shared" si="2028"/>
        <v>245.68272975752174</v>
      </c>
      <c r="AD1839" s="1">
        <f t="shared" si="2029"/>
        <v>238.58548291726538</v>
      </c>
      <c r="AE1839" s="1">
        <f t="shared" si="2030"/>
        <v>228.42380395947811</v>
      </c>
      <c r="AF1839" s="1">
        <f t="shared" si="2031"/>
        <v>213.70621324355324</v>
      </c>
      <c r="AG1839" s="1">
        <f t="shared" si="2032"/>
        <v>190.995362656417</v>
      </c>
      <c r="AH1839" s="1">
        <f t="shared" si="2033"/>
        <v>142.33980663240209</v>
      </c>
    </row>
    <row r="1840" spans="12:34" x14ac:dyDescent="0.25">
      <c r="L1840">
        <f t="shared" si="2067"/>
        <v>20</v>
      </c>
      <c r="O1840" s="1">
        <f t="shared" ref="O1840:W1840" si="2074">O1744</f>
        <v>0</v>
      </c>
      <c r="P1840" s="1">
        <f t="shared" si="2074"/>
        <v>0</v>
      </c>
      <c r="Q1840" s="1">
        <f t="shared" si="2074"/>
        <v>0</v>
      </c>
      <c r="R1840" s="1">
        <f t="shared" si="2074"/>
        <v>0</v>
      </c>
      <c r="S1840" s="1">
        <f t="shared" si="2074"/>
        <v>0</v>
      </c>
      <c r="T1840" s="1">
        <f t="shared" si="2074"/>
        <v>0</v>
      </c>
      <c r="U1840" s="1">
        <f t="shared" si="2074"/>
        <v>0</v>
      </c>
      <c r="V1840" s="1">
        <f t="shared" si="2074"/>
        <v>0</v>
      </c>
      <c r="W1840" s="1">
        <f t="shared" si="2074"/>
        <v>0</v>
      </c>
      <c r="Z1840" s="1">
        <f t="shared" si="2035"/>
        <v>253.95058430833461</v>
      </c>
      <c r="AA1840" s="1">
        <f t="shared" si="2026"/>
        <v>252.52766705863627</v>
      </c>
      <c r="AB1840" s="1">
        <f t="shared" si="2027"/>
        <v>249.56623846661716</v>
      </c>
      <c r="AC1840" s="1">
        <f t="shared" si="2028"/>
        <v>244.81173197698584</v>
      </c>
      <c r="AD1840" s="1">
        <f t="shared" si="2029"/>
        <v>237.81085241802984</v>
      </c>
      <c r="AE1840" s="1">
        <f t="shared" si="2030"/>
        <v>227.77294937050277</v>
      </c>
      <c r="AF1840" s="1">
        <f t="shared" si="2031"/>
        <v>213.20757322669425</v>
      </c>
      <c r="AG1840" s="1">
        <f t="shared" si="2032"/>
        <v>190.67722884842175</v>
      </c>
      <c r="AH1840" s="1">
        <f t="shared" si="2033"/>
        <v>142.24167161159244</v>
      </c>
    </row>
    <row r="1841" spans="12:34" x14ac:dyDescent="0.25">
      <c r="L1841">
        <f t="shared" si="2067"/>
        <v>20</v>
      </c>
      <c r="O1841" s="1">
        <f t="shared" ref="O1841:W1841" si="2075">O1745</f>
        <v>0</v>
      </c>
      <c r="P1841" s="1">
        <f t="shared" si="2075"/>
        <v>0</v>
      </c>
      <c r="Q1841" s="1">
        <f t="shared" si="2075"/>
        <v>0</v>
      </c>
      <c r="R1841" s="1">
        <f t="shared" si="2075"/>
        <v>0</v>
      </c>
      <c r="S1841" s="1">
        <f t="shared" si="2075"/>
        <v>0</v>
      </c>
      <c r="T1841" s="1">
        <f t="shared" si="2075"/>
        <v>0</v>
      </c>
      <c r="U1841" s="1">
        <f t="shared" si="2075"/>
        <v>0</v>
      </c>
      <c r="V1841" s="1">
        <f t="shared" si="2075"/>
        <v>0</v>
      </c>
      <c r="W1841" s="1">
        <f t="shared" si="2075"/>
        <v>0</v>
      </c>
      <c r="Z1841" s="1">
        <f t="shared" si="2035"/>
        <v>252.95628898075589</v>
      </c>
      <c r="AA1841" s="1">
        <f t="shared" si="2026"/>
        <v>251.55546978414691</v>
      </c>
      <c r="AB1841" s="1">
        <f t="shared" si="2027"/>
        <v>248.63884962550344</v>
      </c>
      <c r="AC1841" s="1">
        <f t="shared" si="2028"/>
        <v>243.95302016160196</v>
      </c>
      <c r="AD1841" s="1">
        <f t="shared" si="2029"/>
        <v>237.04623319662176</v>
      </c>
      <c r="AE1841" s="1">
        <f t="shared" si="2030"/>
        <v>227.12948113289193</v>
      </c>
      <c r="AF1841" s="1">
        <f t="shared" si="2031"/>
        <v>212.71357084732165</v>
      </c>
      <c r="AG1841" s="1">
        <f t="shared" si="2032"/>
        <v>190.36120936464289</v>
      </c>
      <c r="AH1841" s="1">
        <f t="shared" si="2033"/>
        <v>142.14380694459675</v>
      </c>
    </row>
    <row r="1842" spans="12:34" x14ac:dyDescent="0.25">
      <c r="L1842">
        <f t="shared" si="2067"/>
        <v>20</v>
      </c>
      <c r="O1842" s="1">
        <f t="shared" ref="O1842:W1842" si="2076">O1746</f>
        <v>0</v>
      </c>
      <c r="P1842" s="1">
        <f t="shared" si="2076"/>
        <v>0</v>
      </c>
      <c r="Q1842" s="1">
        <f t="shared" si="2076"/>
        <v>0</v>
      </c>
      <c r="R1842" s="1">
        <f t="shared" si="2076"/>
        <v>0</v>
      </c>
      <c r="S1842" s="1">
        <f t="shared" si="2076"/>
        <v>0</v>
      </c>
      <c r="T1842" s="1">
        <f t="shared" si="2076"/>
        <v>0</v>
      </c>
      <c r="U1842" s="1">
        <f t="shared" si="2076"/>
        <v>0</v>
      </c>
      <c r="V1842" s="1">
        <f t="shared" si="2076"/>
        <v>0</v>
      </c>
      <c r="W1842" s="1">
        <f t="shared" si="2076"/>
        <v>0</v>
      </c>
      <c r="Z1842" s="1">
        <f t="shared" si="2035"/>
        <v>251.97747433721204</v>
      </c>
      <c r="AA1842" s="1">
        <f t="shared" si="2026"/>
        <v>250.59815758575954</v>
      </c>
      <c r="AB1842" s="1">
        <f t="shared" si="2027"/>
        <v>247.72516885660869</v>
      </c>
      <c r="AC1842" s="1">
        <f t="shared" si="2028"/>
        <v>243.10629331624949</v>
      </c>
      <c r="AD1842" s="1">
        <f t="shared" si="2029"/>
        <v>236.29140039053902</v>
      </c>
      <c r="AE1842" s="1">
        <f t="shared" si="2030"/>
        <v>226.49325344086978</v>
      </c>
      <c r="AF1842" s="1">
        <f t="shared" si="2031"/>
        <v>212.22413099826588</v>
      </c>
      <c r="AG1842" s="1">
        <f t="shared" si="2032"/>
        <v>190.0472797017274</v>
      </c>
      <c r="AH1842" s="1">
        <f t="shared" si="2033"/>
        <v>142.04621132993307</v>
      </c>
    </row>
    <row r="1843" spans="12:34" x14ac:dyDescent="0.25">
      <c r="L1843">
        <f t="shared" si="2067"/>
        <v>20</v>
      </c>
      <c r="O1843" s="1">
        <f t="shared" ref="O1843:W1843" si="2077">O1747</f>
        <v>0</v>
      </c>
      <c r="P1843" s="1">
        <f t="shared" si="2077"/>
        <v>0</v>
      </c>
      <c r="Q1843" s="1">
        <f t="shared" si="2077"/>
        <v>0</v>
      </c>
      <c r="R1843" s="1">
        <f t="shared" si="2077"/>
        <v>0</v>
      </c>
      <c r="S1843" s="1">
        <f t="shared" si="2077"/>
        <v>0</v>
      </c>
      <c r="T1843" s="1">
        <f t="shared" si="2077"/>
        <v>0</v>
      </c>
      <c r="U1843" s="1">
        <f t="shared" si="2077"/>
        <v>0</v>
      </c>
      <c r="V1843" s="1">
        <f t="shared" si="2077"/>
        <v>0</v>
      </c>
      <c r="W1843" s="1">
        <f t="shared" si="2077"/>
        <v>0</v>
      </c>
      <c r="Z1843" s="1">
        <f t="shared" si="2035"/>
        <v>251.01372208275146</v>
      </c>
      <c r="AA1843" s="1">
        <f t="shared" si="2026"/>
        <v>249.65533489144065</v>
      </c>
      <c r="AB1843" s="1">
        <f t="shared" si="2027"/>
        <v>246.82484436320567</v>
      </c>
      <c r="AC1843" s="1">
        <f t="shared" si="2028"/>
        <v>242.27126089220368</v>
      </c>
      <c r="AD1843" s="1">
        <f t="shared" si="2029"/>
        <v>235.54613629713822</v>
      </c>
      <c r="AE1843" s="1">
        <f t="shared" si="2030"/>
        <v>225.86412457264424</v>
      </c>
      <c r="AF1843" s="1">
        <f t="shared" si="2031"/>
        <v>211.73918030041301</v>
      </c>
      <c r="AG1843" s="1">
        <f t="shared" si="2032"/>
        <v>189.73541576039204</v>
      </c>
      <c r="AH1843" s="1">
        <f t="shared" si="2033"/>
        <v>141.9488834750552</v>
      </c>
    </row>
    <row r="1844" spans="12:34" x14ac:dyDescent="0.25">
      <c r="L1844">
        <f t="shared" si="2067"/>
        <v>20</v>
      </c>
      <c r="O1844" s="1">
        <f t="shared" ref="O1844:W1844" si="2078">O1748</f>
        <v>0</v>
      </c>
      <c r="P1844" s="1">
        <f t="shared" si="2078"/>
        <v>0</v>
      </c>
      <c r="Q1844" s="1">
        <f t="shared" si="2078"/>
        <v>0</v>
      </c>
      <c r="R1844" s="1">
        <f t="shared" si="2078"/>
        <v>0</v>
      </c>
      <c r="S1844" s="1">
        <f t="shared" si="2078"/>
        <v>0</v>
      </c>
      <c r="T1844" s="1">
        <f t="shared" si="2078"/>
        <v>0</v>
      </c>
      <c r="U1844" s="1">
        <f t="shared" si="2078"/>
        <v>0</v>
      </c>
      <c r="V1844" s="1">
        <f t="shared" si="2078"/>
        <v>0</v>
      </c>
      <c r="W1844" s="1">
        <f t="shared" si="2078"/>
        <v>0</v>
      </c>
      <c r="Z1844" s="1">
        <f t="shared" si="2035"/>
        <v>250.06462992010691</v>
      </c>
      <c r="AA1844" s="1">
        <f t="shared" si="2026"/>
        <v>248.72662101071236</v>
      </c>
      <c r="AB1844" s="1">
        <f t="shared" si="2027"/>
        <v>245.93753713327916</v>
      </c>
      <c r="AC1844" s="1">
        <f t="shared" si="2028"/>
        <v>241.447642319945</v>
      </c>
      <c r="AD1844" s="1">
        <f t="shared" si="2029"/>
        <v>234.81023007964774</v>
      </c>
      <c r="AE1844" s="1">
        <f t="shared" si="2030"/>
        <v>225.241956742751</v>
      </c>
      <c r="AF1844" s="1">
        <f t="shared" si="2031"/>
        <v>211.25864705131906</v>
      </c>
      <c r="AG1844" s="1">
        <f t="shared" si="2032"/>
        <v>189.42559383679733</v>
      </c>
      <c r="AH1844" s="1">
        <f t="shared" si="2033"/>
        <v>141.85182209627297</v>
      </c>
    </row>
    <row r="1845" spans="12:34" x14ac:dyDescent="0.25">
      <c r="L1845">
        <f t="shared" si="2067"/>
        <v>20</v>
      </c>
      <c r="O1845" s="1">
        <f t="shared" ref="O1845:W1845" si="2079">O1749</f>
        <v>0</v>
      </c>
      <c r="P1845" s="1">
        <f t="shared" si="2079"/>
        <v>0</v>
      </c>
      <c r="Q1845" s="1">
        <f t="shared" si="2079"/>
        <v>0</v>
      </c>
      <c r="R1845" s="1">
        <f t="shared" si="2079"/>
        <v>0</v>
      </c>
      <c r="S1845" s="1">
        <f t="shared" si="2079"/>
        <v>0</v>
      </c>
      <c r="T1845" s="1">
        <f t="shared" si="2079"/>
        <v>0</v>
      </c>
      <c r="U1845" s="1">
        <f t="shared" si="2079"/>
        <v>0</v>
      </c>
      <c r="V1845" s="1">
        <f t="shared" si="2079"/>
        <v>0</v>
      </c>
      <c r="W1845" s="1">
        <f t="shared" si="2079"/>
        <v>0</v>
      </c>
      <c r="Z1845" s="1">
        <f t="shared" si="2035"/>
        <v>249.12981076199205</v>
      </c>
      <c r="AA1845" s="1">
        <f t="shared" si="2026"/>
        <v>247.81164941375897</v>
      </c>
      <c r="AB1845" s="1">
        <f t="shared" si="2027"/>
        <v>245.06292034107202</v>
      </c>
      <c r="AC1845" s="1">
        <f t="shared" si="2028"/>
        <v>240.63516656745321</v>
      </c>
      <c r="AD1845" s="1">
        <f t="shared" si="2029"/>
        <v>234.08347748791542</v>
      </c>
      <c r="AE1845" s="1">
        <f t="shared" si="2030"/>
        <v>224.62661596092025</v>
      </c>
      <c r="AF1845" s="1">
        <f t="shared" si="2031"/>
        <v>210.78246117569361</v>
      </c>
      <c r="AG1845" s="1">
        <f t="shared" si="2032"/>
        <v>189.11779061414708</v>
      </c>
      <c r="AH1845" s="1">
        <f t="shared" si="2033"/>
        <v>141.75502591867362</v>
      </c>
    </row>
    <row r="1846" spans="12:34" x14ac:dyDescent="0.25">
      <c r="L1846">
        <f t="shared" si="2067"/>
        <v>20</v>
      </c>
      <c r="O1846" s="1">
        <f t="shared" ref="O1846:W1846" si="2080">O1750</f>
        <v>0</v>
      </c>
      <c r="P1846" s="1">
        <f t="shared" si="2080"/>
        <v>0</v>
      </c>
      <c r="Q1846" s="1">
        <f t="shared" si="2080"/>
        <v>0</v>
      </c>
      <c r="R1846" s="1">
        <f t="shared" si="2080"/>
        <v>0</v>
      </c>
      <c r="S1846" s="1">
        <f t="shared" si="2080"/>
        <v>0</v>
      </c>
      <c r="T1846" s="1">
        <f t="shared" si="2080"/>
        <v>0</v>
      </c>
      <c r="U1846" s="1">
        <f t="shared" si="2080"/>
        <v>0</v>
      </c>
      <c r="V1846" s="1">
        <f t="shared" si="2080"/>
        <v>0</v>
      </c>
      <c r="W1846" s="1">
        <f t="shared" si="2080"/>
        <v>0</v>
      </c>
      <c r="Z1846" s="1">
        <f t="shared" si="2035"/>
        <v>248.20889199066181</v>
      </c>
      <c r="AA1846" s="1">
        <f t="shared" si="2026"/>
        <v>246.91006705309604</v>
      </c>
      <c r="AB1846" s="1">
        <f t="shared" si="2027"/>
        <v>244.20067878278539</v>
      </c>
      <c r="AC1846" s="1">
        <f t="shared" si="2028"/>
        <v>239.83357172235048</v>
      </c>
      <c r="AD1846" s="1">
        <f t="shared" si="2029"/>
        <v>233.36568059302078</v>
      </c>
      <c r="AE1846" s="1">
        <f t="shared" si="2030"/>
        <v>224.01797189712644</v>
      </c>
      <c r="AF1846" s="1">
        <f t="shared" si="2031"/>
        <v>210.3105541776726</v>
      </c>
      <c r="AG1846" s="1">
        <f t="shared" si="2032"/>
        <v>188.81198315450672</v>
      </c>
      <c r="AH1846" s="1">
        <f t="shared" si="2033"/>
        <v>141.65849367604386</v>
      </c>
    </row>
    <row r="1847" spans="12:34" x14ac:dyDescent="0.25">
      <c r="L1847">
        <f t="shared" si="2067"/>
        <v>20</v>
      </c>
      <c r="O1847" s="1">
        <f t="shared" ref="O1847:W1847" si="2081">O1751</f>
        <v>0</v>
      </c>
      <c r="P1847" s="1">
        <f t="shared" si="2081"/>
        <v>0</v>
      </c>
      <c r="Q1847" s="1">
        <f t="shared" si="2081"/>
        <v>0</v>
      </c>
      <c r="R1847" s="1">
        <f t="shared" si="2081"/>
        <v>0</v>
      </c>
      <c r="S1847" s="1">
        <f t="shared" si="2081"/>
        <v>0</v>
      </c>
      <c r="T1847" s="1">
        <f t="shared" si="2081"/>
        <v>0</v>
      </c>
      <c r="U1847" s="1">
        <f t="shared" si="2081"/>
        <v>0</v>
      </c>
      <c r="V1847" s="1">
        <f t="shared" si="2081"/>
        <v>0</v>
      </c>
      <c r="W1847" s="1">
        <f t="shared" si="2081"/>
        <v>0</v>
      </c>
      <c r="Z1847" s="1">
        <f t="shared" si="2035"/>
        <v>247.30151476140301</v>
      </c>
      <c r="AA1847" s="1">
        <f t="shared" si="2026"/>
        <v>246.02153372484722</v>
      </c>
      <c r="AB1847" s="1">
        <f t="shared" si="2027"/>
        <v>243.35050834414082</v>
      </c>
      <c r="AC1847" s="1">
        <f t="shared" si="2028"/>
        <v>239.042604596378</v>
      </c>
      <c r="AD1847" s="1">
        <f t="shared" si="2029"/>
        <v>232.6566475349413</v>
      </c>
      <c r="AE1847" s="1">
        <f t="shared" si="2030"/>
        <v>223.41589775250182</v>
      </c>
      <c r="AF1847" s="1">
        <f t="shared" si="2031"/>
        <v>209.84285909480391</v>
      </c>
      <c r="AG1847" s="1">
        <f t="shared" si="2032"/>
        <v>188.50814889083352</v>
      </c>
      <c r="AH1847" s="1">
        <f t="shared" si="2033"/>
        <v>141.56222411079276</v>
      </c>
    </row>
    <row r="1848" spans="12:34" x14ac:dyDescent="0.25">
      <c r="L1848">
        <f t="shared" si="2067"/>
        <v>20</v>
      </c>
      <c r="O1848" s="1">
        <f t="shared" ref="O1848:W1848" si="2082">O1752</f>
        <v>0</v>
      </c>
      <c r="P1848" s="1">
        <f t="shared" si="2082"/>
        <v>0</v>
      </c>
      <c r="Q1848" s="1">
        <f t="shared" si="2082"/>
        <v>0</v>
      </c>
      <c r="R1848" s="1">
        <f t="shared" si="2082"/>
        <v>0</v>
      </c>
      <c r="S1848" s="1">
        <f t="shared" si="2082"/>
        <v>0</v>
      </c>
      <c r="T1848" s="1">
        <f t="shared" si="2082"/>
        <v>0</v>
      </c>
      <c r="U1848" s="1">
        <f t="shared" si="2082"/>
        <v>0</v>
      </c>
      <c r="V1848" s="1">
        <f t="shared" si="2082"/>
        <v>0</v>
      </c>
      <c r="W1848" s="1">
        <f t="shared" si="2082"/>
        <v>0</v>
      </c>
      <c r="Z1848" s="1">
        <f t="shared" si="2035"/>
        <v>246.40733334689074</v>
      </c>
      <c r="AA1848" s="1">
        <f t="shared" si="2026"/>
        <v>245.14572146690909</v>
      </c>
      <c r="AB1848" s="1">
        <f t="shared" si="2027"/>
        <v>242.51211549768777</v>
      </c>
      <c r="AC1848" s="1">
        <f t="shared" si="2028"/>
        <v>238.26202035080135</v>
      </c>
      <c r="AD1848" s="1">
        <f t="shared" si="2029"/>
        <v>231.95619228251658</v>
      </c>
      <c r="AE1848" s="1">
        <f t="shared" si="2030"/>
        <v>222.8202701358133</v>
      </c>
      <c r="AF1848" s="1">
        <f t="shared" si="2031"/>
        <v>209.37931045367321</v>
      </c>
      <c r="AG1848" s="1">
        <f t="shared" si="2032"/>
        <v>188.2062656192123</v>
      </c>
      <c r="AH1848" s="1">
        <f t="shared" si="2033"/>
        <v>141.46621597387568</v>
      </c>
    </row>
    <row r="1849" spans="12:34" x14ac:dyDescent="0.25">
      <c r="L1849">
        <f t="shared" si="2067"/>
        <v>20</v>
      </c>
      <c r="O1849" s="1">
        <f t="shared" ref="O1849:W1849" si="2083">O1753</f>
        <v>0</v>
      </c>
      <c r="P1849" s="1">
        <f t="shared" si="2083"/>
        <v>0</v>
      </c>
      <c r="Q1849" s="1">
        <f t="shared" si="2083"/>
        <v>0</v>
      </c>
      <c r="R1849" s="1">
        <f t="shared" si="2083"/>
        <v>0</v>
      </c>
      <c r="S1849" s="1">
        <f t="shared" si="2083"/>
        <v>0</v>
      </c>
      <c r="T1849" s="1">
        <f t="shared" si="2083"/>
        <v>0</v>
      </c>
      <c r="U1849" s="1">
        <f t="shared" si="2083"/>
        <v>0</v>
      </c>
      <c r="V1849" s="1">
        <f t="shared" si="2083"/>
        <v>0</v>
      </c>
      <c r="W1849" s="1">
        <f t="shared" si="2083"/>
        <v>0</v>
      </c>
      <c r="Z1849" s="1">
        <f t="shared" si="2035"/>
        <v>245.52601451959097</v>
      </c>
      <c r="AA1849" s="1">
        <f t="shared" si="2026"/>
        <v>244.28231399149885</v>
      </c>
      <c r="AB1849" s="1">
        <f t="shared" si="2027"/>
        <v>241.6852168279018</v>
      </c>
      <c r="AC1849" s="1">
        <f t="shared" si="2028"/>
        <v>237.49158214144128</v>
      </c>
      <c r="AD1849" s="1">
        <f t="shared" si="2029"/>
        <v>231.26413440500434</v>
      </c>
      <c r="AE1849" s="1">
        <f t="shared" si="2030"/>
        <v>222.23096894522004</v>
      </c>
      <c r="AF1849" s="1">
        <f t="shared" si="2031"/>
        <v>208.91984422710107</v>
      </c>
      <c r="AG1849" s="1">
        <f t="shared" si="2032"/>
        <v>187.90631149129032</v>
      </c>
      <c r="AH1849" s="1">
        <f t="shared" si="2033"/>
        <v>141.37046802471878</v>
      </c>
    </row>
    <row r="1850" spans="12:34" x14ac:dyDescent="0.25">
      <c r="L1850">
        <f t="shared" si="2067"/>
        <v>20</v>
      </c>
      <c r="O1850" s="1">
        <f t="shared" ref="O1850:W1850" si="2084">O1754</f>
        <v>0</v>
      </c>
      <c r="P1850" s="1">
        <f t="shared" si="2084"/>
        <v>0</v>
      </c>
      <c r="Q1850" s="1">
        <f t="shared" si="2084"/>
        <v>0</v>
      </c>
      <c r="R1850" s="1">
        <f t="shared" si="2084"/>
        <v>0</v>
      </c>
      <c r="S1850" s="1">
        <f t="shared" si="2084"/>
        <v>0</v>
      </c>
      <c r="T1850" s="1">
        <f t="shared" si="2084"/>
        <v>0</v>
      </c>
      <c r="U1850" s="1">
        <f t="shared" si="2084"/>
        <v>0</v>
      </c>
      <c r="V1850" s="1">
        <f t="shared" si="2084"/>
        <v>0</v>
      </c>
      <c r="W1850" s="1">
        <f t="shared" si="2084"/>
        <v>0</v>
      </c>
      <c r="Z1850" s="1">
        <f t="shared" si="2035"/>
        <v>244.65723696961311</v>
      </c>
      <c r="AA1850" s="1">
        <f t="shared" si="2026"/>
        <v>243.43100614977416</v>
      </c>
      <c r="AB1850" s="1">
        <f t="shared" si="2027"/>
        <v>240.86953858226556</v>
      </c>
      <c r="AC1850" s="1">
        <f t="shared" si="2028"/>
        <v>236.73106078211936</v>
      </c>
      <c r="AD1850" s="1">
        <f t="shared" si="2029"/>
        <v>230.58029885456889</v>
      </c>
      <c r="AE1850" s="1">
        <f t="shared" si="2030"/>
        <v>221.64787725504547</v>
      </c>
      <c r="AF1850" s="1">
        <f t="shared" si="2031"/>
        <v>208.46439779284552</v>
      </c>
      <c r="AG1850" s="1">
        <f t="shared" si="2032"/>
        <v>187.60826500690544</v>
      </c>
      <c r="AH1850" s="1">
        <f t="shared" si="2033"/>
        <v>141.27497903114457</v>
      </c>
    </row>
    <row r="1851" spans="12:34" x14ac:dyDescent="0.25">
      <c r="L1851">
        <f t="shared" si="2067"/>
        <v>20</v>
      </c>
      <c r="O1851" s="1">
        <f t="shared" ref="O1851:W1851" si="2085">O1755</f>
        <v>0</v>
      </c>
      <c r="P1851" s="1">
        <f t="shared" si="2085"/>
        <v>0</v>
      </c>
      <c r="Q1851" s="1">
        <f t="shared" si="2085"/>
        <v>0</v>
      </c>
      <c r="R1851" s="1">
        <f t="shared" si="2085"/>
        <v>0</v>
      </c>
      <c r="S1851" s="1">
        <f t="shared" si="2085"/>
        <v>0</v>
      </c>
      <c r="T1851" s="1">
        <f t="shared" si="2085"/>
        <v>0</v>
      </c>
      <c r="U1851" s="1">
        <f t="shared" si="2085"/>
        <v>0</v>
      </c>
      <c r="V1851" s="1">
        <f t="shared" si="2085"/>
        <v>0</v>
      </c>
      <c r="W1851" s="1">
        <f t="shared" si="2085"/>
        <v>0</v>
      </c>
      <c r="Z1851" s="1">
        <f t="shared" si="2035"/>
        <v>243.80069075561931</v>
      </c>
      <c r="AA1851" s="1">
        <f t="shared" si="2026"/>
        <v>242.59150342639305</v>
      </c>
      <c r="AB1851" s="1">
        <f t="shared" si="2027"/>
        <v>240.06481624666014</v>
      </c>
      <c r="AC1851" s="1">
        <f t="shared" si="2028"/>
        <v>235.98023442539403</v>
      </c>
      <c r="AD1851" s="1">
        <f t="shared" si="2029"/>
        <v>229.90451575908574</v>
      </c>
      <c r="AE1851" s="1">
        <f t="shared" si="2030"/>
        <v>221.07088120731325</v>
      </c>
      <c r="AF1851" s="1">
        <f t="shared" si="2031"/>
        <v>208.01290989374783</v>
      </c>
      <c r="AG1851" s="1">
        <f t="shared" si="2032"/>
        <v>187.31210500690142</v>
      </c>
      <c r="AH1851" s="1">
        <f t="shared" si="2033"/>
        <v>141.1797477692981</v>
      </c>
    </row>
    <row r="1852" spans="12:34" x14ac:dyDescent="0.25">
      <c r="L1852">
        <f t="shared" si="2067"/>
        <v>20</v>
      </c>
      <c r="O1852" s="1">
        <f t="shared" ref="O1852:W1852" si="2086">O1756</f>
        <v>0</v>
      </c>
      <c r="P1852" s="1">
        <f t="shared" si="2086"/>
        <v>0</v>
      </c>
      <c r="Q1852" s="1">
        <f t="shared" si="2086"/>
        <v>0</v>
      </c>
      <c r="R1852" s="1">
        <f t="shared" si="2086"/>
        <v>0</v>
      </c>
      <c r="S1852" s="1">
        <f t="shared" si="2086"/>
        <v>0</v>
      </c>
      <c r="T1852" s="1">
        <f t="shared" si="2086"/>
        <v>0</v>
      </c>
      <c r="U1852" s="1">
        <f t="shared" si="2086"/>
        <v>0</v>
      </c>
      <c r="V1852" s="1">
        <f t="shared" si="2086"/>
        <v>0</v>
      </c>
      <c r="W1852" s="1">
        <f t="shared" si="2086"/>
        <v>0</v>
      </c>
      <c r="Z1852" s="1">
        <f t="shared" si="2035"/>
        <v>242.95607678658254</v>
      </c>
      <c r="AA1852" s="1">
        <f t="shared" si="2026"/>
        <v>241.76352146204417</v>
      </c>
      <c r="AB1852" s="1">
        <f t="shared" si="2027"/>
        <v>239.27079414351749</v>
      </c>
      <c r="AC1852" s="1">
        <f t="shared" si="2028"/>
        <v>235.23888825954131</v>
      </c>
      <c r="AD1852" s="1">
        <f t="shared" si="2029"/>
        <v>229.23662022468596</v>
      </c>
      <c r="AE1852" s="1">
        <f t="shared" si="2030"/>
        <v>220.49986990781053</v>
      </c>
      <c r="AF1852" s="1">
        <f t="shared" si="2031"/>
        <v>207.56532059926167</v>
      </c>
      <c r="AG1852" s="1">
        <f t="shared" si="2032"/>
        <v>187.01781066612509</v>
      </c>
      <c r="AH1852" s="1">
        <f t="shared" si="2033"/>
        <v>141.084773023574</v>
      </c>
    </row>
    <row r="1853" spans="12:34" x14ac:dyDescent="0.25">
      <c r="L1853">
        <f t="shared" si="2067"/>
        <v>20</v>
      </c>
      <c r="O1853" s="1">
        <f t="shared" ref="O1853:W1853" si="2087">O1757</f>
        <v>0</v>
      </c>
      <c r="P1853" s="1">
        <f t="shared" si="2087"/>
        <v>0</v>
      </c>
      <c r="Q1853" s="1">
        <f t="shared" si="2087"/>
        <v>0</v>
      </c>
      <c r="R1853" s="1">
        <f t="shared" si="2087"/>
        <v>0</v>
      </c>
      <c r="S1853" s="1">
        <f t="shared" si="2087"/>
        <v>0</v>
      </c>
      <c r="T1853" s="1">
        <f t="shared" si="2087"/>
        <v>0</v>
      </c>
      <c r="U1853" s="1">
        <f t="shared" si="2087"/>
        <v>0</v>
      </c>
      <c r="V1853" s="1">
        <f t="shared" si="2087"/>
        <v>0</v>
      </c>
      <c r="W1853" s="1">
        <f t="shared" si="2087"/>
        <v>0</v>
      </c>
      <c r="Z1853" s="1">
        <f t="shared" si="2035"/>
        <v>242.12310633235464</v>
      </c>
      <c r="AA1853" s="1">
        <f t="shared" si="2026"/>
        <v>240.94678560212608</v>
      </c>
      <c r="AB1853" s="1">
        <f t="shared" si="2027"/>
        <v>238.48722505129783</v>
      </c>
      <c r="AC1853" s="1">
        <f t="shared" si="2028"/>
        <v>234.50681422080672</v>
      </c>
      <c r="AD1853" s="1">
        <f t="shared" si="2029"/>
        <v>228.57645214750087</v>
      </c>
      <c r="AE1853" s="1">
        <f t="shared" si="2030"/>
        <v>219.93473532645586</v>
      </c>
      <c r="AF1853" s="1">
        <f t="shared" si="2031"/>
        <v>207.12157126830911</v>
      </c>
      <c r="AG1853" s="1">
        <f t="shared" si="2032"/>
        <v>186.7253614865997</v>
      </c>
      <c r="AH1853" s="1">
        <f t="shared" si="2033"/>
        <v>140.99005358654438</v>
      </c>
    </row>
    <row r="1854" spans="12:34" x14ac:dyDescent="0.25">
      <c r="L1854">
        <f t="shared" si="2067"/>
        <v>20</v>
      </c>
      <c r="O1854" s="1">
        <f t="shared" ref="O1854:W1854" si="2088">O1758</f>
        <v>0</v>
      </c>
      <c r="P1854" s="1">
        <f t="shared" si="2088"/>
        <v>0</v>
      </c>
      <c r="Q1854" s="1">
        <f t="shared" si="2088"/>
        <v>0</v>
      </c>
      <c r="R1854" s="1">
        <f t="shared" si="2088"/>
        <v>0</v>
      </c>
      <c r="S1854" s="1">
        <f t="shared" si="2088"/>
        <v>0</v>
      </c>
      <c r="T1854" s="1">
        <f t="shared" si="2088"/>
        <v>0</v>
      </c>
      <c r="U1854" s="1">
        <f t="shared" si="2088"/>
        <v>0</v>
      </c>
      <c r="V1854" s="1">
        <f t="shared" si="2088"/>
        <v>0</v>
      </c>
      <c r="W1854" s="1">
        <f t="shared" si="2088"/>
        <v>0</v>
      </c>
      <c r="Z1854" s="1">
        <f t="shared" si="2035"/>
        <v>241.30150056116005</v>
      </c>
      <c r="AA1854" s="1">
        <f t="shared" si="2026"/>
        <v>240.14103046989084</v>
      </c>
      <c r="AB1854" s="1">
        <f t="shared" si="2027"/>
        <v>237.71386984396034</v>
      </c>
      <c r="AC1854" s="1">
        <f t="shared" si="2028"/>
        <v>233.7838107200225</v>
      </c>
      <c r="AD1854" s="1">
        <f t="shared" si="2029"/>
        <v>227.92385603410193</v>
      </c>
      <c r="AE1854" s="1">
        <f t="shared" si="2030"/>
        <v>219.37537220176148</v>
      </c>
      <c r="AF1854" s="1">
        <f t="shared" si="2031"/>
        <v>206.68160451340952</v>
      </c>
      <c r="AG1854" s="1">
        <f t="shared" si="2032"/>
        <v>186.43473729086929</v>
      </c>
      <c r="AH1854" s="1">
        <f t="shared" si="2033"/>
        <v>140.89558825888733</v>
      </c>
    </row>
    <row r="1855" spans="12:34" x14ac:dyDescent="0.25">
      <c r="L1855">
        <f t="shared" si="2067"/>
        <v>20</v>
      </c>
      <c r="O1855" s="1">
        <f t="shared" ref="O1855:W1855" si="2089">O1759</f>
        <v>0</v>
      </c>
      <c r="P1855" s="1">
        <f t="shared" si="2089"/>
        <v>0</v>
      </c>
      <c r="Q1855" s="1">
        <f t="shared" si="2089"/>
        <v>0</v>
      </c>
      <c r="R1855" s="1">
        <f t="shared" si="2089"/>
        <v>0</v>
      </c>
      <c r="S1855" s="1">
        <f t="shared" si="2089"/>
        <v>0</v>
      </c>
      <c r="T1855" s="1">
        <f t="shared" si="2089"/>
        <v>0</v>
      </c>
      <c r="U1855" s="1">
        <f t="shared" si="2089"/>
        <v>0</v>
      </c>
      <c r="V1855" s="1">
        <f t="shared" si="2089"/>
        <v>0</v>
      </c>
      <c r="W1855" s="1">
        <f t="shared" si="2089"/>
        <v>0</v>
      </c>
      <c r="Z1855" s="1">
        <f t="shared" si="2035"/>
        <v>240.49099010227243</v>
      </c>
      <c r="AA1855" s="1">
        <f t="shared" si="2026"/>
        <v>239.34599956249104</v>
      </c>
      <c r="AB1855" s="1">
        <f t="shared" si="2027"/>
        <v>236.95049714919057</v>
      </c>
      <c r="AC1855" s="1">
        <f t="shared" si="2028"/>
        <v>233.06968238274536</v>
      </c>
      <c r="AD1855" s="1">
        <f t="shared" si="2029"/>
        <v>227.27868083016261</v>
      </c>
      <c r="AE1855" s="1">
        <f t="shared" si="2030"/>
        <v>218.82167794919152</v>
      </c>
      <c r="AF1855" s="1">
        <f t="shared" si="2031"/>
        <v>206.24536416602953</v>
      </c>
      <c r="AG1855" s="1">
        <f t="shared" si="2032"/>
        <v>186.14591821550906</v>
      </c>
      <c r="AH1855" s="1">
        <f t="shared" si="2033"/>
        <v>140.8013758493164</v>
      </c>
    </row>
    <row r="1856" spans="12:34" x14ac:dyDescent="0.25">
      <c r="L1856">
        <f t="shared" si="2067"/>
        <v>20</v>
      </c>
      <c r="O1856" s="1">
        <f t="shared" ref="O1856:W1856" si="2090">O1760</f>
        <v>0</v>
      </c>
      <c r="P1856" s="1">
        <f t="shared" si="2090"/>
        <v>0</v>
      </c>
      <c r="Q1856" s="1">
        <f t="shared" si="2090"/>
        <v>0</v>
      </c>
      <c r="R1856" s="1">
        <f t="shared" si="2090"/>
        <v>0</v>
      </c>
      <c r="S1856" s="1">
        <f t="shared" si="2090"/>
        <v>0</v>
      </c>
      <c r="T1856" s="1">
        <f t="shared" si="2090"/>
        <v>0</v>
      </c>
      <c r="U1856" s="1">
        <f t="shared" si="2090"/>
        <v>0</v>
      </c>
      <c r="V1856" s="1">
        <f t="shared" si="2090"/>
        <v>0</v>
      </c>
      <c r="W1856" s="1">
        <f t="shared" si="2090"/>
        <v>0</v>
      </c>
      <c r="Z1856" s="1">
        <f t="shared" si="2035"/>
        <v>239.69131463226063</v>
      </c>
      <c r="AA1856" s="1">
        <f t="shared" si="2026"/>
        <v>238.56144486848441</v>
      </c>
      <c r="AB1856" s="1">
        <f t="shared" si="2027"/>
        <v>236.19688302423566</v>
      </c>
      <c r="AC1856" s="1">
        <f t="shared" si="2028"/>
        <v>232.36423980212729</v>
      </c>
      <c r="AD1856" s="1">
        <f t="shared" si="2029"/>
        <v>226.64077975689861</v>
      </c>
      <c r="AE1856" s="1">
        <f t="shared" si="2030"/>
        <v>218.27355257322873</v>
      </c>
      <c r="AF1856" s="1">
        <f t="shared" si="2031"/>
        <v>205.8127952431054</v>
      </c>
      <c r="AG1856" s="1">
        <f t="shared" si="2032"/>
        <v>185.85888470479676</v>
      </c>
      <c r="AH1856" s="1">
        <f t="shared" si="2033"/>
        <v>140.70741517451069</v>
      </c>
    </row>
    <row r="1857" spans="12:34" x14ac:dyDescent="0.25">
      <c r="L1857">
        <f t="shared" si="2067"/>
        <v>20</v>
      </c>
      <c r="O1857" s="1">
        <f t="shared" ref="O1857:W1857" si="2091">O1761</f>
        <v>8.3922669161240471E-14</v>
      </c>
      <c r="P1857" s="1">
        <f t="shared" si="2091"/>
        <v>8.3922669161240471E-14</v>
      </c>
      <c r="Q1857" s="1">
        <f t="shared" si="2091"/>
        <v>8.3922669161240471E-14</v>
      </c>
      <c r="R1857" s="1">
        <f t="shared" si="2091"/>
        <v>8.3922669161240471E-14</v>
      </c>
      <c r="S1857" s="1">
        <f t="shared" si="2091"/>
        <v>8.3922669161240471E-14</v>
      </c>
      <c r="T1857" s="1">
        <f t="shared" si="2091"/>
        <v>8.3922669161240471E-14</v>
      </c>
      <c r="U1857" s="1">
        <f t="shared" si="2091"/>
        <v>8.3922669161240471E-14</v>
      </c>
      <c r="V1857" s="1">
        <f t="shared" si="2091"/>
        <v>8.3922669161240471E-14</v>
      </c>
      <c r="W1857" s="1">
        <f t="shared" si="2091"/>
        <v>8.3922669161240471E-14</v>
      </c>
      <c r="Z1857" s="1">
        <f t="shared" si="2035"/>
        <v>238.902222483309</v>
      </c>
      <c r="AA1857" s="1">
        <f t="shared" si="2026"/>
        <v>237.78712650545404</v>
      </c>
      <c r="AB1857" s="1">
        <f t="shared" si="2027"/>
        <v>235.45281064827969</v>
      </c>
      <c r="AC1857" s="1">
        <f t="shared" si="2028"/>
        <v>231.66729930378474</v>
      </c>
      <c r="AD1857" s="1">
        <f t="shared" si="2029"/>
        <v>226.01001015487014</v>
      </c>
      <c r="AE1857" s="1">
        <f t="shared" si="2030"/>
        <v>217.73089858297274</v>
      </c>
      <c r="AF1857" s="1">
        <f t="shared" si="2031"/>
        <v>205.38384391469071</v>
      </c>
      <c r="AG1857" s="1">
        <f t="shared" si="2032"/>
        <v>185.57361750454047</v>
      </c>
      <c r="AH1857" s="1">
        <f t="shared" si="2033"/>
        <v>140.61370505904571</v>
      </c>
    </row>
    <row r="1858" spans="12:34" x14ac:dyDescent="0.25">
      <c r="L1858">
        <f t="shared" si="2067"/>
        <v>20</v>
      </c>
      <c r="O1858" s="1">
        <f t="shared" ref="O1858:W1858" si="2092">O1762</f>
        <v>89.261323291418549</v>
      </c>
      <c r="P1858" s="1">
        <f t="shared" si="2092"/>
        <v>86.549163151617805</v>
      </c>
      <c r="Q1858" s="1">
        <f t="shared" si="2092"/>
        <v>81.207250485445002</v>
      </c>
      <c r="R1858" s="1">
        <f t="shared" si="2092"/>
        <v>73.397896606123325</v>
      </c>
      <c r="S1858" s="1">
        <f t="shared" si="2092"/>
        <v>63.358384779552551</v>
      </c>
      <c r="T1858" s="1">
        <f t="shared" si="2092"/>
        <v>51.393760492344498</v>
      </c>
      <c r="U1858" s="1">
        <f t="shared" si="2092"/>
        <v>37.86756279907415</v>
      </c>
      <c r="V1858" s="1">
        <f t="shared" si="2092"/>
        <v>23.190778372065402</v>
      </c>
      <c r="W1858" s="1">
        <f t="shared" si="2092"/>
        <v>7.8093538793216606</v>
      </c>
      <c r="Z1858" s="1">
        <f t="shared" si="2035"/>
        <v>238.39227827257804</v>
      </c>
      <c r="AA1858" s="1">
        <f t="shared" si="2026"/>
        <v>237.28345278178386</v>
      </c>
      <c r="AB1858" s="1">
        <f t="shared" si="2027"/>
        <v>234.96262341375828</v>
      </c>
      <c r="AC1858" s="1">
        <f t="shared" si="2028"/>
        <v>231.19971845267708</v>
      </c>
      <c r="AD1858" s="1">
        <f t="shared" si="2029"/>
        <v>225.57703535392963</v>
      </c>
      <c r="AE1858" s="1">
        <f t="shared" si="2030"/>
        <v>217.3483917959505</v>
      </c>
      <c r="AF1858" s="1">
        <f t="shared" si="2031"/>
        <v>205.07249458818856</v>
      </c>
      <c r="AG1858" s="1">
        <f t="shared" si="2032"/>
        <v>185.35993604216893</v>
      </c>
      <c r="AH1858" s="1">
        <f t="shared" si="2033"/>
        <v>140.54376198802089</v>
      </c>
    </row>
    <row r="1859" spans="12:34" x14ac:dyDescent="0.25">
      <c r="L1859">
        <f t="shared" si="2067"/>
        <v>20</v>
      </c>
      <c r="O1859" s="1">
        <f t="shared" ref="O1859:W1859" si="2093">O1763</f>
        <v>178.14041589285577</v>
      </c>
      <c r="P1859" s="1">
        <f t="shared" si="2093"/>
        <v>172.72770949935145</v>
      </c>
      <c r="Q1859" s="1">
        <f t="shared" si="2093"/>
        <v>162.06675905714732</v>
      </c>
      <c r="R1859" s="1">
        <f t="shared" si="2093"/>
        <v>146.48149215072914</v>
      </c>
      <c r="S1859" s="1">
        <f t="shared" si="2093"/>
        <v>126.44545922852272</v>
      </c>
      <c r="T1859" s="1">
        <f t="shared" si="2093"/>
        <v>102.56744501214716</v>
      </c>
      <c r="U1859" s="1">
        <f t="shared" si="2093"/>
        <v>75.572970880708965</v>
      </c>
      <c r="V1859" s="1">
        <f t="shared" si="2093"/>
        <v>46.282250270828797</v>
      </c>
      <c r="W1859" s="1">
        <f t="shared" si="2093"/>
        <v>15.585266906418445</v>
      </c>
      <c r="Z1859" s="1">
        <f t="shared" si="2035"/>
        <v>238.15661880942557</v>
      </c>
      <c r="AA1859" s="1">
        <f t="shared" si="2026"/>
        <v>237.04575860612843</v>
      </c>
      <c r="AB1859" s="1">
        <f t="shared" si="2027"/>
        <v>234.72204186796154</v>
      </c>
      <c r="AC1859" s="1">
        <f t="shared" si="2028"/>
        <v>230.95776943439827</v>
      </c>
      <c r="AD1859" s="1">
        <f t="shared" si="2029"/>
        <v>225.3388117694538</v>
      </c>
      <c r="AE1859" s="1">
        <f t="shared" si="2030"/>
        <v>217.12375873300221</v>
      </c>
      <c r="AF1859" s="1">
        <f t="shared" si="2031"/>
        <v>204.8772676324277</v>
      </c>
      <c r="AG1859" s="1">
        <f t="shared" si="2032"/>
        <v>185.2170975058275</v>
      </c>
      <c r="AH1859" s="1">
        <f t="shared" si="2033"/>
        <v>140.49742167907354</v>
      </c>
    </row>
    <row r="1860" spans="12:34" x14ac:dyDescent="0.25">
      <c r="L1860">
        <f t="shared" si="2067"/>
        <v>20</v>
      </c>
      <c r="O1860" s="1">
        <f t="shared" ref="O1860:W1860" si="2094">O1764</f>
        <v>266.25668388482546</v>
      </c>
      <c r="P1860" s="1">
        <f t="shared" si="2094"/>
        <v>258.16660927736791</v>
      </c>
      <c r="Q1860" s="1">
        <f t="shared" si="2094"/>
        <v>242.23227288562549</v>
      </c>
      <c r="R1860" s="1">
        <f t="shared" si="2094"/>
        <v>218.93783145769777</v>
      </c>
      <c r="S1860" s="1">
        <f t="shared" si="2094"/>
        <v>188.99107480881619</v>
      </c>
      <c r="T1860" s="1">
        <f t="shared" si="2094"/>
        <v>153.30191998596686</v>
      </c>
      <c r="U1860" s="1">
        <f t="shared" si="2094"/>
        <v>112.95476389885856</v>
      </c>
      <c r="V1860" s="1">
        <f t="shared" si="2094"/>
        <v>69.175534468551959</v>
      </c>
      <c r="W1860" s="1">
        <f t="shared" si="2094"/>
        <v>23.294441427927733</v>
      </c>
      <c r="Z1860" s="1">
        <f t="shared" si="2035"/>
        <v>238.18936761266713</v>
      </c>
      <c r="AA1860" s="1">
        <f t="shared" si="2026"/>
        <v>237.06839343128945</v>
      </c>
      <c r="AB1860" s="1">
        <f t="shared" si="2027"/>
        <v>234.72585622778837</v>
      </c>
      <c r="AC1860" s="1">
        <f t="shared" si="2028"/>
        <v>230.93687551790674</v>
      </c>
      <c r="AD1860" s="1">
        <f t="shared" si="2029"/>
        <v>225.29155328991502</v>
      </c>
      <c r="AE1860" s="1">
        <f t="shared" si="2030"/>
        <v>217.05411329125695</v>
      </c>
      <c r="AF1860" s="1">
        <f t="shared" si="2031"/>
        <v>204.79622266666698</v>
      </c>
      <c r="AG1860" s="1">
        <f t="shared" si="2032"/>
        <v>185.14407035953332</v>
      </c>
      <c r="AH1860" s="1">
        <f t="shared" si="2033"/>
        <v>140.47442029362799</v>
      </c>
    </row>
    <row r="1861" spans="12:34" x14ac:dyDescent="0.25">
      <c r="L1861">
        <f t="shared" si="2067"/>
        <v>20</v>
      </c>
      <c r="O1861" s="1">
        <f t="shared" ref="O1861:W1861" si="2095">O1765</f>
        <v>353.23279987993027</v>
      </c>
      <c r="P1861" s="1">
        <f t="shared" si="2095"/>
        <v>342.5</v>
      </c>
      <c r="Q1861" s="1">
        <f t="shared" si="2095"/>
        <v>321.36051093343229</v>
      </c>
      <c r="R1861" s="1">
        <f t="shared" si="2095"/>
        <v>290.45664535841684</v>
      </c>
      <c r="S1861" s="1">
        <f t="shared" si="2095"/>
        <v>250.72740159234064</v>
      </c>
      <c r="T1861" s="1">
        <f t="shared" si="2095"/>
        <v>203.37993260306803</v>
      </c>
      <c r="U1861" s="1">
        <f t="shared" si="2095"/>
        <v>149.85286727686272</v>
      </c>
      <c r="V1861" s="1">
        <f t="shared" si="2095"/>
        <v>91.772598407659586</v>
      </c>
      <c r="W1861" s="1">
        <f t="shared" si="2095"/>
        <v>30.903865575015249</v>
      </c>
      <c r="Z1861" s="1">
        <f t="shared" si="2035"/>
        <v>238.48361946958389</v>
      </c>
      <c r="AA1861" s="1">
        <f t="shared" si="2026"/>
        <v>237.34470757815927</v>
      </c>
      <c r="AB1861" s="1">
        <f t="shared" si="2027"/>
        <v>234.96791591198439</v>
      </c>
      <c r="AC1861" s="1">
        <f t="shared" si="2028"/>
        <v>231.13160464112684</v>
      </c>
      <c r="AD1861" s="1">
        <f t="shared" si="2029"/>
        <v>225.43072897437537</v>
      </c>
      <c r="AE1861" s="1">
        <f t="shared" si="2030"/>
        <v>217.13595776814358</v>
      </c>
      <c r="AF1861" s="1">
        <f t="shared" si="2031"/>
        <v>204.82696139898633</v>
      </c>
      <c r="AG1861" s="1">
        <f t="shared" si="2032"/>
        <v>185.1395370994513</v>
      </c>
      <c r="AH1861" s="1">
        <f t="shared" si="2033"/>
        <v>140.4743954641425</v>
      </c>
    </row>
    <row r="1862" spans="12:34" x14ac:dyDescent="0.25">
      <c r="L1862">
        <f t="shared" si="2067"/>
        <v>20</v>
      </c>
      <c r="O1862" s="1">
        <f t="shared" ref="O1862:W1862" si="2096">O1766</f>
        <v>438.69631879666383</v>
      </c>
      <c r="P1862" s="1">
        <f t="shared" si="2096"/>
        <v>425.36675314107561</v>
      </c>
      <c r="Q1862" s="1">
        <f t="shared" si="2096"/>
        <v>399.11263393725892</v>
      </c>
      <c r="R1862" s="1">
        <f t="shared" si="2096"/>
        <v>360.73167931199623</v>
      </c>
      <c r="S1862" s="1">
        <f t="shared" si="2096"/>
        <v>311.39007514987583</v>
      </c>
      <c r="T1862" s="1">
        <f t="shared" si="2096"/>
        <v>252.58704112530734</v>
      </c>
      <c r="U1862" s="1">
        <f t="shared" si="2096"/>
        <v>186.10927767135652</v>
      </c>
      <c r="V1862" s="1">
        <f t="shared" si="2096"/>
        <v>113.97667799119994</v>
      </c>
      <c r="W1862" s="1">
        <f t="shared" si="2096"/>
        <v>38.380954625262937</v>
      </c>
      <c r="Z1862" s="1">
        <f t="shared" si="2035"/>
        <v>239.03143283057958</v>
      </c>
      <c r="AA1862" s="1">
        <f t="shared" si="2026"/>
        <v>237.86704600899958</v>
      </c>
      <c r="AB1862" s="1">
        <f t="shared" si="2027"/>
        <v>235.44112579402298</v>
      </c>
      <c r="AC1862" s="1">
        <f t="shared" si="2028"/>
        <v>231.53566872824265</v>
      </c>
      <c r="AD1862" s="1">
        <f t="shared" si="2029"/>
        <v>225.75106534089008</v>
      </c>
      <c r="AE1862" s="1">
        <f t="shared" si="2030"/>
        <v>217.36518730002595</v>
      </c>
      <c r="AF1862" s="1">
        <f t="shared" si="2031"/>
        <v>204.96663276723078</v>
      </c>
      <c r="AG1862" s="1">
        <f t="shared" si="2032"/>
        <v>185.20189832019722</v>
      </c>
      <c r="AH1862" s="1">
        <f t="shared" si="2033"/>
        <v>140.49688774684901</v>
      </c>
    </row>
    <row r="1863" spans="12:34" x14ac:dyDescent="0.25">
      <c r="L1863">
        <f t="shared" si="2067"/>
        <v>20</v>
      </c>
      <c r="O1863" s="1">
        <f t="shared" ref="O1863:W1863" si="2097">O1767</f>
        <v>522.28127272642553</v>
      </c>
      <c r="P1863" s="1">
        <f t="shared" si="2097"/>
        <v>506.4120205417093</v>
      </c>
      <c r="Q1863" s="1">
        <f t="shared" si="2097"/>
        <v>475.15569536967985</v>
      </c>
      <c r="R1863" s="1">
        <f t="shared" si="2097"/>
        <v>429.46200483422632</v>
      </c>
      <c r="S1863" s="1">
        <f t="shared" si="2097"/>
        <v>370.71932860014516</v>
      </c>
      <c r="T1863" s="1">
        <f t="shared" si="2097"/>
        <v>300.71253315958029</v>
      </c>
      <c r="U1863" s="1">
        <f t="shared" si="2097"/>
        <v>221.56873956684547</v>
      </c>
      <c r="V1863" s="1">
        <f t="shared" si="2097"/>
        <v>135.69269194156422</v>
      </c>
      <c r="W1863" s="1">
        <f t="shared" si="2097"/>
        <v>45.693690535453563</v>
      </c>
      <c r="Z1863" s="1">
        <f t="shared" si="2035"/>
        <v>239.82383007136701</v>
      </c>
      <c r="AA1863" s="1">
        <f t="shared" si="2026"/>
        <v>238.62674958738344</v>
      </c>
      <c r="AB1863" s="1">
        <f t="shared" si="2027"/>
        <v>236.1374492206848</v>
      </c>
      <c r="AC1863" s="1">
        <f t="shared" si="2028"/>
        <v>232.14192878860996</v>
      </c>
      <c r="AD1863" s="1">
        <f t="shared" si="2029"/>
        <v>226.24655329283371</v>
      </c>
      <c r="AE1863" s="1">
        <f t="shared" si="2030"/>
        <v>217.73709774973986</v>
      </c>
      <c r="AF1863" s="1">
        <f t="shared" si="2031"/>
        <v>205.21194039742321</v>
      </c>
      <c r="AG1863" s="1">
        <f t="shared" si="2032"/>
        <v>185.32927808919854</v>
      </c>
      <c r="AH1863" s="1">
        <f t="shared" si="2033"/>
        <v>140.5413424950921</v>
      </c>
    </row>
    <row r="1864" spans="12:34" x14ac:dyDescent="0.25">
      <c r="L1864">
        <f t="shared" si="2067"/>
        <v>20</v>
      </c>
      <c r="O1864" s="1">
        <f t="shared" ref="O1864:W1864" si="2098">O1768</f>
        <v>603.62973806429272</v>
      </c>
      <c r="P1864" s="1">
        <f t="shared" si="2098"/>
        <v>585.28875392459508</v>
      </c>
      <c r="Q1864" s="1">
        <f t="shared" si="2098"/>
        <v>549.1640671672983</v>
      </c>
      <c r="R1864" s="1">
        <f t="shared" si="2098"/>
        <v>496.35330811954981</v>
      </c>
      <c r="S1864" s="1">
        <f t="shared" si="2098"/>
        <v>428.46110497148186</v>
      </c>
      <c r="T1864" s="1">
        <f t="shared" si="2098"/>
        <v>347.55032796063557</v>
      </c>
      <c r="U1864" s="1">
        <f t="shared" si="2098"/>
        <v>256.07941010365721</v>
      </c>
      <c r="V1864" s="1">
        <f t="shared" si="2098"/>
        <v>156.82764895311354</v>
      </c>
      <c r="W1864" s="1">
        <f t="shared" si="2098"/>
        <v>52.810759047748633</v>
      </c>
      <c r="Z1864" s="1">
        <f t="shared" si="2035"/>
        <v>240.85080566952391</v>
      </c>
      <c r="AA1864" s="1">
        <f t="shared" si="2026"/>
        <v>239.61416387221797</v>
      </c>
      <c r="AB1864" s="1">
        <f t="shared" si="2027"/>
        <v>237.04791784344613</v>
      </c>
      <c r="AC1864" s="1">
        <f t="shared" si="2028"/>
        <v>232.94240584086882</v>
      </c>
      <c r="AD1864" s="1">
        <f t="shared" si="2029"/>
        <v>226.91045971790143</v>
      </c>
      <c r="AE1864" s="1">
        <f t="shared" si="2030"/>
        <v>218.24639706337891</v>
      </c>
      <c r="AF1864" s="1">
        <f t="shared" si="2031"/>
        <v>205.55915238314921</v>
      </c>
      <c r="AG1864" s="1">
        <f t="shared" si="2032"/>
        <v>185.51953062057356</v>
      </c>
      <c r="AH1864" s="1">
        <f t="shared" si="2033"/>
        <v>140.60711214649351</v>
      </c>
    </row>
    <row r="1865" spans="12:34" x14ac:dyDescent="0.25">
      <c r="L1865">
        <f t="shared" si="2067"/>
        <v>20</v>
      </c>
      <c r="O1865" s="1">
        <f t="shared" ref="O1865:W1865" si="2099">O1769</f>
        <v>682.39336819284597</v>
      </c>
      <c r="P1865" s="1">
        <f t="shared" si="2099"/>
        <v>661.65919100801204</v>
      </c>
      <c r="Q1865" s="1">
        <f t="shared" si="2099"/>
        <v>620.82083412010547</v>
      </c>
      <c r="R1865" s="1">
        <f t="shared" si="2099"/>
        <v>561.11915033795958</v>
      </c>
      <c r="S1865" s="1">
        <f t="shared" si="2099"/>
        <v>484.36814511278538</v>
      </c>
      <c r="T1865" s="1">
        <f t="shared" si="2099"/>
        <v>392.89985890046677</v>
      </c>
      <c r="U1865" s="1">
        <f t="shared" si="2099"/>
        <v>289.49350929237931</v>
      </c>
      <c r="V1865" s="1">
        <f t="shared" si="2099"/>
        <v>177.29104589522689</v>
      </c>
      <c r="W1865" s="1">
        <f t="shared" si="2099"/>
        <v>59.701683782145956</v>
      </c>
      <c r="Z1865" s="1">
        <f t="shared" si="2035"/>
        <v>242.10134235345615</v>
      </c>
      <c r="AA1865" s="1">
        <f t="shared" ref="AA1865:AA1928" si="2100">AA1864 + (P1865*$C$5-$C$4*0.00000005670373*AA1864*AA1864*AA1864*AA1864)*$C$2/$C$3</f>
        <v>240.81865549999227</v>
      </c>
      <c r="AB1865" s="1">
        <f t="shared" ref="AB1865:AB1928" si="2101">AB1864 + (Q1865*$C$5-$C$4*0.00000005670373*AB1864*AB1864*AB1864*AB1864)*$C$2/$C$3</f>
        <v>238.16264830916955</v>
      </c>
      <c r="AC1865" s="1">
        <f t="shared" ref="AC1865:AC1928" si="2102">AC1864 + (R1865*$C$5-$C$4*0.00000005670373*AC1864*AC1864*AC1864*AC1864)*$C$2/$C$3</f>
        <v>233.9282976976157</v>
      </c>
      <c r="AD1865" s="1">
        <f t="shared" ref="AD1865:AD1928" si="2103">AD1864 + (S1865*$C$5-$C$4*0.00000005670373*AD1864*AD1864*AD1864*AD1864)*$C$2/$C$3</f>
        <v>227.73534378110367</v>
      </c>
      <c r="AE1865" s="1">
        <f t="shared" ref="AE1865:AE1928" si="2104">AE1864 + (T1865*$C$5-$C$4*0.00000005670373*AE1864*AE1864*AE1864*AE1864)*$C$2/$C$3</f>
        <v>218.88722010209173</v>
      </c>
      <c r="AF1865" s="1">
        <f t="shared" ref="AF1865:AF1928" si="2105">AF1864 + (U1865*$C$5-$C$4*0.00000005670373*AF1864*AF1864*AF1864*AF1864)*$C$2/$C$3</f>
        <v>206.00411337767943</v>
      </c>
      <c r="AG1865" s="1">
        <f t="shared" ref="AG1865:AG1928" si="2106">AG1864 + (V1865*$C$5-$C$4*0.00000005670373*AG1864*AG1864*AG1864*AG1864)*$C$2/$C$3</f>
        <v>185.77024823331149</v>
      </c>
      <c r="AH1865" s="1">
        <f t="shared" ref="AH1865:AH1928" si="2107">AH1864 + (W1865*$C$5-$C$4*0.00000005670373*AH1864*AH1864*AH1864*AH1864)*$C$2/$C$3</f>
        <v>140.69345891530034</v>
      </c>
    </row>
    <row r="1866" spans="12:34" x14ac:dyDescent="0.25">
      <c r="L1866">
        <f t="shared" si="2067"/>
        <v>20</v>
      </c>
      <c r="O1866" s="1">
        <f t="shared" ref="O1866:W1866" si="2108">O1770</f>
        <v>758.23488515586109</v>
      </c>
      <c r="P1866" s="1">
        <f t="shared" si="2108"/>
        <v>735.19630185576546</v>
      </c>
      <c r="Q1866" s="1">
        <f t="shared" si="2108"/>
        <v>689.81915095106137</v>
      </c>
      <c r="R1866" s="1">
        <f t="shared" si="2108"/>
        <v>623.48219421004285</v>
      </c>
      <c r="S1866" s="1">
        <f t="shared" si="2108"/>
        <v>538.20104649516509</v>
      </c>
      <c r="T1866" s="1">
        <f t="shared" si="2108"/>
        <v>436.56693232540209</v>
      </c>
      <c r="U1866" s="1">
        <f t="shared" si="2108"/>
        <v>321.66795283045889</v>
      </c>
      <c r="V1866" s="1">
        <f t="shared" si="2108"/>
        <v>196.9952553606002</v>
      </c>
      <c r="W1866" s="1">
        <f t="shared" si="2108"/>
        <v>66.336956741018867</v>
      </c>
      <c r="Z1866" s="1">
        <f t="shared" ref="Z1866:Z1929" si="2109">Z1865 + (O1866*$C$5-$C$4*0.00000005670373*Z1865*Z1865*Z1865*Z1865)*$C$2/$C$3</f>
        <v>243.56343528750213</v>
      </c>
      <c r="AA1866" s="1">
        <f t="shared" si="2100"/>
        <v>242.2286362111694</v>
      </c>
      <c r="AB1866" s="1">
        <f t="shared" si="2101"/>
        <v>239.47086585198088</v>
      </c>
      <c r="AC1866" s="1">
        <f t="shared" si="2102"/>
        <v>235.0900016349247</v>
      </c>
      <c r="AD1866" s="1">
        <f t="shared" si="2103"/>
        <v>228.713077917878</v>
      </c>
      <c r="AE1866" s="1">
        <f t="shared" si="2104"/>
        <v>219.65314693914536</v>
      </c>
      <c r="AF1866" s="1">
        <f t="shared" si="2105"/>
        <v>206.5422589784709</v>
      </c>
      <c r="AG1866" s="1">
        <f t="shared" si="2106"/>
        <v>186.07877057176944</v>
      </c>
      <c r="AH1866" s="1">
        <f t="shared" si="2107"/>
        <v>140.79955787942856</v>
      </c>
    </row>
    <row r="1867" spans="12:34" x14ac:dyDescent="0.25">
      <c r="L1867">
        <f t="shared" si="2067"/>
        <v>20</v>
      </c>
      <c r="O1867" s="1">
        <f t="shared" ref="O1867:W1867" si="2110">O1771</f>
        <v>830.82952393430162</v>
      </c>
      <c r="P1867" s="1">
        <f t="shared" si="2110"/>
        <v>805.58518926958266</v>
      </c>
      <c r="Q1867" s="1">
        <f t="shared" si="2110"/>
        <v>755.86355627468242</v>
      </c>
      <c r="R1867" s="1">
        <f t="shared" si="2110"/>
        <v>683.17539160779074</v>
      </c>
      <c r="S1867" s="1">
        <f t="shared" si="2110"/>
        <v>589.72928837032498</v>
      </c>
      <c r="T1867" s="1">
        <f t="shared" si="2110"/>
        <v>478.36455912314574</v>
      </c>
      <c r="U1867" s="1">
        <f t="shared" si="2110"/>
        <v>352.46496481115622</v>
      </c>
      <c r="V1867" s="1">
        <f t="shared" si="2110"/>
        <v>215.85590089925793</v>
      </c>
      <c r="W1867" s="1">
        <f t="shared" si="2110"/>
        <v>72.688164666891936</v>
      </c>
      <c r="Z1867" s="1">
        <f t="shared" si="2109"/>
        <v>245.22412435498063</v>
      </c>
      <c r="AA1867" s="1">
        <f t="shared" si="2100"/>
        <v>243.83159457154051</v>
      </c>
      <c r="AB1867" s="1">
        <f t="shared" si="2101"/>
        <v>240.96093481806125</v>
      </c>
      <c r="AC1867" s="1">
        <f t="shared" si="2102"/>
        <v>236.41714295599482</v>
      </c>
      <c r="AD1867" s="1">
        <f t="shared" si="2103"/>
        <v>229.83487351583943</v>
      </c>
      <c r="AE1867" s="1">
        <f t="shared" si="2104"/>
        <v>220.53722459579498</v>
      </c>
      <c r="AF1867" s="1">
        <f t="shared" si="2105"/>
        <v>207.16863237111983</v>
      </c>
      <c r="AG1867" s="1">
        <f t="shared" si="2106"/>
        <v>186.44219505966171</v>
      </c>
      <c r="AH1867" s="1">
        <f t="shared" si="2107"/>
        <v>140.92450044989567</v>
      </c>
    </row>
    <row r="1868" spans="12:34" x14ac:dyDescent="0.25">
      <c r="L1868">
        <f t="shared" si="2067"/>
        <v>20</v>
      </c>
      <c r="O1868" s="1">
        <f t="shared" ref="O1868:W1868" si="2111">O1772</f>
        <v>899.86642313998652</v>
      </c>
      <c r="P1868" s="1">
        <f t="shared" si="2111"/>
        <v>872.52443722725945</v>
      </c>
      <c r="Q1868" s="1">
        <f t="shared" si="2111"/>
        <v>818.67123780805071</v>
      </c>
      <c r="R1868" s="1">
        <f t="shared" si="2111"/>
        <v>739.94312709567976</v>
      </c>
      <c r="S1868" s="1">
        <f t="shared" si="2111"/>
        <v>638.73221889579543</v>
      </c>
      <c r="T1868" s="1">
        <f t="shared" si="2111"/>
        <v>518.11375543886038</v>
      </c>
      <c r="U1868" s="1">
        <f t="shared" si="2111"/>
        <v>381.7526677011262</v>
      </c>
      <c r="V1868" s="1">
        <f t="shared" si="2111"/>
        <v>233.79221833146408</v>
      </c>
      <c r="W1868" s="1">
        <f t="shared" si="2111"/>
        <v>78.728110712371063</v>
      </c>
      <c r="Z1868" s="1">
        <f t="shared" si="2109"/>
        <v>247.06953458904491</v>
      </c>
      <c r="AA1868" s="1">
        <f t="shared" si="2100"/>
        <v>245.61413542524934</v>
      </c>
      <c r="AB1868" s="1">
        <f t="shared" si="2101"/>
        <v>242.62039613768326</v>
      </c>
      <c r="AC1868" s="1">
        <f t="shared" si="2102"/>
        <v>237.89860943806661</v>
      </c>
      <c r="AD1868" s="1">
        <f t="shared" si="2103"/>
        <v>231.09131125300081</v>
      </c>
      <c r="AE1868" s="1">
        <f t="shared" si="2104"/>
        <v>221.5319921712898</v>
      </c>
      <c r="AF1868" s="1">
        <f t="shared" si="2105"/>
        <v>207.87790318676022</v>
      </c>
      <c r="AG1868" s="1">
        <f t="shared" si="2106"/>
        <v>186.85738855182018</v>
      </c>
      <c r="AH1868" s="1">
        <f t="shared" si="2107"/>
        <v>141.06729820855932</v>
      </c>
    </row>
    <row r="1869" spans="12:34" x14ac:dyDescent="0.25">
      <c r="L1869">
        <f t="shared" si="2067"/>
        <v>20</v>
      </c>
      <c r="O1869" s="1">
        <f t="shared" ref="O1869:W1869" si="2112">O1773</f>
        <v>965.04995617177951</v>
      </c>
      <c r="P1869" s="1">
        <f t="shared" si="2112"/>
        <v>935.72740159234058</v>
      </c>
      <c r="Q1869" s="1">
        <f t="shared" si="2112"/>
        <v>877.97324341643025</v>
      </c>
      <c r="R1869" s="1">
        <f t="shared" si="2112"/>
        <v>793.5423125152098</v>
      </c>
      <c r="S1869" s="1">
        <f t="shared" si="2112"/>
        <v>685.00000000000045</v>
      </c>
      <c r="T1869" s="1">
        <f t="shared" si="2112"/>
        <v>555.64430911151544</v>
      </c>
      <c r="U1869" s="1">
        <f t="shared" si="2112"/>
        <v>409.40564706026407</v>
      </c>
      <c r="V1869" s="1">
        <f t="shared" si="2112"/>
        <v>250.72740159234064</v>
      </c>
      <c r="W1869" s="1">
        <f t="shared" si="2112"/>
        <v>84.430930901220563</v>
      </c>
      <c r="Z1869" s="1">
        <f t="shared" si="2109"/>
        <v>249.08492477674986</v>
      </c>
      <c r="AA1869" s="1">
        <f t="shared" si="2100"/>
        <v>247.56202709084675</v>
      </c>
      <c r="AB1869" s="1">
        <f t="shared" si="2101"/>
        <v>244.43601173242297</v>
      </c>
      <c r="AC1869" s="1">
        <f t="shared" si="2102"/>
        <v>239.52259162531013</v>
      </c>
      <c r="AD1869" s="1">
        <f t="shared" si="2103"/>
        <v>232.47237603585938</v>
      </c>
      <c r="AE1869" s="1">
        <f t="shared" si="2104"/>
        <v>222.62950930237062</v>
      </c>
      <c r="AF1869" s="1">
        <f t="shared" si="2105"/>
        <v>208.66438851327175</v>
      </c>
      <c r="AG1869" s="1">
        <f t="shared" si="2106"/>
        <v>187.3210001410751</v>
      </c>
      <c r="AH1869" s="1">
        <f t="shared" si="2107"/>
        <v>141.22688709834702</v>
      </c>
    </row>
    <row r="1870" spans="12:34" x14ac:dyDescent="0.25">
      <c r="L1870">
        <f t="shared" si="2067"/>
        <v>20</v>
      </c>
      <c r="O1870" s="1">
        <f t="shared" ref="O1870:W1870" si="2113">O1774</f>
        <v>1026.10099713408</v>
      </c>
      <c r="P1870" s="1">
        <f t="shared" si="2113"/>
        <v>994.92343756831895</v>
      </c>
      <c r="Q1870" s="1">
        <f t="shared" si="2113"/>
        <v>933.51563280759615</v>
      </c>
      <c r="R1870" s="1">
        <f t="shared" si="2113"/>
        <v>843.74342792571747</v>
      </c>
      <c r="S1870" s="1">
        <f t="shared" si="2113"/>
        <v>728.33450594109138</v>
      </c>
      <c r="T1870" s="1">
        <f t="shared" si="2113"/>
        <v>590.79550854848844</v>
      </c>
      <c r="U1870" s="1">
        <f t="shared" si="2113"/>
        <v>435.30548858559166</v>
      </c>
      <c r="V1870" s="1">
        <f t="shared" si="2113"/>
        <v>266.58893162722768</v>
      </c>
      <c r="W1870" s="1">
        <f t="shared" si="2113"/>
        <v>89.772204881878764</v>
      </c>
      <c r="Z1870" s="1">
        <f t="shared" si="2109"/>
        <v>251.2547442223281</v>
      </c>
      <c r="AA1870" s="1">
        <f t="shared" si="2100"/>
        <v>249.66025627299001</v>
      </c>
      <c r="AB1870" s="1">
        <f t="shared" si="2101"/>
        <v>246.39381580842169</v>
      </c>
      <c r="AC1870" s="1">
        <f t="shared" si="2102"/>
        <v>241.27662889653539</v>
      </c>
      <c r="AD1870" s="1">
        <f t="shared" si="2103"/>
        <v>233.96749645197087</v>
      </c>
      <c r="AE1870" s="1">
        <f t="shared" si="2104"/>
        <v>223.82138786565039</v>
      </c>
      <c r="AF1870" s="1">
        <f t="shared" si="2105"/>
        <v>209.522075986445</v>
      </c>
      <c r="AG1870" s="1">
        <f t="shared" si="2106"/>
        <v>187.82947507066666</v>
      </c>
      <c r="AH1870" s="1">
        <f t="shared" si="2107"/>
        <v>141.40213194848968</v>
      </c>
    </row>
    <row r="1871" spans="12:34" x14ac:dyDescent="0.25">
      <c r="L1871">
        <f t="shared" si="2067"/>
        <v>20</v>
      </c>
      <c r="O1871" s="1">
        <f t="shared" ref="O1871:W1871" si="2114">O1775</f>
        <v>1082.7581160967616</v>
      </c>
      <c r="P1871" s="1">
        <f t="shared" si="2114"/>
        <v>1049.8590586412051</v>
      </c>
      <c r="Q1871" s="1">
        <f t="shared" si="2114"/>
        <v>985.0605649431526</v>
      </c>
      <c r="R1871" s="1">
        <f t="shared" si="2114"/>
        <v>890.33150444399973</v>
      </c>
      <c r="S1871" s="1">
        <f t="shared" si="2114"/>
        <v>768.55017171179554</v>
      </c>
      <c r="T1871" s="1">
        <f t="shared" si="2114"/>
        <v>623.41683091728032</v>
      </c>
      <c r="U1871" s="1">
        <f t="shared" si="2114"/>
        <v>459.34128517948147</v>
      </c>
      <c r="V1871" s="1">
        <f t="shared" si="2114"/>
        <v>281.30888692940971</v>
      </c>
      <c r="W1871" s="1">
        <f t="shared" si="2114"/>
        <v>94.729060499152936</v>
      </c>
      <c r="Z1871" s="1">
        <f t="shared" si="2109"/>
        <v>253.56269759912848</v>
      </c>
      <c r="AA1871" s="1">
        <f t="shared" si="2100"/>
        <v>251.89309060835845</v>
      </c>
      <c r="AB1871" s="1">
        <f t="shared" si="2101"/>
        <v>248.47917293740144</v>
      </c>
      <c r="AC1871" s="1">
        <f t="shared" si="2102"/>
        <v>243.14766119438772</v>
      </c>
      <c r="AD1871" s="1">
        <f t="shared" si="2103"/>
        <v>235.56558861804405</v>
      </c>
      <c r="AE1871" s="1">
        <f t="shared" si="2104"/>
        <v>225.09882681215694</v>
      </c>
      <c r="AF1871" s="1">
        <f t="shared" si="2105"/>
        <v>210.44464887245135</v>
      </c>
      <c r="AG1871" s="1">
        <f t="shared" si="2106"/>
        <v>188.37906969568186</v>
      </c>
      <c r="AH1871" s="1">
        <f t="shared" si="2107"/>
        <v>141.59183131566309</v>
      </c>
    </row>
    <row r="1872" spans="12:34" x14ac:dyDescent="0.25">
      <c r="L1872">
        <f t="shared" si="2067"/>
        <v>20</v>
      </c>
      <c r="O1872" s="1">
        <f t="shared" ref="O1872:W1872" si="2115">O1776</f>
        <v>1134.7786985782668</v>
      </c>
      <c r="P1872" s="1">
        <f t="shared" si="2115"/>
        <v>1100.2990220476947</v>
      </c>
      <c r="Q1872" s="1">
        <f t="shared" si="2115"/>
        <v>1032.3873165103732</v>
      </c>
      <c r="R1872" s="1">
        <f t="shared" si="2115"/>
        <v>933.10704477407342</v>
      </c>
      <c r="S1872" s="1">
        <f t="shared" si="2115"/>
        <v>805.47478765726078</v>
      </c>
      <c r="T1872" s="1">
        <f t="shared" si="2115"/>
        <v>653.36858670739161</v>
      </c>
      <c r="U1872" s="1">
        <f t="shared" si="2115"/>
        <v>481.4101118708756</v>
      </c>
      <c r="V1872" s="1">
        <f t="shared" si="2115"/>
        <v>294.82423439043384</v>
      </c>
      <c r="W1872" s="1">
        <f t="shared" si="2115"/>
        <v>99.28027173630008</v>
      </c>
      <c r="Z1872" s="1">
        <f t="shared" si="2109"/>
        <v>255.99181774433239</v>
      </c>
      <c r="AA1872" s="1">
        <f t="shared" si="2100"/>
        <v>254.24414869357184</v>
      </c>
      <c r="AB1872" s="1">
        <f t="shared" si="2101"/>
        <v>250.67684276479918</v>
      </c>
      <c r="AC1872" s="1">
        <f t="shared" si="2102"/>
        <v>245.12208625151894</v>
      </c>
      <c r="AD1872" s="1">
        <f t="shared" si="2103"/>
        <v>237.2551042658979</v>
      </c>
      <c r="AE1872" s="1">
        <f t="shared" si="2104"/>
        <v>226.4526499969929</v>
      </c>
      <c r="AF1872" s="1">
        <f t="shared" si="2105"/>
        <v>211.42551303761132</v>
      </c>
      <c r="AG1872" s="1">
        <f t="shared" si="2106"/>
        <v>188.96586743015629</v>
      </c>
      <c r="AH1872" s="1">
        <f t="shared" si="2107"/>
        <v>141.79472262040855</v>
      </c>
    </row>
    <row r="1873" spans="12:34" x14ac:dyDescent="0.25">
      <c r="L1873">
        <f t="shared" si="2067"/>
        <v>20</v>
      </c>
      <c r="O1873" s="1">
        <f t="shared" ref="O1873:W1873" si="2116">O1777</f>
        <v>1181.9399844580648</v>
      </c>
      <c r="P1873" s="1">
        <f t="shared" si="2116"/>
        <v>1146.0273361207969</v>
      </c>
      <c r="Q1873" s="1">
        <f t="shared" si="2116"/>
        <v>1075.2932270933122</v>
      </c>
      <c r="R1873" s="1">
        <f t="shared" si="2116"/>
        <v>971.88687748522489</v>
      </c>
      <c r="S1873" s="1">
        <f t="shared" si="2116"/>
        <v>838.95023690323853</v>
      </c>
      <c r="T1873" s="1">
        <f t="shared" si="2116"/>
        <v>680.52251790225125</v>
      </c>
      <c r="U1873" s="1">
        <f t="shared" si="2116"/>
        <v>501.41746655581346</v>
      </c>
      <c r="V1873" s="1">
        <f t="shared" si="2116"/>
        <v>307.07709921755833</v>
      </c>
      <c r="W1873" s="1">
        <f t="shared" si="2116"/>
        <v>103.40634960808748</v>
      </c>
      <c r="Z1873" s="1">
        <f t="shared" si="2109"/>
        <v>258.52454615552011</v>
      </c>
      <c r="AA1873" s="1">
        <f t="shared" si="2100"/>
        <v>256.69647735461552</v>
      </c>
      <c r="AB1873" s="1">
        <f t="shared" si="2101"/>
        <v>252.97105110835878</v>
      </c>
      <c r="AC1873" s="1">
        <f t="shared" si="2102"/>
        <v>247.18582208881676</v>
      </c>
      <c r="AD1873" s="1">
        <f t="shared" si="2103"/>
        <v>239.02408286477262</v>
      </c>
      <c r="AE1873" s="1">
        <f t="shared" si="2104"/>
        <v>227.87334683858307</v>
      </c>
      <c r="AF1873" s="1">
        <f t="shared" si="2105"/>
        <v>212.45782568562362</v>
      </c>
      <c r="AG1873" s="1">
        <f t="shared" si="2106"/>
        <v>189.58579560973166</v>
      </c>
      <c r="AH1873" s="1">
        <f t="shared" si="2107"/>
        <v>142.00948755675427</v>
      </c>
    </row>
    <row r="1874" spans="12:34" x14ac:dyDescent="0.25">
      <c r="L1874">
        <f t="shared" si="2067"/>
        <v>20</v>
      </c>
      <c r="O1874" s="1">
        <f t="shared" ref="O1874:W1874" si="2117">O1778</f>
        <v>1224.0400218696855</v>
      </c>
      <c r="P1874" s="1">
        <f t="shared" si="2117"/>
        <v>1186.8481851993124</v>
      </c>
      <c r="Q1874" s="1">
        <f t="shared" si="2117"/>
        <v>1113.5945669958182</v>
      </c>
      <c r="R1874" s="1">
        <f t="shared" si="2117"/>
        <v>1006.5049413801966</v>
      </c>
      <c r="S1874" s="1">
        <f t="shared" si="2117"/>
        <v>868.83317243681302</v>
      </c>
      <c r="T1874" s="1">
        <f t="shared" si="2117"/>
        <v>704.76234719973593</v>
      </c>
      <c r="U1874" s="1">
        <f t="shared" si="2117"/>
        <v>519.27767466994976</v>
      </c>
      <c r="V1874" s="1">
        <f t="shared" si="2117"/>
        <v>318.0150127624994</v>
      </c>
      <c r="W1874" s="1">
        <f t="shared" si="2117"/>
        <v>107.08962561562151</v>
      </c>
      <c r="Z1874" s="1">
        <f t="shared" si="2109"/>
        <v>261.14282083350588</v>
      </c>
      <c r="AA1874" s="1">
        <f t="shared" si="2100"/>
        <v>259.23263581163093</v>
      </c>
      <c r="AB1874" s="1">
        <f t="shared" si="2101"/>
        <v>255.34556712100681</v>
      </c>
      <c r="AC1874" s="1">
        <f t="shared" si="2102"/>
        <v>249.32437449136816</v>
      </c>
      <c r="AD1874" s="1">
        <f t="shared" si="2103"/>
        <v>240.86020752971513</v>
      </c>
      <c r="AE1874" s="1">
        <f t="shared" si="2104"/>
        <v>229.35111561152948</v>
      </c>
      <c r="AF1874" s="1">
        <f t="shared" si="2105"/>
        <v>213.53452572623112</v>
      </c>
      <c r="AG1874" s="1">
        <f t="shared" si="2106"/>
        <v>190.23464319317131</v>
      </c>
      <c r="AH1874" s="1">
        <f t="shared" si="2107"/>
        <v>142.23475775160125</v>
      </c>
    </row>
    <row r="1875" spans="12:34" x14ac:dyDescent="0.25">
      <c r="L1875">
        <f t="shared" si="2067"/>
        <v>20</v>
      </c>
      <c r="O1875" s="1">
        <f t="shared" ref="O1875:W1875" si="2118">O1779</f>
        <v>1260.8985319896174</v>
      </c>
      <c r="P1875" s="1">
        <f t="shared" si="2118"/>
        <v>1222.5867681405564</v>
      </c>
      <c r="Q1875" s="1">
        <f t="shared" si="2118"/>
        <v>1147.1273240002997</v>
      </c>
      <c r="R1875" s="1">
        <f t="shared" si="2118"/>
        <v>1036.8129965947287</v>
      </c>
      <c r="S1875" s="1">
        <f t="shared" si="2118"/>
        <v>894.99563094031794</v>
      </c>
      <c r="T1875" s="1">
        <f t="shared" si="2118"/>
        <v>725.98427592942721</v>
      </c>
      <c r="U1875" s="1">
        <f t="shared" si="2118"/>
        <v>534.91425606019027</v>
      </c>
      <c r="V1875" s="1">
        <f t="shared" si="2118"/>
        <v>327.59113720023822</v>
      </c>
      <c r="W1875" s="1">
        <f t="shared" si="2118"/>
        <v>110.31432740557106</v>
      </c>
      <c r="Z1875" s="1">
        <f t="shared" si="2109"/>
        <v>263.82817098292588</v>
      </c>
      <c r="AA1875" s="1">
        <f t="shared" si="2100"/>
        <v>261.83478627115517</v>
      </c>
      <c r="AB1875" s="1">
        <f t="shared" si="2101"/>
        <v>257.783786089888</v>
      </c>
      <c r="AC1875" s="1">
        <f t="shared" si="2102"/>
        <v>251.52290909024603</v>
      </c>
      <c r="AD1875" s="1">
        <f t="shared" si="2103"/>
        <v>242.75086441264074</v>
      </c>
      <c r="AE1875" s="1">
        <f t="shared" si="2104"/>
        <v>230.8759091450265</v>
      </c>
      <c r="AF1875" s="1">
        <f t="shared" si="2105"/>
        <v>214.64836562293371</v>
      </c>
      <c r="AG1875" s="1">
        <f t="shared" si="2106"/>
        <v>190.90807921967081</v>
      </c>
      <c r="AH1875" s="1">
        <f t="shared" si="2107"/>
        <v>142.46912064918109</v>
      </c>
    </row>
    <row r="1876" spans="12:34" x14ac:dyDescent="0.25">
      <c r="L1876">
        <f t="shared" si="2067"/>
        <v>20</v>
      </c>
      <c r="O1876" s="1">
        <f t="shared" ref="O1876:W1876" si="2119">O1780</f>
        <v>1292.3576810189054</v>
      </c>
      <c r="P1876" s="1">
        <f t="shared" si="2119"/>
        <v>1253.0900468456871</v>
      </c>
      <c r="Q1876" s="1">
        <f t="shared" si="2119"/>
        <v>1175.7479056932218</v>
      </c>
      <c r="R1876" s="1">
        <f t="shared" si="2119"/>
        <v>1062.6812593834152</v>
      </c>
      <c r="S1876" s="1">
        <f t="shared" si="2119"/>
        <v>917.32558074990766</v>
      </c>
      <c r="T1876" s="1">
        <f t="shared" si="2119"/>
        <v>744.09742853445528</v>
      </c>
      <c r="U1876" s="1">
        <f t="shared" si="2119"/>
        <v>548.26025248445046</v>
      </c>
      <c r="V1876" s="1">
        <f t="shared" si="2119"/>
        <v>335.76446609577954</v>
      </c>
      <c r="W1876" s="1">
        <f t="shared" si="2119"/>
        <v>113.06664630980643</v>
      </c>
      <c r="Z1876" s="1">
        <f t="shared" si="2109"/>
        <v>266.5618179335799</v>
      </c>
      <c r="AA1876" s="1">
        <f t="shared" si="2100"/>
        <v>264.48479034245861</v>
      </c>
      <c r="AB1876" s="1">
        <f t="shared" si="2101"/>
        <v>260.26881733106478</v>
      </c>
      <c r="AC1876" s="1">
        <f t="shared" si="2102"/>
        <v>253.76632759391325</v>
      </c>
      <c r="AD1876" s="1">
        <f t="shared" si="2103"/>
        <v>244.68320521615001</v>
      </c>
      <c r="AE1876" s="1">
        <f t="shared" si="2104"/>
        <v>232.43748266561991</v>
      </c>
      <c r="AF1876" s="1">
        <f t="shared" si="2105"/>
        <v>215.7919445510411</v>
      </c>
      <c r="AG1876" s="1">
        <f t="shared" si="2106"/>
        <v>191.60167193282879</v>
      </c>
      <c r="AH1876" s="1">
        <f t="shared" si="2107"/>
        <v>142.71112559474514</v>
      </c>
    </row>
    <row r="1877" spans="12:34" x14ac:dyDescent="0.25">
      <c r="L1877">
        <f t="shared" si="2067"/>
        <v>20</v>
      </c>
      <c r="O1877" s="1">
        <f t="shared" ref="O1877:W1877" si="2120">O1781</f>
        <v>1318.2827560517098</v>
      </c>
      <c r="P1877" s="1">
        <f t="shared" si="2120"/>
        <v>1278.2274015923406</v>
      </c>
      <c r="Q1877" s="1">
        <f t="shared" si="2120"/>
        <v>1199.3337543498624</v>
      </c>
      <c r="R1877" s="1">
        <f t="shared" si="2120"/>
        <v>1083.9989578736268</v>
      </c>
      <c r="S1877" s="1">
        <f t="shared" si="2120"/>
        <v>935.72740159234058</v>
      </c>
      <c r="T1877" s="1">
        <f t="shared" si="2120"/>
        <v>759.02424171458324</v>
      </c>
      <c r="U1877" s="1">
        <f t="shared" si="2120"/>
        <v>559.25851433712683</v>
      </c>
      <c r="V1877" s="1">
        <f t="shared" si="2120"/>
        <v>342.5</v>
      </c>
      <c r="W1877" s="1">
        <f t="shared" si="2120"/>
        <v>115.33479647623587</v>
      </c>
      <c r="Z1877" s="1">
        <f t="shared" si="2109"/>
        <v>269.32478148573432</v>
      </c>
      <c r="AA1877" s="1">
        <f t="shared" si="2100"/>
        <v>267.16431052933359</v>
      </c>
      <c r="AB1877" s="1">
        <f t="shared" si="2101"/>
        <v>262.78357651962835</v>
      </c>
      <c r="AC1877" s="1">
        <f t="shared" si="2102"/>
        <v>256.039347624181</v>
      </c>
      <c r="AD1877" s="1">
        <f t="shared" si="2103"/>
        <v>246.64421241157373</v>
      </c>
      <c r="AE1877" s="1">
        <f t="shared" si="2104"/>
        <v>234.02544348951378</v>
      </c>
      <c r="AF1877" s="1">
        <f t="shared" si="2105"/>
        <v>216.95774268137379</v>
      </c>
      <c r="AG1877" s="1">
        <f t="shared" si="2106"/>
        <v>192.31090847644458</v>
      </c>
      <c r="AH1877" s="1">
        <f t="shared" si="2107"/>
        <v>142.95929009061368</v>
      </c>
    </row>
    <row r="1878" spans="12:34" x14ac:dyDescent="0.25">
      <c r="L1878">
        <f t="shared" si="2067"/>
        <v>20</v>
      </c>
      <c r="O1878" s="1">
        <f t="shared" ref="O1878:W1878" si="2121">O1782</f>
        <v>1338.5627419366501</v>
      </c>
      <c r="P1878" s="1">
        <f t="shared" si="2121"/>
        <v>1297.8911903683349</v>
      </c>
      <c r="Q1878" s="1">
        <f t="shared" si="2121"/>
        <v>1217.7838717453096</v>
      </c>
      <c r="R1878" s="1">
        <f t="shared" si="2121"/>
        <v>1100.674806407676</v>
      </c>
      <c r="S1878" s="1">
        <f t="shared" si="2121"/>
        <v>950.1222940456712</v>
      </c>
      <c r="T1878" s="1">
        <f t="shared" si="2121"/>
        <v>770.70079656416783</v>
      </c>
      <c r="U1878" s="1">
        <f t="shared" si="2121"/>
        <v>567.86194537248252</v>
      </c>
      <c r="V1878" s="1">
        <f t="shared" si="2121"/>
        <v>347.76889632266403</v>
      </c>
      <c r="W1878" s="1">
        <f t="shared" si="2121"/>
        <v>117.10906533763389</v>
      </c>
      <c r="Z1878" s="1">
        <f t="shared" si="2109"/>
        <v>272.09799071723307</v>
      </c>
      <c r="AA1878" s="1">
        <f t="shared" si="2100"/>
        <v>269.85491589864739</v>
      </c>
      <c r="AB1878" s="1">
        <f t="shared" si="2101"/>
        <v>265.31088167187511</v>
      </c>
      <c r="AC1878" s="1">
        <f t="shared" si="2102"/>
        <v>258.32658552105596</v>
      </c>
      <c r="AD1878" s="1">
        <f t="shared" si="2103"/>
        <v>248.62076668372475</v>
      </c>
      <c r="AE1878" s="1">
        <f t="shared" si="2104"/>
        <v>235.62930223648326</v>
      </c>
      <c r="AF1878" s="1">
        <f t="shared" si="2105"/>
        <v>218.13815638959863</v>
      </c>
      <c r="AG1878" s="1">
        <f t="shared" si="2106"/>
        <v>193.03121506206867</v>
      </c>
      <c r="AH1878" s="1">
        <f t="shared" si="2107"/>
        <v>143.21210619680815</v>
      </c>
    </row>
    <row r="1879" spans="12:34" x14ac:dyDescent="0.25">
      <c r="L1879">
        <f t="shared" si="2067"/>
        <v>20</v>
      </c>
      <c r="O1879" s="1">
        <f t="shared" ref="O1879:W1879" si="2122">O1783</f>
        <v>1353.1107966607269</v>
      </c>
      <c r="P1879" s="1">
        <f t="shared" si="2122"/>
        <v>1311.9972098112917</v>
      </c>
      <c r="Q1879" s="1">
        <f t="shared" si="2122"/>
        <v>1231.0192516443622</v>
      </c>
      <c r="R1879" s="1">
        <f t="shared" si="2122"/>
        <v>1112.6373964420168</v>
      </c>
      <c r="S1879" s="1">
        <f t="shared" si="2122"/>
        <v>960.44861697046986</v>
      </c>
      <c r="T1879" s="1">
        <f t="shared" si="2122"/>
        <v>779.07709228272552</v>
      </c>
      <c r="U1879" s="1">
        <f t="shared" si="2122"/>
        <v>574.0337043780014</v>
      </c>
      <c r="V1879" s="1">
        <f t="shared" si="2122"/>
        <v>351.54859284082187</v>
      </c>
      <c r="W1879" s="1">
        <f t="shared" si="2122"/>
        <v>118.38185520234533</v>
      </c>
      <c r="Z1879" s="1">
        <f t="shared" si="2109"/>
        <v>274.86239812644607</v>
      </c>
      <c r="AA1879" s="1">
        <f t="shared" si="2100"/>
        <v>272.53819087850712</v>
      </c>
      <c r="AB1879" s="1">
        <f t="shared" si="2101"/>
        <v>267.83355187474154</v>
      </c>
      <c r="AC1879" s="1">
        <f t="shared" si="2102"/>
        <v>260.61264139188614</v>
      </c>
      <c r="AD1879" s="1">
        <f t="shared" si="2103"/>
        <v>250.59971606747703</v>
      </c>
      <c r="AE1879" s="1">
        <f t="shared" si="2104"/>
        <v>237.23852520573701</v>
      </c>
      <c r="AF1879" s="1">
        <f t="shared" si="2105"/>
        <v>219.32553417690292</v>
      </c>
      <c r="AG1879" s="1">
        <f t="shared" si="2106"/>
        <v>193.7579775035411</v>
      </c>
      <c r="AH1879" s="1">
        <f t="shared" si="2107"/>
        <v>143.46804704771478</v>
      </c>
    </row>
    <row r="1880" spans="12:34" x14ac:dyDescent="0.25">
      <c r="L1880">
        <f t="shared" si="2067"/>
        <v>20</v>
      </c>
      <c r="O1880" s="1">
        <f t="shared" ref="O1880:W1880" si="2123">O1784</f>
        <v>1361.8646232201538</v>
      </c>
      <c r="P1880" s="1">
        <f t="shared" si="2123"/>
        <v>1320.4850557803602</v>
      </c>
      <c r="Q1880" s="1">
        <f t="shared" si="2123"/>
        <v>1238.9832181183597</v>
      </c>
      <c r="R1880" s="1">
        <f t="shared" si="2123"/>
        <v>1119.8355023295924</v>
      </c>
      <c r="S1880" s="1">
        <f t="shared" si="2123"/>
        <v>966.66215146664683</v>
      </c>
      <c r="T1880" s="1">
        <f t="shared" si="2123"/>
        <v>784.11726028603778</v>
      </c>
      <c r="U1880" s="1">
        <f t="shared" si="2123"/>
        <v>577.74736293411615</v>
      </c>
      <c r="V1880" s="1">
        <f t="shared" si="2123"/>
        <v>353.82290431371365</v>
      </c>
      <c r="W1880" s="1">
        <f t="shared" si="2123"/>
        <v>119.14771578876719</v>
      </c>
      <c r="Z1880" s="1">
        <f t="shared" si="2109"/>
        <v>277.59909583102683</v>
      </c>
      <c r="AA1880" s="1">
        <f t="shared" si="2100"/>
        <v>275.19584599928714</v>
      </c>
      <c r="AB1880" s="1">
        <f t="shared" si="2101"/>
        <v>270.33450774357419</v>
      </c>
      <c r="AC1880" s="1">
        <f t="shared" si="2102"/>
        <v>262.88218559688062</v>
      </c>
      <c r="AD1880" s="1">
        <f t="shared" si="2103"/>
        <v>252.56794618786191</v>
      </c>
      <c r="AE1880" s="1">
        <f t="shared" si="2104"/>
        <v>238.84258752489262</v>
      </c>
      <c r="AF1880" s="1">
        <f t="shared" si="2105"/>
        <v>220.5122130748716</v>
      </c>
      <c r="AG1880" s="1">
        <f t="shared" si="2106"/>
        <v>194.48656200970345</v>
      </c>
      <c r="AH1880" s="1">
        <f t="shared" si="2107"/>
        <v>143.72557345559218</v>
      </c>
    </row>
    <row r="1881" spans="12:34" x14ac:dyDescent="0.25">
      <c r="L1881">
        <f t="shared" si="2067"/>
        <v>20</v>
      </c>
      <c r="O1881" s="1">
        <f t="shared" ref="O1881:W1881" si="2124">O1785</f>
        <v>1364.7867363856915</v>
      </c>
      <c r="P1881" s="1">
        <f t="shared" si="2124"/>
        <v>1323.3183820160236</v>
      </c>
      <c r="Q1881" s="1">
        <f t="shared" si="2124"/>
        <v>1241.6416682402105</v>
      </c>
      <c r="R1881" s="1">
        <f t="shared" si="2124"/>
        <v>1122.2383006759187</v>
      </c>
      <c r="S1881" s="1">
        <f t="shared" si="2124"/>
        <v>968.7362902255702</v>
      </c>
      <c r="T1881" s="1">
        <f t="shared" si="2124"/>
        <v>785.79971780093319</v>
      </c>
      <c r="U1881" s="1">
        <f t="shared" si="2124"/>
        <v>578.98701858475829</v>
      </c>
      <c r="V1881" s="1">
        <f t="shared" si="2124"/>
        <v>354.58209179045343</v>
      </c>
      <c r="W1881" s="1">
        <f t="shared" si="2124"/>
        <v>119.40336756429164</v>
      </c>
      <c r="Z1881" s="1">
        <f t="shared" si="2109"/>
        <v>280.28943240706764</v>
      </c>
      <c r="AA1881" s="1">
        <f t="shared" si="2100"/>
        <v>277.80982926794115</v>
      </c>
      <c r="AB1881" s="1">
        <f t="shared" si="2101"/>
        <v>272.79687248872983</v>
      </c>
      <c r="AC1881" s="1">
        <f t="shared" si="2102"/>
        <v>265.12004578955646</v>
      </c>
      <c r="AD1881" s="1">
        <f t="shared" si="2103"/>
        <v>254.51245096833472</v>
      </c>
      <c r="AE1881" s="1">
        <f t="shared" si="2104"/>
        <v>240.43102665776306</v>
      </c>
      <c r="AF1881" s="1">
        <f t="shared" si="2105"/>
        <v>221.69055529646371</v>
      </c>
      <c r="AG1881" s="1">
        <f t="shared" si="2106"/>
        <v>195.21233612315868</v>
      </c>
      <c r="AH1881" s="1">
        <f t="shared" si="2107"/>
        <v>143.98314057124364</v>
      </c>
    </row>
    <row r="1882" spans="12:34" x14ac:dyDescent="0.25">
      <c r="L1882">
        <f t="shared" si="2067"/>
        <v>20</v>
      </c>
      <c r="O1882" s="1">
        <f t="shared" ref="O1882:W1882" si="2125">O1786</f>
        <v>1361.8646232201538</v>
      </c>
      <c r="P1882" s="1">
        <f t="shared" si="2125"/>
        <v>1320.4850557803602</v>
      </c>
      <c r="Q1882" s="1">
        <f t="shared" si="2125"/>
        <v>1238.9832181183597</v>
      </c>
      <c r="R1882" s="1">
        <f t="shared" si="2125"/>
        <v>1119.8355023295924</v>
      </c>
      <c r="S1882" s="1">
        <f t="shared" si="2125"/>
        <v>966.66215146664683</v>
      </c>
      <c r="T1882" s="1">
        <f t="shared" si="2125"/>
        <v>784.11726028603778</v>
      </c>
      <c r="U1882" s="1">
        <f t="shared" si="2125"/>
        <v>577.74736293411615</v>
      </c>
      <c r="V1882" s="1">
        <f t="shared" si="2125"/>
        <v>353.82290431371365</v>
      </c>
      <c r="W1882" s="1">
        <f t="shared" si="2125"/>
        <v>119.14771578876719</v>
      </c>
      <c r="Z1882" s="1">
        <f t="shared" si="2109"/>
        <v>282.915128845602</v>
      </c>
      <c r="AA1882" s="1">
        <f t="shared" si="2100"/>
        <v>280.36243676802172</v>
      </c>
      <c r="AB1882" s="1">
        <f t="shared" si="2101"/>
        <v>275.20407239076508</v>
      </c>
      <c r="AC1882" s="1">
        <f t="shared" si="2102"/>
        <v>267.31129357127747</v>
      </c>
      <c r="AD1882" s="1">
        <f t="shared" si="2103"/>
        <v>256.42040313373656</v>
      </c>
      <c r="AE1882" s="1">
        <f t="shared" si="2104"/>
        <v>241.99349583609845</v>
      </c>
      <c r="AF1882" s="1">
        <f t="shared" si="2105"/>
        <v>222.85298488630957</v>
      </c>
      <c r="AG1882" s="1">
        <f t="shared" si="2106"/>
        <v>195.93068969046789</v>
      </c>
      <c r="AH1882" s="1">
        <f t="shared" si="2107"/>
        <v>144.23920457183218</v>
      </c>
    </row>
    <row r="1883" spans="12:34" x14ac:dyDescent="0.25">
      <c r="L1883">
        <f t="shared" si="2067"/>
        <v>20</v>
      </c>
      <c r="O1883" s="1">
        <f t="shared" ref="O1883:W1883" si="2126">O1787</f>
        <v>1353.1107966607269</v>
      </c>
      <c r="P1883" s="1">
        <f t="shared" si="2126"/>
        <v>1311.9972098112917</v>
      </c>
      <c r="Q1883" s="1">
        <f t="shared" si="2126"/>
        <v>1231.0192516443622</v>
      </c>
      <c r="R1883" s="1">
        <f t="shared" si="2126"/>
        <v>1112.6373964420168</v>
      </c>
      <c r="S1883" s="1">
        <f t="shared" si="2126"/>
        <v>960.44861697046986</v>
      </c>
      <c r="T1883" s="1">
        <f t="shared" si="2126"/>
        <v>779.07709228272552</v>
      </c>
      <c r="U1883" s="1">
        <f t="shared" si="2126"/>
        <v>574.0337043780014</v>
      </c>
      <c r="V1883" s="1">
        <f t="shared" si="2126"/>
        <v>351.54859284082187</v>
      </c>
      <c r="W1883" s="1">
        <f t="shared" si="2126"/>
        <v>118.38185520234533</v>
      </c>
      <c r="Z1883" s="1">
        <f t="shared" si="2109"/>
        <v>285.45839203212569</v>
      </c>
      <c r="AA1883" s="1">
        <f t="shared" si="2100"/>
        <v>282.83642101232078</v>
      </c>
      <c r="AB1883" s="1">
        <f t="shared" si="2101"/>
        <v>277.5399354291236</v>
      </c>
      <c r="AC1883" s="1">
        <f t="shared" si="2102"/>
        <v>269.44132977794237</v>
      </c>
      <c r="AD1883" s="1">
        <f t="shared" si="2103"/>
        <v>258.27922380768683</v>
      </c>
      <c r="AE1883" s="1">
        <f t="shared" si="2104"/>
        <v>243.51981696594376</v>
      </c>
      <c r="AF1883" s="1">
        <f t="shared" si="2105"/>
        <v>223.9920241175825</v>
      </c>
      <c r="AG1883" s="1">
        <f t="shared" si="2106"/>
        <v>196.63705574760087</v>
      </c>
      <c r="AH1883" s="1">
        <f t="shared" si="2107"/>
        <v>144.49222934562735</v>
      </c>
    </row>
    <row r="1884" spans="12:34" x14ac:dyDescent="0.25">
      <c r="L1884">
        <f t="shared" si="2067"/>
        <v>20</v>
      </c>
      <c r="O1884" s="1">
        <f t="shared" ref="O1884:W1884" si="2127">O1788</f>
        <v>1338.5627419366501</v>
      </c>
      <c r="P1884" s="1">
        <f t="shared" si="2127"/>
        <v>1297.8911903683349</v>
      </c>
      <c r="Q1884" s="1">
        <f t="shared" si="2127"/>
        <v>1217.7838717453096</v>
      </c>
      <c r="R1884" s="1">
        <f t="shared" si="2127"/>
        <v>1100.674806407676</v>
      </c>
      <c r="S1884" s="1">
        <f t="shared" si="2127"/>
        <v>950.1222940456712</v>
      </c>
      <c r="T1884" s="1">
        <f t="shared" si="2127"/>
        <v>770.70079656416783</v>
      </c>
      <c r="U1884" s="1">
        <f t="shared" si="2127"/>
        <v>567.86194537248252</v>
      </c>
      <c r="V1884" s="1">
        <f t="shared" si="2127"/>
        <v>347.76889632266403</v>
      </c>
      <c r="W1884" s="1">
        <f t="shared" si="2127"/>
        <v>117.10906533763389</v>
      </c>
      <c r="Z1884" s="1">
        <f t="shared" si="2109"/>
        <v>287.90202412735306</v>
      </c>
      <c r="AA1884" s="1">
        <f t="shared" si="2100"/>
        <v>285.21509554870761</v>
      </c>
      <c r="AB1884" s="1">
        <f t="shared" si="2101"/>
        <v>279.78878678557106</v>
      </c>
      <c r="AC1884" s="1">
        <f t="shared" si="2102"/>
        <v>271.49596739774574</v>
      </c>
      <c r="AD1884" s="1">
        <f t="shared" si="2103"/>
        <v>260.07665049088064</v>
      </c>
      <c r="AE1884" s="1">
        <f t="shared" si="2104"/>
        <v>245.00003255191186</v>
      </c>
      <c r="AF1884" s="1">
        <f t="shared" si="2105"/>
        <v>225.10032937980714</v>
      </c>
      <c r="AG1884" s="1">
        <f t="shared" si="2106"/>
        <v>197.3269312038735</v>
      </c>
      <c r="AH1884" s="1">
        <f t="shared" si="2107"/>
        <v>144.74069314344004</v>
      </c>
    </row>
    <row r="1885" spans="12:34" x14ac:dyDescent="0.25">
      <c r="L1885">
        <f t="shared" si="2067"/>
        <v>20</v>
      </c>
      <c r="O1885" s="1">
        <f t="shared" ref="O1885:W1885" si="2128">O1789</f>
        <v>1318.2827560517098</v>
      </c>
      <c r="P1885" s="1">
        <f t="shared" si="2128"/>
        <v>1278.2274015923406</v>
      </c>
      <c r="Q1885" s="1">
        <f t="shared" si="2128"/>
        <v>1199.3337543498624</v>
      </c>
      <c r="R1885" s="1">
        <f t="shared" si="2128"/>
        <v>1083.9989578736268</v>
      </c>
      <c r="S1885" s="1">
        <f t="shared" si="2128"/>
        <v>935.72740159234058</v>
      </c>
      <c r="T1885" s="1">
        <f t="shared" si="2128"/>
        <v>759.02424171458324</v>
      </c>
      <c r="U1885" s="1">
        <f t="shared" si="2128"/>
        <v>559.25851433712683</v>
      </c>
      <c r="V1885" s="1">
        <f t="shared" si="2128"/>
        <v>342.5</v>
      </c>
      <c r="W1885" s="1">
        <f t="shared" si="2128"/>
        <v>115.33479647623587</v>
      </c>
      <c r="Z1885" s="1">
        <f t="shared" si="2109"/>
        <v>290.22952624946248</v>
      </c>
      <c r="AA1885" s="1">
        <f t="shared" si="2100"/>
        <v>287.48243433770023</v>
      </c>
      <c r="AB1885" s="1">
        <f t="shared" si="2101"/>
        <v>281.93553995531352</v>
      </c>
      <c r="AC1885" s="1">
        <f t="shared" si="2102"/>
        <v>273.46151112473768</v>
      </c>
      <c r="AD1885" s="1">
        <f t="shared" si="2103"/>
        <v>261.8008027088286</v>
      </c>
      <c r="AE1885" s="1">
        <f t="shared" si="2104"/>
        <v>246.42445618331655</v>
      </c>
      <c r="AF1885" s="1">
        <f t="shared" si="2105"/>
        <v>226.17072630246858</v>
      </c>
      <c r="AG1885" s="1">
        <f t="shared" si="2106"/>
        <v>197.99589720807018</v>
      </c>
      <c r="AH1885" s="1">
        <f t="shared" si="2107"/>
        <v>144.98309516662712</v>
      </c>
    </row>
    <row r="1886" spans="12:34" x14ac:dyDescent="0.25">
      <c r="L1886">
        <f t="shared" si="2067"/>
        <v>20</v>
      </c>
      <c r="O1886" s="1">
        <f t="shared" ref="O1886:W1886" si="2129">O1790</f>
        <v>1292.3576810189054</v>
      </c>
      <c r="P1886" s="1">
        <f t="shared" si="2129"/>
        <v>1253.0900468456871</v>
      </c>
      <c r="Q1886" s="1">
        <f t="shared" si="2129"/>
        <v>1175.7479056932218</v>
      </c>
      <c r="R1886" s="1">
        <f t="shared" si="2129"/>
        <v>1062.6812593834152</v>
      </c>
      <c r="S1886" s="1">
        <f t="shared" si="2129"/>
        <v>917.32558074990766</v>
      </c>
      <c r="T1886" s="1">
        <f t="shared" si="2129"/>
        <v>744.09742853445528</v>
      </c>
      <c r="U1886" s="1">
        <f t="shared" si="2129"/>
        <v>548.26025248445046</v>
      </c>
      <c r="V1886" s="1">
        <f t="shared" si="2129"/>
        <v>335.76446609577954</v>
      </c>
      <c r="W1886" s="1">
        <f t="shared" si="2129"/>
        <v>113.06664630980643</v>
      </c>
      <c r="Z1886" s="1">
        <f t="shared" si="2109"/>
        <v>292.42519493289035</v>
      </c>
      <c r="AA1886" s="1">
        <f t="shared" si="2100"/>
        <v>289.62316448560784</v>
      </c>
      <c r="AB1886" s="1">
        <f t="shared" si="2101"/>
        <v>283.96578224836236</v>
      </c>
      <c r="AC1886" s="1">
        <f t="shared" si="2102"/>
        <v>275.32483258560018</v>
      </c>
      <c r="AD1886" s="1">
        <f t="shared" si="2103"/>
        <v>263.44024463622827</v>
      </c>
      <c r="AE1886" s="1">
        <f t="shared" si="2104"/>
        <v>247.78372113541027</v>
      </c>
      <c r="AF1886" s="1">
        <f t="shared" si="2105"/>
        <v>227.19624386341857</v>
      </c>
      <c r="AG1886" s="1">
        <f t="shared" si="2106"/>
        <v>198.63963908201146</v>
      </c>
      <c r="AH1886" s="1">
        <f t="shared" si="2107"/>
        <v>145.21796206183407</v>
      </c>
    </row>
    <row r="1887" spans="12:34" x14ac:dyDescent="0.25">
      <c r="L1887">
        <f t="shared" si="2067"/>
        <v>20</v>
      </c>
      <c r="O1887" s="1">
        <f t="shared" ref="O1887:W1887" si="2130">O1791</f>
        <v>1260.8985319896174</v>
      </c>
      <c r="P1887" s="1">
        <f t="shared" si="2130"/>
        <v>1222.5867681405564</v>
      </c>
      <c r="Q1887" s="1">
        <f t="shared" si="2130"/>
        <v>1147.1273240002997</v>
      </c>
      <c r="R1887" s="1">
        <f t="shared" si="2130"/>
        <v>1036.8129965947287</v>
      </c>
      <c r="S1887" s="1">
        <f t="shared" si="2130"/>
        <v>894.99563094031794</v>
      </c>
      <c r="T1887" s="1">
        <f t="shared" si="2130"/>
        <v>725.98427592942721</v>
      </c>
      <c r="U1887" s="1">
        <f t="shared" si="2130"/>
        <v>534.91425606019027</v>
      </c>
      <c r="V1887" s="1">
        <f t="shared" si="2130"/>
        <v>327.59113720023822</v>
      </c>
      <c r="W1887" s="1">
        <f t="shared" si="2130"/>
        <v>110.31432740557106</v>
      </c>
      <c r="Z1887" s="1">
        <f t="shared" si="2109"/>
        <v>294.47420996675288</v>
      </c>
      <c r="AA1887" s="1">
        <f t="shared" si="2100"/>
        <v>291.62285103030996</v>
      </c>
      <c r="AB1887" s="1">
        <f t="shared" si="2101"/>
        <v>285.86585355200162</v>
      </c>
      <c r="AC1887" s="1">
        <f t="shared" si="2102"/>
        <v>277.07344033740156</v>
      </c>
      <c r="AD1887" s="1">
        <f t="shared" si="2103"/>
        <v>264.98404404099819</v>
      </c>
      <c r="AE1887" s="1">
        <f t="shared" si="2104"/>
        <v>249.06882665728816</v>
      </c>
      <c r="AF1887" s="1">
        <f t="shared" si="2105"/>
        <v>228.17014723898225</v>
      </c>
      <c r="AG1887" s="1">
        <f t="shared" si="2106"/>
        <v>199.25396570951074</v>
      </c>
      <c r="AH1887" s="1">
        <f t="shared" si="2107"/>
        <v>145.44385429308699</v>
      </c>
    </row>
    <row r="1888" spans="12:34" x14ac:dyDescent="0.25">
      <c r="L1888">
        <f t="shared" si="2067"/>
        <v>20</v>
      </c>
      <c r="O1888" s="1">
        <f t="shared" ref="O1888:W1888" si="2131">O1792</f>
        <v>1224.0400218696855</v>
      </c>
      <c r="P1888" s="1">
        <f t="shared" si="2131"/>
        <v>1186.8481851993124</v>
      </c>
      <c r="Q1888" s="1">
        <f t="shared" si="2131"/>
        <v>1113.5945669958182</v>
      </c>
      <c r="R1888" s="1">
        <f t="shared" si="2131"/>
        <v>1006.5049413801966</v>
      </c>
      <c r="S1888" s="1">
        <f t="shared" si="2131"/>
        <v>868.83317243681302</v>
      </c>
      <c r="T1888" s="1">
        <f t="shared" si="2131"/>
        <v>704.76234719973593</v>
      </c>
      <c r="U1888" s="1">
        <f t="shared" si="2131"/>
        <v>519.27767466994976</v>
      </c>
      <c r="V1888" s="1">
        <f t="shared" si="2131"/>
        <v>318.0150127624994</v>
      </c>
      <c r="W1888" s="1">
        <f t="shared" si="2131"/>
        <v>107.08962561562151</v>
      </c>
      <c r="Z1888" s="1">
        <f t="shared" si="2109"/>
        <v>296.36271239459398</v>
      </c>
      <c r="AA1888" s="1">
        <f t="shared" si="2100"/>
        <v>293.46797263578475</v>
      </c>
      <c r="AB1888" s="1">
        <f t="shared" si="2101"/>
        <v>287.62291735085421</v>
      </c>
      <c r="AC1888" s="1">
        <f t="shared" si="2102"/>
        <v>278.69554382148129</v>
      </c>
      <c r="AD1888" s="1">
        <f t="shared" si="2103"/>
        <v>266.42182694390607</v>
      </c>
      <c r="AE1888" s="1">
        <f t="shared" si="2104"/>
        <v>250.27118154538792</v>
      </c>
      <c r="AF1888" s="1">
        <f t="shared" si="2105"/>
        <v>229.08596916438501</v>
      </c>
      <c r="AG1888" s="1">
        <f t="shared" si="2106"/>
        <v>199.83482827247371</v>
      </c>
      <c r="AH1888" s="1">
        <f t="shared" si="2107"/>
        <v>145.65937236244847</v>
      </c>
    </row>
    <row r="1889" spans="12:34" x14ac:dyDescent="0.25">
      <c r="L1889">
        <f t="shared" si="2067"/>
        <v>20</v>
      </c>
      <c r="O1889" s="1">
        <f t="shared" ref="O1889:W1889" si="2132">O1793</f>
        <v>1181.9399844580648</v>
      </c>
      <c r="P1889" s="1">
        <f t="shared" si="2132"/>
        <v>1146.0273361207969</v>
      </c>
      <c r="Q1889" s="1">
        <f t="shared" si="2132"/>
        <v>1075.2932270933122</v>
      </c>
      <c r="R1889" s="1">
        <f t="shared" si="2132"/>
        <v>971.88687748522489</v>
      </c>
      <c r="S1889" s="1">
        <f t="shared" si="2132"/>
        <v>838.95023690323853</v>
      </c>
      <c r="T1889" s="1">
        <f t="shared" si="2132"/>
        <v>680.52251790225125</v>
      </c>
      <c r="U1889" s="1">
        <f t="shared" si="2132"/>
        <v>501.41746655581346</v>
      </c>
      <c r="V1889" s="1">
        <f t="shared" si="2132"/>
        <v>307.07709921755833</v>
      </c>
      <c r="W1889" s="1">
        <f t="shared" si="2132"/>
        <v>103.40634960808748</v>
      </c>
      <c r="Z1889" s="1">
        <f t="shared" si="2109"/>
        <v>298.07787168069132</v>
      </c>
      <c r="AA1889" s="1">
        <f t="shared" si="2100"/>
        <v>295.14598725155304</v>
      </c>
      <c r="AB1889" s="1">
        <f t="shared" si="2101"/>
        <v>289.22502316060837</v>
      </c>
      <c r="AC1889" s="1">
        <f t="shared" si="2102"/>
        <v>280.18011057106804</v>
      </c>
      <c r="AD1889" s="1">
        <f t="shared" si="2103"/>
        <v>267.74382745875556</v>
      </c>
      <c r="AE1889" s="1">
        <f t="shared" si="2104"/>
        <v>251.38264463761087</v>
      </c>
      <c r="AF1889" s="1">
        <f t="shared" si="2105"/>
        <v>229.93753958856132</v>
      </c>
      <c r="AG1889" s="1">
        <f t="shared" si="2106"/>
        <v>200.37833823081058</v>
      </c>
      <c r="AH1889" s="1">
        <f t="shared" si="2107"/>
        <v>145.86316285120697</v>
      </c>
    </row>
    <row r="1890" spans="12:34" x14ac:dyDescent="0.25">
      <c r="L1890">
        <f t="shared" si="2067"/>
        <v>20</v>
      </c>
      <c r="O1890" s="1">
        <f t="shared" ref="O1890:W1890" si="2133">O1794</f>
        <v>1134.7786985782668</v>
      </c>
      <c r="P1890" s="1">
        <f t="shared" si="2133"/>
        <v>1100.2990220476947</v>
      </c>
      <c r="Q1890" s="1">
        <f t="shared" si="2133"/>
        <v>1032.3873165103732</v>
      </c>
      <c r="R1890" s="1">
        <f t="shared" si="2133"/>
        <v>933.10704477407342</v>
      </c>
      <c r="S1890" s="1">
        <f t="shared" si="2133"/>
        <v>805.47478765726078</v>
      </c>
      <c r="T1890" s="1">
        <f t="shared" si="2133"/>
        <v>653.36858670739161</v>
      </c>
      <c r="U1890" s="1">
        <f t="shared" si="2133"/>
        <v>481.4101118708756</v>
      </c>
      <c r="V1890" s="1">
        <f t="shared" si="2133"/>
        <v>294.82423439043384</v>
      </c>
      <c r="W1890" s="1">
        <f t="shared" si="2133"/>
        <v>99.28027173630008</v>
      </c>
      <c r="Z1890" s="1">
        <f t="shared" si="2109"/>
        <v>299.60794130811843</v>
      </c>
      <c r="AA1890" s="1">
        <f t="shared" si="2100"/>
        <v>296.64538702695501</v>
      </c>
      <c r="AB1890" s="1">
        <f t="shared" si="2101"/>
        <v>290.66115971957265</v>
      </c>
      <c r="AC1890" s="1">
        <f t="shared" si="2102"/>
        <v>281.51691610440002</v>
      </c>
      <c r="AD1890" s="1">
        <f t="shared" si="2103"/>
        <v>268.9409323615622</v>
      </c>
      <c r="AE1890" s="1">
        <f t="shared" si="2104"/>
        <v>252.39556190723019</v>
      </c>
      <c r="AF1890" s="1">
        <f t="shared" si="2105"/>
        <v>230.71901342636951</v>
      </c>
      <c r="AG1890" s="1">
        <f t="shared" si="2106"/>
        <v>200.88078444880892</v>
      </c>
      <c r="AH1890" s="1">
        <f t="shared" si="2107"/>
        <v>146.05392425447567</v>
      </c>
    </row>
    <row r="1891" spans="12:34" x14ac:dyDescent="0.25">
      <c r="L1891">
        <f t="shared" si="2067"/>
        <v>20</v>
      </c>
      <c r="O1891" s="1">
        <f t="shared" ref="O1891:W1891" si="2134">O1795</f>
        <v>1082.7581160967616</v>
      </c>
      <c r="P1891" s="1">
        <f t="shared" si="2134"/>
        <v>1049.8590586412051</v>
      </c>
      <c r="Q1891" s="1">
        <f t="shared" si="2134"/>
        <v>985.0605649431526</v>
      </c>
      <c r="R1891" s="1">
        <f t="shared" si="2134"/>
        <v>890.33150444399973</v>
      </c>
      <c r="S1891" s="1">
        <f t="shared" si="2134"/>
        <v>768.55017171179554</v>
      </c>
      <c r="T1891" s="1">
        <f t="shared" si="2134"/>
        <v>623.41683091728032</v>
      </c>
      <c r="U1891" s="1">
        <f t="shared" si="2134"/>
        <v>459.34128517948147</v>
      </c>
      <c r="V1891" s="1">
        <f t="shared" si="2134"/>
        <v>281.30888692940971</v>
      </c>
      <c r="W1891" s="1">
        <f t="shared" si="2134"/>
        <v>94.729060499152936</v>
      </c>
      <c r="Z1891" s="1">
        <f t="shared" si="2109"/>
        <v>300.94230235936709</v>
      </c>
      <c r="AA1891" s="1">
        <f t="shared" si="2100"/>
        <v>297.9557420282224</v>
      </c>
      <c r="AB1891" s="1">
        <f t="shared" si="2101"/>
        <v>291.92129849178895</v>
      </c>
      <c r="AC1891" s="1">
        <f t="shared" si="2102"/>
        <v>282.69658608645432</v>
      </c>
      <c r="AD1891" s="1">
        <f t="shared" si="2103"/>
        <v>270.00472003263224</v>
      </c>
      <c r="AE1891" s="1">
        <f t="shared" si="2104"/>
        <v>253.30279988691098</v>
      </c>
      <c r="AF1891" s="1">
        <f t="shared" si="2105"/>
        <v>231.42489623338798</v>
      </c>
      <c r="AG1891" s="1">
        <f t="shared" si="2106"/>
        <v>201.3386493775848</v>
      </c>
      <c r="AH1891" s="1">
        <f t="shared" si="2107"/>
        <v>146.23041258312676</v>
      </c>
    </row>
    <row r="1892" spans="12:34" x14ac:dyDescent="0.25">
      <c r="L1892">
        <f t="shared" si="2067"/>
        <v>20</v>
      </c>
      <c r="O1892" s="1">
        <f t="shared" ref="O1892:W1892" si="2135">O1796</f>
        <v>1026.10099713408</v>
      </c>
      <c r="P1892" s="1">
        <f t="shared" si="2135"/>
        <v>994.92343756831895</v>
      </c>
      <c r="Q1892" s="1">
        <f t="shared" si="2135"/>
        <v>933.51563280759615</v>
      </c>
      <c r="R1892" s="1">
        <f t="shared" si="2135"/>
        <v>843.74342792571747</v>
      </c>
      <c r="S1892" s="1">
        <f t="shared" si="2135"/>
        <v>728.33450594109138</v>
      </c>
      <c r="T1892" s="1">
        <f t="shared" si="2135"/>
        <v>590.79550854848844</v>
      </c>
      <c r="U1892" s="1">
        <f t="shared" si="2135"/>
        <v>435.30548858559166</v>
      </c>
      <c r="V1892" s="1">
        <f t="shared" si="2135"/>
        <v>266.58893162722768</v>
      </c>
      <c r="W1892" s="1">
        <f t="shared" si="2135"/>
        <v>89.772204881878764</v>
      </c>
      <c r="Z1892" s="1">
        <f t="shared" si="2109"/>
        <v>302.07149492919569</v>
      </c>
      <c r="AA1892" s="1">
        <f t="shared" si="2100"/>
        <v>299.06773257776166</v>
      </c>
      <c r="AB1892" s="1">
        <f t="shared" si="2101"/>
        <v>292.99642725810168</v>
      </c>
      <c r="AC1892" s="1">
        <f t="shared" si="2102"/>
        <v>283.71063050540096</v>
      </c>
      <c r="AD1892" s="1">
        <f t="shared" si="2103"/>
        <v>270.92749351991904</v>
      </c>
      <c r="AE1892" s="1">
        <f t="shared" si="2104"/>
        <v>254.09777520999856</v>
      </c>
      <c r="AF1892" s="1">
        <f t="shared" si="2105"/>
        <v>232.05006765336904</v>
      </c>
      <c r="AG1892" s="1">
        <f t="shared" si="2106"/>
        <v>201.7486242110954</v>
      </c>
      <c r="AH1892" s="1">
        <f t="shared" si="2107"/>
        <v>146.39144670817356</v>
      </c>
    </row>
    <row r="1893" spans="12:34" x14ac:dyDescent="0.25">
      <c r="L1893">
        <f t="shared" si="2067"/>
        <v>20</v>
      </c>
      <c r="O1893" s="1">
        <f t="shared" ref="O1893:W1893" si="2136">O1797</f>
        <v>965.04995617177951</v>
      </c>
      <c r="P1893" s="1">
        <f t="shared" si="2136"/>
        <v>935.72740159234058</v>
      </c>
      <c r="Q1893" s="1">
        <f t="shared" si="2136"/>
        <v>877.97324341643025</v>
      </c>
      <c r="R1893" s="1">
        <f t="shared" si="2136"/>
        <v>793.5423125152098</v>
      </c>
      <c r="S1893" s="1">
        <f t="shared" si="2136"/>
        <v>685.00000000000045</v>
      </c>
      <c r="T1893" s="1">
        <f t="shared" si="2136"/>
        <v>555.64430911151544</v>
      </c>
      <c r="U1893" s="1">
        <f t="shared" si="2136"/>
        <v>409.40564706026407</v>
      </c>
      <c r="V1893" s="1">
        <f t="shared" si="2136"/>
        <v>250.72740159234064</v>
      </c>
      <c r="W1893" s="1">
        <f t="shared" si="2136"/>
        <v>84.430930901220563</v>
      </c>
      <c r="Z1893" s="1">
        <f t="shared" si="2109"/>
        <v>302.98723751833353</v>
      </c>
      <c r="AA1893" s="1">
        <f t="shared" si="2100"/>
        <v>299.97317030825741</v>
      </c>
      <c r="AB1893" s="1">
        <f t="shared" si="2101"/>
        <v>293.87857379824806</v>
      </c>
      <c r="AC1893" s="1">
        <f t="shared" si="2102"/>
        <v>284.55146977842963</v>
      </c>
      <c r="AD1893" s="1">
        <f t="shared" si="2103"/>
        <v>271.70230758198659</v>
      </c>
      <c r="AE1893" s="1">
        <f t="shared" si="2104"/>
        <v>254.77448011714418</v>
      </c>
      <c r="AF1893" s="1">
        <f t="shared" si="2105"/>
        <v>232.58980251552873</v>
      </c>
      <c r="AG1893" s="1">
        <f t="shared" si="2106"/>
        <v>202.10762294184255</v>
      </c>
      <c r="AH1893" s="1">
        <f t="shared" si="2107"/>
        <v>146.53591342402791</v>
      </c>
    </row>
    <row r="1894" spans="12:34" x14ac:dyDescent="0.25">
      <c r="L1894">
        <f t="shared" si="2067"/>
        <v>20</v>
      </c>
      <c r="O1894" s="1">
        <f t="shared" ref="O1894:W1894" si="2137">O1798</f>
        <v>899.86642313998652</v>
      </c>
      <c r="P1894" s="1">
        <f t="shared" si="2137"/>
        <v>872.52443722725945</v>
      </c>
      <c r="Q1894" s="1">
        <f t="shared" si="2137"/>
        <v>818.67123780805071</v>
      </c>
      <c r="R1894" s="1">
        <f t="shared" si="2137"/>
        <v>739.94312709567976</v>
      </c>
      <c r="S1894" s="1">
        <f t="shared" si="2137"/>
        <v>638.73221889579543</v>
      </c>
      <c r="T1894" s="1">
        <f t="shared" si="2137"/>
        <v>518.11375543886038</v>
      </c>
      <c r="U1894" s="1">
        <f t="shared" si="2137"/>
        <v>381.7526677011262</v>
      </c>
      <c r="V1894" s="1">
        <f t="shared" si="2137"/>
        <v>233.79221833146408</v>
      </c>
      <c r="W1894" s="1">
        <f t="shared" si="2137"/>
        <v>78.728110712371063</v>
      </c>
      <c r="Z1894" s="1">
        <f t="shared" si="2109"/>
        <v>303.68243484272966</v>
      </c>
      <c r="AA1894" s="1">
        <f t="shared" si="2100"/>
        <v>300.66500828748093</v>
      </c>
      <c r="AB1894" s="1">
        <f t="shared" si="2101"/>
        <v>294.56081988842652</v>
      </c>
      <c r="AC1894" s="1">
        <f t="shared" si="2102"/>
        <v>285.212452869223</v>
      </c>
      <c r="AD1894" s="1">
        <f t="shared" si="2103"/>
        <v>272.32298968058274</v>
      </c>
      <c r="AE1894" s="1">
        <f t="shared" si="2104"/>
        <v>255.3275038395432</v>
      </c>
      <c r="AF1894" s="1">
        <f t="shared" si="2105"/>
        <v>233.03978948752899</v>
      </c>
      <c r="AG1894" s="1">
        <f t="shared" si="2106"/>
        <v>202.41279525168463</v>
      </c>
      <c r="AH1894" s="1">
        <f t="shared" si="2107"/>
        <v>146.66277220849469</v>
      </c>
    </row>
    <row r="1895" spans="12:34" x14ac:dyDescent="0.25">
      <c r="L1895">
        <f t="shared" si="2067"/>
        <v>20</v>
      </c>
      <c r="O1895" s="1">
        <f t="shared" ref="O1895:W1895" si="2138">O1799</f>
        <v>830.82952393430162</v>
      </c>
      <c r="P1895" s="1">
        <f t="shared" si="2138"/>
        <v>805.58518926958266</v>
      </c>
      <c r="Q1895" s="1">
        <f t="shared" si="2138"/>
        <v>755.86355627468242</v>
      </c>
      <c r="R1895" s="1">
        <f t="shared" si="2138"/>
        <v>683.17539160779074</v>
      </c>
      <c r="S1895" s="1">
        <f t="shared" si="2138"/>
        <v>589.72928837032498</v>
      </c>
      <c r="T1895" s="1">
        <f t="shared" si="2138"/>
        <v>478.36455912314574</v>
      </c>
      <c r="U1895" s="1">
        <f t="shared" si="2138"/>
        <v>352.46496481115622</v>
      </c>
      <c r="V1895" s="1">
        <f t="shared" si="2138"/>
        <v>215.85590089925793</v>
      </c>
      <c r="W1895" s="1">
        <f t="shared" si="2138"/>
        <v>72.688164666891936</v>
      </c>
      <c r="Z1895" s="1">
        <f t="shared" si="2109"/>
        <v>304.15117475417571</v>
      </c>
      <c r="AA1895" s="1">
        <f t="shared" si="2100"/>
        <v>301.13734081215398</v>
      </c>
      <c r="AB1895" s="1">
        <f t="shared" si="2101"/>
        <v>295.03730604605499</v>
      </c>
      <c r="AC1895" s="1">
        <f t="shared" si="2102"/>
        <v>285.68786765973744</v>
      </c>
      <c r="AD1895" s="1">
        <f t="shared" si="2103"/>
        <v>272.78415500237492</v>
      </c>
      <c r="AE1895" s="1">
        <f t="shared" si="2104"/>
        <v>255.75204983367504</v>
      </c>
      <c r="AF1895" s="1">
        <f t="shared" si="2105"/>
        <v>233.39614721957355</v>
      </c>
      <c r="AG1895" s="1">
        <f t="shared" si="2106"/>
        <v>202.66153818295012</v>
      </c>
      <c r="AH1895" s="1">
        <f t="shared" si="2107"/>
        <v>146.77105965890655</v>
      </c>
    </row>
    <row r="1896" spans="12:34" x14ac:dyDescent="0.25">
      <c r="L1896">
        <f t="shared" si="2067"/>
        <v>20</v>
      </c>
      <c r="O1896" s="1">
        <f t="shared" ref="O1896:W1896" si="2139">O1800</f>
        <v>758.23488515586109</v>
      </c>
      <c r="P1896" s="1">
        <f t="shared" si="2139"/>
        <v>735.19630185576546</v>
      </c>
      <c r="Q1896" s="1">
        <f t="shared" si="2139"/>
        <v>689.81915095106137</v>
      </c>
      <c r="R1896" s="1">
        <f t="shared" si="2139"/>
        <v>623.48219421004285</v>
      </c>
      <c r="S1896" s="1">
        <f t="shared" si="2139"/>
        <v>538.20104649516509</v>
      </c>
      <c r="T1896" s="1">
        <f t="shared" si="2139"/>
        <v>436.56693232540209</v>
      </c>
      <c r="U1896" s="1">
        <f t="shared" si="2139"/>
        <v>321.66795283045889</v>
      </c>
      <c r="V1896" s="1">
        <f t="shared" si="2139"/>
        <v>196.9952553606002</v>
      </c>
      <c r="W1896" s="1">
        <f t="shared" si="2139"/>
        <v>66.336956741018867</v>
      </c>
      <c r="Z1896" s="1">
        <f t="shared" si="2109"/>
        <v>304.38871519411049</v>
      </c>
      <c r="AA1896" s="1">
        <f t="shared" si="2100"/>
        <v>301.38539368143165</v>
      </c>
      <c r="AB1896" s="1">
        <f t="shared" si="2101"/>
        <v>295.30322763863597</v>
      </c>
      <c r="AC1896" s="1">
        <f t="shared" si="2102"/>
        <v>285.9729439662313</v>
      </c>
      <c r="AD1896" s="1">
        <f t="shared" si="2103"/>
        <v>273.08121569310822</v>
      </c>
      <c r="AE1896" s="1">
        <f t="shared" si="2104"/>
        <v>256.04394890455228</v>
      </c>
      <c r="AF1896" s="1">
        <f t="shared" si="2105"/>
        <v>233.65543794477202</v>
      </c>
      <c r="AG1896" s="1">
        <f t="shared" si="2106"/>
        <v>202.85150654514499</v>
      </c>
      <c r="AH1896" s="1">
        <f t="shared" si="2107"/>
        <v>146.85989358544137</v>
      </c>
    </row>
    <row r="1897" spans="12:34" x14ac:dyDescent="0.25">
      <c r="L1897">
        <f t="shared" si="2067"/>
        <v>20</v>
      </c>
      <c r="O1897" s="1">
        <f t="shared" ref="O1897:W1897" si="2140">O1801</f>
        <v>682.39336819284597</v>
      </c>
      <c r="P1897" s="1">
        <f t="shared" si="2140"/>
        <v>661.65919100801204</v>
      </c>
      <c r="Q1897" s="1">
        <f t="shared" si="2140"/>
        <v>620.82083412010547</v>
      </c>
      <c r="R1897" s="1">
        <f t="shared" si="2140"/>
        <v>561.11915033795958</v>
      </c>
      <c r="S1897" s="1">
        <f t="shared" si="2140"/>
        <v>484.36814511278538</v>
      </c>
      <c r="T1897" s="1">
        <f t="shared" si="2140"/>
        <v>392.89985890046677</v>
      </c>
      <c r="U1897" s="1">
        <f t="shared" si="2140"/>
        <v>289.49350929237931</v>
      </c>
      <c r="V1897" s="1">
        <f t="shared" si="2140"/>
        <v>177.29104589522689</v>
      </c>
      <c r="W1897" s="1">
        <f t="shared" si="2140"/>
        <v>59.701683782145956</v>
      </c>
      <c r="Z1897" s="1">
        <f t="shared" si="2109"/>
        <v>304.3914622853228</v>
      </c>
      <c r="AA1897" s="1">
        <f t="shared" si="2100"/>
        <v>301.40550593506714</v>
      </c>
      <c r="AB1897" s="1">
        <f t="shared" si="2101"/>
        <v>295.35482313029297</v>
      </c>
      <c r="AC1897" s="1">
        <f t="shared" si="2102"/>
        <v>286.06384971856681</v>
      </c>
      <c r="AD1897" s="1">
        <f t="shared" si="2103"/>
        <v>273.21038458191543</v>
      </c>
      <c r="AE1897" s="1">
        <f t="shared" si="2104"/>
        <v>256.1996683132748</v>
      </c>
      <c r="AF1897" s="1">
        <f t="shared" si="2105"/>
        <v>233.81467853009778</v>
      </c>
      <c r="AG1897" s="1">
        <f t="shared" si="2106"/>
        <v>202.98062202279272</v>
      </c>
      <c r="AH1897" s="1">
        <f t="shared" si="2107"/>
        <v>146.9284767443871</v>
      </c>
    </row>
    <row r="1898" spans="12:34" x14ac:dyDescent="0.25">
      <c r="L1898">
        <f t="shared" ref="L1898:L1961" si="2141">L1802+1</f>
        <v>20</v>
      </c>
      <c r="O1898" s="1">
        <f t="shared" ref="O1898:W1898" si="2142">O1802</f>
        <v>603.62973806429272</v>
      </c>
      <c r="P1898" s="1">
        <f t="shared" si="2142"/>
        <v>585.28875392459508</v>
      </c>
      <c r="Q1898" s="1">
        <f t="shared" si="2142"/>
        <v>549.1640671672983</v>
      </c>
      <c r="R1898" s="1">
        <f t="shared" si="2142"/>
        <v>496.35330811954981</v>
      </c>
      <c r="S1898" s="1">
        <f t="shared" si="2142"/>
        <v>428.46110497148186</v>
      </c>
      <c r="T1898" s="1">
        <f t="shared" si="2142"/>
        <v>347.55032796063557</v>
      </c>
      <c r="U1898" s="1">
        <f t="shared" si="2142"/>
        <v>256.07941010365721</v>
      </c>
      <c r="V1898" s="1">
        <f t="shared" si="2142"/>
        <v>156.82764895311354</v>
      </c>
      <c r="W1898" s="1">
        <f t="shared" si="2142"/>
        <v>52.810759047748633</v>
      </c>
      <c r="Z1898" s="1">
        <f t="shared" si="2109"/>
        <v>304.15694080090782</v>
      </c>
      <c r="AA1898" s="1">
        <f t="shared" si="2100"/>
        <v>301.19510417298682</v>
      </c>
      <c r="AB1898" s="1">
        <f t="shared" si="2101"/>
        <v>295.18935536283374</v>
      </c>
      <c r="AC1898" s="1">
        <f t="shared" si="2102"/>
        <v>285.95768092866314</v>
      </c>
      <c r="AD1898" s="1">
        <f t="shared" si="2103"/>
        <v>273.16867375583257</v>
      </c>
      <c r="AE1898" s="1">
        <f t="shared" si="2104"/>
        <v>256.21631701847161</v>
      </c>
      <c r="AF1898" s="1">
        <f t="shared" si="2105"/>
        <v>233.87134900017548</v>
      </c>
      <c r="AG1898" s="1">
        <f t="shared" si="2106"/>
        <v>203.04708096016668</v>
      </c>
      <c r="AH1898" s="1">
        <f t="shared" si="2107"/>
        <v>146.97610019591363</v>
      </c>
    </row>
    <row r="1899" spans="12:34" x14ac:dyDescent="0.25">
      <c r="L1899">
        <f t="shared" si="2141"/>
        <v>20</v>
      </c>
      <c r="O1899" s="1">
        <f t="shared" ref="O1899:W1899" si="2143">O1803</f>
        <v>522.28127272642553</v>
      </c>
      <c r="P1899" s="1">
        <f t="shared" si="2143"/>
        <v>506.4120205417093</v>
      </c>
      <c r="Q1899" s="1">
        <f t="shared" si="2143"/>
        <v>475.15569536967985</v>
      </c>
      <c r="R1899" s="1">
        <f t="shared" si="2143"/>
        <v>429.46200483422632</v>
      </c>
      <c r="S1899" s="1">
        <f t="shared" si="2143"/>
        <v>370.71932860014516</v>
      </c>
      <c r="T1899" s="1">
        <f t="shared" si="2143"/>
        <v>300.71253315958029</v>
      </c>
      <c r="U1899" s="1">
        <f t="shared" si="2143"/>
        <v>221.56873956684547</v>
      </c>
      <c r="V1899" s="1">
        <f t="shared" si="2143"/>
        <v>135.69269194156422</v>
      </c>
      <c r="W1899" s="1">
        <f t="shared" si="2143"/>
        <v>45.693690535453563</v>
      </c>
      <c r="Z1899" s="1">
        <f t="shared" si="2109"/>
        <v>303.68375833383817</v>
      </c>
      <c r="AA1899" s="1">
        <f t="shared" si="2100"/>
        <v>300.75267065920099</v>
      </c>
      <c r="AB1899" s="1">
        <f t="shared" si="2101"/>
        <v>294.80508685523665</v>
      </c>
      <c r="AC1899" s="1">
        <f t="shared" si="2102"/>
        <v>285.65244615575915</v>
      </c>
      <c r="AD1899" s="1">
        <f t="shared" si="2103"/>
        <v>272.95388841245546</v>
      </c>
      <c r="AE1899" s="1">
        <f t="shared" si="2104"/>
        <v>256.0916472485448</v>
      </c>
      <c r="AF1899" s="1">
        <f t="shared" si="2105"/>
        <v>233.82339858212524</v>
      </c>
      <c r="AG1899" s="1">
        <f t="shared" si="2106"/>
        <v>203.04936080869459</v>
      </c>
      <c r="AH1899" s="1">
        <f t="shared" si="2107"/>
        <v>147.0021462727635</v>
      </c>
    </row>
    <row r="1900" spans="12:34" x14ac:dyDescent="0.25">
      <c r="L1900">
        <f t="shared" si="2141"/>
        <v>20</v>
      </c>
      <c r="O1900" s="1">
        <f t="shared" ref="O1900:W1900" si="2144">O1804</f>
        <v>438.69631879666383</v>
      </c>
      <c r="P1900" s="1">
        <f t="shared" si="2144"/>
        <v>425.36675314107561</v>
      </c>
      <c r="Q1900" s="1">
        <f t="shared" si="2144"/>
        <v>399.11263393725892</v>
      </c>
      <c r="R1900" s="1">
        <f t="shared" si="2144"/>
        <v>360.73167931199623</v>
      </c>
      <c r="S1900" s="1">
        <f t="shared" si="2144"/>
        <v>311.39007514987583</v>
      </c>
      <c r="T1900" s="1">
        <f t="shared" si="2144"/>
        <v>252.58704112530734</v>
      </c>
      <c r="U1900" s="1">
        <f t="shared" si="2144"/>
        <v>186.10927767135652</v>
      </c>
      <c r="V1900" s="1">
        <f t="shared" si="2144"/>
        <v>113.97667799119994</v>
      </c>
      <c r="W1900" s="1">
        <f t="shared" si="2144"/>
        <v>38.380954625262937</v>
      </c>
      <c r="Z1900" s="1">
        <f t="shared" si="2109"/>
        <v>302.9715645242494</v>
      </c>
      <c r="AA1900" s="1">
        <f t="shared" si="2100"/>
        <v>300.07770645352053</v>
      </c>
      <c r="AB1900" s="1">
        <f t="shared" si="2101"/>
        <v>294.20125015526656</v>
      </c>
      <c r="AC1900" s="1">
        <f t="shared" si="2102"/>
        <v>285.14704623131405</v>
      </c>
      <c r="AD1900" s="1">
        <f t="shared" si="2103"/>
        <v>272.56461647052618</v>
      </c>
      <c r="AE1900" s="1">
        <f t="shared" si="2104"/>
        <v>255.82405264134906</v>
      </c>
      <c r="AF1900" s="1">
        <f t="shared" si="2105"/>
        <v>233.66924934318885</v>
      </c>
      <c r="AG1900" s="1">
        <f t="shared" si="2106"/>
        <v>202.98622523247275</v>
      </c>
      <c r="AH1900" s="1">
        <f t="shared" si="2107"/>
        <v>147.00609114817027</v>
      </c>
    </row>
    <row r="1901" spans="12:34" x14ac:dyDescent="0.25">
      <c r="L1901">
        <f t="shared" si="2141"/>
        <v>20</v>
      </c>
      <c r="O1901" s="1">
        <f t="shared" ref="O1901:W1901" si="2145">O1805</f>
        <v>353.23279987993027</v>
      </c>
      <c r="P1901" s="1">
        <f t="shared" si="2145"/>
        <v>342.5</v>
      </c>
      <c r="Q1901" s="1">
        <f t="shared" si="2145"/>
        <v>321.36051093343229</v>
      </c>
      <c r="R1901" s="1">
        <f t="shared" si="2145"/>
        <v>290.45664535841684</v>
      </c>
      <c r="S1901" s="1">
        <f t="shared" si="2145"/>
        <v>250.72740159234064</v>
      </c>
      <c r="T1901" s="1">
        <f t="shared" si="2145"/>
        <v>203.37993260306803</v>
      </c>
      <c r="U1901" s="1">
        <f t="shared" si="2145"/>
        <v>149.85286727686272</v>
      </c>
      <c r="V1901" s="1">
        <f t="shared" si="2145"/>
        <v>91.772598407659586</v>
      </c>
      <c r="W1901" s="1">
        <f t="shared" si="2145"/>
        <v>30.903865575015249</v>
      </c>
      <c r="Z1901" s="1">
        <f t="shared" si="2109"/>
        <v>302.02100668783044</v>
      </c>
      <c r="AA1901" s="1">
        <f t="shared" si="2100"/>
        <v>299.1706908114769</v>
      </c>
      <c r="AB1901" s="1">
        <f t="shared" si="2101"/>
        <v>293.37801429034448</v>
      </c>
      <c r="AC1901" s="1">
        <f t="shared" si="2102"/>
        <v>284.44125003466172</v>
      </c>
      <c r="AD1901" s="1">
        <f t="shared" si="2103"/>
        <v>272.00021445320607</v>
      </c>
      <c r="AE1901" s="1">
        <f t="shared" si="2104"/>
        <v>255.41256321920406</v>
      </c>
      <c r="AF1901" s="1">
        <f t="shared" si="2105"/>
        <v>233.40779751338087</v>
      </c>
      <c r="AG1901" s="1">
        <f t="shared" si="2106"/>
        <v>202.85672787647056</v>
      </c>
      <c r="AH1901" s="1">
        <f t="shared" si="2107"/>
        <v>146.98750699324276</v>
      </c>
    </row>
    <row r="1902" spans="12:34" x14ac:dyDescent="0.25">
      <c r="L1902">
        <f t="shared" si="2141"/>
        <v>20</v>
      </c>
      <c r="O1902" s="1">
        <f t="shared" ref="O1902:W1902" si="2146">O1806</f>
        <v>266.25668388482546</v>
      </c>
      <c r="P1902" s="1">
        <f t="shared" si="2146"/>
        <v>258.16660927736791</v>
      </c>
      <c r="Q1902" s="1">
        <f t="shared" si="2146"/>
        <v>242.23227288562549</v>
      </c>
      <c r="R1902" s="1">
        <f t="shared" si="2146"/>
        <v>218.93783145769777</v>
      </c>
      <c r="S1902" s="1">
        <f t="shared" si="2146"/>
        <v>188.99107480881619</v>
      </c>
      <c r="T1902" s="1">
        <f t="shared" si="2146"/>
        <v>153.30191998596686</v>
      </c>
      <c r="U1902" s="1">
        <f t="shared" si="2146"/>
        <v>112.95476389885856</v>
      </c>
      <c r="V1902" s="1">
        <f t="shared" si="2146"/>
        <v>69.175534468551959</v>
      </c>
      <c r="W1902" s="1">
        <f t="shared" si="2146"/>
        <v>23.294441427927733</v>
      </c>
      <c r="Z1902" s="1">
        <f t="shared" si="2109"/>
        <v>300.8336831323694</v>
      </c>
      <c r="AA1902" s="1">
        <f t="shared" si="2100"/>
        <v>298.03303805006271</v>
      </c>
      <c r="AB1902" s="1">
        <f t="shared" si="2101"/>
        <v>292.33644834424319</v>
      </c>
      <c r="AC1902" s="1">
        <f t="shared" si="2102"/>
        <v>283.53566711285714</v>
      </c>
      <c r="AD1902" s="1">
        <f t="shared" si="2103"/>
        <v>271.26079017675431</v>
      </c>
      <c r="AE1902" s="1">
        <f t="shared" si="2104"/>
        <v>254.85683748945982</v>
      </c>
      <c r="AF1902" s="1">
        <f t="shared" si="2105"/>
        <v>233.03841260257434</v>
      </c>
      <c r="AG1902" s="1">
        <f t="shared" si="2106"/>
        <v>202.66021481050223</v>
      </c>
      <c r="AH1902" s="1">
        <f t="shared" si="2107"/>
        <v>146.94606371599943</v>
      </c>
    </row>
    <row r="1903" spans="12:34" x14ac:dyDescent="0.25">
      <c r="L1903">
        <f t="shared" si="2141"/>
        <v>20</v>
      </c>
      <c r="O1903" s="1">
        <f t="shared" ref="O1903:W1903" si="2147">O1807</f>
        <v>178.14041589285577</v>
      </c>
      <c r="P1903" s="1">
        <f t="shared" si="2147"/>
        <v>172.72770949935145</v>
      </c>
      <c r="Q1903" s="1">
        <f t="shared" si="2147"/>
        <v>162.06675905714732</v>
      </c>
      <c r="R1903" s="1">
        <f t="shared" si="2147"/>
        <v>146.48149215072914</v>
      </c>
      <c r="S1903" s="1">
        <f t="shared" si="2147"/>
        <v>126.44545922852272</v>
      </c>
      <c r="T1903" s="1">
        <f t="shared" si="2147"/>
        <v>102.56744501214716</v>
      </c>
      <c r="U1903" s="1">
        <f t="shared" si="2147"/>
        <v>75.572970880708965</v>
      </c>
      <c r="V1903" s="1">
        <f t="shared" si="2147"/>
        <v>46.282250270828797</v>
      </c>
      <c r="W1903" s="1">
        <f t="shared" si="2147"/>
        <v>15.585266906418445</v>
      </c>
      <c r="Z1903" s="1">
        <f t="shared" si="2109"/>
        <v>299.41209535683879</v>
      </c>
      <c r="AA1903" s="1">
        <f t="shared" si="2100"/>
        <v>296.66705299975877</v>
      </c>
      <c r="AB1903" s="1">
        <f t="shared" si="2101"/>
        <v>291.07848313536738</v>
      </c>
      <c r="AC1903" s="1">
        <f t="shared" si="2102"/>
        <v>282.43171791644733</v>
      </c>
      <c r="AD1903" s="1">
        <f t="shared" si="2103"/>
        <v>270.34718277884548</v>
      </c>
      <c r="AE1903" s="1">
        <f t="shared" si="2104"/>
        <v>254.15715197406928</v>
      </c>
      <c r="AF1903" s="1">
        <f t="shared" si="2105"/>
        <v>232.56093443499486</v>
      </c>
      <c r="AG1903" s="1">
        <f t="shared" si="2106"/>
        <v>202.3963256697802</v>
      </c>
      <c r="AH1903" s="1">
        <f t="shared" si="2107"/>
        <v>146.88153027619023</v>
      </c>
    </row>
    <row r="1904" spans="12:34" x14ac:dyDescent="0.25">
      <c r="L1904">
        <f t="shared" si="2141"/>
        <v>20</v>
      </c>
      <c r="O1904" s="1">
        <f t="shared" ref="O1904:W1904" si="2148">O1808</f>
        <v>89.261323291418549</v>
      </c>
      <c r="P1904" s="1">
        <f t="shared" si="2148"/>
        <v>86.549163151617805</v>
      </c>
      <c r="Q1904" s="1">
        <f t="shared" si="2148"/>
        <v>81.207250485445002</v>
      </c>
      <c r="R1904" s="1">
        <f t="shared" si="2148"/>
        <v>73.397896606123325</v>
      </c>
      <c r="S1904" s="1">
        <f t="shared" si="2148"/>
        <v>63.358384779552551</v>
      </c>
      <c r="T1904" s="1">
        <f t="shared" si="2148"/>
        <v>51.393760492344498</v>
      </c>
      <c r="U1904" s="1">
        <f t="shared" si="2148"/>
        <v>37.86756279907415</v>
      </c>
      <c r="V1904" s="1">
        <f t="shared" si="2148"/>
        <v>23.190778372065402</v>
      </c>
      <c r="W1904" s="1">
        <f t="shared" si="2148"/>
        <v>7.8093538793216606</v>
      </c>
      <c r="Z1904" s="1">
        <f t="shared" si="2109"/>
        <v>297.75960020562923</v>
      </c>
      <c r="AA1904" s="1">
        <f t="shared" si="2100"/>
        <v>295.07588605806308</v>
      </c>
      <c r="AB1904" s="1">
        <f t="shared" si="2101"/>
        <v>289.60687189594046</v>
      </c>
      <c r="AC1904" s="1">
        <f t="shared" si="2102"/>
        <v>281.13160237992383</v>
      </c>
      <c r="AD1904" s="1">
        <f t="shared" si="2103"/>
        <v>269.26094060697898</v>
      </c>
      <c r="AE1904" s="1">
        <f t="shared" si="2104"/>
        <v>253.31438847596138</v>
      </c>
      <c r="AF1904" s="1">
        <f t="shared" si="2105"/>
        <v>231.97566823393075</v>
      </c>
      <c r="AG1904" s="1">
        <f t="shared" si="2106"/>
        <v>202.06499351975694</v>
      </c>
      <c r="AH1904" s="1">
        <f t="shared" si="2107"/>
        <v>146.7937755719887</v>
      </c>
    </row>
    <row r="1905" spans="12:34" x14ac:dyDescent="0.25">
      <c r="L1905">
        <f t="shared" si="2141"/>
        <v>20</v>
      </c>
      <c r="O1905" s="1">
        <f t="shared" ref="O1905:W1905" si="2149">O1809</f>
        <v>8.3922669161240471E-14</v>
      </c>
      <c r="P1905" s="1">
        <f t="shared" si="2149"/>
        <v>8.3922669161240471E-14</v>
      </c>
      <c r="Q1905" s="1">
        <f t="shared" si="2149"/>
        <v>8.3922669161240471E-14</v>
      </c>
      <c r="R1905" s="1">
        <f t="shared" si="2149"/>
        <v>8.3922669161240471E-14</v>
      </c>
      <c r="S1905" s="1">
        <f t="shared" si="2149"/>
        <v>8.3922669161240471E-14</v>
      </c>
      <c r="T1905" s="1">
        <f t="shared" si="2149"/>
        <v>8.3922669161240471E-14</v>
      </c>
      <c r="U1905" s="1">
        <f t="shared" si="2149"/>
        <v>8.3922669161240471E-14</v>
      </c>
      <c r="V1905" s="1">
        <f t="shared" si="2149"/>
        <v>8.3922669161240471E-14</v>
      </c>
      <c r="W1905" s="1">
        <f t="shared" si="2149"/>
        <v>8.3922669161240471E-14</v>
      </c>
      <c r="Z1905" s="1">
        <f t="shared" si="2109"/>
        <v>295.88036290726069</v>
      </c>
      <c r="AA1905" s="1">
        <f t="shared" si="2100"/>
        <v>293.26348873313731</v>
      </c>
      <c r="AB1905" s="1">
        <f t="shared" si="2101"/>
        <v>287.92515075456276</v>
      </c>
      <c r="AC1905" s="1">
        <f t="shared" si="2102"/>
        <v>279.6382675147097</v>
      </c>
      <c r="AD1905" s="1">
        <f t="shared" si="2103"/>
        <v>268.00429745999975</v>
      </c>
      <c r="AE1905" s="1">
        <f t="shared" si="2104"/>
        <v>252.33001938593935</v>
      </c>
      <c r="AF1905" s="1">
        <f t="shared" si="2105"/>
        <v>231.28337789557114</v>
      </c>
      <c r="AG1905" s="1">
        <f t="shared" si="2106"/>
        <v>201.66644347894848</v>
      </c>
      <c r="AH1905" s="1">
        <f t="shared" si="2107"/>
        <v>146.68276889656516</v>
      </c>
    </row>
    <row r="1906" spans="12:34" x14ac:dyDescent="0.25">
      <c r="L1906">
        <f t="shared" si="2141"/>
        <v>20</v>
      </c>
      <c r="O1906" s="1">
        <f t="shared" ref="O1906:W1906" si="2150">O1810</f>
        <v>0</v>
      </c>
      <c r="P1906" s="1">
        <f t="shared" si="2150"/>
        <v>0</v>
      </c>
      <c r="Q1906" s="1">
        <f t="shared" si="2150"/>
        <v>0</v>
      </c>
      <c r="R1906" s="1">
        <f t="shared" si="2150"/>
        <v>0</v>
      </c>
      <c r="S1906" s="1">
        <f t="shared" si="2150"/>
        <v>0</v>
      </c>
      <c r="T1906" s="1">
        <f t="shared" si="2150"/>
        <v>0</v>
      </c>
      <c r="U1906" s="1">
        <f t="shared" si="2150"/>
        <v>0</v>
      </c>
      <c r="V1906" s="1">
        <f t="shared" si="2150"/>
        <v>0</v>
      </c>
      <c r="W1906" s="1">
        <f t="shared" si="2150"/>
        <v>0</v>
      </c>
      <c r="Z1906" s="1">
        <f t="shared" si="2109"/>
        <v>294.04811976997155</v>
      </c>
      <c r="AA1906" s="1">
        <f t="shared" si="2100"/>
        <v>291.4952108302881</v>
      </c>
      <c r="AB1906" s="1">
        <f t="shared" si="2101"/>
        <v>286.28215309614353</v>
      </c>
      <c r="AC1906" s="1">
        <f t="shared" si="2102"/>
        <v>278.1764103381027</v>
      </c>
      <c r="AD1906" s="1">
        <f t="shared" si="2103"/>
        <v>266.77094965584325</v>
      </c>
      <c r="AE1906" s="1">
        <f t="shared" si="2104"/>
        <v>251.36086220695307</v>
      </c>
      <c r="AF1906" s="1">
        <f t="shared" si="2105"/>
        <v>230.59931470887764</v>
      </c>
      <c r="AG1906" s="1">
        <f t="shared" si="2106"/>
        <v>201.27102852459018</v>
      </c>
      <c r="AH1906" s="1">
        <f t="shared" si="2107"/>
        <v>146.57209761714711</v>
      </c>
    </row>
    <row r="1907" spans="12:34" x14ac:dyDescent="0.25">
      <c r="L1907">
        <f t="shared" si="2141"/>
        <v>20</v>
      </c>
      <c r="O1907" s="1">
        <f t="shared" ref="O1907:W1907" si="2151">O1811</f>
        <v>0</v>
      </c>
      <c r="P1907" s="1">
        <f t="shared" si="2151"/>
        <v>0</v>
      </c>
      <c r="Q1907" s="1">
        <f t="shared" si="2151"/>
        <v>0</v>
      </c>
      <c r="R1907" s="1">
        <f t="shared" si="2151"/>
        <v>0</v>
      </c>
      <c r="S1907" s="1">
        <f t="shared" si="2151"/>
        <v>0</v>
      </c>
      <c r="T1907" s="1">
        <f t="shared" si="2151"/>
        <v>0</v>
      </c>
      <c r="U1907" s="1">
        <f t="shared" si="2151"/>
        <v>0</v>
      </c>
      <c r="V1907" s="1">
        <f t="shared" si="2151"/>
        <v>0</v>
      </c>
      <c r="W1907" s="1">
        <f t="shared" si="2151"/>
        <v>0</v>
      </c>
      <c r="Z1907" s="1">
        <f t="shared" si="2109"/>
        <v>292.26084156309054</v>
      </c>
      <c r="AA1907" s="1">
        <f t="shared" si="2100"/>
        <v>289.76919717126322</v>
      </c>
      <c r="AB1907" s="1">
        <f t="shared" si="2101"/>
        <v>284.67633764559145</v>
      </c>
      <c r="AC1907" s="1">
        <f t="shared" si="2102"/>
        <v>276.74488273318281</v>
      </c>
      <c r="AD1907" s="1">
        <f t="shared" si="2103"/>
        <v>265.56014893156259</v>
      </c>
      <c r="AE1907" s="1">
        <f t="shared" si="2104"/>
        <v>250.40650894452813</v>
      </c>
      <c r="AF1907" s="1">
        <f t="shared" si="2105"/>
        <v>229.92330865969527</v>
      </c>
      <c r="AG1907" s="1">
        <f t="shared" si="2106"/>
        <v>200.87870568081811</v>
      </c>
      <c r="AH1907" s="1">
        <f t="shared" si="2107"/>
        <v>146.46175996321037</v>
      </c>
    </row>
    <row r="1908" spans="12:34" x14ac:dyDescent="0.25">
      <c r="L1908">
        <f t="shared" si="2141"/>
        <v>20</v>
      </c>
      <c r="O1908" s="1">
        <f t="shared" ref="O1908:W1908" si="2152">O1812</f>
        <v>0</v>
      </c>
      <c r="P1908" s="1">
        <f t="shared" si="2152"/>
        <v>0</v>
      </c>
      <c r="Q1908" s="1">
        <f t="shared" si="2152"/>
        <v>0</v>
      </c>
      <c r="R1908" s="1">
        <f t="shared" si="2152"/>
        <v>0</v>
      </c>
      <c r="S1908" s="1">
        <f t="shared" si="2152"/>
        <v>0</v>
      </c>
      <c r="T1908" s="1">
        <f t="shared" si="2152"/>
        <v>0</v>
      </c>
      <c r="U1908" s="1">
        <f t="shared" si="2152"/>
        <v>0</v>
      </c>
      <c r="V1908" s="1">
        <f t="shared" si="2152"/>
        <v>0</v>
      </c>
      <c r="W1908" s="1">
        <f t="shared" si="2152"/>
        <v>0</v>
      </c>
      <c r="Z1908" s="1">
        <f t="shared" si="2109"/>
        <v>290.51662239483011</v>
      </c>
      <c r="AA1908" s="1">
        <f t="shared" si="2100"/>
        <v>288.08370242541258</v>
      </c>
      <c r="AB1908" s="1">
        <f t="shared" si="2101"/>
        <v>283.10624957855788</v>
      </c>
      <c r="AC1908" s="1">
        <f t="shared" si="2102"/>
        <v>275.34259566386061</v>
      </c>
      <c r="AD1908" s="1">
        <f t="shared" si="2103"/>
        <v>264.37118098387447</v>
      </c>
      <c r="AE1908" s="1">
        <f t="shared" si="2104"/>
        <v>249.46656709365803</v>
      </c>
      <c r="AF1908" s="1">
        <f t="shared" si="2105"/>
        <v>229.25519471751969</v>
      </c>
      <c r="AG1908" s="1">
        <f t="shared" si="2106"/>
        <v>200.48943280941614</v>
      </c>
      <c r="AH1908" s="1">
        <f t="shared" si="2107"/>
        <v>146.35175417755877</v>
      </c>
    </row>
    <row r="1909" spans="12:34" x14ac:dyDescent="0.25">
      <c r="L1909">
        <f t="shared" si="2141"/>
        <v>20</v>
      </c>
      <c r="O1909" s="1">
        <f t="shared" ref="O1909:W1909" si="2153">O1813</f>
        <v>0</v>
      </c>
      <c r="P1909" s="1">
        <f t="shared" si="2153"/>
        <v>0</v>
      </c>
      <c r="Q1909" s="1">
        <f t="shared" si="2153"/>
        <v>0</v>
      </c>
      <c r="R1909" s="1">
        <f t="shared" si="2153"/>
        <v>0</v>
      </c>
      <c r="S1909" s="1">
        <f t="shared" si="2153"/>
        <v>0</v>
      </c>
      <c r="T1909" s="1">
        <f t="shared" si="2153"/>
        <v>0</v>
      </c>
      <c r="U1909" s="1">
        <f t="shared" si="2153"/>
        <v>0</v>
      </c>
      <c r="V1909" s="1">
        <f t="shared" si="2153"/>
        <v>0</v>
      </c>
      <c r="W1909" s="1">
        <f t="shared" si="2153"/>
        <v>0</v>
      </c>
      <c r="Z1909" s="1">
        <f t="shared" si="2109"/>
        <v>288.81367011559286</v>
      </c>
      <c r="AA1909" s="1">
        <f t="shared" si="2100"/>
        <v>286.43708278014725</v>
      </c>
      <c r="AB1909" s="1">
        <f t="shared" si="2101"/>
        <v>281.57051430665462</v>
      </c>
      <c r="AC1909" s="1">
        <f t="shared" si="2102"/>
        <v>273.96851527379715</v>
      </c>
      <c r="AD1909" s="1">
        <f t="shared" si="2103"/>
        <v>263.20336348846081</v>
      </c>
      <c r="AE1909" s="1">
        <f t="shared" si="2104"/>
        <v>248.54065888165633</v>
      </c>
      <c r="AF1909" s="1">
        <f t="shared" si="2105"/>
        <v>228.59481264699161</v>
      </c>
      <c r="AG1909" s="1">
        <f t="shared" si="2106"/>
        <v>200.10316858869581</v>
      </c>
      <c r="AH1909" s="1">
        <f t="shared" si="2107"/>
        <v>146.2420785161938</v>
      </c>
    </row>
    <row r="1910" spans="12:34" x14ac:dyDescent="0.25">
      <c r="L1910">
        <f t="shared" si="2141"/>
        <v>20</v>
      </c>
      <c r="O1910" s="1">
        <f t="shared" ref="O1910:W1910" si="2154">O1814</f>
        <v>0</v>
      </c>
      <c r="P1910" s="1">
        <f t="shared" si="2154"/>
        <v>0</v>
      </c>
      <c r="Q1910" s="1">
        <f t="shared" si="2154"/>
        <v>0</v>
      </c>
      <c r="R1910" s="1">
        <f t="shared" si="2154"/>
        <v>0</v>
      </c>
      <c r="S1910" s="1">
        <f t="shared" si="2154"/>
        <v>0</v>
      </c>
      <c r="T1910" s="1">
        <f t="shared" si="2154"/>
        <v>0</v>
      </c>
      <c r="U1910" s="1">
        <f t="shared" si="2154"/>
        <v>0</v>
      </c>
      <c r="V1910" s="1">
        <f t="shared" si="2154"/>
        <v>0</v>
      </c>
      <c r="W1910" s="1">
        <f t="shared" si="2154"/>
        <v>0</v>
      </c>
      <c r="Z1910" s="1">
        <f t="shared" si="2109"/>
        <v>287.15029762598482</v>
      </c>
      <c r="AA1910" s="1">
        <f t="shared" si="2100"/>
        <v>284.82778837697606</v>
      </c>
      <c r="AB1910" s="1">
        <f t="shared" si="2101"/>
        <v>280.06783180462929</v>
      </c>
      <c r="AC1910" s="1">
        <f t="shared" si="2102"/>
        <v>272.62165929816018</v>
      </c>
      <c r="AD1910" s="1">
        <f t="shared" si="2103"/>
        <v>262.05604425979158</v>
      </c>
      <c r="AE1910" s="1">
        <f t="shared" si="2104"/>
        <v>247.62842055611296</v>
      </c>
      <c r="AF1910" s="1">
        <f t="shared" si="2105"/>
        <v>227.94200682810009</v>
      </c>
      <c r="AG1910" s="1">
        <f t="shared" si="2106"/>
        <v>199.7198724930285</v>
      </c>
      <c r="AH1910" s="1">
        <f t="shared" si="2107"/>
        <v>146.13273124818608</v>
      </c>
    </row>
    <row r="1911" spans="12:34" x14ac:dyDescent="0.25">
      <c r="L1911">
        <f t="shared" si="2141"/>
        <v>20</v>
      </c>
      <c r="O1911" s="1">
        <f t="shared" ref="O1911:W1911" si="2155">O1815</f>
        <v>0</v>
      </c>
      <c r="P1911" s="1">
        <f t="shared" si="2155"/>
        <v>0</v>
      </c>
      <c r="Q1911" s="1">
        <f t="shared" si="2155"/>
        <v>0</v>
      </c>
      <c r="R1911" s="1">
        <f t="shared" si="2155"/>
        <v>0</v>
      </c>
      <c r="S1911" s="1">
        <f t="shared" si="2155"/>
        <v>0</v>
      </c>
      <c r="T1911" s="1">
        <f t="shared" si="2155"/>
        <v>0</v>
      </c>
      <c r="U1911" s="1">
        <f t="shared" si="2155"/>
        <v>0</v>
      </c>
      <c r="V1911" s="1">
        <f t="shared" si="2155"/>
        <v>0</v>
      </c>
      <c r="W1911" s="1">
        <f t="shared" si="2155"/>
        <v>0</v>
      </c>
      <c r="Z1911" s="1">
        <f t="shared" si="2109"/>
        <v>285.52491498984114</v>
      </c>
      <c r="AA1911" s="1">
        <f t="shared" si="2100"/>
        <v>283.25435643083773</v>
      </c>
      <c r="AB1911" s="1">
        <f t="shared" si="2101"/>
        <v>278.59697142418935</v>
      </c>
      <c r="AC1911" s="1">
        <f t="shared" si="2102"/>
        <v>271.30109375882387</v>
      </c>
      <c r="AD1911" s="1">
        <f t="shared" si="2103"/>
        <v>260.92859953977012</v>
      </c>
      <c r="AE1911" s="1">
        <f t="shared" si="2104"/>
        <v>246.72950171479627</v>
      </c>
      <c r="AF1911" s="1">
        <f t="shared" si="2105"/>
        <v>227.29662608462061</v>
      </c>
      <c r="AG1911" s="1">
        <f t="shared" si="2106"/>
        <v>199.33950477300576</v>
      </c>
      <c r="AH1911" s="1">
        <f t="shared" si="2107"/>
        <v>146.02371065554826</v>
      </c>
    </row>
    <row r="1912" spans="12:34" x14ac:dyDescent="0.25">
      <c r="L1912">
        <f t="shared" si="2141"/>
        <v>20</v>
      </c>
      <c r="O1912" s="1">
        <f t="shared" ref="O1912:W1912" si="2156">O1816</f>
        <v>0</v>
      </c>
      <c r="P1912" s="1">
        <f t="shared" si="2156"/>
        <v>0</v>
      </c>
      <c r="Q1912" s="1">
        <f t="shared" si="2156"/>
        <v>0</v>
      </c>
      <c r="R1912" s="1">
        <f t="shared" si="2156"/>
        <v>0</v>
      </c>
      <c r="S1912" s="1">
        <f t="shared" si="2156"/>
        <v>0</v>
      </c>
      <c r="T1912" s="1">
        <f t="shared" si="2156"/>
        <v>0</v>
      </c>
      <c r="U1912" s="1">
        <f t="shared" si="2156"/>
        <v>0</v>
      </c>
      <c r="V1912" s="1">
        <f t="shared" si="2156"/>
        <v>0</v>
      </c>
      <c r="W1912" s="1">
        <f t="shared" si="2156"/>
        <v>0</v>
      </c>
      <c r="Z1912" s="1">
        <f t="shared" si="2109"/>
        <v>283.93602226509091</v>
      </c>
      <c r="AA1912" s="1">
        <f t="shared" si="2100"/>
        <v>281.71540496052944</v>
      </c>
      <c r="AB1912" s="1">
        <f t="shared" si="2101"/>
        <v>277.15676714560641</v>
      </c>
      <c r="AC1912" s="1">
        <f t="shared" si="2102"/>
        <v>270.00592991677314</v>
      </c>
      <c r="AD1912" s="1">
        <f t="shared" si="2103"/>
        <v>259.82043240461633</v>
      </c>
      <c r="AE1912" s="1">
        <f t="shared" si="2104"/>
        <v>245.84356467459489</v>
      </c>
      <c r="AF1912" s="1">
        <f t="shared" si="2105"/>
        <v>226.65852352034346</v>
      </c>
      <c r="AG1912" s="1">
        <f t="shared" si="2106"/>
        <v>198.96202643620512</v>
      </c>
      <c r="AH1912" s="1">
        <f t="shared" si="2107"/>
        <v>145.91501503310948</v>
      </c>
    </row>
    <row r="1913" spans="12:34" x14ac:dyDescent="0.25">
      <c r="L1913">
        <f t="shared" si="2141"/>
        <v>20</v>
      </c>
      <c r="O1913" s="1">
        <f t="shared" ref="O1913:W1913" si="2157">O1817</f>
        <v>0</v>
      </c>
      <c r="P1913" s="1">
        <f t="shared" si="2157"/>
        <v>0</v>
      </c>
      <c r="Q1913" s="1">
        <f t="shared" si="2157"/>
        <v>0</v>
      </c>
      <c r="R1913" s="1">
        <f t="shared" si="2157"/>
        <v>0</v>
      </c>
      <c r="S1913" s="1">
        <f t="shared" si="2157"/>
        <v>0</v>
      </c>
      <c r="T1913" s="1">
        <f t="shared" si="2157"/>
        <v>0</v>
      </c>
      <c r="U1913" s="1">
        <f t="shared" si="2157"/>
        <v>0</v>
      </c>
      <c r="V1913" s="1">
        <f t="shared" si="2157"/>
        <v>0</v>
      </c>
      <c r="W1913" s="1">
        <f t="shared" si="2157"/>
        <v>0</v>
      </c>
      <c r="Z1913" s="1">
        <f t="shared" si="2109"/>
        <v>282.38220297604994</v>
      </c>
      <c r="AA1913" s="1">
        <f t="shared" si="2100"/>
        <v>280.20962706673384</v>
      </c>
      <c r="AB1913" s="1">
        <f t="shared" si="2101"/>
        <v>275.74611322383441</v>
      </c>
      <c r="AC1913" s="1">
        <f t="shared" si="2102"/>
        <v>268.73532145824993</v>
      </c>
      <c r="AD1913" s="1">
        <f t="shared" si="2103"/>
        <v>258.73097128039916</v>
      </c>
      <c r="AE1913" s="1">
        <f t="shared" si="2104"/>
        <v>244.97028387682482</v>
      </c>
      <c r="AF1913" s="1">
        <f t="shared" si="2105"/>
        <v>226.02755636267563</v>
      </c>
      <c r="AG1913" s="1">
        <f t="shared" si="2106"/>
        <v>198.58739922853971</v>
      </c>
      <c r="AH1913" s="1">
        <f t="shared" si="2107"/>
        <v>145.80664268839129</v>
      </c>
    </row>
    <row r="1914" spans="12:34" x14ac:dyDescent="0.25">
      <c r="L1914">
        <f t="shared" si="2141"/>
        <v>20</v>
      </c>
      <c r="O1914" s="1">
        <f t="shared" ref="O1914:W1914" si="2158">O1818</f>
        <v>0</v>
      </c>
      <c r="P1914" s="1">
        <f t="shared" si="2158"/>
        <v>0</v>
      </c>
      <c r="Q1914" s="1">
        <f t="shared" si="2158"/>
        <v>0</v>
      </c>
      <c r="R1914" s="1">
        <f t="shared" si="2158"/>
        <v>0</v>
      </c>
      <c r="S1914" s="1">
        <f t="shared" si="2158"/>
        <v>0</v>
      </c>
      <c r="T1914" s="1">
        <f t="shared" si="2158"/>
        <v>0</v>
      </c>
      <c r="U1914" s="1">
        <f t="shared" si="2158"/>
        <v>0</v>
      </c>
      <c r="V1914" s="1">
        <f t="shared" si="2158"/>
        <v>0</v>
      </c>
      <c r="W1914" s="1">
        <f t="shared" si="2158"/>
        <v>0</v>
      </c>
      <c r="Z1914" s="1">
        <f t="shared" si="2109"/>
        <v>280.86211816000571</v>
      </c>
      <c r="AA1914" s="1">
        <f t="shared" si="2100"/>
        <v>278.73578570167285</v>
      </c>
      <c r="AB1914" s="1">
        <f t="shared" si="2101"/>
        <v>274.36396019075556</v>
      </c>
      <c r="AC1914" s="1">
        <f t="shared" si="2102"/>
        <v>267.48846189362422</v>
      </c>
      <c r="AD1914" s="1">
        <f t="shared" si="2103"/>
        <v>257.6596685585186</v>
      </c>
      <c r="AE1914" s="1">
        <f t="shared" si="2104"/>
        <v>244.10934532643751</v>
      </c>
      <c r="AF1914" s="1">
        <f t="shared" si="2105"/>
        <v>225.40358581322491</v>
      </c>
      <c r="AG1914" s="1">
        <f t="shared" si="2106"/>
        <v>198.21558561617039</v>
      </c>
      <c r="AH1914" s="1">
        <f t="shared" si="2107"/>
        <v>145.69859194148506</v>
      </c>
    </row>
    <row r="1915" spans="12:34" x14ac:dyDescent="0.25">
      <c r="L1915">
        <f t="shared" si="2141"/>
        <v>20</v>
      </c>
      <c r="O1915" s="1">
        <f t="shared" ref="O1915:W1915" si="2159">O1819</f>
        <v>0</v>
      </c>
      <c r="P1915" s="1">
        <f t="shared" si="2159"/>
        <v>0</v>
      </c>
      <c r="Q1915" s="1">
        <f t="shared" si="2159"/>
        <v>0</v>
      </c>
      <c r="R1915" s="1">
        <f t="shared" si="2159"/>
        <v>0</v>
      </c>
      <c r="S1915" s="1">
        <f t="shared" si="2159"/>
        <v>0</v>
      </c>
      <c r="T1915" s="1">
        <f t="shared" si="2159"/>
        <v>0</v>
      </c>
      <c r="U1915" s="1">
        <f t="shared" si="2159"/>
        <v>0</v>
      </c>
      <c r="V1915" s="1">
        <f t="shared" si="2159"/>
        <v>0</v>
      </c>
      <c r="W1915" s="1">
        <f t="shared" si="2159"/>
        <v>0</v>
      </c>
      <c r="Z1915" s="1">
        <f t="shared" si="2109"/>
        <v>279.37450092897399</v>
      </c>
      <c r="AA1915" s="1">
        <f t="shared" si="2100"/>
        <v>277.2927088809447</v>
      </c>
      <c r="AB1915" s="1">
        <f t="shared" si="2101"/>
        <v>273.0093111794335</v>
      </c>
      <c r="AC1915" s="1">
        <f t="shared" si="2102"/>
        <v>266.26458215013349</v>
      </c>
      <c r="AD1915" s="1">
        <f t="shared" si="2103"/>
        <v>256.60599930323593</v>
      </c>
      <c r="AE1915" s="1">
        <f t="shared" si="2104"/>
        <v>243.26044606285527</v>
      </c>
      <c r="AF1915" s="1">
        <f t="shared" si="2105"/>
        <v>224.78647690499878</v>
      </c>
      <c r="AG1915" s="1">
        <f t="shared" si="2106"/>
        <v>197.84654876796083</v>
      </c>
      <c r="AH1915" s="1">
        <f t="shared" si="2107"/>
        <v>145.59086112493088</v>
      </c>
    </row>
    <row r="1916" spans="12:34" x14ac:dyDescent="0.25">
      <c r="L1916">
        <f t="shared" si="2141"/>
        <v>20</v>
      </c>
      <c r="O1916" s="1">
        <f t="shared" ref="O1916:W1916" si="2160">O1820</f>
        <v>0</v>
      </c>
      <c r="P1916" s="1">
        <f t="shared" si="2160"/>
        <v>0</v>
      </c>
      <c r="Q1916" s="1">
        <f t="shared" si="2160"/>
        <v>0</v>
      </c>
      <c r="R1916" s="1">
        <f t="shared" si="2160"/>
        <v>0</v>
      </c>
      <c r="S1916" s="1">
        <f t="shared" si="2160"/>
        <v>0</v>
      </c>
      <c r="T1916" s="1">
        <f t="shared" si="2160"/>
        <v>0</v>
      </c>
      <c r="U1916" s="1">
        <f t="shared" si="2160"/>
        <v>0</v>
      </c>
      <c r="V1916" s="1">
        <f t="shared" si="2160"/>
        <v>0</v>
      </c>
      <c r="W1916" s="1">
        <f t="shared" si="2160"/>
        <v>0</v>
      </c>
      <c r="Z1916" s="1">
        <f t="shared" si="2109"/>
        <v>277.91815149445011</v>
      </c>
      <c r="AA1916" s="1">
        <f t="shared" si="2100"/>
        <v>275.87928529377666</v>
      </c>
      <c r="AB1916" s="1">
        <f t="shared" si="2101"/>
        <v>271.68121853998679</v>
      </c>
      <c r="AC1916" s="1">
        <f t="shared" si="2102"/>
        <v>265.06294834154397</v>
      </c>
      <c r="AD1916" s="1">
        <f t="shared" si="2103"/>
        <v>255.56946004406524</v>
      </c>
      <c r="AE1916" s="1">
        <f t="shared" si="2104"/>
        <v>242.42329366033638</v>
      </c>
      <c r="AF1916" s="1">
        <f t="shared" si="2105"/>
        <v>224.17609836587292</v>
      </c>
      <c r="AG1916" s="1">
        <f t="shared" si="2106"/>
        <v>197.4802525384558</v>
      </c>
      <c r="AH1916" s="1">
        <f t="shared" si="2107"/>
        <v>145.48344858359781</v>
      </c>
    </row>
    <row r="1917" spans="12:34" x14ac:dyDescent="0.25">
      <c r="L1917">
        <f t="shared" si="2141"/>
        <v>20</v>
      </c>
      <c r="O1917" s="1">
        <f t="shared" ref="O1917:W1917" si="2161">O1821</f>
        <v>0</v>
      </c>
      <c r="P1917" s="1">
        <f t="shared" si="2161"/>
        <v>0</v>
      </c>
      <c r="Q1917" s="1">
        <f t="shared" si="2161"/>
        <v>0</v>
      </c>
      <c r="R1917" s="1">
        <f t="shared" si="2161"/>
        <v>0</v>
      </c>
      <c r="S1917" s="1">
        <f t="shared" si="2161"/>
        <v>0</v>
      </c>
      <c r="T1917" s="1">
        <f t="shared" si="2161"/>
        <v>0</v>
      </c>
      <c r="U1917" s="1">
        <f t="shared" si="2161"/>
        <v>0</v>
      </c>
      <c r="V1917" s="1">
        <f t="shared" si="2161"/>
        <v>0</v>
      </c>
      <c r="W1917" s="1">
        <f t="shared" si="2161"/>
        <v>0</v>
      </c>
      <c r="Z1917" s="1">
        <f t="shared" si="2109"/>
        <v>276.49193260900927</v>
      </c>
      <c r="AA1917" s="1">
        <f t="shared" si="2100"/>
        <v>274.49446027287024</v>
      </c>
      <c r="AB1917" s="1">
        <f t="shared" si="2101"/>
        <v>270.37878071997142</v>
      </c>
      <c r="AC1917" s="1">
        <f t="shared" si="2102"/>
        <v>263.88285969948254</v>
      </c>
      <c r="AD1917" s="1">
        <f t="shared" si="2103"/>
        <v>254.5495676464821</v>
      </c>
      <c r="AE1917" s="1">
        <f t="shared" si="2104"/>
        <v>241.59760575593077</v>
      </c>
      <c r="AF1917" s="1">
        <f t="shared" si="2105"/>
        <v>223.57232248800483</v>
      </c>
      <c r="AG1917" s="1">
        <f t="shared" si="2106"/>
        <v>197.11666145136462</v>
      </c>
      <c r="AH1917" s="1">
        <f t="shared" si="2107"/>
        <v>145.37635267456562</v>
      </c>
    </row>
    <row r="1918" spans="12:34" x14ac:dyDescent="0.25">
      <c r="L1918">
        <f t="shared" si="2141"/>
        <v>20</v>
      </c>
      <c r="O1918" s="1">
        <f t="shared" ref="O1918:W1918" si="2162">O1822</f>
        <v>0</v>
      </c>
      <c r="P1918" s="1">
        <f t="shared" si="2162"/>
        <v>0</v>
      </c>
      <c r="Q1918" s="1">
        <f t="shared" si="2162"/>
        <v>0</v>
      </c>
      <c r="R1918" s="1">
        <f t="shared" si="2162"/>
        <v>0</v>
      </c>
      <c r="S1918" s="1">
        <f t="shared" si="2162"/>
        <v>0</v>
      </c>
      <c r="T1918" s="1">
        <f t="shared" si="2162"/>
        <v>0</v>
      </c>
      <c r="U1918" s="1">
        <f t="shared" si="2162"/>
        <v>0</v>
      </c>
      <c r="V1918" s="1">
        <f t="shared" si="2162"/>
        <v>0</v>
      </c>
      <c r="W1918" s="1">
        <f t="shared" si="2162"/>
        <v>0</v>
      </c>
      <c r="Z1918" s="1">
        <f t="shared" si="2109"/>
        <v>275.09476538385945</v>
      </c>
      <c r="AA1918" s="1">
        <f t="shared" si="2100"/>
        <v>273.13723208933629</v>
      </c>
      <c r="AB1918" s="1">
        <f t="shared" si="2101"/>
        <v>269.1011393850402</v>
      </c>
      <c r="AC1918" s="1">
        <f t="shared" si="2102"/>
        <v>262.72364665269049</v>
      </c>
      <c r="AD1918" s="1">
        <f t="shared" si="2103"/>
        <v>253.54585825498336</v>
      </c>
      <c r="AE1918" s="1">
        <f t="shared" si="2104"/>
        <v>240.78310960323387</v>
      </c>
      <c r="AF1918" s="1">
        <f t="shared" si="2105"/>
        <v>222.97502500288746</v>
      </c>
      <c r="AG1918" s="1">
        <f t="shared" si="2106"/>
        <v>196.75574068353177</v>
      </c>
      <c r="AH1918" s="1">
        <f t="shared" si="2107"/>
        <v>145.26957176700793</v>
      </c>
    </row>
    <row r="1919" spans="12:34" x14ac:dyDescent="0.25">
      <c r="L1919">
        <f t="shared" si="2141"/>
        <v>20</v>
      </c>
      <c r="O1919" s="1">
        <f t="shared" ref="O1919:W1919" si="2163">O1823</f>
        <v>0</v>
      </c>
      <c r="P1919" s="1">
        <f t="shared" si="2163"/>
        <v>0</v>
      </c>
      <c r="Q1919" s="1">
        <f t="shared" si="2163"/>
        <v>0</v>
      </c>
      <c r="R1919" s="1">
        <f t="shared" si="2163"/>
        <v>0</v>
      </c>
      <c r="S1919" s="1">
        <f t="shared" si="2163"/>
        <v>0</v>
      </c>
      <c r="T1919" s="1">
        <f t="shared" si="2163"/>
        <v>0</v>
      </c>
      <c r="U1919" s="1">
        <f t="shared" si="2163"/>
        <v>0</v>
      </c>
      <c r="V1919" s="1">
        <f t="shared" si="2163"/>
        <v>0</v>
      </c>
      <c r="W1919" s="1">
        <f t="shared" si="2163"/>
        <v>0</v>
      </c>
      <c r="Z1919" s="1">
        <f t="shared" si="2109"/>
        <v>273.72562544603255</v>
      </c>
      <c r="AA1919" s="1">
        <f t="shared" si="2100"/>
        <v>271.8066485419979</v>
      </c>
      <c r="AB1919" s="1">
        <f t="shared" si="2101"/>
        <v>267.84747675818517</v>
      </c>
      <c r="AC1919" s="1">
        <f t="shared" si="2102"/>
        <v>261.58466904178835</v>
      </c>
      <c r="AD1919" s="1">
        <f t="shared" si="2103"/>
        <v>252.55788630305196</v>
      </c>
      <c r="AE1919" s="1">
        <f t="shared" si="2104"/>
        <v>239.97954165027971</v>
      </c>
      <c r="AF1919" s="1">
        <f t="shared" si="2105"/>
        <v>222.38408496175566</v>
      </c>
      <c r="AG1919" s="1">
        <f t="shared" si="2106"/>
        <v>196.39745604937784</v>
      </c>
      <c r="AH1919" s="1">
        <f t="shared" si="2107"/>
        <v>145.16310424207663</v>
      </c>
    </row>
    <row r="1920" spans="12:34" x14ac:dyDescent="0.25">
      <c r="L1920">
        <f t="shared" si="2141"/>
        <v>20</v>
      </c>
      <c r="O1920" s="1">
        <f t="shared" ref="O1920:W1920" si="2164">O1824</f>
        <v>0</v>
      </c>
      <c r="P1920" s="1">
        <f t="shared" si="2164"/>
        <v>0</v>
      </c>
      <c r="Q1920" s="1">
        <f t="shared" si="2164"/>
        <v>0</v>
      </c>
      <c r="R1920" s="1">
        <f t="shared" si="2164"/>
        <v>0</v>
      </c>
      <c r="S1920" s="1">
        <f t="shared" si="2164"/>
        <v>0</v>
      </c>
      <c r="T1920" s="1">
        <f t="shared" si="2164"/>
        <v>0</v>
      </c>
      <c r="U1920" s="1">
        <f t="shared" si="2164"/>
        <v>0</v>
      </c>
      <c r="V1920" s="1">
        <f t="shared" si="2164"/>
        <v>0</v>
      </c>
      <c r="W1920" s="1">
        <f t="shared" si="2164"/>
        <v>0</v>
      </c>
      <c r="Z1920" s="1">
        <f t="shared" si="2109"/>
        <v>272.38353940290352</v>
      </c>
      <c r="AA1920" s="1">
        <f t="shared" si="2100"/>
        <v>270.50180381365578</v>
      </c>
      <c r="AB1920" s="1">
        <f t="shared" si="2101"/>
        <v>266.6170131581066</v>
      </c>
      <c r="AC1920" s="1">
        <f t="shared" si="2102"/>
        <v>260.46531445833199</v>
      </c>
      <c r="AD1920" s="1">
        <f t="shared" si="2103"/>
        <v>251.5852235850509</v>
      </c>
      <c r="AE1920" s="1">
        <f t="shared" si="2104"/>
        <v>239.18664714003651</v>
      </c>
      <c r="AF1920" s="1">
        <f t="shared" si="2105"/>
        <v>221.79938462107495</v>
      </c>
      <c r="AG1920" s="1">
        <f t="shared" si="2106"/>
        <v>196.04177398579458</v>
      </c>
      <c r="AH1920" s="1">
        <f t="shared" si="2107"/>
        <v>145.0569484927878</v>
      </c>
    </row>
    <row r="1921" spans="12:34" x14ac:dyDescent="0.25">
      <c r="L1921">
        <f t="shared" si="2141"/>
        <v>20</v>
      </c>
      <c r="O1921" s="1">
        <f t="shared" ref="O1921:W1921" si="2165">O1825</f>
        <v>0</v>
      </c>
      <c r="P1921" s="1">
        <f t="shared" si="2165"/>
        <v>0</v>
      </c>
      <c r="Q1921" s="1">
        <f t="shared" si="2165"/>
        <v>0</v>
      </c>
      <c r="R1921" s="1">
        <f t="shared" si="2165"/>
        <v>0</v>
      </c>
      <c r="S1921" s="1">
        <f t="shared" si="2165"/>
        <v>0</v>
      </c>
      <c r="T1921" s="1">
        <f t="shared" si="2165"/>
        <v>0</v>
      </c>
      <c r="U1921" s="1">
        <f t="shared" si="2165"/>
        <v>0</v>
      </c>
      <c r="V1921" s="1">
        <f t="shared" si="2165"/>
        <v>0</v>
      </c>
      <c r="W1921" s="1">
        <f t="shared" si="2165"/>
        <v>0</v>
      </c>
      <c r="Z1921" s="1">
        <f t="shared" si="2109"/>
        <v>271.06758158523951</v>
      </c>
      <c r="AA1921" s="1">
        <f t="shared" si="2100"/>
        <v>269.22183556982509</v>
      </c>
      <c r="AB1921" s="1">
        <f t="shared" si="2101"/>
        <v>265.40900471923294</v>
      </c>
      <c r="AC1921" s="1">
        <f t="shared" si="2102"/>
        <v>259.36499669800344</v>
      </c>
      <c r="AD1921" s="1">
        <f t="shared" si="2103"/>
        <v>250.62745838549412</v>
      </c>
      <c r="AE1921" s="1">
        <f t="shared" si="2104"/>
        <v>238.40417973208034</v>
      </c>
      <c r="AF1921" s="1">
        <f t="shared" si="2105"/>
        <v>221.22080933285812</v>
      </c>
      <c r="AG1921" s="1">
        <f t="shared" si="2106"/>
        <v>195.68866153747814</v>
      </c>
      <c r="AH1921" s="1">
        <f t="shared" si="2107"/>
        <v>144.95110292390879</v>
      </c>
    </row>
    <row r="1922" spans="12:34" x14ac:dyDescent="0.25">
      <c r="L1922">
        <f t="shared" si="2141"/>
        <v>20</v>
      </c>
      <c r="O1922" s="1">
        <f t="shared" ref="O1922:W1922" si="2166">O1826</f>
        <v>0</v>
      </c>
      <c r="P1922" s="1">
        <f t="shared" si="2166"/>
        <v>0</v>
      </c>
      <c r="Q1922" s="1">
        <f t="shared" si="2166"/>
        <v>0</v>
      </c>
      <c r="R1922" s="1">
        <f t="shared" si="2166"/>
        <v>0</v>
      </c>
      <c r="S1922" s="1">
        <f t="shared" si="2166"/>
        <v>0</v>
      </c>
      <c r="T1922" s="1">
        <f t="shared" si="2166"/>
        <v>0</v>
      </c>
      <c r="U1922" s="1">
        <f t="shared" si="2166"/>
        <v>0</v>
      </c>
      <c r="V1922" s="1">
        <f t="shared" si="2166"/>
        <v>0</v>
      </c>
      <c r="W1922" s="1">
        <f t="shared" si="2166"/>
        <v>0</v>
      </c>
      <c r="Z1922" s="1">
        <f t="shared" si="2109"/>
        <v>269.77687104306301</v>
      </c>
      <c r="AA1922" s="1">
        <f t="shared" si="2100"/>
        <v>267.96592227802154</v>
      </c>
      <c r="AB1922" s="1">
        <f t="shared" si="2101"/>
        <v>264.22274127766923</v>
      </c>
      <c r="AC1922" s="1">
        <f t="shared" si="2102"/>
        <v>258.28315431872949</v>
      </c>
      <c r="AD1922" s="1">
        <f t="shared" si="2103"/>
        <v>249.68419466152537</v>
      </c>
      <c r="AE1922" s="1">
        <f t="shared" si="2104"/>
        <v>237.63190114412558</v>
      </c>
      <c r="AF1922" s="1">
        <f t="shared" si="2105"/>
        <v>220.64824743956964</v>
      </c>
      <c r="AG1922" s="1">
        <f t="shared" si="2106"/>
        <v>195.33808634268567</v>
      </c>
      <c r="AH1922" s="1">
        <f t="shared" si="2107"/>
        <v>144.84556595184682</v>
      </c>
    </row>
    <row r="1923" spans="12:34" x14ac:dyDescent="0.25">
      <c r="L1923">
        <f t="shared" si="2141"/>
        <v>20</v>
      </c>
      <c r="O1923" s="1">
        <f t="shared" ref="O1923:W1923" si="2167">O1827</f>
        <v>0</v>
      </c>
      <c r="P1923" s="1">
        <f t="shared" si="2167"/>
        <v>0</v>
      </c>
      <c r="Q1923" s="1">
        <f t="shared" si="2167"/>
        <v>0</v>
      </c>
      <c r="R1923" s="1">
        <f t="shared" si="2167"/>
        <v>0</v>
      </c>
      <c r="S1923" s="1">
        <f t="shared" si="2167"/>
        <v>0</v>
      </c>
      <c r="T1923" s="1">
        <f t="shared" si="2167"/>
        <v>0</v>
      </c>
      <c r="U1923" s="1">
        <f t="shared" si="2167"/>
        <v>0</v>
      </c>
      <c r="V1923" s="1">
        <f t="shared" si="2167"/>
        <v>0</v>
      </c>
      <c r="W1923" s="1">
        <f t="shared" si="2167"/>
        <v>0</v>
      </c>
      <c r="Z1923" s="1">
        <f t="shared" si="2109"/>
        <v>268.51056877132697</v>
      </c>
      <c r="AA1923" s="1">
        <f t="shared" si="2100"/>
        <v>266.73328072793896</v>
      </c>
      <c r="AB1923" s="1">
        <f t="shared" si="2101"/>
        <v>263.05754440890792</v>
      </c>
      <c r="AC1923" s="1">
        <f t="shared" si="2102"/>
        <v>257.21924929537113</v>
      </c>
      <c r="AD1923" s="1">
        <f t="shared" si="2103"/>
        <v>248.75505127478348</v>
      </c>
      <c r="AE1923" s="1">
        <f t="shared" si="2104"/>
        <v>236.86958081218543</v>
      </c>
      <c r="AF1923" s="1">
        <f t="shared" si="2105"/>
        <v>220.08159017339136</v>
      </c>
      <c r="AG1923" s="1">
        <f t="shared" si="2106"/>
        <v>194.99001661940082</v>
      </c>
      <c r="AH1923" s="1">
        <f t="shared" si="2107"/>
        <v>144.7403360045387</v>
      </c>
    </row>
    <row r="1924" spans="12:34" x14ac:dyDescent="0.25">
      <c r="L1924">
        <f t="shared" si="2141"/>
        <v>20</v>
      </c>
      <c r="O1924" s="1">
        <f t="shared" ref="O1924:W1924" si="2168">O1828</f>
        <v>0</v>
      </c>
      <c r="P1924" s="1">
        <f t="shared" si="2168"/>
        <v>0</v>
      </c>
      <c r="Q1924" s="1">
        <f t="shared" si="2168"/>
        <v>0</v>
      </c>
      <c r="R1924" s="1">
        <f t="shared" si="2168"/>
        <v>0</v>
      </c>
      <c r="S1924" s="1">
        <f t="shared" si="2168"/>
        <v>0</v>
      </c>
      <c r="T1924" s="1">
        <f t="shared" si="2168"/>
        <v>0</v>
      </c>
      <c r="U1924" s="1">
        <f t="shared" si="2168"/>
        <v>0</v>
      </c>
      <c r="V1924" s="1">
        <f t="shared" si="2168"/>
        <v>0</v>
      </c>
      <c r="W1924" s="1">
        <f t="shared" si="2168"/>
        <v>0</v>
      </c>
      <c r="Z1924" s="1">
        <f t="shared" si="2109"/>
        <v>267.26787514479042</v>
      </c>
      <c r="AA1924" s="1">
        <f t="shared" si="2100"/>
        <v>265.52316373486411</v>
      </c>
      <c r="AB1924" s="1">
        <f t="shared" si="2101"/>
        <v>261.91276560451956</v>
      </c>
      <c r="AC1924" s="1">
        <f t="shared" si="2102"/>
        <v>256.17276576338895</v>
      </c>
      <c r="AD1924" s="1">
        <f t="shared" si="2103"/>
        <v>247.83966126914689</v>
      </c>
      <c r="AE1924" s="1">
        <f t="shared" si="2104"/>
        <v>236.11699556822253</v>
      </c>
      <c r="AF1924" s="1">
        <f t="shared" si="2105"/>
        <v>219.52073155963643</v>
      </c>
      <c r="AG1924" s="1">
        <f t="shared" si="2106"/>
        <v>194.64442115189422</v>
      </c>
      <c r="AH1924" s="1">
        <f t="shared" si="2107"/>
        <v>144.63541152134189</v>
      </c>
    </row>
    <row r="1925" spans="12:34" x14ac:dyDescent="0.25">
      <c r="L1925">
        <f t="shared" si="2141"/>
        <v>20</v>
      </c>
      <c r="O1925" s="1">
        <f t="shared" ref="O1925:W1925" si="2169">O1829</f>
        <v>0</v>
      </c>
      <c r="P1925" s="1">
        <f t="shared" si="2169"/>
        <v>0</v>
      </c>
      <c r="Q1925" s="1">
        <f t="shared" si="2169"/>
        <v>0</v>
      </c>
      <c r="R1925" s="1">
        <f t="shared" si="2169"/>
        <v>0</v>
      </c>
      <c r="S1925" s="1">
        <f t="shared" si="2169"/>
        <v>0</v>
      </c>
      <c r="T1925" s="1">
        <f t="shared" si="2169"/>
        <v>0</v>
      </c>
      <c r="U1925" s="1">
        <f t="shared" si="2169"/>
        <v>0</v>
      </c>
      <c r="V1925" s="1">
        <f t="shared" si="2169"/>
        <v>0</v>
      </c>
      <c r="W1925" s="1">
        <f t="shared" si="2169"/>
        <v>0</v>
      </c>
      <c r="Z1925" s="1">
        <f t="shared" si="2109"/>
        <v>266.04802754359741</v>
      </c>
      <c r="AA1925" s="1">
        <f t="shared" si="2100"/>
        <v>264.33485801044787</v>
      </c>
      <c r="AB1925" s="1">
        <f t="shared" si="2101"/>
        <v>260.78778457627192</v>
      </c>
      <c r="AC1925" s="1">
        <f t="shared" si="2102"/>
        <v>255.14320884457376</v>
      </c>
      <c r="AD1925" s="1">
        <f t="shared" si="2103"/>
        <v>246.93767119113559</v>
      </c>
      <c r="AE1925" s="1">
        <f t="shared" si="2104"/>
        <v>235.37392933423001</v>
      </c>
      <c r="AF1925" s="1">
        <f t="shared" si="2105"/>
        <v>218.9655683241098</v>
      </c>
      <c r="AG1925" s="1">
        <f t="shared" si="2106"/>
        <v>194.30126927766565</v>
      </c>
      <c r="AH1925" s="1">
        <f t="shared" si="2107"/>
        <v>144.53079095292691</v>
      </c>
    </row>
    <row r="1926" spans="12:34" x14ac:dyDescent="0.25">
      <c r="L1926">
        <f t="shared" si="2141"/>
        <v>20</v>
      </c>
      <c r="O1926" s="1">
        <f t="shared" ref="O1926:W1926" si="2170">O1830</f>
        <v>0</v>
      </c>
      <c r="P1926" s="1">
        <f t="shared" si="2170"/>
        <v>0</v>
      </c>
      <c r="Q1926" s="1">
        <f t="shared" si="2170"/>
        <v>0</v>
      </c>
      <c r="R1926" s="1">
        <f t="shared" si="2170"/>
        <v>0</v>
      </c>
      <c r="S1926" s="1">
        <f t="shared" si="2170"/>
        <v>0</v>
      </c>
      <c r="T1926" s="1">
        <f t="shared" si="2170"/>
        <v>0</v>
      </c>
      <c r="U1926" s="1">
        <f t="shared" si="2170"/>
        <v>0</v>
      </c>
      <c r="V1926" s="1">
        <f t="shared" si="2170"/>
        <v>0</v>
      </c>
      <c r="W1926" s="1">
        <f t="shared" si="2170"/>
        <v>0</v>
      </c>
      <c r="Z1926" s="1">
        <f t="shared" si="2109"/>
        <v>264.85029815293166</v>
      </c>
      <c r="AA1926" s="1">
        <f t="shared" si="2100"/>
        <v>263.16768218652675</v>
      </c>
      <c r="AB1926" s="1">
        <f t="shared" si="2101"/>
        <v>259.68200767722573</v>
      </c>
      <c r="AC1926" s="1">
        <f t="shared" si="2102"/>
        <v>254.13010354854538</v>
      </c>
      <c r="AD1926" s="1">
        <f t="shared" si="2103"/>
        <v>246.04874045000855</v>
      </c>
      <c r="AE1926" s="1">
        <f t="shared" si="2104"/>
        <v>234.64017283175707</v>
      </c>
      <c r="AF1926" s="1">
        <f t="shared" si="2105"/>
        <v>218.41599980422492</v>
      </c>
      <c r="AG1926" s="1">
        <f t="shared" si="2106"/>
        <v>193.96053087475499</v>
      </c>
      <c r="AH1926" s="1">
        <f t="shared" si="2107"/>
        <v>144.42647276117088</v>
      </c>
    </row>
    <row r="1927" spans="12:34" x14ac:dyDescent="0.25">
      <c r="L1927">
        <f t="shared" si="2141"/>
        <v>20</v>
      </c>
      <c r="O1927" s="1">
        <f t="shared" ref="O1927:W1927" si="2171">O1831</f>
        <v>0</v>
      </c>
      <c r="P1927" s="1">
        <f t="shared" si="2171"/>
        <v>0</v>
      </c>
      <c r="Q1927" s="1">
        <f t="shared" si="2171"/>
        <v>0</v>
      </c>
      <c r="R1927" s="1">
        <f t="shared" si="2171"/>
        <v>0</v>
      </c>
      <c r="S1927" s="1">
        <f t="shared" si="2171"/>
        <v>0</v>
      </c>
      <c r="T1927" s="1">
        <f t="shared" si="2171"/>
        <v>0</v>
      </c>
      <c r="U1927" s="1">
        <f t="shared" si="2171"/>
        <v>0</v>
      </c>
      <c r="V1927" s="1">
        <f t="shared" si="2171"/>
        <v>0</v>
      </c>
      <c r="W1927" s="1">
        <f t="shared" si="2171"/>
        <v>0</v>
      </c>
      <c r="Z1927" s="1">
        <f t="shared" si="2109"/>
        <v>263.6739919217768</v>
      </c>
      <c r="AA1927" s="1">
        <f t="shared" si="2100"/>
        <v>262.02098497908679</v>
      </c>
      <c r="AB1927" s="1">
        <f t="shared" si="2101"/>
        <v>258.59486643033466</v>
      </c>
      <c r="AC1927" s="1">
        <f t="shared" si="2102"/>
        <v>253.13299374427729</v>
      </c>
      <c r="AD1927" s="1">
        <f t="shared" si="2103"/>
        <v>245.17254071482947</v>
      </c>
      <c r="AE1927" s="1">
        <f t="shared" si="2104"/>
        <v>233.9155233059607</v>
      </c>
      <c r="AF1927" s="1">
        <f t="shared" si="2105"/>
        <v>217.87192786369746</v>
      </c>
      <c r="AG1927" s="1">
        <f t="shared" si="2106"/>
        <v>193.62217634940987</v>
      </c>
      <c r="AH1927" s="1">
        <f t="shared" si="2107"/>
        <v>144.32245541905235</v>
      </c>
    </row>
    <row r="1928" spans="12:34" x14ac:dyDescent="0.25">
      <c r="L1928">
        <f t="shared" si="2141"/>
        <v>20</v>
      </c>
      <c r="O1928" s="1">
        <f t="shared" ref="O1928:W1928" si="2172">O1832</f>
        <v>0</v>
      </c>
      <c r="P1928" s="1">
        <f t="shared" si="2172"/>
        <v>0</v>
      </c>
      <c r="Q1928" s="1">
        <f t="shared" si="2172"/>
        <v>0</v>
      </c>
      <c r="R1928" s="1">
        <f t="shared" si="2172"/>
        <v>0</v>
      </c>
      <c r="S1928" s="1">
        <f t="shared" si="2172"/>
        <v>0</v>
      </c>
      <c r="T1928" s="1">
        <f t="shared" si="2172"/>
        <v>0</v>
      </c>
      <c r="U1928" s="1">
        <f t="shared" si="2172"/>
        <v>0</v>
      </c>
      <c r="V1928" s="1">
        <f t="shared" si="2172"/>
        <v>0</v>
      </c>
      <c r="W1928" s="1">
        <f t="shared" si="2172"/>
        <v>0</v>
      </c>
      <c r="Z1928" s="1">
        <f t="shared" si="2109"/>
        <v>262.51844466728477</v>
      </c>
      <c r="AA1928" s="1">
        <f t="shared" si="2100"/>
        <v>260.8941434807075</v>
      </c>
      <c r="AB1928" s="1">
        <f t="shared" si="2101"/>
        <v>257.52581615595693</v>
      </c>
      <c r="AC1928" s="1">
        <f t="shared" si="2102"/>
        <v>252.15144119640198</v>
      </c>
      <c r="AD1928" s="1">
        <f t="shared" si="2103"/>
        <v>244.30875534598977</v>
      </c>
      <c r="AE1928" s="1">
        <f t="shared" si="2104"/>
        <v>233.19978426332844</v>
      </c>
      <c r="AF1928" s="1">
        <f t="shared" si="2105"/>
        <v>217.33325681064582</v>
      </c>
      <c r="AG1928" s="1">
        <f t="shared" si="2106"/>
        <v>193.28617662409783</v>
      </c>
      <c r="AH1928" s="1">
        <f t="shared" si="2107"/>
        <v>144.21873741054728</v>
      </c>
    </row>
    <row r="1929" spans="12:34" x14ac:dyDescent="0.25">
      <c r="L1929">
        <f t="shared" si="2141"/>
        <v>21</v>
      </c>
      <c r="O1929" s="1">
        <f t="shared" ref="O1929:W1929" si="2173">O1833</f>
        <v>0</v>
      </c>
      <c r="P1929" s="1">
        <f t="shared" si="2173"/>
        <v>0</v>
      </c>
      <c r="Q1929" s="1">
        <f t="shared" si="2173"/>
        <v>0</v>
      </c>
      <c r="R1929" s="1">
        <f t="shared" si="2173"/>
        <v>0</v>
      </c>
      <c r="S1929" s="1">
        <f t="shared" si="2173"/>
        <v>0</v>
      </c>
      <c r="T1929" s="1">
        <f t="shared" si="2173"/>
        <v>0</v>
      </c>
      <c r="U1929" s="1">
        <f t="shared" si="2173"/>
        <v>0</v>
      </c>
      <c r="V1929" s="1">
        <f t="shared" si="2173"/>
        <v>0</v>
      </c>
      <c r="W1929" s="1">
        <f t="shared" si="2173"/>
        <v>0</v>
      </c>
      <c r="Z1929" s="1">
        <f t="shared" si="2109"/>
        <v>261.38302131256501</v>
      </c>
      <c r="AA1929" s="1">
        <f t="shared" ref="AA1929:AA1992" si="2174">AA1928 + (P1929*$C$5-$C$4*0.00000005670373*AA1928*AA1928*AA1928*AA1928)*$C$2/$C$3</f>
        <v>259.78656157093394</v>
      </c>
      <c r="AB1929" s="1">
        <f t="shared" ref="AB1929:AB1992" si="2175">AB1928 + (Q1929*$C$5-$C$4*0.00000005670373*AB1928*AB1928*AB1928*AB1928)*$C$2/$C$3</f>
        <v>256.47433469047024</v>
      </c>
      <c r="AC1929" s="1">
        <f t="shared" ref="AC1929:AC1992" si="2176">AC1928 + (R1929*$C$5-$C$4*0.00000005670373*AC1928*AC1928*AC1928*AC1928)*$C$2/$C$3</f>
        <v>251.18502466150267</v>
      </c>
      <c r="AD1929" s="1">
        <f t="shared" ref="AD1929:AD1992" si="2177">AD1928 + (S1929*$C$5-$C$4*0.00000005670373*AD1928*AD1928*AD1928*AD1928)*$C$2/$C$3</f>
        <v>243.45707885887222</v>
      </c>
      <c r="AE1929" s="1">
        <f t="shared" ref="AE1929:AE1992" si="2178">AE1928 + (T1929*$C$5-$C$4*0.00000005670373*AE1928*AE1928*AE1928*AE1928)*$C$2/$C$3</f>
        <v>232.49276522227416</v>
      </c>
      <c r="AF1929" s="1">
        <f t="shared" ref="AF1929:AF1992" si="2179">AF1928 + (U1929*$C$5-$C$4*0.00000005670373*AF1928*AF1928*AF1928*AF1928)*$C$2/$C$3</f>
        <v>216.79989331893813</v>
      </c>
      <c r="AG1929" s="1">
        <f t="shared" ref="AG1929:AG1992" si="2180">AG1928 + (V1929*$C$5-$C$4*0.00000005670373*AG1928*AG1928*AG1928*AG1928)*$C$2/$C$3</f>
        <v>192.95250312585196</v>
      </c>
      <c r="AH1929" s="1">
        <f t="shared" ref="AH1929:AH1992" si="2181">AH1928 + (W1929*$C$5-$C$4*0.00000005670373*AH1928*AH1928*AH1928*AH1928)*$C$2/$C$3</f>
        <v>144.11531723052639</v>
      </c>
    </row>
    <row r="1930" spans="12:34" x14ac:dyDescent="0.25">
      <c r="L1930">
        <f t="shared" si="2141"/>
        <v>21</v>
      </c>
      <c r="O1930" s="1">
        <f t="shared" ref="O1930:W1930" si="2182">O1834</f>
        <v>0</v>
      </c>
      <c r="P1930" s="1">
        <f t="shared" si="2182"/>
        <v>0</v>
      </c>
      <c r="Q1930" s="1">
        <f t="shared" si="2182"/>
        <v>0</v>
      </c>
      <c r="R1930" s="1">
        <f t="shared" si="2182"/>
        <v>0</v>
      </c>
      <c r="S1930" s="1">
        <f t="shared" si="2182"/>
        <v>0</v>
      </c>
      <c r="T1930" s="1">
        <f t="shared" si="2182"/>
        <v>0</v>
      </c>
      <c r="U1930" s="1">
        <f t="shared" si="2182"/>
        <v>0</v>
      </c>
      <c r="V1930" s="1">
        <f t="shared" si="2182"/>
        <v>0</v>
      </c>
      <c r="W1930" s="1">
        <f t="shared" si="2182"/>
        <v>0</v>
      </c>
      <c r="Z1930" s="1">
        <f t="shared" ref="Z1930:Z1993" si="2183">Z1929 + (O1930*$C$5-$C$4*0.00000005670373*Z1929*Z1929*Z1929*Z1929)*$C$2/$C$3</f>
        <v>260.26711424687329</v>
      </c>
      <c r="AA1930" s="1">
        <f t="shared" si="2174"/>
        <v>258.69766843501668</v>
      </c>
      <c r="AB1930" s="1">
        <f t="shared" si="2175"/>
        <v>255.4399211888892</v>
      </c>
      <c r="AC1930" s="1">
        <f t="shared" si="2176"/>
        <v>250.23333904000353</v>
      </c>
      <c r="AD1930" s="1">
        <f t="shared" si="2177"/>
        <v>242.61721641751788</v>
      </c>
      <c r="AE1930" s="1">
        <f t="shared" si="2178"/>
        <v>231.79428147586304</v>
      </c>
      <c r="AF1930" s="1">
        <f t="shared" si="2179"/>
        <v>216.27174635263407</v>
      </c>
      <c r="AG1930" s="1">
        <f t="shared" si="2180"/>
        <v>192.62112777493883</v>
      </c>
      <c r="AH1930" s="1">
        <f t="shared" si="2181"/>
        <v>144.01219338465341</v>
      </c>
    </row>
    <row r="1931" spans="12:34" x14ac:dyDescent="0.25">
      <c r="L1931">
        <f t="shared" si="2141"/>
        <v>21</v>
      </c>
      <c r="O1931" s="1">
        <f t="shared" ref="O1931:W1931" si="2184">O1835</f>
        <v>0</v>
      </c>
      <c r="P1931" s="1">
        <f t="shared" si="2184"/>
        <v>0</v>
      </c>
      <c r="Q1931" s="1">
        <f t="shared" si="2184"/>
        <v>0</v>
      </c>
      <c r="R1931" s="1">
        <f t="shared" si="2184"/>
        <v>0</v>
      </c>
      <c r="S1931" s="1">
        <f t="shared" si="2184"/>
        <v>0</v>
      </c>
      <c r="T1931" s="1">
        <f t="shared" si="2184"/>
        <v>0</v>
      </c>
      <c r="U1931" s="1">
        <f t="shared" si="2184"/>
        <v>0</v>
      </c>
      <c r="V1931" s="1">
        <f t="shared" si="2184"/>
        <v>0</v>
      </c>
      <c r="W1931" s="1">
        <f t="shared" si="2184"/>
        <v>0</v>
      </c>
      <c r="Z1931" s="1">
        <f t="shared" si="2183"/>
        <v>259.17014179822189</v>
      </c>
      <c r="AA1931" s="1">
        <f t="shared" si="2174"/>
        <v>257.62691718234646</v>
      </c>
      <c r="AB1931" s="1">
        <f t="shared" si="2175"/>
        <v>254.42209500501639</v>
      </c>
      <c r="AC1931" s="1">
        <f t="shared" si="2176"/>
        <v>249.29599457963772</v>
      </c>
      <c r="AD1931" s="1">
        <f t="shared" si="2177"/>
        <v>241.78888335632172</v>
      </c>
      <c r="AE1931" s="1">
        <f t="shared" si="2178"/>
        <v>231.10415386597083</v>
      </c>
      <c r="AF1931" s="1">
        <f t="shared" si="2179"/>
        <v>215.74872709337751</v>
      </c>
      <c r="AG1931" s="1">
        <f t="shared" si="2180"/>
        <v>192.29202297383827</v>
      </c>
      <c r="AH1931" s="1">
        <f t="shared" si="2181"/>
        <v>143.90936438928478</v>
      </c>
    </row>
    <row r="1932" spans="12:34" x14ac:dyDescent="0.25">
      <c r="L1932">
        <f t="shared" si="2141"/>
        <v>21</v>
      </c>
      <c r="O1932" s="1">
        <f t="shared" ref="O1932:W1932" si="2185">O1836</f>
        <v>0</v>
      </c>
      <c r="P1932" s="1">
        <f t="shared" si="2185"/>
        <v>0</v>
      </c>
      <c r="Q1932" s="1">
        <f t="shared" si="2185"/>
        <v>0</v>
      </c>
      <c r="R1932" s="1">
        <f t="shared" si="2185"/>
        <v>0</v>
      </c>
      <c r="S1932" s="1">
        <f t="shared" si="2185"/>
        <v>0</v>
      </c>
      <c r="T1932" s="1">
        <f t="shared" si="2185"/>
        <v>0</v>
      </c>
      <c r="U1932" s="1">
        <f t="shared" si="2185"/>
        <v>0</v>
      </c>
      <c r="V1932" s="1">
        <f t="shared" si="2185"/>
        <v>0</v>
      </c>
      <c r="W1932" s="1">
        <f t="shared" si="2185"/>
        <v>0</v>
      </c>
      <c r="Z1932" s="1">
        <f t="shared" si="2183"/>
        <v>258.0915468093628</v>
      </c>
      <c r="AA1932" s="1">
        <f t="shared" si="2174"/>
        <v>256.57378355670517</v>
      </c>
      <c r="AB1932" s="1">
        <f t="shared" si="2175"/>
        <v>253.42039464323037</v>
      </c>
      <c r="AC1932" s="1">
        <f t="shared" si="2176"/>
        <v>248.37261612680672</v>
      </c>
      <c r="AD1932" s="1">
        <f t="shared" si="2177"/>
        <v>240.9718047279315</v>
      </c>
      <c r="AE1932" s="1">
        <f t="shared" si="2178"/>
        <v>230.42220856822829</v>
      </c>
      <c r="AF1932" s="1">
        <f t="shared" si="2179"/>
        <v>215.23074887060434</v>
      </c>
      <c r="AG1932" s="1">
        <f t="shared" si="2180"/>
        <v>191.96516159652475</v>
      </c>
      <c r="AH1932" s="1">
        <f t="shared" si="2181"/>
        <v>143.80682877137022</v>
      </c>
    </row>
    <row r="1933" spans="12:34" x14ac:dyDescent="0.25">
      <c r="L1933">
        <f t="shared" si="2141"/>
        <v>21</v>
      </c>
      <c r="O1933" s="1">
        <f t="shared" ref="O1933:W1933" si="2186">O1837</f>
        <v>0</v>
      </c>
      <c r="P1933" s="1">
        <f t="shared" si="2186"/>
        <v>0</v>
      </c>
      <c r="Q1933" s="1">
        <f t="shared" si="2186"/>
        <v>0</v>
      </c>
      <c r="R1933" s="1">
        <f t="shared" si="2186"/>
        <v>0</v>
      </c>
      <c r="S1933" s="1">
        <f t="shared" si="2186"/>
        <v>0</v>
      </c>
      <c r="T1933" s="1">
        <f t="shared" si="2186"/>
        <v>0</v>
      </c>
      <c r="U1933" s="1">
        <f t="shared" si="2186"/>
        <v>0</v>
      </c>
      <c r="V1933" s="1">
        <f t="shared" si="2186"/>
        <v>0</v>
      </c>
      <c r="W1933" s="1">
        <f t="shared" si="2186"/>
        <v>0</v>
      </c>
      <c r="Z1933" s="1">
        <f t="shared" si="2183"/>
        <v>257.03079530892978</v>
      </c>
      <c r="AA1933" s="1">
        <f t="shared" si="2174"/>
        <v>255.53776473116682</v>
      </c>
      <c r="AB1933" s="1">
        <f t="shared" si="2175"/>
        <v>252.43437677652614</v>
      </c>
      <c r="AC1933" s="1">
        <f t="shared" si="2176"/>
        <v>247.46284242244536</v>
      </c>
      <c r="AD1933" s="1">
        <f t="shared" si="2177"/>
        <v>240.16571487566085</v>
      </c>
      <c r="AE1933" s="1">
        <f t="shared" si="2178"/>
        <v>229.74827688714402</v>
      </c>
      <c r="AF1933" s="1">
        <f t="shared" si="2179"/>
        <v>214.71772709443658</v>
      </c>
      <c r="AG1933" s="1">
        <f t="shared" si="2180"/>
        <v>191.64051697804084</v>
      </c>
      <c r="AH1933" s="1">
        <f t="shared" si="2181"/>
        <v>143.70458506835479</v>
      </c>
    </row>
    <row r="1934" spans="12:34" x14ac:dyDescent="0.25">
      <c r="L1934">
        <f t="shared" si="2141"/>
        <v>21</v>
      </c>
      <c r="O1934" s="1">
        <f t="shared" ref="O1934:W1934" si="2187">O1838</f>
        <v>0</v>
      </c>
      <c r="P1934" s="1">
        <f t="shared" si="2187"/>
        <v>0</v>
      </c>
      <c r="Q1934" s="1">
        <f t="shared" si="2187"/>
        <v>0</v>
      </c>
      <c r="R1934" s="1">
        <f t="shared" si="2187"/>
        <v>0</v>
      </c>
      <c r="S1934" s="1">
        <f t="shared" si="2187"/>
        <v>0</v>
      </c>
      <c r="T1934" s="1">
        <f t="shared" si="2187"/>
        <v>0</v>
      </c>
      <c r="U1934" s="1">
        <f t="shared" si="2187"/>
        <v>0</v>
      </c>
      <c r="V1934" s="1">
        <f t="shared" si="2187"/>
        <v>0</v>
      </c>
      <c r="W1934" s="1">
        <f t="shared" si="2187"/>
        <v>0</v>
      </c>
      <c r="Z1934" s="1">
        <f t="shared" si="2183"/>
        <v>255.98737527027222</v>
      </c>
      <c r="AA1934" s="1">
        <f t="shared" si="2174"/>
        <v>254.51837818112375</v>
      </c>
      <c r="AB1934" s="1">
        <f t="shared" si="2175"/>
        <v>251.46361532588827</v>
      </c>
      <c r="AC1934" s="1">
        <f t="shared" si="2176"/>
        <v>246.56632543928222</v>
      </c>
      <c r="AD1934" s="1">
        <f t="shared" si="2177"/>
        <v>239.37035702885242</v>
      </c>
      <c r="AE1934" s="1">
        <f t="shared" si="2178"/>
        <v>229.08219506083842</v>
      </c>
      <c r="AF1934" s="1">
        <f t="shared" si="2179"/>
        <v>214.2095791911407</v>
      </c>
      <c r="AG1934" s="1">
        <f t="shared" si="2180"/>
        <v>191.31806290435301</v>
      </c>
      <c r="AH1934" s="1">
        <f t="shared" si="2181"/>
        <v>143.60263182808163</v>
      </c>
    </row>
    <row r="1935" spans="12:34" x14ac:dyDescent="0.25">
      <c r="L1935">
        <f t="shared" si="2141"/>
        <v>21</v>
      </c>
      <c r="O1935" s="1">
        <f t="shared" ref="O1935:W1935" si="2188">O1839</f>
        <v>0</v>
      </c>
      <c r="P1935" s="1">
        <f t="shared" si="2188"/>
        <v>0</v>
      </c>
      <c r="Q1935" s="1">
        <f t="shared" si="2188"/>
        <v>0</v>
      </c>
      <c r="R1935" s="1">
        <f t="shared" si="2188"/>
        <v>0</v>
      </c>
      <c r="S1935" s="1">
        <f t="shared" si="2188"/>
        <v>0</v>
      </c>
      <c r="T1935" s="1">
        <f t="shared" si="2188"/>
        <v>0</v>
      </c>
      <c r="U1935" s="1">
        <f t="shared" si="2188"/>
        <v>0</v>
      </c>
      <c r="V1935" s="1">
        <f t="shared" si="2188"/>
        <v>0</v>
      </c>
      <c r="W1935" s="1">
        <f t="shared" si="2188"/>
        <v>0</v>
      </c>
      <c r="Z1935" s="1">
        <f t="shared" si="2183"/>
        <v>254.96079545118411</v>
      </c>
      <c r="AA1935" s="1">
        <f t="shared" si="2174"/>
        <v>253.51516062948809</v>
      </c>
      <c r="AB1935" s="1">
        <f t="shared" si="2175"/>
        <v>250.50770059649463</v>
      </c>
      <c r="AC1935" s="1">
        <f t="shared" si="2176"/>
        <v>245.68272975763352</v>
      </c>
      <c r="AD1935" s="1">
        <f t="shared" si="2177"/>
        <v>238.58548291974114</v>
      </c>
      <c r="AE1935" s="1">
        <f t="shared" si="2178"/>
        <v>228.42380407485709</v>
      </c>
      <c r="AF1935" s="1">
        <f t="shared" si="2179"/>
        <v>213.70622454103469</v>
      </c>
      <c r="AG1935" s="1">
        <f t="shared" si="2180"/>
        <v>190.99777360248106</v>
      </c>
      <c r="AH1935" s="1">
        <f t="shared" si="2181"/>
        <v>143.50096760869616</v>
      </c>
    </row>
    <row r="1936" spans="12:34" x14ac:dyDescent="0.25">
      <c r="L1936">
        <f t="shared" si="2141"/>
        <v>21</v>
      </c>
      <c r="O1936" s="1">
        <f t="shared" ref="O1936:W1936" si="2189">O1840</f>
        <v>0</v>
      </c>
      <c r="P1936" s="1">
        <f t="shared" si="2189"/>
        <v>0</v>
      </c>
      <c r="Q1936" s="1">
        <f t="shared" si="2189"/>
        <v>0</v>
      </c>
      <c r="R1936" s="1">
        <f t="shared" si="2189"/>
        <v>0</v>
      </c>
      <c r="S1936" s="1">
        <f t="shared" si="2189"/>
        <v>0</v>
      </c>
      <c r="T1936" s="1">
        <f t="shared" si="2189"/>
        <v>0</v>
      </c>
      <c r="U1936" s="1">
        <f t="shared" si="2189"/>
        <v>0</v>
      </c>
      <c r="V1936" s="1">
        <f t="shared" si="2189"/>
        <v>0</v>
      </c>
      <c r="W1936" s="1">
        <f t="shared" si="2189"/>
        <v>0</v>
      </c>
      <c r="Z1936" s="1">
        <f t="shared" si="2183"/>
        <v>253.95058430833566</v>
      </c>
      <c r="AA1936" s="1">
        <f t="shared" si="2174"/>
        <v>252.52766705863846</v>
      </c>
      <c r="AB1936" s="1">
        <f t="shared" si="2175"/>
        <v>249.56623846662782</v>
      </c>
      <c r="AC1936" s="1">
        <f t="shared" si="2176"/>
        <v>244.81173197709603</v>
      </c>
      <c r="AD1936" s="1">
        <f t="shared" si="2177"/>
        <v>237.81085242047342</v>
      </c>
      <c r="AE1936" s="1">
        <f t="shared" si="2178"/>
        <v>227.77294948456674</v>
      </c>
      <c r="AF1936" s="1">
        <f t="shared" si="2179"/>
        <v>213.2075844187342</v>
      </c>
      <c r="AG1936" s="1">
        <f t="shared" si="2180"/>
        <v>190.6796237308921</v>
      </c>
      <c r="AH1936" s="1">
        <f t="shared" si="2181"/>
        <v>143.39959097855123</v>
      </c>
    </row>
    <row r="1937" spans="12:34" x14ac:dyDescent="0.25">
      <c r="L1937">
        <f t="shared" si="2141"/>
        <v>21</v>
      </c>
      <c r="O1937" s="1">
        <f t="shared" ref="O1937:W1937" si="2190">O1841</f>
        <v>0</v>
      </c>
      <c r="P1937" s="1">
        <f t="shared" si="2190"/>
        <v>0</v>
      </c>
      <c r="Q1937" s="1">
        <f t="shared" si="2190"/>
        <v>0</v>
      </c>
      <c r="R1937" s="1">
        <f t="shared" si="2190"/>
        <v>0</v>
      </c>
      <c r="S1937" s="1">
        <f t="shared" si="2190"/>
        <v>0</v>
      </c>
      <c r="T1937" s="1">
        <f t="shared" si="2190"/>
        <v>0</v>
      </c>
      <c r="U1937" s="1">
        <f t="shared" si="2190"/>
        <v>0</v>
      </c>
      <c r="V1937" s="1">
        <f t="shared" si="2190"/>
        <v>0</v>
      </c>
      <c r="W1937" s="1">
        <f t="shared" si="2190"/>
        <v>0</v>
      </c>
      <c r="Z1937" s="1">
        <f t="shared" si="2183"/>
        <v>252.95628898075691</v>
      </c>
      <c r="AA1937" s="1">
        <f t="shared" si="2174"/>
        <v>251.55546978414904</v>
      </c>
      <c r="AB1937" s="1">
        <f t="shared" si="2175"/>
        <v>248.63884962551393</v>
      </c>
      <c r="AC1937" s="1">
        <f t="shared" si="2176"/>
        <v>243.95302016171061</v>
      </c>
      <c r="AD1937" s="1">
        <f t="shared" si="2177"/>
        <v>237.04623319903391</v>
      </c>
      <c r="AE1937" s="1">
        <f t="shared" si="2178"/>
        <v>227.12948124566697</v>
      </c>
      <c r="AF1937" s="1">
        <f t="shared" si="2179"/>
        <v>212.71358193563367</v>
      </c>
      <c r="AG1937" s="1">
        <f t="shared" si="2180"/>
        <v>190.36358837015121</v>
      </c>
      <c r="AH1937" s="1">
        <f t="shared" si="2181"/>
        <v>143.29850051611331</v>
      </c>
    </row>
    <row r="1938" spans="12:34" x14ac:dyDescent="0.25">
      <c r="L1938">
        <f t="shared" si="2141"/>
        <v>21</v>
      </c>
      <c r="O1938" s="1">
        <f t="shared" ref="O1938:W1938" si="2191">O1842</f>
        <v>0</v>
      </c>
      <c r="P1938" s="1">
        <f t="shared" si="2191"/>
        <v>0</v>
      </c>
      <c r="Q1938" s="1">
        <f t="shared" si="2191"/>
        <v>0</v>
      </c>
      <c r="R1938" s="1">
        <f t="shared" si="2191"/>
        <v>0</v>
      </c>
      <c r="S1938" s="1">
        <f t="shared" si="2191"/>
        <v>0</v>
      </c>
      <c r="T1938" s="1">
        <f t="shared" si="2191"/>
        <v>0</v>
      </c>
      <c r="U1938" s="1">
        <f t="shared" si="2191"/>
        <v>0</v>
      </c>
      <c r="V1938" s="1">
        <f t="shared" si="2191"/>
        <v>0</v>
      </c>
      <c r="W1938" s="1">
        <f t="shared" si="2191"/>
        <v>0</v>
      </c>
      <c r="Z1938" s="1">
        <f t="shared" si="2183"/>
        <v>251.97747433721304</v>
      </c>
      <c r="AA1938" s="1">
        <f t="shared" si="2174"/>
        <v>250.59815758576161</v>
      </c>
      <c r="AB1938" s="1">
        <f t="shared" si="2175"/>
        <v>247.72516885661904</v>
      </c>
      <c r="AC1938" s="1">
        <f t="shared" si="2176"/>
        <v>243.10629331635664</v>
      </c>
      <c r="AD1938" s="1">
        <f t="shared" si="2177"/>
        <v>236.29140039292045</v>
      </c>
      <c r="AE1938" s="1">
        <f t="shared" si="2178"/>
        <v>226.49325355238122</v>
      </c>
      <c r="AF1938" s="1">
        <f t="shared" si="2179"/>
        <v>212.22414198452401</v>
      </c>
      <c r="AG1938" s="1">
        <f t="shared" si="2180"/>
        <v>190.04964301382003</v>
      </c>
      <c r="AH1938" s="1">
        <f t="shared" si="2181"/>
        <v>143.1976948098698</v>
      </c>
    </row>
    <row r="1939" spans="12:34" x14ac:dyDescent="0.25">
      <c r="L1939">
        <f t="shared" si="2141"/>
        <v>21</v>
      </c>
      <c r="O1939" s="1">
        <f t="shared" ref="O1939:W1939" si="2192">O1843</f>
        <v>0</v>
      </c>
      <c r="P1939" s="1">
        <f t="shared" si="2192"/>
        <v>0</v>
      </c>
      <c r="Q1939" s="1">
        <f t="shared" si="2192"/>
        <v>0</v>
      </c>
      <c r="R1939" s="1">
        <f t="shared" si="2192"/>
        <v>0</v>
      </c>
      <c r="S1939" s="1">
        <f t="shared" si="2192"/>
        <v>0</v>
      </c>
      <c r="T1939" s="1">
        <f t="shared" si="2192"/>
        <v>0</v>
      </c>
      <c r="U1939" s="1">
        <f t="shared" si="2192"/>
        <v>0</v>
      </c>
      <c r="V1939" s="1">
        <f t="shared" si="2192"/>
        <v>0</v>
      </c>
      <c r="W1939" s="1">
        <f t="shared" si="2192"/>
        <v>0</v>
      </c>
      <c r="Z1939" s="1">
        <f t="shared" si="2183"/>
        <v>251.01372208275242</v>
      </c>
      <c r="AA1939" s="1">
        <f t="shared" si="2174"/>
        <v>249.65533489144269</v>
      </c>
      <c r="AB1939" s="1">
        <f t="shared" si="2175"/>
        <v>246.82484436321585</v>
      </c>
      <c r="AC1939" s="1">
        <f t="shared" si="2176"/>
        <v>242.27126089230936</v>
      </c>
      <c r="AD1939" s="1">
        <f t="shared" si="2177"/>
        <v>235.5461362994896</v>
      </c>
      <c r="AE1939" s="1">
        <f t="shared" si="2178"/>
        <v>225.86412468291672</v>
      </c>
      <c r="AF1939" s="1">
        <f t="shared" si="2179"/>
        <v>211.7391911862529</v>
      </c>
      <c r="AG1939" s="1">
        <f t="shared" si="2180"/>
        <v>189.73776355959603</v>
      </c>
      <c r="AH1939" s="1">
        <f t="shared" si="2181"/>
        <v>143.09717245823734</v>
      </c>
    </row>
    <row r="1940" spans="12:34" x14ac:dyDescent="0.25">
      <c r="L1940">
        <f t="shared" si="2141"/>
        <v>21</v>
      </c>
      <c r="O1940" s="1">
        <f t="shared" ref="O1940:W1940" si="2193">O1844</f>
        <v>0</v>
      </c>
      <c r="P1940" s="1">
        <f t="shared" si="2193"/>
        <v>0</v>
      </c>
      <c r="Q1940" s="1">
        <f t="shared" si="2193"/>
        <v>0</v>
      </c>
      <c r="R1940" s="1">
        <f t="shared" si="2193"/>
        <v>0</v>
      </c>
      <c r="S1940" s="1">
        <f t="shared" si="2193"/>
        <v>0</v>
      </c>
      <c r="T1940" s="1">
        <f t="shared" si="2193"/>
        <v>0</v>
      </c>
      <c r="U1940" s="1">
        <f t="shared" si="2193"/>
        <v>0</v>
      </c>
      <c r="V1940" s="1">
        <f t="shared" si="2193"/>
        <v>0</v>
      </c>
      <c r="W1940" s="1">
        <f t="shared" si="2193"/>
        <v>0</v>
      </c>
      <c r="Z1940" s="1">
        <f t="shared" si="2183"/>
        <v>250.06462992010788</v>
      </c>
      <c r="AA1940" s="1">
        <f t="shared" si="2174"/>
        <v>248.72662101071438</v>
      </c>
      <c r="AB1940" s="1">
        <f t="shared" si="2175"/>
        <v>245.9375371332892</v>
      </c>
      <c r="AC1940" s="1">
        <f t="shared" si="2176"/>
        <v>241.44764232004923</v>
      </c>
      <c r="AD1940" s="1">
        <f t="shared" si="2177"/>
        <v>234.81023008196973</v>
      </c>
      <c r="AE1940" s="1">
        <f t="shared" si="2178"/>
        <v>225.24195685180845</v>
      </c>
      <c r="AF1940" s="1">
        <f t="shared" si="2179"/>
        <v>211.2586578383391</v>
      </c>
      <c r="AG1940" s="1">
        <f t="shared" si="2180"/>
        <v>189.42792630068473</v>
      </c>
      <c r="AH1940" s="1">
        <f t="shared" si="2181"/>
        <v>142.99693206947117</v>
      </c>
    </row>
    <row r="1941" spans="12:34" x14ac:dyDescent="0.25">
      <c r="L1941">
        <f t="shared" si="2141"/>
        <v>21</v>
      </c>
      <c r="O1941" s="1">
        <f t="shared" ref="O1941:W1941" si="2194">O1845</f>
        <v>0</v>
      </c>
      <c r="P1941" s="1">
        <f t="shared" si="2194"/>
        <v>0</v>
      </c>
      <c r="Q1941" s="1">
        <f t="shared" si="2194"/>
        <v>0</v>
      </c>
      <c r="R1941" s="1">
        <f t="shared" si="2194"/>
        <v>0</v>
      </c>
      <c r="S1941" s="1">
        <f t="shared" si="2194"/>
        <v>0</v>
      </c>
      <c r="T1941" s="1">
        <f t="shared" si="2194"/>
        <v>0</v>
      </c>
      <c r="U1941" s="1">
        <f t="shared" si="2194"/>
        <v>0</v>
      </c>
      <c r="V1941" s="1">
        <f t="shared" si="2194"/>
        <v>0</v>
      </c>
      <c r="W1941" s="1">
        <f t="shared" si="2194"/>
        <v>0</v>
      </c>
      <c r="Z1941" s="1">
        <f t="shared" si="2183"/>
        <v>249.12981076199301</v>
      </c>
      <c r="AA1941" s="1">
        <f t="shared" si="2174"/>
        <v>247.81164941376096</v>
      </c>
      <c r="AB1941" s="1">
        <f t="shared" si="2175"/>
        <v>245.06292034108191</v>
      </c>
      <c r="AC1941" s="1">
        <f t="shared" si="2176"/>
        <v>240.63516656755604</v>
      </c>
      <c r="AD1941" s="1">
        <f t="shared" si="2177"/>
        <v>234.08347749020868</v>
      </c>
      <c r="AE1941" s="1">
        <f t="shared" si="2178"/>
        <v>224.62661606878595</v>
      </c>
      <c r="AF1941" s="1">
        <f t="shared" si="2179"/>
        <v>210.78247186545607</v>
      </c>
      <c r="AG1941" s="1">
        <f t="shared" si="2180"/>
        <v>189.1201079173976</v>
      </c>
      <c r="AH1941" s="1">
        <f t="shared" si="2181"/>
        <v>142.89697226157554</v>
      </c>
    </row>
    <row r="1942" spans="12:34" x14ac:dyDescent="0.25">
      <c r="L1942">
        <f t="shared" si="2141"/>
        <v>21</v>
      </c>
      <c r="O1942" s="1">
        <f t="shared" ref="O1942:W1942" si="2195">O1846</f>
        <v>0</v>
      </c>
      <c r="P1942" s="1">
        <f t="shared" si="2195"/>
        <v>0</v>
      </c>
      <c r="Q1942" s="1">
        <f t="shared" si="2195"/>
        <v>0</v>
      </c>
      <c r="R1942" s="1">
        <f t="shared" si="2195"/>
        <v>0</v>
      </c>
      <c r="S1942" s="1">
        <f t="shared" si="2195"/>
        <v>0</v>
      </c>
      <c r="T1942" s="1">
        <f t="shared" si="2195"/>
        <v>0</v>
      </c>
      <c r="U1942" s="1">
        <f t="shared" si="2195"/>
        <v>0</v>
      </c>
      <c r="V1942" s="1">
        <f t="shared" si="2195"/>
        <v>0</v>
      </c>
      <c r="W1942" s="1">
        <f t="shared" si="2195"/>
        <v>0</v>
      </c>
      <c r="Z1942" s="1">
        <f t="shared" si="2183"/>
        <v>248.20889199066275</v>
      </c>
      <c r="AA1942" s="1">
        <f t="shared" si="2174"/>
        <v>246.910067053098</v>
      </c>
      <c r="AB1942" s="1">
        <f t="shared" si="2175"/>
        <v>244.20067878279514</v>
      </c>
      <c r="AC1942" s="1">
        <f t="shared" si="2176"/>
        <v>239.83357172245195</v>
      </c>
      <c r="AD1942" s="1">
        <f t="shared" si="2177"/>
        <v>233.36568059528591</v>
      </c>
      <c r="AE1942" s="1">
        <f t="shared" si="2178"/>
        <v>224.01797200382305</v>
      </c>
      <c r="AF1942" s="1">
        <f t="shared" si="2179"/>
        <v>210.31056477170463</v>
      </c>
      <c r="AG1942" s="1">
        <f t="shared" si="2180"/>
        <v>188.81428546896868</v>
      </c>
      <c r="AH1942" s="1">
        <f t="shared" si="2181"/>
        <v>142.79729166221506</v>
      </c>
    </row>
    <row r="1943" spans="12:34" x14ac:dyDescent="0.25">
      <c r="L1943">
        <f t="shared" si="2141"/>
        <v>21</v>
      </c>
      <c r="O1943" s="1">
        <f t="shared" ref="O1943:W1943" si="2196">O1847</f>
        <v>0</v>
      </c>
      <c r="P1943" s="1">
        <f t="shared" si="2196"/>
        <v>0</v>
      </c>
      <c r="Q1943" s="1">
        <f t="shared" si="2196"/>
        <v>0</v>
      </c>
      <c r="R1943" s="1">
        <f t="shared" si="2196"/>
        <v>0</v>
      </c>
      <c r="S1943" s="1">
        <f t="shared" si="2196"/>
        <v>0</v>
      </c>
      <c r="T1943" s="1">
        <f t="shared" si="2196"/>
        <v>0</v>
      </c>
      <c r="U1943" s="1">
        <f t="shared" si="2196"/>
        <v>0</v>
      </c>
      <c r="V1943" s="1">
        <f t="shared" si="2196"/>
        <v>0</v>
      </c>
      <c r="W1943" s="1">
        <f t="shared" si="2196"/>
        <v>0</v>
      </c>
      <c r="Z1943" s="1">
        <f t="shared" si="2183"/>
        <v>247.30151476140395</v>
      </c>
      <c r="AA1943" s="1">
        <f t="shared" si="2174"/>
        <v>246.02153372484915</v>
      </c>
      <c r="AB1943" s="1">
        <f t="shared" si="2175"/>
        <v>243.35050834415043</v>
      </c>
      <c r="AC1943" s="1">
        <f t="shared" si="2176"/>
        <v>239.04260459647813</v>
      </c>
      <c r="AD1943" s="1">
        <f t="shared" si="2177"/>
        <v>232.65664753717891</v>
      </c>
      <c r="AE1943" s="1">
        <f t="shared" si="2178"/>
        <v>223.41589785805138</v>
      </c>
      <c r="AF1943" s="1">
        <f t="shared" si="2179"/>
        <v>209.8428695945986</v>
      </c>
      <c r="AG1943" s="1">
        <f t="shared" si="2180"/>
        <v>188.51043638558323</v>
      </c>
      <c r="AH1943" s="1">
        <f t="shared" si="2181"/>
        <v>142.69788890862708</v>
      </c>
    </row>
    <row r="1944" spans="12:34" x14ac:dyDescent="0.25">
      <c r="L1944">
        <f t="shared" si="2141"/>
        <v>21</v>
      </c>
      <c r="O1944" s="1">
        <f t="shared" ref="O1944:W1944" si="2197">O1848</f>
        <v>0</v>
      </c>
      <c r="P1944" s="1">
        <f t="shared" si="2197"/>
        <v>0</v>
      </c>
      <c r="Q1944" s="1">
        <f t="shared" si="2197"/>
        <v>0</v>
      </c>
      <c r="R1944" s="1">
        <f t="shared" si="2197"/>
        <v>0</v>
      </c>
      <c r="S1944" s="1">
        <f t="shared" si="2197"/>
        <v>0</v>
      </c>
      <c r="T1944" s="1">
        <f t="shared" si="2197"/>
        <v>0</v>
      </c>
      <c r="U1944" s="1">
        <f t="shared" si="2197"/>
        <v>0</v>
      </c>
      <c r="V1944" s="1">
        <f t="shared" si="2197"/>
        <v>0</v>
      </c>
      <c r="W1944" s="1">
        <f t="shared" si="2197"/>
        <v>0</v>
      </c>
      <c r="Z1944" s="1">
        <f t="shared" si="2183"/>
        <v>246.40733334689168</v>
      </c>
      <c r="AA1944" s="1">
        <f t="shared" si="2174"/>
        <v>245.145721466911</v>
      </c>
      <c r="AB1944" s="1">
        <f t="shared" si="2175"/>
        <v>242.51211549769724</v>
      </c>
      <c r="AC1944" s="1">
        <f t="shared" si="2176"/>
        <v>238.26202035090017</v>
      </c>
      <c r="AD1944" s="1">
        <f t="shared" si="2177"/>
        <v>231.95619228472725</v>
      </c>
      <c r="AE1944" s="1">
        <f t="shared" si="2178"/>
        <v>222.82027024023728</v>
      </c>
      <c r="AF1944" s="1">
        <f t="shared" si="2179"/>
        <v>209.37932086069057</v>
      </c>
      <c r="AG1944" s="1">
        <f t="shared" si="2180"/>
        <v>188.20853846061206</v>
      </c>
      <c r="AH1944" s="1">
        <f t="shared" si="2181"/>
        <v>142.59876264753507</v>
      </c>
    </row>
    <row r="1945" spans="12:34" x14ac:dyDescent="0.25">
      <c r="L1945">
        <f t="shared" si="2141"/>
        <v>21</v>
      </c>
      <c r="O1945" s="1">
        <f t="shared" ref="O1945:W1945" si="2198">O1849</f>
        <v>0</v>
      </c>
      <c r="P1945" s="1">
        <f t="shared" si="2198"/>
        <v>0</v>
      </c>
      <c r="Q1945" s="1">
        <f t="shared" si="2198"/>
        <v>0</v>
      </c>
      <c r="R1945" s="1">
        <f t="shared" si="2198"/>
        <v>0</v>
      </c>
      <c r="S1945" s="1">
        <f t="shared" si="2198"/>
        <v>0</v>
      </c>
      <c r="T1945" s="1">
        <f t="shared" si="2198"/>
        <v>0</v>
      </c>
      <c r="U1945" s="1">
        <f t="shared" si="2198"/>
        <v>0</v>
      </c>
      <c r="V1945" s="1">
        <f t="shared" si="2198"/>
        <v>0</v>
      </c>
      <c r="W1945" s="1">
        <f t="shared" si="2198"/>
        <v>0</v>
      </c>
      <c r="Z1945" s="1">
        <f t="shared" si="2183"/>
        <v>245.52601451959191</v>
      </c>
      <c r="AA1945" s="1">
        <f t="shared" si="2174"/>
        <v>244.28231399150073</v>
      </c>
      <c r="AB1945" s="1">
        <f t="shared" si="2175"/>
        <v>241.68521682791112</v>
      </c>
      <c r="AC1945" s="1">
        <f t="shared" si="2176"/>
        <v>237.49158214153883</v>
      </c>
      <c r="AD1945" s="1">
        <f t="shared" si="2177"/>
        <v>231.26413440718864</v>
      </c>
      <c r="AE1945" s="1">
        <f t="shared" si="2178"/>
        <v>222.23096904853932</v>
      </c>
      <c r="AF1945" s="1">
        <f t="shared" si="2179"/>
        <v>208.91985454276892</v>
      </c>
      <c r="AG1945" s="1">
        <f t="shared" si="2180"/>
        <v>187.90856984304477</v>
      </c>
      <c r="AH1945" s="1">
        <f t="shared" si="2181"/>
        <v>142.49991153506284</v>
      </c>
    </row>
    <row r="1946" spans="12:34" x14ac:dyDescent="0.25">
      <c r="L1946">
        <f t="shared" si="2141"/>
        <v>21</v>
      </c>
      <c r="O1946" s="1">
        <f t="shared" ref="O1946:W1946" si="2199">O1850</f>
        <v>0</v>
      </c>
      <c r="P1946" s="1">
        <f t="shared" si="2199"/>
        <v>0</v>
      </c>
      <c r="Q1946" s="1">
        <f t="shared" si="2199"/>
        <v>0</v>
      </c>
      <c r="R1946" s="1">
        <f t="shared" si="2199"/>
        <v>0</v>
      </c>
      <c r="S1946" s="1">
        <f t="shared" si="2199"/>
        <v>0</v>
      </c>
      <c r="T1946" s="1">
        <f t="shared" si="2199"/>
        <v>0</v>
      </c>
      <c r="U1946" s="1">
        <f t="shared" si="2199"/>
        <v>0</v>
      </c>
      <c r="V1946" s="1">
        <f t="shared" si="2199"/>
        <v>0</v>
      </c>
      <c r="W1946" s="1">
        <f t="shared" si="2199"/>
        <v>0</v>
      </c>
      <c r="Z1946" s="1">
        <f t="shared" si="2183"/>
        <v>244.65723696961405</v>
      </c>
      <c r="AA1946" s="1">
        <f t="shared" si="2174"/>
        <v>243.43100614977601</v>
      </c>
      <c r="AB1946" s="1">
        <f t="shared" si="2175"/>
        <v>240.86953858227474</v>
      </c>
      <c r="AC1946" s="1">
        <f t="shared" si="2176"/>
        <v>236.73106078221565</v>
      </c>
      <c r="AD1946" s="1">
        <f t="shared" si="2177"/>
        <v>230.58029885672735</v>
      </c>
      <c r="AE1946" s="1">
        <f t="shared" si="2178"/>
        <v>221.64787735728041</v>
      </c>
      <c r="AF1946" s="1">
        <f t="shared" si="2179"/>
        <v>208.4644080185605</v>
      </c>
      <c r="AG1946" s="1">
        <f t="shared" si="2180"/>
        <v>187.61050903011648</v>
      </c>
      <c r="AH1946" s="1">
        <f t="shared" si="2181"/>
        <v>142.40133423664989</v>
      </c>
    </row>
    <row r="1947" spans="12:34" x14ac:dyDescent="0.25">
      <c r="L1947">
        <f t="shared" si="2141"/>
        <v>21</v>
      </c>
      <c r="O1947" s="1">
        <f t="shared" ref="O1947:W1947" si="2200">O1851</f>
        <v>0</v>
      </c>
      <c r="P1947" s="1">
        <f t="shared" si="2200"/>
        <v>0</v>
      </c>
      <c r="Q1947" s="1">
        <f t="shared" si="2200"/>
        <v>0</v>
      </c>
      <c r="R1947" s="1">
        <f t="shared" si="2200"/>
        <v>0</v>
      </c>
      <c r="S1947" s="1">
        <f t="shared" si="2200"/>
        <v>0</v>
      </c>
      <c r="T1947" s="1">
        <f t="shared" si="2200"/>
        <v>0</v>
      </c>
      <c r="U1947" s="1">
        <f t="shared" si="2200"/>
        <v>0</v>
      </c>
      <c r="V1947" s="1">
        <f t="shared" si="2200"/>
        <v>0</v>
      </c>
      <c r="W1947" s="1">
        <f t="shared" si="2200"/>
        <v>0</v>
      </c>
      <c r="Z1947" s="1">
        <f t="shared" si="2183"/>
        <v>243.80069075562025</v>
      </c>
      <c r="AA1947" s="1">
        <f t="shared" si="2174"/>
        <v>242.59150342639489</v>
      </c>
      <c r="AB1947" s="1">
        <f t="shared" si="2175"/>
        <v>240.06481624666921</v>
      </c>
      <c r="AC1947" s="1">
        <f t="shared" si="2176"/>
        <v>235.9802344254891</v>
      </c>
      <c r="AD1947" s="1">
        <f t="shared" si="2177"/>
        <v>229.9045157612189</v>
      </c>
      <c r="AE1947" s="1">
        <f t="shared" si="2178"/>
        <v>221.07088130848365</v>
      </c>
      <c r="AF1947" s="1">
        <f t="shared" si="2179"/>
        <v>208.01292003087622</v>
      </c>
      <c r="AG1947" s="1">
        <f t="shared" si="2180"/>
        <v>187.31433486012185</v>
      </c>
      <c r="AH1947" s="1">
        <f t="shared" si="2181"/>
        <v>142.30302942696758</v>
      </c>
    </row>
    <row r="1948" spans="12:34" x14ac:dyDescent="0.25">
      <c r="L1948">
        <f t="shared" si="2141"/>
        <v>21</v>
      </c>
      <c r="O1948" s="1">
        <f t="shared" ref="O1948:W1948" si="2201">O1852</f>
        <v>0</v>
      </c>
      <c r="P1948" s="1">
        <f t="shared" si="2201"/>
        <v>0</v>
      </c>
      <c r="Q1948" s="1">
        <f t="shared" si="2201"/>
        <v>0</v>
      </c>
      <c r="R1948" s="1">
        <f t="shared" si="2201"/>
        <v>0</v>
      </c>
      <c r="S1948" s="1">
        <f t="shared" si="2201"/>
        <v>0</v>
      </c>
      <c r="T1948" s="1">
        <f t="shared" si="2201"/>
        <v>0</v>
      </c>
      <c r="U1948" s="1">
        <f t="shared" si="2201"/>
        <v>0</v>
      </c>
      <c r="V1948" s="1">
        <f t="shared" si="2201"/>
        <v>0</v>
      </c>
      <c r="W1948" s="1">
        <f t="shared" si="2201"/>
        <v>0</v>
      </c>
      <c r="Z1948" s="1">
        <f t="shared" si="2183"/>
        <v>242.95607678658348</v>
      </c>
      <c r="AA1948" s="1">
        <f t="shared" si="2174"/>
        <v>241.76352146204599</v>
      </c>
      <c r="AB1948" s="1">
        <f t="shared" si="2175"/>
        <v>239.27079414352644</v>
      </c>
      <c r="AC1948" s="1">
        <f t="shared" si="2176"/>
        <v>235.23888825963519</v>
      </c>
      <c r="AD1948" s="1">
        <f t="shared" si="2177"/>
        <v>229.23662022679434</v>
      </c>
      <c r="AE1948" s="1">
        <f t="shared" si="2178"/>
        <v>220.49987000793567</v>
      </c>
      <c r="AF1948" s="1">
        <f t="shared" si="2179"/>
        <v>207.56533064914026</v>
      </c>
      <c r="AG1948" s="1">
        <f t="shared" si="2180"/>
        <v>187.02002650541084</v>
      </c>
      <c r="AH1948" s="1">
        <f t="shared" si="2181"/>
        <v>142.20499578983626</v>
      </c>
    </row>
    <row r="1949" spans="12:34" x14ac:dyDescent="0.25">
      <c r="L1949">
        <f t="shared" si="2141"/>
        <v>21</v>
      </c>
      <c r="O1949" s="1">
        <f t="shared" ref="O1949:W1949" si="2202">O1853</f>
        <v>0</v>
      </c>
      <c r="P1949" s="1">
        <f t="shared" si="2202"/>
        <v>0</v>
      </c>
      <c r="Q1949" s="1">
        <f t="shared" si="2202"/>
        <v>0</v>
      </c>
      <c r="R1949" s="1">
        <f t="shared" si="2202"/>
        <v>0</v>
      </c>
      <c r="S1949" s="1">
        <f t="shared" si="2202"/>
        <v>0</v>
      </c>
      <c r="T1949" s="1">
        <f t="shared" si="2202"/>
        <v>0</v>
      </c>
      <c r="U1949" s="1">
        <f t="shared" si="2202"/>
        <v>0</v>
      </c>
      <c r="V1949" s="1">
        <f t="shared" si="2202"/>
        <v>0</v>
      </c>
      <c r="W1949" s="1">
        <f t="shared" si="2202"/>
        <v>0</v>
      </c>
      <c r="Z1949" s="1">
        <f t="shared" si="2183"/>
        <v>242.12310633235555</v>
      </c>
      <c r="AA1949" s="1">
        <f t="shared" si="2174"/>
        <v>240.94678560212787</v>
      </c>
      <c r="AB1949" s="1">
        <f t="shared" si="2175"/>
        <v>238.48722505130667</v>
      </c>
      <c r="AC1949" s="1">
        <f t="shared" si="2176"/>
        <v>234.50681422089943</v>
      </c>
      <c r="AD1949" s="1">
        <f t="shared" si="2177"/>
        <v>228.57645214958498</v>
      </c>
      <c r="AE1949" s="1">
        <f t="shared" si="2178"/>
        <v>219.93473542555452</v>
      </c>
      <c r="AF1949" s="1">
        <f t="shared" si="2179"/>
        <v>207.12158123224606</v>
      </c>
      <c r="AG1949" s="1">
        <f t="shared" si="2180"/>
        <v>186.72756346556068</v>
      </c>
      <c r="AH1949" s="1">
        <f t="shared" si="2181"/>
        <v>142.10723201814326</v>
      </c>
    </row>
    <row r="1950" spans="12:34" x14ac:dyDescent="0.25">
      <c r="L1950">
        <f t="shared" si="2141"/>
        <v>21</v>
      </c>
      <c r="O1950" s="1">
        <f t="shared" ref="O1950:W1950" si="2203">O1854</f>
        <v>0</v>
      </c>
      <c r="P1950" s="1">
        <f t="shared" si="2203"/>
        <v>0</v>
      </c>
      <c r="Q1950" s="1">
        <f t="shared" si="2203"/>
        <v>0</v>
      </c>
      <c r="R1950" s="1">
        <f t="shared" si="2203"/>
        <v>0</v>
      </c>
      <c r="S1950" s="1">
        <f t="shared" si="2203"/>
        <v>0</v>
      </c>
      <c r="T1950" s="1">
        <f t="shared" si="2203"/>
        <v>0</v>
      </c>
      <c r="U1950" s="1">
        <f t="shared" si="2203"/>
        <v>0</v>
      </c>
      <c r="V1950" s="1">
        <f t="shared" si="2203"/>
        <v>0</v>
      </c>
      <c r="W1950" s="1">
        <f t="shared" si="2203"/>
        <v>0</v>
      </c>
      <c r="Z1950" s="1">
        <f t="shared" si="2183"/>
        <v>241.30150056116094</v>
      </c>
      <c r="AA1950" s="1">
        <f t="shared" si="2174"/>
        <v>240.1410304698926</v>
      </c>
      <c r="AB1950" s="1">
        <f t="shared" si="2175"/>
        <v>237.71386984396906</v>
      </c>
      <c r="AC1950" s="1">
        <f t="shared" si="2176"/>
        <v>233.78381072011408</v>
      </c>
      <c r="AD1950" s="1">
        <f t="shared" si="2177"/>
        <v>227.92385603616225</v>
      </c>
      <c r="AE1950" s="1">
        <f t="shared" si="2178"/>
        <v>219.37537229985199</v>
      </c>
      <c r="AF1950" s="1">
        <f t="shared" si="2179"/>
        <v>206.68161439268505</v>
      </c>
      <c r="AG1950" s="1">
        <f t="shared" si="2180"/>
        <v>186.43692556071909</v>
      </c>
      <c r="AH1950" s="1">
        <f t="shared" si="2181"/>
        <v>142.00973681376189</v>
      </c>
    </row>
    <row r="1951" spans="12:34" x14ac:dyDescent="0.25">
      <c r="L1951">
        <f t="shared" si="2141"/>
        <v>21</v>
      </c>
      <c r="O1951" s="1">
        <f t="shared" ref="O1951:W1951" si="2204">O1855</f>
        <v>0</v>
      </c>
      <c r="P1951" s="1">
        <f t="shared" si="2204"/>
        <v>0</v>
      </c>
      <c r="Q1951" s="1">
        <f t="shared" si="2204"/>
        <v>0</v>
      </c>
      <c r="R1951" s="1">
        <f t="shared" si="2204"/>
        <v>0</v>
      </c>
      <c r="S1951" s="1">
        <f t="shared" si="2204"/>
        <v>0</v>
      </c>
      <c r="T1951" s="1">
        <f t="shared" si="2204"/>
        <v>0</v>
      </c>
      <c r="U1951" s="1">
        <f t="shared" si="2204"/>
        <v>0</v>
      </c>
      <c r="V1951" s="1">
        <f t="shared" si="2204"/>
        <v>0</v>
      </c>
      <c r="W1951" s="1">
        <f t="shared" si="2204"/>
        <v>0</v>
      </c>
      <c r="Z1951" s="1">
        <f t="shared" si="2183"/>
        <v>240.49099010227332</v>
      </c>
      <c r="AA1951" s="1">
        <f t="shared" si="2174"/>
        <v>239.34599956249278</v>
      </c>
      <c r="AB1951" s="1">
        <f t="shared" si="2175"/>
        <v>236.95049714919918</v>
      </c>
      <c r="AC1951" s="1">
        <f t="shared" si="2176"/>
        <v>233.06968238283582</v>
      </c>
      <c r="AD1951" s="1">
        <f t="shared" si="2177"/>
        <v>227.27868083219963</v>
      </c>
      <c r="AE1951" s="1">
        <f t="shared" si="2178"/>
        <v>218.82167804629174</v>
      </c>
      <c r="AF1951" s="1">
        <f t="shared" si="2179"/>
        <v>206.24537396189677</v>
      </c>
      <c r="AG1951" s="1">
        <f t="shared" si="2180"/>
        <v>186.14809292511336</v>
      </c>
      <c r="AH1951" s="1">
        <f t="shared" si="2181"/>
        <v>141.91250888747129</v>
      </c>
    </row>
    <row r="1952" spans="12:34" x14ac:dyDescent="0.25">
      <c r="L1952">
        <f t="shared" si="2141"/>
        <v>21</v>
      </c>
      <c r="O1952" s="1">
        <f t="shared" ref="O1952:W1952" si="2205">O1856</f>
        <v>0</v>
      </c>
      <c r="P1952" s="1">
        <f t="shared" si="2205"/>
        <v>0</v>
      </c>
      <c r="Q1952" s="1">
        <f t="shared" si="2205"/>
        <v>0</v>
      </c>
      <c r="R1952" s="1">
        <f t="shared" si="2205"/>
        <v>0</v>
      </c>
      <c r="S1952" s="1">
        <f t="shared" si="2205"/>
        <v>0</v>
      </c>
      <c r="T1952" s="1">
        <f t="shared" si="2205"/>
        <v>0</v>
      </c>
      <c r="U1952" s="1">
        <f t="shared" si="2205"/>
        <v>0</v>
      </c>
      <c r="V1952" s="1">
        <f t="shared" si="2205"/>
        <v>0</v>
      </c>
      <c r="W1952" s="1">
        <f t="shared" si="2205"/>
        <v>0</v>
      </c>
      <c r="Z1952" s="1">
        <f t="shared" si="2183"/>
        <v>239.69131463226151</v>
      </c>
      <c r="AA1952" s="1">
        <f t="shared" si="2174"/>
        <v>238.56144486848612</v>
      </c>
      <c r="AB1952" s="1">
        <f t="shared" si="2175"/>
        <v>236.19688302424419</v>
      </c>
      <c r="AC1952" s="1">
        <f t="shared" si="2176"/>
        <v>232.36423980221664</v>
      </c>
      <c r="AD1952" s="1">
        <f t="shared" si="2177"/>
        <v>226.64077975891274</v>
      </c>
      <c r="AE1952" s="1">
        <f t="shared" si="2178"/>
        <v>218.27355266935604</v>
      </c>
      <c r="AF1952" s="1">
        <f t="shared" si="2179"/>
        <v>205.81280495679115</v>
      </c>
      <c r="AG1952" s="1">
        <f t="shared" si="2180"/>
        <v>185.86104600072051</v>
      </c>
      <c r="AH1952" s="1">
        <f t="shared" si="2181"/>
        <v>141.81554695887706</v>
      </c>
    </row>
    <row r="1953" spans="12:34" x14ac:dyDescent="0.25">
      <c r="L1953">
        <f t="shared" si="2141"/>
        <v>21</v>
      </c>
      <c r="O1953" s="1">
        <f t="shared" ref="O1953:W1953" si="2206">O1857</f>
        <v>8.3922669161240471E-14</v>
      </c>
      <c r="P1953" s="1">
        <f t="shared" si="2206"/>
        <v>8.3922669161240471E-14</v>
      </c>
      <c r="Q1953" s="1">
        <f t="shared" si="2206"/>
        <v>8.3922669161240471E-14</v>
      </c>
      <c r="R1953" s="1">
        <f t="shared" si="2206"/>
        <v>8.3922669161240471E-14</v>
      </c>
      <c r="S1953" s="1">
        <f t="shared" si="2206"/>
        <v>8.3922669161240471E-14</v>
      </c>
      <c r="T1953" s="1">
        <f t="shared" si="2206"/>
        <v>8.3922669161240471E-14</v>
      </c>
      <c r="U1953" s="1">
        <f t="shared" si="2206"/>
        <v>8.3922669161240471E-14</v>
      </c>
      <c r="V1953" s="1">
        <f t="shared" si="2206"/>
        <v>8.3922669161240471E-14</v>
      </c>
      <c r="W1953" s="1">
        <f t="shared" si="2206"/>
        <v>8.3922669161240471E-14</v>
      </c>
      <c r="Z1953" s="1">
        <f t="shared" si="2183"/>
        <v>238.90222248330986</v>
      </c>
      <c r="AA1953" s="1">
        <f t="shared" si="2174"/>
        <v>237.78712650545572</v>
      </c>
      <c r="AB1953" s="1">
        <f t="shared" si="2175"/>
        <v>235.45281064828811</v>
      </c>
      <c r="AC1953" s="1">
        <f t="shared" si="2176"/>
        <v>231.66729930387302</v>
      </c>
      <c r="AD1953" s="1">
        <f t="shared" si="2177"/>
        <v>226.01001015686185</v>
      </c>
      <c r="AE1953" s="1">
        <f t="shared" si="2178"/>
        <v>217.73089867814411</v>
      </c>
      <c r="AF1953" s="1">
        <f t="shared" si="2179"/>
        <v>205.38385354739609</v>
      </c>
      <c r="AG1953" s="1">
        <f t="shared" si="2180"/>
        <v>185.57576553109391</v>
      </c>
      <c r="AH1953" s="1">
        <f t="shared" si="2181"/>
        <v>141.7188497563329</v>
      </c>
    </row>
    <row r="1954" spans="12:34" x14ac:dyDescent="0.25">
      <c r="L1954">
        <f t="shared" si="2141"/>
        <v>21</v>
      </c>
      <c r="O1954" s="1">
        <f t="shared" ref="O1954:W1954" si="2207">O1858</f>
        <v>89.261323291418549</v>
      </c>
      <c r="P1954" s="1">
        <f t="shared" si="2207"/>
        <v>86.549163151617805</v>
      </c>
      <c r="Q1954" s="1">
        <f t="shared" si="2207"/>
        <v>81.207250485445002</v>
      </c>
      <c r="R1954" s="1">
        <f t="shared" si="2207"/>
        <v>73.397896606123325</v>
      </c>
      <c r="S1954" s="1">
        <f t="shared" si="2207"/>
        <v>63.358384779552551</v>
      </c>
      <c r="T1954" s="1">
        <f t="shared" si="2207"/>
        <v>51.393760492344498</v>
      </c>
      <c r="U1954" s="1">
        <f t="shared" si="2207"/>
        <v>37.86756279907415</v>
      </c>
      <c r="V1954" s="1">
        <f t="shared" si="2207"/>
        <v>23.190778372065402</v>
      </c>
      <c r="W1954" s="1">
        <f t="shared" si="2207"/>
        <v>7.8093538793216606</v>
      </c>
      <c r="Z1954" s="1">
        <f t="shared" si="2183"/>
        <v>238.39227827257886</v>
      </c>
      <c r="AA1954" s="1">
        <f t="shared" si="2174"/>
        <v>237.28345278178551</v>
      </c>
      <c r="AB1954" s="1">
        <f t="shared" si="2175"/>
        <v>234.96262341376658</v>
      </c>
      <c r="AC1954" s="1">
        <f t="shared" si="2176"/>
        <v>231.1997184527643</v>
      </c>
      <c r="AD1954" s="1">
        <f t="shared" si="2177"/>
        <v>225.57703535589937</v>
      </c>
      <c r="AE1954" s="1">
        <f t="shared" si="2178"/>
        <v>217.34839189018248</v>
      </c>
      <c r="AF1954" s="1">
        <f t="shared" si="2179"/>
        <v>205.07250414108975</v>
      </c>
      <c r="AG1954" s="1">
        <f t="shared" si="2180"/>
        <v>185.36207094145254</v>
      </c>
      <c r="AH1954" s="1">
        <f t="shared" si="2181"/>
        <v>141.6459336695589</v>
      </c>
    </row>
    <row r="1955" spans="12:34" x14ac:dyDescent="0.25">
      <c r="L1955">
        <f t="shared" si="2141"/>
        <v>21</v>
      </c>
      <c r="O1955" s="1">
        <f t="shared" ref="O1955:W1955" si="2208">O1859</f>
        <v>178.14041589285577</v>
      </c>
      <c r="P1955" s="1">
        <f t="shared" si="2208"/>
        <v>172.72770949935145</v>
      </c>
      <c r="Q1955" s="1">
        <f t="shared" si="2208"/>
        <v>162.06675905714732</v>
      </c>
      <c r="R1955" s="1">
        <f t="shared" si="2208"/>
        <v>146.48149215072914</v>
      </c>
      <c r="S1955" s="1">
        <f t="shared" si="2208"/>
        <v>126.44545922852272</v>
      </c>
      <c r="T1955" s="1">
        <f t="shared" si="2208"/>
        <v>102.56744501214716</v>
      </c>
      <c r="U1955" s="1">
        <f t="shared" si="2208"/>
        <v>75.572970880708965</v>
      </c>
      <c r="V1955" s="1">
        <f t="shared" si="2208"/>
        <v>46.282250270828797</v>
      </c>
      <c r="W1955" s="1">
        <f t="shared" si="2208"/>
        <v>15.585266906418445</v>
      </c>
      <c r="Z1955" s="1">
        <f t="shared" si="2183"/>
        <v>238.15661880942639</v>
      </c>
      <c r="AA1955" s="1">
        <f t="shared" si="2174"/>
        <v>237.04575860613008</v>
      </c>
      <c r="AB1955" s="1">
        <f t="shared" si="2175"/>
        <v>234.72204186796975</v>
      </c>
      <c r="AC1955" s="1">
        <f t="shared" si="2176"/>
        <v>230.95776943448448</v>
      </c>
      <c r="AD1955" s="1">
        <f t="shared" si="2177"/>
        <v>225.33881177140191</v>
      </c>
      <c r="AE1955" s="1">
        <f t="shared" si="2178"/>
        <v>217.12375882630894</v>
      </c>
      <c r="AF1955" s="1">
        <f t="shared" si="2179"/>
        <v>204.87727710654525</v>
      </c>
      <c r="AG1955" s="1">
        <f t="shared" si="2180"/>
        <v>185.21921940308508</v>
      </c>
      <c r="AH1955" s="1">
        <f t="shared" si="2181"/>
        <v>141.59663284153257</v>
      </c>
    </row>
    <row r="1956" spans="12:34" x14ac:dyDescent="0.25">
      <c r="L1956">
        <f t="shared" si="2141"/>
        <v>21</v>
      </c>
      <c r="O1956" s="1">
        <f t="shared" ref="O1956:W1956" si="2209">O1860</f>
        <v>266.25668388482546</v>
      </c>
      <c r="P1956" s="1">
        <f t="shared" si="2209"/>
        <v>258.16660927736791</v>
      </c>
      <c r="Q1956" s="1">
        <f t="shared" si="2209"/>
        <v>242.23227288562549</v>
      </c>
      <c r="R1956" s="1">
        <f t="shared" si="2209"/>
        <v>218.93783145769777</v>
      </c>
      <c r="S1956" s="1">
        <f t="shared" si="2209"/>
        <v>188.99107480881619</v>
      </c>
      <c r="T1956" s="1">
        <f t="shared" si="2209"/>
        <v>153.30191998596686</v>
      </c>
      <c r="U1956" s="1">
        <f t="shared" si="2209"/>
        <v>112.95476389885856</v>
      </c>
      <c r="V1956" s="1">
        <f t="shared" si="2209"/>
        <v>69.175534468551959</v>
      </c>
      <c r="W1956" s="1">
        <f t="shared" si="2209"/>
        <v>23.294441427927733</v>
      </c>
      <c r="Z1956" s="1">
        <f t="shared" si="2183"/>
        <v>238.18936761266792</v>
      </c>
      <c r="AA1956" s="1">
        <f t="shared" si="2174"/>
        <v>237.0683934312911</v>
      </c>
      <c r="AB1956" s="1">
        <f t="shared" si="2175"/>
        <v>234.7258562277965</v>
      </c>
      <c r="AC1956" s="1">
        <f t="shared" si="2176"/>
        <v>230.93687551799195</v>
      </c>
      <c r="AD1956" s="1">
        <f t="shared" si="2177"/>
        <v>225.29155329184181</v>
      </c>
      <c r="AE1956" s="1">
        <f t="shared" si="2178"/>
        <v>217.05411338365039</v>
      </c>
      <c r="AF1956" s="1">
        <f t="shared" si="2179"/>
        <v>204.79623206287354</v>
      </c>
      <c r="AG1956" s="1">
        <f t="shared" si="2180"/>
        <v>185.14617936380338</v>
      </c>
      <c r="AH1956" s="1">
        <f t="shared" si="2181"/>
        <v>141.57068189048283</v>
      </c>
    </row>
    <row r="1957" spans="12:34" x14ac:dyDescent="0.25">
      <c r="L1957">
        <f t="shared" si="2141"/>
        <v>21</v>
      </c>
      <c r="O1957" s="1">
        <f t="shared" ref="O1957:W1957" si="2210">O1861</f>
        <v>353.23279987993027</v>
      </c>
      <c r="P1957" s="1">
        <f t="shared" si="2210"/>
        <v>342.5</v>
      </c>
      <c r="Q1957" s="1">
        <f t="shared" si="2210"/>
        <v>321.36051093343229</v>
      </c>
      <c r="R1957" s="1">
        <f t="shared" si="2210"/>
        <v>290.45664535841684</v>
      </c>
      <c r="S1957" s="1">
        <f t="shared" si="2210"/>
        <v>250.72740159234064</v>
      </c>
      <c r="T1957" s="1">
        <f t="shared" si="2210"/>
        <v>203.37993260306803</v>
      </c>
      <c r="U1957" s="1">
        <f t="shared" si="2210"/>
        <v>149.85286727686272</v>
      </c>
      <c r="V1957" s="1">
        <f t="shared" si="2210"/>
        <v>91.772598407659586</v>
      </c>
      <c r="W1957" s="1">
        <f t="shared" si="2210"/>
        <v>30.903865575015249</v>
      </c>
      <c r="Z1957" s="1">
        <f t="shared" si="2183"/>
        <v>238.48361946958468</v>
      </c>
      <c r="AA1957" s="1">
        <f t="shared" si="2174"/>
        <v>237.34470757816092</v>
      </c>
      <c r="AB1957" s="1">
        <f t="shared" si="2175"/>
        <v>234.96791591199241</v>
      </c>
      <c r="AC1957" s="1">
        <f t="shared" si="2176"/>
        <v>231.13160464121103</v>
      </c>
      <c r="AD1957" s="1">
        <f t="shared" si="2177"/>
        <v>225.4307289762811</v>
      </c>
      <c r="AE1957" s="1">
        <f t="shared" si="2178"/>
        <v>217.13595785963352</v>
      </c>
      <c r="AF1957" s="1">
        <f t="shared" si="2179"/>
        <v>204.82697071801431</v>
      </c>
      <c r="AG1957" s="1">
        <f t="shared" si="2180"/>
        <v>185.14163330422664</v>
      </c>
      <c r="AH1957" s="1">
        <f t="shared" si="2181"/>
        <v>141.56771694147238</v>
      </c>
    </row>
    <row r="1958" spans="12:34" x14ac:dyDescent="0.25">
      <c r="L1958">
        <f t="shared" si="2141"/>
        <v>21</v>
      </c>
      <c r="O1958" s="1">
        <f t="shared" ref="O1958:W1958" si="2211">O1862</f>
        <v>438.69631879666383</v>
      </c>
      <c r="P1958" s="1">
        <f t="shared" si="2211"/>
        <v>425.36675314107561</v>
      </c>
      <c r="Q1958" s="1">
        <f t="shared" si="2211"/>
        <v>399.11263393725892</v>
      </c>
      <c r="R1958" s="1">
        <f t="shared" si="2211"/>
        <v>360.73167931199623</v>
      </c>
      <c r="S1958" s="1">
        <f t="shared" si="2211"/>
        <v>311.39007514987583</v>
      </c>
      <c r="T1958" s="1">
        <f t="shared" si="2211"/>
        <v>252.58704112530734</v>
      </c>
      <c r="U1958" s="1">
        <f t="shared" si="2211"/>
        <v>186.10927767135652</v>
      </c>
      <c r="V1958" s="1">
        <f t="shared" si="2211"/>
        <v>113.97667799119994</v>
      </c>
      <c r="W1958" s="1">
        <f t="shared" si="2211"/>
        <v>38.380954625262937</v>
      </c>
      <c r="Z1958" s="1">
        <f t="shared" si="2183"/>
        <v>239.03143283058037</v>
      </c>
      <c r="AA1958" s="1">
        <f t="shared" si="2174"/>
        <v>237.8670460090012</v>
      </c>
      <c r="AB1958" s="1">
        <f t="shared" si="2175"/>
        <v>235.44112579403091</v>
      </c>
      <c r="AC1958" s="1">
        <f t="shared" si="2176"/>
        <v>231.53566872832585</v>
      </c>
      <c r="AD1958" s="1">
        <f t="shared" si="2177"/>
        <v>225.75106534277495</v>
      </c>
      <c r="AE1958" s="1">
        <f t="shared" si="2178"/>
        <v>217.36518739062024</v>
      </c>
      <c r="AF1958" s="1">
        <f t="shared" si="2179"/>
        <v>204.96664200967962</v>
      </c>
      <c r="AG1958" s="1">
        <f t="shared" si="2180"/>
        <v>185.20398180409342</v>
      </c>
      <c r="AH1958" s="1">
        <f t="shared" si="2181"/>
        <v>141.58727708339299</v>
      </c>
    </row>
    <row r="1959" spans="12:34" x14ac:dyDescent="0.25">
      <c r="L1959">
        <f t="shared" si="2141"/>
        <v>21</v>
      </c>
      <c r="O1959" s="1">
        <f t="shared" ref="O1959:W1959" si="2212">O1863</f>
        <v>522.28127272642553</v>
      </c>
      <c r="P1959" s="1">
        <f t="shared" si="2212"/>
        <v>506.4120205417093</v>
      </c>
      <c r="Q1959" s="1">
        <f t="shared" si="2212"/>
        <v>475.15569536967985</v>
      </c>
      <c r="R1959" s="1">
        <f t="shared" si="2212"/>
        <v>429.46200483422632</v>
      </c>
      <c r="S1959" s="1">
        <f t="shared" si="2212"/>
        <v>370.71932860014516</v>
      </c>
      <c r="T1959" s="1">
        <f t="shared" si="2212"/>
        <v>300.71253315958029</v>
      </c>
      <c r="U1959" s="1">
        <f t="shared" si="2212"/>
        <v>221.56873956684547</v>
      </c>
      <c r="V1959" s="1">
        <f t="shared" si="2212"/>
        <v>135.69269194156422</v>
      </c>
      <c r="W1959" s="1">
        <f t="shared" si="2212"/>
        <v>45.693690535453563</v>
      </c>
      <c r="Z1959" s="1">
        <f t="shared" si="2183"/>
        <v>239.82383007136781</v>
      </c>
      <c r="AA1959" s="1">
        <f t="shared" si="2174"/>
        <v>238.62674958738506</v>
      </c>
      <c r="AB1959" s="1">
        <f t="shared" si="2175"/>
        <v>236.13744922069264</v>
      </c>
      <c r="AC1959" s="1">
        <f t="shared" si="2176"/>
        <v>232.14192878869216</v>
      </c>
      <c r="AD1959" s="1">
        <f t="shared" si="2177"/>
        <v>226.24655329469783</v>
      </c>
      <c r="AE1959" s="1">
        <f t="shared" si="2178"/>
        <v>217.73709783944443</v>
      </c>
      <c r="AF1959" s="1">
        <f t="shared" si="2179"/>
        <v>205.21194956376669</v>
      </c>
      <c r="AG1959" s="1">
        <f t="shared" si="2180"/>
        <v>185.33134891663323</v>
      </c>
      <c r="AH1959" s="1">
        <f t="shared" si="2181"/>
        <v>141.62880624648241</v>
      </c>
    </row>
    <row r="1960" spans="12:34" x14ac:dyDescent="0.25">
      <c r="L1960">
        <f t="shared" si="2141"/>
        <v>21</v>
      </c>
      <c r="O1960" s="1">
        <f t="shared" ref="O1960:W1960" si="2213">O1864</f>
        <v>603.62973806429272</v>
      </c>
      <c r="P1960" s="1">
        <f t="shared" si="2213"/>
        <v>585.28875392459508</v>
      </c>
      <c r="Q1960" s="1">
        <f t="shared" si="2213"/>
        <v>549.1640671672983</v>
      </c>
      <c r="R1960" s="1">
        <f t="shared" si="2213"/>
        <v>496.35330811954981</v>
      </c>
      <c r="S1960" s="1">
        <f t="shared" si="2213"/>
        <v>428.46110497148186</v>
      </c>
      <c r="T1960" s="1">
        <f t="shared" si="2213"/>
        <v>347.55032796063557</v>
      </c>
      <c r="U1960" s="1">
        <f t="shared" si="2213"/>
        <v>256.07941010365721</v>
      </c>
      <c r="V1960" s="1">
        <f t="shared" si="2213"/>
        <v>156.82764895311354</v>
      </c>
      <c r="W1960" s="1">
        <f t="shared" si="2213"/>
        <v>52.810759047748633</v>
      </c>
      <c r="Z1960" s="1">
        <f t="shared" si="2183"/>
        <v>240.85080566952468</v>
      </c>
      <c r="AA1960" s="1">
        <f t="shared" si="2174"/>
        <v>239.61416387221959</v>
      </c>
      <c r="AB1960" s="1">
        <f t="shared" si="2175"/>
        <v>237.04791784345386</v>
      </c>
      <c r="AC1960" s="1">
        <f t="shared" si="2176"/>
        <v>232.94240584095002</v>
      </c>
      <c r="AD1960" s="1">
        <f t="shared" si="2177"/>
        <v>226.91045971974492</v>
      </c>
      <c r="AE1960" s="1">
        <f t="shared" si="2178"/>
        <v>218.24639715219797</v>
      </c>
      <c r="AF1960" s="1">
        <f t="shared" si="2179"/>
        <v>205.55916147374273</v>
      </c>
      <c r="AG1960" s="1">
        <f t="shared" si="2180"/>
        <v>185.52158884245779</v>
      </c>
      <c r="AH1960" s="1">
        <f t="shared" si="2181"/>
        <v>141.69165549358937</v>
      </c>
    </row>
    <row r="1961" spans="12:34" x14ac:dyDescent="0.25">
      <c r="L1961">
        <f t="shared" si="2141"/>
        <v>21</v>
      </c>
      <c r="O1961" s="1">
        <f t="shared" ref="O1961:W1961" si="2214">O1865</f>
        <v>682.39336819284597</v>
      </c>
      <c r="P1961" s="1">
        <f t="shared" si="2214"/>
        <v>661.65919100801204</v>
      </c>
      <c r="Q1961" s="1">
        <f t="shared" si="2214"/>
        <v>620.82083412010547</v>
      </c>
      <c r="R1961" s="1">
        <f t="shared" si="2214"/>
        <v>561.11915033795958</v>
      </c>
      <c r="S1961" s="1">
        <f t="shared" si="2214"/>
        <v>484.36814511278538</v>
      </c>
      <c r="T1961" s="1">
        <f t="shared" si="2214"/>
        <v>392.89985890046677</v>
      </c>
      <c r="U1961" s="1">
        <f t="shared" si="2214"/>
        <v>289.49350929237931</v>
      </c>
      <c r="V1961" s="1">
        <f t="shared" si="2214"/>
        <v>177.29104589522689</v>
      </c>
      <c r="W1961" s="1">
        <f t="shared" si="2214"/>
        <v>59.701683782145956</v>
      </c>
      <c r="Z1961" s="1">
        <f t="shared" si="2183"/>
        <v>242.10134235345691</v>
      </c>
      <c r="AA1961" s="1">
        <f t="shared" si="2174"/>
        <v>240.81865549999387</v>
      </c>
      <c r="AB1961" s="1">
        <f t="shared" si="2175"/>
        <v>238.1626483091772</v>
      </c>
      <c r="AC1961" s="1">
        <f t="shared" si="2176"/>
        <v>233.92829769769594</v>
      </c>
      <c r="AD1961" s="1">
        <f t="shared" si="2177"/>
        <v>227.73534378292658</v>
      </c>
      <c r="AE1961" s="1">
        <f t="shared" si="2178"/>
        <v>218.88722019002785</v>
      </c>
      <c r="AF1961" s="1">
        <f t="shared" si="2179"/>
        <v>206.00412239276699</v>
      </c>
      <c r="AG1961" s="1">
        <f t="shared" si="2180"/>
        <v>185.77229388775476</v>
      </c>
      <c r="AH1961" s="1">
        <f t="shared" si="2181"/>
        <v>141.77508571654366</v>
      </c>
    </row>
    <row r="1962" spans="12:34" x14ac:dyDescent="0.25">
      <c r="L1962">
        <f t="shared" ref="L1962:L2025" si="2215">L1866+1</f>
        <v>21</v>
      </c>
      <c r="O1962" s="1">
        <f t="shared" ref="O1962:W1962" si="2216">O1866</f>
        <v>758.23488515586109</v>
      </c>
      <c r="P1962" s="1">
        <f t="shared" si="2216"/>
        <v>735.19630185576546</v>
      </c>
      <c r="Q1962" s="1">
        <f t="shared" si="2216"/>
        <v>689.81915095106137</v>
      </c>
      <c r="R1962" s="1">
        <f t="shared" si="2216"/>
        <v>623.48219421004285</v>
      </c>
      <c r="S1962" s="1">
        <f t="shared" si="2216"/>
        <v>538.20104649516509</v>
      </c>
      <c r="T1962" s="1">
        <f t="shared" si="2216"/>
        <v>436.56693232540209</v>
      </c>
      <c r="U1962" s="1">
        <f t="shared" si="2216"/>
        <v>321.66795283045889</v>
      </c>
      <c r="V1962" s="1">
        <f t="shared" si="2216"/>
        <v>196.9952553606002</v>
      </c>
      <c r="W1962" s="1">
        <f t="shared" si="2216"/>
        <v>66.336956741018867</v>
      </c>
      <c r="Z1962" s="1">
        <f t="shared" si="2183"/>
        <v>243.56343528750287</v>
      </c>
      <c r="AA1962" s="1">
        <f t="shared" si="2174"/>
        <v>242.22863621117096</v>
      </c>
      <c r="AB1962" s="1">
        <f t="shared" si="2175"/>
        <v>239.47086585198841</v>
      </c>
      <c r="AC1962" s="1">
        <f t="shared" si="2176"/>
        <v>235.09000163500394</v>
      </c>
      <c r="AD1962" s="1">
        <f t="shared" si="2177"/>
        <v>228.7130779196803</v>
      </c>
      <c r="AE1962" s="1">
        <f t="shared" si="2178"/>
        <v>219.65314702619958</v>
      </c>
      <c r="AF1962" s="1">
        <f t="shared" si="2179"/>
        <v>206.54226791819232</v>
      </c>
      <c r="AG1962" s="1">
        <f t="shared" si="2180"/>
        <v>186.08080368480012</v>
      </c>
      <c r="AH1962" s="1">
        <f t="shared" si="2181"/>
        <v>141.87827072713912</v>
      </c>
    </row>
    <row r="1963" spans="12:34" x14ac:dyDescent="0.25">
      <c r="L1963">
        <f t="shared" si="2215"/>
        <v>21</v>
      </c>
      <c r="O1963" s="1">
        <f t="shared" ref="O1963:W1963" si="2217">O1867</f>
        <v>830.82952393430162</v>
      </c>
      <c r="P1963" s="1">
        <f t="shared" si="2217"/>
        <v>805.58518926958266</v>
      </c>
      <c r="Q1963" s="1">
        <f t="shared" si="2217"/>
        <v>755.86355627468242</v>
      </c>
      <c r="R1963" s="1">
        <f t="shared" si="2217"/>
        <v>683.17539160779074</v>
      </c>
      <c r="S1963" s="1">
        <f t="shared" si="2217"/>
        <v>589.72928837032498</v>
      </c>
      <c r="T1963" s="1">
        <f t="shared" si="2217"/>
        <v>478.36455912314574</v>
      </c>
      <c r="U1963" s="1">
        <f t="shared" si="2217"/>
        <v>352.46496481115622</v>
      </c>
      <c r="V1963" s="1">
        <f t="shared" si="2217"/>
        <v>215.85590089925793</v>
      </c>
      <c r="W1963" s="1">
        <f t="shared" si="2217"/>
        <v>72.688164666891936</v>
      </c>
      <c r="Z1963" s="1">
        <f t="shared" si="2183"/>
        <v>245.22412435498137</v>
      </c>
      <c r="AA1963" s="1">
        <f t="shared" si="2174"/>
        <v>243.83159457154204</v>
      </c>
      <c r="AB1963" s="1">
        <f t="shared" si="2175"/>
        <v>240.96093481806869</v>
      </c>
      <c r="AC1963" s="1">
        <f t="shared" si="2176"/>
        <v>236.41714295607309</v>
      </c>
      <c r="AD1963" s="1">
        <f t="shared" si="2177"/>
        <v>229.83487351762113</v>
      </c>
      <c r="AE1963" s="1">
        <f t="shared" si="2178"/>
        <v>220.53722468196696</v>
      </c>
      <c r="AF1963" s="1">
        <f t="shared" si="2179"/>
        <v>207.16864123551795</v>
      </c>
      <c r="AG1963" s="1">
        <f t="shared" si="2180"/>
        <v>186.44421564596431</v>
      </c>
      <c r="AH1963" s="1">
        <f t="shared" si="2181"/>
        <v>142.00030073041799</v>
      </c>
    </row>
    <row r="1964" spans="12:34" x14ac:dyDescent="0.25">
      <c r="L1964">
        <f t="shared" si="2215"/>
        <v>21</v>
      </c>
      <c r="O1964" s="1">
        <f t="shared" ref="O1964:W1964" si="2218">O1868</f>
        <v>899.86642313998652</v>
      </c>
      <c r="P1964" s="1">
        <f t="shared" si="2218"/>
        <v>872.52443722725945</v>
      </c>
      <c r="Q1964" s="1">
        <f t="shared" si="2218"/>
        <v>818.67123780805071</v>
      </c>
      <c r="R1964" s="1">
        <f t="shared" si="2218"/>
        <v>739.94312709567976</v>
      </c>
      <c r="S1964" s="1">
        <f t="shared" si="2218"/>
        <v>638.73221889579543</v>
      </c>
      <c r="T1964" s="1">
        <f t="shared" si="2218"/>
        <v>518.11375543886038</v>
      </c>
      <c r="U1964" s="1">
        <f t="shared" si="2218"/>
        <v>381.7526677011262</v>
      </c>
      <c r="V1964" s="1">
        <f t="shared" si="2218"/>
        <v>233.79221833146408</v>
      </c>
      <c r="W1964" s="1">
        <f t="shared" si="2218"/>
        <v>78.728110712371063</v>
      </c>
      <c r="Z1964" s="1">
        <f t="shared" si="2183"/>
        <v>247.06953458904565</v>
      </c>
      <c r="AA1964" s="1">
        <f t="shared" si="2174"/>
        <v>245.61413542525088</v>
      </c>
      <c r="AB1964" s="1">
        <f t="shared" si="2175"/>
        <v>242.62039613769059</v>
      </c>
      <c r="AC1964" s="1">
        <f t="shared" si="2176"/>
        <v>237.89860943814389</v>
      </c>
      <c r="AD1964" s="1">
        <f t="shared" si="2177"/>
        <v>231.09131125476182</v>
      </c>
      <c r="AE1964" s="1">
        <f t="shared" si="2178"/>
        <v>221.53199225657792</v>
      </c>
      <c r="AF1964" s="1">
        <f t="shared" si="2179"/>
        <v>207.87791197578812</v>
      </c>
      <c r="AG1964" s="1">
        <f t="shared" si="2180"/>
        <v>186.85939661549097</v>
      </c>
      <c r="AH1964" s="1">
        <f t="shared" si="2181"/>
        <v>142.1401861661646</v>
      </c>
    </row>
    <row r="1965" spans="12:34" x14ac:dyDescent="0.25">
      <c r="L1965">
        <f t="shared" si="2215"/>
        <v>21</v>
      </c>
      <c r="O1965" s="1">
        <f t="shared" ref="O1965:W1965" si="2219">O1869</f>
        <v>965.04995617177951</v>
      </c>
      <c r="P1965" s="1">
        <f t="shared" si="2219"/>
        <v>935.72740159234058</v>
      </c>
      <c r="Q1965" s="1">
        <f t="shared" si="2219"/>
        <v>877.97324341643025</v>
      </c>
      <c r="R1965" s="1">
        <f t="shared" si="2219"/>
        <v>793.5423125152098</v>
      </c>
      <c r="S1965" s="1">
        <f t="shared" si="2219"/>
        <v>685.00000000000045</v>
      </c>
      <c r="T1965" s="1">
        <f t="shared" si="2219"/>
        <v>555.64430911151544</v>
      </c>
      <c r="U1965" s="1">
        <f t="shared" si="2219"/>
        <v>409.40564706026407</v>
      </c>
      <c r="V1965" s="1">
        <f t="shared" si="2219"/>
        <v>250.72740159234064</v>
      </c>
      <c r="W1965" s="1">
        <f t="shared" si="2219"/>
        <v>84.430930901220563</v>
      </c>
      <c r="Z1965" s="1">
        <f t="shared" si="2183"/>
        <v>249.08492477675057</v>
      </c>
      <c r="AA1965" s="1">
        <f t="shared" si="2174"/>
        <v>247.56202709084826</v>
      </c>
      <c r="AB1965" s="1">
        <f t="shared" si="2175"/>
        <v>244.43601173243022</v>
      </c>
      <c r="AC1965" s="1">
        <f t="shared" si="2176"/>
        <v>239.52259162538641</v>
      </c>
      <c r="AD1965" s="1">
        <f t="shared" si="2177"/>
        <v>232.47237603759962</v>
      </c>
      <c r="AE1965" s="1">
        <f t="shared" si="2178"/>
        <v>222.62950938677207</v>
      </c>
      <c r="AF1965" s="1">
        <f t="shared" si="2179"/>
        <v>208.66439722680011</v>
      </c>
      <c r="AG1965" s="1">
        <f t="shared" si="2180"/>
        <v>187.32299567639728</v>
      </c>
      <c r="AH1965" s="1">
        <f t="shared" si="2181"/>
        <v>142.29686190278363</v>
      </c>
    </row>
    <row r="1966" spans="12:34" x14ac:dyDescent="0.25">
      <c r="L1966">
        <f t="shared" si="2215"/>
        <v>21</v>
      </c>
      <c r="O1966" s="1">
        <f t="shared" ref="O1966:W1966" si="2220">O1870</f>
        <v>1026.10099713408</v>
      </c>
      <c r="P1966" s="1">
        <f t="shared" si="2220"/>
        <v>994.92343756831895</v>
      </c>
      <c r="Q1966" s="1">
        <f t="shared" si="2220"/>
        <v>933.51563280759615</v>
      </c>
      <c r="R1966" s="1">
        <f t="shared" si="2220"/>
        <v>843.74342792571747</v>
      </c>
      <c r="S1966" s="1">
        <f t="shared" si="2220"/>
        <v>728.33450594109138</v>
      </c>
      <c r="T1966" s="1">
        <f t="shared" si="2220"/>
        <v>590.79550854848844</v>
      </c>
      <c r="U1966" s="1">
        <f t="shared" si="2220"/>
        <v>435.30548858559166</v>
      </c>
      <c r="V1966" s="1">
        <f t="shared" si="2220"/>
        <v>266.58893162722768</v>
      </c>
      <c r="W1966" s="1">
        <f t="shared" si="2220"/>
        <v>89.772204881878764</v>
      </c>
      <c r="Z1966" s="1">
        <f t="shared" si="2183"/>
        <v>251.25474422232881</v>
      </c>
      <c r="AA1966" s="1">
        <f t="shared" si="2174"/>
        <v>249.66025627299152</v>
      </c>
      <c r="AB1966" s="1">
        <f t="shared" si="2175"/>
        <v>246.39381580842883</v>
      </c>
      <c r="AC1966" s="1">
        <f t="shared" si="2176"/>
        <v>241.27662889661065</v>
      </c>
      <c r="AD1966" s="1">
        <f t="shared" si="2177"/>
        <v>233.96749645369019</v>
      </c>
      <c r="AE1966" s="1">
        <f t="shared" si="2178"/>
        <v>223.82138794916125</v>
      </c>
      <c r="AF1966" s="1">
        <f t="shared" si="2179"/>
        <v>209.52208462426955</v>
      </c>
      <c r="AG1966" s="1">
        <f t="shared" si="2180"/>
        <v>187.83145806290611</v>
      </c>
      <c r="AH1966" s="1">
        <f t="shared" si="2181"/>
        <v>142.46919176606178</v>
      </c>
    </row>
    <row r="1967" spans="12:34" x14ac:dyDescent="0.25">
      <c r="L1967">
        <f t="shared" si="2215"/>
        <v>21</v>
      </c>
      <c r="O1967" s="1">
        <f t="shared" ref="O1967:W1967" si="2221">O1871</f>
        <v>1082.7581160967616</v>
      </c>
      <c r="P1967" s="1">
        <f t="shared" si="2221"/>
        <v>1049.8590586412051</v>
      </c>
      <c r="Q1967" s="1">
        <f t="shared" si="2221"/>
        <v>985.0605649431526</v>
      </c>
      <c r="R1967" s="1">
        <f t="shared" si="2221"/>
        <v>890.33150444399973</v>
      </c>
      <c r="S1967" s="1">
        <f t="shared" si="2221"/>
        <v>768.55017171179554</v>
      </c>
      <c r="T1967" s="1">
        <f t="shared" si="2221"/>
        <v>623.41683091728032</v>
      </c>
      <c r="U1967" s="1">
        <f t="shared" si="2221"/>
        <v>459.34128517948147</v>
      </c>
      <c r="V1967" s="1">
        <f t="shared" si="2221"/>
        <v>281.30888692940971</v>
      </c>
      <c r="W1967" s="1">
        <f t="shared" si="2221"/>
        <v>94.729060499152936</v>
      </c>
      <c r="Z1967" s="1">
        <f t="shared" si="2183"/>
        <v>253.56269759912917</v>
      </c>
      <c r="AA1967" s="1">
        <f t="shared" si="2174"/>
        <v>251.89309060835993</v>
      </c>
      <c r="AB1967" s="1">
        <f t="shared" si="2175"/>
        <v>248.47917293740846</v>
      </c>
      <c r="AC1967" s="1">
        <f t="shared" si="2176"/>
        <v>243.14766119446196</v>
      </c>
      <c r="AD1967" s="1">
        <f t="shared" si="2177"/>
        <v>235.56558861974233</v>
      </c>
      <c r="AE1967" s="1">
        <f t="shared" si="2178"/>
        <v>225.0988268947724</v>
      </c>
      <c r="AF1967" s="1">
        <f t="shared" si="2179"/>
        <v>210.44465743430064</v>
      </c>
      <c r="AG1967" s="1">
        <f t="shared" si="2180"/>
        <v>188.38104012190408</v>
      </c>
      <c r="AH1967" s="1">
        <f t="shared" si="2181"/>
        <v>142.65597338370151</v>
      </c>
    </row>
    <row r="1968" spans="12:34" x14ac:dyDescent="0.25">
      <c r="L1968">
        <f t="shared" si="2215"/>
        <v>21</v>
      </c>
      <c r="O1968" s="1">
        <f t="shared" ref="O1968:W1968" si="2222">O1872</f>
        <v>1134.7786985782668</v>
      </c>
      <c r="P1968" s="1">
        <f t="shared" si="2222"/>
        <v>1100.2990220476947</v>
      </c>
      <c r="Q1968" s="1">
        <f t="shared" si="2222"/>
        <v>1032.3873165103732</v>
      </c>
      <c r="R1968" s="1">
        <f t="shared" si="2222"/>
        <v>933.10704477407342</v>
      </c>
      <c r="S1968" s="1">
        <f t="shared" si="2222"/>
        <v>805.47478765726078</v>
      </c>
      <c r="T1968" s="1">
        <f t="shared" si="2222"/>
        <v>653.36858670739161</v>
      </c>
      <c r="U1968" s="1">
        <f t="shared" si="2222"/>
        <v>481.4101118708756</v>
      </c>
      <c r="V1968" s="1">
        <f t="shared" si="2222"/>
        <v>294.82423439043384</v>
      </c>
      <c r="W1968" s="1">
        <f t="shared" si="2222"/>
        <v>99.28027173630008</v>
      </c>
      <c r="Z1968" s="1">
        <f t="shared" si="2183"/>
        <v>255.99181774433308</v>
      </c>
      <c r="AA1968" s="1">
        <f t="shared" si="2174"/>
        <v>254.24414869357329</v>
      </c>
      <c r="AB1968" s="1">
        <f t="shared" si="2175"/>
        <v>250.67684276480608</v>
      </c>
      <c r="AC1968" s="1">
        <f t="shared" si="2176"/>
        <v>245.12208625159215</v>
      </c>
      <c r="AD1968" s="1">
        <f t="shared" si="2177"/>
        <v>237.25510426757495</v>
      </c>
      <c r="AE1968" s="1">
        <f t="shared" si="2178"/>
        <v>226.45265007870731</v>
      </c>
      <c r="AF1968" s="1">
        <f t="shared" si="2179"/>
        <v>211.4255215231544</v>
      </c>
      <c r="AG1968" s="1">
        <f t="shared" si="2180"/>
        <v>188.96782526006504</v>
      </c>
      <c r="AH1968" s="1">
        <f t="shared" si="2181"/>
        <v>142.85594332498013</v>
      </c>
    </row>
    <row r="1969" spans="12:34" x14ac:dyDescent="0.25">
      <c r="L1969">
        <f t="shared" si="2215"/>
        <v>21</v>
      </c>
      <c r="O1969" s="1">
        <f t="shared" ref="O1969:W1969" si="2223">O1873</f>
        <v>1181.9399844580648</v>
      </c>
      <c r="P1969" s="1">
        <f t="shared" si="2223"/>
        <v>1146.0273361207969</v>
      </c>
      <c r="Q1969" s="1">
        <f t="shared" si="2223"/>
        <v>1075.2932270933122</v>
      </c>
      <c r="R1969" s="1">
        <f t="shared" si="2223"/>
        <v>971.88687748522489</v>
      </c>
      <c r="S1969" s="1">
        <f t="shared" si="2223"/>
        <v>838.95023690323853</v>
      </c>
      <c r="T1969" s="1">
        <f t="shared" si="2223"/>
        <v>680.52251790225125</v>
      </c>
      <c r="U1969" s="1">
        <f t="shared" si="2223"/>
        <v>501.41746655581346</v>
      </c>
      <c r="V1969" s="1">
        <f t="shared" si="2223"/>
        <v>307.07709921755833</v>
      </c>
      <c r="W1969" s="1">
        <f t="shared" si="2223"/>
        <v>103.40634960808748</v>
      </c>
      <c r="Z1969" s="1">
        <f t="shared" si="2183"/>
        <v>258.5245461555208</v>
      </c>
      <c r="AA1969" s="1">
        <f t="shared" si="2174"/>
        <v>256.69647735461695</v>
      </c>
      <c r="AB1969" s="1">
        <f t="shared" si="2175"/>
        <v>252.97105110836557</v>
      </c>
      <c r="AC1969" s="1">
        <f t="shared" si="2176"/>
        <v>247.18582208888895</v>
      </c>
      <c r="AD1969" s="1">
        <f t="shared" si="2177"/>
        <v>239.02408286642824</v>
      </c>
      <c r="AE1969" s="1">
        <f t="shared" si="2178"/>
        <v>227.87334691939003</v>
      </c>
      <c r="AF1969" s="1">
        <f t="shared" si="2179"/>
        <v>212.45783409447819</v>
      </c>
      <c r="AG1969" s="1">
        <f t="shared" si="2180"/>
        <v>189.58774080652893</v>
      </c>
      <c r="AH1969" s="1">
        <f t="shared" si="2181"/>
        <v>143.06778251343525</v>
      </c>
    </row>
    <row r="1970" spans="12:34" x14ac:dyDescent="0.25">
      <c r="L1970">
        <f t="shared" si="2215"/>
        <v>21</v>
      </c>
      <c r="O1970" s="1">
        <f t="shared" ref="O1970:W1970" si="2224">O1874</f>
        <v>1224.0400218696855</v>
      </c>
      <c r="P1970" s="1">
        <f t="shared" si="2224"/>
        <v>1186.8481851993124</v>
      </c>
      <c r="Q1970" s="1">
        <f t="shared" si="2224"/>
        <v>1113.5945669958182</v>
      </c>
      <c r="R1970" s="1">
        <f t="shared" si="2224"/>
        <v>1006.5049413801966</v>
      </c>
      <c r="S1970" s="1">
        <f t="shared" si="2224"/>
        <v>868.83317243681302</v>
      </c>
      <c r="T1970" s="1">
        <f t="shared" si="2224"/>
        <v>704.76234719973593</v>
      </c>
      <c r="U1970" s="1">
        <f t="shared" si="2224"/>
        <v>519.27767466994976</v>
      </c>
      <c r="V1970" s="1">
        <f t="shared" si="2224"/>
        <v>318.0150127624994</v>
      </c>
      <c r="W1970" s="1">
        <f t="shared" si="2224"/>
        <v>107.08962561562151</v>
      </c>
      <c r="Z1970" s="1">
        <f t="shared" si="2183"/>
        <v>261.14282083350656</v>
      </c>
      <c r="AA1970" s="1">
        <f t="shared" si="2174"/>
        <v>259.23263581163235</v>
      </c>
      <c r="AB1970" s="1">
        <f t="shared" si="2175"/>
        <v>255.34556712101349</v>
      </c>
      <c r="AC1970" s="1">
        <f t="shared" si="2176"/>
        <v>249.32437449143933</v>
      </c>
      <c r="AD1970" s="1">
        <f t="shared" si="2177"/>
        <v>240.86020753134912</v>
      </c>
      <c r="AE1970" s="1">
        <f t="shared" si="2178"/>
        <v>229.35111569142211</v>
      </c>
      <c r="AF1970" s="1">
        <f t="shared" si="2179"/>
        <v>213.53453405797163</v>
      </c>
      <c r="AG1970" s="1">
        <f t="shared" si="2180"/>
        <v>190.2365757144382</v>
      </c>
      <c r="AH1970" s="1">
        <f t="shared" si="2181"/>
        <v>143.29012188911798</v>
      </c>
    </row>
    <row r="1971" spans="12:34" x14ac:dyDescent="0.25">
      <c r="L1971">
        <f t="shared" si="2215"/>
        <v>21</v>
      </c>
      <c r="O1971" s="1">
        <f t="shared" ref="O1971:W1971" si="2225">O1875</f>
        <v>1260.8985319896174</v>
      </c>
      <c r="P1971" s="1">
        <f t="shared" si="2225"/>
        <v>1222.5867681405564</v>
      </c>
      <c r="Q1971" s="1">
        <f t="shared" si="2225"/>
        <v>1147.1273240002997</v>
      </c>
      <c r="R1971" s="1">
        <f t="shared" si="2225"/>
        <v>1036.8129965947287</v>
      </c>
      <c r="S1971" s="1">
        <f t="shared" si="2225"/>
        <v>894.99563094031794</v>
      </c>
      <c r="T1971" s="1">
        <f t="shared" si="2225"/>
        <v>725.98427592942721</v>
      </c>
      <c r="U1971" s="1">
        <f t="shared" si="2225"/>
        <v>534.91425606019027</v>
      </c>
      <c r="V1971" s="1">
        <f t="shared" si="2225"/>
        <v>327.59113720023822</v>
      </c>
      <c r="W1971" s="1">
        <f t="shared" si="2225"/>
        <v>110.31432740557106</v>
      </c>
      <c r="Z1971" s="1">
        <f t="shared" si="2183"/>
        <v>263.82817098292657</v>
      </c>
      <c r="AA1971" s="1">
        <f t="shared" si="2174"/>
        <v>261.83478627115659</v>
      </c>
      <c r="AB1971" s="1">
        <f t="shared" si="2175"/>
        <v>257.78378608989459</v>
      </c>
      <c r="AC1971" s="1">
        <f t="shared" si="2176"/>
        <v>251.52290909031615</v>
      </c>
      <c r="AD1971" s="1">
        <f t="shared" si="2177"/>
        <v>242.7508644142529</v>
      </c>
      <c r="AE1971" s="1">
        <f t="shared" si="2178"/>
        <v>230.87590922399744</v>
      </c>
      <c r="AF1971" s="1">
        <f t="shared" si="2179"/>
        <v>214.6483738770998</v>
      </c>
      <c r="AG1971" s="1">
        <f t="shared" si="2180"/>
        <v>190.90999901826814</v>
      </c>
      <c r="AH1971" s="1">
        <f t="shared" si="2181"/>
        <v>143.52154829569722</v>
      </c>
    </row>
    <row r="1972" spans="12:34" x14ac:dyDescent="0.25">
      <c r="L1972">
        <f t="shared" si="2215"/>
        <v>21</v>
      </c>
      <c r="O1972" s="1">
        <f t="shared" ref="O1972:W1972" si="2226">O1876</f>
        <v>1292.3576810189054</v>
      </c>
      <c r="P1972" s="1">
        <f t="shared" si="2226"/>
        <v>1253.0900468456871</v>
      </c>
      <c r="Q1972" s="1">
        <f t="shared" si="2226"/>
        <v>1175.7479056932218</v>
      </c>
      <c r="R1972" s="1">
        <f t="shared" si="2226"/>
        <v>1062.6812593834152</v>
      </c>
      <c r="S1972" s="1">
        <f t="shared" si="2226"/>
        <v>917.32558074990766</v>
      </c>
      <c r="T1972" s="1">
        <f t="shared" si="2226"/>
        <v>744.09742853445528</v>
      </c>
      <c r="U1972" s="1">
        <f t="shared" si="2226"/>
        <v>548.26025248445046</v>
      </c>
      <c r="V1972" s="1">
        <f t="shared" si="2226"/>
        <v>335.76446609577954</v>
      </c>
      <c r="W1972" s="1">
        <f t="shared" si="2226"/>
        <v>113.06664630980643</v>
      </c>
      <c r="Z1972" s="1">
        <f t="shared" si="2183"/>
        <v>266.56181793358058</v>
      </c>
      <c r="AA1972" s="1">
        <f t="shared" si="2174"/>
        <v>264.48479034245997</v>
      </c>
      <c r="AB1972" s="1">
        <f t="shared" si="2175"/>
        <v>260.26881733107126</v>
      </c>
      <c r="AC1972" s="1">
        <f t="shared" si="2176"/>
        <v>253.76632759398228</v>
      </c>
      <c r="AD1972" s="1">
        <f t="shared" si="2177"/>
        <v>244.68320521774012</v>
      </c>
      <c r="AE1972" s="1">
        <f t="shared" si="2178"/>
        <v>232.43748274366149</v>
      </c>
      <c r="AF1972" s="1">
        <f t="shared" si="2179"/>
        <v>215.79195272714614</v>
      </c>
      <c r="AG1972" s="1">
        <f t="shared" si="2180"/>
        <v>191.60357895781561</v>
      </c>
      <c r="AH1972" s="1">
        <f t="shared" si="2181"/>
        <v>143.76061056654845</v>
      </c>
    </row>
    <row r="1973" spans="12:34" x14ac:dyDescent="0.25">
      <c r="L1973">
        <f t="shared" si="2215"/>
        <v>21</v>
      </c>
      <c r="O1973" s="1">
        <f t="shared" ref="O1973:W1973" si="2227">O1877</f>
        <v>1318.2827560517098</v>
      </c>
      <c r="P1973" s="1">
        <f t="shared" si="2227"/>
        <v>1278.2274015923406</v>
      </c>
      <c r="Q1973" s="1">
        <f t="shared" si="2227"/>
        <v>1199.3337543498624</v>
      </c>
      <c r="R1973" s="1">
        <f t="shared" si="2227"/>
        <v>1083.9989578736268</v>
      </c>
      <c r="S1973" s="1">
        <f t="shared" si="2227"/>
        <v>935.72740159234058</v>
      </c>
      <c r="T1973" s="1">
        <f t="shared" si="2227"/>
        <v>759.02424171458324</v>
      </c>
      <c r="U1973" s="1">
        <f t="shared" si="2227"/>
        <v>559.25851433712683</v>
      </c>
      <c r="V1973" s="1">
        <f t="shared" si="2227"/>
        <v>342.5</v>
      </c>
      <c r="W1973" s="1">
        <f t="shared" si="2227"/>
        <v>115.33479647623587</v>
      </c>
      <c r="Z1973" s="1">
        <f t="shared" si="2183"/>
        <v>269.324781485735</v>
      </c>
      <c r="AA1973" s="1">
        <f t="shared" si="2174"/>
        <v>267.16431052933495</v>
      </c>
      <c r="AB1973" s="1">
        <f t="shared" si="2175"/>
        <v>262.78357651963472</v>
      </c>
      <c r="AC1973" s="1">
        <f t="shared" si="2176"/>
        <v>256.03934762424899</v>
      </c>
      <c r="AD1973" s="1">
        <f t="shared" si="2177"/>
        <v>246.64421241314156</v>
      </c>
      <c r="AE1973" s="1">
        <f t="shared" si="2178"/>
        <v>234.02544356661818</v>
      </c>
      <c r="AF1973" s="1">
        <f t="shared" si="2179"/>
        <v>216.95775077891352</v>
      </c>
      <c r="AG1973" s="1">
        <f t="shared" si="2180"/>
        <v>192.31280267401257</v>
      </c>
      <c r="AH1973" s="1">
        <f t="shared" si="2181"/>
        <v>144.00582578292955</v>
      </c>
    </row>
    <row r="1974" spans="12:34" x14ac:dyDescent="0.25">
      <c r="L1974">
        <f t="shared" si="2215"/>
        <v>21</v>
      </c>
      <c r="O1974" s="1">
        <f t="shared" ref="O1974:W1974" si="2228">O1878</f>
        <v>1338.5627419366501</v>
      </c>
      <c r="P1974" s="1">
        <f t="shared" si="2228"/>
        <v>1297.8911903683349</v>
      </c>
      <c r="Q1974" s="1">
        <f t="shared" si="2228"/>
        <v>1217.7838717453096</v>
      </c>
      <c r="R1974" s="1">
        <f t="shared" si="2228"/>
        <v>1100.674806407676</v>
      </c>
      <c r="S1974" s="1">
        <f t="shared" si="2228"/>
        <v>950.1222940456712</v>
      </c>
      <c r="T1974" s="1">
        <f t="shared" si="2228"/>
        <v>770.70079656416783</v>
      </c>
      <c r="U1974" s="1">
        <f t="shared" si="2228"/>
        <v>567.86194537248252</v>
      </c>
      <c r="V1974" s="1">
        <f t="shared" si="2228"/>
        <v>347.76889632266403</v>
      </c>
      <c r="W1974" s="1">
        <f t="shared" si="2228"/>
        <v>117.10906533763389</v>
      </c>
      <c r="Z1974" s="1">
        <f t="shared" si="2183"/>
        <v>272.09799071723376</v>
      </c>
      <c r="AA1974" s="1">
        <f t="shared" si="2174"/>
        <v>269.8549158986487</v>
      </c>
      <c r="AB1974" s="1">
        <f t="shared" si="2175"/>
        <v>265.31088167188142</v>
      </c>
      <c r="AC1974" s="1">
        <f t="shared" si="2176"/>
        <v>258.32658552112287</v>
      </c>
      <c r="AD1974" s="1">
        <f t="shared" si="2177"/>
        <v>248.6207666852701</v>
      </c>
      <c r="AE1974" s="1">
        <f t="shared" si="2178"/>
        <v>235.62930231264261</v>
      </c>
      <c r="AF1974" s="1">
        <f t="shared" si="2179"/>
        <v>218.13816440806011</v>
      </c>
      <c r="AG1974" s="1">
        <f t="shared" si="2180"/>
        <v>193.03309637648931</v>
      </c>
      <c r="AH1974" s="1">
        <f t="shared" si="2181"/>
        <v>144.2556856764385</v>
      </c>
    </row>
    <row r="1975" spans="12:34" x14ac:dyDescent="0.25">
      <c r="L1975">
        <f t="shared" si="2215"/>
        <v>21</v>
      </c>
      <c r="O1975" s="1">
        <f t="shared" ref="O1975:W1975" si="2229">O1879</f>
        <v>1353.1107966607269</v>
      </c>
      <c r="P1975" s="1">
        <f t="shared" si="2229"/>
        <v>1311.9972098112917</v>
      </c>
      <c r="Q1975" s="1">
        <f t="shared" si="2229"/>
        <v>1231.0192516443622</v>
      </c>
      <c r="R1975" s="1">
        <f t="shared" si="2229"/>
        <v>1112.6373964420168</v>
      </c>
      <c r="S1975" s="1">
        <f t="shared" si="2229"/>
        <v>960.44861697046986</v>
      </c>
      <c r="T1975" s="1">
        <f t="shared" si="2229"/>
        <v>779.07709228272552</v>
      </c>
      <c r="U1975" s="1">
        <f t="shared" si="2229"/>
        <v>574.0337043780014</v>
      </c>
      <c r="V1975" s="1">
        <f t="shared" si="2229"/>
        <v>351.54859284082187</v>
      </c>
      <c r="W1975" s="1">
        <f t="shared" si="2229"/>
        <v>118.38185520234533</v>
      </c>
      <c r="Z1975" s="1">
        <f t="shared" si="2183"/>
        <v>274.86239812644669</v>
      </c>
      <c r="AA1975" s="1">
        <f t="shared" si="2174"/>
        <v>272.53819087850843</v>
      </c>
      <c r="AB1975" s="1">
        <f t="shared" si="2175"/>
        <v>267.83355187474774</v>
      </c>
      <c r="AC1975" s="1">
        <f t="shared" si="2176"/>
        <v>260.61264139195191</v>
      </c>
      <c r="AD1975" s="1">
        <f t="shared" si="2177"/>
        <v>250.59971606899967</v>
      </c>
      <c r="AE1975" s="1">
        <f t="shared" si="2178"/>
        <v>237.23852528094361</v>
      </c>
      <c r="AF1975" s="1">
        <f t="shared" si="2179"/>
        <v>219.32554211577329</v>
      </c>
      <c r="AG1975" s="1">
        <f t="shared" si="2180"/>
        <v>193.75984587812218</v>
      </c>
      <c r="AH1975" s="1">
        <f t="shared" si="2181"/>
        <v>144.50866314717422</v>
      </c>
    </row>
    <row r="1976" spans="12:34" x14ac:dyDescent="0.25">
      <c r="L1976">
        <f t="shared" si="2215"/>
        <v>21</v>
      </c>
      <c r="O1976" s="1">
        <f t="shared" ref="O1976:W1976" si="2230">O1880</f>
        <v>1361.8646232201538</v>
      </c>
      <c r="P1976" s="1">
        <f t="shared" si="2230"/>
        <v>1320.4850557803602</v>
      </c>
      <c r="Q1976" s="1">
        <f t="shared" si="2230"/>
        <v>1238.9832181183597</v>
      </c>
      <c r="R1976" s="1">
        <f t="shared" si="2230"/>
        <v>1119.8355023295924</v>
      </c>
      <c r="S1976" s="1">
        <f t="shared" si="2230"/>
        <v>966.66215146664683</v>
      </c>
      <c r="T1976" s="1">
        <f t="shared" si="2230"/>
        <v>784.11726028603778</v>
      </c>
      <c r="U1976" s="1">
        <f t="shared" si="2230"/>
        <v>577.74736293411615</v>
      </c>
      <c r="V1976" s="1">
        <f t="shared" si="2230"/>
        <v>353.82290431371365</v>
      </c>
      <c r="W1976" s="1">
        <f t="shared" si="2230"/>
        <v>119.14771578876719</v>
      </c>
      <c r="Z1976" s="1">
        <f t="shared" si="2183"/>
        <v>277.59909583102746</v>
      </c>
      <c r="AA1976" s="1">
        <f t="shared" si="2174"/>
        <v>275.19584599928845</v>
      </c>
      <c r="AB1976" s="1">
        <f t="shared" si="2175"/>
        <v>270.33450774358028</v>
      </c>
      <c r="AC1976" s="1">
        <f t="shared" si="2176"/>
        <v>262.88218559694531</v>
      </c>
      <c r="AD1976" s="1">
        <f t="shared" si="2177"/>
        <v>252.56794618936163</v>
      </c>
      <c r="AE1976" s="1">
        <f t="shared" si="2178"/>
        <v>238.84258759913897</v>
      </c>
      <c r="AF1976" s="1">
        <f t="shared" si="2179"/>
        <v>220.51222093364709</v>
      </c>
      <c r="AG1976" s="1">
        <f t="shared" si="2180"/>
        <v>194.48841738775093</v>
      </c>
      <c r="AH1976" s="1">
        <f t="shared" si="2181"/>
        <v>144.76321886838537</v>
      </c>
    </row>
    <row r="1977" spans="12:34" x14ac:dyDescent="0.25">
      <c r="L1977">
        <f t="shared" si="2215"/>
        <v>21</v>
      </c>
      <c r="O1977" s="1">
        <f t="shared" ref="O1977:W1977" si="2231">O1881</f>
        <v>1364.7867363856915</v>
      </c>
      <c r="P1977" s="1">
        <f t="shared" si="2231"/>
        <v>1323.3183820160236</v>
      </c>
      <c r="Q1977" s="1">
        <f t="shared" si="2231"/>
        <v>1241.6416682402105</v>
      </c>
      <c r="R1977" s="1">
        <f t="shared" si="2231"/>
        <v>1122.2383006759187</v>
      </c>
      <c r="S1977" s="1">
        <f t="shared" si="2231"/>
        <v>968.7362902255702</v>
      </c>
      <c r="T1977" s="1">
        <f t="shared" si="2231"/>
        <v>785.79971780093319</v>
      </c>
      <c r="U1977" s="1">
        <f t="shared" si="2231"/>
        <v>578.98701858475829</v>
      </c>
      <c r="V1977" s="1">
        <f t="shared" si="2231"/>
        <v>354.58209179045343</v>
      </c>
      <c r="W1977" s="1">
        <f t="shared" si="2231"/>
        <v>119.40336756429164</v>
      </c>
      <c r="Z1977" s="1">
        <f t="shared" si="2183"/>
        <v>280.28943240706826</v>
      </c>
      <c r="AA1977" s="1">
        <f t="shared" si="2174"/>
        <v>277.80982926794246</v>
      </c>
      <c r="AB1977" s="1">
        <f t="shared" si="2175"/>
        <v>272.7968724887358</v>
      </c>
      <c r="AC1977" s="1">
        <f t="shared" si="2176"/>
        <v>265.12004578962001</v>
      </c>
      <c r="AD1977" s="1">
        <f t="shared" si="2177"/>
        <v>254.51245096981134</v>
      </c>
      <c r="AE1977" s="1">
        <f t="shared" si="2178"/>
        <v>240.43102673104204</v>
      </c>
      <c r="AF1977" s="1">
        <f t="shared" si="2179"/>
        <v>221.69056307465843</v>
      </c>
      <c r="AG1977" s="1">
        <f t="shared" si="2180"/>
        <v>195.21417844893912</v>
      </c>
      <c r="AH1977" s="1">
        <f t="shared" si="2181"/>
        <v>145.01780794790136</v>
      </c>
    </row>
    <row r="1978" spans="12:34" x14ac:dyDescent="0.25">
      <c r="L1978">
        <f t="shared" si="2215"/>
        <v>21</v>
      </c>
      <c r="O1978" s="1">
        <f t="shared" ref="O1978:W1978" si="2232">O1882</f>
        <v>1361.8646232201538</v>
      </c>
      <c r="P1978" s="1">
        <f t="shared" si="2232"/>
        <v>1320.4850557803602</v>
      </c>
      <c r="Q1978" s="1">
        <f t="shared" si="2232"/>
        <v>1238.9832181183597</v>
      </c>
      <c r="R1978" s="1">
        <f t="shared" si="2232"/>
        <v>1119.8355023295924</v>
      </c>
      <c r="S1978" s="1">
        <f t="shared" si="2232"/>
        <v>966.66215146664683</v>
      </c>
      <c r="T1978" s="1">
        <f t="shared" si="2232"/>
        <v>784.11726028603778</v>
      </c>
      <c r="U1978" s="1">
        <f t="shared" si="2232"/>
        <v>577.74736293411615</v>
      </c>
      <c r="V1978" s="1">
        <f t="shared" si="2232"/>
        <v>353.82290431371365</v>
      </c>
      <c r="W1978" s="1">
        <f t="shared" si="2232"/>
        <v>119.14771578876719</v>
      </c>
      <c r="Z1978" s="1">
        <f t="shared" si="2183"/>
        <v>282.91512884560262</v>
      </c>
      <c r="AA1978" s="1">
        <f t="shared" si="2174"/>
        <v>280.36243676802303</v>
      </c>
      <c r="AB1978" s="1">
        <f t="shared" si="2175"/>
        <v>275.20407239077093</v>
      </c>
      <c r="AC1978" s="1">
        <f t="shared" si="2176"/>
        <v>267.31129357133989</v>
      </c>
      <c r="AD1978" s="1">
        <f t="shared" si="2177"/>
        <v>256.42040313518987</v>
      </c>
      <c r="AE1978" s="1">
        <f t="shared" si="2178"/>
        <v>241.9934959084035</v>
      </c>
      <c r="AF1978" s="1">
        <f t="shared" si="2179"/>
        <v>222.85299258346438</v>
      </c>
      <c r="AG1978" s="1">
        <f t="shared" si="2180"/>
        <v>195.93251891016641</v>
      </c>
      <c r="AH1978" s="1">
        <f t="shared" si="2181"/>
        <v>145.27088661629861</v>
      </c>
    </row>
    <row r="1979" spans="12:34" x14ac:dyDescent="0.25">
      <c r="L1979">
        <f t="shared" si="2215"/>
        <v>21</v>
      </c>
      <c r="O1979" s="1">
        <f t="shared" ref="O1979:W1979" si="2233">O1883</f>
        <v>1353.1107966607269</v>
      </c>
      <c r="P1979" s="1">
        <f t="shared" si="2233"/>
        <v>1311.9972098112917</v>
      </c>
      <c r="Q1979" s="1">
        <f t="shared" si="2233"/>
        <v>1231.0192516443622</v>
      </c>
      <c r="R1979" s="1">
        <f t="shared" si="2233"/>
        <v>1112.6373964420168</v>
      </c>
      <c r="S1979" s="1">
        <f t="shared" si="2233"/>
        <v>960.44861697046986</v>
      </c>
      <c r="T1979" s="1">
        <f t="shared" si="2233"/>
        <v>779.07709228272552</v>
      </c>
      <c r="U1979" s="1">
        <f t="shared" si="2233"/>
        <v>574.0337043780014</v>
      </c>
      <c r="V1979" s="1">
        <f t="shared" si="2233"/>
        <v>351.54859284082187</v>
      </c>
      <c r="W1979" s="1">
        <f t="shared" si="2233"/>
        <v>118.38185520234533</v>
      </c>
      <c r="Z1979" s="1">
        <f t="shared" si="2183"/>
        <v>285.45839203212631</v>
      </c>
      <c r="AA1979" s="1">
        <f t="shared" si="2174"/>
        <v>282.83642101232203</v>
      </c>
      <c r="AB1979" s="1">
        <f t="shared" si="2175"/>
        <v>277.53993542912934</v>
      </c>
      <c r="AC1979" s="1">
        <f t="shared" si="2176"/>
        <v>269.44132977800365</v>
      </c>
      <c r="AD1979" s="1">
        <f t="shared" si="2177"/>
        <v>258.27922380911673</v>
      </c>
      <c r="AE1979" s="1">
        <f t="shared" si="2178"/>
        <v>243.51981703726898</v>
      </c>
      <c r="AF1979" s="1">
        <f t="shared" si="2179"/>
        <v>223.99203173327362</v>
      </c>
      <c r="AG1979" s="1">
        <f t="shared" si="2180"/>
        <v>196.63887181026902</v>
      </c>
      <c r="AH1979" s="1">
        <f t="shared" si="2181"/>
        <v>145.52091891156704</v>
      </c>
    </row>
    <row r="1980" spans="12:34" x14ac:dyDescent="0.25">
      <c r="L1980">
        <f t="shared" si="2215"/>
        <v>21</v>
      </c>
      <c r="O1980" s="1">
        <f t="shared" ref="O1980:W1980" si="2234">O1884</f>
        <v>1338.5627419366501</v>
      </c>
      <c r="P1980" s="1">
        <f t="shared" si="2234"/>
        <v>1297.8911903683349</v>
      </c>
      <c r="Q1980" s="1">
        <f t="shared" si="2234"/>
        <v>1217.7838717453096</v>
      </c>
      <c r="R1980" s="1">
        <f t="shared" si="2234"/>
        <v>1100.674806407676</v>
      </c>
      <c r="S1980" s="1">
        <f t="shared" si="2234"/>
        <v>950.1222940456712</v>
      </c>
      <c r="T1980" s="1">
        <f t="shared" si="2234"/>
        <v>770.70079656416783</v>
      </c>
      <c r="U1980" s="1">
        <f t="shared" si="2234"/>
        <v>567.86194537248252</v>
      </c>
      <c r="V1980" s="1">
        <f t="shared" si="2234"/>
        <v>347.76889632266403</v>
      </c>
      <c r="W1980" s="1">
        <f t="shared" si="2234"/>
        <v>117.10906533763389</v>
      </c>
      <c r="Z1980" s="1">
        <f t="shared" si="2183"/>
        <v>287.90202412735368</v>
      </c>
      <c r="AA1980" s="1">
        <f t="shared" si="2174"/>
        <v>285.21509554870886</v>
      </c>
      <c r="AB1980" s="1">
        <f t="shared" si="2175"/>
        <v>279.78878678557669</v>
      </c>
      <c r="AC1980" s="1">
        <f t="shared" si="2176"/>
        <v>271.49596739780588</v>
      </c>
      <c r="AD1980" s="1">
        <f t="shared" si="2177"/>
        <v>260.07665049228694</v>
      </c>
      <c r="AE1980" s="1">
        <f t="shared" si="2178"/>
        <v>245.00003262225209</v>
      </c>
      <c r="AF1980" s="1">
        <f t="shared" si="2179"/>
        <v>225.1003369136545</v>
      </c>
      <c r="AG1980" s="1">
        <f t="shared" si="2180"/>
        <v>197.32873406236092</v>
      </c>
      <c r="AH1980" s="1">
        <f t="shared" si="2181"/>
        <v>145.76638333001267</v>
      </c>
    </row>
    <row r="1981" spans="12:34" x14ac:dyDescent="0.25">
      <c r="L1981">
        <f t="shared" si="2215"/>
        <v>21</v>
      </c>
      <c r="O1981" s="1">
        <f t="shared" ref="O1981:W1981" si="2235">O1885</f>
        <v>1318.2827560517098</v>
      </c>
      <c r="P1981" s="1">
        <f t="shared" si="2235"/>
        <v>1278.2274015923406</v>
      </c>
      <c r="Q1981" s="1">
        <f t="shared" si="2235"/>
        <v>1199.3337543498624</v>
      </c>
      <c r="R1981" s="1">
        <f t="shared" si="2235"/>
        <v>1083.9989578736268</v>
      </c>
      <c r="S1981" s="1">
        <f t="shared" si="2235"/>
        <v>935.72740159234058</v>
      </c>
      <c r="T1981" s="1">
        <f t="shared" si="2235"/>
        <v>759.02424171458324</v>
      </c>
      <c r="U1981" s="1">
        <f t="shared" si="2235"/>
        <v>559.25851433712683</v>
      </c>
      <c r="V1981" s="1">
        <f t="shared" si="2235"/>
        <v>342.5</v>
      </c>
      <c r="W1981" s="1">
        <f t="shared" si="2235"/>
        <v>115.33479647623587</v>
      </c>
      <c r="Z1981" s="1">
        <f t="shared" si="2183"/>
        <v>290.22952624946311</v>
      </c>
      <c r="AA1981" s="1">
        <f t="shared" si="2174"/>
        <v>287.48243433770148</v>
      </c>
      <c r="AB1981" s="1">
        <f t="shared" si="2175"/>
        <v>281.93553995531903</v>
      </c>
      <c r="AC1981" s="1">
        <f t="shared" si="2176"/>
        <v>273.46151112479663</v>
      </c>
      <c r="AD1981" s="1">
        <f t="shared" si="2177"/>
        <v>261.80080271021126</v>
      </c>
      <c r="AE1981" s="1">
        <f t="shared" si="2178"/>
        <v>246.4244562526676</v>
      </c>
      <c r="AF1981" s="1">
        <f t="shared" si="2179"/>
        <v>226.17073375414395</v>
      </c>
      <c r="AG1981" s="1">
        <f t="shared" si="2180"/>
        <v>197.99768681993388</v>
      </c>
      <c r="AH1981" s="1">
        <f t="shared" si="2181"/>
        <v>146.00577941325994</v>
      </c>
    </row>
    <row r="1982" spans="12:34" x14ac:dyDescent="0.25">
      <c r="L1982">
        <f t="shared" si="2215"/>
        <v>21</v>
      </c>
      <c r="O1982" s="1">
        <f t="shared" ref="O1982:W1982" si="2236">O1886</f>
        <v>1292.3576810189054</v>
      </c>
      <c r="P1982" s="1">
        <f t="shared" si="2236"/>
        <v>1253.0900468456871</v>
      </c>
      <c r="Q1982" s="1">
        <f t="shared" si="2236"/>
        <v>1175.7479056932218</v>
      </c>
      <c r="R1982" s="1">
        <f t="shared" si="2236"/>
        <v>1062.6812593834152</v>
      </c>
      <c r="S1982" s="1">
        <f t="shared" si="2236"/>
        <v>917.32558074990766</v>
      </c>
      <c r="T1982" s="1">
        <f t="shared" si="2236"/>
        <v>744.09742853445528</v>
      </c>
      <c r="U1982" s="1">
        <f t="shared" si="2236"/>
        <v>548.26025248445046</v>
      </c>
      <c r="V1982" s="1">
        <f t="shared" si="2236"/>
        <v>335.76446609577954</v>
      </c>
      <c r="W1982" s="1">
        <f t="shared" si="2236"/>
        <v>113.06664630980643</v>
      </c>
      <c r="Z1982" s="1">
        <f t="shared" si="2183"/>
        <v>292.42519493289097</v>
      </c>
      <c r="AA1982" s="1">
        <f t="shared" si="2174"/>
        <v>289.62316448560904</v>
      </c>
      <c r="AB1982" s="1">
        <f t="shared" si="2175"/>
        <v>283.96578224836776</v>
      </c>
      <c r="AC1982" s="1">
        <f t="shared" si="2176"/>
        <v>275.32483258565793</v>
      </c>
      <c r="AD1982" s="1">
        <f t="shared" si="2177"/>
        <v>263.44024463758723</v>
      </c>
      <c r="AE1982" s="1">
        <f t="shared" si="2178"/>
        <v>247.78372120376892</v>
      </c>
      <c r="AF1982" s="1">
        <f t="shared" si="2179"/>
        <v>227.19625123265325</v>
      </c>
      <c r="AG1982" s="1">
        <f t="shared" si="2180"/>
        <v>198.64141541039609</v>
      </c>
      <c r="AH1982" s="1">
        <f t="shared" si="2181"/>
        <v>146.23763424150704</v>
      </c>
    </row>
    <row r="1983" spans="12:34" x14ac:dyDescent="0.25">
      <c r="L1983">
        <f t="shared" si="2215"/>
        <v>21</v>
      </c>
      <c r="O1983" s="1">
        <f t="shared" ref="O1983:W1983" si="2237">O1887</f>
        <v>1260.8985319896174</v>
      </c>
      <c r="P1983" s="1">
        <f t="shared" si="2237"/>
        <v>1222.5867681405564</v>
      </c>
      <c r="Q1983" s="1">
        <f t="shared" si="2237"/>
        <v>1147.1273240002997</v>
      </c>
      <c r="R1983" s="1">
        <f t="shared" si="2237"/>
        <v>1036.8129965947287</v>
      </c>
      <c r="S1983" s="1">
        <f t="shared" si="2237"/>
        <v>894.99563094031794</v>
      </c>
      <c r="T1983" s="1">
        <f t="shared" si="2237"/>
        <v>725.98427592942721</v>
      </c>
      <c r="U1983" s="1">
        <f t="shared" si="2237"/>
        <v>534.91425606019027</v>
      </c>
      <c r="V1983" s="1">
        <f t="shared" si="2237"/>
        <v>327.59113720023822</v>
      </c>
      <c r="W1983" s="1">
        <f t="shared" si="2237"/>
        <v>110.31432740557106</v>
      </c>
      <c r="Z1983" s="1">
        <f t="shared" si="2183"/>
        <v>294.47420996675345</v>
      </c>
      <c r="AA1983" s="1">
        <f t="shared" si="2174"/>
        <v>291.62285103031115</v>
      </c>
      <c r="AB1983" s="1">
        <f t="shared" si="2175"/>
        <v>285.86585355200691</v>
      </c>
      <c r="AC1983" s="1">
        <f t="shared" si="2176"/>
        <v>277.07344033745818</v>
      </c>
      <c r="AD1983" s="1">
        <f t="shared" si="2177"/>
        <v>264.98404404233338</v>
      </c>
      <c r="AE1983" s="1">
        <f t="shared" si="2178"/>
        <v>249.06882672465233</v>
      </c>
      <c r="AF1983" s="1">
        <f t="shared" si="2179"/>
        <v>228.17015452557428</v>
      </c>
      <c r="AG1983" s="1">
        <f t="shared" si="2180"/>
        <v>199.25572872399331</v>
      </c>
      <c r="AH1983" s="1">
        <f t="shared" si="2181"/>
        <v>146.46050880363535</v>
      </c>
    </row>
    <row r="1984" spans="12:34" x14ac:dyDescent="0.25">
      <c r="L1984">
        <f t="shared" si="2215"/>
        <v>21</v>
      </c>
      <c r="O1984" s="1">
        <f t="shared" ref="O1984:W1984" si="2238">O1888</f>
        <v>1224.0400218696855</v>
      </c>
      <c r="P1984" s="1">
        <f t="shared" si="2238"/>
        <v>1186.8481851993124</v>
      </c>
      <c r="Q1984" s="1">
        <f t="shared" si="2238"/>
        <v>1113.5945669958182</v>
      </c>
      <c r="R1984" s="1">
        <f t="shared" si="2238"/>
        <v>1006.5049413801966</v>
      </c>
      <c r="S1984" s="1">
        <f t="shared" si="2238"/>
        <v>868.83317243681302</v>
      </c>
      <c r="T1984" s="1">
        <f t="shared" si="2238"/>
        <v>704.76234719973593</v>
      </c>
      <c r="U1984" s="1">
        <f t="shared" si="2238"/>
        <v>519.27767466994976</v>
      </c>
      <c r="V1984" s="1">
        <f t="shared" si="2238"/>
        <v>318.0150127624994</v>
      </c>
      <c r="W1984" s="1">
        <f t="shared" si="2238"/>
        <v>107.08962561562151</v>
      </c>
      <c r="Z1984" s="1">
        <f t="shared" si="2183"/>
        <v>296.3627123945945</v>
      </c>
      <c r="AA1984" s="1">
        <f t="shared" si="2174"/>
        <v>293.46797263578588</v>
      </c>
      <c r="AB1984" s="1">
        <f t="shared" si="2175"/>
        <v>287.62291735085938</v>
      </c>
      <c r="AC1984" s="1">
        <f t="shared" si="2176"/>
        <v>278.69554382153677</v>
      </c>
      <c r="AD1984" s="1">
        <f t="shared" si="2177"/>
        <v>266.4218269452175</v>
      </c>
      <c r="AE1984" s="1">
        <f t="shared" si="2178"/>
        <v>250.27118161175676</v>
      </c>
      <c r="AF1984" s="1">
        <f t="shared" si="2179"/>
        <v>229.08597636820579</v>
      </c>
      <c r="AG1984" s="1">
        <f t="shared" si="2180"/>
        <v>199.83657794986607</v>
      </c>
      <c r="AH1984" s="1">
        <f t="shared" si="2181"/>
        <v>146.6730042153807</v>
      </c>
    </row>
    <row r="1985" spans="12:34" x14ac:dyDescent="0.25">
      <c r="L1985">
        <f t="shared" si="2215"/>
        <v>21</v>
      </c>
      <c r="O1985" s="1">
        <f t="shared" ref="O1985:W1985" si="2239">O1889</f>
        <v>1181.9399844580648</v>
      </c>
      <c r="P1985" s="1">
        <f t="shared" si="2239"/>
        <v>1146.0273361207969</v>
      </c>
      <c r="Q1985" s="1">
        <f t="shared" si="2239"/>
        <v>1075.2932270933122</v>
      </c>
      <c r="R1985" s="1">
        <f t="shared" si="2239"/>
        <v>971.88687748522489</v>
      </c>
      <c r="S1985" s="1">
        <f t="shared" si="2239"/>
        <v>838.95023690323853</v>
      </c>
      <c r="T1985" s="1">
        <f t="shared" si="2239"/>
        <v>680.52251790225125</v>
      </c>
      <c r="U1985" s="1">
        <f t="shared" si="2239"/>
        <v>501.41746655581346</v>
      </c>
      <c r="V1985" s="1">
        <f t="shared" si="2239"/>
        <v>307.07709921755833</v>
      </c>
      <c r="W1985" s="1">
        <f t="shared" si="2239"/>
        <v>103.40634960808748</v>
      </c>
      <c r="Z1985" s="1">
        <f t="shared" si="2183"/>
        <v>298.07787168069183</v>
      </c>
      <c r="AA1985" s="1">
        <f t="shared" si="2174"/>
        <v>295.14598725155412</v>
      </c>
      <c r="AB1985" s="1">
        <f t="shared" si="2175"/>
        <v>289.22502316061343</v>
      </c>
      <c r="AC1985" s="1">
        <f t="shared" si="2176"/>
        <v>280.18011057112238</v>
      </c>
      <c r="AD1985" s="1">
        <f t="shared" si="2177"/>
        <v>267.74382746004324</v>
      </c>
      <c r="AE1985" s="1">
        <f t="shared" si="2178"/>
        <v>251.38264470298481</v>
      </c>
      <c r="AF1985" s="1">
        <f t="shared" si="2179"/>
        <v>229.93754670956179</v>
      </c>
      <c r="AG1985" s="1">
        <f t="shared" si="2180"/>
        <v>200.38007455591301</v>
      </c>
      <c r="AH1985" s="1">
        <f t="shared" si="2181"/>
        <v>146.87376775753461</v>
      </c>
    </row>
    <row r="1986" spans="12:34" x14ac:dyDescent="0.25">
      <c r="L1986">
        <f t="shared" si="2215"/>
        <v>21</v>
      </c>
      <c r="O1986" s="1">
        <f t="shared" ref="O1986:W1986" si="2240">O1890</f>
        <v>1134.7786985782668</v>
      </c>
      <c r="P1986" s="1">
        <f t="shared" si="2240"/>
        <v>1100.2990220476947</v>
      </c>
      <c r="Q1986" s="1">
        <f t="shared" si="2240"/>
        <v>1032.3873165103732</v>
      </c>
      <c r="R1986" s="1">
        <f t="shared" si="2240"/>
        <v>933.10704477407342</v>
      </c>
      <c r="S1986" s="1">
        <f t="shared" si="2240"/>
        <v>805.47478765726078</v>
      </c>
      <c r="T1986" s="1">
        <f t="shared" si="2240"/>
        <v>653.36858670739161</v>
      </c>
      <c r="U1986" s="1">
        <f t="shared" si="2240"/>
        <v>481.4101118708756</v>
      </c>
      <c r="V1986" s="1">
        <f t="shared" si="2240"/>
        <v>294.82423439043384</v>
      </c>
      <c r="W1986" s="1">
        <f t="shared" si="2240"/>
        <v>99.28027173630008</v>
      </c>
      <c r="Z1986" s="1">
        <f t="shared" si="2183"/>
        <v>299.60794130811894</v>
      </c>
      <c r="AA1986" s="1">
        <f t="shared" si="2174"/>
        <v>296.64538702695609</v>
      </c>
      <c r="AB1986" s="1">
        <f t="shared" si="2175"/>
        <v>290.6611597195776</v>
      </c>
      <c r="AC1986" s="1">
        <f t="shared" si="2176"/>
        <v>281.51691610445323</v>
      </c>
      <c r="AD1986" s="1">
        <f t="shared" si="2177"/>
        <v>268.94093236282623</v>
      </c>
      <c r="AE1986" s="1">
        <f t="shared" si="2178"/>
        <v>252.39556197161104</v>
      </c>
      <c r="AF1986" s="1">
        <f t="shared" si="2179"/>
        <v>230.71902046458544</v>
      </c>
      <c r="AG1986" s="1">
        <f t="shared" si="2180"/>
        <v>200.88250741510899</v>
      </c>
      <c r="AH1986" s="1">
        <f t="shared" si="2181"/>
        <v>147.06149870705457</v>
      </c>
    </row>
    <row r="1987" spans="12:34" x14ac:dyDescent="0.25">
      <c r="L1987">
        <f t="shared" si="2215"/>
        <v>21</v>
      </c>
      <c r="O1987" s="1">
        <f t="shared" ref="O1987:W1987" si="2241">O1891</f>
        <v>1082.7581160967616</v>
      </c>
      <c r="P1987" s="1">
        <f t="shared" si="2241"/>
        <v>1049.8590586412051</v>
      </c>
      <c r="Q1987" s="1">
        <f t="shared" si="2241"/>
        <v>985.0605649431526</v>
      </c>
      <c r="R1987" s="1">
        <f t="shared" si="2241"/>
        <v>890.33150444399973</v>
      </c>
      <c r="S1987" s="1">
        <f t="shared" si="2241"/>
        <v>768.55017171179554</v>
      </c>
      <c r="T1987" s="1">
        <f t="shared" si="2241"/>
        <v>623.41683091728032</v>
      </c>
      <c r="U1987" s="1">
        <f t="shared" si="2241"/>
        <v>459.34128517948147</v>
      </c>
      <c r="V1987" s="1">
        <f t="shared" si="2241"/>
        <v>281.30888692940971</v>
      </c>
      <c r="W1987" s="1">
        <f t="shared" si="2241"/>
        <v>94.729060499152936</v>
      </c>
      <c r="Z1987" s="1">
        <f t="shared" si="2183"/>
        <v>300.9423023593676</v>
      </c>
      <c r="AA1987" s="1">
        <f t="shared" si="2174"/>
        <v>297.95574202822343</v>
      </c>
      <c r="AB1987" s="1">
        <f t="shared" si="2175"/>
        <v>291.92129849179378</v>
      </c>
      <c r="AC1987" s="1">
        <f t="shared" si="2176"/>
        <v>282.69658608650639</v>
      </c>
      <c r="AD1987" s="1">
        <f t="shared" si="2177"/>
        <v>270.00472003387279</v>
      </c>
      <c r="AE1987" s="1">
        <f t="shared" si="2178"/>
        <v>253.30279995030196</v>
      </c>
      <c r="AF1987" s="1">
        <f t="shared" si="2179"/>
        <v>231.42490318894468</v>
      </c>
      <c r="AG1987" s="1">
        <f t="shared" si="2180"/>
        <v>201.34035898789497</v>
      </c>
      <c r="AH1987" s="1">
        <f t="shared" si="2181"/>
        <v>147.23495393501761</v>
      </c>
    </row>
    <row r="1988" spans="12:34" x14ac:dyDescent="0.25">
      <c r="L1988">
        <f t="shared" si="2215"/>
        <v>21</v>
      </c>
      <c r="O1988" s="1">
        <f t="shared" ref="O1988:W1988" si="2242">O1892</f>
        <v>1026.10099713408</v>
      </c>
      <c r="P1988" s="1">
        <f t="shared" si="2242"/>
        <v>994.92343756831895</v>
      </c>
      <c r="Q1988" s="1">
        <f t="shared" si="2242"/>
        <v>933.51563280759615</v>
      </c>
      <c r="R1988" s="1">
        <f t="shared" si="2242"/>
        <v>843.74342792571747</v>
      </c>
      <c r="S1988" s="1">
        <f t="shared" si="2242"/>
        <v>728.33450594109138</v>
      </c>
      <c r="T1988" s="1">
        <f t="shared" si="2242"/>
        <v>590.79550854848844</v>
      </c>
      <c r="U1988" s="1">
        <f t="shared" si="2242"/>
        <v>435.30548858559166</v>
      </c>
      <c r="V1988" s="1">
        <f t="shared" si="2242"/>
        <v>266.58893162722768</v>
      </c>
      <c r="W1988" s="1">
        <f t="shared" si="2242"/>
        <v>89.772204881878764</v>
      </c>
      <c r="Z1988" s="1">
        <f t="shared" si="2183"/>
        <v>302.07149492919615</v>
      </c>
      <c r="AA1988" s="1">
        <f t="shared" si="2174"/>
        <v>299.06773257776263</v>
      </c>
      <c r="AB1988" s="1">
        <f t="shared" si="2175"/>
        <v>292.99642725810639</v>
      </c>
      <c r="AC1988" s="1">
        <f t="shared" si="2176"/>
        <v>283.71063050545189</v>
      </c>
      <c r="AD1988" s="1">
        <f t="shared" si="2177"/>
        <v>270.92749352113628</v>
      </c>
      <c r="AE1988" s="1">
        <f t="shared" si="2178"/>
        <v>254.09777527240433</v>
      </c>
      <c r="AF1988" s="1">
        <f t="shared" si="2179"/>
        <v>232.05007452648522</v>
      </c>
      <c r="AG1988" s="1">
        <f t="shared" si="2180"/>
        <v>201.75032047812442</v>
      </c>
      <c r="AH1988" s="1">
        <f t="shared" si="2181"/>
        <v>147.39295324654321</v>
      </c>
    </row>
    <row r="1989" spans="12:34" x14ac:dyDescent="0.25">
      <c r="L1989">
        <f t="shared" si="2215"/>
        <v>21</v>
      </c>
      <c r="O1989" s="1">
        <f t="shared" ref="O1989:W1989" si="2243">O1893</f>
        <v>965.04995617177951</v>
      </c>
      <c r="P1989" s="1">
        <f t="shared" si="2243"/>
        <v>935.72740159234058</v>
      </c>
      <c r="Q1989" s="1">
        <f t="shared" si="2243"/>
        <v>877.97324341643025</v>
      </c>
      <c r="R1989" s="1">
        <f t="shared" si="2243"/>
        <v>793.5423125152098</v>
      </c>
      <c r="S1989" s="1">
        <f t="shared" si="2243"/>
        <v>685.00000000000045</v>
      </c>
      <c r="T1989" s="1">
        <f t="shared" si="2243"/>
        <v>555.64430911151544</v>
      </c>
      <c r="U1989" s="1">
        <f t="shared" si="2243"/>
        <v>409.40564706026407</v>
      </c>
      <c r="V1989" s="1">
        <f t="shared" si="2243"/>
        <v>250.72740159234064</v>
      </c>
      <c r="W1989" s="1">
        <f t="shared" si="2243"/>
        <v>84.430930901220563</v>
      </c>
      <c r="Z1989" s="1">
        <f t="shared" si="2183"/>
        <v>302.98723751833393</v>
      </c>
      <c r="AA1989" s="1">
        <f t="shared" si="2174"/>
        <v>299.97317030825837</v>
      </c>
      <c r="AB1989" s="1">
        <f t="shared" si="2175"/>
        <v>293.87857379825266</v>
      </c>
      <c r="AC1989" s="1">
        <f t="shared" si="2176"/>
        <v>284.55146977847943</v>
      </c>
      <c r="AD1989" s="1">
        <f t="shared" si="2177"/>
        <v>271.7023075831807</v>
      </c>
      <c r="AE1989" s="1">
        <f t="shared" si="2178"/>
        <v>254.77448017857091</v>
      </c>
      <c r="AF1989" s="1">
        <f t="shared" si="2179"/>
        <v>232.58980930651956</v>
      </c>
      <c r="AG1989" s="1">
        <f t="shared" si="2180"/>
        <v>202.10930588869545</v>
      </c>
      <c r="AH1989" s="1">
        <f t="shared" si="2181"/>
        <v>147.53438443913217</v>
      </c>
    </row>
    <row r="1990" spans="12:34" x14ac:dyDescent="0.25">
      <c r="L1990">
        <f t="shared" si="2215"/>
        <v>21</v>
      </c>
      <c r="O1990" s="1">
        <f t="shared" ref="O1990:W1990" si="2244">O1894</f>
        <v>899.86642313998652</v>
      </c>
      <c r="P1990" s="1">
        <f t="shared" si="2244"/>
        <v>872.52443722725945</v>
      </c>
      <c r="Q1990" s="1">
        <f t="shared" si="2244"/>
        <v>818.67123780805071</v>
      </c>
      <c r="R1990" s="1">
        <f t="shared" si="2244"/>
        <v>739.94312709567976</v>
      </c>
      <c r="S1990" s="1">
        <f t="shared" si="2244"/>
        <v>638.73221889579543</v>
      </c>
      <c r="T1990" s="1">
        <f t="shared" si="2244"/>
        <v>518.11375543886038</v>
      </c>
      <c r="U1990" s="1">
        <f t="shared" si="2244"/>
        <v>381.7526677011262</v>
      </c>
      <c r="V1990" s="1">
        <f t="shared" si="2244"/>
        <v>233.79221833146408</v>
      </c>
      <c r="W1990" s="1">
        <f t="shared" si="2244"/>
        <v>78.728110712371063</v>
      </c>
      <c r="Z1990" s="1">
        <f t="shared" si="2183"/>
        <v>303.68243484273</v>
      </c>
      <c r="AA1990" s="1">
        <f t="shared" si="2174"/>
        <v>300.66500828748184</v>
      </c>
      <c r="AB1990" s="1">
        <f t="shared" si="2175"/>
        <v>294.56081988843101</v>
      </c>
      <c r="AC1990" s="1">
        <f t="shared" si="2176"/>
        <v>285.21245286927171</v>
      </c>
      <c r="AD1990" s="1">
        <f t="shared" si="2177"/>
        <v>272.32298968175394</v>
      </c>
      <c r="AE1990" s="1">
        <f t="shared" si="2178"/>
        <v>255.3275038999985</v>
      </c>
      <c r="AF1990" s="1">
        <f t="shared" si="2179"/>
        <v>233.0397961968082</v>
      </c>
      <c r="AG1990" s="1">
        <f t="shared" si="2180"/>
        <v>202.41446491228714</v>
      </c>
      <c r="AH1990" s="1">
        <f t="shared" si="2181"/>
        <v>147.65820805730692</v>
      </c>
    </row>
    <row r="1991" spans="12:34" x14ac:dyDescent="0.25">
      <c r="L1991">
        <f t="shared" si="2215"/>
        <v>21</v>
      </c>
      <c r="O1991" s="1">
        <f t="shared" ref="O1991:W1991" si="2245">O1895</f>
        <v>830.82952393430162</v>
      </c>
      <c r="P1991" s="1">
        <f t="shared" si="2245"/>
        <v>805.58518926958266</v>
      </c>
      <c r="Q1991" s="1">
        <f t="shared" si="2245"/>
        <v>755.86355627468242</v>
      </c>
      <c r="R1991" s="1">
        <f t="shared" si="2245"/>
        <v>683.17539160779074</v>
      </c>
      <c r="S1991" s="1">
        <f t="shared" si="2245"/>
        <v>589.72928837032498</v>
      </c>
      <c r="T1991" s="1">
        <f t="shared" si="2245"/>
        <v>478.36455912314574</v>
      </c>
      <c r="U1991" s="1">
        <f t="shared" si="2245"/>
        <v>352.46496481115622</v>
      </c>
      <c r="V1991" s="1">
        <f t="shared" si="2245"/>
        <v>215.85590089925793</v>
      </c>
      <c r="W1991" s="1">
        <f t="shared" si="2245"/>
        <v>72.688164666891936</v>
      </c>
      <c r="Z1991" s="1">
        <f t="shared" si="2183"/>
        <v>304.151174754176</v>
      </c>
      <c r="AA1991" s="1">
        <f t="shared" si="2174"/>
        <v>301.13734081215489</v>
      </c>
      <c r="AB1991" s="1">
        <f t="shared" si="2175"/>
        <v>295.03730604605937</v>
      </c>
      <c r="AC1991" s="1">
        <f t="shared" si="2176"/>
        <v>285.68786765978507</v>
      </c>
      <c r="AD1991" s="1">
        <f t="shared" si="2177"/>
        <v>272.78415500352349</v>
      </c>
      <c r="AE1991" s="1">
        <f t="shared" si="2178"/>
        <v>255.75204989316808</v>
      </c>
      <c r="AF1991" s="1">
        <f t="shared" si="2179"/>
        <v>233.39615384765489</v>
      </c>
      <c r="AG1991" s="1">
        <f t="shared" si="2180"/>
        <v>202.66319460239413</v>
      </c>
      <c r="AH1991" s="1">
        <f t="shared" si="2181"/>
        <v>147.76346182298627</v>
      </c>
    </row>
    <row r="1992" spans="12:34" x14ac:dyDescent="0.25">
      <c r="L1992">
        <f t="shared" si="2215"/>
        <v>21</v>
      </c>
      <c r="O1992" s="1">
        <f t="shared" ref="O1992:W1992" si="2246">O1896</f>
        <v>758.23488515586109</v>
      </c>
      <c r="P1992" s="1">
        <f t="shared" si="2246"/>
        <v>735.19630185576546</v>
      </c>
      <c r="Q1992" s="1">
        <f t="shared" si="2246"/>
        <v>689.81915095106137</v>
      </c>
      <c r="R1992" s="1">
        <f t="shared" si="2246"/>
        <v>623.48219421004285</v>
      </c>
      <c r="S1992" s="1">
        <f t="shared" si="2246"/>
        <v>538.20104649516509</v>
      </c>
      <c r="T1992" s="1">
        <f t="shared" si="2246"/>
        <v>436.56693232540209</v>
      </c>
      <c r="U1992" s="1">
        <f t="shared" si="2246"/>
        <v>321.66795283045889</v>
      </c>
      <c r="V1992" s="1">
        <f t="shared" si="2246"/>
        <v>196.9952553606002</v>
      </c>
      <c r="W1992" s="1">
        <f t="shared" si="2246"/>
        <v>66.336956741018867</v>
      </c>
      <c r="Z1992" s="1">
        <f t="shared" si="2183"/>
        <v>304.38871519411077</v>
      </c>
      <c r="AA1992" s="1">
        <f t="shared" si="2174"/>
        <v>301.3853936814325</v>
      </c>
      <c r="AB1992" s="1">
        <f t="shared" si="2175"/>
        <v>295.30322763864024</v>
      </c>
      <c r="AC1992" s="1">
        <f t="shared" si="2176"/>
        <v>285.97294396627785</v>
      </c>
      <c r="AD1992" s="1">
        <f t="shared" si="2177"/>
        <v>273.08121569423446</v>
      </c>
      <c r="AE1992" s="1">
        <f t="shared" si="2178"/>
        <v>256.04394896309361</v>
      </c>
      <c r="AF1992" s="1">
        <f t="shared" si="2179"/>
        <v>233.6554444922696</v>
      </c>
      <c r="AG1992" s="1">
        <f t="shared" si="2180"/>
        <v>202.85314977995213</v>
      </c>
      <c r="AH1992" s="1">
        <f t="shared" si="2181"/>
        <v>147.84926472267091</v>
      </c>
    </row>
    <row r="1993" spans="12:34" x14ac:dyDescent="0.25">
      <c r="L1993">
        <f t="shared" si="2215"/>
        <v>21</v>
      </c>
      <c r="O1993" s="1">
        <f t="shared" ref="O1993:W1993" si="2247">O1897</f>
        <v>682.39336819284597</v>
      </c>
      <c r="P1993" s="1">
        <f t="shared" si="2247"/>
        <v>661.65919100801204</v>
      </c>
      <c r="Q1993" s="1">
        <f t="shared" si="2247"/>
        <v>620.82083412010547</v>
      </c>
      <c r="R1993" s="1">
        <f t="shared" si="2247"/>
        <v>561.11915033795958</v>
      </c>
      <c r="S1993" s="1">
        <f t="shared" si="2247"/>
        <v>484.36814511278538</v>
      </c>
      <c r="T1993" s="1">
        <f t="shared" si="2247"/>
        <v>392.89985890046677</v>
      </c>
      <c r="U1993" s="1">
        <f t="shared" si="2247"/>
        <v>289.49350929237931</v>
      </c>
      <c r="V1993" s="1">
        <f t="shared" si="2247"/>
        <v>177.29104589522689</v>
      </c>
      <c r="W1993" s="1">
        <f t="shared" si="2247"/>
        <v>59.701683782145956</v>
      </c>
      <c r="Z1993" s="1">
        <f t="shared" si="2183"/>
        <v>304.39146228532303</v>
      </c>
      <c r="AA1993" s="1">
        <f t="shared" ref="AA1993:AA2056" si="2248">AA1992 + (P1993*$C$5-$C$4*0.00000005670373*AA1992*AA1992*AA1992*AA1992)*$C$2/$C$3</f>
        <v>301.40550593506799</v>
      </c>
      <c r="AB1993" s="1">
        <f t="shared" ref="AB1993:AB2056" si="2249">AB1992 + (Q1993*$C$5-$C$4*0.00000005670373*AB1992*AB1992*AB1992*AB1992)*$C$2/$C$3</f>
        <v>295.35482313029712</v>
      </c>
      <c r="AC1993" s="1">
        <f t="shared" ref="AC1993:AC2056" si="2250">AC1992 + (R1993*$C$5-$C$4*0.00000005670373*AC1992*AC1992*AC1992*AC1992)*$C$2/$C$3</f>
        <v>286.06384971861235</v>
      </c>
      <c r="AD1993" s="1">
        <f t="shared" ref="AD1993:AD2056" si="2251">AD1992 + (S1993*$C$5-$C$4*0.00000005670373*AD1992*AD1992*AD1992*AD1992)*$C$2/$C$3</f>
        <v>273.21038458301973</v>
      </c>
      <c r="AE1993" s="1">
        <f t="shared" ref="AE1993:AE2056" si="2252">AE1992 + (T1993*$C$5-$C$4*0.00000005670373*AE1992*AE1992*AE1992*AE1992)*$C$2/$C$3</f>
        <v>256.19966837087645</v>
      </c>
      <c r="AF1993" s="1">
        <f t="shared" ref="AF1993:AF2056" si="2253">AF1992 + (U1993*$C$5-$C$4*0.00000005670373*AF1992*AF1992*AF1992*AF1992)*$C$2/$C$3</f>
        <v>233.81468499772575</v>
      </c>
      <c r="AG1993" s="1">
        <f t="shared" ref="AG1993:AG2056" si="2254">AG1992 + (V1993*$C$5-$C$4*0.00000005670373*AG1992*AG1992*AG1992*AG1992)*$C$2/$C$3</f>
        <v>202.98225214109456</v>
      </c>
      <c r="AH1993" s="1">
        <f t="shared" ref="AH1993:AH2056" si="2255">AH1992 + (W1993*$C$5-$C$4*0.00000005670373*AH1992*AH1992*AH1992*AH1992)*$C$2/$C$3</f>
        <v>147.91482073424319</v>
      </c>
    </row>
    <row r="1994" spans="12:34" x14ac:dyDescent="0.25">
      <c r="L1994">
        <f t="shared" si="2215"/>
        <v>21</v>
      </c>
      <c r="O1994" s="1">
        <f t="shared" ref="O1994:W1994" si="2256">O1898</f>
        <v>603.62973806429272</v>
      </c>
      <c r="P1994" s="1">
        <f t="shared" si="2256"/>
        <v>585.28875392459508</v>
      </c>
      <c r="Q1994" s="1">
        <f t="shared" si="2256"/>
        <v>549.1640671672983</v>
      </c>
      <c r="R1994" s="1">
        <f t="shared" si="2256"/>
        <v>496.35330811954981</v>
      </c>
      <c r="S1994" s="1">
        <f t="shared" si="2256"/>
        <v>428.46110497148186</v>
      </c>
      <c r="T1994" s="1">
        <f t="shared" si="2256"/>
        <v>347.55032796063557</v>
      </c>
      <c r="U1994" s="1">
        <f t="shared" si="2256"/>
        <v>256.07941010365721</v>
      </c>
      <c r="V1994" s="1">
        <f t="shared" si="2256"/>
        <v>156.82764895311354</v>
      </c>
      <c r="W1994" s="1">
        <f t="shared" si="2256"/>
        <v>52.810759047748633</v>
      </c>
      <c r="Z1994" s="1">
        <f t="shared" ref="Z1994:Z2057" si="2257">Z1993 + (O1994*$C$5-$C$4*0.00000005670373*Z1993*Z1993*Z1993*Z1993)*$C$2/$C$3</f>
        <v>304.15694080090805</v>
      </c>
      <c r="AA1994" s="1">
        <f t="shared" si="2248"/>
        <v>301.19510417298761</v>
      </c>
      <c r="AB1994" s="1">
        <f t="shared" si="2249"/>
        <v>295.18935536283783</v>
      </c>
      <c r="AC1994" s="1">
        <f t="shared" si="2250"/>
        <v>285.95768092870765</v>
      </c>
      <c r="AD1994" s="1">
        <f t="shared" si="2251"/>
        <v>273.16867375691533</v>
      </c>
      <c r="AE1994" s="1">
        <f t="shared" si="2252"/>
        <v>256.21631707514695</v>
      </c>
      <c r="AF1994" s="1">
        <f t="shared" si="2253"/>
        <v>233.87135538874671</v>
      </c>
      <c r="AG1994" s="1">
        <f t="shared" si="2254"/>
        <v>203.04869804180021</v>
      </c>
      <c r="AH1994" s="1">
        <f t="shared" si="2255"/>
        <v>147.95942217798367</v>
      </c>
    </row>
    <row r="1995" spans="12:34" x14ac:dyDescent="0.25">
      <c r="L1995">
        <f t="shared" si="2215"/>
        <v>21</v>
      </c>
      <c r="O1995" s="1">
        <f t="shared" ref="O1995:W1995" si="2258">O1899</f>
        <v>522.28127272642553</v>
      </c>
      <c r="P1995" s="1">
        <f t="shared" si="2258"/>
        <v>506.4120205417093</v>
      </c>
      <c r="Q1995" s="1">
        <f t="shared" si="2258"/>
        <v>475.15569536967985</v>
      </c>
      <c r="R1995" s="1">
        <f t="shared" si="2258"/>
        <v>429.46200483422632</v>
      </c>
      <c r="S1995" s="1">
        <f t="shared" si="2258"/>
        <v>370.71932860014516</v>
      </c>
      <c r="T1995" s="1">
        <f t="shared" si="2258"/>
        <v>300.71253315958029</v>
      </c>
      <c r="U1995" s="1">
        <f t="shared" si="2258"/>
        <v>221.56873956684547</v>
      </c>
      <c r="V1995" s="1">
        <f t="shared" si="2258"/>
        <v>135.69269194156422</v>
      </c>
      <c r="W1995" s="1">
        <f t="shared" si="2258"/>
        <v>45.693690535453563</v>
      </c>
      <c r="Z1995" s="1">
        <f t="shared" si="2257"/>
        <v>303.68375833383834</v>
      </c>
      <c r="AA1995" s="1">
        <f t="shared" si="2248"/>
        <v>300.75267065920173</v>
      </c>
      <c r="AB1995" s="1">
        <f t="shared" si="2249"/>
        <v>294.80508685524069</v>
      </c>
      <c r="AC1995" s="1">
        <f t="shared" si="2250"/>
        <v>285.65244615580264</v>
      </c>
      <c r="AD1995" s="1">
        <f t="shared" si="2251"/>
        <v>272.95388841351712</v>
      </c>
      <c r="AE1995" s="1">
        <f t="shared" si="2252"/>
        <v>256.09164730430859</v>
      </c>
      <c r="AF1995" s="1">
        <f t="shared" si="2253"/>
        <v>233.82340489254926</v>
      </c>
      <c r="AG1995" s="1">
        <f t="shared" si="2254"/>
        <v>203.05096494521328</v>
      </c>
      <c r="AH1995" s="1">
        <f t="shared" si="2255"/>
        <v>147.98245267826272</v>
      </c>
    </row>
    <row r="1996" spans="12:34" x14ac:dyDescent="0.25">
      <c r="L1996">
        <f t="shared" si="2215"/>
        <v>21</v>
      </c>
      <c r="O1996" s="1">
        <f t="shared" ref="O1996:W1996" si="2259">O1900</f>
        <v>438.69631879666383</v>
      </c>
      <c r="P1996" s="1">
        <f t="shared" si="2259"/>
        <v>425.36675314107561</v>
      </c>
      <c r="Q1996" s="1">
        <f t="shared" si="2259"/>
        <v>399.11263393725892</v>
      </c>
      <c r="R1996" s="1">
        <f t="shared" si="2259"/>
        <v>360.73167931199623</v>
      </c>
      <c r="S1996" s="1">
        <f t="shared" si="2259"/>
        <v>311.39007514987583</v>
      </c>
      <c r="T1996" s="1">
        <f t="shared" si="2259"/>
        <v>252.58704112530734</v>
      </c>
      <c r="U1996" s="1">
        <f t="shared" si="2259"/>
        <v>186.10927767135652</v>
      </c>
      <c r="V1996" s="1">
        <f t="shared" si="2259"/>
        <v>113.97667799119994</v>
      </c>
      <c r="W1996" s="1">
        <f t="shared" si="2259"/>
        <v>38.380954625262937</v>
      </c>
      <c r="Z1996" s="1">
        <f t="shared" si="2257"/>
        <v>302.97156452424957</v>
      </c>
      <c r="AA1996" s="1">
        <f t="shared" si="2248"/>
        <v>300.07770645352127</v>
      </c>
      <c r="AB1996" s="1">
        <f t="shared" si="2249"/>
        <v>294.20125015527049</v>
      </c>
      <c r="AC1996" s="1">
        <f t="shared" si="2250"/>
        <v>285.14704623135657</v>
      </c>
      <c r="AD1996" s="1">
        <f t="shared" si="2251"/>
        <v>272.56461647156721</v>
      </c>
      <c r="AE1996" s="1">
        <f t="shared" si="2252"/>
        <v>255.82405269621725</v>
      </c>
      <c r="AF1996" s="1">
        <f t="shared" si="2253"/>
        <v>233.66925557646908</v>
      </c>
      <c r="AG1996" s="1">
        <f t="shared" si="2254"/>
        <v>202.9878165270739</v>
      </c>
      <c r="AH1996" s="1">
        <f t="shared" si="2255"/>
        <v>147.98338972426606</v>
      </c>
    </row>
    <row r="1997" spans="12:34" x14ac:dyDescent="0.25">
      <c r="L1997">
        <f t="shared" si="2215"/>
        <v>21</v>
      </c>
      <c r="O1997" s="1">
        <f t="shared" ref="O1997:W1997" si="2260">O1901</f>
        <v>353.23279987993027</v>
      </c>
      <c r="P1997" s="1">
        <f t="shared" si="2260"/>
        <v>342.5</v>
      </c>
      <c r="Q1997" s="1">
        <f t="shared" si="2260"/>
        <v>321.36051093343229</v>
      </c>
      <c r="R1997" s="1">
        <f t="shared" si="2260"/>
        <v>290.45664535841684</v>
      </c>
      <c r="S1997" s="1">
        <f t="shared" si="2260"/>
        <v>250.72740159234064</v>
      </c>
      <c r="T1997" s="1">
        <f t="shared" si="2260"/>
        <v>203.37993260306803</v>
      </c>
      <c r="U1997" s="1">
        <f t="shared" si="2260"/>
        <v>149.85286727686272</v>
      </c>
      <c r="V1997" s="1">
        <f t="shared" si="2260"/>
        <v>91.772598407659586</v>
      </c>
      <c r="W1997" s="1">
        <f t="shared" si="2260"/>
        <v>30.903865575015249</v>
      </c>
      <c r="Z1997" s="1">
        <f t="shared" si="2257"/>
        <v>302.02100668783061</v>
      </c>
      <c r="AA1997" s="1">
        <f t="shared" si="2248"/>
        <v>299.17069081147758</v>
      </c>
      <c r="AB1997" s="1">
        <f t="shared" si="2249"/>
        <v>293.37801429034829</v>
      </c>
      <c r="AC1997" s="1">
        <f t="shared" si="2250"/>
        <v>284.44125003470327</v>
      </c>
      <c r="AD1997" s="1">
        <f t="shared" si="2251"/>
        <v>272.00021445422692</v>
      </c>
      <c r="AE1997" s="1">
        <f t="shared" si="2252"/>
        <v>255.4125632731938</v>
      </c>
      <c r="AF1997" s="1">
        <f t="shared" si="2253"/>
        <v>233.40780367061097</v>
      </c>
      <c r="AG1997" s="1">
        <f t="shared" si="2254"/>
        <v>202.8583064438408</v>
      </c>
      <c r="AH1997" s="1">
        <f t="shared" si="2255"/>
        <v>147.96180682004405</v>
      </c>
    </row>
    <row r="1998" spans="12:34" x14ac:dyDescent="0.25">
      <c r="L1998">
        <f t="shared" si="2215"/>
        <v>21</v>
      </c>
      <c r="O1998" s="1">
        <f t="shared" ref="O1998:W1998" si="2261">O1902</f>
        <v>266.25668388482546</v>
      </c>
      <c r="P1998" s="1">
        <f t="shared" si="2261"/>
        <v>258.16660927736791</v>
      </c>
      <c r="Q1998" s="1">
        <f t="shared" si="2261"/>
        <v>242.23227288562549</v>
      </c>
      <c r="R1998" s="1">
        <f t="shared" si="2261"/>
        <v>218.93783145769777</v>
      </c>
      <c r="S1998" s="1">
        <f t="shared" si="2261"/>
        <v>188.99107480881619</v>
      </c>
      <c r="T1998" s="1">
        <f t="shared" si="2261"/>
        <v>153.30191998596686</v>
      </c>
      <c r="U1998" s="1">
        <f t="shared" si="2261"/>
        <v>112.95476389885856</v>
      </c>
      <c r="V1998" s="1">
        <f t="shared" si="2261"/>
        <v>69.175534468551959</v>
      </c>
      <c r="W1998" s="1">
        <f t="shared" si="2261"/>
        <v>23.294441427927733</v>
      </c>
      <c r="Z1998" s="1">
        <f t="shared" si="2257"/>
        <v>300.83368313236957</v>
      </c>
      <c r="AA1998" s="1">
        <f t="shared" si="2248"/>
        <v>298.0330380500634</v>
      </c>
      <c r="AB1998" s="1">
        <f t="shared" si="2249"/>
        <v>292.33644834424689</v>
      </c>
      <c r="AC1998" s="1">
        <f t="shared" si="2250"/>
        <v>283.53566711289778</v>
      </c>
      <c r="AD1998" s="1">
        <f t="shared" si="2251"/>
        <v>271.2607901777555</v>
      </c>
      <c r="AE1998" s="1">
        <f t="shared" si="2252"/>
        <v>254.85683754258932</v>
      </c>
      <c r="AF1998" s="1">
        <f t="shared" si="2253"/>
        <v>233.03841868493407</v>
      </c>
      <c r="AG1998" s="1">
        <f t="shared" si="2254"/>
        <v>202.66178077658373</v>
      </c>
      <c r="AH1998" s="1">
        <f t="shared" si="2255"/>
        <v>147.91737521612365</v>
      </c>
    </row>
    <row r="1999" spans="12:34" x14ac:dyDescent="0.25">
      <c r="L1999">
        <f t="shared" si="2215"/>
        <v>21</v>
      </c>
      <c r="O1999" s="1">
        <f t="shared" ref="O1999:W1999" si="2262">O1903</f>
        <v>178.14041589285577</v>
      </c>
      <c r="P1999" s="1">
        <f t="shared" si="2262"/>
        <v>172.72770949935145</v>
      </c>
      <c r="Q1999" s="1">
        <f t="shared" si="2262"/>
        <v>162.06675905714732</v>
      </c>
      <c r="R1999" s="1">
        <f t="shared" si="2262"/>
        <v>146.48149215072914</v>
      </c>
      <c r="S1999" s="1">
        <f t="shared" si="2262"/>
        <v>126.44545922852272</v>
      </c>
      <c r="T1999" s="1">
        <f t="shared" si="2262"/>
        <v>102.56744501214716</v>
      </c>
      <c r="U1999" s="1">
        <f t="shared" si="2262"/>
        <v>75.572970880708965</v>
      </c>
      <c r="V1999" s="1">
        <f t="shared" si="2262"/>
        <v>46.282250270828797</v>
      </c>
      <c r="W1999" s="1">
        <f t="shared" si="2262"/>
        <v>15.585266906418445</v>
      </c>
      <c r="Z1999" s="1">
        <f t="shared" si="2257"/>
        <v>299.41209535683896</v>
      </c>
      <c r="AA1999" s="1">
        <f t="shared" si="2248"/>
        <v>296.66705299975939</v>
      </c>
      <c r="AB1999" s="1">
        <f t="shared" si="2249"/>
        <v>291.07848313537102</v>
      </c>
      <c r="AC1999" s="1">
        <f t="shared" si="2250"/>
        <v>282.43171791648712</v>
      </c>
      <c r="AD1999" s="1">
        <f t="shared" si="2251"/>
        <v>270.34718277982756</v>
      </c>
      <c r="AE1999" s="1">
        <f t="shared" si="2252"/>
        <v>254.15715202635778</v>
      </c>
      <c r="AF1999" s="1">
        <f t="shared" si="2253"/>
        <v>232.56094044374521</v>
      </c>
      <c r="AG1999" s="1">
        <f t="shared" si="2254"/>
        <v>202.39787917146091</v>
      </c>
      <c r="AH1999" s="1">
        <f t="shared" si="2255"/>
        <v>147.84986521687514</v>
      </c>
    </row>
    <row r="2000" spans="12:34" x14ac:dyDescent="0.25">
      <c r="L2000">
        <f t="shared" si="2215"/>
        <v>21</v>
      </c>
      <c r="O2000" s="1">
        <f t="shared" ref="O2000:W2000" si="2263">O1904</f>
        <v>89.261323291418549</v>
      </c>
      <c r="P2000" s="1">
        <f t="shared" si="2263"/>
        <v>86.549163151617805</v>
      </c>
      <c r="Q2000" s="1">
        <f t="shared" si="2263"/>
        <v>81.207250485445002</v>
      </c>
      <c r="R2000" s="1">
        <f t="shared" si="2263"/>
        <v>73.397896606123325</v>
      </c>
      <c r="S2000" s="1">
        <f t="shared" si="2263"/>
        <v>63.358384779552551</v>
      </c>
      <c r="T2000" s="1">
        <f t="shared" si="2263"/>
        <v>51.393760492344498</v>
      </c>
      <c r="U2000" s="1">
        <f t="shared" si="2263"/>
        <v>37.86756279907415</v>
      </c>
      <c r="V2000" s="1">
        <f t="shared" si="2263"/>
        <v>23.190778372065402</v>
      </c>
      <c r="W2000" s="1">
        <f t="shared" si="2263"/>
        <v>7.8093538793216606</v>
      </c>
      <c r="Z2000" s="1">
        <f t="shared" si="2257"/>
        <v>297.7596002056294</v>
      </c>
      <c r="AA2000" s="1">
        <f t="shared" si="2248"/>
        <v>295.0758860580637</v>
      </c>
      <c r="AB2000" s="1">
        <f t="shared" si="2249"/>
        <v>289.60687189594404</v>
      </c>
      <c r="AC2000" s="1">
        <f t="shared" si="2250"/>
        <v>281.13160237996277</v>
      </c>
      <c r="AD2000" s="1">
        <f t="shared" si="2251"/>
        <v>269.26094060794247</v>
      </c>
      <c r="AE2000" s="1">
        <f t="shared" si="2252"/>
        <v>253.31438852742897</v>
      </c>
      <c r="AF2000" s="1">
        <f t="shared" si="2253"/>
        <v>231.97567417040861</v>
      </c>
      <c r="AG2000" s="1">
        <f t="shared" si="2254"/>
        <v>202.06653470448921</v>
      </c>
      <c r="AH2000" s="1">
        <f t="shared" si="2255"/>
        <v>147.75914705977277</v>
      </c>
    </row>
    <row r="2001" spans="12:34" x14ac:dyDescent="0.25">
      <c r="L2001">
        <f t="shared" si="2215"/>
        <v>21</v>
      </c>
      <c r="O2001" s="1">
        <f t="shared" ref="O2001:W2001" si="2264">O1905</f>
        <v>8.3922669161240471E-14</v>
      </c>
      <c r="P2001" s="1">
        <f t="shared" si="2264"/>
        <v>8.3922669161240471E-14</v>
      </c>
      <c r="Q2001" s="1">
        <f t="shared" si="2264"/>
        <v>8.3922669161240471E-14</v>
      </c>
      <c r="R2001" s="1">
        <f t="shared" si="2264"/>
        <v>8.3922669161240471E-14</v>
      </c>
      <c r="S2001" s="1">
        <f t="shared" si="2264"/>
        <v>8.3922669161240471E-14</v>
      </c>
      <c r="T2001" s="1">
        <f t="shared" si="2264"/>
        <v>8.3922669161240471E-14</v>
      </c>
      <c r="U2001" s="1">
        <f t="shared" si="2264"/>
        <v>8.3922669161240471E-14</v>
      </c>
      <c r="V2001" s="1">
        <f t="shared" si="2264"/>
        <v>8.3922669161240471E-14</v>
      </c>
      <c r="W2001" s="1">
        <f t="shared" si="2264"/>
        <v>8.3922669161240471E-14</v>
      </c>
      <c r="Z2001" s="1">
        <f t="shared" si="2257"/>
        <v>295.88036290726086</v>
      </c>
      <c r="AA2001" s="1">
        <f t="shared" si="2248"/>
        <v>293.26348873313793</v>
      </c>
      <c r="AB2001" s="1">
        <f t="shared" si="2249"/>
        <v>287.92515075456629</v>
      </c>
      <c r="AC2001" s="1">
        <f t="shared" si="2250"/>
        <v>279.63826751474784</v>
      </c>
      <c r="AD2001" s="1">
        <f t="shared" si="2251"/>
        <v>268.00429746094522</v>
      </c>
      <c r="AE2001" s="1">
        <f t="shared" si="2252"/>
        <v>252.33001943660693</v>
      </c>
      <c r="AF2001" s="1">
        <f t="shared" si="2253"/>
        <v>231.28338376118353</v>
      </c>
      <c r="AG2001" s="1">
        <f t="shared" si="2254"/>
        <v>201.66797250430065</v>
      </c>
      <c r="AH2001" s="1">
        <f t="shared" si="2255"/>
        <v>147.64519136461502</v>
      </c>
    </row>
    <row r="2002" spans="12:34" x14ac:dyDescent="0.25">
      <c r="L2002">
        <f t="shared" si="2215"/>
        <v>21</v>
      </c>
      <c r="O2002" s="1">
        <f t="shared" ref="O2002:W2002" si="2265">O1906</f>
        <v>0</v>
      </c>
      <c r="P2002" s="1">
        <f t="shared" si="2265"/>
        <v>0</v>
      </c>
      <c r="Q2002" s="1">
        <f t="shared" si="2265"/>
        <v>0</v>
      </c>
      <c r="R2002" s="1">
        <f t="shared" si="2265"/>
        <v>0</v>
      </c>
      <c r="S2002" s="1">
        <f t="shared" si="2265"/>
        <v>0</v>
      </c>
      <c r="T2002" s="1">
        <f t="shared" si="2265"/>
        <v>0</v>
      </c>
      <c r="U2002" s="1">
        <f t="shared" si="2265"/>
        <v>0</v>
      </c>
      <c r="V2002" s="1">
        <f t="shared" si="2265"/>
        <v>0</v>
      </c>
      <c r="W2002" s="1">
        <f t="shared" si="2265"/>
        <v>0</v>
      </c>
      <c r="Z2002" s="1">
        <f t="shared" si="2257"/>
        <v>294.04811976997172</v>
      </c>
      <c r="AA2002" s="1">
        <f t="shared" si="2248"/>
        <v>291.49521083028873</v>
      </c>
      <c r="AB2002" s="1">
        <f t="shared" si="2249"/>
        <v>286.28215309614694</v>
      </c>
      <c r="AC2002" s="1">
        <f t="shared" si="2250"/>
        <v>278.17641033814004</v>
      </c>
      <c r="AD2002" s="1">
        <f t="shared" si="2251"/>
        <v>266.77094965677134</v>
      </c>
      <c r="AE2002" s="1">
        <f t="shared" si="2252"/>
        <v>251.36086225684224</v>
      </c>
      <c r="AF2002" s="1">
        <f t="shared" si="2253"/>
        <v>230.59932050509553</v>
      </c>
      <c r="AG2002" s="1">
        <f t="shared" si="2254"/>
        <v>201.27254555773669</v>
      </c>
      <c r="AH2002" s="1">
        <f t="shared" si="2255"/>
        <v>147.53158680536575</v>
      </c>
    </row>
    <row r="2003" spans="12:34" x14ac:dyDescent="0.25">
      <c r="L2003">
        <f t="shared" si="2215"/>
        <v>21</v>
      </c>
      <c r="O2003" s="1">
        <f t="shared" ref="O2003:W2003" si="2266">O1907</f>
        <v>0</v>
      </c>
      <c r="P2003" s="1">
        <f t="shared" si="2266"/>
        <v>0</v>
      </c>
      <c r="Q2003" s="1">
        <f t="shared" si="2266"/>
        <v>0</v>
      </c>
      <c r="R2003" s="1">
        <f t="shared" si="2266"/>
        <v>0</v>
      </c>
      <c r="S2003" s="1">
        <f t="shared" si="2266"/>
        <v>0</v>
      </c>
      <c r="T2003" s="1">
        <f t="shared" si="2266"/>
        <v>0</v>
      </c>
      <c r="U2003" s="1">
        <f t="shared" si="2266"/>
        <v>0</v>
      </c>
      <c r="V2003" s="1">
        <f t="shared" si="2266"/>
        <v>0</v>
      </c>
      <c r="W2003" s="1">
        <f t="shared" si="2266"/>
        <v>0</v>
      </c>
      <c r="Z2003" s="1">
        <f t="shared" si="2257"/>
        <v>292.26084156309071</v>
      </c>
      <c r="AA2003" s="1">
        <f t="shared" si="2248"/>
        <v>289.76919717126384</v>
      </c>
      <c r="AB2003" s="1">
        <f t="shared" si="2249"/>
        <v>284.6763376455948</v>
      </c>
      <c r="AC2003" s="1">
        <f t="shared" si="2250"/>
        <v>276.74488273321936</v>
      </c>
      <c r="AD2003" s="1">
        <f t="shared" si="2251"/>
        <v>265.56014893247385</v>
      </c>
      <c r="AE2003" s="1">
        <f t="shared" si="2252"/>
        <v>250.40650899365963</v>
      </c>
      <c r="AF2003" s="1">
        <f t="shared" si="2253"/>
        <v>229.92331438794631</v>
      </c>
      <c r="AG2003" s="1">
        <f t="shared" si="2254"/>
        <v>200.88021088566543</v>
      </c>
      <c r="AH2003" s="1">
        <f t="shared" si="2255"/>
        <v>147.41833149170344</v>
      </c>
    </row>
    <row r="2004" spans="12:34" x14ac:dyDescent="0.25">
      <c r="L2004">
        <f t="shared" si="2215"/>
        <v>21</v>
      </c>
      <c r="O2004" s="1">
        <f t="shared" ref="O2004:W2004" si="2267">O1908</f>
        <v>0</v>
      </c>
      <c r="P2004" s="1">
        <f t="shared" si="2267"/>
        <v>0</v>
      </c>
      <c r="Q2004" s="1">
        <f t="shared" si="2267"/>
        <v>0</v>
      </c>
      <c r="R2004" s="1">
        <f t="shared" si="2267"/>
        <v>0</v>
      </c>
      <c r="S2004" s="1">
        <f t="shared" si="2267"/>
        <v>0</v>
      </c>
      <c r="T2004" s="1">
        <f t="shared" si="2267"/>
        <v>0</v>
      </c>
      <c r="U2004" s="1">
        <f t="shared" si="2267"/>
        <v>0</v>
      </c>
      <c r="V2004" s="1">
        <f t="shared" si="2267"/>
        <v>0</v>
      </c>
      <c r="W2004" s="1">
        <f t="shared" si="2267"/>
        <v>0</v>
      </c>
      <c r="Z2004" s="1">
        <f t="shared" si="2257"/>
        <v>290.51662239483028</v>
      </c>
      <c r="AA2004" s="1">
        <f t="shared" si="2248"/>
        <v>288.08370242541321</v>
      </c>
      <c r="AB2004" s="1">
        <f t="shared" si="2249"/>
        <v>283.10624957856112</v>
      </c>
      <c r="AC2004" s="1">
        <f t="shared" si="2250"/>
        <v>275.34259566389642</v>
      </c>
      <c r="AD2004" s="1">
        <f t="shared" si="2251"/>
        <v>264.37118098476941</v>
      </c>
      <c r="AE2004" s="1">
        <f t="shared" si="2252"/>
        <v>249.46656714205184</v>
      </c>
      <c r="AF2004" s="1">
        <f t="shared" si="2253"/>
        <v>229.25520037918983</v>
      </c>
      <c r="AG2004" s="1">
        <f t="shared" si="2254"/>
        <v>200.49092634668531</v>
      </c>
      <c r="AH2004" s="1">
        <f t="shared" si="2255"/>
        <v>147.3054235478175</v>
      </c>
    </row>
    <row r="2005" spans="12:34" x14ac:dyDescent="0.25">
      <c r="L2005">
        <f t="shared" si="2215"/>
        <v>21</v>
      </c>
      <c r="O2005" s="1">
        <f t="shared" ref="O2005:W2005" si="2268">O1909</f>
        <v>0</v>
      </c>
      <c r="P2005" s="1">
        <f t="shared" si="2268"/>
        <v>0</v>
      </c>
      <c r="Q2005" s="1">
        <f t="shared" si="2268"/>
        <v>0</v>
      </c>
      <c r="R2005" s="1">
        <f t="shared" si="2268"/>
        <v>0</v>
      </c>
      <c r="S2005" s="1">
        <f t="shared" si="2268"/>
        <v>0</v>
      </c>
      <c r="T2005" s="1">
        <f t="shared" si="2268"/>
        <v>0</v>
      </c>
      <c r="U2005" s="1">
        <f t="shared" si="2268"/>
        <v>0</v>
      </c>
      <c r="V2005" s="1">
        <f t="shared" si="2268"/>
        <v>0</v>
      </c>
      <c r="W2005" s="1">
        <f t="shared" si="2268"/>
        <v>0</v>
      </c>
      <c r="Z2005" s="1">
        <f t="shared" si="2257"/>
        <v>288.81367011559303</v>
      </c>
      <c r="AA2005" s="1">
        <f t="shared" si="2248"/>
        <v>286.43708278014788</v>
      </c>
      <c r="AB2005" s="1">
        <f t="shared" si="2249"/>
        <v>281.5705143066578</v>
      </c>
      <c r="AC2005" s="1">
        <f t="shared" si="2250"/>
        <v>273.96851527383222</v>
      </c>
      <c r="AD2005" s="1">
        <f t="shared" si="2251"/>
        <v>263.20336348933995</v>
      </c>
      <c r="AE2005" s="1">
        <f t="shared" si="2252"/>
        <v>248.54065892933167</v>
      </c>
      <c r="AF2005" s="1">
        <f t="shared" si="2253"/>
        <v>228.59481824342674</v>
      </c>
      <c r="AG2005" s="1">
        <f t="shared" si="2254"/>
        <v>200.10465061600263</v>
      </c>
      <c r="AH2005" s="1">
        <f t="shared" si="2255"/>
        <v>147.19286111226378</v>
      </c>
    </row>
    <row r="2006" spans="12:34" x14ac:dyDescent="0.25">
      <c r="L2006">
        <f t="shared" si="2215"/>
        <v>21</v>
      </c>
      <c r="O2006" s="1">
        <f t="shared" ref="O2006:W2006" si="2269">O1910</f>
        <v>0</v>
      </c>
      <c r="P2006" s="1">
        <f t="shared" si="2269"/>
        <v>0</v>
      </c>
      <c r="Q2006" s="1">
        <f t="shared" si="2269"/>
        <v>0</v>
      </c>
      <c r="R2006" s="1">
        <f t="shared" si="2269"/>
        <v>0</v>
      </c>
      <c r="S2006" s="1">
        <f t="shared" si="2269"/>
        <v>0</v>
      </c>
      <c r="T2006" s="1">
        <f t="shared" si="2269"/>
        <v>0</v>
      </c>
      <c r="U2006" s="1">
        <f t="shared" si="2269"/>
        <v>0</v>
      </c>
      <c r="V2006" s="1">
        <f t="shared" si="2269"/>
        <v>0</v>
      </c>
      <c r="W2006" s="1">
        <f t="shared" si="2269"/>
        <v>0</v>
      </c>
      <c r="Z2006" s="1">
        <f t="shared" si="2257"/>
        <v>287.15029762598499</v>
      </c>
      <c r="AA2006" s="1">
        <f t="shared" si="2248"/>
        <v>284.82778837697668</v>
      </c>
      <c r="AB2006" s="1">
        <f t="shared" si="2249"/>
        <v>280.06783180463242</v>
      </c>
      <c r="AC2006" s="1">
        <f t="shared" si="2250"/>
        <v>272.62165929819457</v>
      </c>
      <c r="AD2006" s="1">
        <f t="shared" si="2251"/>
        <v>262.05604426065543</v>
      </c>
      <c r="AE2006" s="1">
        <f t="shared" si="2252"/>
        <v>247.62842060308836</v>
      </c>
      <c r="AF2006" s="1">
        <f t="shared" si="2253"/>
        <v>227.94201236060752</v>
      </c>
      <c r="AG2006" s="1">
        <f t="shared" si="2254"/>
        <v>199.7213431649611</v>
      </c>
      <c r="AH2006" s="1">
        <f t="shared" si="2255"/>
        <v>147.08064233782187</v>
      </c>
    </row>
    <row r="2007" spans="12:34" x14ac:dyDescent="0.25">
      <c r="L2007">
        <f t="shared" si="2215"/>
        <v>21</v>
      </c>
      <c r="O2007" s="1">
        <f t="shared" ref="O2007:W2007" si="2270">O1911</f>
        <v>0</v>
      </c>
      <c r="P2007" s="1">
        <f t="shared" si="2270"/>
        <v>0</v>
      </c>
      <c r="Q2007" s="1">
        <f t="shared" si="2270"/>
        <v>0</v>
      </c>
      <c r="R2007" s="1">
        <f t="shared" si="2270"/>
        <v>0</v>
      </c>
      <c r="S2007" s="1">
        <f t="shared" si="2270"/>
        <v>0</v>
      </c>
      <c r="T2007" s="1">
        <f t="shared" si="2270"/>
        <v>0</v>
      </c>
      <c r="U2007" s="1">
        <f t="shared" si="2270"/>
        <v>0</v>
      </c>
      <c r="V2007" s="1">
        <f t="shared" si="2270"/>
        <v>0</v>
      </c>
      <c r="W2007" s="1">
        <f t="shared" si="2270"/>
        <v>0</v>
      </c>
      <c r="Z2007" s="1">
        <f t="shared" si="2257"/>
        <v>285.52491498984131</v>
      </c>
      <c r="AA2007" s="1">
        <f t="shared" si="2248"/>
        <v>283.2543564308383</v>
      </c>
      <c r="AB2007" s="1">
        <f t="shared" si="2249"/>
        <v>278.59697142419242</v>
      </c>
      <c r="AC2007" s="1">
        <f t="shared" si="2250"/>
        <v>271.30109375885758</v>
      </c>
      <c r="AD2007" s="1">
        <f t="shared" si="2251"/>
        <v>260.92859954061908</v>
      </c>
      <c r="AE2007" s="1">
        <f t="shared" si="2252"/>
        <v>246.72950176108958</v>
      </c>
      <c r="AF2007" s="1">
        <f t="shared" si="2253"/>
        <v>227.29663155447045</v>
      </c>
      <c r="AG2007" s="1">
        <f t="shared" si="2254"/>
        <v>199.3409642411998</v>
      </c>
      <c r="AH2007" s="1">
        <f t="shared" si="2255"/>
        <v>146.96876539135397</v>
      </c>
    </row>
    <row r="2008" spans="12:34" x14ac:dyDescent="0.25">
      <c r="L2008">
        <f t="shared" si="2215"/>
        <v>21</v>
      </c>
      <c r="O2008" s="1">
        <f t="shared" ref="O2008:W2008" si="2271">O1912</f>
        <v>0</v>
      </c>
      <c r="P2008" s="1">
        <f t="shared" si="2271"/>
        <v>0</v>
      </c>
      <c r="Q2008" s="1">
        <f t="shared" si="2271"/>
        <v>0</v>
      </c>
      <c r="R2008" s="1">
        <f t="shared" si="2271"/>
        <v>0</v>
      </c>
      <c r="S2008" s="1">
        <f t="shared" si="2271"/>
        <v>0</v>
      </c>
      <c r="T2008" s="1">
        <f t="shared" si="2271"/>
        <v>0</v>
      </c>
      <c r="U2008" s="1">
        <f t="shared" si="2271"/>
        <v>0</v>
      </c>
      <c r="V2008" s="1">
        <f t="shared" si="2271"/>
        <v>0</v>
      </c>
      <c r="W2008" s="1">
        <f t="shared" si="2271"/>
        <v>0</v>
      </c>
      <c r="Z2008" s="1">
        <f t="shared" si="2257"/>
        <v>283.93602226509108</v>
      </c>
      <c r="AA2008" s="1">
        <f t="shared" si="2248"/>
        <v>281.71540496053001</v>
      </c>
      <c r="AB2008" s="1">
        <f t="shared" si="2249"/>
        <v>277.15676714560942</v>
      </c>
      <c r="AC2008" s="1">
        <f t="shared" si="2250"/>
        <v>270.00592991680617</v>
      </c>
      <c r="AD2008" s="1">
        <f t="shared" si="2251"/>
        <v>259.8204324054509</v>
      </c>
      <c r="AE2008" s="1">
        <f t="shared" si="2252"/>
        <v>245.84356472022327</v>
      </c>
      <c r="AF2008" s="1">
        <f t="shared" si="2253"/>
        <v>226.65852892877001</v>
      </c>
      <c r="AG2008" s="1">
        <f t="shared" si="2254"/>
        <v>198.96347484941683</v>
      </c>
      <c r="AH2008" s="1">
        <f t="shared" si="2255"/>
        <v>146.8572284536657</v>
      </c>
    </row>
    <row r="2009" spans="12:34" x14ac:dyDescent="0.25">
      <c r="L2009">
        <f t="shared" si="2215"/>
        <v>21</v>
      </c>
      <c r="O2009" s="1">
        <f t="shared" ref="O2009:W2009" si="2272">O1913</f>
        <v>0</v>
      </c>
      <c r="P2009" s="1">
        <f t="shared" si="2272"/>
        <v>0</v>
      </c>
      <c r="Q2009" s="1">
        <f t="shared" si="2272"/>
        <v>0</v>
      </c>
      <c r="R2009" s="1">
        <f t="shared" si="2272"/>
        <v>0</v>
      </c>
      <c r="S2009" s="1">
        <f t="shared" si="2272"/>
        <v>0</v>
      </c>
      <c r="T2009" s="1">
        <f t="shared" si="2272"/>
        <v>0</v>
      </c>
      <c r="U2009" s="1">
        <f t="shared" si="2272"/>
        <v>0</v>
      </c>
      <c r="V2009" s="1">
        <f t="shared" si="2272"/>
        <v>0</v>
      </c>
      <c r="W2009" s="1">
        <f t="shared" si="2272"/>
        <v>0</v>
      </c>
      <c r="Z2009" s="1">
        <f t="shared" si="2257"/>
        <v>282.38220297605011</v>
      </c>
      <c r="AA2009" s="1">
        <f t="shared" si="2248"/>
        <v>280.20962706673441</v>
      </c>
      <c r="AB2009" s="1">
        <f t="shared" si="2249"/>
        <v>275.74611322383737</v>
      </c>
      <c r="AC2009" s="1">
        <f t="shared" si="2250"/>
        <v>268.73532145828233</v>
      </c>
      <c r="AD2009" s="1">
        <f t="shared" si="2251"/>
        <v>258.73097128121975</v>
      </c>
      <c r="AE2009" s="1">
        <f t="shared" si="2252"/>
        <v>244.97028392180488</v>
      </c>
      <c r="AF2009" s="1">
        <f t="shared" si="2253"/>
        <v>226.02756171087873</v>
      </c>
      <c r="AG2009" s="1">
        <f t="shared" si="2254"/>
        <v>198.58883673271652</v>
      </c>
      <c r="AH2009" s="1">
        <f t="shared" si="2255"/>
        <v>146.74602971936838</v>
      </c>
    </row>
    <row r="2010" spans="12:34" x14ac:dyDescent="0.25">
      <c r="L2010">
        <f t="shared" si="2215"/>
        <v>21</v>
      </c>
      <c r="O2010" s="1">
        <f t="shared" ref="O2010:W2010" si="2273">O1914</f>
        <v>0</v>
      </c>
      <c r="P2010" s="1">
        <f t="shared" si="2273"/>
        <v>0</v>
      </c>
      <c r="Q2010" s="1">
        <f t="shared" si="2273"/>
        <v>0</v>
      </c>
      <c r="R2010" s="1">
        <f t="shared" si="2273"/>
        <v>0</v>
      </c>
      <c r="S2010" s="1">
        <f t="shared" si="2273"/>
        <v>0</v>
      </c>
      <c r="T2010" s="1">
        <f t="shared" si="2273"/>
        <v>0</v>
      </c>
      <c r="U2010" s="1">
        <f t="shared" si="2273"/>
        <v>0</v>
      </c>
      <c r="V2010" s="1">
        <f t="shared" si="2273"/>
        <v>0</v>
      </c>
      <c r="W2010" s="1">
        <f t="shared" si="2273"/>
        <v>0</v>
      </c>
      <c r="Z2010" s="1">
        <f t="shared" si="2257"/>
        <v>280.86211816000588</v>
      </c>
      <c r="AA2010" s="1">
        <f t="shared" si="2248"/>
        <v>278.73578570167336</v>
      </c>
      <c r="AB2010" s="1">
        <f t="shared" si="2249"/>
        <v>274.36396019075846</v>
      </c>
      <c r="AC2010" s="1">
        <f t="shared" si="2250"/>
        <v>267.48846189365605</v>
      </c>
      <c r="AD2010" s="1">
        <f t="shared" si="2251"/>
        <v>257.65966855932561</v>
      </c>
      <c r="AE2010" s="1">
        <f t="shared" si="2252"/>
        <v>244.10934537078523</v>
      </c>
      <c r="AF2010" s="1">
        <f t="shared" si="2253"/>
        <v>225.40359110237111</v>
      </c>
      <c r="AG2010" s="1">
        <f t="shared" si="2254"/>
        <v>198.21701235451962</v>
      </c>
      <c r="AH2010" s="1">
        <f t="shared" si="2255"/>
        <v>146.63516739674319</v>
      </c>
    </row>
    <row r="2011" spans="12:34" x14ac:dyDescent="0.25">
      <c r="L2011">
        <f t="shared" si="2215"/>
        <v>21</v>
      </c>
      <c r="O2011" s="1">
        <f t="shared" ref="O2011:W2011" si="2274">O1915</f>
        <v>0</v>
      </c>
      <c r="P2011" s="1">
        <f t="shared" si="2274"/>
        <v>0</v>
      </c>
      <c r="Q2011" s="1">
        <f t="shared" si="2274"/>
        <v>0</v>
      </c>
      <c r="R2011" s="1">
        <f t="shared" si="2274"/>
        <v>0</v>
      </c>
      <c r="S2011" s="1">
        <f t="shared" si="2274"/>
        <v>0</v>
      </c>
      <c r="T2011" s="1">
        <f t="shared" si="2274"/>
        <v>0</v>
      </c>
      <c r="U2011" s="1">
        <f t="shared" si="2274"/>
        <v>0</v>
      </c>
      <c r="V2011" s="1">
        <f t="shared" si="2274"/>
        <v>0</v>
      </c>
      <c r="W2011" s="1">
        <f t="shared" si="2274"/>
        <v>0</v>
      </c>
      <c r="Z2011" s="1">
        <f t="shared" si="2257"/>
        <v>279.37450092897416</v>
      </c>
      <c r="AA2011" s="1">
        <f t="shared" si="2248"/>
        <v>277.29270888094521</v>
      </c>
      <c r="AB2011" s="1">
        <f t="shared" si="2249"/>
        <v>273.00931117943634</v>
      </c>
      <c r="AC2011" s="1">
        <f t="shared" si="2250"/>
        <v>266.26458215016476</v>
      </c>
      <c r="AD2011" s="1">
        <f t="shared" si="2251"/>
        <v>256.60599930402975</v>
      </c>
      <c r="AE2011" s="1">
        <f t="shared" si="2252"/>
        <v>243.26044610658613</v>
      </c>
      <c r="AF2011" s="1">
        <f t="shared" si="2253"/>
        <v>224.78648213622259</v>
      </c>
      <c r="AG2011" s="1">
        <f t="shared" si="2254"/>
        <v>197.84796488101625</v>
      </c>
      <c r="AH2011" s="1">
        <f t="shared" si="2255"/>
        <v>146.52463970760684</v>
      </c>
    </row>
    <row r="2012" spans="12:34" x14ac:dyDescent="0.25">
      <c r="L2012">
        <f t="shared" si="2215"/>
        <v>21</v>
      </c>
      <c r="O2012" s="1">
        <f t="shared" ref="O2012:W2012" si="2275">O1916</f>
        <v>0</v>
      </c>
      <c r="P2012" s="1">
        <f t="shared" si="2275"/>
        <v>0</v>
      </c>
      <c r="Q2012" s="1">
        <f t="shared" si="2275"/>
        <v>0</v>
      </c>
      <c r="R2012" s="1">
        <f t="shared" si="2275"/>
        <v>0</v>
      </c>
      <c r="S2012" s="1">
        <f t="shared" si="2275"/>
        <v>0</v>
      </c>
      <c r="T2012" s="1">
        <f t="shared" si="2275"/>
        <v>0</v>
      </c>
      <c r="U2012" s="1">
        <f t="shared" si="2275"/>
        <v>0</v>
      </c>
      <c r="V2012" s="1">
        <f t="shared" si="2275"/>
        <v>0</v>
      </c>
      <c r="W2012" s="1">
        <f t="shared" si="2275"/>
        <v>0</v>
      </c>
      <c r="Z2012" s="1">
        <f t="shared" si="2257"/>
        <v>277.91815149445029</v>
      </c>
      <c r="AA2012" s="1">
        <f t="shared" si="2248"/>
        <v>275.87928529377717</v>
      </c>
      <c r="AB2012" s="1">
        <f t="shared" si="2249"/>
        <v>271.68121853998957</v>
      </c>
      <c r="AC2012" s="1">
        <f t="shared" si="2250"/>
        <v>265.06294834157467</v>
      </c>
      <c r="AD2012" s="1">
        <f t="shared" si="2251"/>
        <v>255.56946004484624</v>
      </c>
      <c r="AE2012" s="1">
        <f t="shared" si="2252"/>
        <v>242.42329370346528</v>
      </c>
      <c r="AF2012" s="1">
        <f t="shared" si="2253"/>
        <v>224.17610354027789</v>
      </c>
      <c r="AG2012" s="1">
        <f t="shared" si="2254"/>
        <v>197.4816581641422</v>
      </c>
      <c r="AH2012" s="1">
        <f t="shared" si="2255"/>
        <v>146.41444488717883</v>
      </c>
    </row>
    <row r="2013" spans="12:34" x14ac:dyDescent="0.25">
      <c r="L2013">
        <f t="shared" si="2215"/>
        <v>21</v>
      </c>
      <c r="O2013" s="1">
        <f t="shared" ref="O2013:W2013" si="2276">O1917</f>
        <v>0</v>
      </c>
      <c r="P2013" s="1">
        <f t="shared" si="2276"/>
        <v>0</v>
      </c>
      <c r="Q2013" s="1">
        <f t="shared" si="2276"/>
        <v>0</v>
      </c>
      <c r="R2013" s="1">
        <f t="shared" si="2276"/>
        <v>0</v>
      </c>
      <c r="S2013" s="1">
        <f t="shared" si="2276"/>
        <v>0</v>
      </c>
      <c r="T2013" s="1">
        <f t="shared" si="2276"/>
        <v>0</v>
      </c>
      <c r="U2013" s="1">
        <f t="shared" si="2276"/>
        <v>0</v>
      </c>
      <c r="V2013" s="1">
        <f t="shared" si="2276"/>
        <v>0</v>
      </c>
      <c r="W2013" s="1">
        <f t="shared" si="2276"/>
        <v>0</v>
      </c>
      <c r="Z2013" s="1">
        <f t="shared" si="2257"/>
        <v>276.49193260900938</v>
      </c>
      <c r="AA2013" s="1">
        <f t="shared" si="2248"/>
        <v>274.49446027287075</v>
      </c>
      <c r="AB2013" s="1">
        <f t="shared" si="2249"/>
        <v>270.37878071997415</v>
      </c>
      <c r="AC2013" s="1">
        <f t="shared" si="2250"/>
        <v>263.88285969951266</v>
      </c>
      <c r="AD2013" s="1">
        <f t="shared" si="2251"/>
        <v>254.54956764725065</v>
      </c>
      <c r="AE2013" s="1">
        <f t="shared" si="2252"/>
        <v>241.59760579847207</v>
      </c>
      <c r="AF2013" s="1">
        <f t="shared" si="2253"/>
        <v>223.57232760666469</v>
      </c>
      <c r="AG2013" s="1">
        <f t="shared" si="2254"/>
        <v>197.11805672506046</v>
      </c>
      <c r="AH2013" s="1">
        <f t="shared" si="2255"/>
        <v>146.30458118395049</v>
      </c>
    </row>
    <row r="2014" spans="12:34" x14ac:dyDescent="0.25">
      <c r="L2014">
        <f t="shared" si="2215"/>
        <v>21</v>
      </c>
      <c r="O2014" s="1">
        <f t="shared" ref="O2014:W2014" si="2277">O1918</f>
        <v>0</v>
      </c>
      <c r="P2014" s="1">
        <f t="shared" si="2277"/>
        <v>0</v>
      </c>
      <c r="Q2014" s="1">
        <f t="shared" si="2277"/>
        <v>0</v>
      </c>
      <c r="R2014" s="1">
        <f t="shared" si="2277"/>
        <v>0</v>
      </c>
      <c r="S2014" s="1">
        <f t="shared" si="2277"/>
        <v>0</v>
      </c>
      <c r="T2014" s="1">
        <f t="shared" si="2277"/>
        <v>0</v>
      </c>
      <c r="U2014" s="1">
        <f t="shared" si="2277"/>
        <v>0</v>
      </c>
      <c r="V2014" s="1">
        <f t="shared" si="2277"/>
        <v>0</v>
      </c>
      <c r="W2014" s="1">
        <f t="shared" si="2277"/>
        <v>0</v>
      </c>
      <c r="Z2014" s="1">
        <f t="shared" si="2257"/>
        <v>275.09476538385957</v>
      </c>
      <c r="AA2014" s="1">
        <f t="shared" si="2248"/>
        <v>273.13723208933675</v>
      </c>
      <c r="AB2014" s="1">
        <f t="shared" si="2249"/>
        <v>269.10113938504287</v>
      </c>
      <c r="AC2014" s="1">
        <f t="shared" si="2250"/>
        <v>262.72364665272011</v>
      </c>
      <c r="AD2014" s="1">
        <f t="shared" si="2251"/>
        <v>253.5458582557398</v>
      </c>
      <c r="AE2014" s="1">
        <f t="shared" si="2252"/>
        <v>240.78310964520148</v>
      </c>
      <c r="AF2014" s="1">
        <f t="shared" si="2253"/>
        <v>222.97503006684713</v>
      </c>
      <c r="AG2014" s="1">
        <f t="shared" si="2254"/>
        <v>196.75712573812999</v>
      </c>
      <c r="AH2014" s="1">
        <f t="shared" si="2255"/>
        <v>146.19504685955539</v>
      </c>
    </row>
    <row r="2015" spans="12:34" x14ac:dyDescent="0.25">
      <c r="L2015">
        <f t="shared" si="2215"/>
        <v>21</v>
      </c>
      <c r="O2015" s="1">
        <f t="shared" ref="O2015:W2015" si="2278">O1919</f>
        <v>0</v>
      </c>
      <c r="P2015" s="1">
        <f t="shared" si="2278"/>
        <v>0</v>
      </c>
      <c r="Q2015" s="1">
        <f t="shared" si="2278"/>
        <v>0</v>
      </c>
      <c r="R2015" s="1">
        <f t="shared" si="2278"/>
        <v>0</v>
      </c>
      <c r="S2015" s="1">
        <f t="shared" si="2278"/>
        <v>0</v>
      </c>
      <c r="T2015" s="1">
        <f t="shared" si="2278"/>
        <v>0</v>
      </c>
      <c r="U2015" s="1">
        <f t="shared" si="2278"/>
        <v>0</v>
      </c>
      <c r="V2015" s="1">
        <f t="shared" si="2278"/>
        <v>0</v>
      </c>
      <c r="W2015" s="1">
        <f t="shared" si="2278"/>
        <v>0</v>
      </c>
      <c r="Z2015" s="1">
        <f t="shared" si="2257"/>
        <v>273.72562544603267</v>
      </c>
      <c r="AA2015" s="1">
        <f t="shared" si="2248"/>
        <v>271.80664854199836</v>
      </c>
      <c r="AB2015" s="1">
        <f t="shared" si="2249"/>
        <v>267.84747675818778</v>
      </c>
      <c r="AC2015" s="1">
        <f t="shared" si="2250"/>
        <v>261.58466904181745</v>
      </c>
      <c r="AD2015" s="1">
        <f t="shared" si="2251"/>
        <v>252.55788630379661</v>
      </c>
      <c r="AE2015" s="1">
        <f t="shared" si="2252"/>
        <v>239.97954169168707</v>
      </c>
      <c r="AF2015" s="1">
        <f t="shared" si="2253"/>
        <v>222.38408997203226</v>
      </c>
      <c r="AG2015" s="1">
        <f t="shared" si="2254"/>
        <v>196.398831015345</v>
      </c>
      <c r="AH2015" s="1">
        <f t="shared" si="2255"/>
        <v>146.08584018864141</v>
      </c>
    </row>
    <row r="2016" spans="12:34" x14ac:dyDescent="0.25">
      <c r="L2016">
        <f t="shared" si="2215"/>
        <v>21</v>
      </c>
      <c r="O2016" s="1">
        <f t="shared" ref="O2016:W2016" si="2279">O1920</f>
        <v>0</v>
      </c>
      <c r="P2016" s="1">
        <f t="shared" si="2279"/>
        <v>0</v>
      </c>
      <c r="Q2016" s="1">
        <f t="shared" si="2279"/>
        <v>0</v>
      </c>
      <c r="R2016" s="1">
        <f t="shared" si="2279"/>
        <v>0</v>
      </c>
      <c r="S2016" s="1">
        <f t="shared" si="2279"/>
        <v>0</v>
      </c>
      <c r="T2016" s="1">
        <f t="shared" si="2279"/>
        <v>0</v>
      </c>
      <c r="U2016" s="1">
        <f t="shared" si="2279"/>
        <v>0</v>
      </c>
      <c r="V2016" s="1">
        <f t="shared" si="2279"/>
        <v>0</v>
      </c>
      <c r="W2016" s="1">
        <f t="shared" si="2279"/>
        <v>0</v>
      </c>
      <c r="Z2016" s="1">
        <f t="shared" si="2257"/>
        <v>272.38353940290364</v>
      </c>
      <c r="AA2016" s="1">
        <f t="shared" si="2248"/>
        <v>270.50180381365624</v>
      </c>
      <c r="AB2016" s="1">
        <f t="shared" si="2249"/>
        <v>266.61701315810916</v>
      </c>
      <c r="AC2016" s="1">
        <f t="shared" si="2250"/>
        <v>260.46531445836058</v>
      </c>
      <c r="AD2016" s="1">
        <f t="shared" si="2251"/>
        <v>251.58522358578406</v>
      </c>
      <c r="AE2016" s="1">
        <f t="shared" si="2252"/>
        <v>239.18664718089661</v>
      </c>
      <c r="AF2016" s="1">
        <f t="shared" si="2253"/>
        <v>221.79938957865875</v>
      </c>
      <c r="AG2016" s="1">
        <f t="shared" si="2254"/>
        <v>196.04313899122809</v>
      </c>
      <c r="AH2016" s="1">
        <f t="shared" si="2255"/>
        <v>145.97695945874435</v>
      </c>
    </row>
    <row r="2017" spans="12:34" x14ac:dyDescent="0.25">
      <c r="L2017">
        <f t="shared" si="2215"/>
        <v>21</v>
      </c>
      <c r="O2017" s="1">
        <f t="shared" ref="O2017:W2017" si="2280">O1921</f>
        <v>0</v>
      </c>
      <c r="P2017" s="1">
        <f t="shared" si="2280"/>
        <v>0</v>
      </c>
      <c r="Q2017" s="1">
        <f t="shared" si="2280"/>
        <v>0</v>
      </c>
      <c r="R2017" s="1">
        <f t="shared" si="2280"/>
        <v>0</v>
      </c>
      <c r="S2017" s="1">
        <f t="shared" si="2280"/>
        <v>0</v>
      </c>
      <c r="T2017" s="1">
        <f t="shared" si="2280"/>
        <v>0</v>
      </c>
      <c r="U2017" s="1">
        <f t="shared" si="2280"/>
        <v>0</v>
      </c>
      <c r="V2017" s="1">
        <f t="shared" si="2280"/>
        <v>0</v>
      </c>
      <c r="W2017" s="1">
        <f t="shared" si="2280"/>
        <v>0</v>
      </c>
      <c r="Z2017" s="1">
        <f t="shared" si="2257"/>
        <v>271.06758158523962</v>
      </c>
      <c r="AA2017" s="1">
        <f t="shared" si="2248"/>
        <v>269.22183556982549</v>
      </c>
      <c r="AB2017" s="1">
        <f t="shared" si="2249"/>
        <v>265.40900471923544</v>
      </c>
      <c r="AC2017" s="1">
        <f t="shared" si="2250"/>
        <v>259.36499669803158</v>
      </c>
      <c r="AD2017" s="1">
        <f t="shared" si="2251"/>
        <v>250.62745838621612</v>
      </c>
      <c r="AE2017" s="1">
        <f t="shared" si="2252"/>
        <v>238.40417977240574</v>
      </c>
      <c r="AF2017" s="1">
        <f t="shared" si="2253"/>
        <v>221.22081423871347</v>
      </c>
      <c r="AG2017" s="1">
        <f t="shared" si="2254"/>
        <v>195.69001670816195</v>
      </c>
      <c r="AH2017" s="1">
        <f t="shared" si="2255"/>
        <v>145.86840297016295</v>
      </c>
    </row>
    <row r="2018" spans="12:34" x14ac:dyDescent="0.25">
      <c r="L2018">
        <f t="shared" si="2215"/>
        <v>21</v>
      </c>
      <c r="O2018" s="1">
        <f t="shared" ref="O2018:W2018" si="2281">O1922</f>
        <v>0</v>
      </c>
      <c r="P2018" s="1">
        <f t="shared" si="2281"/>
        <v>0</v>
      </c>
      <c r="Q2018" s="1">
        <f t="shared" si="2281"/>
        <v>0</v>
      </c>
      <c r="R2018" s="1">
        <f t="shared" si="2281"/>
        <v>0</v>
      </c>
      <c r="S2018" s="1">
        <f t="shared" si="2281"/>
        <v>0</v>
      </c>
      <c r="T2018" s="1">
        <f t="shared" si="2281"/>
        <v>0</v>
      </c>
      <c r="U2018" s="1">
        <f t="shared" si="2281"/>
        <v>0</v>
      </c>
      <c r="V2018" s="1">
        <f t="shared" si="2281"/>
        <v>0</v>
      </c>
      <c r="W2018" s="1">
        <f t="shared" si="2281"/>
        <v>0</v>
      </c>
      <c r="Z2018" s="1">
        <f t="shared" si="2257"/>
        <v>269.77687104306312</v>
      </c>
      <c r="AA2018" s="1">
        <f t="shared" si="2248"/>
        <v>267.96592227802188</v>
      </c>
      <c r="AB2018" s="1">
        <f t="shared" si="2249"/>
        <v>264.22274127767167</v>
      </c>
      <c r="AC2018" s="1">
        <f t="shared" si="2250"/>
        <v>258.28315431875717</v>
      </c>
      <c r="AD2018" s="1">
        <f t="shared" si="2251"/>
        <v>249.68419466223648</v>
      </c>
      <c r="AE2018" s="1">
        <f t="shared" si="2252"/>
        <v>237.63190118392848</v>
      </c>
      <c r="AF2018" s="1">
        <f t="shared" si="2253"/>
        <v>220.6482522946358</v>
      </c>
      <c r="AG2018" s="1">
        <f t="shared" si="2254"/>
        <v>195.33943180214436</v>
      </c>
      <c r="AH2018" s="1">
        <f t="shared" si="2255"/>
        <v>145.76016903583553</v>
      </c>
    </row>
    <row r="2019" spans="12:34" x14ac:dyDescent="0.25">
      <c r="L2019">
        <f t="shared" si="2215"/>
        <v>21</v>
      </c>
      <c r="O2019" s="1">
        <f t="shared" ref="O2019:W2019" si="2282">O1923</f>
        <v>0</v>
      </c>
      <c r="P2019" s="1">
        <f t="shared" si="2282"/>
        <v>0</v>
      </c>
      <c r="Q2019" s="1">
        <f t="shared" si="2282"/>
        <v>0</v>
      </c>
      <c r="R2019" s="1">
        <f t="shared" si="2282"/>
        <v>0</v>
      </c>
      <c r="S2019" s="1">
        <f t="shared" si="2282"/>
        <v>0</v>
      </c>
      <c r="T2019" s="1">
        <f t="shared" si="2282"/>
        <v>0</v>
      </c>
      <c r="U2019" s="1">
        <f t="shared" si="2282"/>
        <v>0</v>
      </c>
      <c r="V2019" s="1">
        <f t="shared" si="2282"/>
        <v>0</v>
      </c>
      <c r="W2019" s="1">
        <f t="shared" si="2282"/>
        <v>0</v>
      </c>
      <c r="Z2019" s="1">
        <f t="shared" si="2257"/>
        <v>268.51056877132709</v>
      </c>
      <c r="AA2019" s="1">
        <f t="shared" si="2248"/>
        <v>266.7332807279393</v>
      </c>
      <c r="AB2019" s="1">
        <f t="shared" si="2249"/>
        <v>263.05754440891036</v>
      </c>
      <c r="AC2019" s="1">
        <f t="shared" si="2250"/>
        <v>257.21924929539836</v>
      </c>
      <c r="AD2019" s="1">
        <f t="shared" si="2251"/>
        <v>248.75505127548399</v>
      </c>
      <c r="AE2019" s="1">
        <f t="shared" si="2252"/>
        <v>236.86958085147759</v>
      </c>
      <c r="AF2019" s="1">
        <f t="shared" si="2253"/>
        <v>220.08159497858338</v>
      </c>
      <c r="AG2019" s="1">
        <f t="shared" si="2254"/>
        <v>194.99135248895212</v>
      </c>
      <c r="AH2019" s="1">
        <f t="shared" si="2255"/>
        <v>145.65225598121799</v>
      </c>
    </row>
    <row r="2020" spans="12:34" x14ac:dyDescent="0.25">
      <c r="L2020">
        <f t="shared" si="2215"/>
        <v>21</v>
      </c>
      <c r="O2020" s="1">
        <f t="shared" ref="O2020:W2020" si="2283">O1924</f>
        <v>0</v>
      </c>
      <c r="P2020" s="1">
        <f t="shared" si="2283"/>
        <v>0</v>
      </c>
      <c r="Q2020" s="1">
        <f t="shared" si="2283"/>
        <v>0</v>
      </c>
      <c r="R2020" s="1">
        <f t="shared" si="2283"/>
        <v>0</v>
      </c>
      <c r="S2020" s="1">
        <f t="shared" si="2283"/>
        <v>0</v>
      </c>
      <c r="T2020" s="1">
        <f t="shared" si="2283"/>
        <v>0</v>
      </c>
      <c r="U2020" s="1">
        <f t="shared" si="2283"/>
        <v>0</v>
      </c>
      <c r="V2020" s="1">
        <f t="shared" si="2283"/>
        <v>0</v>
      </c>
      <c r="W2020" s="1">
        <f t="shared" si="2283"/>
        <v>0</v>
      </c>
      <c r="Z2020" s="1">
        <f t="shared" si="2257"/>
        <v>267.26787514479054</v>
      </c>
      <c r="AA2020" s="1">
        <f t="shared" si="2248"/>
        <v>265.52316373486445</v>
      </c>
      <c r="AB2020" s="1">
        <f t="shared" si="2249"/>
        <v>261.91276560452195</v>
      </c>
      <c r="AC2020" s="1">
        <f t="shared" si="2250"/>
        <v>256.17276576341578</v>
      </c>
      <c r="AD2020" s="1">
        <f t="shared" si="2251"/>
        <v>247.83966126983708</v>
      </c>
      <c r="AE2020" s="1">
        <f t="shared" si="2252"/>
        <v>236.11699560701533</v>
      </c>
      <c r="AF2020" s="1">
        <f t="shared" si="2253"/>
        <v>219.52073631584602</v>
      </c>
      <c r="AG2020" s="1">
        <f t="shared" si="2254"/>
        <v>194.64574755070001</v>
      </c>
      <c r="AH2020" s="1">
        <f t="shared" si="2255"/>
        <v>145.54466214416331</v>
      </c>
    </row>
    <row r="2021" spans="12:34" x14ac:dyDescent="0.25">
      <c r="L2021">
        <f t="shared" si="2215"/>
        <v>21</v>
      </c>
      <c r="O2021" s="1">
        <f t="shared" ref="O2021:W2021" si="2284">O1925</f>
        <v>0</v>
      </c>
      <c r="P2021" s="1">
        <f t="shared" si="2284"/>
        <v>0</v>
      </c>
      <c r="Q2021" s="1">
        <f t="shared" si="2284"/>
        <v>0</v>
      </c>
      <c r="R2021" s="1">
        <f t="shared" si="2284"/>
        <v>0</v>
      </c>
      <c r="S2021" s="1">
        <f t="shared" si="2284"/>
        <v>0</v>
      </c>
      <c r="T2021" s="1">
        <f t="shared" si="2284"/>
        <v>0</v>
      </c>
      <c r="U2021" s="1">
        <f t="shared" si="2284"/>
        <v>0</v>
      </c>
      <c r="V2021" s="1">
        <f t="shared" si="2284"/>
        <v>0</v>
      </c>
      <c r="W2021" s="1">
        <f t="shared" si="2284"/>
        <v>0</v>
      </c>
      <c r="Z2021" s="1">
        <f t="shared" si="2257"/>
        <v>266.04802754359753</v>
      </c>
      <c r="AA2021" s="1">
        <f t="shared" si="2248"/>
        <v>264.33485801044822</v>
      </c>
      <c r="AB2021" s="1">
        <f t="shared" si="2249"/>
        <v>260.7877845762743</v>
      </c>
      <c r="AC2021" s="1">
        <f t="shared" si="2250"/>
        <v>255.14320884460014</v>
      </c>
      <c r="AD2021" s="1">
        <f t="shared" si="2251"/>
        <v>246.93767119181575</v>
      </c>
      <c r="AE2021" s="1">
        <f t="shared" si="2252"/>
        <v>235.37392937253449</v>
      </c>
      <c r="AF2021" s="1">
        <f t="shared" si="2253"/>
        <v>218.96557303220598</v>
      </c>
      <c r="AG2021" s="1">
        <f t="shared" si="2254"/>
        <v>194.30258632278154</v>
      </c>
      <c r="AH2021" s="1">
        <f t="shared" si="2255"/>
        <v>145.43738587480249</v>
      </c>
    </row>
    <row r="2022" spans="12:34" x14ac:dyDescent="0.25">
      <c r="L2022">
        <f t="shared" si="2215"/>
        <v>21</v>
      </c>
      <c r="O2022" s="1">
        <f t="shared" ref="O2022:W2022" si="2285">O1926</f>
        <v>0</v>
      </c>
      <c r="P2022" s="1">
        <f t="shared" si="2285"/>
        <v>0</v>
      </c>
      <c r="Q2022" s="1">
        <f t="shared" si="2285"/>
        <v>0</v>
      </c>
      <c r="R2022" s="1">
        <f t="shared" si="2285"/>
        <v>0</v>
      </c>
      <c r="S2022" s="1">
        <f t="shared" si="2285"/>
        <v>0</v>
      </c>
      <c r="T2022" s="1">
        <f t="shared" si="2285"/>
        <v>0</v>
      </c>
      <c r="U2022" s="1">
        <f t="shared" si="2285"/>
        <v>0</v>
      </c>
      <c r="V2022" s="1">
        <f t="shared" si="2285"/>
        <v>0</v>
      </c>
      <c r="W2022" s="1">
        <f t="shared" si="2285"/>
        <v>0</v>
      </c>
      <c r="Z2022" s="1">
        <f t="shared" si="2257"/>
        <v>264.85029815293177</v>
      </c>
      <c r="AA2022" s="1">
        <f t="shared" si="2248"/>
        <v>263.16768218652709</v>
      </c>
      <c r="AB2022" s="1">
        <f t="shared" si="2249"/>
        <v>259.68200767722806</v>
      </c>
      <c r="AC2022" s="1">
        <f t="shared" si="2250"/>
        <v>254.13010354857133</v>
      </c>
      <c r="AD2022" s="1">
        <f t="shared" si="2251"/>
        <v>246.04874045067891</v>
      </c>
      <c r="AE2022" s="1">
        <f t="shared" si="2252"/>
        <v>234.64017286958389</v>
      </c>
      <c r="AF2022" s="1">
        <f t="shared" si="2253"/>
        <v>218.41600446505484</v>
      </c>
      <c r="AG2022" s="1">
        <f t="shared" si="2254"/>
        <v>193.96183868117853</v>
      </c>
      <c r="AH2022" s="1">
        <f t="shared" si="2255"/>
        <v>145.3304255354268</v>
      </c>
    </row>
    <row r="2023" spans="12:34" x14ac:dyDescent="0.25">
      <c r="L2023">
        <f t="shared" si="2215"/>
        <v>21</v>
      </c>
      <c r="O2023" s="1">
        <f t="shared" ref="O2023:W2023" si="2286">O1927</f>
        <v>0</v>
      </c>
      <c r="P2023" s="1">
        <f t="shared" si="2286"/>
        <v>0</v>
      </c>
      <c r="Q2023" s="1">
        <f t="shared" si="2286"/>
        <v>0</v>
      </c>
      <c r="R2023" s="1">
        <f t="shared" si="2286"/>
        <v>0</v>
      </c>
      <c r="S2023" s="1">
        <f t="shared" si="2286"/>
        <v>0</v>
      </c>
      <c r="T2023" s="1">
        <f t="shared" si="2286"/>
        <v>0</v>
      </c>
      <c r="U2023" s="1">
        <f t="shared" si="2286"/>
        <v>0</v>
      </c>
      <c r="V2023" s="1">
        <f t="shared" si="2286"/>
        <v>0</v>
      </c>
      <c r="W2023" s="1">
        <f t="shared" si="2286"/>
        <v>0</v>
      </c>
      <c r="Z2023" s="1">
        <f t="shared" si="2257"/>
        <v>263.67399192177692</v>
      </c>
      <c r="AA2023" s="1">
        <f t="shared" si="2248"/>
        <v>262.02098497908713</v>
      </c>
      <c r="AB2023" s="1">
        <f t="shared" si="2249"/>
        <v>258.59486643033694</v>
      </c>
      <c r="AC2023" s="1">
        <f t="shared" si="2250"/>
        <v>253.13299374430284</v>
      </c>
      <c r="AD2023" s="1">
        <f t="shared" si="2251"/>
        <v>245.17254071549027</v>
      </c>
      <c r="AE2023" s="1">
        <f t="shared" si="2252"/>
        <v>233.91552334332025</v>
      </c>
      <c r="AF2023" s="1">
        <f t="shared" si="2253"/>
        <v>217.87193247808707</v>
      </c>
      <c r="AG2023" s="1">
        <f t="shared" si="2254"/>
        <v>193.62347503012737</v>
      </c>
      <c r="AH2023" s="1">
        <f t="shared" si="2255"/>
        <v>145.22377950037156</v>
      </c>
    </row>
    <row r="2024" spans="12:34" x14ac:dyDescent="0.25">
      <c r="L2024">
        <f t="shared" si="2215"/>
        <v>21</v>
      </c>
      <c r="O2024" s="1">
        <f t="shared" ref="O2024:W2024" si="2287">O1928</f>
        <v>0</v>
      </c>
      <c r="P2024" s="1">
        <f t="shared" si="2287"/>
        <v>0</v>
      </c>
      <c r="Q2024" s="1">
        <f t="shared" si="2287"/>
        <v>0</v>
      </c>
      <c r="R2024" s="1">
        <f t="shared" si="2287"/>
        <v>0</v>
      </c>
      <c r="S2024" s="1">
        <f t="shared" si="2287"/>
        <v>0</v>
      </c>
      <c r="T2024" s="1">
        <f t="shared" si="2287"/>
        <v>0</v>
      </c>
      <c r="U2024" s="1">
        <f t="shared" si="2287"/>
        <v>0</v>
      </c>
      <c r="V2024" s="1">
        <f t="shared" si="2287"/>
        <v>0</v>
      </c>
      <c r="W2024" s="1">
        <f t="shared" si="2287"/>
        <v>0</v>
      </c>
      <c r="Z2024" s="1">
        <f t="shared" si="2257"/>
        <v>262.51844466728488</v>
      </c>
      <c r="AA2024" s="1">
        <f t="shared" si="2248"/>
        <v>260.89414348070784</v>
      </c>
      <c r="AB2024" s="1">
        <f t="shared" si="2249"/>
        <v>257.52581615595915</v>
      </c>
      <c r="AC2024" s="1">
        <f t="shared" si="2250"/>
        <v>252.15144119642713</v>
      </c>
      <c r="AD2024" s="1">
        <f t="shared" si="2251"/>
        <v>244.30875534664128</v>
      </c>
      <c r="AE2024" s="1">
        <f t="shared" si="2252"/>
        <v>233.19978430023073</v>
      </c>
      <c r="AF2024" s="1">
        <f t="shared" si="2253"/>
        <v>217.33326137940057</v>
      </c>
      <c r="AG2024" s="1">
        <f t="shared" si="2254"/>
        <v>193.28746629012986</v>
      </c>
      <c r="AH2024" s="1">
        <f t="shared" si="2255"/>
        <v>145.11744615590118</v>
      </c>
    </row>
    <row r="2025" spans="12:34" x14ac:dyDescent="0.25">
      <c r="L2025">
        <f t="shared" si="2215"/>
        <v>22</v>
      </c>
      <c r="O2025" s="1">
        <f t="shared" ref="O2025:W2025" si="2288">O1929</f>
        <v>0</v>
      </c>
      <c r="P2025" s="1">
        <f t="shared" si="2288"/>
        <v>0</v>
      </c>
      <c r="Q2025" s="1">
        <f t="shared" si="2288"/>
        <v>0</v>
      </c>
      <c r="R2025" s="1">
        <f t="shared" si="2288"/>
        <v>0</v>
      </c>
      <c r="S2025" s="1">
        <f t="shared" si="2288"/>
        <v>0</v>
      </c>
      <c r="T2025" s="1">
        <f t="shared" si="2288"/>
        <v>0</v>
      </c>
      <c r="U2025" s="1">
        <f t="shared" si="2288"/>
        <v>0</v>
      </c>
      <c r="V2025" s="1">
        <f t="shared" si="2288"/>
        <v>0</v>
      </c>
      <c r="W2025" s="1">
        <f t="shared" si="2288"/>
        <v>0</v>
      </c>
      <c r="Z2025" s="1">
        <f t="shared" si="2257"/>
        <v>261.38302131256512</v>
      </c>
      <c r="AA2025" s="1">
        <f t="shared" si="2248"/>
        <v>259.78656157093428</v>
      </c>
      <c r="AB2025" s="1">
        <f t="shared" si="2249"/>
        <v>256.47433469047246</v>
      </c>
      <c r="AC2025" s="1">
        <f t="shared" si="2250"/>
        <v>251.18502466152745</v>
      </c>
      <c r="AD2025" s="1">
        <f t="shared" si="2251"/>
        <v>243.45707885951467</v>
      </c>
      <c r="AE2025" s="1">
        <f t="shared" si="2252"/>
        <v>232.49276525872892</v>
      </c>
      <c r="AF2025" s="1">
        <f t="shared" si="2253"/>
        <v>216.79989784284365</v>
      </c>
      <c r="AG2025" s="1">
        <f t="shared" si="2254"/>
        <v>192.95378388629766</v>
      </c>
      <c r="AH2025" s="1">
        <f t="shared" si="2255"/>
        <v>145.01142390009551</v>
      </c>
    </row>
    <row r="2026" spans="12:34" x14ac:dyDescent="0.25">
      <c r="L2026">
        <f t="shared" ref="L2026:L2089" si="2289">L1930+1</f>
        <v>22</v>
      </c>
      <c r="O2026" s="1">
        <f t="shared" ref="O2026:W2026" si="2290">O1930</f>
        <v>0</v>
      </c>
      <c r="P2026" s="1">
        <f t="shared" si="2290"/>
        <v>0</v>
      </c>
      <c r="Q2026" s="1">
        <f t="shared" si="2290"/>
        <v>0</v>
      </c>
      <c r="R2026" s="1">
        <f t="shared" si="2290"/>
        <v>0</v>
      </c>
      <c r="S2026" s="1">
        <f t="shared" si="2290"/>
        <v>0</v>
      </c>
      <c r="T2026" s="1">
        <f t="shared" si="2290"/>
        <v>0</v>
      </c>
      <c r="U2026" s="1">
        <f t="shared" si="2290"/>
        <v>0</v>
      </c>
      <c r="V2026" s="1">
        <f t="shared" si="2290"/>
        <v>0</v>
      </c>
      <c r="W2026" s="1">
        <f t="shared" si="2290"/>
        <v>0</v>
      </c>
      <c r="Z2026" s="1">
        <f t="shared" si="2257"/>
        <v>260.2671142468734</v>
      </c>
      <c r="AA2026" s="1">
        <f t="shared" si="2248"/>
        <v>258.69766843501696</v>
      </c>
      <c r="AB2026" s="1">
        <f t="shared" si="2249"/>
        <v>255.43992118889136</v>
      </c>
      <c r="AC2026" s="1">
        <f t="shared" si="2250"/>
        <v>250.23333904002791</v>
      </c>
      <c r="AD2026" s="1">
        <f t="shared" si="2251"/>
        <v>242.61721641815149</v>
      </c>
      <c r="AE2026" s="1">
        <f t="shared" si="2252"/>
        <v>231.79428151187972</v>
      </c>
      <c r="AF2026" s="1">
        <f t="shared" si="2253"/>
        <v>216.27175083245677</v>
      </c>
      <c r="AG2026" s="1">
        <f t="shared" si="2254"/>
        <v>192.6223997370189</v>
      </c>
      <c r="AH2026" s="1">
        <f t="shared" si="2255"/>
        <v>144.90571114273769</v>
      </c>
    </row>
    <row r="2027" spans="12:34" x14ac:dyDescent="0.25">
      <c r="L2027">
        <f t="shared" si="2289"/>
        <v>22</v>
      </c>
      <c r="O2027" s="1">
        <f t="shared" ref="O2027:W2027" si="2291">O1931</f>
        <v>0</v>
      </c>
      <c r="P2027" s="1">
        <f t="shared" si="2291"/>
        <v>0</v>
      </c>
      <c r="Q2027" s="1">
        <f t="shared" si="2291"/>
        <v>0</v>
      </c>
      <c r="R2027" s="1">
        <f t="shared" si="2291"/>
        <v>0</v>
      </c>
      <c r="S2027" s="1">
        <f t="shared" si="2291"/>
        <v>0</v>
      </c>
      <c r="T2027" s="1">
        <f t="shared" si="2291"/>
        <v>0</v>
      </c>
      <c r="U2027" s="1">
        <f t="shared" si="2291"/>
        <v>0</v>
      </c>
      <c r="V2027" s="1">
        <f t="shared" si="2291"/>
        <v>0</v>
      </c>
      <c r="W2027" s="1">
        <f t="shared" si="2291"/>
        <v>0</v>
      </c>
      <c r="Z2027" s="1">
        <f t="shared" si="2257"/>
        <v>259.17014179822201</v>
      </c>
      <c r="AA2027" s="1">
        <f t="shared" si="2248"/>
        <v>257.62691718234674</v>
      </c>
      <c r="AB2027" s="1">
        <f t="shared" si="2249"/>
        <v>254.42209500501852</v>
      </c>
      <c r="AC2027" s="1">
        <f t="shared" si="2250"/>
        <v>249.29599457966174</v>
      </c>
      <c r="AD2027" s="1">
        <f t="shared" si="2251"/>
        <v>241.78888335694666</v>
      </c>
      <c r="AE2027" s="1">
        <f t="shared" si="2252"/>
        <v>231.10415390155859</v>
      </c>
      <c r="AF2027" s="1">
        <f t="shared" si="2253"/>
        <v>215.74873152986521</v>
      </c>
      <c r="AG2027" s="1">
        <f t="shared" si="2254"/>
        <v>192.29328624293686</v>
      </c>
      <c r="AH2027" s="1">
        <f t="shared" si="2255"/>
        <v>144.80030630520315</v>
      </c>
    </row>
    <row r="2028" spans="12:34" x14ac:dyDescent="0.25">
      <c r="L2028">
        <f t="shared" si="2289"/>
        <v>22</v>
      </c>
      <c r="O2028" s="1">
        <f t="shared" ref="O2028:W2028" si="2292">O1932</f>
        <v>0</v>
      </c>
      <c r="P2028" s="1">
        <f t="shared" si="2292"/>
        <v>0</v>
      </c>
      <c r="Q2028" s="1">
        <f t="shared" si="2292"/>
        <v>0</v>
      </c>
      <c r="R2028" s="1">
        <f t="shared" si="2292"/>
        <v>0</v>
      </c>
      <c r="S2028" s="1">
        <f t="shared" si="2292"/>
        <v>0</v>
      </c>
      <c r="T2028" s="1">
        <f t="shared" si="2292"/>
        <v>0</v>
      </c>
      <c r="U2028" s="1">
        <f t="shared" si="2292"/>
        <v>0</v>
      </c>
      <c r="V2028" s="1">
        <f t="shared" si="2292"/>
        <v>0</v>
      </c>
      <c r="W2028" s="1">
        <f t="shared" si="2292"/>
        <v>0</v>
      </c>
      <c r="Z2028" s="1">
        <f t="shared" si="2257"/>
        <v>258.09154680936291</v>
      </c>
      <c r="AA2028" s="1">
        <f t="shared" si="2248"/>
        <v>256.57378355670545</v>
      </c>
      <c r="AB2028" s="1">
        <f t="shared" si="2249"/>
        <v>253.42039464323244</v>
      </c>
      <c r="AC2028" s="1">
        <f t="shared" si="2250"/>
        <v>248.37261612683037</v>
      </c>
      <c r="AD2028" s="1">
        <f t="shared" si="2251"/>
        <v>240.97180472854797</v>
      </c>
      <c r="AE2028" s="1">
        <f t="shared" si="2252"/>
        <v>230.42220860339597</v>
      </c>
      <c r="AF2028" s="1">
        <f t="shared" si="2253"/>
        <v>215.23075326448685</v>
      </c>
      <c r="AG2028" s="1">
        <f t="shared" si="2254"/>
        <v>191.96641627623018</v>
      </c>
      <c r="AH2028" s="1">
        <f t="shared" si="2255"/>
        <v>144.69520782034994</v>
      </c>
    </row>
    <row r="2029" spans="12:34" x14ac:dyDescent="0.25">
      <c r="L2029">
        <f t="shared" si="2289"/>
        <v>22</v>
      </c>
      <c r="O2029" s="1">
        <f t="shared" ref="O2029:W2029" si="2293">O1933</f>
        <v>0</v>
      </c>
      <c r="P2029" s="1">
        <f t="shared" si="2293"/>
        <v>0</v>
      </c>
      <c r="Q2029" s="1">
        <f t="shared" si="2293"/>
        <v>0</v>
      </c>
      <c r="R2029" s="1">
        <f t="shared" si="2293"/>
        <v>0</v>
      </c>
      <c r="S2029" s="1">
        <f t="shared" si="2293"/>
        <v>0</v>
      </c>
      <c r="T2029" s="1">
        <f t="shared" si="2293"/>
        <v>0</v>
      </c>
      <c r="U2029" s="1">
        <f t="shared" si="2293"/>
        <v>0</v>
      </c>
      <c r="V2029" s="1">
        <f t="shared" si="2293"/>
        <v>0</v>
      </c>
      <c r="W2029" s="1">
        <f t="shared" si="2293"/>
        <v>0</v>
      </c>
      <c r="Z2029" s="1">
        <f t="shared" si="2257"/>
        <v>257.0307953089299</v>
      </c>
      <c r="AA2029" s="1">
        <f t="shared" si="2248"/>
        <v>255.5377647311671</v>
      </c>
      <c r="AB2029" s="1">
        <f t="shared" si="2249"/>
        <v>252.43437677652818</v>
      </c>
      <c r="AC2029" s="1">
        <f t="shared" si="2250"/>
        <v>247.46284242246867</v>
      </c>
      <c r="AD2029" s="1">
        <f t="shared" si="2251"/>
        <v>240.16571487626908</v>
      </c>
      <c r="AE2029" s="1">
        <f t="shared" si="2252"/>
        <v>229.74827692190027</v>
      </c>
      <c r="AF2029" s="1">
        <f t="shared" si="2253"/>
        <v>214.71773144642623</v>
      </c>
      <c r="AG2029" s="1">
        <f t="shared" si="2254"/>
        <v>191.64176317018521</v>
      </c>
      <c r="AH2029" s="1">
        <f t="shared" si="2255"/>
        <v>144.59041413241039</v>
      </c>
    </row>
    <row r="2030" spans="12:34" x14ac:dyDescent="0.25">
      <c r="L2030">
        <f t="shared" si="2289"/>
        <v>22</v>
      </c>
      <c r="O2030" s="1">
        <f t="shared" ref="O2030:W2030" si="2294">O1934</f>
        <v>0</v>
      </c>
      <c r="P2030" s="1">
        <f t="shared" si="2294"/>
        <v>0</v>
      </c>
      <c r="Q2030" s="1">
        <f t="shared" si="2294"/>
        <v>0</v>
      </c>
      <c r="R2030" s="1">
        <f t="shared" si="2294"/>
        <v>0</v>
      </c>
      <c r="S2030" s="1">
        <f t="shared" si="2294"/>
        <v>0</v>
      </c>
      <c r="T2030" s="1">
        <f t="shared" si="2294"/>
        <v>0</v>
      </c>
      <c r="U2030" s="1">
        <f t="shared" si="2294"/>
        <v>0</v>
      </c>
      <c r="V2030" s="1">
        <f t="shared" si="2294"/>
        <v>0</v>
      </c>
      <c r="W2030" s="1">
        <f t="shared" si="2294"/>
        <v>0</v>
      </c>
      <c r="Z2030" s="1">
        <f t="shared" si="2257"/>
        <v>255.98737527027234</v>
      </c>
      <c r="AA2030" s="1">
        <f t="shared" si="2248"/>
        <v>254.51837818112404</v>
      </c>
      <c r="AB2030" s="1">
        <f t="shared" si="2249"/>
        <v>251.46361532589029</v>
      </c>
      <c r="AC2030" s="1">
        <f t="shared" si="2250"/>
        <v>246.56632543930519</v>
      </c>
      <c r="AD2030" s="1">
        <f t="shared" si="2251"/>
        <v>239.37035702945261</v>
      </c>
      <c r="AE2030" s="1">
        <f t="shared" si="2252"/>
        <v>229.08219509519159</v>
      </c>
      <c r="AF2030" s="1">
        <f t="shared" si="2253"/>
        <v>214.20958350193291</v>
      </c>
      <c r="AG2030" s="1">
        <f t="shared" si="2254"/>
        <v>191.31930070905074</v>
      </c>
      <c r="AH2030" s="1">
        <f t="shared" si="2255"/>
        <v>144.48592369688399</v>
      </c>
    </row>
    <row r="2031" spans="12:34" x14ac:dyDescent="0.25">
      <c r="L2031">
        <f t="shared" si="2289"/>
        <v>22</v>
      </c>
      <c r="O2031" s="1">
        <f t="shared" ref="O2031:W2031" si="2295">O1935</f>
        <v>0</v>
      </c>
      <c r="P2031" s="1">
        <f t="shared" si="2295"/>
        <v>0</v>
      </c>
      <c r="Q2031" s="1">
        <f t="shared" si="2295"/>
        <v>0</v>
      </c>
      <c r="R2031" s="1">
        <f t="shared" si="2295"/>
        <v>0</v>
      </c>
      <c r="S2031" s="1">
        <f t="shared" si="2295"/>
        <v>0</v>
      </c>
      <c r="T2031" s="1">
        <f t="shared" si="2295"/>
        <v>0</v>
      </c>
      <c r="U2031" s="1">
        <f t="shared" si="2295"/>
        <v>0</v>
      </c>
      <c r="V2031" s="1">
        <f t="shared" si="2295"/>
        <v>0</v>
      </c>
      <c r="W2031" s="1">
        <f t="shared" si="2295"/>
        <v>0</v>
      </c>
      <c r="Z2031" s="1">
        <f t="shared" si="2257"/>
        <v>254.96079545118423</v>
      </c>
      <c r="AA2031" s="1">
        <f t="shared" si="2248"/>
        <v>253.51516062948838</v>
      </c>
      <c r="AB2031" s="1">
        <f t="shared" si="2249"/>
        <v>250.50770059649662</v>
      </c>
      <c r="AC2031" s="1">
        <f t="shared" si="2250"/>
        <v>245.68272975765615</v>
      </c>
      <c r="AD2031" s="1">
        <f t="shared" si="2251"/>
        <v>238.58548292033345</v>
      </c>
      <c r="AE2031" s="1">
        <f t="shared" si="2252"/>
        <v>228.42380410881535</v>
      </c>
      <c r="AF2031" s="1">
        <f t="shared" si="2253"/>
        <v>213.70622881130851</v>
      </c>
      <c r="AG2031" s="1">
        <f t="shared" si="2254"/>
        <v>190.99900311816634</v>
      </c>
      <c r="AH2031" s="1">
        <f t="shared" si="2255"/>
        <v>144.38173498043142</v>
      </c>
    </row>
    <row r="2032" spans="12:34" x14ac:dyDescent="0.25">
      <c r="L2032">
        <f t="shared" si="2289"/>
        <v>22</v>
      </c>
      <c r="O2032" s="1">
        <f t="shared" ref="O2032:W2032" si="2296">O1936</f>
        <v>0</v>
      </c>
      <c r="P2032" s="1">
        <f t="shared" si="2296"/>
        <v>0</v>
      </c>
      <c r="Q2032" s="1">
        <f t="shared" si="2296"/>
        <v>0</v>
      </c>
      <c r="R2032" s="1">
        <f t="shared" si="2296"/>
        <v>0</v>
      </c>
      <c r="S2032" s="1">
        <f t="shared" si="2296"/>
        <v>0</v>
      </c>
      <c r="T2032" s="1">
        <f t="shared" si="2296"/>
        <v>0</v>
      </c>
      <c r="U2032" s="1">
        <f t="shared" si="2296"/>
        <v>0</v>
      </c>
      <c r="V2032" s="1">
        <f t="shared" si="2296"/>
        <v>0</v>
      </c>
      <c r="W2032" s="1">
        <f t="shared" si="2296"/>
        <v>0</v>
      </c>
      <c r="Z2032" s="1">
        <f t="shared" si="2257"/>
        <v>253.95058430833578</v>
      </c>
      <c r="AA2032" s="1">
        <f t="shared" si="2248"/>
        <v>252.52766705863874</v>
      </c>
      <c r="AB2032" s="1">
        <f t="shared" si="2249"/>
        <v>249.56623846662978</v>
      </c>
      <c r="AC2032" s="1">
        <f t="shared" si="2250"/>
        <v>244.81173197711834</v>
      </c>
      <c r="AD2032" s="1">
        <f t="shared" si="2251"/>
        <v>237.81085242105806</v>
      </c>
      <c r="AE2032" s="1">
        <f t="shared" si="2252"/>
        <v>227.77294951813795</v>
      </c>
      <c r="AF2032" s="1">
        <f t="shared" si="2253"/>
        <v>213.20758864915274</v>
      </c>
      <c r="AG2032" s="1">
        <f t="shared" si="2254"/>
        <v>190.68084505435553</v>
      </c>
      <c r="AH2032" s="1">
        <f t="shared" si="2255"/>
        <v>144.27784646077004</v>
      </c>
    </row>
    <row r="2033" spans="12:34" x14ac:dyDescent="0.25">
      <c r="L2033">
        <f t="shared" si="2289"/>
        <v>22</v>
      </c>
      <c r="O2033" s="1">
        <f t="shared" ref="O2033:W2033" si="2297">O1937</f>
        <v>0</v>
      </c>
      <c r="P2033" s="1">
        <f t="shared" si="2297"/>
        <v>0</v>
      </c>
      <c r="Q2033" s="1">
        <f t="shared" si="2297"/>
        <v>0</v>
      </c>
      <c r="R2033" s="1">
        <f t="shared" si="2297"/>
        <v>0</v>
      </c>
      <c r="S2033" s="1">
        <f t="shared" si="2297"/>
        <v>0</v>
      </c>
      <c r="T2033" s="1">
        <f t="shared" si="2297"/>
        <v>0</v>
      </c>
      <c r="U2033" s="1">
        <f t="shared" si="2297"/>
        <v>0</v>
      </c>
      <c r="V2033" s="1">
        <f t="shared" si="2297"/>
        <v>0</v>
      </c>
      <c r="W2033" s="1">
        <f t="shared" si="2297"/>
        <v>0</v>
      </c>
      <c r="Z2033" s="1">
        <f t="shared" si="2257"/>
        <v>252.95628898075702</v>
      </c>
      <c r="AA2033" s="1">
        <f t="shared" si="2248"/>
        <v>251.55546978414932</v>
      </c>
      <c r="AB2033" s="1">
        <f t="shared" si="2249"/>
        <v>248.63884962551586</v>
      </c>
      <c r="AC2033" s="1">
        <f t="shared" si="2250"/>
        <v>243.95302016173261</v>
      </c>
      <c r="AD2033" s="1">
        <f t="shared" si="2251"/>
        <v>237.04623319961104</v>
      </c>
      <c r="AE2033" s="1">
        <f t="shared" si="2252"/>
        <v>227.1294812788588</v>
      </c>
      <c r="AF2033" s="1">
        <f t="shared" si="2253"/>
        <v>212.71358612684466</v>
      </c>
      <c r="AG2033" s="1">
        <f t="shared" si="2254"/>
        <v>190.36480159657518</v>
      </c>
      <c r="AH2033" s="1">
        <f t="shared" si="2255"/>
        <v>144.1742566265703</v>
      </c>
    </row>
    <row r="2034" spans="12:34" x14ac:dyDescent="0.25">
      <c r="L2034">
        <f t="shared" si="2289"/>
        <v>22</v>
      </c>
      <c r="O2034" s="1">
        <f t="shared" ref="O2034:W2034" si="2298">O1938</f>
        <v>0</v>
      </c>
      <c r="P2034" s="1">
        <f t="shared" si="2298"/>
        <v>0</v>
      </c>
      <c r="Q2034" s="1">
        <f t="shared" si="2298"/>
        <v>0</v>
      </c>
      <c r="R2034" s="1">
        <f t="shared" si="2298"/>
        <v>0</v>
      </c>
      <c r="S2034" s="1">
        <f t="shared" si="2298"/>
        <v>0</v>
      </c>
      <c r="T2034" s="1">
        <f t="shared" si="2298"/>
        <v>0</v>
      </c>
      <c r="U2034" s="1">
        <f t="shared" si="2298"/>
        <v>0</v>
      </c>
      <c r="V2034" s="1">
        <f t="shared" si="2298"/>
        <v>0</v>
      </c>
      <c r="W2034" s="1">
        <f t="shared" si="2298"/>
        <v>0</v>
      </c>
      <c r="Z2034" s="1">
        <f t="shared" si="2257"/>
        <v>251.97747433721315</v>
      </c>
      <c r="AA2034" s="1">
        <f t="shared" si="2248"/>
        <v>250.5981575857619</v>
      </c>
      <c r="AB2034" s="1">
        <f t="shared" si="2249"/>
        <v>247.72516885662094</v>
      </c>
      <c r="AC2034" s="1">
        <f t="shared" si="2250"/>
        <v>243.10629331637833</v>
      </c>
      <c r="AD2034" s="1">
        <f t="shared" si="2251"/>
        <v>236.29140039349025</v>
      </c>
      <c r="AE2034" s="1">
        <f t="shared" si="2252"/>
        <v>226.49325358520116</v>
      </c>
      <c r="AF2034" s="1">
        <f t="shared" si="2253"/>
        <v>212.22414613716018</v>
      </c>
      <c r="AG2034" s="1">
        <f t="shared" si="2254"/>
        <v>190.05084823681338</v>
      </c>
      <c r="AH2034" s="1">
        <f t="shared" si="2255"/>
        <v>144.07096397735353</v>
      </c>
    </row>
    <row r="2035" spans="12:34" x14ac:dyDescent="0.25">
      <c r="L2035">
        <f t="shared" si="2289"/>
        <v>22</v>
      </c>
      <c r="O2035" s="1">
        <f t="shared" ref="O2035:W2035" si="2299">O1939</f>
        <v>0</v>
      </c>
      <c r="P2035" s="1">
        <f t="shared" si="2299"/>
        <v>0</v>
      </c>
      <c r="Q2035" s="1">
        <f t="shared" si="2299"/>
        <v>0</v>
      </c>
      <c r="R2035" s="1">
        <f t="shared" si="2299"/>
        <v>0</v>
      </c>
      <c r="S2035" s="1">
        <f t="shared" si="2299"/>
        <v>0</v>
      </c>
      <c r="T2035" s="1">
        <f t="shared" si="2299"/>
        <v>0</v>
      </c>
      <c r="U2035" s="1">
        <f t="shared" si="2299"/>
        <v>0</v>
      </c>
      <c r="V2035" s="1">
        <f t="shared" si="2299"/>
        <v>0</v>
      </c>
      <c r="W2035" s="1">
        <f t="shared" si="2299"/>
        <v>0</v>
      </c>
      <c r="Z2035" s="1">
        <f t="shared" si="2257"/>
        <v>251.01372208275254</v>
      </c>
      <c r="AA2035" s="1">
        <f t="shared" si="2248"/>
        <v>249.65533489144298</v>
      </c>
      <c r="AB2035" s="1">
        <f t="shared" si="2249"/>
        <v>246.82484436321772</v>
      </c>
      <c r="AC2035" s="1">
        <f t="shared" si="2250"/>
        <v>242.27126089233076</v>
      </c>
      <c r="AD2035" s="1">
        <f t="shared" si="2251"/>
        <v>235.54613630005221</v>
      </c>
      <c r="AE2035" s="1">
        <f t="shared" si="2252"/>
        <v>225.86412471537199</v>
      </c>
      <c r="AF2035" s="1">
        <f t="shared" si="2253"/>
        <v>211.73919530093252</v>
      </c>
      <c r="AG2035" s="1">
        <f t="shared" si="2254"/>
        <v>189.73896087122773</v>
      </c>
      <c r="AH2035" s="1">
        <f t="shared" si="2255"/>
        <v>143.96796702339086</v>
      </c>
    </row>
    <row r="2036" spans="12:34" x14ac:dyDescent="0.25">
      <c r="L2036">
        <f t="shared" si="2289"/>
        <v>22</v>
      </c>
      <c r="O2036" s="1">
        <f t="shared" ref="O2036:W2036" si="2300">O1940</f>
        <v>0</v>
      </c>
      <c r="P2036" s="1">
        <f t="shared" si="2300"/>
        <v>0</v>
      </c>
      <c r="Q2036" s="1">
        <f t="shared" si="2300"/>
        <v>0</v>
      </c>
      <c r="R2036" s="1">
        <f t="shared" si="2300"/>
        <v>0</v>
      </c>
      <c r="S2036" s="1">
        <f t="shared" si="2300"/>
        <v>0</v>
      </c>
      <c r="T2036" s="1">
        <f t="shared" si="2300"/>
        <v>0</v>
      </c>
      <c r="U2036" s="1">
        <f t="shared" si="2300"/>
        <v>0</v>
      </c>
      <c r="V2036" s="1">
        <f t="shared" si="2300"/>
        <v>0</v>
      </c>
      <c r="W2036" s="1">
        <f t="shared" si="2300"/>
        <v>0</v>
      </c>
      <c r="Z2036" s="1">
        <f t="shared" si="2257"/>
        <v>250.06462992010799</v>
      </c>
      <c r="AA2036" s="1">
        <f t="shared" si="2248"/>
        <v>248.72662101071467</v>
      </c>
      <c r="AB2036" s="1">
        <f t="shared" si="2249"/>
        <v>245.93753713329104</v>
      </c>
      <c r="AC2036" s="1">
        <f t="shared" si="2250"/>
        <v>241.44764232007034</v>
      </c>
      <c r="AD2036" s="1">
        <f t="shared" si="2251"/>
        <v>234.81023008252532</v>
      </c>
      <c r="AE2036" s="1">
        <f t="shared" si="2252"/>
        <v>225.24195688390611</v>
      </c>
      <c r="AF2036" s="1">
        <f t="shared" si="2253"/>
        <v>211.25866191566635</v>
      </c>
      <c r="AG2036" s="1">
        <f t="shared" si="2254"/>
        <v>189.42911579151664</v>
      </c>
      <c r="AH2036" s="1">
        <f t="shared" si="2255"/>
        <v>143.86526428560325</v>
      </c>
    </row>
    <row r="2037" spans="12:34" x14ac:dyDescent="0.25">
      <c r="L2037">
        <f t="shared" si="2289"/>
        <v>22</v>
      </c>
      <c r="O2037" s="1">
        <f t="shared" ref="O2037:W2037" si="2301">O1941</f>
        <v>0</v>
      </c>
      <c r="P2037" s="1">
        <f t="shared" si="2301"/>
        <v>0</v>
      </c>
      <c r="Q2037" s="1">
        <f t="shared" si="2301"/>
        <v>0</v>
      </c>
      <c r="R2037" s="1">
        <f t="shared" si="2301"/>
        <v>0</v>
      </c>
      <c r="S2037" s="1">
        <f t="shared" si="2301"/>
        <v>0</v>
      </c>
      <c r="T2037" s="1">
        <f t="shared" si="2301"/>
        <v>0</v>
      </c>
      <c r="U2037" s="1">
        <f t="shared" si="2301"/>
        <v>0</v>
      </c>
      <c r="V2037" s="1">
        <f t="shared" si="2301"/>
        <v>0</v>
      </c>
      <c r="W2037" s="1">
        <f t="shared" si="2301"/>
        <v>0</v>
      </c>
      <c r="Z2037" s="1">
        <f t="shared" si="2257"/>
        <v>249.12981076199313</v>
      </c>
      <c r="AA2037" s="1">
        <f t="shared" si="2248"/>
        <v>247.81164941376124</v>
      </c>
      <c r="AB2037" s="1">
        <f t="shared" si="2249"/>
        <v>245.06292034108372</v>
      </c>
      <c r="AC2037" s="1">
        <f t="shared" si="2250"/>
        <v>240.63516656757687</v>
      </c>
      <c r="AD2037" s="1">
        <f t="shared" si="2251"/>
        <v>234.08347749075739</v>
      </c>
      <c r="AE2037" s="1">
        <f t="shared" si="2252"/>
        <v>224.62661610053286</v>
      </c>
      <c r="AF2037" s="1">
        <f t="shared" si="2253"/>
        <v>210.78247590602143</v>
      </c>
      <c r="AG2037" s="1">
        <f t="shared" si="2254"/>
        <v>189.12128967651643</v>
      </c>
      <c r="AH2037" s="1">
        <f t="shared" si="2255"/>
        <v>143.76285429546269</v>
      </c>
    </row>
    <row r="2038" spans="12:34" x14ac:dyDescent="0.25">
      <c r="L2038">
        <f t="shared" si="2289"/>
        <v>22</v>
      </c>
      <c r="O2038" s="1">
        <f t="shared" ref="O2038:W2038" si="2302">O1942</f>
        <v>0</v>
      </c>
      <c r="P2038" s="1">
        <f t="shared" si="2302"/>
        <v>0</v>
      </c>
      <c r="Q2038" s="1">
        <f t="shared" si="2302"/>
        <v>0</v>
      </c>
      <c r="R2038" s="1">
        <f t="shared" si="2302"/>
        <v>0</v>
      </c>
      <c r="S2038" s="1">
        <f t="shared" si="2302"/>
        <v>0</v>
      </c>
      <c r="T2038" s="1">
        <f t="shared" si="2302"/>
        <v>0</v>
      </c>
      <c r="U2038" s="1">
        <f t="shared" si="2302"/>
        <v>0</v>
      </c>
      <c r="V2038" s="1">
        <f t="shared" si="2302"/>
        <v>0</v>
      </c>
      <c r="W2038" s="1">
        <f t="shared" si="2302"/>
        <v>0</v>
      </c>
      <c r="Z2038" s="1">
        <f t="shared" si="2257"/>
        <v>248.20889199066286</v>
      </c>
      <c r="AA2038" s="1">
        <f t="shared" si="2248"/>
        <v>246.91006705309829</v>
      </c>
      <c r="AB2038" s="1">
        <f t="shared" si="2249"/>
        <v>244.20067878279693</v>
      </c>
      <c r="AC2038" s="1">
        <f t="shared" si="2250"/>
        <v>239.8335717224725</v>
      </c>
      <c r="AD2038" s="1">
        <f t="shared" si="2251"/>
        <v>233.36568059582788</v>
      </c>
      <c r="AE2038" s="1">
        <f t="shared" si="2252"/>
        <v>224.01797203522588</v>
      </c>
      <c r="AF2038" s="1">
        <f t="shared" si="2253"/>
        <v>210.31056877608538</v>
      </c>
      <c r="AG2038" s="1">
        <f t="shared" si="2254"/>
        <v>188.81545958401708</v>
      </c>
      <c r="AH2038" s="1">
        <f t="shared" si="2255"/>
        <v>143.66073559489459</v>
      </c>
    </row>
    <row r="2039" spans="12:34" x14ac:dyDescent="0.25">
      <c r="L2039">
        <f t="shared" si="2289"/>
        <v>22</v>
      </c>
      <c r="O2039" s="1">
        <f t="shared" ref="O2039:W2039" si="2303">O1943</f>
        <v>0</v>
      </c>
      <c r="P2039" s="1">
        <f t="shared" si="2303"/>
        <v>0</v>
      </c>
      <c r="Q2039" s="1">
        <f t="shared" si="2303"/>
        <v>0</v>
      </c>
      <c r="R2039" s="1">
        <f t="shared" si="2303"/>
        <v>0</v>
      </c>
      <c r="S2039" s="1">
        <f t="shared" si="2303"/>
        <v>0</v>
      </c>
      <c r="T2039" s="1">
        <f t="shared" si="2303"/>
        <v>0</v>
      </c>
      <c r="U2039" s="1">
        <f t="shared" si="2303"/>
        <v>0</v>
      </c>
      <c r="V2039" s="1">
        <f t="shared" si="2303"/>
        <v>0</v>
      </c>
      <c r="W2039" s="1">
        <f t="shared" si="2303"/>
        <v>0</v>
      </c>
      <c r="Z2039" s="1">
        <f t="shared" si="2257"/>
        <v>247.30151476140406</v>
      </c>
      <c r="AA2039" s="1">
        <f t="shared" si="2248"/>
        <v>246.02153372484943</v>
      </c>
      <c r="AB2039" s="1">
        <f t="shared" si="2249"/>
        <v>243.35050834415219</v>
      </c>
      <c r="AC2039" s="1">
        <f t="shared" si="2250"/>
        <v>239.04260459649839</v>
      </c>
      <c r="AD2039" s="1">
        <f t="shared" si="2251"/>
        <v>232.65664753771429</v>
      </c>
      <c r="AE2039" s="1">
        <f t="shared" si="2252"/>
        <v>223.41589788911662</v>
      </c>
      <c r="AF2039" s="1">
        <f t="shared" si="2253"/>
        <v>209.84287356335909</v>
      </c>
      <c r="AG2039" s="1">
        <f t="shared" si="2254"/>
        <v>188.51160294279018</v>
      </c>
      <c r="AH2039" s="1">
        <f t="shared" si="2255"/>
        <v>143.55890673618117</v>
      </c>
    </row>
    <row r="2040" spans="12:34" x14ac:dyDescent="0.25">
      <c r="L2040">
        <f t="shared" si="2289"/>
        <v>22</v>
      </c>
      <c r="O2040" s="1">
        <f t="shared" ref="O2040:W2040" si="2304">O1944</f>
        <v>0</v>
      </c>
      <c r="P2040" s="1">
        <f t="shared" si="2304"/>
        <v>0</v>
      </c>
      <c r="Q2040" s="1">
        <f t="shared" si="2304"/>
        <v>0</v>
      </c>
      <c r="R2040" s="1">
        <f t="shared" si="2304"/>
        <v>0</v>
      </c>
      <c r="S2040" s="1">
        <f t="shared" si="2304"/>
        <v>0</v>
      </c>
      <c r="T2040" s="1">
        <f t="shared" si="2304"/>
        <v>0</v>
      </c>
      <c r="U2040" s="1">
        <f t="shared" si="2304"/>
        <v>0</v>
      </c>
      <c r="V2040" s="1">
        <f t="shared" si="2304"/>
        <v>0</v>
      </c>
      <c r="W2040" s="1">
        <f t="shared" si="2304"/>
        <v>0</v>
      </c>
      <c r="Z2040" s="1">
        <f t="shared" si="2257"/>
        <v>246.40733334689179</v>
      </c>
      <c r="AA2040" s="1">
        <f t="shared" si="2248"/>
        <v>245.14572146691128</v>
      </c>
      <c r="AB2040" s="1">
        <f t="shared" si="2249"/>
        <v>242.512115497699</v>
      </c>
      <c r="AC2040" s="1">
        <f t="shared" si="2250"/>
        <v>238.26202035092018</v>
      </c>
      <c r="AD2040" s="1">
        <f t="shared" si="2251"/>
        <v>231.95619228525618</v>
      </c>
      <c r="AE2040" s="1">
        <f t="shared" si="2252"/>
        <v>222.82027027097124</v>
      </c>
      <c r="AF2040" s="1">
        <f t="shared" si="2253"/>
        <v>209.37932479438265</v>
      </c>
      <c r="AG2040" s="1">
        <f t="shared" si="2254"/>
        <v>188.20969754482226</v>
      </c>
      <c r="AH2040" s="1">
        <f t="shared" si="2255"/>
        <v>143.457366281866</v>
      </c>
    </row>
    <row r="2041" spans="12:34" x14ac:dyDescent="0.25">
      <c r="L2041">
        <f t="shared" si="2289"/>
        <v>22</v>
      </c>
      <c r="O2041" s="1">
        <f t="shared" ref="O2041:W2041" si="2305">O1945</f>
        <v>0</v>
      </c>
      <c r="P2041" s="1">
        <f t="shared" si="2305"/>
        <v>0</v>
      </c>
      <c r="Q2041" s="1">
        <f t="shared" si="2305"/>
        <v>0</v>
      </c>
      <c r="R2041" s="1">
        <f t="shared" si="2305"/>
        <v>0</v>
      </c>
      <c r="S2041" s="1">
        <f t="shared" si="2305"/>
        <v>0</v>
      </c>
      <c r="T2041" s="1">
        <f t="shared" si="2305"/>
        <v>0</v>
      </c>
      <c r="U2041" s="1">
        <f t="shared" si="2305"/>
        <v>0</v>
      </c>
      <c r="V2041" s="1">
        <f t="shared" si="2305"/>
        <v>0</v>
      </c>
      <c r="W2041" s="1">
        <f t="shared" si="2305"/>
        <v>0</v>
      </c>
      <c r="Z2041" s="1">
        <f t="shared" si="2257"/>
        <v>245.52601451959202</v>
      </c>
      <c r="AA2041" s="1">
        <f t="shared" si="2248"/>
        <v>244.28231399150101</v>
      </c>
      <c r="AB2041" s="1">
        <f t="shared" si="2249"/>
        <v>241.68521682791288</v>
      </c>
      <c r="AC2041" s="1">
        <f t="shared" si="2250"/>
        <v>237.49158214155858</v>
      </c>
      <c r="AD2041" s="1">
        <f t="shared" si="2251"/>
        <v>231.26413440771125</v>
      </c>
      <c r="AE2041" s="1">
        <f t="shared" si="2252"/>
        <v>222.23096907894814</v>
      </c>
      <c r="AF2041" s="1">
        <f t="shared" si="2253"/>
        <v>208.91985844193232</v>
      </c>
      <c r="AG2041" s="1">
        <f t="shared" si="2254"/>
        <v>187.90972153774749</v>
      </c>
      <c r="AH2041" s="1">
        <f t="shared" si="2255"/>
        <v>143.35611280465966</v>
      </c>
    </row>
    <row r="2042" spans="12:34" x14ac:dyDescent="0.25">
      <c r="L2042">
        <f t="shared" si="2289"/>
        <v>22</v>
      </c>
      <c r="O2042" s="1">
        <f t="shared" ref="O2042:W2042" si="2306">O1946</f>
        <v>0</v>
      </c>
      <c r="P2042" s="1">
        <f t="shared" si="2306"/>
        <v>0</v>
      </c>
      <c r="Q2042" s="1">
        <f t="shared" si="2306"/>
        <v>0</v>
      </c>
      <c r="R2042" s="1">
        <f t="shared" si="2306"/>
        <v>0</v>
      </c>
      <c r="S2042" s="1">
        <f t="shared" si="2306"/>
        <v>0</v>
      </c>
      <c r="T2042" s="1">
        <f t="shared" si="2306"/>
        <v>0</v>
      </c>
      <c r="U2042" s="1">
        <f t="shared" si="2306"/>
        <v>0</v>
      </c>
      <c r="V2042" s="1">
        <f t="shared" si="2306"/>
        <v>0</v>
      </c>
      <c r="W2042" s="1">
        <f t="shared" si="2306"/>
        <v>0</v>
      </c>
      <c r="Z2042" s="1">
        <f t="shared" si="2257"/>
        <v>244.65723696961416</v>
      </c>
      <c r="AA2042" s="1">
        <f t="shared" si="2248"/>
        <v>243.43100614977627</v>
      </c>
      <c r="AB2042" s="1">
        <f t="shared" si="2249"/>
        <v>240.86953858227648</v>
      </c>
      <c r="AC2042" s="1">
        <f t="shared" si="2250"/>
        <v>236.73106078223515</v>
      </c>
      <c r="AD2042" s="1">
        <f t="shared" si="2251"/>
        <v>230.5802988572438</v>
      </c>
      <c r="AE2042" s="1">
        <f t="shared" si="2252"/>
        <v>221.64787738737007</v>
      </c>
      <c r="AF2042" s="1">
        <f t="shared" si="2253"/>
        <v>208.4644118837231</v>
      </c>
      <c r="AG2042" s="1">
        <f t="shared" si="2254"/>
        <v>187.6116534174736</v>
      </c>
      <c r="AH2042" s="1">
        <f t="shared" si="2255"/>
        <v>143.25514488734632</v>
      </c>
    </row>
    <row r="2043" spans="12:34" x14ac:dyDescent="0.25">
      <c r="L2043">
        <f t="shared" si="2289"/>
        <v>22</v>
      </c>
      <c r="O2043" s="1">
        <f t="shared" ref="O2043:W2043" si="2307">O1947</f>
        <v>0</v>
      </c>
      <c r="P2043" s="1">
        <f t="shared" si="2307"/>
        <v>0</v>
      </c>
      <c r="Q2043" s="1">
        <f t="shared" si="2307"/>
        <v>0</v>
      </c>
      <c r="R2043" s="1">
        <f t="shared" si="2307"/>
        <v>0</v>
      </c>
      <c r="S2043" s="1">
        <f t="shared" si="2307"/>
        <v>0</v>
      </c>
      <c r="T2043" s="1">
        <f t="shared" si="2307"/>
        <v>0</v>
      </c>
      <c r="U2043" s="1">
        <f t="shared" si="2307"/>
        <v>0</v>
      </c>
      <c r="V2043" s="1">
        <f t="shared" si="2307"/>
        <v>0</v>
      </c>
      <c r="W2043" s="1">
        <f t="shared" si="2307"/>
        <v>0</v>
      </c>
      <c r="Z2043" s="1">
        <f t="shared" si="2257"/>
        <v>243.80069075562037</v>
      </c>
      <c r="AA2043" s="1">
        <f t="shared" si="2248"/>
        <v>242.59150342639512</v>
      </c>
      <c r="AB2043" s="1">
        <f t="shared" si="2249"/>
        <v>240.06481624667092</v>
      </c>
      <c r="AC2043" s="1">
        <f t="shared" si="2250"/>
        <v>235.98023442550837</v>
      </c>
      <c r="AD2043" s="1">
        <f t="shared" si="2251"/>
        <v>229.9045157617293</v>
      </c>
      <c r="AE2043" s="1">
        <f t="shared" si="2252"/>
        <v>221.07088133825999</v>
      </c>
      <c r="AF2043" s="1">
        <f t="shared" si="2253"/>
        <v>208.01292386255446</v>
      </c>
      <c r="AG2043" s="1">
        <f t="shared" si="2254"/>
        <v>187.31547202099517</v>
      </c>
      <c r="AH2043" s="1">
        <f t="shared" si="2255"/>
        <v>143.15446112269163</v>
      </c>
    </row>
    <row r="2044" spans="12:34" x14ac:dyDescent="0.25">
      <c r="L2044">
        <f t="shared" si="2289"/>
        <v>22</v>
      </c>
      <c r="O2044" s="1">
        <f t="shared" ref="O2044:W2044" si="2308">O1948</f>
        <v>0</v>
      </c>
      <c r="P2044" s="1">
        <f t="shared" si="2308"/>
        <v>0</v>
      </c>
      <c r="Q2044" s="1">
        <f t="shared" si="2308"/>
        <v>0</v>
      </c>
      <c r="R2044" s="1">
        <f t="shared" si="2308"/>
        <v>0</v>
      </c>
      <c r="S2044" s="1">
        <f t="shared" si="2308"/>
        <v>0</v>
      </c>
      <c r="T2044" s="1">
        <f t="shared" si="2308"/>
        <v>0</v>
      </c>
      <c r="U2044" s="1">
        <f t="shared" si="2308"/>
        <v>0</v>
      </c>
      <c r="V2044" s="1">
        <f t="shared" si="2308"/>
        <v>0</v>
      </c>
      <c r="W2044" s="1">
        <f t="shared" si="2308"/>
        <v>0</v>
      </c>
      <c r="Z2044" s="1">
        <f t="shared" si="2257"/>
        <v>242.95607678658359</v>
      </c>
      <c r="AA2044" s="1">
        <f t="shared" si="2248"/>
        <v>241.76352146204621</v>
      </c>
      <c r="AB2044" s="1">
        <f t="shared" si="2249"/>
        <v>239.27079414352812</v>
      </c>
      <c r="AC2044" s="1">
        <f t="shared" si="2250"/>
        <v>235.2388882596542</v>
      </c>
      <c r="AD2044" s="1">
        <f t="shared" si="2251"/>
        <v>229.2366202272988</v>
      </c>
      <c r="AE2044" s="1">
        <f t="shared" si="2252"/>
        <v>220.49987003740438</v>
      </c>
      <c r="AF2044" s="1">
        <f t="shared" si="2253"/>
        <v>207.56533444783943</v>
      </c>
      <c r="AG2044" s="1">
        <f t="shared" si="2254"/>
        <v>187.02115651938868</v>
      </c>
      <c r="AH2044" s="1">
        <f t="shared" si="2255"/>
        <v>143.05406011335137</v>
      </c>
    </row>
    <row r="2045" spans="12:34" x14ac:dyDescent="0.25">
      <c r="L2045">
        <f t="shared" si="2289"/>
        <v>22</v>
      </c>
      <c r="O2045" s="1">
        <f t="shared" ref="O2045:W2045" si="2309">O1949</f>
        <v>0</v>
      </c>
      <c r="P2045" s="1">
        <f t="shared" si="2309"/>
        <v>0</v>
      </c>
      <c r="Q2045" s="1">
        <f t="shared" si="2309"/>
        <v>0</v>
      </c>
      <c r="R2045" s="1">
        <f t="shared" si="2309"/>
        <v>0</v>
      </c>
      <c r="S2045" s="1">
        <f t="shared" si="2309"/>
        <v>0</v>
      </c>
      <c r="T2045" s="1">
        <f t="shared" si="2309"/>
        <v>0</v>
      </c>
      <c r="U2045" s="1">
        <f t="shared" si="2309"/>
        <v>0</v>
      </c>
      <c r="V2045" s="1">
        <f t="shared" si="2309"/>
        <v>0</v>
      </c>
      <c r="W2045" s="1">
        <f t="shared" si="2309"/>
        <v>0</v>
      </c>
      <c r="Z2045" s="1">
        <f t="shared" si="2257"/>
        <v>242.12310633235566</v>
      </c>
      <c r="AA2045" s="1">
        <f t="shared" si="2248"/>
        <v>240.9467856021281</v>
      </c>
      <c r="AB2045" s="1">
        <f t="shared" si="2249"/>
        <v>238.48722505130831</v>
      </c>
      <c r="AC2045" s="1">
        <f t="shared" si="2250"/>
        <v>234.50681422091822</v>
      </c>
      <c r="AD2045" s="1">
        <f t="shared" si="2251"/>
        <v>228.57645215008361</v>
      </c>
      <c r="AE2045" s="1">
        <f t="shared" si="2252"/>
        <v>219.93473545472114</v>
      </c>
      <c r="AF2045" s="1">
        <f t="shared" si="2253"/>
        <v>207.12158499846061</v>
      </c>
      <c r="AG2045" s="1">
        <f t="shared" si="2254"/>
        <v>186.7286864109839</v>
      </c>
      <c r="AH2045" s="1">
        <f t="shared" si="2255"/>
        <v>142.95394047178129</v>
      </c>
    </row>
    <row r="2046" spans="12:34" x14ac:dyDescent="0.25">
      <c r="L2046">
        <f t="shared" si="2289"/>
        <v>22</v>
      </c>
      <c r="O2046" s="1">
        <f t="shared" ref="O2046:W2046" si="2310">O1950</f>
        <v>0</v>
      </c>
      <c r="P2046" s="1">
        <f t="shared" si="2310"/>
        <v>0</v>
      </c>
      <c r="Q2046" s="1">
        <f t="shared" si="2310"/>
        <v>0</v>
      </c>
      <c r="R2046" s="1">
        <f t="shared" si="2310"/>
        <v>0</v>
      </c>
      <c r="S2046" s="1">
        <f t="shared" si="2310"/>
        <v>0</v>
      </c>
      <c r="T2046" s="1">
        <f t="shared" si="2310"/>
        <v>0</v>
      </c>
      <c r="U2046" s="1">
        <f t="shared" si="2310"/>
        <v>0</v>
      </c>
      <c r="V2046" s="1">
        <f t="shared" si="2310"/>
        <v>0</v>
      </c>
      <c r="W2046" s="1">
        <f t="shared" si="2310"/>
        <v>0</v>
      </c>
      <c r="Z2046" s="1">
        <f t="shared" si="2257"/>
        <v>241.30150056116105</v>
      </c>
      <c r="AA2046" s="1">
        <f t="shared" si="2248"/>
        <v>240.14103046989283</v>
      </c>
      <c r="AB2046" s="1">
        <f t="shared" si="2249"/>
        <v>237.71386984397068</v>
      </c>
      <c r="AC2046" s="1">
        <f t="shared" si="2250"/>
        <v>233.78381072013264</v>
      </c>
      <c r="AD2046" s="1">
        <f t="shared" si="2251"/>
        <v>227.9238560366552</v>
      </c>
      <c r="AE2046" s="1">
        <f t="shared" si="2252"/>
        <v>219.37537232872188</v>
      </c>
      <c r="AF2046" s="1">
        <f t="shared" si="2253"/>
        <v>206.68161812689888</v>
      </c>
      <c r="AG2046" s="1">
        <f t="shared" si="2254"/>
        <v>186.43804151470638</v>
      </c>
      <c r="AH2046" s="1">
        <f t="shared" si="2255"/>
        <v>142.85410082014798</v>
      </c>
    </row>
    <row r="2047" spans="12:34" x14ac:dyDescent="0.25">
      <c r="L2047">
        <f t="shared" si="2289"/>
        <v>22</v>
      </c>
      <c r="O2047" s="1">
        <f t="shared" ref="O2047:W2047" si="2311">O1951</f>
        <v>0</v>
      </c>
      <c r="P2047" s="1">
        <f t="shared" si="2311"/>
        <v>0</v>
      </c>
      <c r="Q2047" s="1">
        <f t="shared" si="2311"/>
        <v>0</v>
      </c>
      <c r="R2047" s="1">
        <f t="shared" si="2311"/>
        <v>0</v>
      </c>
      <c r="S2047" s="1">
        <f t="shared" si="2311"/>
        <v>0</v>
      </c>
      <c r="T2047" s="1">
        <f t="shared" si="2311"/>
        <v>0</v>
      </c>
      <c r="U2047" s="1">
        <f t="shared" si="2311"/>
        <v>0</v>
      </c>
      <c r="V2047" s="1">
        <f t="shared" si="2311"/>
        <v>0</v>
      </c>
      <c r="W2047" s="1">
        <f t="shared" si="2311"/>
        <v>0</v>
      </c>
      <c r="Z2047" s="1">
        <f t="shared" si="2257"/>
        <v>240.49099010227343</v>
      </c>
      <c r="AA2047" s="1">
        <f t="shared" si="2248"/>
        <v>239.34599956249301</v>
      </c>
      <c r="AB2047" s="1">
        <f t="shared" si="2249"/>
        <v>236.95049714920077</v>
      </c>
      <c r="AC2047" s="1">
        <f t="shared" si="2250"/>
        <v>233.06968238285415</v>
      </c>
      <c r="AD2047" s="1">
        <f t="shared" si="2251"/>
        <v>227.27868083268697</v>
      </c>
      <c r="AE2047" s="1">
        <f t="shared" si="2252"/>
        <v>218.82167807487014</v>
      </c>
      <c r="AF2047" s="1">
        <f t="shared" si="2253"/>
        <v>206.24537766458357</v>
      </c>
      <c r="AG2047" s="1">
        <f t="shared" si="2254"/>
        <v>186.14920196358594</v>
      </c>
      <c r="AH2047" s="1">
        <f t="shared" si="2255"/>
        <v>142.75453979024053</v>
      </c>
    </row>
    <row r="2048" spans="12:34" x14ac:dyDescent="0.25">
      <c r="L2048">
        <f t="shared" si="2289"/>
        <v>22</v>
      </c>
      <c r="O2048" s="1">
        <f t="shared" ref="O2048:W2048" si="2312">O1952</f>
        <v>0</v>
      </c>
      <c r="P2048" s="1">
        <f t="shared" si="2312"/>
        <v>0</v>
      </c>
      <c r="Q2048" s="1">
        <f t="shared" si="2312"/>
        <v>0</v>
      </c>
      <c r="R2048" s="1">
        <f t="shared" si="2312"/>
        <v>0</v>
      </c>
      <c r="S2048" s="1">
        <f t="shared" si="2312"/>
        <v>0</v>
      </c>
      <c r="T2048" s="1">
        <f t="shared" si="2312"/>
        <v>0</v>
      </c>
      <c r="U2048" s="1">
        <f t="shared" si="2312"/>
        <v>0</v>
      </c>
      <c r="V2048" s="1">
        <f t="shared" si="2312"/>
        <v>0</v>
      </c>
      <c r="W2048" s="1">
        <f t="shared" si="2312"/>
        <v>0</v>
      </c>
      <c r="Z2048" s="1">
        <f t="shared" si="2257"/>
        <v>239.69131463226162</v>
      </c>
      <c r="AA2048" s="1">
        <f t="shared" si="2248"/>
        <v>238.56144486848635</v>
      </c>
      <c r="AB2048" s="1">
        <f t="shared" si="2249"/>
        <v>236.19688302424575</v>
      </c>
      <c r="AC2048" s="1">
        <f t="shared" si="2250"/>
        <v>232.36423980223475</v>
      </c>
      <c r="AD2048" s="1">
        <f t="shared" si="2251"/>
        <v>226.64077975939463</v>
      </c>
      <c r="AE2048" s="1">
        <f t="shared" si="2252"/>
        <v>218.27355269764809</v>
      </c>
      <c r="AF2048" s="1">
        <f t="shared" si="2253"/>
        <v>205.81280862841461</v>
      </c>
      <c r="AG2048" s="1">
        <f t="shared" si="2254"/>
        <v>185.86214819842618</v>
      </c>
      <c r="AH2048" s="1">
        <f t="shared" si="2255"/>
        <v>142.65525602338349</v>
      </c>
    </row>
    <row r="2049" spans="12:34" x14ac:dyDescent="0.25">
      <c r="L2049">
        <f t="shared" si="2289"/>
        <v>22</v>
      </c>
      <c r="O2049" s="1">
        <f t="shared" ref="O2049:W2049" si="2313">O1953</f>
        <v>8.3922669161240471E-14</v>
      </c>
      <c r="P2049" s="1">
        <f t="shared" si="2313"/>
        <v>8.3922669161240471E-14</v>
      </c>
      <c r="Q2049" s="1">
        <f t="shared" si="2313"/>
        <v>8.3922669161240471E-14</v>
      </c>
      <c r="R2049" s="1">
        <f t="shared" si="2313"/>
        <v>8.3922669161240471E-14</v>
      </c>
      <c r="S2049" s="1">
        <f t="shared" si="2313"/>
        <v>8.3922669161240471E-14</v>
      </c>
      <c r="T2049" s="1">
        <f t="shared" si="2313"/>
        <v>8.3922669161240471E-14</v>
      </c>
      <c r="U2049" s="1">
        <f t="shared" si="2313"/>
        <v>8.3922669161240471E-14</v>
      </c>
      <c r="V2049" s="1">
        <f t="shared" si="2313"/>
        <v>8.3922669161240471E-14</v>
      </c>
      <c r="W2049" s="1">
        <f t="shared" si="2313"/>
        <v>8.3922669161240471E-14</v>
      </c>
      <c r="Z2049" s="1">
        <f t="shared" si="2257"/>
        <v>238.90222248330997</v>
      </c>
      <c r="AA2049" s="1">
        <f t="shared" si="2248"/>
        <v>237.78712650545594</v>
      </c>
      <c r="AB2049" s="1">
        <f t="shared" si="2249"/>
        <v>235.45281064828964</v>
      </c>
      <c r="AC2049" s="1">
        <f t="shared" si="2250"/>
        <v>231.6672993038909</v>
      </c>
      <c r="AD2049" s="1">
        <f t="shared" si="2251"/>
        <v>226.0100101573384</v>
      </c>
      <c r="AE2049" s="1">
        <f t="shared" si="2252"/>
        <v>217.73089870615479</v>
      </c>
      <c r="AF2049" s="1">
        <f t="shared" si="2253"/>
        <v>205.38385718841022</v>
      </c>
      <c r="AG2049" s="1">
        <f t="shared" si="2254"/>
        <v>185.57686096163059</v>
      </c>
      <c r="AH2049" s="1">
        <f t="shared" si="2255"/>
        <v>142.5562481703505</v>
      </c>
    </row>
    <row r="2050" spans="12:34" x14ac:dyDescent="0.25">
      <c r="L2050">
        <f t="shared" si="2289"/>
        <v>22</v>
      </c>
      <c r="O2050" s="1">
        <f t="shared" ref="O2050:W2050" si="2314">O1954</f>
        <v>89.261323291418549</v>
      </c>
      <c r="P2050" s="1">
        <f t="shared" si="2314"/>
        <v>86.549163151617805</v>
      </c>
      <c r="Q2050" s="1">
        <f t="shared" si="2314"/>
        <v>81.207250485445002</v>
      </c>
      <c r="R2050" s="1">
        <f t="shared" si="2314"/>
        <v>73.397896606123325</v>
      </c>
      <c r="S2050" s="1">
        <f t="shared" si="2314"/>
        <v>63.358384779552551</v>
      </c>
      <c r="T2050" s="1">
        <f t="shared" si="2314"/>
        <v>51.393760492344498</v>
      </c>
      <c r="U2050" s="1">
        <f t="shared" si="2314"/>
        <v>37.86756279907415</v>
      </c>
      <c r="V2050" s="1">
        <f t="shared" si="2314"/>
        <v>23.190778372065402</v>
      </c>
      <c r="W2050" s="1">
        <f t="shared" si="2314"/>
        <v>7.8093538793216606</v>
      </c>
      <c r="Z2050" s="1">
        <f t="shared" si="2257"/>
        <v>238.39227827257898</v>
      </c>
      <c r="AA2050" s="1">
        <f t="shared" si="2248"/>
        <v>237.28345278178574</v>
      </c>
      <c r="AB2050" s="1">
        <f t="shared" si="2249"/>
        <v>234.96262341376809</v>
      </c>
      <c r="AC2050" s="1">
        <f t="shared" si="2250"/>
        <v>231.19971845278198</v>
      </c>
      <c r="AD2050" s="1">
        <f t="shared" si="2251"/>
        <v>225.57703535637066</v>
      </c>
      <c r="AE2050" s="1">
        <f t="shared" si="2252"/>
        <v>217.34839191791667</v>
      </c>
      <c r="AF2050" s="1">
        <f t="shared" si="2253"/>
        <v>205.07250775193913</v>
      </c>
      <c r="AG2050" s="1">
        <f t="shared" si="2254"/>
        <v>185.36315967729115</v>
      </c>
      <c r="AH2050" s="1">
        <f t="shared" si="2255"/>
        <v>142.48103254397498</v>
      </c>
    </row>
    <row r="2051" spans="12:34" x14ac:dyDescent="0.25">
      <c r="L2051">
        <f t="shared" si="2289"/>
        <v>22</v>
      </c>
      <c r="O2051" s="1">
        <f t="shared" ref="O2051:W2051" si="2315">O1955</f>
        <v>178.14041589285577</v>
      </c>
      <c r="P2051" s="1">
        <f t="shared" si="2315"/>
        <v>172.72770949935145</v>
      </c>
      <c r="Q2051" s="1">
        <f t="shared" si="2315"/>
        <v>162.06675905714732</v>
      </c>
      <c r="R2051" s="1">
        <f t="shared" si="2315"/>
        <v>146.48149215072914</v>
      </c>
      <c r="S2051" s="1">
        <f t="shared" si="2315"/>
        <v>126.44545922852272</v>
      </c>
      <c r="T2051" s="1">
        <f t="shared" si="2315"/>
        <v>102.56744501214716</v>
      </c>
      <c r="U2051" s="1">
        <f t="shared" si="2315"/>
        <v>75.572970880708965</v>
      </c>
      <c r="V2051" s="1">
        <f t="shared" si="2315"/>
        <v>46.282250270828797</v>
      </c>
      <c r="W2051" s="1">
        <f t="shared" si="2315"/>
        <v>15.585266906418445</v>
      </c>
      <c r="Z2051" s="1">
        <f t="shared" si="2257"/>
        <v>238.1566188094265</v>
      </c>
      <c r="AA2051" s="1">
        <f t="shared" si="2248"/>
        <v>237.04575860613031</v>
      </c>
      <c r="AB2051" s="1">
        <f t="shared" si="2249"/>
        <v>234.72204186797123</v>
      </c>
      <c r="AC2051" s="1">
        <f t="shared" si="2250"/>
        <v>230.95776943450193</v>
      </c>
      <c r="AD2051" s="1">
        <f t="shared" si="2251"/>
        <v>225.33881177186802</v>
      </c>
      <c r="AE2051" s="1">
        <f t="shared" si="2252"/>
        <v>217.12375885377082</v>
      </c>
      <c r="AF2051" s="1">
        <f t="shared" si="2253"/>
        <v>204.87728068761561</v>
      </c>
      <c r="AG2051" s="1">
        <f t="shared" si="2254"/>
        <v>185.22030150809988</v>
      </c>
      <c r="AH2051" s="1">
        <f t="shared" si="2255"/>
        <v>142.4294420741239</v>
      </c>
    </row>
    <row r="2052" spans="12:34" x14ac:dyDescent="0.25">
      <c r="L2052">
        <f t="shared" si="2289"/>
        <v>22</v>
      </c>
      <c r="O2052" s="1">
        <f t="shared" ref="O2052:W2052" si="2316">O1956</f>
        <v>266.25668388482546</v>
      </c>
      <c r="P2052" s="1">
        <f t="shared" si="2316"/>
        <v>258.16660927736791</v>
      </c>
      <c r="Q2052" s="1">
        <f t="shared" si="2316"/>
        <v>242.23227288562549</v>
      </c>
      <c r="R2052" s="1">
        <f t="shared" si="2316"/>
        <v>218.93783145769777</v>
      </c>
      <c r="S2052" s="1">
        <f t="shared" si="2316"/>
        <v>188.99107480881619</v>
      </c>
      <c r="T2052" s="1">
        <f t="shared" si="2316"/>
        <v>153.30191998596686</v>
      </c>
      <c r="U2052" s="1">
        <f t="shared" si="2316"/>
        <v>112.95476389885856</v>
      </c>
      <c r="V2052" s="1">
        <f t="shared" si="2316"/>
        <v>69.175534468551959</v>
      </c>
      <c r="W2052" s="1">
        <f t="shared" si="2316"/>
        <v>23.294441427927733</v>
      </c>
      <c r="Z2052" s="1">
        <f t="shared" si="2257"/>
        <v>238.18936761266804</v>
      </c>
      <c r="AA2052" s="1">
        <f t="shared" si="2248"/>
        <v>237.0683934312913</v>
      </c>
      <c r="AB2052" s="1">
        <f t="shared" si="2249"/>
        <v>234.72585622779795</v>
      </c>
      <c r="AC2052" s="1">
        <f t="shared" si="2250"/>
        <v>230.9368755180092</v>
      </c>
      <c r="AD2052" s="1">
        <f t="shared" si="2251"/>
        <v>225.29155329230284</v>
      </c>
      <c r="AE2052" s="1">
        <f t="shared" si="2252"/>
        <v>217.05411341084348</v>
      </c>
      <c r="AF2052" s="1">
        <f t="shared" si="2253"/>
        <v>204.79623561449475</v>
      </c>
      <c r="AG2052" s="1">
        <f t="shared" si="2254"/>
        <v>185.14725489360424</v>
      </c>
      <c r="AH2052" s="1">
        <f t="shared" si="2255"/>
        <v>142.40121019054635</v>
      </c>
    </row>
    <row r="2053" spans="12:34" x14ac:dyDescent="0.25">
      <c r="L2053">
        <f t="shared" si="2289"/>
        <v>22</v>
      </c>
      <c r="O2053" s="1">
        <f t="shared" ref="O2053:W2053" si="2317">O1957</f>
        <v>353.23279987993027</v>
      </c>
      <c r="P2053" s="1">
        <f t="shared" si="2317"/>
        <v>342.5</v>
      </c>
      <c r="Q2053" s="1">
        <f t="shared" si="2317"/>
        <v>321.36051093343229</v>
      </c>
      <c r="R2053" s="1">
        <f t="shared" si="2317"/>
        <v>290.45664535841684</v>
      </c>
      <c r="S2053" s="1">
        <f t="shared" si="2317"/>
        <v>250.72740159234064</v>
      </c>
      <c r="T2053" s="1">
        <f t="shared" si="2317"/>
        <v>203.37993260306803</v>
      </c>
      <c r="U2053" s="1">
        <f t="shared" si="2317"/>
        <v>149.85286727686272</v>
      </c>
      <c r="V2053" s="1">
        <f t="shared" si="2317"/>
        <v>91.772598407659586</v>
      </c>
      <c r="W2053" s="1">
        <f t="shared" si="2317"/>
        <v>30.903865575015249</v>
      </c>
      <c r="Z2053" s="1">
        <f t="shared" si="2257"/>
        <v>238.4836194695848</v>
      </c>
      <c r="AA2053" s="1">
        <f t="shared" si="2248"/>
        <v>237.34470757816112</v>
      </c>
      <c r="AB2053" s="1">
        <f t="shared" si="2249"/>
        <v>234.96791591199386</v>
      </c>
      <c r="AC2053" s="1">
        <f t="shared" si="2250"/>
        <v>231.13160464122808</v>
      </c>
      <c r="AD2053" s="1">
        <f t="shared" si="2251"/>
        <v>225.43072897673707</v>
      </c>
      <c r="AE2053" s="1">
        <f t="shared" si="2252"/>
        <v>217.1359578865607</v>
      </c>
      <c r="AF2053" s="1">
        <f t="shared" si="2253"/>
        <v>204.82697424046319</v>
      </c>
      <c r="AG2053" s="1">
        <f t="shared" si="2254"/>
        <v>185.14270230649535</v>
      </c>
      <c r="AH2053" s="1">
        <f t="shared" si="2255"/>
        <v>142.39597185777754</v>
      </c>
    </row>
    <row r="2054" spans="12:34" x14ac:dyDescent="0.25">
      <c r="L2054">
        <f t="shared" si="2289"/>
        <v>22</v>
      </c>
      <c r="O2054" s="1">
        <f t="shared" ref="O2054:W2054" si="2318">O1958</f>
        <v>438.69631879666383</v>
      </c>
      <c r="P2054" s="1">
        <f t="shared" si="2318"/>
        <v>425.36675314107561</v>
      </c>
      <c r="Q2054" s="1">
        <f t="shared" si="2318"/>
        <v>399.11263393725892</v>
      </c>
      <c r="R2054" s="1">
        <f t="shared" si="2318"/>
        <v>360.73167931199623</v>
      </c>
      <c r="S2054" s="1">
        <f t="shared" si="2318"/>
        <v>311.39007514987583</v>
      </c>
      <c r="T2054" s="1">
        <f t="shared" si="2318"/>
        <v>252.58704112530734</v>
      </c>
      <c r="U2054" s="1">
        <f t="shared" si="2318"/>
        <v>186.10927767135652</v>
      </c>
      <c r="V2054" s="1">
        <f t="shared" si="2318"/>
        <v>113.97667799119994</v>
      </c>
      <c r="W2054" s="1">
        <f t="shared" si="2318"/>
        <v>38.380954625262937</v>
      </c>
      <c r="Z2054" s="1">
        <f t="shared" si="2257"/>
        <v>239.03143283058048</v>
      </c>
      <c r="AA2054" s="1">
        <f t="shared" si="2248"/>
        <v>237.8670460090014</v>
      </c>
      <c r="AB2054" s="1">
        <f t="shared" si="2249"/>
        <v>235.44112579403233</v>
      </c>
      <c r="AC2054" s="1">
        <f t="shared" si="2250"/>
        <v>231.5356687283427</v>
      </c>
      <c r="AD2054" s="1">
        <f t="shared" si="2251"/>
        <v>225.75106534322592</v>
      </c>
      <c r="AE2054" s="1">
        <f t="shared" si="2252"/>
        <v>217.36518741728381</v>
      </c>
      <c r="AF2054" s="1">
        <f t="shared" si="2253"/>
        <v>204.96664550318275</v>
      </c>
      <c r="AG2054" s="1">
        <f t="shared" si="2254"/>
        <v>185.20504431892465</v>
      </c>
      <c r="AH2054" s="1">
        <f t="shared" si="2255"/>
        <v>142.41326503539278</v>
      </c>
    </row>
    <row r="2055" spans="12:34" x14ac:dyDescent="0.25">
      <c r="L2055">
        <f t="shared" si="2289"/>
        <v>22</v>
      </c>
      <c r="O2055" s="1">
        <f t="shared" ref="O2055:W2055" si="2319">O1959</f>
        <v>522.28127272642553</v>
      </c>
      <c r="P2055" s="1">
        <f t="shared" si="2319"/>
        <v>506.4120205417093</v>
      </c>
      <c r="Q2055" s="1">
        <f t="shared" si="2319"/>
        <v>475.15569536967985</v>
      </c>
      <c r="R2055" s="1">
        <f t="shared" si="2319"/>
        <v>429.46200483422632</v>
      </c>
      <c r="S2055" s="1">
        <f t="shared" si="2319"/>
        <v>370.71932860014516</v>
      </c>
      <c r="T2055" s="1">
        <f t="shared" si="2319"/>
        <v>300.71253315958029</v>
      </c>
      <c r="U2055" s="1">
        <f t="shared" si="2319"/>
        <v>221.56873956684547</v>
      </c>
      <c r="V2055" s="1">
        <f t="shared" si="2319"/>
        <v>135.69269194156422</v>
      </c>
      <c r="W2055" s="1">
        <f t="shared" si="2319"/>
        <v>45.693690535453563</v>
      </c>
      <c r="Z2055" s="1">
        <f t="shared" si="2257"/>
        <v>239.82383007136792</v>
      </c>
      <c r="AA2055" s="1">
        <f t="shared" si="2248"/>
        <v>238.62674958738526</v>
      </c>
      <c r="AB2055" s="1">
        <f t="shared" si="2249"/>
        <v>236.13744922069404</v>
      </c>
      <c r="AC2055" s="1">
        <f t="shared" si="2250"/>
        <v>232.14192878870881</v>
      </c>
      <c r="AD2055" s="1">
        <f t="shared" si="2251"/>
        <v>226.24655329514385</v>
      </c>
      <c r="AE2055" s="1">
        <f t="shared" si="2252"/>
        <v>217.73709786584615</v>
      </c>
      <c r="AF2055" s="1">
        <f t="shared" si="2253"/>
        <v>205.21195302850319</v>
      </c>
      <c r="AG2055" s="1">
        <f t="shared" si="2254"/>
        <v>185.33240497688101</v>
      </c>
      <c r="AH2055" s="1">
        <f t="shared" si="2255"/>
        <v>142.45253255872146</v>
      </c>
    </row>
    <row r="2056" spans="12:34" x14ac:dyDescent="0.25">
      <c r="L2056">
        <f t="shared" si="2289"/>
        <v>22</v>
      </c>
      <c r="O2056" s="1">
        <f t="shared" ref="O2056:W2056" si="2320">O1960</f>
        <v>603.62973806429272</v>
      </c>
      <c r="P2056" s="1">
        <f t="shared" si="2320"/>
        <v>585.28875392459508</v>
      </c>
      <c r="Q2056" s="1">
        <f t="shared" si="2320"/>
        <v>549.1640671672983</v>
      </c>
      <c r="R2056" s="1">
        <f t="shared" si="2320"/>
        <v>496.35330811954981</v>
      </c>
      <c r="S2056" s="1">
        <f t="shared" si="2320"/>
        <v>428.46110497148186</v>
      </c>
      <c r="T2056" s="1">
        <f t="shared" si="2320"/>
        <v>347.55032796063557</v>
      </c>
      <c r="U2056" s="1">
        <f t="shared" si="2320"/>
        <v>256.07941010365721</v>
      </c>
      <c r="V2056" s="1">
        <f t="shared" si="2320"/>
        <v>156.82764895311354</v>
      </c>
      <c r="W2056" s="1">
        <f t="shared" si="2320"/>
        <v>52.810759047748633</v>
      </c>
      <c r="Z2056" s="1">
        <f t="shared" si="2257"/>
        <v>240.85080566952479</v>
      </c>
      <c r="AA2056" s="1">
        <f t="shared" si="2248"/>
        <v>239.61416387221976</v>
      </c>
      <c r="AB2056" s="1">
        <f t="shared" si="2249"/>
        <v>237.04791784345525</v>
      </c>
      <c r="AC2056" s="1">
        <f t="shared" si="2250"/>
        <v>232.94240584096647</v>
      </c>
      <c r="AD2056" s="1">
        <f t="shared" si="2251"/>
        <v>226.910459720186</v>
      </c>
      <c r="AE2056" s="1">
        <f t="shared" si="2252"/>
        <v>218.24639717833909</v>
      </c>
      <c r="AF2056" s="1">
        <f t="shared" si="2253"/>
        <v>205.55916490984688</v>
      </c>
      <c r="AG2056" s="1">
        <f t="shared" si="2254"/>
        <v>185.52263847408798</v>
      </c>
      <c r="AH2056" s="1">
        <f t="shared" si="2255"/>
        <v>142.51312443324773</v>
      </c>
    </row>
    <row r="2057" spans="12:34" x14ac:dyDescent="0.25">
      <c r="L2057">
        <f t="shared" si="2289"/>
        <v>22</v>
      </c>
      <c r="O2057" s="1">
        <f t="shared" ref="O2057:W2057" si="2321">O1961</f>
        <v>682.39336819284597</v>
      </c>
      <c r="P2057" s="1">
        <f t="shared" si="2321"/>
        <v>661.65919100801204</v>
      </c>
      <c r="Q2057" s="1">
        <f t="shared" si="2321"/>
        <v>620.82083412010547</v>
      </c>
      <c r="R2057" s="1">
        <f t="shared" si="2321"/>
        <v>561.11915033795958</v>
      </c>
      <c r="S2057" s="1">
        <f t="shared" si="2321"/>
        <v>484.36814511278538</v>
      </c>
      <c r="T2057" s="1">
        <f t="shared" si="2321"/>
        <v>392.89985890046677</v>
      </c>
      <c r="U2057" s="1">
        <f t="shared" si="2321"/>
        <v>289.49350929237931</v>
      </c>
      <c r="V2057" s="1">
        <f t="shared" si="2321"/>
        <v>177.29104589522689</v>
      </c>
      <c r="W2057" s="1">
        <f t="shared" si="2321"/>
        <v>59.701683782145956</v>
      </c>
      <c r="Z2057" s="1">
        <f t="shared" si="2257"/>
        <v>242.10134235345703</v>
      </c>
      <c r="AA2057" s="1">
        <f t="shared" ref="AA2057:AA2120" si="2322">AA2056 + (P2057*$C$5-$C$4*0.00000005670373*AA2056*AA2056*AA2056*AA2056)*$C$2/$C$3</f>
        <v>240.81865549999404</v>
      </c>
      <c r="AB2057" s="1">
        <f t="shared" ref="AB2057:AB2120" si="2323">AB2056 + (Q2057*$C$5-$C$4*0.00000005670373*AB2056*AB2056*AB2056*AB2056)*$C$2/$C$3</f>
        <v>238.16264830917856</v>
      </c>
      <c r="AC2057" s="1">
        <f t="shared" ref="AC2057:AC2120" si="2324">AC2056 + (R2057*$C$5-$C$4*0.00000005670373*AC2056*AC2056*AC2056*AC2056)*$C$2/$C$3</f>
        <v>233.9282976977122</v>
      </c>
      <c r="AD2057" s="1">
        <f t="shared" ref="AD2057:AD2120" si="2325">AD2056 + (S2057*$C$5-$C$4*0.00000005670373*AD2056*AD2056*AD2056*AD2056)*$C$2/$C$3</f>
        <v>227.73534378336271</v>
      </c>
      <c r="AE2057" s="1">
        <f t="shared" ref="AE2057:AE2120" si="2326">AE2056 + (T2057*$C$5-$C$4*0.00000005670373*AE2056*AE2056*AE2056*AE2056)*$C$2/$C$3</f>
        <v>218.88722021590911</v>
      </c>
      <c r="AF2057" s="1">
        <f t="shared" ref="AF2057:AF2120" si="2327">AF2056 + (U2057*$C$5-$C$4*0.00000005670373*AF2056*AF2056*AF2056*AF2056)*$C$2/$C$3</f>
        <v>206.00412580033102</v>
      </c>
      <c r="AG2057" s="1">
        <f t="shared" ref="AG2057:AG2120" si="2328">AG2056 + (V2057*$C$5-$C$4*0.00000005670373*AG2056*AG2056*AG2056*AG2056)*$C$2/$C$3</f>
        <v>185.77333711020472</v>
      </c>
      <c r="AH2057" s="1">
        <f t="shared" ref="AH2057:AH2120" si="2329">AH2056 + (W2057*$C$5-$C$4*0.00000005670373*AH2056*AH2056*AH2056*AH2056)*$C$2/$C$3</f>
        <v>142.5943005340539</v>
      </c>
    </row>
    <row r="2058" spans="12:34" x14ac:dyDescent="0.25">
      <c r="L2058">
        <f t="shared" si="2289"/>
        <v>22</v>
      </c>
      <c r="O2058" s="1">
        <f t="shared" ref="O2058:W2058" si="2330">O1962</f>
        <v>758.23488515586109</v>
      </c>
      <c r="P2058" s="1">
        <f t="shared" si="2330"/>
        <v>735.19630185576546</v>
      </c>
      <c r="Q2058" s="1">
        <f t="shared" si="2330"/>
        <v>689.81915095106137</v>
      </c>
      <c r="R2058" s="1">
        <f t="shared" si="2330"/>
        <v>623.48219421004285</v>
      </c>
      <c r="S2058" s="1">
        <f t="shared" si="2330"/>
        <v>538.20104649516509</v>
      </c>
      <c r="T2058" s="1">
        <f t="shared" si="2330"/>
        <v>436.56693232540209</v>
      </c>
      <c r="U2058" s="1">
        <f t="shared" si="2330"/>
        <v>321.66795283045889</v>
      </c>
      <c r="V2058" s="1">
        <f t="shared" si="2330"/>
        <v>196.9952553606002</v>
      </c>
      <c r="W2058" s="1">
        <f t="shared" si="2330"/>
        <v>66.336956741018867</v>
      </c>
      <c r="Z2058" s="1">
        <f t="shared" ref="Z2058:Z2121" si="2331">Z2057 + (O2058*$C$5-$C$4*0.00000005670373*Z2057*Z2057*Z2057*Z2057)*$C$2/$C$3</f>
        <v>243.56343528750298</v>
      </c>
      <c r="AA2058" s="1">
        <f t="shared" si="2322"/>
        <v>242.22863621117114</v>
      </c>
      <c r="AB2058" s="1">
        <f t="shared" si="2323"/>
        <v>239.47086585198977</v>
      </c>
      <c r="AC2058" s="1">
        <f t="shared" si="2324"/>
        <v>235.09000163502</v>
      </c>
      <c r="AD2058" s="1">
        <f t="shared" si="2325"/>
        <v>228.71307792011152</v>
      </c>
      <c r="AE2058" s="1">
        <f t="shared" si="2326"/>
        <v>219.65314705182129</v>
      </c>
      <c r="AF2058" s="1">
        <f t="shared" si="2327"/>
        <v>206.54227129726914</v>
      </c>
      <c r="AG2058" s="1">
        <f t="shared" si="2328"/>
        <v>186.08184051134606</v>
      </c>
      <c r="AH2058" s="1">
        <f t="shared" si="2329"/>
        <v>142.69523369981141</v>
      </c>
    </row>
    <row r="2059" spans="12:34" x14ac:dyDescent="0.25">
      <c r="L2059">
        <f t="shared" si="2289"/>
        <v>22</v>
      </c>
      <c r="O2059" s="1">
        <f t="shared" ref="O2059:W2059" si="2332">O1963</f>
        <v>830.82952393430162</v>
      </c>
      <c r="P2059" s="1">
        <f t="shared" si="2332"/>
        <v>805.58518926958266</v>
      </c>
      <c r="Q2059" s="1">
        <f t="shared" si="2332"/>
        <v>755.86355627468242</v>
      </c>
      <c r="R2059" s="1">
        <f t="shared" si="2332"/>
        <v>683.17539160779074</v>
      </c>
      <c r="S2059" s="1">
        <f t="shared" si="2332"/>
        <v>589.72928837032498</v>
      </c>
      <c r="T2059" s="1">
        <f t="shared" si="2332"/>
        <v>478.36455912314574</v>
      </c>
      <c r="U2059" s="1">
        <f t="shared" si="2332"/>
        <v>352.46496481115622</v>
      </c>
      <c r="V2059" s="1">
        <f t="shared" si="2332"/>
        <v>215.85590089925793</v>
      </c>
      <c r="W2059" s="1">
        <f t="shared" si="2332"/>
        <v>72.688164666891936</v>
      </c>
      <c r="Z2059" s="1">
        <f t="shared" si="2331"/>
        <v>245.22412435498148</v>
      </c>
      <c r="AA2059" s="1">
        <f t="shared" si="2322"/>
        <v>243.83159457154221</v>
      </c>
      <c r="AB2059" s="1">
        <f t="shared" si="2323"/>
        <v>240.96093481807003</v>
      </c>
      <c r="AC2059" s="1">
        <f t="shared" si="2324"/>
        <v>236.41714295608895</v>
      </c>
      <c r="AD2059" s="1">
        <f t="shared" si="2325"/>
        <v>229.8348735180474</v>
      </c>
      <c r="AE2059" s="1">
        <f t="shared" si="2326"/>
        <v>220.53722470732902</v>
      </c>
      <c r="AF2059" s="1">
        <f t="shared" si="2327"/>
        <v>207.16864458612372</v>
      </c>
      <c r="AG2059" s="1">
        <f t="shared" si="2328"/>
        <v>186.44524608409731</v>
      </c>
      <c r="AH2059" s="1">
        <f t="shared" si="2329"/>
        <v>142.81501320900327</v>
      </c>
    </row>
    <row r="2060" spans="12:34" x14ac:dyDescent="0.25">
      <c r="L2060">
        <f t="shared" si="2289"/>
        <v>22</v>
      </c>
      <c r="O2060" s="1">
        <f t="shared" ref="O2060:W2060" si="2333">O1964</f>
        <v>899.86642313998652</v>
      </c>
      <c r="P2060" s="1">
        <f t="shared" si="2333"/>
        <v>872.52443722725945</v>
      </c>
      <c r="Q2060" s="1">
        <f t="shared" si="2333"/>
        <v>818.67123780805071</v>
      </c>
      <c r="R2060" s="1">
        <f t="shared" si="2333"/>
        <v>739.94312709567976</v>
      </c>
      <c r="S2060" s="1">
        <f t="shared" si="2333"/>
        <v>638.73221889579543</v>
      </c>
      <c r="T2060" s="1">
        <f t="shared" si="2333"/>
        <v>518.11375543886038</v>
      </c>
      <c r="U2060" s="1">
        <f t="shared" si="2333"/>
        <v>381.7526677011262</v>
      </c>
      <c r="V2060" s="1">
        <f t="shared" si="2333"/>
        <v>233.79221833146408</v>
      </c>
      <c r="W2060" s="1">
        <f t="shared" si="2333"/>
        <v>78.728110712371063</v>
      </c>
      <c r="Z2060" s="1">
        <f t="shared" si="2331"/>
        <v>247.06953458904576</v>
      </c>
      <c r="AA2060" s="1">
        <f t="shared" si="2322"/>
        <v>245.61413542525105</v>
      </c>
      <c r="AB2060" s="1">
        <f t="shared" si="2323"/>
        <v>242.6203961376919</v>
      </c>
      <c r="AC2060" s="1">
        <f t="shared" si="2324"/>
        <v>237.89860943815955</v>
      </c>
      <c r="AD2060" s="1">
        <f t="shared" si="2325"/>
        <v>231.09131125518314</v>
      </c>
      <c r="AE2060" s="1">
        <f t="shared" si="2326"/>
        <v>221.53199228167983</v>
      </c>
      <c r="AF2060" s="1">
        <f t="shared" si="2327"/>
        <v>207.8779152979051</v>
      </c>
      <c r="AG2060" s="1">
        <f t="shared" si="2328"/>
        <v>186.86042066730232</v>
      </c>
      <c r="AH2060" s="1">
        <f t="shared" si="2329"/>
        <v>142.9526486242799</v>
      </c>
    </row>
    <row r="2061" spans="12:34" x14ac:dyDescent="0.25">
      <c r="L2061">
        <f t="shared" si="2289"/>
        <v>22</v>
      </c>
      <c r="O2061" s="1">
        <f t="shared" ref="O2061:W2061" si="2334">O1965</f>
        <v>965.04995617177951</v>
      </c>
      <c r="P2061" s="1">
        <f t="shared" si="2334"/>
        <v>935.72740159234058</v>
      </c>
      <c r="Q2061" s="1">
        <f t="shared" si="2334"/>
        <v>877.97324341643025</v>
      </c>
      <c r="R2061" s="1">
        <f t="shared" si="2334"/>
        <v>793.5423125152098</v>
      </c>
      <c r="S2061" s="1">
        <f t="shared" si="2334"/>
        <v>685.00000000000045</v>
      </c>
      <c r="T2061" s="1">
        <f t="shared" si="2334"/>
        <v>555.64430911151544</v>
      </c>
      <c r="U2061" s="1">
        <f t="shared" si="2334"/>
        <v>409.40564706026407</v>
      </c>
      <c r="V2061" s="1">
        <f t="shared" si="2334"/>
        <v>250.72740159234064</v>
      </c>
      <c r="W2061" s="1">
        <f t="shared" si="2334"/>
        <v>84.430930901220563</v>
      </c>
      <c r="Z2061" s="1">
        <f t="shared" si="2331"/>
        <v>249.08492477675068</v>
      </c>
      <c r="AA2061" s="1">
        <f t="shared" si="2322"/>
        <v>247.56202709084843</v>
      </c>
      <c r="AB2061" s="1">
        <f t="shared" si="2323"/>
        <v>244.4360117324315</v>
      </c>
      <c r="AC2061" s="1">
        <f t="shared" si="2324"/>
        <v>239.52259162540187</v>
      </c>
      <c r="AD2061" s="1">
        <f t="shared" si="2325"/>
        <v>232.47237603801597</v>
      </c>
      <c r="AE2061" s="1">
        <f t="shared" si="2326"/>
        <v>222.62950941161299</v>
      </c>
      <c r="AF2061" s="1">
        <f t="shared" si="2327"/>
        <v>208.66440052037942</v>
      </c>
      <c r="AG2061" s="1">
        <f t="shared" si="2328"/>
        <v>187.3240133389738</v>
      </c>
      <c r="AH2061" s="1">
        <f t="shared" si="2329"/>
        <v>143.10707398911495</v>
      </c>
    </row>
    <row r="2062" spans="12:34" x14ac:dyDescent="0.25">
      <c r="L2062">
        <f t="shared" si="2289"/>
        <v>22</v>
      </c>
      <c r="O2062" s="1">
        <f t="shared" ref="O2062:W2062" si="2335">O1966</f>
        <v>1026.10099713408</v>
      </c>
      <c r="P2062" s="1">
        <f t="shared" si="2335"/>
        <v>994.92343756831895</v>
      </c>
      <c r="Q2062" s="1">
        <f t="shared" si="2335"/>
        <v>933.51563280759615</v>
      </c>
      <c r="R2062" s="1">
        <f t="shared" si="2335"/>
        <v>843.74342792571747</v>
      </c>
      <c r="S2062" s="1">
        <f t="shared" si="2335"/>
        <v>728.33450594109138</v>
      </c>
      <c r="T2062" s="1">
        <f t="shared" si="2335"/>
        <v>590.79550854848844</v>
      </c>
      <c r="U2062" s="1">
        <f t="shared" si="2335"/>
        <v>435.30548858559166</v>
      </c>
      <c r="V2062" s="1">
        <f t="shared" si="2335"/>
        <v>266.58893162722768</v>
      </c>
      <c r="W2062" s="1">
        <f t="shared" si="2335"/>
        <v>89.772204881878764</v>
      </c>
      <c r="Z2062" s="1">
        <f t="shared" si="2331"/>
        <v>251.25474422232892</v>
      </c>
      <c r="AA2062" s="1">
        <f t="shared" si="2322"/>
        <v>249.66025627299166</v>
      </c>
      <c r="AB2062" s="1">
        <f t="shared" si="2323"/>
        <v>246.39381580843008</v>
      </c>
      <c r="AC2062" s="1">
        <f t="shared" si="2324"/>
        <v>241.27662889662591</v>
      </c>
      <c r="AD2062" s="1">
        <f t="shared" si="2325"/>
        <v>233.96749645410154</v>
      </c>
      <c r="AE2062" s="1">
        <f t="shared" si="2326"/>
        <v>223.82138797374003</v>
      </c>
      <c r="AF2062" s="1">
        <f t="shared" si="2327"/>
        <v>209.522087889234</v>
      </c>
      <c r="AG2062" s="1">
        <f t="shared" si="2328"/>
        <v>187.83246932873598</v>
      </c>
      <c r="AH2062" s="1">
        <f t="shared" si="2329"/>
        <v>143.27715235925012</v>
      </c>
    </row>
    <row r="2063" spans="12:34" x14ac:dyDescent="0.25">
      <c r="L2063">
        <f t="shared" si="2289"/>
        <v>22</v>
      </c>
      <c r="O2063" s="1">
        <f t="shared" ref="O2063:W2063" si="2336">O1967</f>
        <v>1082.7581160967616</v>
      </c>
      <c r="P2063" s="1">
        <f t="shared" si="2336"/>
        <v>1049.8590586412051</v>
      </c>
      <c r="Q2063" s="1">
        <f t="shared" si="2336"/>
        <v>985.0605649431526</v>
      </c>
      <c r="R2063" s="1">
        <f t="shared" si="2336"/>
        <v>890.33150444399973</v>
      </c>
      <c r="S2063" s="1">
        <f t="shared" si="2336"/>
        <v>768.55017171179554</v>
      </c>
      <c r="T2063" s="1">
        <f t="shared" si="2336"/>
        <v>623.41683091728032</v>
      </c>
      <c r="U2063" s="1">
        <f t="shared" si="2336"/>
        <v>459.34128517948147</v>
      </c>
      <c r="V2063" s="1">
        <f t="shared" si="2336"/>
        <v>281.30888692940971</v>
      </c>
      <c r="W2063" s="1">
        <f t="shared" si="2336"/>
        <v>94.729060499152936</v>
      </c>
      <c r="Z2063" s="1">
        <f t="shared" si="2331"/>
        <v>253.56269759912928</v>
      </c>
      <c r="AA2063" s="1">
        <f t="shared" si="2322"/>
        <v>251.89309060836007</v>
      </c>
      <c r="AB2063" s="1">
        <f t="shared" si="2323"/>
        <v>248.47917293740969</v>
      </c>
      <c r="AC2063" s="1">
        <f t="shared" si="2324"/>
        <v>243.14766119447702</v>
      </c>
      <c r="AD2063" s="1">
        <f t="shared" si="2325"/>
        <v>235.56558862014862</v>
      </c>
      <c r="AE2063" s="1">
        <f t="shared" si="2326"/>
        <v>225.09882691908763</v>
      </c>
      <c r="AF2063" s="1">
        <f t="shared" si="2327"/>
        <v>210.44466067054759</v>
      </c>
      <c r="AG2063" s="1">
        <f t="shared" si="2328"/>
        <v>188.38204497929348</v>
      </c>
      <c r="AH2063" s="1">
        <f t="shared" si="2329"/>
        <v>143.46168064980557</v>
      </c>
    </row>
    <row r="2064" spans="12:34" x14ac:dyDescent="0.25">
      <c r="L2064">
        <f t="shared" si="2289"/>
        <v>22</v>
      </c>
      <c r="O2064" s="1">
        <f t="shared" ref="O2064:W2064" si="2337">O1968</f>
        <v>1134.7786985782668</v>
      </c>
      <c r="P2064" s="1">
        <f t="shared" si="2337"/>
        <v>1100.2990220476947</v>
      </c>
      <c r="Q2064" s="1">
        <f t="shared" si="2337"/>
        <v>1032.3873165103732</v>
      </c>
      <c r="R2064" s="1">
        <f t="shared" si="2337"/>
        <v>933.10704477407342</v>
      </c>
      <c r="S2064" s="1">
        <f t="shared" si="2337"/>
        <v>805.47478765726078</v>
      </c>
      <c r="T2064" s="1">
        <f t="shared" si="2337"/>
        <v>653.36858670739161</v>
      </c>
      <c r="U2064" s="1">
        <f t="shared" si="2337"/>
        <v>481.4101118708756</v>
      </c>
      <c r="V2064" s="1">
        <f t="shared" si="2337"/>
        <v>294.82423439043384</v>
      </c>
      <c r="W2064" s="1">
        <f t="shared" si="2337"/>
        <v>99.28027173630008</v>
      </c>
      <c r="Z2064" s="1">
        <f t="shared" si="2331"/>
        <v>255.99181774433319</v>
      </c>
      <c r="AA2064" s="1">
        <f t="shared" si="2322"/>
        <v>254.24414869357344</v>
      </c>
      <c r="AB2064" s="1">
        <f t="shared" si="2323"/>
        <v>250.6768427648073</v>
      </c>
      <c r="AC2064" s="1">
        <f t="shared" si="2324"/>
        <v>245.12208625160702</v>
      </c>
      <c r="AD2064" s="1">
        <f t="shared" si="2325"/>
        <v>237.25510426797615</v>
      </c>
      <c r="AE2064" s="1">
        <f t="shared" si="2326"/>
        <v>226.45265010275733</v>
      </c>
      <c r="AF2064" s="1">
        <f t="shared" si="2327"/>
        <v>211.42552473055881</v>
      </c>
      <c r="AG2064" s="1">
        <f t="shared" si="2328"/>
        <v>188.96882369356584</v>
      </c>
      <c r="AH2064" s="1">
        <f t="shared" si="2329"/>
        <v>143.65939477739516</v>
      </c>
    </row>
    <row r="2065" spans="12:34" x14ac:dyDescent="0.25">
      <c r="L2065">
        <f t="shared" si="2289"/>
        <v>22</v>
      </c>
      <c r="O2065" s="1">
        <f t="shared" ref="O2065:W2065" si="2338">O1969</f>
        <v>1181.9399844580648</v>
      </c>
      <c r="P2065" s="1">
        <f t="shared" si="2338"/>
        <v>1146.0273361207969</v>
      </c>
      <c r="Q2065" s="1">
        <f t="shared" si="2338"/>
        <v>1075.2932270933122</v>
      </c>
      <c r="R2065" s="1">
        <f t="shared" si="2338"/>
        <v>971.88687748522489</v>
      </c>
      <c r="S2065" s="1">
        <f t="shared" si="2338"/>
        <v>838.95023690323853</v>
      </c>
      <c r="T2065" s="1">
        <f t="shared" si="2338"/>
        <v>680.52251790225125</v>
      </c>
      <c r="U2065" s="1">
        <f t="shared" si="2338"/>
        <v>501.41746655581346</v>
      </c>
      <c r="V2065" s="1">
        <f t="shared" si="2338"/>
        <v>307.07709921755833</v>
      </c>
      <c r="W2065" s="1">
        <f t="shared" si="2338"/>
        <v>103.40634960808748</v>
      </c>
      <c r="Z2065" s="1">
        <f t="shared" si="2331"/>
        <v>258.52454615552091</v>
      </c>
      <c r="AA2065" s="1">
        <f t="shared" si="2322"/>
        <v>256.69647735461712</v>
      </c>
      <c r="AB2065" s="1">
        <f t="shared" si="2323"/>
        <v>252.97105110836677</v>
      </c>
      <c r="AC2065" s="1">
        <f t="shared" si="2324"/>
        <v>247.18582208890359</v>
      </c>
      <c r="AD2065" s="1">
        <f t="shared" si="2325"/>
        <v>239.02408286682433</v>
      </c>
      <c r="AE2065" s="1">
        <f t="shared" si="2326"/>
        <v>227.873346943173</v>
      </c>
      <c r="AF2065" s="1">
        <f t="shared" si="2327"/>
        <v>212.45783727289552</v>
      </c>
      <c r="AG2065" s="1">
        <f t="shared" si="2328"/>
        <v>189.58873279737725</v>
      </c>
      <c r="AH2065" s="1">
        <f t="shared" si="2329"/>
        <v>143.86897507513211</v>
      </c>
    </row>
    <row r="2066" spans="12:34" x14ac:dyDescent="0.25">
      <c r="L2066">
        <f t="shared" si="2289"/>
        <v>22</v>
      </c>
      <c r="O2066" s="1">
        <f t="shared" ref="O2066:W2066" si="2339">O1970</f>
        <v>1224.0400218696855</v>
      </c>
      <c r="P2066" s="1">
        <f t="shared" si="2339"/>
        <v>1186.8481851993124</v>
      </c>
      <c r="Q2066" s="1">
        <f t="shared" si="2339"/>
        <v>1113.5945669958182</v>
      </c>
      <c r="R2066" s="1">
        <f t="shared" si="2339"/>
        <v>1006.5049413801966</v>
      </c>
      <c r="S2066" s="1">
        <f t="shared" si="2339"/>
        <v>868.83317243681302</v>
      </c>
      <c r="T2066" s="1">
        <f t="shared" si="2339"/>
        <v>704.76234719973593</v>
      </c>
      <c r="U2066" s="1">
        <f t="shared" si="2339"/>
        <v>519.27767466994976</v>
      </c>
      <c r="V2066" s="1">
        <f t="shared" si="2339"/>
        <v>318.0150127624994</v>
      </c>
      <c r="W2066" s="1">
        <f t="shared" si="2339"/>
        <v>107.08962561562151</v>
      </c>
      <c r="Z2066" s="1">
        <f t="shared" si="2331"/>
        <v>261.14282083350668</v>
      </c>
      <c r="AA2066" s="1">
        <f t="shared" si="2322"/>
        <v>259.23263581163252</v>
      </c>
      <c r="AB2066" s="1">
        <f t="shared" si="2323"/>
        <v>255.34556712101468</v>
      </c>
      <c r="AC2066" s="1">
        <f t="shared" si="2324"/>
        <v>249.32437449145374</v>
      </c>
      <c r="AD2066" s="1">
        <f t="shared" si="2325"/>
        <v>240.86020753174003</v>
      </c>
      <c r="AE2066" s="1">
        <f t="shared" si="2326"/>
        <v>229.35111571493599</v>
      </c>
      <c r="AF2066" s="1">
        <f t="shared" si="2327"/>
        <v>213.53453720724104</v>
      </c>
      <c r="AG2066" s="1">
        <f t="shared" si="2328"/>
        <v>190.23756124100365</v>
      </c>
      <c r="AH2066" s="1">
        <f t="shared" si="2329"/>
        <v>144.08905195704946</v>
      </c>
    </row>
    <row r="2067" spans="12:34" x14ac:dyDescent="0.25">
      <c r="L2067">
        <f t="shared" si="2289"/>
        <v>22</v>
      </c>
      <c r="O2067" s="1">
        <f t="shared" ref="O2067:W2067" si="2340">O1971</f>
        <v>1260.8985319896174</v>
      </c>
      <c r="P2067" s="1">
        <f t="shared" si="2340"/>
        <v>1222.5867681405564</v>
      </c>
      <c r="Q2067" s="1">
        <f t="shared" si="2340"/>
        <v>1147.1273240002997</v>
      </c>
      <c r="R2067" s="1">
        <f t="shared" si="2340"/>
        <v>1036.8129965947287</v>
      </c>
      <c r="S2067" s="1">
        <f t="shared" si="2340"/>
        <v>894.99563094031794</v>
      </c>
      <c r="T2067" s="1">
        <f t="shared" si="2340"/>
        <v>725.98427592942721</v>
      </c>
      <c r="U2067" s="1">
        <f t="shared" si="2340"/>
        <v>534.91425606019027</v>
      </c>
      <c r="V2067" s="1">
        <f t="shared" si="2340"/>
        <v>327.59113720023822</v>
      </c>
      <c r="W2067" s="1">
        <f t="shared" si="2340"/>
        <v>110.31432740557106</v>
      </c>
      <c r="Z2067" s="1">
        <f t="shared" si="2331"/>
        <v>263.82817098292668</v>
      </c>
      <c r="AA2067" s="1">
        <f t="shared" si="2322"/>
        <v>261.83478627115676</v>
      </c>
      <c r="AB2067" s="1">
        <f t="shared" si="2323"/>
        <v>257.78378608989578</v>
      </c>
      <c r="AC2067" s="1">
        <f t="shared" si="2324"/>
        <v>251.52290909033033</v>
      </c>
      <c r="AD2067" s="1">
        <f t="shared" si="2325"/>
        <v>242.75086441463858</v>
      </c>
      <c r="AE2067" s="1">
        <f t="shared" si="2326"/>
        <v>230.87590924724003</v>
      </c>
      <c r="AF2067" s="1">
        <f t="shared" si="2327"/>
        <v>214.64837699704728</v>
      </c>
      <c r="AG2067" s="1">
        <f t="shared" si="2328"/>
        <v>190.91097805651307</v>
      </c>
      <c r="AH2067" s="1">
        <f t="shared" si="2329"/>
        <v>144.31821180720004</v>
      </c>
    </row>
    <row r="2068" spans="12:34" x14ac:dyDescent="0.25">
      <c r="L2068">
        <f t="shared" si="2289"/>
        <v>22</v>
      </c>
      <c r="O2068" s="1">
        <f t="shared" ref="O2068:W2068" si="2341">O1972</f>
        <v>1292.3576810189054</v>
      </c>
      <c r="P2068" s="1">
        <f t="shared" si="2341"/>
        <v>1253.0900468456871</v>
      </c>
      <c r="Q2068" s="1">
        <f t="shared" si="2341"/>
        <v>1175.7479056932218</v>
      </c>
      <c r="R2068" s="1">
        <f t="shared" si="2341"/>
        <v>1062.6812593834152</v>
      </c>
      <c r="S2068" s="1">
        <f t="shared" si="2341"/>
        <v>917.32558074990766</v>
      </c>
      <c r="T2068" s="1">
        <f t="shared" si="2341"/>
        <v>744.09742853445528</v>
      </c>
      <c r="U2068" s="1">
        <f t="shared" si="2341"/>
        <v>548.26025248445046</v>
      </c>
      <c r="V2068" s="1">
        <f t="shared" si="2341"/>
        <v>335.76446609577954</v>
      </c>
      <c r="W2068" s="1">
        <f t="shared" si="2341"/>
        <v>113.06664630980643</v>
      </c>
      <c r="Z2068" s="1">
        <f t="shared" si="2331"/>
        <v>266.5618179335807</v>
      </c>
      <c r="AA2068" s="1">
        <f t="shared" si="2322"/>
        <v>264.48479034246014</v>
      </c>
      <c r="AB2068" s="1">
        <f t="shared" si="2323"/>
        <v>260.26881733107246</v>
      </c>
      <c r="AC2068" s="1">
        <f t="shared" si="2324"/>
        <v>253.76632759399627</v>
      </c>
      <c r="AD2068" s="1">
        <f t="shared" si="2325"/>
        <v>244.68320521812055</v>
      </c>
      <c r="AE2068" s="1">
        <f t="shared" si="2326"/>
        <v>232.43748276663058</v>
      </c>
      <c r="AF2068" s="1">
        <f t="shared" si="2327"/>
        <v>215.79195581758773</v>
      </c>
      <c r="AG2068" s="1">
        <f t="shared" si="2328"/>
        <v>191.60455148176365</v>
      </c>
      <c r="AH2068" s="1">
        <f t="shared" si="2329"/>
        <v>144.55500306755013</v>
      </c>
    </row>
    <row r="2069" spans="12:34" x14ac:dyDescent="0.25">
      <c r="L2069">
        <f t="shared" si="2289"/>
        <v>22</v>
      </c>
      <c r="O2069" s="1">
        <f t="shared" ref="O2069:W2069" si="2342">O1973</f>
        <v>1318.2827560517098</v>
      </c>
      <c r="P2069" s="1">
        <f t="shared" si="2342"/>
        <v>1278.2274015923406</v>
      </c>
      <c r="Q2069" s="1">
        <f t="shared" si="2342"/>
        <v>1199.3337543498624</v>
      </c>
      <c r="R2069" s="1">
        <f t="shared" si="2342"/>
        <v>1083.9989578736268</v>
      </c>
      <c r="S2069" s="1">
        <f t="shared" si="2342"/>
        <v>935.72740159234058</v>
      </c>
      <c r="T2069" s="1">
        <f t="shared" si="2342"/>
        <v>759.02424171458324</v>
      </c>
      <c r="U2069" s="1">
        <f t="shared" si="2342"/>
        <v>559.25851433712683</v>
      </c>
      <c r="V2069" s="1">
        <f t="shared" si="2342"/>
        <v>342.5</v>
      </c>
      <c r="W2069" s="1">
        <f t="shared" si="2342"/>
        <v>115.33479647623587</v>
      </c>
      <c r="Z2069" s="1">
        <f t="shared" si="2331"/>
        <v>269.32478148573512</v>
      </c>
      <c r="AA2069" s="1">
        <f t="shared" si="2322"/>
        <v>267.16431052933513</v>
      </c>
      <c r="AB2069" s="1">
        <f t="shared" si="2323"/>
        <v>262.78357651963591</v>
      </c>
      <c r="AC2069" s="1">
        <f t="shared" si="2324"/>
        <v>256.03934762426275</v>
      </c>
      <c r="AD2069" s="1">
        <f t="shared" si="2325"/>
        <v>246.64421241351667</v>
      </c>
      <c r="AE2069" s="1">
        <f t="shared" si="2326"/>
        <v>234.02544358931144</v>
      </c>
      <c r="AF2069" s="1">
        <f t="shared" si="2327"/>
        <v>216.95775383965866</v>
      </c>
      <c r="AG2069" s="1">
        <f t="shared" si="2328"/>
        <v>192.31376865622502</v>
      </c>
      <c r="AH2069" s="1">
        <f t="shared" si="2329"/>
        <v>144.79794249774861</v>
      </c>
    </row>
    <row r="2070" spans="12:34" x14ac:dyDescent="0.25">
      <c r="L2070">
        <f t="shared" si="2289"/>
        <v>22</v>
      </c>
      <c r="O2070" s="1">
        <f t="shared" ref="O2070:W2070" si="2343">O1974</f>
        <v>1338.5627419366501</v>
      </c>
      <c r="P2070" s="1">
        <f t="shared" si="2343"/>
        <v>1297.8911903683349</v>
      </c>
      <c r="Q2070" s="1">
        <f t="shared" si="2343"/>
        <v>1217.7838717453096</v>
      </c>
      <c r="R2070" s="1">
        <f t="shared" si="2343"/>
        <v>1100.674806407676</v>
      </c>
      <c r="S2070" s="1">
        <f t="shared" si="2343"/>
        <v>950.1222940456712</v>
      </c>
      <c r="T2070" s="1">
        <f t="shared" si="2343"/>
        <v>770.70079656416783</v>
      </c>
      <c r="U2070" s="1">
        <f t="shared" si="2343"/>
        <v>567.86194537248252</v>
      </c>
      <c r="V2070" s="1">
        <f t="shared" si="2343"/>
        <v>347.76889632266403</v>
      </c>
      <c r="W2070" s="1">
        <f t="shared" si="2343"/>
        <v>117.10906533763389</v>
      </c>
      <c r="Z2070" s="1">
        <f t="shared" si="2331"/>
        <v>272.09799071723381</v>
      </c>
      <c r="AA2070" s="1">
        <f t="shared" si="2322"/>
        <v>269.85491589864887</v>
      </c>
      <c r="AB2070" s="1">
        <f t="shared" si="2323"/>
        <v>265.31088167188256</v>
      </c>
      <c r="AC2070" s="1">
        <f t="shared" si="2324"/>
        <v>258.32658552113639</v>
      </c>
      <c r="AD2070" s="1">
        <f t="shared" si="2325"/>
        <v>248.62076668563981</v>
      </c>
      <c r="AE2070" s="1">
        <f t="shared" si="2326"/>
        <v>235.62930233505773</v>
      </c>
      <c r="AF2070" s="1">
        <f t="shared" si="2327"/>
        <v>218.13816743891488</v>
      </c>
      <c r="AG2070" s="1">
        <f t="shared" si="2328"/>
        <v>193.03405578854824</v>
      </c>
      <c r="AH2070" s="1">
        <f t="shared" si="2329"/>
        <v>145.04552157894599</v>
      </c>
    </row>
    <row r="2071" spans="12:34" x14ac:dyDescent="0.25">
      <c r="L2071">
        <f t="shared" si="2289"/>
        <v>22</v>
      </c>
      <c r="O2071" s="1">
        <f t="shared" ref="O2071:W2071" si="2344">O1975</f>
        <v>1353.1107966607269</v>
      </c>
      <c r="P2071" s="1">
        <f t="shared" si="2344"/>
        <v>1311.9972098112917</v>
      </c>
      <c r="Q2071" s="1">
        <f t="shared" si="2344"/>
        <v>1231.0192516443622</v>
      </c>
      <c r="R2071" s="1">
        <f t="shared" si="2344"/>
        <v>1112.6373964420168</v>
      </c>
      <c r="S2071" s="1">
        <f t="shared" si="2344"/>
        <v>960.44861697046986</v>
      </c>
      <c r="T2071" s="1">
        <f t="shared" si="2344"/>
        <v>779.07709228272552</v>
      </c>
      <c r="U2071" s="1">
        <f t="shared" si="2344"/>
        <v>574.0337043780014</v>
      </c>
      <c r="V2071" s="1">
        <f t="shared" si="2344"/>
        <v>351.54859284082187</v>
      </c>
      <c r="W2071" s="1">
        <f t="shared" si="2344"/>
        <v>118.38185520234533</v>
      </c>
      <c r="Z2071" s="1">
        <f t="shared" si="2331"/>
        <v>274.86239812644675</v>
      </c>
      <c r="AA2071" s="1">
        <f t="shared" si="2322"/>
        <v>272.53819087850854</v>
      </c>
      <c r="AB2071" s="1">
        <f t="shared" si="2323"/>
        <v>267.83355187474888</v>
      </c>
      <c r="AC2071" s="1">
        <f t="shared" si="2324"/>
        <v>260.61264139196521</v>
      </c>
      <c r="AD2071" s="1">
        <f t="shared" si="2325"/>
        <v>250.59971606936395</v>
      </c>
      <c r="AE2071" s="1">
        <f t="shared" si="2326"/>
        <v>237.23852530307829</v>
      </c>
      <c r="AF2071" s="1">
        <f t="shared" si="2327"/>
        <v>219.32554511654385</v>
      </c>
      <c r="AG2071" s="1">
        <f t="shared" si="2328"/>
        <v>193.76079869111825</v>
      </c>
      <c r="AH2071" s="1">
        <f t="shared" si="2329"/>
        <v>145.2962130330634</v>
      </c>
    </row>
    <row r="2072" spans="12:34" x14ac:dyDescent="0.25">
      <c r="L2072">
        <f t="shared" si="2289"/>
        <v>22</v>
      </c>
      <c r="O2072" s="1">
        <f t="shared" ref="O2072:W2072" si="2345">O1976</f>
        <v>1361.8646232201538</v>
      </c>
      <c r="P2072" s="1">
        <f t="shared" si="2345"/>
        <v>1320.4850557803602</v>
      </c>
      <c r="Q2072" s="1">
        <f t="shared" si="2345"/>
        <v>1238.9832181183597</v>
      </c>
      <c r="R2072" s="1">
        <f t="shared" si="2345"/>
        <v>1119.8355023295924</v>
      </c>
      <c r="S2072" s="1">
        <f t="shared" si="2345"/>
        <v>966.66215146664683</v>
      </c>
      <c r="T2072" s="1">
        <f t="shared" si="2345"/>
        <v>784.11726028603778</v>
      </c>
      <c r="U2072" s="1">
        <f t="shared" si="2345"/>
        <v>577.74736293411615</v>
      </c>
      <c r="V2072" s="1">
        <f t="shared" si="2345"/>
        <v>353.82290431371365</v>
      </c>
      <c r="W2072" s="1">
        <f t="shared" si="2345"/>
        <v>119.14771578876719</v>
      </c>
      <c r="Z2072" s="1">
        <f t="shared" si="2331"/>
        <v>277.59909583102751</v>
      </c>
      <c r="AA2072" s="1">
        <f t="shared" si="2322"/>
        <v>275.19584599928857</v>
      </c>
      <c r="AB2072" s="1">
        <f t="shared" si="2323"/>
        <v>270.33450774358141</v>
      </c>
      <c r="AC2072" s="1">
        <f t="shared" si="2324"/>
        <v>262.88218559695838</v>
      </c>
      <c r="AD2072" s="1">
        <f t="shared" si="2325"/>
        <v>252.56794618972043</v>
      </c>
      <c r="AE2072" s="1">
        <f t="shared" si="2326"/>
        <v>238.84258762099103</v>
      </c>
      <c r="AF2072" s="1">
        <f t="shared" si="2327"/>
        <v>220.51222390414301</v>
      </c>
      <c r="AG2072" s="1">
        <f t="shared" si="2328"/>
        <v>194.48936357277384</v>
      </c>
      <c r="AH2072" s="1">
        <f t="shared" si="2329"/>
        <v>145.54847742827576</v>
      </c>
    </row>
    <row r="2073" spans="12:34" x14ac:dyDescent="0.25">
      <c r="L2073">
        <f t="shared" si="2289"/>
        <v>22</v>
      </c>
      <c r="O2073" s="1">
        <f t="shared" ref="O2073:W2073" si="2346">O1977</f>
        <v>1364.7867363856915</v>
      </c>
      <c r="P2073" s="1">
        <f t="shared" si="2346"/>
        <v>1323.3183820160236</v>
      </c>
      <c r="Q2073" s="1">
        <f t="shared" si="2346"/>
        <v>1241.6416682402105</v>
      </c>
      <c r="R2073" s="1">
        <f t="shared" si="2346"/>
        <v>1122.2383006759187</v>
      </c>
      <c r="S2073" s="1">
        <f t="shared" si="2346"/>
        <v>968.7362902255702</v>
      </c>
      <c r="T2073" s="1">
        <f t="shared" si="2346"/>
        <v>785.79971780093319</v>
      </c>
      <c r="U2073" s="1">
        <f t="shared" si="2346"/>
        <v>578.98701858475829</v>
      </c>
      <c r="V2073" s="1">
        <f t="shared" si="2346"/>
        <v>354.58209179045343</v>
      </c>
      <c r="W2073" s="1">
        <f t="shared" si="2346"/>
        <v>119.40336756429164</v>
      </c>
      <c r="Z2073" s="1">
        <f t="shared" si="2331"/>
        <v>280.28943240706832</v>
      </c>
      <c r="AA2073" s="1">
        <f t="shared" si="2322"/>
        <v>277.80982926794258</v>
      </c>
      <c r="AB2073" s="1">
        <f t="shared" si="2323"/>
        <v>272.79687248873694</v>
      </c>
      <c r="AC2073" s="1">
        <f t="shared" si="2324"/>
        <v>265.12004578963285</v>
      </c>
      <c r="AD2073" s="1">
        <f t="shared" si="2325"/>
        <v>254.51245097016459</v>
      </c>
      <c r="AE2073" s="1">
        <f t="shared" si="2326"/>
        <v>240.43102675260937</v>
      </c>
      <c r="AF2073" s="1">
        <f t="shared" si="2327"/>
        <v>221.69056601469609</v>
      </c>
      <c r="AG2073" s="1">
        <f t="shared" si="2328"/>
        <v>195.21511797756853</v>
      </c>
      <c r="AH2073" s="1">
        <f t="shared" si="2329"/>
        <v>145.80076984098335</v>
      </c>
    </row>
    <row r="2074" spans="12:34" x14ac:dyDescent="0.25">
      <c r="L2074">
        <f t="shared" si="2289"/>
        <v>22</v>
      </c>
      <c r="O2074" s="1">
        <f t="shared" ref="O2074:W2074" si="2347">O1978</f>
        <v>1361.8646232201538</v>
      </c>
      <c r="P2074" s="1">
        <f t="shared" si="2347"/>
        <v>1320.4850557803602</v>
      </c>
      <c r="Q2074" s="1">
        <f t="shared" si="2347"/>
        <v>1238.9832181183597</v>
      </c>
      <c r="R2074" s="1">
        <f t="shared" si="2347"/>
        <v>1119.8355023295924</v>
      </c>
      <c r="S2074" s="1">
        <f t="shared" si="2347"/>
        <v>966.66215146664683</v>
      </c>
      <c r="T2074" s="1">
        <f t="shared" si="2347"/>
        <v>784.11726028603778</v>
      </c>
      <c r="U2074" s="1">
        <f t="shared" si="2347"/>
        <v>577.74736293411615</v>
      </c>
      <c r="V2074" s="1">
        <f t="shared" si="2347"/>
        <v>353.82290431371365</v>
      </c>
      <c r="W2074" s="1">
        <f t="shared" si="2347"/>
        <v>119.14771578876719</v>
      </c>
      <c r="Z2074" s="1">
        <f t="shared" si="2331"/>
        <v>282.91512884560268</v>
      </c>
      <c r="AA2074" s="1">
        <f t="shared" si="2322"/>
        <v>280.36243676802314</v>
      </c>
      <c r="AB2074" s="1">
        <f t="shared" si="2323"/>
        <v>275.20407239077201</v>
      </c>
      <c r="AC2074" s="1">
        <f t="shared" si="2324"/>
        <v>267.31129357135251</v>
      </c>
      <c r="AD2074" s="1">
        <f t="shared" si="2325"/>
        <v>256.42040313553758</v>
      </c>
      <c r="AE2074" s="1">
        <f t="shared" si="2326"/>
        <v>241.99349592968417</v>
      </c>
      <c r="AF2074" s="1">
        <f t="shared" si="2327"/>
        <v>222.85299549287021</v>
      </c>
      <c r="AG2074" s="1">
        <f t="shared" si="2328"/>
        <v>195.93345175496034</v>
      </c>
      <c r="AH2074" s="1">
        <f t="shared" si="2329"/>
        <v>146.05154654420531</v>
      </c>
    </row>
    <row r="2075" spans="12:34" x14ac:dyDescent="0.25">
      <c r="L2075">
        <f t="shared" si="2289"/>
        <v>22</v>
      </c>
      <c r="O2075" s="1">
        <f t="shared" ref="O2075:W2075" si="2348">O1979</f>
        <v>1353.1107966607269</v>
      </c>
      <c r="P2075" s="1">
        <f t="shared" si="2348"/>
        <v>1311.9972098112917</v>
      </c>
      <c r="Q2075" s="1">
        <f t="shared" si="2348"/>
        <v>1231.0192516443622</v>
      </c>
      <c r="R2075" s="1">
        <f t="shared" si="2348"/>
        <v>1112.6373964420168</v>
      </c>
      <c r="S2075" s="1">
        <f t="shared" si="2348"/>
        <v>960.44861697046986</v>
      </c>
      <c r="T2075" s="1">
        <f t="shared" si="2348"/>
        <v>779.07709228272552</v>
      </c>
      <c r="U2075" s="1">
        <f t="shared" si="2348"/>
        <v>574.0337043780014</v>
      </c>
      <c r="V2075" s="1">
        <f t="shared" si="2348"/>
        <v>351.54859284082187</v>
      </c>
      <c r="W2075" s="1">
        <f t="shared" si="2348"/>
        <v>118.38185520234533</v>
      </c>
      <c r="Z2075" s="1">
        <f t="shared" si="2331"/>
        <v>285.45839203212637</v>
      </c>
      <c r="AA2075" s="1">
        <f t="shared" si="2322"/>
        <v>282.83642101232215</v>
      </c>
      <c r="AB2075" s="1">
        <f t="shared" si="2323"/>
        <v>277.53993542913042</v>
      </c>
      <c r="AC2075" s="1">
        <f t="shared" si="2324"/>
        <v>269.44132977801604</v>
      </c>
      <c r="AD2075" s="1">
        <f t="shared" si="2325"/>
        <v>258.27922380945881</v>
      </c>
      <c r="AE2075" s="1">
        <f t="shared" si="2326"/>
        <v>243.51981705826125</v>
      </c>
      <c r="AF2075" s="1">
        <f t="shared" si="2327"/>
        <v>223.99203461188742</v>
      </c>
      <c r="AG2075" s="1">
        <f t="shared" si="2328"/>
        <v>196.63979794524738</v>
      </c>
      <c r="AH2075" s="1">
        <f t="shared" si="2329"/>
        <v>146.29927169214338</v>
      </c>
    </row>
    <row r="2076" spans="12:34" x14ac:dyDescent="0.25">
      <c r="L2076">
        <f t="shared" si="2289"/>
        <v>22</v>
      </c>
      <c r="O2076" s="1">
        <f t="shared" ref="O2076:W2076" si="2349">O1980</f>
        <v>1338.5627419366501</v>
      </c>
      <c r="P2076" s="1">
        <f t="shared" si="2349"/>
        <v>1297.8911903683349</v>
      </c>
      <c r="Q2076" s="1">
        <f t="shared" si="2349"/>
        <v>1217.7838717453096</v>
      </c>
      <c r="R2076" s="1">
        <f t="shared" si="2349"/>
        <v>1100.674806407676</v>
      </c>
      <c r="S2076" s="1">
        <f t="shared" si="2349"/>
        <v>950.1222940456712</v>
      </c>
      <c r="T2076" s="1">
        <f t="shared" si="2349"/>
        <v>770.70079656416783</v>
      </c>
      <c r="U2076" s="1">
        <f t="shared" si="2349"/>
        <v>567.86194537248252</v>
      </c>
      <c r="V2076" s="1">
        <f t="shared" si="2349"/>
        <v>347.76889632266403</v>
      </c>
      <c r="W2076" s="1">
        <f t="shared" si="2349"/>
        <v>117.10906533763389</v>
      </c>
      <c r="Z2076" s="1">
        <f t="shared" si="2331"/>
        <v>287.90202412735374</v>
      </c>
      <c r="AA2076" s="1">
        <f t="shared" si="2322"/>
        <v>285.21509554870897</v>
      </c>
      <c r="AB2076" s="1">
        <f t="shared" si="2323"/>
        <v>279.78878678557777</v>
      </c>
      <c r="AC2076" s="1">
        <f t="shared" si="2324"/>
        <v>271.49596739781805</v>
      </c>
      <c r="AD2076" s="1">
        <f t="shared" si="2325"/>
        <v>260.0766504926234</v>
      </c>
      <c r="AE2076" s="1">
        <f t="shared" si="2326"/>
        <v>245.00003264295449</v>
      </c>
      <c r="AF2076" s="1">
        <f t="shared" si="2327"/>
        <v>225.10033976133263</v>
      </c>
      <c r="AG2076" s="1">
        <f t="shared" si="2328"/>
        <v>197.32965346348055</v>
      </c>
      <c r="AH2076" s="1">
        <f t="shared" si="2329"/>
        <v>146.54242397063507</v>
      </c>
    </row>
    <row r="2077" spans="12:34" x14ac:dyDescent="0.25">
      <c r="L2077">
        <f t="shared" si="2289"/>
        <v>22</v>
      </c>
      <c r="O2077" s="1">
        <f t="shared" ref="O2077:W2077" si="2350">O1981</f>
        <v>1318.2827560517098</v>
      </c>
      <c r="P2077" s="1">
        <f t="shared" si="2350"/>
        <v>1278.2274015923406</v>
      </c>
      <c r="Q2077" s="1">
        <f t="shared" si="2350"/>
        <v>1199.3337543498624</v>
      </c>
      <c r="R2077" s="1">
        <f t="shared" si="2350"/>
        <v>1083.9989578736268</v>
      </c>
      <c r="S2077" s="1">
        <f t="shared" si="2350"/>
        <v>935.72740159234058</v>
      </c>
      <c r="T2077" s="1">
        <f t="shared" si="2350"/>
        <v>759.02424171458324</v>
      </c>
      <c r="U2077" s="1">
        <f t="shared" si="2350"/>
        <v>559.25851433712683</v>
      </c>
      <c r="V2077" s="1">
        <f t="shared" si="2350"/>
        <v>342.5</v>
      </c>
      <c r="W2077" s="1">
        <f t="shared" si="2350"/>
        <v>115.33479647623587</v>
      </c>
      <c r="Z2077" s="1">
        <f t="shared" si="2331"/>
        <v>290.22952624946316</v>
      </c>
      <c r="AA2077" s="1">
        <f t="shared" si="2322"/>
        <v>287.48243433770159</v>
      </c>
      <c r="AB2077" s="1">
        <f t="shared" si="2323"/>
        <v>281.93553995532011</v>
      </c>
      <c r="AC2077" s="1">
        <f t="shared" si="2324"/>
        <v>273.46151112480857</v>
      </c>
      <c r="AD2077" s="1">
        <f t="shared" si="2325"/>
        <v>261.80080271054209</v>
      </c>
      <c r="AE2077" s="1">
        <f t="shared" si="2326"/>
        <v>246.42445627307885</v>
      </c>
      <c r="AF2077" s="1">
        <f t="shared" si="2327"/>
        <v>226.17073657076236</v>
      </c>
      <c r="AG2077" s="1">
        <f t="shared" si="2328"/>
        <v>197.99859946555227</v>
      </c>
      <c r="AH2077" s="1">
        <f t="shared" si="2329"/>
        <v>146.77950318334712</v>
      </c>
    </row>
    <row r="2078" spans="12:34" x14ac:dyDescent="0.25">
      <c r="L2078">
        <f t="shared" si="2289"/>
        <v>22</v>
      </c>
      <c r="O2078" s="1">
        <f t="shared" ref="O2078:W2078" si="2351">O1982</f>
        <v>1292.3576810189054</v>
      </c>
      <c r="P2078" s="1">
        <f t="shared" si="2351"/>
        <v>1253.0900468456871</v>
      </c>
      <c r="Q2078" s="1">
        <f t="shared" si="2351"/>
        <v>1175.7479056932218</v>
      </c>
      <c r="R2078" s="1">
        <f t="shared" si="2351"/>
        <v>1062.6812593834152</v>
      </c>
      <c r="S2078" s="1">
        <f t="shared" si="2351"/>
        <v>917.32558074990766</v>
      </c>
      <c r="T2078" s="1">
        <f t="shared" si="2351"/>
        <v>744.09742853445528</v>
      </c>
      <c r="U2078" s="1">
        <f t="shared" si="2351"/>
        <v>548.26025248445046</v>
      </c>
      <c r="V2078" s="1">
        <f t="shared" si="2351"/>
        <v>335.76446609577954</v>
      </c>
      <c r="W2078" s="1">
        <f t="shared" si="2351"/>
        <v>113.06664630980643</v>
      </c>
      <c r="Z2078" s="1">
        <f t="shared" si="2331"/>
        <v>292.42519493289103</v>
      </c>
      <c r="AA2078" s="1">
        <f t="shared" si="2322"/>
        <v>289.62316448560915</v>
      </c>
      <c r="AB2078" s="1">
        <f t="shared" si="2323"/>
        <v>283.96578224836878</v>
      </c>
      <c r="AC2078" s="1">
        <f t="shared" si="2324"/>
        <v>275.32483258566964</v>
      </c>
      <c r="AD2078" s="1">
        <f t="shared" si="2325"/>
        <v>263.44024463791237</v>
      </c>
      <c r="AE2078" s="1">
        <f t="shared" si="2326"/>
        <v>247.78372122388808</v>
      </c>
      <c r="AF2078" s="1">
        <f t="shared" si="2327"/>
        <v>227.19625401811032</v>
      </c>
      <c r="AG2078" s="1">
        <f t="shared" si="2328"/>
        <v>198.64232128172034</v>
      </c>
      <c r="AH2078" s="1">
        <f t="shared" si="2329"/>
        <v>147.00903674385137</v>
      </c>
    </row>
    <row r="2079" spans="12:34" x14ac:dyDescent="0.25">
      <c r="L2079">
        <f t="shared" si="2289"/>
        <v>22</v>
      </c>
      <c r="O2079" s="1">
        <f t="shared" ref="O2079:W2079" si="2352">O1983</f>
        <v>1260.8985319896174</v>
      </c>
      <c r="P2079" s="1">
        <f t="shared" si="2352"/>
        <v>1222.5867681405564</v>
      </c>
      <c r="Q2079" s="1">
        <f t="shared" si="2352"/>
        <v>1147.1273240002997</v>
      </c>
      <c r="R2079" s="1">
        <f t="shared" si="2352"/>
        <v>1036.8129965947287</v>
      </c>
      <c r="S2079" s="1">
        <f t="shared" si="2352"/>
        <v>894.99563094031794</v>
      </c>
      <c r="T2079" s="1">
        <f t="shared" si="2352"/>
        <v>725.98427592942721</v>
      </c>
      <c r="U2079" s="1">
        <f t="shared" si="2352"/>
        <v>534.91425606019027</v>
      </c>
      <c r="V2079" s="1">
        <f t="shared" si="2352"/>
        <v>327.59113720023822</v>
      </c>
      <c r="W2079" s="1">
        <f t="shared" si="2352"/>
        <v>110.31432740557106</v>
      </c>
      <c r="Z2079" s="1">
        <f t="shared" si="2331"/>
        <v>294.47420996675351</v>
      </c>
      <c r="AA2079" s="1">
        <f t="shared" si="2322"/>
        <v>291.62285103031127</v>
      </c>
      <c r="AB2079" s="1">
        <f t="shared" si="2323"/>
        <v>285.86585355200793</v>
      </c>
      <c r="AC2079" s="1">
        <f t="shared" si="2324"/>
        <v>277.07344033746966</v>
      </c>
      <c r="AD2079" s="1">
        <f t="shared" si="2325"/>
        <v>264.98404404265284</v>
      </c>
      <c r="AE2079" s="1">
        <f t="shared" si="2326"/>
        <v>249.0688267444788</v>
      </c>
      <c r="AF2079" s="1">
        <f t="shared" si="2327"/>
        <v>228.17015727979367</v>
      </c>
      <c r="AG2079" s="1">
        <f t="shared" si="2328"/>
        <v>199.25662780551087</v>
      </c>
      <c r="AH2079" s="1">
        <f t="shared" si="2329"/>
        <v>147.22958604417653</v>
      </c>
    </row>
    <row r="2080" spans="12:34" x14ac:dyDescent="0.25">
      <c r="L2080">
        <f t="shared" si="2289"/>
        <v>22</v>
      </c>
      <c r="O2080" s="1">
        <f t="shared" ref="O2080:W2080" si="2353">O1984</f>
        <v>1224.0400218696855</v>
      </c>
      <c r="P2080" s="1">
        <f t="shared" si="2353"/>
        <v>1186.8481851993124</v>
      </c>
      <c r="Q2080" s="1">
        <f t="shared" si="2353"/>
        <v>1113.5945669958182</v>
      </c>
      <c r="R2080" s="1">
        <f t="shared" si="2353"/>
        <v>1006.5049413801966</v>
      </c>
      <c r="S2080" s="1">
        <f t="shared" si="2353"/>
        <v>868.83317243681302</v>
      </c>
      <c r="T2080" s="1">
        <f t="shared" si="2353"/>
        <v>704.76234719973593</v>
      </c>
      <c r="U2080" s="1">
        <f t="shared" si="2353"/>
        <v>519.27767466994976</v>
      </c>
      <c r="V2080" s="1">
        <f t="shared" si="2353"/>
        <v>318.0150127624994</v>
      </c>
      <c r="W2080" s="1">
        <f t="shared" si="2353"/>
        <v>107.08962561562151</v>
      </c>
      <c r="Z2080" s="1">
        <f t="shared" si="2331"/>
        <v>296.36271239459455</v>
      </c>
      <c r="AA2080" s="1">
        <f t="shared" si="2322"/>
        <v>293.467972635786</v>
      </c>
      <c r="AB2080" s="1">
        <f t="shared" si="2323"/>
        <v>287.62291735086035</v>
      </c>
      <c r="AC2080" s="1">
        <f t="shared" si="2324"/>
        <v>278.69554382154803</v>
      </c>
      <c r="AD2080" s="1">
        <f t="shared" si="2325"/>
        <v>266.42182694553128</v>
      </c>
      <c r="AE2080" s="1">
        <f t="shared" si="2326"/>
        <v>250.27118163129029</v>
      </c>
      <c r="AF2080" s="1">
        <f t="shared" si="2327"/>
        <v>229.08597909113894</v>
      </c>
      <c r="AG2080" s="1">
        <f t="shared" si="2328"/>
        <v>199.83747022975393</v>
      </c>
      <c r="AH2080" s="1">
        <f t="shared" si="2329"/>
        <v>147.43975267103883</v>
      </c>
    </row>
    <row r="2081" spans="12:34" x14ac:dyDescent="0.25">
      <c r="L2081">
        <f t="shared" si="2289"/>
        <v>22</v>
      </c>
      <c r="O2081" s="1">
        <f t="shared" ref="O2081:W2081" si="2354">O1985</f>
        <v>1181.9399844580648</v>
      </c>
      <c r="P2081" s="1">
        <f t="shared" si="2354"/>
        <v>1146.0273361207969</v>
      </c>
      <c r="Q2081" s="1">
        <f t="shared" si="2354"/>
        <v>1075.2932270933122</v>
      </c>
      <c r="R2081" s="1">
        <f t="shared" si="2354"/>
        <v>971.88687748522489</v>
      </c>
      <c r="S2081" s="1">
        <f t="shared" si="2354"/>
        <v>838.95023690323853</v>
      </c>
      <c r="T2081" s="1">
        <f t="shared" si="2354"/>
        <v>680.52251790225125</v>
      </c>
      <c r="U2081" s="1">
        <f t="shared" si="2354"/>
        <v>501.41746655581346</v>
      </c>
      <c r="V2081" s="1">
        <f t="shared" si="2354"/>
        <v>307.07709921755833</v>
      </c>
      <c r="W2081" s="1">
        <f t="shared" si="2354"/>
        <v>103.40634960808748</v>
      </c>
      <c r="Z2081" s="1">
        <f t="shared" si="2331"/>
        <v>298.07787168069189</v>
      </c>
      <c r="AA2081" s="1">
        <f t="shared" si="2322"/>
        <v>295.14598725155423</v>
      </c>
      <c r="AB2081" s="1">
        <f t="shared" si="2323"/>
        <v>289.22502316061434</v>
      </c>
      <c r="AC2081" s="1">
        <f t="shared" si="2324"/>
        <v>280.18011057113341</v>
      </c>
      <c r="AD2081" s="1">
        <f t="shared" si="2325"/>
        <v>267.74382746035138</v>
      </c>
      <c r="AE2081" s="1">
        <f t="shared" si="2326"/>
        <v>251.38264472222554</v>
      </c>
      <c r="AF2081" s="1">
        <f t="shared" si="2327"/>
        <v>229.93754940119013</v>
      </c>
      <c r="AG2081" s="1">
        <f t="shared" si="2328"/>
        <v>200.38096002642217</v>
      </c>
      <c r="AH2081" s="1">
        <f t="shared" si="2329"/>
        <v>147.63818444171903</v>
      </c>
    </row>
    <row r="2082" spans="12:34" x14ac:dyDescent="0.25">
      <c r="L2082">
        <f t="shared" si="2289"/>
        <v>22</v>
      </c>
      <c r="O2082" s="1">
        <f t="shared" ref="O2082:W2082" si="2355">O1986</f>
        <v>1134.7786985782668</v>
      </c>
      <c r="P2082" s="1">
        <f t="shared" si="2355"/>
        <v>1100.2990220476947</v>
      </c>
      <c r="Q2082" s="1">
        <f t="shared" si="2355"/>
        <v>1032.3873165103732</v>
      </c>
      <c r="R2082" s="1">
        <f t="shared" si="2355"/>
        <v>933.10704477407342</v>
      </c>
      <c r="S2082" s="1">
        <f t="shared" si="2355"/>
        <v>805.47478765726078</v>
      </c>
      <c r="T2082" s="1">
        <f t="shared" si="2355"/>
        <v>653.36858670739161</v>
      </c>
      <c r="U2082" s="1">
        <f t="shared" si="2355"/>
        <v>481.4101118708756</v>
      </c>
      <c r="V2082" s="1">
        <f t="shared" si="2355"/>
        <v>294.82423439043384</v>
      </c>
      <c r="W2082" s="1">
        <f t="shared" si="2355"/>
        <v>99.28027173630008</v>
      </c>
      <c r="Z2082" s="1">
        <f t="shared" si="2331"/>
        <v>299.607941308119</v>
      </c>
      <c r="AA2082" s="1">
        <f t="shared" si="2322"/>
        <v>296.6453870269562</v>
      </c>
      <c r="AB2082" s="1">
        <f t="shared" si="2323"/>
        <v>290.66115971957845</v>
      </c>
      <c r="AC2082" s="1">
        <f t="shared" si="2324"/>
        <v>281.51691610446403</v>
      </c>
      <c r="AD2082" s="1">
        <f t="shared" si="2325"/>
        <v>268.94093236312875</v>
      </c>
      <c r="AE2082" s="1">
        <f t="shared" si="2326"/>
        <v>252.39556199055949</v>
      </c>
      <c r="AF2082" s="1">
        <f t="shared" si="2327"/>
        <v>230.7190231249225</v>
      </c>
      <c r="AG2082" s="1">
        <f t="shared" si="2328"/>
        <v>200.88338607292064</v>
      </c>
      <c r="AH2082" s="1">
        <f t="shared" si="2329"/>
        <v>147.82358123246732</v>
      </c>
    </row>
    <row r="2083" spans="12:34" x14ac:dyDescent="0.25">
      <c r="L2083">
        <f t="shared" si="2289"/>
        <v>22</v>
      </c>
      <c r="O2083" s="1">
        <f t="shared" ref="O2083:W2083" si="2356">O1987</f>
        <v>1082.7581160967616</v>
      </c>
      <c r="P2083" s="1">
        <f t="shared" si="2356"/>
        <v>1049.8590586412051</v>
      </c>
      <c r="Q2083" s="1">
        <f t="shared" si="2356"/>
        <v>985.0605649431526</v>
      </c>
      <c r="R2083" s="1">
        <f t="shared" si="2356"/>
        <v>890.33150444399973</v>
      </c>
      <c r="S2083" s="1">
        <f t="shared" si="2356"/>
        <v>768.55017171179554</v>
      </c>
      <c r="T2083" s="1">
        <f t="shared" si="2356"/>
        <v>623.41683091728032</v>
      </c>
      <c r="U2083" s="1">
        <f t="shared" si="2356"/>
        <v>459.34128517948147</v>
      </c>
      <c r="V2083" s="1">
        <f t="shared" si="2356"/>
        <v>281.30888692940971</v>
      </c>
      <c r="W2083" s="1">
        <f t="shared" si="2356"/>
        <v>94.729060499152936</v>
      </c>
      <c r="Z2083" s="1">
        <f t="shared" si="2331"/>
        <v>300.94230235936766</v>
      </c>
      <c r="AA2083" s="1">
        <f t="shared" si="2322"/>
        <v>297.95574202822354</v>
      </c>
      <c r="AB2083" s="1">
        <f t="shared" si="2323"/>
        <v>291.92129849179457</v>
      </c>
      <c r="AC2083" s="1">
        <f t="shared" si="2324"/>
        <v>282.69658608651696</v>
      </c>
      <c r="AD2083" s="1">
        <f t="shared" si="2325"/>
        <v>270.00472003416968</v>
      </c>
      <c r="AE2083" s="1">
        <f t="shared" si="2326"/>
        <v>253.30279996895905</v>
      </c>
      <c r="AF2083" s="1">
        <f t="shared" si="2327"/>
        <v>231.42490581803784</v>
      </c>
      <c r="AG2083" s="1">
        <f t="shared" si="2328"/>
        <v>201.34123083444584</v>
      </c>
      <c r="AH2083" s="1">
        <f t="shared" si="2329"/>
        <v>147.99470057337749</v>
      </c>
    </row>
    <row r="2084" spans="12:34" x14ac:dyDescent="0.25">
      <c r="L2084">
        <f t="shared" si="2289"/>
        <v>22</v>
      </c>
      <c r="O2084" s="1">
        <f t="shared" ref="O2084:W2084" si="2357">O1988</f>
        <v>1026.10099713408</v>
      </c>
      <c r="P2084" s="1">
        <f t="shared" si="2357"/>
        <v>994.92343756831895</v>
      </c>
      <c r="Q2084" s="1">
        <f t="shared" si="2357"/>
        <v>933.51563280759615</v>
      </c>
      <c r="R2084" s="1">
        <f t="shared" si="2357"/>
        <v>843.74342792571747</v>
      </c>
      <c r="S2084" s="1">
        <f t="shared" si="2357"/>
        <v>728.33450594109138</v>
      </c>
      <c r="T2084" s="1">
        <f t="shared" si="2357"/>
        <v>590.79550854848844</v>
      </c>
      <c r="U2084" s="1">
        <f t="shared" si="2357"/>
        <v>435.30548858559166</v>
      </c>
      <c r="V2084" s="1">
        <f t="shared" si="2357"/>
        <v>266.58893162722768</v>
      </c>
      <c r="W2084" s="1">
        <f t="shared" si="2357"/>
        <v>89.772204881878764</v>
      </c>
      <c r="Z2084" s="1">
        <f t="shared" si="2331"/>
        <v>302.07149492919621</v>
      </c>
      <c r="AA2084" s="1">
        <f t="shared" si="2322"/>
        <v>299.06773257776274</v>
      </c>
      <c r="AB2084" s="1">
        <f t="shared" si="2323"/>
        <v>292.99642725810713</v>
      </c>
      <c r="AC2084" s="1">
        <f t="shared" si="2324"/>
        <v>283.71063050546223</v>
      </c>
      <c r="AD2084" s="1">
        <f t="shared" si="2325"/>
        <v>270.92749352142755</v>
      </c>
      <c r="AE2084" s="1">
        <f t="shared" si="2326"/>
        <v>254.09777529077147</v>
      </c>
      <c r="AF2084" s="1">
        <f t="shared" si="2327"/>
        <v>232.05007712441713</v>
      </c>
      <c r="AG2084" s="1">
        <f t="shared" si="2328"/>
        <v>201.751185519898</v>
      </c>
      <c r="AH2084" s="1">
        <f t="shared" si="2329"/>
        <v>148.15036298486683</v>
      </c>
    </row>
    <row r="2085" spans="12:34" x14ac:dyDescent="0.25">
      <c r="L2085">
        <f t="shared" si="2289"/>
        <v>22</v>
      </c>
      <c r="O2085" s="1">
        <f t="shared" ref="O2085:W2085" si="2358">O1989</f>
        <v>965.04995617177951</v>
      </c>
      <c r="P2085" s="1">
        <f t="shared" si="2358"/>
        <v>935.72740159234058</v>
      </c>
      <c r="Q2085" s="1">
        <f t="shared" si="2358"/>
        <v>877.97324341643025</v>
      </c>
      <c r="R2085" s="1">
        <f t="shared" si="2358"/>
        <v>793.5423125152098</v>
      </c>
      <c r="S2085" s="1">
        <f t="shared" si="2358"/>
        <v>685.00000000000045</v>
      </c>
      <c r="T2085" s="1">
        <f t="shared" si="2358"/>
        <v>555.64430911151544</v>
      </c>
      <c r="U2085" s="1">
        <f t="shared" si="2358"/>
        <v>409.40564706026407</v>
      </c>
      <c r="V2085" s="1">
        <f t="shared" si="2358"/>
        <v>250.72740159234064</v>
      </c>
      <c r="W2085" s="1">
        <f t="shared" si="2358"/>
        <v>84.430930901220563</v>
      </c>
      <c r="Z2085" s="1">
        <f t="shared" si="2331"/>
        <v>302.98723751833398</v>
      </c>
      <c r="AA2085" s="1">
        <f t="shared" si="2322"/>
        <v>299.97317030825849</v>
      </c>
      <c r="AB2085" s="1">
        <f t="shared" si="2323"/>
        <v>293.87857379825334</v>
      </c>
      <c r="AC2085" s="1">
        <f t="shared" si="2324"/>
        <v>284.55146977848955</v>
      </c>
      <c r="AD2085" s="1">
        <f t="shared" si="2325"/>
        <v>271.70230758346639</v>
      </c>
      <c r="AE2085" s="1">
        <f t="shared" si="2326"/>
        <v>254.7744801966499</v>
      </c>
      <c r="AF2085" s="1">
        <f t="shared" si="2327"/>
        <v>232.58981187340933</v>
      </c>
      <c r="AG2085" s="1">
        <f t="shared" si="2328"/>
        <v>202.11016413747711</v>
      </c>
      <c r="AH2085" s="1">
        <f t="shared" si="2329"/>
        <v>148.28945703222331</v>
      </c>
    </row>
    <row r="2086" spans="12:34" x14ac:dyDescent="0.25">
      <c r="L2086">
        <f t="shared" si="2289"/>
        <v>22</v>
      </c>
      <c r="O2086" s="1">
        <f t="shared" ref="O2086:W2086" si="2359">O1990</f>
        <v>899.86642313998652</v>
      </c>
      <c r="P2086" s="1">
        <f t="shared" si="2359"/>
        <v>872.52443722725945</v>
      </c>
      <c r="Q2086" s="1">
        <f t="shared" si="2359"/>
        <v>818.67123780805071</v>
      </c>
      <c r="R2086" s="1">
        <f t="shared" si="2359"/>
        <v>739.94312709567976</v>
      </c>
      <c r="S2086" s="1">
        <f t="shared" si="2359"/>
        <v>638.73221889579543</v>
      </c>
      <c r="T2086" s="1">
        <f t="shared" si="2359"/>
        <v>518.11375543886038</v>
      </c>
      <c r="U2086" s="1">
        <f t="shared" si="2359"/>
        <v>381.7526677011262</v>
      </c>
      <c r="V2086" s="1">
        <f t="shared" si="2359"/>
        <v>233.79221833146408</v>
      </c>
      <c r="W2086" s="1">
        <f t="shared" si="2359"/>
        <v>78.728110712371063</v>
      </c>
      <c r="Z2086" s="1">
        <f t="shared" si="2331"/>
        <v>303.68243484273006</v>
      </c>
      <c r="AA2086" s="1">
        <f t="shared" si="2322"/>
        <v>300.66500828748195</v>
      </c>
      <c r="AB2086" s="1">
        <f t="shared" si="2323"/>
        <v>294.56081988843169</v>
      </c>
      <c r="AC2086" s="1">
        <f t="shared" si="2324"/>
        <v>285.21245286928161</v>
      </c>
      <c r="AD2086" s="1">
        <f t="shared" si="2325"/>
        <v>272.32298968203412</v>
      </c>
      <c r="AE2086" s="1">
        <f t="shared" si="2326"/>
        <v>255.3275039177916</v>
      </c>
      <c r="AF2086" s="1">
        <f t="shared" si="2327"/>
        <v>233.03979873281224</v>
      </c>
      <c r="AG2086" s="1">
        <f t="shared" si="2328"/>
        <v>202.41531638538052</v>
      </c>
      <c r="AH2086" s="1">
        <f t="shared" si="2329"/>
        <v>148.41094407612439</v>
      </c>
    </row>
    <row r="2087" spans="12:34" x14ac:dyDescent="0.25">
      <c r="L2087">
        <f t="shared" si="2289"/>
        <v>22</v>
      </c>
      <c r="O2087" s="1">
        <f t="shared" ref="O2087:W2087" si="2360">O1991</f>
        <v>830.82952393430162</v>
      </c>
      <c r="P2087" s="1">
        <f t="shared" si="2360"/>
        <v>805.58518926958266</v>
      </c>
      <c r="Q2087" s="1">
        <f t="shared" si="2360"/>
        <v>755.86355627468242</v>
      </c>
      <c r="R2087" s="1">
        <f t="shared" si="2360"/>
        <v>683.17539160779074</v>
      </c>
      <c r="S2087" s="1">
        <f t="shared" si="2360"/>
        <v>589.72928837032498</v>
      </c>
      <c r="T2087" s="1">
        <f t="shared" si="2360"/>
        <v>478.36455912314574</v>
      </c>
      <c r="U2087" s="1">
        <f t="shared" si="2360"/>
        <v>352.46496481115622</v>
      </c>
      <c r="V2087" s="1">
        <f t="shared" si="2360"/>
        <v>215.85590089925793</v>
      </c>
      <c r="W2087" s="1">
        <f t="shared" si="2360"/>
        <v>72.688164666891936</v>
      </c>
      <c r="Z2087" s="1">
        <f t="shared" si="2331"/>
        <v>304.15117475417605</v>
      </c>
      <c r="AA2087" s="1">
        <f t="shared" si="2322"/>
        <v>301.137340812155</v>
      </c>
      <c r="AB2087" s="1">
        <f t="shared" si="2323"/>
        <v>295.03730604606005</v>
      </c>
      <c r="AC2087" s="1">
        <f t="shared" si="2324"/>
        <v>285.68786765979473</v>
      </c>
      <c r="AD2087" s="1">
        <f t="shared" si="2325"/>
        <v>272.78415500379828</v>
      </c>
      <c r="AE2087" s="1">
        <f t="shared" si="2326"/>
        <v>255.75204991067795</v>
      </c>
      <c r="AF2087" s="1">
        <f t="shared" si="2327"/>
        <v>233.39615635296738</v>
      </c>
      <c r="AG2087" s="1">
        <f t="shared" si="2328"/>
        <v>202.66403932279727</v>
      </c>
      <c r="AH2087" s="1">
        <f t="shared" si="2329"/>
        <v>148.51386269858307</v>
      </c>
    </row>
    <row r="2088" spans="12:34" x14ac:dyDescent="0.25">
      <c r="L2088">
        <f t="shared" si="2289"/>
        <v>22</v>
      </c>
      <c r="O2088" s="1">
        <f t="shared" ref="O2088:W2088" si="2361">O1992</f>
        <v>758.23488515586109</v>
      </c>
      <c r="P2088" s="1">
        <f t="shared" si="2361"/>
        <v>735.19630185576546</v>
      </c>
      <c r="Q2088" s="1">
        <f t="shared" si="2361"/>
        <v>689.81915095106137</v>
      </c>
      <c r="R2088" s="1">
        <f t="shared" si="2361"/>
        <v>623.48219421004285</v>
      </c>
      <c r="S2088" s="1">
        <f t="shared" si="2361"/>
        <v>538.20104649516509</v>
      </c>
      <c r="T2088" s="1">
        <f t="shared" si="2361"/>
        <v>436.56693232540209</v>
      </c>
      <c r="U2088" s="1">
        <f t="shared" si="2361"/>
        <v>321.66795283045889</v>
      </c>
      <c r="V2088" s="1">
        <f t="shared" si="2361"/>
        <v>196.9952553606002</v>
      </c>
      <c r="W2088" s="1">
        <f t="shared" si="2361"/>
        <v>66.336956741018867</v>
      </c>
      <c r="Z2088" s="1">
        <f t="shared" si="2331"/>
        <v>304.38871519411083</v>
      </c>
      <c r="AA2088" s="1">
        <f t="shared" si="2322"/>
        <v>301.38539368143262</v>
      </c>
      <c r="AB2088" s="1">
        <f t="shared" si="2323"/>
        <v>295.30322763864092</v>
      </c>
      <c r="AC2088" s="1">
        <f t="shared" si="2324"/>
        <v>285.97294396628729</v>
      </c>
      <c r="AD2088" s="1">
        <f t="shared" si="2325"/>
        <v>273.08121569450395</v>
      </c>
      <c r="AE2088" s="1">
        <f t="shared" si="2326"/>
        <v>256.04394898032336</v>
      </c>
      <c r="AF2088" s="1">
        <f t="shared" si="2327"/>
        <v>233.65544696712269</v>
      </c>
      <c r="AG2088" s="1">
        <f t="shared" si="2328"/>
        <v>202.85398777649195</v>
      </c>
      <c r="AH2088" s="1">
        <f t="shared" si="2329"/>
        <v>148.5973327854235</v>
      </c>
    </row>
    <row r="2089" spans="12:34" x14ac:dyDescent="0.25">
      <c r="L2089">
        <f t="shared" si="2289"/>
        <v>22</v>
      </c>
      <c r="O2089" s="1">
        <f t="shared" ref="O2089:W2089" si="2362">O1993</f>
        <v>682.39336819284597</v>
      </c>
      <c r="P2089" s="1">
        <f t="shared" si="2362"/>
        <v>661.65919100801204</v>
      </c>
      <c r="Q2089" s="1">
        <f t="shared" si="2362"/>
        <v>620.82083412010547</v>
      </c>
      <c r="R2089" s="1">
        <f t="shared" si="2362"/>
        <v>561.11915033795958</v>
      </c>
      <c r="S2089" s="1">
        <f t="shared" si="2362"/>
        <v>484.36814511278538</v>
      </c>
      <c r="T2089" s="1">
        <f t="shared" si="2362"/>
        <v>392.89985890046677</v>
      </c>
      <c r="U2089" s="1">
        <f t="shared" si="2362"/>
        <v>289.49350929237931</v>
      </c>
      <c r="V2089" s="1">
        <f t="shared" si="2362"/>
        <v>177.29104589522689</v>
      </c>
      <c r="W2089" s="1">
        <f t="shared" si="2362"/>
        <v>59.701683782145956</v>
      </c>
      <c r="Z2089" s="1">
        <f t="shared" si="2331"/>
        <v>304.39146228532309</v>
      </c>
      <c r="AA2089" s="1">
        <f t="shared" si="2322"/>
        <v>301.40550593506811</v>
      </c>
      <c r="AB2089" s="1">
        <f t="shared" si="2323"/>
        <v>295.3548231302978</v>
      </c>
      <c r="AC2089" s="1">
        <f t="shared" si="2324"/>
        <v>286.06384971862155</v>
      </c>
      <c r="AD2089" s="1">
        <f t="shared" si="2325"/>
        <v>273.210384583284</v>
      </c>
      <c r="AE2089" s="1">
        <f t="shared" si="2326"/>
        <v>256.19966838782966</v>
      </c>
      <c r="AF2089" s="1">
        <f t="shared" si="2327"/>
        <v>233.81468744238936</v>
      </c>
      <c r="AG2089" s="1">
        <f t="shared" si="2328"/>
        <v>202.98308344851867</v>
      </c>
      <c r="AH2089" s="1">
        <f t="shared" si="2329"/>
        <v>148.66055924812017</v>
      </c>
    </row>
    <row r="2090" spans="12:34" x14ac:dyDescent="0.25">
      <c r="L2090">
        <f t="shared" ref="L2090:L2153" si="2363">L1994+1</f>
        <v>22</v>
      </c>
      <c r="O2090" s="1">
        <f t="shared" ref="O2090:W2090" si="2364">O1994</f>
        <v>603.62973806429272</v>
      </c>
      <c r="P2090" s="1">
        <f t="shared" si="2364"/>
        <v>585.28875392459508</v>
      </c>
      <c r="Q2090" s="1">
        <f t="shared" si="2364"/>
        <v>549.1640671672983</v>
      </c>
      <c r="R2090" s="1">
        <f t="shared" si="2364"/>
        <v>496.35330811954981</v>
      </c>
      <c r="S2090" s="1">
        <f t="shared" si="2364"/>
        <v>428.46110497148186</v>
      </c>
      <c r="T2090" s="1">
        <f t="shared" si="2364"/>
        <v>347.55032796063557</v>
      </c>
      <c r="U2090" s="1">
        <f t="shared" si="2364"/>
        <v>256.07941010365721</v>
      </c>
      <c r="V2090" s="1">
        <f t="shared" si="2364"/>
        <v>156.82764895311354</v>
      </c>
      <c r="W2090" s="1">
        <f t="shared" si="2364"/>
        <v>52.810759047748633</v>
      </c>
      <c r="Z2090" s="1">
        <f t="shared" si="2331"/>
        <v>304.1569408009081</v>
      </c>
      <c r="AA2090" s="1">
        <f t="shared" si="2322"/>
        <v>301.19510417298773</v>
      </c>
      <c r="AB2090" s="1">
        <f t="shared" si="2323"/>
        <v>295.18935536283846</v>
      </c>
      <c r="AC2090" s="1">
        <f t="shared" si="2324"/>
        <v>285.95768092871663</v>
      </c>
      <c r="AD2090" s="1">
        <f t="shared" si="2325"/>
        <v>273.16867375717447</v>
      </c>
      <c r="AE2090" s="1">
        <f t="shared" si="2326"/>
        <v>256.21631709182753</v>
      </c>
      <c r="AF2090" s="1">
        <f t="shared" si="2327"/>
        <v>233.87135780352807</v>
      </c>
      <c r="AG2090" s="1">
        <f t="shared" si="2328"/>
        <v>203.04952270082566</v>
      </c>
      <c r="AH2090" s="1">
        <f t="shared" si="2329"/>
        <v>148.70283536963541</v>
      </c>
    </row>
    <row r="2091" spans="12:34" x14ac:dyDescent="0.25">
      <c r="L2091">
        <f t="shared" si="2363"/>
        <v>22</v>
      </c>
      <c r="O2091" s="1">
        <f t="shared" ref="O2091:W2091" si="2365">O1995</f>
        <v>522.28127272642553</v>
      </c>
      <c r="P2091" s="1">
        <f t="shared" si="2365"/>
        <v>506.4120205417093</v>
      </c>
      <c r="Q2091" s="1">
        <f t="shared" si="2365"/>
        <v>475.15569536967985</v>
      </c>
      <c r="R2091" s="1">
        <f t="shared" si="2365"/>
        <v>429.46200483422632</v>
      </c>
      <c r="S2091" s="1">
        <f t="shared" si="2365"/>
        <v>370.71932860014516</v>
      </c>
      <c r="T2091" s="1">
        <f t="shared" si="2365"/>
        <v>300.71253315958029</v>
      </c>
      <c r="U2091" s="1">
        <f t="shared" si="2365"/>
        <v>221.56873956684547</v>
      </c>
      <c r="V2091" s="1">
        <f t="shared" si="2365"/>
        <v>135.69269194156422</v>
      </c>
      <c r="W2091" s="1">
        <f t="shared" si="2365"/>
        <v>45.693690535453563</v>
      </c>
      <c r="Z2091" s="1">
        <f t="shared" si="2331"/>
        <v>303.6837583338384</v>
      </c>
      <c r="AA2091" s="1">
        <f t="shared" si="2322"/>
        <v>300.75267065920184</v>
      </c>
      <c r="AB2091" s="1">
        <f t="shared" si="2323"/>
        <v>294.80508685524126</v>
      </c>
      <c r="AC2091" s="1">
        <f t="shared" si="2324"/>
        <v>285.65244615581145</v>
      </c>
      <c r="AD2091" s="1">
        <f t="shared" si="2325"/>
        <v>272.95388841377121</v>
      </c>
      <c r="AE2091" s="1">
        <f t="shared" si="2326"/>
        <v>256.09164732072088</v>
      </c>
      <c r="AF2091" s="1">
        <f t="shared" si="2327"/>
        <v>233.8234072777922</v>
      </c>
      <c r="AG2091" s="1">
        <f t="shared" si="2328"/>
        <v>203.0517830025322</v>
      </c>
      <c r="AH2091" s="1">
        <f t="shared" si="2329"/>
        <v>148.72354576074969</v>
      </c>
    </row>
    <row r="2092" spans="12:34" x14ac:dyDescent="0.25">
      <c r="L2092">
        <f t="shared" si="2363"/>
        <v>22</v>
      </c>
      <c r="O2092" s="1">
        <f t="shared" ref="O2092:W2092" si="2366">O1996</f>
        <v>438.69631879666383</v>
      </c>
      <c r="P2092" s="1">
        <f t="shared" si="2366"/>
        <v>425.36675314107561</v>
      </c>
      <c r="Q2092" s="1">
        <f t="shared" si="2366"/>
        <v>399.11263393725892</v>
      </c>
      <c r="R2092" s="1">
        <f t="shared" si="2366"/>
        <v>360.73167931199623</v>
      </c>
      <c r="S2092" s="1">
        <f t="shared" si="2366"/>
        <v>311.39007514987583</v>
      </c>
      <c r="T2092" s="1">
        <f t="shared" si="2366"/>
        <v>252.58704112530734</v>
      </c>
      <c r="U2092" s="1">
        <f t="shared" si="2366"/>
        <v>186.10927767135652</v>
      </c>
      <c r="V2092" s="1">
        <f t="shared" si="2366"/>
        <v>113.97667799119994</v>
      </c>
      <c r="W2092" s="1">
        <f t="shared" si="2366"/>
        <v>38.380954625262937</v>
      </c>
      <c r="Z2092" s="1">
        <f t="shared" si="2331"/>
        <v>302.97156452424963</v>
      </c>
      <c r="AA2092" s="1">
        <f t="shared" si="2322"/>
        <v>300.07770645352139</v>
      </c>
      <c r="AB2092" s="1">
        <f t="shared" si="2323"/>
        <v>294.20125015527105</v>
      </c>
      <c r="AC2092" s="1">
        <f t="shared" si="2324"/>
        <v>285.14704623136515</v>
      </c>
      <c r="AD2092" s="1">
        <f t="shared" si="2325"/>
        <v>272.56461647181635</v>
      </c>
      <c r="AE2092" s="1">
        <f t="shared" si="2326"/>
        <v>255.82405271236595</v>
      </c>
      <c r="AF2092" s="1">
        <f t="shared" si="2327"/>
        <v>233.66925793255285</v>
      </c>
      <c r="AG2092" s="1">
        <f t="shared" si="2328"/>
        <v>202.98862803531642</v>
      </c>
      <c r="AH2092" s="1">
        <f t="shared" si="2329"/>
        <v>148.72216891528112</v>
      </c>
    </row>
    <row r="2093" spans="12:34" x14ac:dyDescent="0.25">
      <c r="L2093">
        <f t="shared" si="2363"/>
        <v>22</v>
      </c>
      <c r="O2093" s="1">
        <f t="shared" ref="O2093:W2093" si="2367">O1997</f>
        <v>353.23279987993027</v>
      </c>
      <c r="P2093" s="1">
        <f t="shared" si="2367"/>
        <v>342.5</v>
      </c>
      <c r="Q2093" s="1">
        <f t="shared" si="2367"/>
        <v>321.36051093343229</v>
      </c>
      <c r="R2093" s="1">
        <f t="shared" si="2367"/>
        <v>290.45664535841684</v>
      </c>
      <c r="S2093" s="1">
        <f t="shared" si="2367"/>
        <v>250.72740159234064</v>
      </c>
      <c r="T2093" s="1">
        <f t="shared" si="2367"/>
        <v>203.37993260306803</v>
      </c>
      <c r="U2093" s="1">
        <f t="shared" si="2367"/>
        <v>149.85286727686272</v>
      </c>
      <c r="V2093" s="1">
        <f t="shared" si="2367"/>
        <v>91.772598407659586</v>
      </c>
      <c r="W2093" s="1">
        <f t="shared" si="2367"/>
        <v>30.903865575015249</v>
      </c>
      <c r="Z2093" s="1">
        <f t="shared" si="2331"/>
        <v>302.02100668783066</v>
      </c>
      <c r="AA2093" s="1">
        <f t="shared" si="2322"/>
        <v>299.1706908114777</v>
      </c>
      <c r="AB2093" s="1">
        <f t="shared" si="2323"/>
        <v>293.37801429034886</v>
      </c>
      <c r="AC2093" s="1">
        <f t="shared" si="2324"/>
        <v>284.44125003471169</v>
      </c>
      <c r="AD2093" s="1">
        <f t="shared" si="2325"/>
        <v>272.00021445447129</v>
      </c>
      <c r="AE2093" s="1">
        <f t="shared" si="2326"/>
        <v>255.41256328908395</v>
      </c>
      <c r="AF2093" s="1">
        <f t="shared" si="2327"/>
        <v>233.40780599794897</v>
      </c>
      <c r="AG2093" s="1">
        <f t="shared" si="2328"/>
        <v>202.85911146149627</v>
      </c>
      <c r="AH2093" s="1">
        <f t="shared" si="2329"/>
        <v>148.69827935452429</v>
      </c>
    </row>
    <row r="2094" spans="12:34" x14ac:dyDescent="0.25">
      <c r="L2094">
        <f t="shared" si="2363"/>
        <v>22</v>
      </c>
      <c r="O2094" s="1">
        <f t="shared" ref="O2094:W2094" si="2368">O1998</f>
        <v>266.25668388482546</v>
      </c>
      <c r="P2094" s="1">
        <f t="shared" si="2368"/>
        <v>258.16660927736791</v>
      </c>
      <c r="Q2094" s="1">
        <f t="shared" si="2368"/>
        <v>242.23227288562549</v>
      </c>
      <c r="R2094" s="1">
        <f t="shared" si="2368"/>
        <v>218.93783145769777</v>
      </c>
      <c r="S2094" s="1">
        <f t="shared" si="2368"/>
        <v>188.99107480881619</v>
      </c>
      <c r="T2094" s="1">
        <f t="shared" si="2368"/>
        <v>153.30191998596686</v>
      </c>
      <c r="U2094" s="1">
        <f t="shared" si="2368"/>
        <v>112.95476389885856</v>
      </c>
      <c r="V2094" s="1">
        <f t="shared" si="2368"/>
        <v>69.175534468551959</v>
      </c>
      <c r="W2094" s="1">
        <f t="shared" si="2368"/>
        <v>23.294441427927733</v>
      </c>
      <c r="Z2094" s="1">
        <f t="shared" si="2331"/>
        <v>300.83368313236963</v>
      </c>
      <c r="AA2094" s="1">
        <f t="shared" si="2322"/>
        <v>298.03303805006351</v>
      </c>
      <c r="AB2094" s="1">
        <f t="shared" si="2323"/>
        <v>292.33644834424746</v>
      </c>
      <c r="AC2094" s="1">
        <f t="shared" si="2324"/>
        <v>283.53566711290597</v>
      </c>
      <c r="AD2094" s="1">
        <f t="shared" si="2325"/>
        <v>271.2607901779952</v>
      </c>
      <c r="AE2094" s="1">
        <f t="shared" si="2326"/>
        <v>254.85683755822629</v>
      </c>
      <c r="AF2094" s="1">
        <f t="shared" si="2327"/>
        <v>233.03842098397223</v>
      </c>
      <c r="AG2094" s="1">
        <f t="shared" si="2328"/>
        <v>202.66257936788142</v>
      </c>
      <c r="AH2094" s="1">
        <f t="shared" si="2329"/>
        <v>148.65154935318853</v>
      </c>
    </row>
    <row r="2095" spans="12:34" x14ac:dyDescent="0.25">
      <c r="L2095">
        <f t="shared" si="2363"/>
        <v>22</v>
      </c>
      <c r="O2095" s="1">
        <f t="shared" ref="O2095:W2095" si="2369">O1999</f>
        <v>178.14041589285577</v>
      </c>
      <c r="P2095" s="1">
        <f t="shared" si="2369"/>
        <v>172.72770949935145</v>
      </c>
      <c r="Q2095" s="1">
        <f t="shared" si="2369"/>
        <v>162.06675905714732</v>
      </c>
      <c r="R2095" s="1">
        <f t="shared" si="2369"/>
        <v>146.48149215072914</v>
      </c>
      <c r="S2095" s="1">
        <f t="shared" si="2369"/>
        <v>126.44545922852272</v>
      </c>
      <c r="T2095" s="1">
        <f t="shared" si="2369"/>
        <v>102.56744501214716</v>
      </c>
      <c r="U2095" s="1">
        <f t="shared" si="2369"/>
        <v>75.572970880708965</v>
      </c>
      <c r="V2095" s="1">
        <f t="shared" si="2369"/>
        <v>46.282250270828797</v>
      </c>
      <c r="W2095" s="1">
        <f t="shared" si="2369"/>
        <v>15.585266906418445</v>
      </c>
      <c r="Z2095" s="1">
        <f t="shared" si="2331"/>
        <v>299.41209535683902</v>
      </c>
      <c r="AA2095" s="1">
        <f t="shared" si="2322"/>
        <v>296.66705299975951</v>
      </c>
      <c r="AB2095" s="1">
        <f t="shared" si="2323"/>
        <v>291.07848313537158</v>
      </c>
      <c r="AC2095" s="1">
        <f t="shared" si="2324"/>
        <v>282.43171791649507</v>
      </c>
      <c r="AD2095" s="1">
        <f t="shared" si="2325"/>
        <v>270.34718278006267</v>
      </c>
      <c r="AE2095" s="1">
        <f t="shared" si="2326"/>
        <v>254.15715204174722</v>
      </c>
      <c r="AF2095" s="1">
        <f t="shared" si="2327"/>
        <v>232.56094271496016</v>
      </c>
      <c r="AG2095" s="1">
        <f t="shared" si="2328"/>
        <v>202.39867140621212</v>
      </c>
      <c r="AH2095" s="1">
        <f t="shared" si="2329"/>
        <v>148.58175024106976</v>
      </c>
    </row>
    <row r="2096" spans="12:34" x14ac:dyDescent="0.25">
      <c r="L2096">
        <f t="shared" si="2363"/>
        <v>22</v>
      </c>
      <c r="O2096" s="1">
        <f t="shared" ref="O2096:W2096" si="2370">O2000</f>
        <v>89.261323291418549</v>
      </c>
      <c r="P2096" s="1">
        <f t="shared" si="2370"/>
        <v>86.549163151617805</v>
      </c>
      <c r="Q2096" s="1">
        <f t="shared" si="2370"/>
        <v>81.207250485445002</v>
      </c>
      <c r="R2096" s="1">
        <f t="shared" si="2370"/>
        <v>73.397896606123325</v>
      </c>
      <c r="S2096" s="1">
        <f t="shared" si="2370"/>
        <v>63.358384779552551</v>
      </c>
      <c r="T2096" s="1">
        <f t="shared" si="2370"/>
        <v>51.393760492344498</v>
      </c>
      <c r="U2096" s="1">
        <f t="shared" si="2370"/>
        <v>37.86756279907415</v>
      </c>
      <c r="V2096" s="1">
        <f t="shared" si="2370"/>
        <v>23.190778372065402</v>
      </c>
      <c r="W2096" s="1">
        <f t="shared" si="2370"/>
        <v>7.8093538793216606</v>
      </c>
      <c r="Z2096" s="1">
        <f t="shared" si="2331"/>
        <v>297.75960020562945</v>
      </c>
      <c r="AA2096" s="1">
        <f t="shared" si="2322"/>
        <v>295.07588605806382</v>
      </c>
      <c r="AB2096" s="1">
        <f t="shared" si="2323"/>
        <v>289.60687189594461</v>
      </c>
      <c r="AC2096" s="1">
        <f t="shared" si="2324"/>
        <v>281.13160237997056</v>
      </c>
      <c r="AD2096" s="1">
        <f t="shared" si="2325"/>
        <v>269.26094060817314</v>
      </c>
      <c r="AE2096" s="1">
        <f t="shared" si="2326"/>
        <v>253.31438854257681</v>
      </c>
      <c r="AF2096" s="1">
        <f t="shared" si="2327"/>
        <v>231.9756764143057</v>
      </c>
      <c r="AG2096" s="1">
        <f t="shared" si="2328"/>
        <v>202.06732065789271</v>
      </c>
      <c r="AH2096" s="1">
        <f t="shared" si="2329"/>
        <v>148.48875327663754</v>
      </c>
    </row>
    <row r="2097" spans="12:34" x14ac:dyDescent="0.25">
      <c r="L2097">
        <f t="shared" si="2363"/>
        <v>22</v>
      </c>
      <c r="O2097" s="1">
        <f t="shared" ref="O2097:W2097" si="2371">O2001</f>
        <v>8.3922669161240471E-14</v>
      </c>
      <c r="P2097" s="1">
        <f t="shared" si="2371"/>
        <v>8.3922669161240471E-14</v>
      </c>
      <c r="Q2097" s="1">
        <f t="shared" si="2371"/>
        <v>8.3922669161240471E-14</v>
      </c>
      <c r="R2097" s="1">
        <f t="shared" si="2371"/>
        <v>8.3922669161240471E-14</v>
      </c>
      <c r="S2097" s="1">
        <f t="shared" si="2371"/>
        <v>8.3922669161240471E-14</v>
      </c>
      <c r="T2097" s="1">
        <f t="shared" si="2371"/>
        <v>8.3922669161240471E-14</v>
      </c>
      <c r="U2097" s="1">
        <f t="shared" si="2371"/>
        <v>8.3922669161240471E-14</v>
      </c>
      <c r="V2097" s="1">
        <f t="shared" si="2371"/>
        <v>8.3922669161240471E-14</v>
      </c>
      <c r="W2097" s="1">
        <f t="shared" si="2371"/>
        <v>8.3922669161240471E-14</v>
      </c>
      <c r="Z2097" s="1">
        <f t="shared" si="2331"/>
        <v>295.88036290726092</v>
      </c>
      <c r="AA2097" s="1">
        <f t="shared" si="2322"/>
        <v>293.26348873313805</v>
      </c>
      <c r="AB2097" s="1">
        <f t="shared" si="2323"/>
        <v>287.92515075456686</v>
      </c>
      <c r="AC2097" s="1">
        <f t="shared" si="2324"/>
        <v>279.63826751475546</v>
      </c>
      <c r="AD2097" s="1">
        <f t="shared" si="2325"/>
        <v>268.00429746117163</v>
      </c>
      <c r="AE2097" s="1">
        <f t="shared" si="2326"/>
        <v>252.33001945151932</v>
      </c>
      <c r="AF2097" s="1">
        <f t="shared" si="2327"/>
        <v>231.28338597829455</v>
      </c>
      <c r="AG2097" s="1">
        <f t="shared" si="2328"/>
        <v>201.66875225671404</v>
      </c>
      <c r="AH2097" s="1">
        <f t="shared" si="2329"/>
        <v>148.37253009064568</v>
      </c>
    </row>
    <row r="2098" spans="12:34" x14ac:dyDescent="0.25">
      <c r="L2098">
        <f t="shared" si="2363"/>
        <v>22</v>
      </c>
      <c r="O2098" s="1">
        <f t="shared" ref="O2098:W2098" si="2372">O2002</f>
        <v>0</v>
      </c>
      <c r="P2098" s="1">
        <f t="shared" si="2372"/>
        <v>0</v>
      </c>
      <c r="Q2098" s="1">
        <f t="shared" si="2372"/>
        <v>0</v>
      </c>
      <c r="R2098" s="1">
        <f t="shared" si="2372"/>
        <v>0</v>
      </c>
      <c r="S2098" s="1">
        <f t="shared" si="2372"/>
        <v>0</v>
      </c>
      <c r="T2098" s="1">
        <f t="shared" si="2372"/>
        <v>0</v>
      </c>
      <c r="U2098" s="1">
        <f t="shared" si="2372"/>
        <v>0</v>
      </c>
      <c r="V2098" s="1">
        <f t="shared" si="2372"/>
        <v>0</v>
      </c>
      <c r="W2098" s="1">
        <f t="shared" si="2372"/>
        <v>0</v>
      </c>
      <c r="Z2098" s="1">
        <f t="shared" si="2331"/>
        <v>294.04811976997178</v>
      </c>
      <c r="AA2098" s="1">
        <f t="shared" si="2322"/>
        <v>291.49521083028884</v>
      </c>
      <c r="AB2098" s="1">
        <f t="shared" si="2323"/>
        <v>286.28215309614751</v>
      </c>
      <c r="AC2098" s="1">
        <f t="shared" si="2324"/>
        <v>278.17641033814749</v>
      </c>
      <c r="AD2098" s="1">
        <f t="shared" si="2325"/>
        <v>266.77094965699354</v>
      </c>
      <c r="AE2098" s="1">
        <f t="shared" si="2326"/>
        <v>251.36086227152552</v>
      </c>
      <c r="AF2098" s="1">
        <f t="shared" si="2327"/>
        <v>230.5993226959765</v>
      </c>
      <c r="AG2098" s="1">
        <f t="shared" si="2328"/>
        <v>201.27331919441639</v>
      </c>
      <c r="AH2098" s="1">
        <f t="shared" si="2329"/>
        <v>148.25667035246869</v>
      </c>
    </row>
    <row r="2099" spans="12:34" x14ac:dyDescent="0.25">
      <c r="L2099">
        <f t="shared" si="2363"/>
        <v>22</v>
      </c>
      <c r="O2099" s="1">
        <f t="shared" ref="O2099:W2099" si="2373">O2003</f>
        <v>0</v>
      </c>
      <c r="P2099" s="1">
        <f t="shared" si="2373"/>
        <v>0</v>
      </c>
      <c r="Q2099" s="1">
        <f t="shared" si="2373"/>
        <v>0</v>
      </c>
      <c r="R2099" s="1">
        <f t="shared" si="2373"/>
        <v>0</v>
      </c>
      <c r="S2099" s="1">
        <f t="shared" si="2373"/>
        <v>0</v>
      </c>
      <c r="T2099" s="1">
        <f t="shared" si="2373"/>
        <v>0</v>
      </c>
      <c r="U2099" s="1">
        <f t="shared" si="2373"/>
        <v>0</v>
      </c>
      <c r="V2099" s="1">
        <f t="shared" si="2373"/>
        <v>0</v>
      </c>
      <c r="W2099" s="1">
        <f t="shared" si="2373"/>
        <v>0</v>
      </c>
      <c r="Z2099" s="1">
        <f t="shared" si="2331"/>
        <v>292.26084156309076</v>
      </c>
      <c r="AA2099" s="1">
        <f t="shared" si="2322"/>
        <v>289.76919717126395</v>
      </c>
      <c r="AB2099" s="1">
        <f t="shared" si="2323"/>
        <v>284.67633764559531</v>
      </c>
      <c r="AC2099" s="1">
        <f t="shared" si="2324"/>
        <v>276.74488273322663</v>
      </c>
      <c r="AD2099" s="1">
        <f t="shared" si="2325"/>
        <v>265.56014893269202</v>
      </c>
      <c r="AE2099" s="1">
        <f t="shared" si="2326"/>
        <v>250.40650900811991</v>
      </c>
      <c r="AF2099" s="1">
        <f t="shared" si="2327"/>
        <v>229.92331655313683</v>
      </c>
      <c r="AG2099" s="1">
        <f t="shared" si="2328"/>
        <v>200.88097849020116</v>
      </c>
      <c r="AH2099" s="1">
        <f t="shared" si="2329"/>
        <v>148.14117207646009</v>
      </c>
    </row>
    <row r="2100" spans="12:34" x14ac:dyDescent="0.25">
      <c r="L2100">
        <f t="shared" si="2363"/>
        <v>22</v>
      </c>
      <c r="O2100" s="1">
        <f t="shared" ref="O2100:W2100" si="2374">O2004</f>
        <v>0</v>
      </c>
      <c r="P2100" s="1">
        <f t="shared" si="2374"/>
        <v>0</v>
      </c>
      <c r="Q2100" s="1">
        <f t="shared" si="2374"/>
        <v>0</v>
      </c>
      <c r="R2100" s="1">
        <f t="shared" si="2374"/>
        <v>0</v>
      </c>
      <c r="S2100" s="1">
        <f t="shared" si="2374"/>
        <v>0</v>
      </c>
      <c r="T2100" s="1">
        <f t="shared" si="2374"/>
        <v>0</v>
      </c>
      <c r="U2100" s="1">
        <f t="shared" si="2374"/>
        <v>0</v>
      </c>
      <c r="V2100" s="1">
        <f t="shared" si="2374"/>
        <v>0</v>
      </c>
      <c r="W2100" s="1">
        <f t="shared" si="2374"/>
        <v>0</v>
      </c>
      <c r="Z2100" s="1">
        <f t="shared" si="2331"/>
        <v>290.51662239483028</v>
      </c>
      <c r="AA2100" s="1">
        <f t="shared" si="2322"/>
        <v>288.08370242541332</v>
      </c>
      <c r="AB2100" s="1">
        <f t="shared" si="2323"/>
        <v>283.10624957856163</v>
      </c>
      <c r="AC2100" s="1">
        <f t="shared" si="2324"/>
        <v>275.34259566390352</v>
      </c>
      <c r="AD2100" s="1">
        <f t="shared" si="2325"/>
        <v>264.37118098498365</v>
      </c>
      <c r="AE2100" s="1">
        <f t="shared" si="2326"/>
        <v>249.46656715629501</v>
      </c>
      <c r="AF2100" s="1">
        <f t="shared" si="2327"/>
        <v>229.25520251921381</v>
      </c>
      <c r="AG2100" s="1">
        <f t="shared" si="2328"/>
        <v>200.49168800104229</v>
      </c>
      <c r="AH2100" s="1">
        <f t="shared" si="2329"/>
        <v>148.02603329244207</v>
      </c>
    </row>
    <row r="2101" spans="12:34" x14ac:dyDescent="0.25">
      <c r="L2101">
        <f t="shared" si="2363"/>
        <v>22</v>
      </c>
      <c r="O2101" s="1">
        <f t="shared" ref="O2101:W2101" si="2375">O2005</f>
        <v>0</v>
      </c>
      <c r="P2101" s="1">
        <f t="shared" si="2375"/>
        <v>0</v>
      </c>
      <c r="Q2101" s="1">
        <f t="shared" si="2375"/>
        <v>0</v>
      </c>
      <c r="R2101" s="1">
        <f t="shared" si="2375"/>
        <v>0</v>
      </c>
      <c r="S2101" s="1">
        <f t="shared" si="2375"/>
        <v>0</v>
      </c>
      <c r="T2101" s="1">
        <f t="shared" si="2375"/>
        <v>0</v>
      </c>
      <c r="U2101" s="1">
        <f t="shared" si="2375"/>
        <v>0</v>
      </c>
      <c r="V2101" s="1">
        <f t="shared" si="2375"/>
        <v>0</v>
      </c>
      <c r="W2101" s="1">
        <f t="shared" si="2375"/>
        <v>0</v>
      </c>
      <c r="Z2101" s="1">
        <f t="shared" si="2331"/>
        <v>288.81367011559303</v>
      </c>
      <c r="AA2101" s="1">
        <f t="shared" si="2322"/>
        <v>286.43708278014793</v>
      </c>
      <c r="AB2101" s="1">
        <f t="shared" si="2323"/>
        <v>281.57051430665825</v>
      </c>
      <c r="AC2101" s="1">
        <f t="shared" si="2324"/>
        <v>273.96851527383922</v>
      </c>
      <c r="AD2101" s="1">
        <f t="shared" si="2325"/>
        <v>263.20336348955038</v>
      </c>
      <c r="AE2101" s="1">
        <f t="shared" si="2326"/>
        <v>248.54065894336338</v>
      </c>
      <c r="AF2101" s="1">
        <f t="shared" si="2327"/>
        <v>228.5948203587929</v>
      </c>
      <c r="AG2101" s="1">
        <f t="shared" si="2328"/>
        <v>200.1054064005624</v>
      </c>
      <c r="AH2101" s="1">
        <f t="shared" si="2329"/>
        <v>147.91125204554893</v>
      </c>
    </row>
    <row r="2102" spans="12:34" x14ac:dyDescent="0.25">
      <c r="L2102">
        <f t="shared" si="2363"/>
        <v>22</v>
      </c>
      <c r="O2102" s="1">
        <f t="shared" ref="O2102:W2102" si="2376">O2006</f>
        <v>0</v>
      </c>
      <c r="P2102" s="1">
        <f t="shared" si="2376"/>
        <v>0</v>
      </c>
      <c r="Q2102" s="1">
        <f t="shared" si="2376"/>
        <v>0</v>
      </c>
      <c r="R2102" s="1">
        <f t="shared" si="2376"/>
        <v>0</v>
      </c>
      <c r="S2102" s="1">
        <f t="shared" si="2376"/>
        <v>0</v>
      </c>
      <c r="T2102" s="1">
        <f t="shared" si="2376"/>
        <v>0</v>
      </c>
      <c r="U2102" s="1">
        <f t="shared" si="2376"/>
        <v>0</v>
      </c>
      <c r="V2102" s="1">
        <f t="shared" si="2376"/>
        <v>0</v>
      </c>
      <c r="W2102" s="1">
        <f t="shared" si="2376"/>
        <v>0</v>
      </c>
      <c r="Z2102" s="1">
        <f t="shared" si="2331"/>
        <v>287.15029762598499</v>
      </c>
      <c r="AA2102" s="1">
        <f t="shared" si="2322"/>
        <v>284.82778837697674</v>
      </c>
      <c r="AB2102" s="1">
        <f t="shared" si="2323"/>
        <v>280.06783180463287</v>
      </c>
      <c r="AC2102" s="1">
        <f t="shared" si="2324"/>
        <v>272.62165929820139</v>
      </c>
      <c r="AD2102" s="1">
        <f t="shared" si="2325"/>
        <v>262.05604426086217</v>
      </c>
      <c r="AE2102" s="1">
        <f t="shared" si="2326"/>
        <v>247.62842061691407</v>
      </c>
      <c r="AF2102" s="1">
        <f t="shared" si="2327"/>
        <v>227.94201445181</v>
      </c>
      <c r="AG2102" s="1">
        <f t="shared" si="2328"/>
        <v>199.72209315856111</v>
      </c>
      <c r="AH2102" s="1">
        <f t="shared" si="2329"/>
        <v>147.79682639607293</v>
      </c>
    </row>
    <row r="2103" spans="12:34" x14ac:dyDescent="0.25">
      <c r="L2103">
        <f t="shared" si="2363"/>
        <v>22</v>
      </c>
      <c r="O2103" s="1">
        <f t="shared" ref="O2103:W2103" si="2377">O2007</f>
        <v>0</v>
      </c>
      <c r="P2103" s="1">
        <f t="shared" si="2377"/>
        <v>0</v>
      </c>
      <c r="Q2103" s="1">
        <f t="shared" si="2377"/>
        <v>0</v>
      </c>
      <c r="R2103" s="1">
        <f t="shared" si="2377"/>
        <v>0</v>
      </c>
      <c r="S2103" s="1">
        <f t="shared" si="2377"/>
        <v>0</v>
      </c>
      <c r="T2103" s="1">
        <f t="shared" si="2377"/>
        <v>0</v>
      </c>
      <c r="U2103" s="1">
        <f t="shared" si="2377"/>
        <v>0</v>
      </c>
      <c r="V2103" s="1">
        <f t="shared" si="2377"/>
        <v>0</v>
      </c>
      <c r="W2103" s="1">
        <f t="shared" si="2377"/>
        <v>0</v>
      </c>
      <c r="Z2103" s="1">
        <f t="shared" si="2331"/>
        <v>285.52491498984131</v>
      </c>
      <c r="AA2103" s="1">
        <f t="shared" si="2322"/>
        <v>283.25435643083836</v>
      </c>
      <c r="AB2103" s="1">
        <f t="shared" si="2323"/>
        <v>278.59697142419282</v>
      </c>
      <c r="AC2103" s="1">
        <f t="shared" si="2324"/>
        <v>271.30109375886428</v>
      </c>
      <c r="AD2103" s="1">
        <f t="shared" si="2325"/>
        <v>260.92859954082229</v>
      </c>
      <c r="AE2103" s="1">
        <f t="shared" si="2326"/>
        <v>246.72950177471455</v>
      </c>
      <c r="AF2103" s="1">
        <f t="shared" si="2327"/>
        <v>227.29663362198932</v>
      </c>
      <c r="AG2103" s="1">
        <f t="shared" si="2328"/>
        <v>199.3417085211718</v>
      </c>
      <c r="AH2103" s="1">
        <f t="shared" si="2329"/>
        <v>147.68275441931158</v>
      </c>
    </row>
    <row r="2104" spans="12:34" x14ac:dyDescent="0.25">
      <c r="L2104">
        <f t="shared" si="2363"/>
        <v>22</v>
      </c>
      <c r="O2104" s="1">
        <f t="shared" ref="O2104:W2104" si="2378">O2008</f>
        <v>0</v>
      </c>
      <c r="P2104" s="1">
        <f t="shared" si="2378"/>
        <v>0</v>
      </c>
      <c r="Q2104" s="1">
        <f t="shared" si="2378"/>
        <v>0</v>
      </c>
      <c r="R2104" s="1">
        <f t="shared" si="2378"/>
        <v>0</v>
      </c>
      <c r="S2104" s="1">
        <f t="shared" si="2378"/>
        <v>0</v>
      </c>
      <c r="T2104" s="1">
        <f t="shared" si="2378"/>
        <v>0</v>
      </c>
      <c r="U2104" s="1">
        <f t="shared" si="2378"/>
        <v>0</v>
      </c>
      <c r="V2104" s="1">
        <f t="shared" si="2378"/>
        <v>0</v>
      </c>
      <c r="W2104" s="1">
        <f t="shared" si="2378"/>
        <v>0</v>
      </c>
      <c r="Z2104" s="1">
        <f t="shared" si="2331"/>
        <v>283.93602226509108</v>
      </c>
      <c r="AA2104" s="1">
        <f t="shared" si="2322"/>
        <v>281.71540496053007</v>
      </c>
      <c r="AB2104" s="1">
        <f t="shared" si="2323"/>
        <v>277.15676714560982</v>
      </c>
      <c r="AC2104" s="1">
        <f t="shared" si="2324"/>
        <v>270.00592991681276</v>
      </c>
      <c r="AD2104" s="1">
        <f t="shared" si="2325"/>
        <v>259.82043240565065</v>
      </c>
      <c r="AE2104" s="1">
        <f t="shared" si="2326"/>
        <v>245.84356473365256</v>
      </c>
      <c r="AF2104" s="1">
        <f t="shared" si="2327"/>
        <v>226.65853097307183</v>
      </c>
      <c r="AG2104" s="1">
        <f t="shared" si="2328"/>
        <v>198.96421349162401</v>
      </c>
      <c r="AH2104" s="1">
        <f t="shared" si="2329"/>
        <v>147.56903420541713</v>
      </c>
    </row>
    <row r="2105" spans="12:34" x14ac:dyDescent="0.25">
      <c r="L2105">
        <f t="shared" si="2363"/>
        <v>22</v>
      </c>
      <c r="O2105" s="1">
        <f t="shared" ref="O2105:W2105" si="2379">O2009</f>
        <v>0</v>
      </c>
      <c r="P2105" s="1">
        <f t="shared" si="2379"/>
        <v>0</v>
      </c>
      <c r="Q2105" s="1">
        <f t="shared" si="2379"/>
        <v>0</v>
      </c>
      <c r="R2105" s="1">
        <f t="shared" si="2379"/>
        <v>0</v>
      </c>
      <c r="S2105" s="1">
        <f t="shared" si="2379"/>
        <v>0</v>
      </c>
      <c r="T2105" s="1">
        <f t="shared" si="2379"/>
        <v>0</v>
      </c>
      <c r="U2105" s="1">
        <f t="shared" si="2379"/>
        <v>0</v>
      </c>
      <c r="V2105" s="1">
        <f t="shared" si="2379"/>
        <v>0</v>
      </c>
      <c r="W2105" s="1">
        <f t="shared" si="2379"/>
        <v>0</v>
      </c>
      <c r="Z2105" s="1">
        <f t="shared" si="2331"/>
        <v>282.38220297605011</v>
      </c>
      <c r="AA2105" s="1">
        <f t="shared" si="2322"/>
        <v>280.20962706673447</v>
      </c>
      <c r="AB2105" s="1">
        <f t="shared" si="2323"/>
        <v>275.74611322383777</v>
      </c>
      <c r="AC2105" s="1">
        <f t="shared" si="2324"/>
        <v>268.73532145828875</v>
      </c>
      <c r="AD2105" s="1">
        <f t="shared" si="2325"/>
        <v>258.73097128141615</v>
      </c>
      <c r="AE2105" s="1">
        <f t="shared" si="2326"/>
        <v>244.97028393504337</v>
      </c>
      <c r="AF2105" s="1">
        <f t="shared" si="2327"/>
        <v>226.02756373241701</v>
      </c>
      <c r="AG2105" s="1">
        <f t="shared" si="2328"/>
        <v>198.58956981158968</v>
      </c>
      <c r="AH2105" s="1">
        <f t="shared" si="2329"/>
        <v>147.45566385924781</v>
      </c>
    </row>
    <row r="2106" spans="12:34" x14ac:dyDescent="0.25">
      <c r="L2106">
        <f t="shared" si="2363"/>
        <v>22</v>
      </c>
      <c r="O2106" s="1">
        <f t="shared" ref="O2106:W2106" si="2380">O2010</f>
        <v>0</v>
      </c>
      <c r="P2106" s="1">
        <f t="shared" si="2380"/>
        <v>0</v>
      </c>
      <c r="Q2106" s="1">
        <f t="shared" si="2380"/>
        <v>0</v>
      </c>
      <c r="R2106" s="1">
        <f t="shared" si="2380"/>
        <v>0</v>
      </c>
      <c r="S2106" s="1">
        <f t="shared" si="2380"/>
        <v>0</v>
      </c>
      <c r="T2106" s="1">
        <f t="shared" si="2380"/>
        <v>0</v>
      </c>
      <c r="U2106" s="1">
        <f t="shared" si="2380"/>
        <v>0</v>
      </c>
      <c r="V2106" s="1">
        <f t="shared" si="2380"/>
        <v>0</v>
      </c>
      <c r="W2106" s="1">
        <f t="shared" si="2380"/>
        <v>0</v>
      </c>
      <c r="Z2106" s="1">
        <f t="shared" si="2331"/>
        <v>280.86211816000588</v>
      </c>
      <c r="AA2106" s="1">
        <f t="shared" si="2322"/>
        <v>278.73578570167342</v>
      </c>
      <c r="AB2106" s="1">
        <f t="shared" si="2323"/>
        <v>274.36396019075886</v>
      </c>
      <c r="AC2106" s="1">
        <f t="shared" si="2324"/>
        <v>267.48846189366236</v>
      </c>
      <c r="AD2106" s="1">
        <f t="shared" si="2325"/>
        <v>257.65966855951876</v>
      </c>
      <c r="AE2106" s="1">
        <f t="shared" si="2326"/>
        <v>244.10934538383762</v>
      </c>
      <c r="AF2106" s="1">
        <f t="shared" si="2327"/>
        <v>225.40359310158681</v>
      </c>
      <c r="AG2106" s="1">
        <f t="shared" si="2328"/>
        <v>198.21773994309214</v>
      </c>
      <c r="AH2106" s="1">
        <f t="shared" si="2329"/>
        <v>147.34264150022096</v>
      </c>
    </row>
    <row r="2107" spans="12:34" x14ac:dyDescent="0.25">
      <c r="L2107">
        <f t="shared" si="2363"/>
        <v>22</v>
      </c>
      <c r="O2107" s="1">
        <f t="shared" ref="O2107:W2107" si="2381">O2011</f>
        <v>0</v>
      </c>
      <c r="P2107" s="1">
        <f t="shared" si="2381"/>
        <v>0</v>
      </c>
      <c r="Q2107" s="1">
        <f t="shared" si="2381"/>
        <v>0</v>
      </c>
      <c r="R2107" s="1">
        <f t="shared" si="2381"/>
        <v>0</v>
      </c>
      <c r="S2107" s="1">
        <f t="shared" si="2381"/>
        <v>0</v>
      </c>
      <c r="T2107" s="1">
        <f t="shared" si="2381"/>
        <v>0</v>
      </c>
      <c r="U2107" s="1">
        <f t="shared" si="2381"/>
        <v>0</v>
      </c>
      <c r="V2107" s="1">
        <f t="shared" si="2381"/>
        <v>0</v>
      </c>
      <c r="W2107" s="1">
        <f t="shared" si="2381"/>
        <v>0</v>
      </c>
      <c r="Z2107" s="1">
        <f t="shared" si="2331"/>
        <v>279.37450092897416</v>
      </c>
      <c r="AA2107" s="1">
        <f t="shared" si="2322"/>
        <v>277.29270888094527</v>
      </c>
      <c r="AB2107" s="1">
        <f t="shared" si="2323"/>
        <v>273.00931117943668</v>
      </c>
      <c r="AC2107" s="1">
        <f t="shared" si="2324"/>
        <v>266.26458215017095</v>
      </c>
      <c r="AD2107" s="1">
        <f t="shared" si="2325"/>
        <v>256.60599930421972</v>
      </c>
      <c r="AE2107" s="1">
        <f t="shared" si="2326"/>
        <v>243.26044611945696</v>
      </c>
      <c r="AF2107" s="1">
        <f t="shared" si="2327"/>
        <v>224.7864841135445</v>
      </c>
      <c r="AG2107" s="1">
        <f t="shared" si="2328"/>
        <v>197.84868705095798</v>
      </c>
      <c r="AH2107" s="1">
        <f t="shared" si="2329"/>
        <v>147.22996526216781</v>
      </c>
    </row>
    <row r="2108" spans="12:34" x14ac:dyDescent="0.25">
      <c r="L2108">
        <f t="shared" si="2363"/>
        <v>22</v>
      </c>
      <c r="O2108" s="1">
        <f t="shared" ref="O2108:W2108" si="2382">O2012</f>
        <v>0</v>
      </c>
      <c r="P2108" s="1">
        <f t="shared" si="2382"/>
        <v>0</v>
      </c>
      <c r="Q2108" s="1">
        <f t="shared" si="2382"/>
        <v>0</v>
      </c>
      <c r="R2108" s="1">
        <f t="shared" si="2382"/>
        <v>0</v>
      </c>
      <c r="S2108" s="1">
        <f t="shared" si="2382"/>
        <v>0</v>
      </c>
      <c r="T2108" s="1">
        <f t="shared" si="2382"/>
        <v>0</v>
      </c>
      <c r="U2108" s="1">
        <f t="shared" si="2382"/>
        <v>0</v>
      </c>
      <c r="V2108" s="1">
        <f t="shared" si="2382"/>
        <v>0</v>
      </c>
      <c r="W2108" s="1">
        <f t="shared" si="2382"/>
        <v>0</v>
      </c>
      <c r="Z2108" s="1">
        <f t="shared" si="2331"/>
        <v>277.91815149445029</v>
      </c>
      <c r="AA2108" s="1">
        <f t="shared" si="2322"/>
        <v>275.87928529377723</v>
      </c>
      <c r="AB2108" s="1">
        <f t="shared" si="2323"/>
        <v>271.68121853998991</v>
      </c>
      <c r="AC2108" s="1">
        <f t="shared" si="2324"/>
        <v>265.06294834158075</v>
      </c>
      <c r="AD2108" s="1">
        <f t="shared" si="2325"/>
        <v>255.56946004503314</v>
      </c>
      <c r="AE2108" s="1">
        <f t="shared" si="2326"/>
        <v>242.42329371615892</v>
      </c>
      <c r="AF2108" s="1">
        <f t="shared" si="2327"/>
        <v>224.17610549612314</v>
      </c>
      <c r="AG2108" s="1">
        <f t="shared" si="2328"/>
        <v>197.4823749857924</v>
      </c>
      <c r="AH2108" s="1">
        <f t="shared" si="2329"/>
        <v>147.11763329319018</v>
      </c>
    </row>
    <row r="2109" spans="12:34" x14ac:dyDescent="0.25">
      <c r="L2109">
        <f t="shared" si="2363"/>
        <v>22</v>
      </c>
      <c r="O2109" s="1">
        <f t="shared" ref="O2109:W2109" si="2383">O2013</f>
        <v>0</v>
      </c>
      <c r="P2109" s="1">
        <f t="shared" si="2383"/>
        <v>0</v>
      </c>
      <c r="Q2109" s="1">
        <f t="shared" si="2383"/>
        <v>0</v>
      </c>
      <c r="R2109" s="1">
        <f t="shared" si="2383"/>
        <v>0</v>
      </c>
      <c r="S2109" s="1">
        <f t="shared" si="2383"/>
        <v>0</v>
      </c>
      <c r="T2109" s="1">
        <f t="shared" si="2383"/>
        <v>0</v>
      </c>
      <c r="U2109" s="1">
        <f t="shared" si="2383"/>
        <v>0</v>
      </c>
      <c r="V2109" s="1">
        <f t="shared" si="2383"/>
        <v>0</v>
      </c>
      <c r="W2109" s="1">
        <f t="shared" si="2383"/>
        <v>0</v>
      </c>
      <c r="Z2109" s="1">
        <f t="shared" si="2331"/>
        <v>276.49193260900938</v>
      </c>
      <c r="AA2109" s="1">
        <f t="shared" si="2322"/>
        <v>274.49446027287081</v>
      </c>
      <c r="AB2109" s="1">
        <f t="shared" si="2323"/>
        <v>270.37878071997449</v>
      </c>
      <c r="AC2109" s="1">
        <f t="shared" si="2324"/>
        <v>263.88285969951863</v>
      </c>
      <c r="AD2109" s="1">
        <f t="shared" si="2325"/>
        <v>254.54956764743457</v>
      </c>
      <c r="AE2109" s="1">
        <f t="shared" si="2326"/>
        <v>241.59760581099277</v>
      </c>
      <c r="AF2109" s="1">
        <f t="shared" si="2327"/>
        <v>223.57232954143913</v>
      </c>
      <c r="AG2109" s="1">
        <f t="shared" si="2328"/>
        <v>197.11876826745981</v>
      </c>
      <c r="AH2109" s="1">
        <f t="shared" si="2329"/>
        <v>147.00564375551895</v>
      </c>
    </row>
    <row r="2110" spans="12:34" x14ac:dyDescent="0.25">
      <c r="L2110">
        <f t="shared" si="2363"/>
        <v>22</v>
      </c>
      <c r="O2110" s="1">
        <f t="shared" ref="O2110:W2110" si="2384">O2014</f>
        <v>0</v>
      </c>
      <c r="P2110" s="1">
        <f t="shared" si="2384"/>
        <v>0</v>
      </c>
      <c r="Q2110" s="1">
        <f t="shared" si="2384"/>
        <v>0</v>
      </c>
      <c r="R2110" s="1">
        <f t="shared" si="2384"/>
        <v>0</v>
      </c>
      <c r="S2110" s="1">
        <f t="shared" si="2384"/>
        <v>0</v>
      </c>
      <c r="T2110" s="1">
        <f t="shared" si="2384"/>
        <v>0</v>
      </c>
      <c r="U2110" s="1">
        <f t="shared" si="2384"/>
        <v>0</v>
      </c>
      <c r="V2110" s="1">
        <f t="shared" si="2384"/>
        <v>0</v>
      </c>
      <c r="W2110" s="1">
        <f t="shared" si="2384"/>
        <v>0</v>
      </c>
      <c r="Z2110" s="1">
        <f t="shared" si="2331"/>
        <v>275.09476538385957</v>
      </c>
      <c r="AA2110" s="1">
        <f t="shared" si="2322"/>
        <v>273.13723208933681</v>
      </c>
      <c r="AB2110" s="1">
        <f t="shared" si="2323"/>
        <v>269.10113938504321</v>
      </c>
      <c r="AC2110" s="1">
        <f t="shared" si="2324"/>
        <v>262.72364665272596</v>
      </c>
      <c r="AD2110" s="1">
        <f t="shared" si="2325"/>
        <v>253.54585825592082</v>
      </c>
      <c r="AE2110" s="1">
        <f t="shared" si="2326"/>
        <v>240.78310965755335</v>
      </c>
      <c r="AF2110" s="1">
        <f t="shared" si="2327"/>
        <v>222.97503198094574</v>
      </c>
      <c r="AG2110" s="1">
        <f t="shared" si="2328"/>
        <v>196.7578320690516</v>
      </c>
      <c r="AH2110" s="1">
        <f t="shared" si="2329"/>
        <v>146.89399482537408</v>
      </c>
    </row>
    <row r="2111" spans="12:34" x14ac:dyDescent="0.25">
      <c r="L2111">
        <f t="shared" si="2363"/>
        <v>22</v>
      </c>
      <c r="O2111" s="1">
        <f t="shared" ref="O2111:W2111" si="2385">O2015</f>
        <v>0</v>
      </c>
      <c r="P2111" s="1">
        <f t="shared" si="2385"/>
        <v>0</v>
      </c>
      <c r="Q2111" s="1">
        <f t="shared" si="2385"/>
        <v>0</v>
      </c>
      <c r="R2111" s="1">
        <f t="shared" si="2385"/>
        <v>0</v>
      </c>
      <c r="S2111" s="1">
        <f t="shared" si="2385"/>
        <v>0</v>
      </c>
      <c r="T2111" s="1">
        <f t="shared" si="2385"/>
        <v>0</v>
      </c>
      <c r="U2111" s="1">
        <f t="shared" si="2385"/>
        <v>0</v>
      </c>
      <c r="V2111" s="1">
        <f t="shared" si="2385"/>
        <v>0</v>
      </c>
      <c r="W2111" s="1">
        <f t="shared" si="2385"/>
        <v>0</v>
      </c>
      <c r="Z2111" s="1">
        <f t="shared" si="2331"/>
        <v>273.72562544603267</v>
      </c>
      <c r="AA2111" s="1">
        <f t="shared" si="2322"/>
        <v>271.80664854199841</v>
      </c>
      <c r="AB2111" s="1">
        <f t="shared" si="2323"/>
        <v>267.84747675818812</v>
      </c>
      <c r="AC2111" s="1">
        <f t="shared" si="2324"/>
        <v>261.58466904182319</v>
      </c>
      <c r="AD2111" s="1">
        <f t="shared" si="2325"/>
        <v>252.55788630397481</v>
      </c>
      <c r="AE2111" s="1">
        <f t="shared" si="2326"/>
        <v>239.97954170387408</v>
      </c>
      <c r="AF2111" s="1">
        <f t="shared" si="2327"/>
        <v>222.38409186583948</v>
      </c>
      <c r="AG2111" s="1">
        <f t="shared" si="2328"/>
        <v>196.39953220132452</v>
      </c>
      <c r="AH2111" s="1">
        <f t="shared" si="2329"/>
        <v>146.78268469282656</v>
      </c>
    </row>
    <row r="2112" spans="12:34" x14ac:dyDescent="0.25">
      <c r="L2112">
        <f t="shared" si="2363"/>
        <v>22</v>
      </c>
      <c r="O2112" s="1">
        <f t="shared" ref="O2112:W2112" si="2386">O2016</f>
        <v>0</v>
      </c>
      <c r="P2112" s="1">
        <f t="shared" si="2386"/>
        <v>0</v>
      </c>
      <c r="Q2112" s="1">
        <f t="shared" si="2386"/>
        <v>0</v>
      </c>
      <c r="R2112" s="1">
        <f t="shared" si="2386"/>
        <v>0</v>
      </c>
      <c r="S2112" s="1">
        <f t="shared" si="2386"/>
        <v>0</v>
      </c>
      <c r="T2112" s="1">
        <f t="shared" si="2386"/>
        <v>0</v>
      </c>
      <c r="U2112" s="1">
        <f t="shared" si="2386"/>
        <v>0</v>
      </c>
      <c r="V2112" s="1">
        <f t="shared" si="2386"/>
        <v>0</v>
      </c>
      <c r="W2112" s="1">
        <f t="shared" si="2386"/>
        <v>0</v>
      </c>
      <c r="Z2112" s="1">
        <f t="shared" si="2331"/>
        <v>272.38353940290364</v>
      </c>
      <c r="AA2112" s="1">
        <f t="shared" si="2322"/>
        <v>270.5018038136563</v>
      </c>
      <c r="AB2112" s="1">
        <f t="shared" si="2323"/>
        <v>266.6170131581095</v>
      </c>
      <c r="AC2112" s="1">
        <f t="shared" si="2324"/>
        <v>260.46531445836621</v>
      </c>
      <c r="AD2112" s="1">
        <f t="shared" si="2325"/>
        <v>251.58522358595954</v>
      </c>
      <c r="AE2112" s="1">
        <f t="shared" si="2326"/>
        <v>239.18664719292255</v>
      </c>
      <c r="AF2112" s="1">
        <f t="shared" si="2327"/>
        <v>221.79939145254889</v>
      </c>
      <c r="AG2112" s="1">
        <f t="shared" si="2328"/>
        <v>196.04383509759293</v>
      </c>
      <c r="AH2112" s="1">
        <f t="shared" si="2329"/>
        <v>146.67171156166188</v>
      </c>
    </row>
    <row r="2113" spans="12:34" x14ac:dyDescent="0.25">
      <c r="L2113">
        <f t="shared" si="2363"/>
        <v>22</v>
      </c>
      <c r="O2113" s="1">
        <f t="shared" ref="O2113:W2113" si="2387">O2017</f>
        <v>0</v>
      </c>
      <c r="P2113" s="1">
        <f t="shared" si="2387"/>
        <v>0</v>
      </c>
      <c r="Q2113" s="1">
        <f t="shared" si="2387"/>
        <v>0</v>
      </c>
      <c r="R2113" s="1">
        <f t="shared" si="2387"/>
        <v>0</v>
      </c>
      <c r="S2113" s="1">
        <f t="shared" si="2387"/>
        <v>0</v>
      </c>
      <c r="T2113" s="1">
        <f t="shared" si="2387"/>
        <v>0</v>
      </c>
      <c r="U2113" s="1">
        <f t="shared" si="2387"/>
        <v>0</v>
      </c>
      <c r="V2113" s="1">
        <f t="shared" si="2387"/>
        <v>0</v>
      </c>
      <c r="W2113" s="1">
        <f t="shared" si="2387"/>
        <v>0</v>
      </c>
      <c r="Z2113" s="1">
        <f t="shared" si="2331"/>
        <v>271.06758158523962</v>
      </c>
      <c r="AA2113" s="1">
        <f t="shared" si="2322"/>
        <v>269.22183556982554</v>
      </c>
      <c r="AB2113" s="1">
        <f t="shared" si="2323"/>
        <v>265.40900471923578</v>
      </c>
      <c r="AC2113" s="1">
        <f t="shared" si="2324"/>
        <v>259.36499669803709</v>
      </c>
      <c r="AD2113" s="1">
        <f t="shared" si="2325"/>
        <v>250.62745838638892</v>
      </c>
      <c r="AE2113" s="1">
        <f t="shared" si="2326"/>
        <v>238.40417978427433</v>
      </c>
      <c r="AF2113" s="1">
        <f t="shared" si="2327"/>
        <v>221.22081609305104</v>
      </c>
      <c r="AG2113" s="1">
        <f t="shared" si="2328"/>
        <v>195.69070779905971</v>
      </c>
      <c r="AH2113" s="1">
        <f t="shared" si="2329"/>
        <v>146.56107364924512</v>
      </c>
    </row>
    <row r="2114" spans="12:34" x14ac:dyDescent="0.25">
      <c r="L2114">
        <f t="shared" si="2363"/>
        <v>22</v>
      </c>
      <c r="O2114" s="1">
        <f t="shared" ref="O2114:W2114" si="2388">O2018</f>
        <v>0</v>
      </c>
      <c r="P2114" s="1">
        <f t="shared" si="2388"/>
        <v>0</v>
      </c>
      <c r="Q2114" s="1">
        <f t="shared" si="2388"/>
        <v>0</v>
      </c>
      <c r="R2114" s="1">
        <f t="shared" si="2388"/>
        <v>0</v>
      </c>
      <c r="S2114" s="1">
        <f t="shared" si="2388"/>
        <v>0</v>
      </c>
      <c r="T2114" s="1">
        <f t="shared" si="2388"/>
        <v>0</v>
      </c>
      <c r="U2114" s="1">
        <f t="shared" si="2388"/>
        <v>0</v>
      </c>
      <c r="V2114" s="1">
        <f t="shared" si="2388"/>
        <v>0</v>
      </c>
      <c r="W2114" s="1">
        <f t="shared" si="2388"/>
        <v>0</v>
      </c>
      <c r="Z2114" s="1">
        <f t="shared" si="2331"/>
        <v>269.77687104306312</v>
      </c>
      <c r="AA2114" s="1">
        <f t="shared" si="2322"/>
        <v>267.96592227802194</v>
      </c>
      <c r="AB2114" s="1">
        <f t="shared" si="2323"/>
        <v>264.22274127767201</v>
      </c>
      <c r="AC2114" s="1">
        <f t="shared" si="2324"/>
        <v>258.28315431876263</v>
      </c>
      <c r="AD2114" s="1">
        <f t="shared" si="2325"/>
        <v>249.6841946624067</v>
      </c>
      <c r="AE2114" s="1">
        <f t="shared" si="2326"/>
        <v>237.63190119564328</v>
      </c>
      <c r="AF2114" s="1">
        <f t="shared" si="2327"/>
        <v>220.64825412977584</v>
      </c>
      <c r="AG2114" s="1">
        <f t="shared" si="2328"/>
        <v>195.34011794057034</v>
      </c>
      <c r="AH2114" s="1">
        <f t="shared" si="2329"/>
        <v>146.45076918638787</v>
      </c>
    </row>
    <row r="2115" spans="12:34" x14ac:dyDescent="0.25">
      <c r="L2115">
        <f t="shared" si="2363"/>
        <v>22</v>
      </c>
      <c r="O2115" s="1">
        <f t="shared" ref="O2115:W2115" si="2389">O2019</f>
        <v>0</v>
      </c>
      <c r="P2115" s="1">
        <f t="shared" si="2389"/>
        <v>0</v>
      </c>
      <c r="Q2115" s="1">
        <f t="shared" si="2389"/>
        <v>0</v>
      </c>
      <c r="R2115" s="1">
        <f t="shared" si="2389"/>
        <v>0</v>
      </c>
      <c r="S2115" s="1">
        <f t="shared" si="2389"/>
        <v>0</v>
      </c>
      <c r="T2115" s="1">
        <f t="shared" si="2389"/>
        <v>0</v>
      </c>
      <c r="U2115" s="1">
        <f t="shared" si="2389"/>
        <v>0</v>
      </c>
      <c r="V2115" s="1">
        <f t="shared" si="2389"/>
        <v>0</v>
      </c>
      <c r="W2115" s="1">
        <f t="shared" si="2389"/>
        <v>0</v>
      </c>
      <c r="Z2115" s="1">
        <f t="shared" si="2331"/>
        <v>268.51056877132709</v>
      </c>
      <c r="AA2115" s="1">
        <f t="shared" si="2322"/>
        <v>266.73328072793936</v>
      </c>
      <c r="AB2115" s="1">
        <f t="shared" si="2323"/>
        <v>263.05754440891064</v>
      </c>
      <c r="AC2115" s="1">
        <f t="shared" si="2324"/>
        <v>257.2192492954037</v>
      </c>
      <c r="AD2115" s="1">
        <f t="shared" si="2325"/>
        <v>248.75505127565168</v>
      </c>
      <c r="AE2115" s="1">
        <f t="shared" si="2326"/>
        <v>236.86958086304207</v>
      </c>
      <c r="AF2115" s="1">
        <f t="shared" si="2327"/>
        <v>220.08159679487179</v>
      </c>
      <c r="AG2115" s="1">
        <f t="shared" si="2328"/>
        <v>194.99203373677616</v>
      </c>
      <c r="AH2115" s="1">
        <f t="shared" si="2329"/>
        <v>146.34079641721655</v>
      </c>
    </row>
    <row r="2116" spans="12:34" x14ac:dyDescent="0.25">
      <c r="L2116">
        <f t="shared" si="2363"/>
        <v>22</v>
      </c>
      <c r="O2116" s="1">
        <f t="shared" ref="O2116:W2116" si="2390">O2020</f>
        <v>0</v>
      </c>
      <c r="P2116" s="1">
        <f t="shared" si="2390"/>
        <v>0</v>
      </c>
      <c r="Q2116" s="1">
        <f t="shared" si="2390"/>
        <v>0</v>
      </c>
      <c r="R2116" s="1">
        <f t="shared" si="2390"/>
        <v>0</v>
      </c>
      <c r="S2116" s="1">
        <f t="shared" si="2390"/>
        <v>0</v>
      </c>
      <c r="T2116" s="1">
        <f t="shared" si="2390"/>
        <v>0</v>
      </c>
      <c r="U2116" s="1">
        <f t="shared" si="2390"/>
        <v>0</v>
      </c>
      <c r="V2116" s="1">
        <f t="shared" si="2390"/>
        <v>0</v>
      </c>
      <c r="W2116" s="1">
        <f t="shared" si="2390"/>
        <v>0</v>
      </c>
      <c r="Z2116" s="1">
        <f t="shared" si="2331"/>
        <v>267.26787514479054</v>
      </c>
      <c r="AA2116" s="1">
        <f t="shared" si="2322"/>
        <v>265.52316373486451</v>
      </c>
      <c r="AB2116" s="1">
        <f t="shared" si="2323"/>
        <v>261.91276560452224</v>
      </c>
      <c r="AC2116" s="1">
        <f t="shared" si="2324"/>
        <v>256.17276576342101</v>
      </c>
      <c r="AD2116" s="1">
        <f t="shared" si="2325"/>
        <v>247.8396612700023</v>
      </c>
      <c r="AE2116" s="1">
        <f t="shared" si="2326"/>
        <v>236.11699561843284</v>
      </c>
      <c r="AF2116" s="1">
        <f t="shared" si="2327"/>
        <v>219.52073811361981</v>
      </c>
      <c r="AG2116" s="1">
        <f t="shared" si="2328"/>
        <v>194.64642396869252</v>
      </c>
      <c r="AH2116" s="1">
        <f t="shared" si="2329"/>
        <v>146.23115359904239</v>
      </c>
    </row>
    <row r="2117" spans="12:34" x14ac:dyDescent="0.25">
      <c r="L2117">
        <f t="shared" si="2363"/>
        <v>22</v>
      </c>
      <c r="O2117" s="1">
        <f t="shared" ref="O2117:W2117" si="2391">O2021</f>
        <v>0</v>
      </c>
      <c r="P2117" s="1">
        <f t="shared" si="2391"/>
        <v>0</v>
      </c>
      <c r="Q2117" s="1">
        <f t="shared" si="2391"/>
        <v>0</v>
      </c>
      <c r="R2117" s="1">
        <f t="shared" si="2391"/>
        <v>0</v>
      </c>
      <c r="S2117" s="1">
        <f t="shared" si="2391"/>
        <v>0</v>
      </c>
      <c r="T2117" s="1">
        <f t="shared" si="2391"/>
        <v>0</v>
      </c>
      <c r="U2117" s="1">
        <f t="shared" si="2391"/>
        <v>0</v>
      </c>
      <c r="V2117" s="1">
        <f t="shared" si="2391"/>
        <v>0</v>
      </c>
      <c r="W2117" s="1">
        <f t="shared" si="2391"/>
        <v>0</v>
      </c>
      <c r="Z2117" s="1">
        <f t="shared" si="2331"/>
        <v>266.04802754359753</v>
      </c>
      <c r="AA2117" s="1">
        <f t="shared" si="2322"/>
        <v>264.33485801044827</v>
      </c>
      <c r="AB2117" s="1">
        <f t="shared" si="2323"/>
        <v>260.78778457627459</v>
      </c>
      <c r="AC2117" s="1">
        <f t="shared" si="2324"/>
        <v>255.14320884460528</v>
      </c>
      <c r="AD2117" s="1">
        <f t="shared" si="2325"/>
        <v>246.93767119197855</v>
      </c>
      <c r="AE2117" s="1">
        <f t="shared" si="2326"/>
        <v>235.37392938380827</v>
      </c>
      <c r="AF2117" s="1">
        <f t="shared" si="2327"/>
        <v>218.96557481179363</v>
      </c>
      <c r="AG2117" s="1">
        <f t="shared" si="2328"/>
        <v>194.30325797063873</v>
      </c>
      <c r="AH2117" s="1">
        <f t="shared" si="2329"/>
        <v>146.12183900223297</v>
      </c>
    </row>
    <row r="2118" spans="12:34" x14ac:dyDescent="0.25">
      <c r="L2118">
        <f t="shared" si="2363"/>
        <v>22</v>
      </c>
      <c r="O2118" s="1">
        <f t="shared" ref="O2118:W2118" si="2392">O2022</f>
        <v>0</v>
      </c>
      <c r="P2118" s="1">
        <f t="shared" si="2392"/>
        <v>0</v>
      </c>
      <c r="Q2118" s="1">
        <f t="shared" si="2392"/>
        <v>0</v>
      </c>
      <c r="R2118" s="1">
        <f t="shared" si="2392"/>
        <v>0</v>
      </c>
      <c r="S2118" s="1">
        <f t="shared" si="2392"/>
        <v>0</v>
      </c>
      <c r="T2118" s="1">
        <f t="shared" si="2392"/>
        <v>0</v>
      </c>
      <c r="U2118" s="1">
        <f t="shared" si="2392"/>
        <v>0</v>
      </c>
      <c r="V2118" s="1">
        <f t="shared" si="2392"/>
        <v>0</v>
      </c>
      <c r="W2118" s="1">
        <f t="shared" si="2392"/>
        <v>0</v>
      </c>
      <c r="Z2118" s="1">
        <f t="shared" si="2331"/>
        <v>264.85029815293177</v>
      </c>
      <c r="AA2118" s="1">
        <f t="shared" si="2322"/>
        <v>263.16768218652714</v>
      </c>
      <c r="AB2118" s="1">
        <f t="shared" si="2323"/>
        <v>259.68200767722834</v>
      </c>
      <c r="AC2118" s="1">
        <f t="shared" si="2324"/>
        <v>254.13010354857641</v>
      </c>
      <c r="AD2118" s="1">
        <f t="shared" si="2325"/>
        <v>246.04874045083938</v>
      </c>
      <c r="AE2118" s="1">
        <f t="shared" si="2326"/>
        <v>234.6401728807171</v>
      </c>
      <c r="AF2118" s="1">
        <f t="shared" si="2327"/>
        <v>218.41600622677657</v>
      </c>
      <c r="AG2118" s="1">
        <f t="shared" si="2328"/>
        <v>193.96250561754704</v>
      </c>
      <c r="AH2118" s="1">
        <f t="shared" si="2329"/>
        <v>146.01285091008535</v>
      </c>
    </row>
    <row r="2119" spans="12:34" x14ac:dyDescent="0.25">
      <c r="L2119">
        <f t="shared" si="2363"/>
        <v>22</v>
      </c>
      <c r="O2119" s="1">
        <f t="shared" ref="O2119:W2119" si="2393">O2023</f>
        <v>0</v>
      </c>
      <c r="P2119" s="1">
        <f t="shared" si="2393"/>
        <v>0</v>
      </c>
      <c r="Q2119" s="1">
        <f t="shared" si="2393"/>
        <v>0</v>
      </c>
      <c r="R2119" s="1">
        <f t="shared" si="2393"/>
        <v>0</v>
      </c>
      <c r="S2119" s="1">
        <f t="shared" si="2393"/>
        <v>0</v>
      </c>
      <c r="T2119" s="1">
        <f t="shared" si="2393"/>
        <v>0</v>
      </c>
      <c r="U2119" s="1">
        <f t="shared" si="2393"/>
        <v>0</v>
      </c>
      <c r="V2119" s="1">
        <f t="shared" si="2393"/>
        <v>0</v>
      </c>
      <c r="W2119" s="1">
        <f t="shared" si="2393"/>
        <v>0</v>
      </c>
      <c r="Z2119" s="1">
        <f t="shared" si="2331"/>
        <v>263.67399192177692</v>
      </c>
      <c r="AA2119" s="1">
        <f t="shared" si="2322"/>
        <v>262.02098497908719</v>
      </c>
      <c r="AB2119" s="1">
        <f t="shared" si="2323"/>
        <v>258.59486643033722</v>
      </c>
      <c r="AC2119" s="1">
        <f t="shared" si="2324"/>
        <v>253.13299374430784</v>
      </c>
      <c r="AD2119" s="1">
        <f t="shared" si="2325"/>
        <v>245.17254071564847</v>
      </c>
      <c r="AE2119" s="1">
        <f t="shared" si="2326"/>
        <v>233.91552335431592</v>
      </c>
      <c r="AF2119" s="1">
        <f t="shared" si="2327"/>
        <v>217.87193422225508</v>
      </c>
      <c r="AG2119" s="1">
        <f t="shared" si="2328"/>
        <v>193.62413731262808</v>
      </c>
      <c r="AH2119" s="1">
        <f t="shared" si="2329"/>
        <v>145.9041876187006</v>
      </c>
    </row>
    <row r="2120" spans="12:34" x14ac:dyDescent="0.25">
      <c r="L2120">
        <f t="shared" si="2363"/>
        <v>22</v>
      </c>
      <c r="O2120" s="1">
        <f t="shared" ref="O2120:W2120" si="2394">O2024</f>
        <v>0</v>
      </c>
      <c r="P2120" s="1">
        <f t="shared" si="2394"/>
        <v>0</v>
      </c>
      <c r="Q2120" s="1">
        <f t="shared" si="2394"/>
        <v>0</v>
      </c>
      <c r="R2120" s="1">
        <f t="shared" si="2394"/>
        <v>0</v>
      </c>
      <c r="S2120" s="1">
        <f t="shared" si="2394"/>
        <v>0</v>
      </c>
      <c r="T2120" s="1">
        <f t="shared" si="2394"/>
        <v>0</v>
      </c>
      <c r="U2120" s="1">
        <f t="shared" si="2394"/>
        <v>0</v>
      </c>
      <c r="V2120" s="1">
        <f t="shared" si="2394"/>
        <v>0</v>
      </c>
      <c r="W2120" s="1">
        <f t="shared" si="2394"/>
        <v>0</v>
      </c>
      <c r="Z2120" s="1">
        <f t="shared" si="2331"/>
        <v>262.51844466728488</v>
      </c>
      <c r="AA2120" s="1">
        <f t="shared" si="2322"/>
        <v>260.8941434807079</v>
      </c>
      <c r="AB2120" s="1">
        <f t="shared" si="2323"/>
        <v>257.52581615595943</v>
      </c>
      <c r="AC2120" s="1">
        <f t="shared" si="2324"/>
        <v>252.15144119643205</v>
      </c>
      <c r="AD2120" s="1">
        <f t="shared" si="2325"/>
        <v>244.30875534679723</v>
      </c>
      <c r="AE2120" s="1">
        <f t="shared" si="2326"/>
        <v>233.19978431109183</v>
      </c>
      <c r="AF2120" s="1">
        <f t="shared" si="2327"/>
        <v>217.33326310631932</v>
      </c>
      <c r="AG2120" s="1">
        <f t="shared" si="2328"/>
        <v>193.28812397538118</v>
      </c>
      <c r="AH2120" s="1">
        <f t="shared" si="2329"/>
        <v>145.79584743685993</v>
      </c>
    </row>
    <row r="2121" spans="12:34" x14ac:dyDescent="0.25">
      <c r="L2121">
        <f t="shared" si="2363"/>
        <v>23</v>
      </c>
      <c r="O2121" s="1">
        <f t="shared" ref="O2121:W2121" si="2395">O2025</f>
        <v>0</v>
      </c>
      <c r="P2121" s="1">
        <f t="shared" si="2395"/>
        <v>0</v>
      </c>
      <c r="Q2121" s="1">
        <f t="shared" si="2395"/>
        <v>0</v>
      </c>
      <c r="R2121" s="1">
        <f t="shared" si="2395"/>
        <v>0</v>
      </c>
      <c r="S2121" s="1">
        <f t="shared" si="2395"/>
        <v>0</v>
      </c>
      <c r="T2121" s="1">
        <f t="shared" si="2395"/>
        <v>0</v>
      </c>
      <c r="U2121" s="1">
        <f t="shared" si="2395"/>
        <v>0</v>
      </c>
      <c r="V2121" s="1">
        <f t="shared" si="2395"/>
        <v>0</v>
      </c>
      <c r="W2121" s="1">
        <f t="shared" si="2395"/>
        <v>0</v>
      </c>
      <c r="Z2121" s="1">
        <f t="shared" si="2331"/>
        <v>261.38302131256512</v>
      </c>
      <c r="AA2121" s="1">
        <f t="shared" ref="AA2121:AA2184" si="2396">AA2120 + (P2121*$C$5-$C$4*0.00000005670373*AA2120*AA2120*AA2120*AA2120)*$C$2/$C$3</f>
        <v>259.78656157093434</v>
      </c>
      <c r="AB2121" s="1">
        <f t="shared" ref="AB2121:AB2184" si="2397">AB2120 + (Q2121*$C$5-$C$4*0.00000005670373*AB2120*AB2120*AB2120*AB2120)*$C$2/$C$3</f>
        <v>256.47433469047274</v>
      </c>
      <c r="AC2121" s="1">
        <f t="shared" ref="AC2121:AC2184" si="2398">AC2120 + (R2121*$C$5-$C$4*0.00000005670373*AC2120*AC2120*AC2120*AC2120)*$C$2/$C$3</f>
        <v>251.18502466153228</v>
      </c>
      <c r="AD2121" s="1">
        <f t="shared" ref="AD2121:AD2184" si="2399">AD2120 + (S2121*$C$5-$C$4*0.00000005670373*AD2120*AD2120*AD2120*AD2120)*$C$2/$C$3</f>
        <v>243.45707885966843</v>
      </c>
      <c r="AE2121" s="1">
        <f t="shared" ref="AE2121:AE2184" si="2400">AE2120 + (T2121*$C$5-$C$4*0.00000005670373*AE2120*AE2120*AE2120*AE2120)*$C$2/$C$3</f>
        <v>232.49276526945832</v>
      </c>
      <c r="AF2121" s="1">
        <f t="shared" ref="AF2121:AF2184" si="2401">AF2120 + (U2121*$C$5-$C$4*0.00000005670373*AF2120*AF2120*AF2120*AF2120)*$C$2/$C$3</f>
        <v>216.7998995528101</v>
      </c>
      <c r="AG2121" s="1">
        <f t="shared" ref="AG2121:AG2184" si="2402">AG2120 + (V2121*$C$5-$C$4*0.00000005670373*AG2120*AG2120*AG2120*AG2120)*$C$2/$C$3</f>
        <v>192.95443702993808</v>
      </c>
      <c r="AH2121" s="1">
        <f t="shared" ref="AH2121:AH2184" si="2403">AH2120 + (W2121*$C$5-$C$4*0.00000005670373*AH2120*AH2120*AH2120*AH2120)*$C$2/$C$3</f>
        <v>145.68782868590219</v>
      </c>
    </row>
    <row r="2122" spans="12:34" x14ac:dyDescent="0.25">
      <c r="L2122">
        <f t="shared" si="2363"/>
        <v>23</v>
      </c>
      <c r="O2122" s="1">
        <f t="shared" ref="O2122:W2122" si="2404">O2026</f>
        <v>0</v>
      </c>
      <c r="P2122" s="1">
        <f t="shared" si="2404"/>
        <v>0</v>
      </c>
      <c r="Q2122" s="1">
        <f t="shared" si="2404"/>
        <v>0</v>
      </c>
      <c r="R2122" s="1">
        <f t="shared" si="2404"/>
        <v>0</v>
      </c>
      <c r="S2122" s="1">
        <f t="shared" si="2404"/>
        <v>0</v>
      </c>
      <c r="T2122" s="1">
        <f t="shared" si="2404"/>
        <v>0</v>
      </c>
      <c r="U2122" s="1">
        <f t="shared" si="2404"/>
        <v>0</v>
      </c>
      <c r="V2122" s="1">
        <f t="shared" si="2404"/>
        <v>0</v>
      </c>
      <c r="W2122" s="1">
        <f t="shared" si="2404"/>
        <v>0</v>
      </c>
      <c r="Z2122" s="1">
        <f t="shared" ref="Z2122:Z2185" si="2405">Z2121 + (O2122*$C$5-$C$4*0.00000005670373*Z2121*Z2121*Z2121*Z2121)*$C$2/$C$3</f>
        <v>260.2671142468734</v>
      </c>
      <c r="AA2122" s="1">
        <f t="shared" si="2396"/>
        <v>258.69766843501702</v>
      </c>
      <c r="AB2122" s="1">
        <f t="shared" si="2397"/>
        <v>255.43992118889165</v>
      </c>
      <c r="AC2122" s="1">
        <f t="shared" si="2398"/>
        <v>250.23333904003269</v>
      </c>
      <c r="AD2122" s="1">
        <f t="shared" si="2399"/>
        <v>242.61721641830312</v>
      </c>
      <c r="AE2122" s="1">
        <f t="shared" si="2400"/>
        <v>231.79428152248016</v>
      </c>
      <c r="AF2122" s="1">
        <f t="shared" si="2401"/>
        <v>216.2717525257606</v>
      </c>
      <c r="AG2122" s="1">
        <f t="shared" si="2402"/>
        <v>192.62304839372894</v>
      </c>
      <c r="AH2122" s="1">
        <f t="shared" si="2403"/>
        <v>145.58012969960294</v>
      </c>
    </row>
    <row r="2123" spans="12:34" x14ac:dyDescent="0.25">
      <c r="L2123">
        <f t="shared" si="2363"/>
        <v>23</v>
      </c>
      <c r="O2123" s="1">
        <f t="shared" ref="O2123:W2123" si="2406">O2027</f>
        <v>0</v>
      </c>
      <c r="P2123" s="1">
        <f t="shared" si="2406"/>
        <v>0</v>
      </c>
      <c r="Q2123" s="1">
        <f t="shared" si="2406"/>
        <v>0</v>
      </c>
      <c r="R2123" s="1">
        <f t="shared" si="2406"/>
        <v>0</v>
      </c>
      <c r="S2123" s="1">
        <f t="shared" si="2406"/>
        <v>0</v>
      </c>
      <c r="T2123" s="1">
        <f t="shared" si="2406"/>
        <v>0</v>
      </c>
      <c r="U2123" s="1">
        <f t="shared" si="2406"/>
        <v>0</v>
      </c>
      <c r="V2123" s="1">
        <f t="shared" si="2406"/>
        <v>0</v>
      </c>
      <c r="W2123" s="1">
        <f t="shared" si="2406"/>
        <v>0</v>
      </c>
      <c r="Z2123" s="1">
        <f t="shared" si="2405"/>
        <v>259.17014179822201</v>
      </c>
      <c r="AA2123" s="1">
        <f t="shared" si="2396"/>
        <v>257.6269171823468</v>
      </c>
      <c r="AB2123" s="1">
        <f t="shared" si="2397"/>
        <v>254.4220950050188</v>
      </c>
      <c r="AC2123" s="1">
        <f t="shared" si="2398"/>
        <v>249.29599457966646</v>
      </c>
      <c r="AD2123" s="1">
        <f t="shared" si="2399"/>
        <v>241.78888335709621</v>
      </c>
      <c r="AE2123" s="1">
        <f t="shared" si="2400"/>
        <v>231.10415391203279</v>
      </c>
      <c r="AF2123" s="1">
        <f t="shared" si="2401"/>
        <v>215.7487332067891</v>
      </c>
      <c r="AG2123" s="1">
        <f t="shared" si="2402"/>
        <v>192.29393046646041</v>
      </c>
      <c r="AH2123" s="1">
        <f t="shared" si="2403"/>
        <v>145.47274882405486</v>
      </c>
    </row>
    <row r="2124" spans="12:34" x14ac:dyDescent="0.25">
      <c r="L2124">
        <f t="shared" si="2363"/>
        <v>23</v>
      </c>
      <c r="O2124" s="1">
        <f t="shared" ref="O2124:W2124" si="2407">O2028</f>
        <v>0</v>
      </c>
      <c r="P2124" s="1">
        <f t="shared" si="2407"/>
        <v>0</v>
      </c>
      <c r="Q2124" s="1">
        <f t="shared" si="2407"/>
        <v>0</v>
      </c>
      <c r="R2124" s="1">
        <f t="shared" si="2407"/>
        <v>0</v>
      </c>
      <c r="S2124" s="1">
        <f t="shared" si="2407"/>
        <v>0</v>
      </c>
      <c r="T2124" s="1">
        <f t="shared" si="2407"/>
        <v>0</v>
      </c>
      <c r="U2124" s="1">
        <f t="shared" si="2407"/>
        <v>0</v>
      </c>
      <c r="V2124" s="1">
        <f t="shared" si="2407"/>
        <v>0</v>
      </c>
      <c r="W2124" s="1">
        <f t="shared" si="2407"/>
        <v>0</v>
      </c>
      <c r="Z2124" s="1">
        <f t="shared" si="2405"/>
        <v>258.09154680936291</v>
      </c>
      <c r="AA2124" s="1">
        <f t="shared" si="2396"/>
        <v>256.57378355670551</v>
      </c>
      <c r="AB2124" s="1">
        <f t="shared" si="2397"/>
        <v>253.42039464323273</v>
      </c>
      <c r="AC2124" s="1">
        <f t="shared" si="2398"/>
        <v>248.37261612683503</v>
      </c>
      <c r="AD2124" s="1">
        <f t="shared" si="2399"/>
        <v>240.9718047286955</v>
      </c>
      <c r="AE2124" s="1">
        <f t="shared" si="2400"/>
        <v>230.42220861374656</v>
      </c>
      <c r="AF2124" s="1">
        <f t="shared" si="2401"/>
        <v>215.23075492530663</v>
      </c>
      <c r="AG2124" s="1">
        <f t="shared" si="2402"/>
        <v>191.96705611939529</v>
      </c>
      <c r="AH2124" s="1">
        <f t="shared" si="2403"/>
        <v>145.36568441754963</v>
      </c>
    </row>
    <row r="2125" spans="12:34" x14ac:dyDescent="0.25">
      <c r="L2125">
        <f t="shared" si="2363"/>
        <v>23</v>
      </c>
      <c r="O2125" s="1">
        <f t="shared" ref="O2125:W2125" si="2408">O2029</f>
        <v>0</v>
      </c>
      <c r="P2125" s="1">
        <f t="shared" si="2408"/>
        <v>0</v>
      </c>
      <c r="Q2125" s="1">
        <f t="shared" si="2408"/>
        <v>0</v>
      </c>
      <c r="R2125" s="1">
        <f t="shared" si="2408"/>
        <v>0</v>
      </c>
      <c r="S2125" s="1">
        <f t="shared" si="2408"/>
        <v>0</v>
      </c>
      <c r="T2125" s="1">
        <f t="shared" si="2408"/>
        <v>0</v>
      </c>
      <c r="U2125" s="1">
        <f t="shared" si="2408"/>
        <v>0</v>
      </c>
      <c r="V2125" s="1">
        <f t="shared" si="2408"/>
        <v>0</v>
      </c>
      <c r="W2125" s="1">
        <f t="shared" si="2408"/>
        <v>0</v>
      </c>
      <c r="Z2125" s="1">
        <f t="shared" si="2405"/>
        <v>257.0307953089299</v>
      </c>
      <c r="AA2125" s="1">
        <f t="shared" si="2396"/>
        <v>255.53776473116716</v>
      </c>
      <c r="AB2125" s="1">
        <f t="shared" si="2397"/>
        <v>252.43437677652847</v>
      </c>
      <c r="AC2125" s="1">
        <f t="shared" si="2398"/>
        <v>247.46284242247324</v>
      </c>
      <c r="AD2125" s="1">
        <f t="shared" si="2399"/>
        <v>240.16571487641465</v>
      </c>
      <c r="AE2125" s="1">
        <f t="shared" si="2400"/>
        <v>229.74827693212978</v>
      </c>
      <c r="AF2125" s="1">
        <f t="shared" si="2401"/>
        <v>214.71773309141116</v>
      </c>
      <c r="AG2125" s="1">
        <f t="shared" si="2402"/>
        <v>191.64239868492427</v>
      </c>
      <c r="AH2125" s="1">
        <f t="shared" si="2403"/>
        <v>145.25893485046117</v>
      </c>
    </row>
    <row r="2126" spans="12:34" x14ac:dyDescent="0.25">
      <c r="L2126">
        <f t="shared" si="2363"/>
        <v>23</v>
      </c>
      <c r="O2126" s="1">
        <f t="shared" ref="O2126:W2126" si="2409">O2030</f>
        <v>0</v>
      </c>
      <c r="P2126" s="1">
        <f t="shared" si="2409"/>
        <v>0</v>
      </c>
      <c r="Q2126" s="1">
        <f t="shared" si="2409"/>
        <v>0</v>
      </c>
      <c r="R2126" s="1">
        <f t="shared" si="2409"/>
        <v>0</v>
      </c>
      <c r="S2126" s="1">
        <f t="shared" si="2409"/>
        <v>0</v>
      </c>
      <c r="T2126" s="1">
        <f t="shared" si="2409"/>
        <v>0</v>
      </c>
      <c r="U2126" s="1">
        <f t="shared" si="2409"/>
        <v>0</v>
      </c>
      <c r="V2126" s="1">
        <f t="shared" si="2409"/>
        <v>0</v>
      </c>
      <c r="W2126" s="1">
        <f t="shared" si="2409"/>
        <v>0</v>
      </c>
      <c r="Z2126" s="1">
        <f t="shared" si="2405"/>
        <v>255.98737527027234</v>
      </c>
      <c r="AA2126" s="1">
        <f t="shared" si="2396"/>
        <v>254.51837818112409</v>
      </c>
      <c r="AB2126" s="1">
        <f t="shared" si="2397"/>
        <v>251.46361532589057</v>
      </c>
      <c r="AC2126" s="1">
        <f t="shared" si="2398"/>
        <v>246.56632543930968</v>
      </c>
      <c r="AD2126" s="1">
        <f t="shared" si="2399"/>
        <v>239.37035702959625</v>
      </c>
      <c r="AE2126" s="1">
        <f t="shared" si="2400"/>
        <v>229.0821951053025</v>
      </c>
      <c r="AF2126" s="1">
        <f t="shared" si="2401"/>
        <v>214.20958513134585</v>
      </c>
      <c r="AG2126" s="1">
        <f t="shared" si="2402"/>
        <v>191.31993194642013</v>
      </c>
      <c r="AH2126" s="1">
        <f t="shared" si="2403"/>
        <v>145.15249850513027</v>
      </c>
    </row>
    <row r="2127" spans="12:34" x14ac:dyDescent="0.25">
      <c r="L2127">
        <f t="shared" si="2363"/>
        <v>23</v>
      </c>
      <c r="O2127" s="1">
        <f t="shared" ref="O2127:W2127" si="2410">O2031</f>
        <v>0</v>
      </c>
      <c r="P2127" s="1">
        <f t="shared" si="2410"/>
        <v>0</v>
      </c>
      <c r="Q2127" s="1">
        <f t="shared" si="2410"/>
        <v>0</v>
      </c>
      <c r="R2127" s="1">
        <f t="shared" si="2410"/>
        <v>0</v>
      </c>
      <c r="S2127" s="1">
        <f t="shared" si="2410"/>
        <v>0</v>
      </c>
      <c r="T2127" s="1">
        <f t="shared" si="2410"/>
        <v>0</v>
      </c>
      <c r="U2127" s="1">
        <f t="shared" si="2410"/>
        <v>0</v>
      </c>
      <c r="V2127" s="1">
        <f t="shared" si="2410"/>
        <v>0</v>
      </c>
      <c r="W2127" s="1">
        <f t="shared" si="2410"/>
        <v>0</v>
      </c>
      <c r="Z2127" s="1">
        <f t="shared" si="2405"/>
        <v>254.96079545118423</v>
      </c>
      <c r="AA2127" s="1">
        <f t="shared" si="2396"/>
        <v>253.51516062948843</v>
      </c>
      <c r="AB2127" s="1">
        <f t="shared" si="2397"/>
        <v>250.5077005964969</v>
      </c>
      <c r="AC2127" s="1">
        <f t="shared" si="2398"/>
        <v>245.68272975766058</v>
      </c>
      <c r="AD2127" s="1">
        <f t="shared" si="2399"/>
        <v>238.58548292047521</v>
      </c>
      <c r="AE2127" s="1">
        <f t="shared" si="2400"/>
        <v>228.42380411881001</v>
      </c>
      <c r="AF2127" s="1">
        <f t="shared" si="2401"/>
        <v>213.70623042540612</v>
      </c>
      <c r="AG2127" s="1">
        <f t="shared" si="2402"/>
        <v>190.9996301283656</v>
      </c>
      <c r="AH2127" s="1">
        <f t="shared" si="2403"/>
        <v>145.04637377575051</v>
      </c>
    </row>
    <row r="2128" spans="12:34" x14ac:dyDescent="0.25">
      <c r="L2128">
        <f t="shared" si="2363"/>
        <v>23</v>
      </c>
      <c r="O2128" s="1">
        <f t="shared" ref="O2128:W2128" si="2411">O2032</f>
        <v>0</v>
      </c>
      <c r="P2128" s="1">
        <f t="shared" si="2411"/>
        <v>0</v>
      </c>
      <c r="Q2128" s="1">
        <f t="shared" si="2411"/>
        <v>0</v>
      </c>
      <c r="R2128" s="1">
        <f t="shared" si="2411"/>
        <v>0</v>
      </c>
      <c r="S2128" s="1">
        <f t="shared" si="2411"/>
        <v>0</v>
      </c>
      <c r="T2128" s="1">
        <f t="shared" si="2411"/>
        <v>0</v>
      </c>
      <c r="U2128" s="1">
        <f t="shared" si="2411"/>
        <v>0</v>
      </c>
      <c r="V2128" s="1">
        <f t="shared" si="2411"/>
        <v>0</v>
      </c>
      <c r="W2128" s="1">
        <f t="shared" si="2411"/>
        <v>0</v>
      </c>
      <c r="Z2128" s="1">
        <f t="shared" si="2405"/>
        <v>253.95058430833578</v>
      </c>
      <c r="AA2128" s="1">
        <f t="shared" si="2396"/>
        <v>252.5276670586388</v>
      </c>
      <c r="AB2128" s="1">
        <f t="shared" si="2397"/>
        <v>249.56623846663007</v>
      </c>
      <c r="AC2128" s="1">
        <f t="shared" si="2398"/>
        <v>244.81173197712269</v>
      </c>
      <c r="AD2128" s="1">
        <f t="shared" si="2399"/>
        <v>237.81085242119798</v>
      </c>
      <c r="AE2128" s="1">
        <f t="shared" si="2400"/>
        <v>227.7729495280187</v>
      </c>
      <c r="AF2128" s="1">
        <f t="shared" si="2401"/>
        <v>213.20759024818568</v>
      </c>
      <c r="AG2128" s="1">
        <f t="shared" si="2402"/>
        <v>190.68146788674588</v>
      </c>
      <c r="AH2128" s="1">
        <f t="shared" si="2403"/>
        <v>144.94055906825562</v>
      </c>
    </row>
    <row r="2129" spans="12:34" x14ac:dyDescent="0.25">
      <c r="L2129">
        <f t="shared" si="2363"/>
        <v>23</v>
      </c>
      <c r="O2129" s="1">
        <f t="shared" ref="O2129:W2129" si="2412">O2033</f>
        <v>0</v>
      </c>
      <c r="P2129" s="1">
        <f t="shared" si="2412"/>
        <v>0</v>
      </c>
      <c r="Q2129" s="1">
        <f t="shared" si="2412"/>
        <v>0</v>
      </c>
      <c r="R2129" s="1">
        <f t="shared" si="2412"/>
        <v>0</v>
      </c>
      <c r="S2129" s="1">
        <f t="shared" si="2412"/>
        <v>0</v>
      </c>
      <c r="T2129" s="1">
        <f t="shared" si="2412"/>
        <v>0</v>
      </c>
      <c r="U2129" s="1">
        <f t="shared" si="2412"/>
        <v>0</v>
      </c>
      <c r="V2129" s="1">
        <f t="shared" si="2412"/>
        <v>0</v>
      </c>
      <c r="W2129" s="1">
        <f t="shared" si="2412"/>
        <v>0</v>
      </c>
      <c r="Z2129" s="1">
        <f t="shared" si="2405"/>
        <v>252.95628898075702</v>
      </c>
      <c r="AA2129" s="1">
        <f t="shared" si="2396"/>
        <v>251.55546978414938</v>
      </c>
      <c r="AB2129" s="1">
        <f t="shared" si="2397"/>
        <v>248.63884962551614</v>
      </c>
      <c r="AC2129" s="1">
        <f t="shared" si="2398"/>
        <v>243.95302016173687</v>
      </c>
      <c r="AD2129" s="1">
        <f t="shared" si="2399"/>
        <v>237.04623319974914</v>
      </c>
      <c r="AE2129" s="1">
        <f t="shared" si="2400"/>
        <v>227.12948128862791</v>
      </c>
      <c r="AF2129" s="1">
        <f t="shared" si="2401"/>
        <v>212.71358771105776</v>
      </c>
      <c r="AG2129" s="1">
        <f t="shared" si="2402"/>
        <v>190.36542029969775</v>
      </c>
      <c r="AH2129" s="1">
        <f t="shared" si="2403"/>
        <v>144.83505280020813</v>
      </c>
    </row>
    <row r="2130" spans="12:34" x14ac:dyDescent="0.25">
      <c r="L2130">
        <f t="shared" si="2363"/>
        <v>23</v>
      </c>
      <c r="O2130" s="1">
        <f t="shared" ref="O2130:W2130" si="2413">O2034</f>
        <v>0</v>
      </c>
      <c r="P2130" s="1">
        <f t="shared" si="2413"/>
        <v>0</v>
      </c>
      <c r="Q2130" s="1">
        <f t="shared" si="2413"/>
        <v>0</v>
      </c>
      <c r="R2130" s="1">
        <f t="shared" si="2413"/>
        <v>0</v>
      </c>
      <c r="S2130" s="1">
        <f t="shared" si="2413"/>
        <v>0</v>
      </c>
      <c r="T2130" s="1">
        <f t="shared" si="2413"/>
        <v>0</v>
      </c>
      <c r="U2130" s="1">
        <f t="shared" si="2413"/>
        <v>0</v>
      </c>
      <c r="V2130" s="1">
        <f t="shared" si="2413"/>
        <v>0</v>
      </c>
      <c r="W2130" s="1">
        <f t="shared" si="2413"/>
        <v>0</v>
      </c>
      <c r="Z2130" s="1">
        <f t="shared" si="2405"/>
        <v>251.97747433721315</v>
      </c>
      <c r="AA2130" s="1">
        <f t="shared" si="2396"/>
        <v>250.59815758576195</v>
      </c>
      <c r="AB2130" s="1">
        <f t="shared" si="2397"/>
        <v>247.72516885662122</v>
      </c>
      <c r="AC2130" s="1">
        <f t="shared" si="2398"/>
        <v>243.10629331638253</v>
      </c>
      <c r="AD2130" s="1">
        <f t="shared" si="2399"/>
        <v>236.29140039362659</v>
      </c>
      <c r="AE2130" s="1">
        <f t="shared" si="2400"/>
        <v>226.49325359486082</v>
      </c>
      <c r="AF2130" s="1">
        <f t="shared" si="2401"/>
        <v>212.22414770679259</v>
      </c>
      <c r="AG2130" s="1">
        <f t="shared" si="2402"/>
        <v>190.05146285840681</v>
      </c>
      <c r="AH2130" s="1">
        <f t="shared" si="2403"/>
        <v>144.72985340068919</v>
      </c>
    </row>
    <row r="2131" spans="12:34" x14ac:dyDescent="0.25">
      <c r="L2131">
        <f t="shared" si="2363"/>
        <v>23</v>
      </c>
      <c r="O2131" s="1">
        <f t="shared" ref="O2131:W2131" si="2414">O2035</f>
        <v>0</v>
      </c>
      <c r="P2131" s="1">
        <f t="shared" si="2414"/>
        <v>0</v>
      </c>
      <c r="Q2131" s="1">
        <f t="shared" si="2414"/>
        <v>0</v>
      </c>
      <c r="R2131" s="1">
        <f t="shared" si="2414"/>
        <v>0</v>
      </c>
      <c r="S2131" s="1">
        <f t="shared" si="2414"/>
        <v>0</v>
      </c>
      <c r="T2131" s="1">
        <f t="shared" si="2414"/>
        <v>0</v>
      </c>
      <c r="U2131" s="1">
        <f t="shared" si="2414"/>
        <v>0</v>
      </c>
      <c r="V2131" s="1">
        <f t="shared" si="2414"/>
        <v>0</v>
      </c>
      <c r="W2131" s="1">
        <f t="shared" si="2414"/>
        <v>0</v>
      </c>
      <c r="Z2131" s="1">
        <f t="shared" si="2405"/>
        <v>251.01372208275254</v>
      </c>
      <c r="AA2131" s="1">
        <f t="shared" si="2396"/>
        <v>249.65533489144303</v>
      </c>
      <c r="AB2131" s="1">
        <f t="shared" si="2397"/>
        <v>246.82484436321801</v>
      </c>
      <c r="AC2131" s="1">
        <f t="shared" si="2398"/>
        <v>242.27126089233488</v>
      </c>
      <c r="AD2131" s="1">
        <f t="shared" si="2399"/>
        <v>235.54613630018682</v>
      </c>
      <c r="AE2131" s="1">
        <f t="shared" si="2400"/>
        <v>225.86412472492432</v>
      </c>
      <c r="AF2131" s="1">
        <f t="shared" si="2401"/>
        <v>211.73919685621794</v>
      </c>
      <c r="AG2131" s="1">
        <f t="shared" si="2402"/>
        <v>189.73957145824534</v>
      </c>
      <c r="AH2131" s="1">
        <f t="shared" si="2403"/>
        <v>144.62495931018987</v>
      </c>
    </row>
    <row r="2132" spans="12:34" x14ac:dyDescent="0.25">
      <c r="L2132">
        <f t="shared" si="2363"/>
        <v>23</v>
      </c>
      <c r="O2132" s="1">
        <f t="shared" ref="O2132:W2132" si="2415">O2036</f>
        <v>0</v>
      </c>
      <c r="P2132" s="1">
        <f t="shared" si="2415"/>
        <v>0</v>
      </c>
      <c r="Q2132" s="1">
        <f t="shared" si="2415"/>
        <v>0</v>
      </c>
      <c r="R2132" s="1">
        <f t="shared" si="2415"/>
        <v>0</v>
      </c>
      <c r="S2132" s="1">
        <f t="shared" si="2415"/>
        <v>0</v>
      </c>
      <c r="T2132" s="1">
        <f t="shared" si="2415"/>
        <v>0</v>
      </c>
      <c r="U2132" s="1">
        <f t="shared" si="2415"/>
        <v>0</v>
      </c>
      <c r="V2132" s="1">
        <f t="shared" si="2415"/>
        <v>0</v>
      </c>
      <c r="W2132" s="1">
        <f t="shared" si="2415"/>
        <v>0</v>
      </c>
      <c r="Z2132" s="1">
        <f t="shared" si="2405"/>
        <v>250.06462992010799</v>
      </c>
      <c r="AA2132" s="1">
        <f t="shared" si="2396"/>
        <v>248.72662101071472</v>
      </c>
      <c r="AB2132" s="1">
        <f t="shared" si="2397"/>
        <v>245.93753713329133</v>
      </c>
      <c r="AC2132" s="1">
        <f t="shared" si="2398"/>
        <v>241.44764232007441</v>
      </c>
      <c r="AD2132" s="1">
        <f t="shared" si="2399"/>
        <v>234.81023008265822</v>
      </c>
      <c r="AE2132" s="1">
        <f t="shared" si="2400"/>
        <v>225.2419568933532</v>
      </c>
      <c r="AF2132" s="1">
        <f t="shared" si="2401"/>
        <v>211.25866345683315</v>
      </c>
      <c r="AG2132" s="1">
        <f t="shared" si="2402"/>
        <v>189.42972239014313</v>
      </c>
      <c r="AH2132" s="1">
        <f t="shared" si="2403"/>
        <v>144.52036898050358</v>
      </c>
    </row>
    <row r="2133" spans="12:34" x14ac:dyDescent="0.25">
      <c r="L2133">
        <f t="shared" si="2363"/>
        <v>23</v>
      </c>
      <c r="O2133" s="1">
        <f t="shared" ref="O2133:W2133" si="2416">O2037</f>
        <v>0</v>
      </c>
      <c r="P2133" s="1">
        <f t="shared" si="2416"/>
        <v>0</v>
      </c>
      <c r="Q2133" s="1">
        <f t="shared" si="2416"/>
        <v>0</v>
      </c>
      <c r="R2133" s="1">
        <f t="shared" si="2416"/>
        <v>0</v>
      </c>
      <c r="S2133" s="1">
        <f t="shared" si="2416"/>
        <v>0</v>
      </c>
      <c r="T2133" s="1">
        <f t="shared" si="2416"/>
        <v>0</v>
      </c>
      <c r="U2133" s="1">
        <f t="shared" si="2416"/>
        <v>0</v>
      </c>
      <c r="V2133" s="1">
        <f t="shared" si="2416"/>
        <v>0</v>
      </c>
      <c r="W2133" s="1">
        <f t="shared" si="2416"/>
        <v>0</v>
      </c>
      <c r="Z2133" s="1">
        <f t="shared" si="2405"/>
        <v>249.12981076199313</v>
      </c>
      <c r="AA2133" s="1">
        <f t="shared" si="2396"/>
        <v>247.8116494137613</v>
      </c>
      <c r="AB2133" s="1">
        <f t="shared" si="2397"/>
        <v>245.06292034108401</v>
      </c>
      <c r="AC2133" s="1">
        <f t="shared" si="2398"/>
        <v>240.63516656758088</v>
      </c>
      <c r="AD2133" s="1">
        <f t="shared" si="2399"/>
        <v>234.08347749088864</v>
      </c>
      <c r="AE2133" s="1">
        <f t="shared" si="2400"/>
        <v>224.62661610987672</v>
      </c>
      <c r="AF2133" s="1">
        <f t="shared" si="2401"/>
        <v>210.78247743329283</v>
      </c>
      <c r="AG2133" s="1">
        <f t="shared" si="2402"/>
        <v>189.12189233218422</v>
      </c>
      <c r="AH2133" s="1">
        <f t="shared" si="2403"/>
        <v>144.41608087461978</v>
      </c>
    </row>
    <row r="2134" spans="12:34" x14ac:dyDescent="0.25">
      <c r="L2134">
        <f t="shared" si="2363"/>
        <v>23</v>
      </c>
      <c r="O2134" s="1">
        <f t="shared" ref="O2134:W2134" si="2417">O2038</f>
        <v>0</v>
      </c>
      <c r="P2134" s="1">
        <f t="shared" si="2417"/>
        <v>0</v>
      </c>
      <c r="Q2134" s="1">
        <f t="shared" si="2417"/>
        <v>0</v>
      </c>
      <c r="R2134" s="1">
        <f t="shared" si="2417"/>
        <v>0</v>
      </c>
      <c r="S2134" s="1">
        <f t="shared" si="2417"/>
        <v>0</v>
      </c>
      <c r="T2134" s="1">
        <f t="shared" si="2417"/>
        <v>0</v>
      </c>
      <c r="U2134" s="1">
        <f t="shared" si="2417"/>
        <v>0</v>
      </c>
      <c r="V2134" s="1">
        <f t="shared" si="2417"/>
        <v>0</v>
      </c>
      <c r="W2134" s="1">
        <f t="shared" si="2417"/>
        <v>0</v>
      </c>
      <c r="Z2134" s="1">
        <f t="shared" si="2405"/>
        <v>248.20889199066286</v>
      </c>
      <c r="AA2134" s="1">
        <f t="shared" si="2396"/>
        <v>246.91006705309835</v>
      </c>
      <c r="AB2134" s="1">
        <f t="shared" si="2397"/>
        <v>244.20067878279721</v>
      </c>
      <c r="AC2134" s="1">
        <f t="shared" si="2398"/>
        <v>239.83357172247645</v>
      </c>
      <c r="AD2134" s="1">
        <f t="shared" si="2399"/>
        <v>233.36568059595754</v>
      </c>
      <c r="AE2134" s="1">
        <f t="shared" si="2400"/>
        <v>224.01797204446848</v>
      </c>
      <c r="AF2134" s="1">
        <f t="shared" si="2401"/>
        <v>210.31057028967953</v>
      </c>
      <c r="AG2134" s="1">
        <f t="shared" si="2402"/>
        <v>188.81605834142212</v>
      </c>
      <c r="AH2134" s="1">
        <f t="shared" si="2403"/>
        <v>144.31209346661896</v>
      </c>
    </row>
    <row r="2135" spans="12:34" x14ac:dyDescent="0.25">
      <c r="L2135">
        <f t="shared" si="2363"/>
        <v>23</v>
      </c>
      <c r="O2135" s="1">
        <f t="shared" ref="O2135:W2135" si="2418">O2039</f>
        <v>0</v>
      </c>
      <c r="P2135" s="1">
        <f t="shared" si="2418"/>
        <v>0</v>
      </c>
      <c r="Q2135" s="1">
        <f t="shared" si="2418"/>
        <v>0</v>
      </c>
      <c r="R2135" s="1">
        <f t="shared" si="2418"/>
        <v>0</v>
      </c>
      <c r="S2135" s="1">
        <f t="shared" si="2418"/>
        <v>0</v>
      </c>
      <c r="T2135" s="1">
        <f t="shared" si="2418"/>
        <v>0</v>
      </c>
      <c r="U2135" s="1">
        <f t="shared" si="2418"/>
        <v>0</v>
      </c>
      <c r="V2135" s="1">
        <f t="shared" si="2418"/>
        <v>0</v>
      </c>
      <c r="W2135" s="1">
        <f t="shared" si="2418"/>
        <v>0</v>
      </c>
      <c r="Z2135" s="1">
        <f t="shared" si="2405"/>
        <v>247.30151476140406</v>
      </c>
      <c r="AA2135" s="1">
        <f t="shared" si="2396"/>
        <v>246.02153372484949</v>
      </c>
      <c r="AB2135" s="1">
        <f t="shared" si="2397"/>
        <v>243.35050834415247</v>
      </c>
      <c r="AC2135" s="1">
        <f t="shared" si="2398"/>
        <v>239.04260459650231</v>
      </c>
      <c r="AD2135" s="1">
        <f t="shared" si="2399"/>
        <v>232.65664753784236</v>
      </c>
      <c r="AE2135" s="1">
        <f t="shared" si="2400"/>
        <v>223.41589789825986</v>
      </c>
      <c r="AF2135" s="1">
        <f t="shared" si="2401"/>
        <v>209.84287506348932</v>
      </c>
      <c r="AG2135" s="1">
        <f t="shared" si="2402"/>
        <v>188.51219784590745</v>
      </c>
      <c r="AH2135" s="1">
        <f t="shared" si="2403"/>
        <v>144.20840524156873</v>
      </c>
    </row>
    <row r="2136" spans="12:34" x14ac:dyDescent="0.25">
      <c r="L2136">
        <f t="shared" si="2363"/>
        <v>23</v>
      </c>
      <c r="O2136" s="1">
        <f t="shared" ref="O2136:W2136" si="2419">O2040</f>
        <v>0</v>
      </c>
      <c r="P2136" s="1">
        <f t="shared" si="2419"/>
        <v>0</v>
      </c>
      <c r="Q2136" s="1">
        <f t="shared" si="2419"/>
        <v>0</v>
      </c>
      <c r="R2136" s="1">
        <f t="shared" si="2419"/>
        <v>0</v>
      </c>
      <c r="S2136" s="1">
        <f t="shared" si="2419"/>
        <v>0</v>
      </c>
      <c r="T2136" s="1">
        <f t="shared" si="2419"/>
        <v>0</v>
      </c>
      <c r="U2136" s="1">
        <f t="shared" si="2419"/>
        <v>0</v>
      </c>
      <c r="V2136" s="1">
        <f t="shared" si="2419"/>
        <v>0</v>
      </c>
      <c r="W2136" s="1">
        <f t="shared" si="2419"/>
        <v>0</v>
      </c>
      <c r="Z2136" s="1">
        <f t="shared" si="2405"/>
        <v>246.40733334689179</v>
      </c>
      <c r="AA2136" s="1">
        <f t="shared" si="2396"/>
        <v>245.14572146691134</v>
      </c>
      <c r="AB2136" s="1">
        <f t="shared" si="2397"/>
        <v>242.51211549769926</v>
      </c>
      <c r="AC2136" s="1">
        <f t="shared" si="2398"/>
        <v>238.26202035092405</v>
      </c>
      <c r="AD2136" s="1">
        <f t="shared" si="2399"/>
        <v>231.95619228538271</v>
      </c>
      <c r="AE2136" s="1">
        <f t="shared" si="2400"/>
        <v>222.82027028001698</v>
      </c>
      <c r="AF2136" s="1">
        <f t="shared" si="2401"/>
        <v>209.37932628125756</v>
      </c>
      <c r="AG2136" s="1">
        <f t="shared" si="2402"/>
        <v>188.21028863692081</v>
      </c>
      <c r="AH2136" s="1">
        <f t="shared" si="2403"/>
        <v>144.1050146954212</v>
      </c>
    </row>
    <row r="2137" spans="12:34" x14ac:dyDescent="0.25">
      <c r="L2137">
        <f t="shared" si="2363"/>
        <v>23</v>
      </c>
      <c r="O2137" s="1">
        <f t="shared" ref="O2137:W2137" si="2420">O2041</f>
        <v>0</v>
      </c>
      <c r="P2137" s="1">
        <f t="shared" si="2420"/>
        <v>0</v>
      </c>
      <c r="Q2137" s="1">
        <f t="shared" si="2420"/>
        <v>0</v>
      </c>
      <c r="R2137" s="1">
        <f t="shared" si="2420"/>
        <v>0</v>
      </c>
      <c r="S2137" s="1">
        <f t="shared" si="2420"/>
        <v>0</v>
      </c>
      <c r="T2137" s="1">
        <f t="shared" si="2420"/>
        <v>0</v>
      </c>
      <c r="U2137" s="1">
        <f t="shared" si="2420"/>
        <v>0</v>
      </c>
      <c r="V2137" s="1">
        <f t="shared" si="2420"/>
        <v>0</v>
      </c>
      <c r="W2137" s="1">
        <f t="shared" si="2420"/>
        <v>0</v>
      </c>
      <c r="Z2137" s="1">
        <f t="shared" si="2405"/>
        <v>245.52601451959202</v>
      </c>
      <c r="AA2137" s="1">
        <f t="shared" si="2396"/>
        <v>244.28231399150107</v>
      </c>
      <c r="AB2137" s="1">
        <f t="shared" si="2397"/>
        <v>241.68521682791311</v>
      </c>
      <c r="AC2137" s="1">
        <f t="shared" si="2398"/>
        <v>237.49158214156239</v>
      </c>
      <c r="AD2137" s="1">
        <f t="shared" si="2399"/>
        <v>231.26413440783628</v>
      </c>
      <c r="AE2137" s="1">
        <f t="shared" si="2400"/>
        <v>222.23096908789819</v>
      </c>
      <c r="AF2137" s="1">
        <f t="shared" si="2401"/>
        <v>208.91985991575589</v>
      </c>
      <c r="AG2137" s="1">
        <f t="shared" si="2402"/>
        <v>187.9103088614051</v>
      </c>
      <c r="AH2137" s="1">
        <f t="shared" si="2403"/>
        <v>144.00192033491149</v>
      </c>
    </row>
    <row r="2138" spans="12:34" x14ac:dyDescent="0.25">
      <c r="L2138">
        <f t="shared" si="2363"/>
        <v>23</v>
      </c>
      <c r="O2138" s="1">
        <f t="shared" ref="O2138:W2138" si="2421">O2042</f>
        <v>0</v>
      </c>
      <c r="P2138" s="1">
        <f t="shared" si="2421"/>
        <v>0</v>
      </c>
      <c r="Q2138" s="1">
        <f t="shared" si="2421"/>
        <v>0</v>
      </c>
      <c r="R2138" s="1">
        <f t="shared" si="2421"/>
        <v>0</v>
      </c>
      <c r="S2138" s="1">
        <f t="shared" si="2421"/>
        <v>0</v>
      </c>
      <c r="T2138" s="1">
        <f t="shared" si="2421"/>
        <v>0</v>
      </c>
      <c r="U2138" s="1">
        <f t="shared" si="2421"/>
        <v>0</v>
      </c>
      <c r="V2138" s="1">
        <f t="shared" si="2421"/>
        <v>0</v>
      </c>
      <c r="W2138" s="1">
        <f t="shared" si="2421"/>
        <v>0</v>
      </c>
      <c r="Z2138" s="1">
        <f t="shared" si="2405"/>
        <v>244.65723696961416</v>
      </c>
      <c r="AA2138" s="1">
        <f t="shared" si="2396"/>
        <v>243.43100614977632</v>
      </c>
      <c r="AB2138" s="1">
        <f t="shared" si="2397"/>
        <v>240.8695385822767</v>
      </c>
      <c r="AC2138" s="1">
        <f t="shared" si="2398"/>
        <v>236.73106078223893</v>
      </c>
      <c r="AD2138" s="1">
        <f t="shared" si="2399"/>
        <v>230.58029885736735</v>
      </c>
      <c r="AE2138" s="1">
        <f t="shared" si="2400"/>
        <v>221.64787739622619</v>
      </c>
      <c r="AF2138" s="1">
        <f t="shared" si="2401"/>
        <v>208.46441334469489</v>
      </c>
      <c r="AG2138" s="1">
        <f t="shared" si="2402"/>
        <v>187.61223701459107</v>
      </c>
      <c r="AH2138" s="1">
        <f t="shared" si="2403"/>
        <v>143.8991206774574</v>
      </c>
    </row>
    <row r="2139" spans="12:34" x14ac:dyDescent="0.25">
      <c r="L2139">
        <f t="shared" si="2363"/>
        <v>23</v>
      </c>
      <c r="O2139" s="1">
        <f t="shared" ref="O2139:W2139" si="2422">O2043</f>
        <v>0</v>
      </c>
      <c r="P2139" s="1">
        <f t="shared" si="2422"/>
        <v>0</v>
      </c>
      <c r="Q2139" s="1">
        <f t="shared" si="2422"/>
        <v>0</v>
      </c>
      <c r="R2139" s="1">
        <f t="shared" si="2422"/>
        <v>0</v>
      </c>
      <c r="S2139" s="1">
        <f t="shared" si="2422"/>
        <v>0</v>
      </c>
      <c r="T2139" s="1">
        <f t="shared" si="2422"/>
        <v>0</v>
      </c>
      <c r="U2139" s="1">
        <f t="shared" si="2422"/>
        <v>0</v>
      </c>
      <c r="V2139" s="1">
        <f t="shared" si="2422"/>
        <v>0</v>
      </c>
      <c r="W2139" s="1">
        <f t="shared" si="2422"/>
        <v>0</v>
      </c>
      <c r="Z2139" s="1">
        <f t="shared" si="2405"/>
        <v>243.80069075562037</v>
      </c>
      <c r="AA2139" s="1">
        <f t="shared" si="2396"/>
        <v>242.59150342639518</v>
      </c>
      <c r="AB2139" s="1">
        <f t="shared" si="2397"/>
        <v>240.06481624667114</v>
      </c>
      <c r="AC2139" s="1">
        <f t="shared" si="2398"/>
        <v>235.98023442551209</v>
      </c>
      <c r="AD2139" s="1">
        <f t="shared" si="2399"/>
        <v>229.9045157618514</v>
      </c>
      <c r="AE2139" s="1">
        <f t="shared" si="2400"/>
        <v>221.07088134702389</v>
      </c>
      <c r="AF2139" s="1">
        <f t="shared" si="2401"/>
        <v>208.01292531086969</v>
      </c>
      <c r="AG2139" s="1">
        <f t="shared" si="2402"/>
        <v>187.31605193281032</v>
      </c>
      <c r="AH2139" s="1">
        <f t="shared" si="2403"/>
        <v>143.79661425106028</v>
      </c>
    </row>
    <row r="2140" spans="12:34" x14ac:dyDescent="0.25">
      <c r="L2140">
        <f t="shared" si="2363"/>
        <v>23</v>
      </c>
      <c r="O2140" s="1">
        <f t="shared" ref="O2140:W2140" si="2423">O2044</f>
        <v>0</v>
      </c>
      <c r="P2140" s="1">
        <f t="shared" si="2423"/>
        <v>0</v>
      </c>
      <c r="Q2140" s="1">
        <f t="shared" si="2423"/>
        <v>0</v>
      </c>
      <c r="R2140" s="1">
        <f t="shared" si="2423"/>
        <v>0</v>
      </c>
      <c r="S2140" s="1">
        <f t="shared" si="2423"/>
        <v>0</v>
      </c>
      <c r="T2140" s="1">
        <f t="shared" si="2423"/>
        <v>0</v>
      </c>
      <c r="U2140" s="1">
        <f t="shared" si="2423"/>
        <v>0</v>
      </c>
      <c r="V2140" s="1">
        <f t="shared" si="2423"/>
        <v>0</v>
      </c>
      <c r="W2140" s="1">
        <f t="shared" si="2423"/>
        <v>0</v>
      </c>
      <c r="Z2140" s="1">
        <f t="shared" si="2405"/>
        <v>242.95607678658359</v>
      </c>
      <c r="AA2140" s="1">
        <f t="shared" si="2396"/>
        <v>241.76352146204627</v>
      </c>
      <c r="AB2140" s="1">
        <f t="shared" si="2397"/>
        <v>239.27079414352835</v>
      </c>
      <c r="AC2140" s="1">
        <f t="shared" si="2398"/>
        <v>235.2388882596579</v>
      </c>
      <c r="AD2140" s="1">
        <f t="shared" si="2399"/>
        <v>229.23662022741948</v>
      </c>
      <c r="AE2140" s="1">
        <f t="shared" si="2400"/>
        <v>220.49987004607772</v>
      </c>
      <c r="AF2140" s="1">
        <f t="shared" si="2401"/>
        <v>207.56533588368907</v>
      </c>
      <c r="AG2140" s="1">
        <f t="shared" si="2402"/>
        <v>187.02173278648985</v>
      </c>
      <c r="AH2140" s="1">
        <f t="shared" si="2403"/>
        <v>143.69439959420694</v>
      </c>
    </row>
    <row r="2141" spans="12:34" x14ac:dyDescent="0.25">
      <c r="L2141">
        <f t="shared" si="2363"/>
        <v>23</v>
      </c>
      <c r="O2141" s="1">
        <f t="shared" ref="O2141:W2141" si="2424">O2045</f>
        <v>0</v>
      </c>
      <c r="P2141" s="1">
        <f t="shared" si="2424"/>
        <v>0</v>
      </c>
      <c r="Q2141" s="1">
        <f t="shared" si="2424"/>
        <v>0</v>
      </c>
      <c r="R2141" s="1">
        <f t="shared" si="2424"/>
        <v>0</v>
      </c>
      <c r="S2141" s="1">
        <f t="shared" si="2424"/>
        <v>0</v>
      </c>
      <c r="T2141" s="1">
        <f t="shared" si="2424"/>
        <v>0</v>
      </c>
      <c r="U2141" s="1">
        <f t="shared" si="2424"/>
        <v>0</v>
      </c>
      <c r="V2141" s="1">
        <f t="shared" si="2424"/>
        <v>0</v>
      </c>
      <c r="W2141" s="1">
        <f t="shared" si="2424"/>
        <v>0</v>
      </c>
      <c r="Z2141" s="1">
        <f t="shared" si="2405"/>
        <v>242.12310633235566</v>
      </c>
      <c r="AA2141" s="1">
        <f t="shared" si="2396"/>
        <v>240.94678560212816</v>
      </c>
      <c r="AB2141" s="1">
        <f t="shared" si="2397"/>
        <v>238.48722505130854</v>
      </c>
      <c r="AC2141" s="1">
        <f t="shared" si="2398"/>
        <v>234.50681422092185</v>
      </c>
      <c r="AD2141" s="1">
        <f t="shared" si="2399"/>
        <v>228.5764521502029</v>
      </c>
      <c r="AE2141" s="1">
        <f t="shared" si="2400"/>
        <v>219.93473546330554</v>
      </c>
      <c r="AF2141" s="1">
        <f t="shared" si="2401"/>
        <v>207.12158642203156</v>
      </c>
      <c r="AG2141" s="1">
        <f t="shared" si="2402"/>
        <v>186.72925907332325</v>
      </c>
      <c r="AH2141" s="1">
        <f t="shared" si="2403"/>
        <v>143.59247525577274</v>
      </c>
    </row>
    <row r="2142" spans="12:34" x14ac:dyDescent="0.25">
      <c r="L2142">
        <f t="shared" si="2363"/>
        <v>23</v>
      </c>
      <c r="O2142" s="1">
        <f t="shared" ref="O2142:W2142" si="2425">O2046</f>
        <v>0</v>
      </c>
      <c r="P2142" s="1">
        <f t="shared" si="2425"/>
        <v>0</v>
      </c>
      <c r="Q2142" s="1">
        <f t="shared" si="2425"/>
        <v>0</v>
      </c>
      <c r="R2142" s="1">
        <f t="shared" si="2425"/>
        <v>0</v>
      </c>
      <c r="S2142" s="1">
        <f t="shared" si="2425"/>
        <v>0</v>
      </c>
      <c r="T2142" s="1">
        <f t="shared" si="2425"/>
        <v>0</v>
      </c>
      <c r="U2142" s="1">
        <f t="shared" si="2425"/>
        <v>0</v>
      </c>
      <c r="V2142" s="1">
        <f t="shared" si="2425"/>
        <v>0</v>
      </c>
      <c r="W2142" s="1">
        <f t="shared" si="2425"/>
        <v>0</v>
      </c>
      <c r="Z2142" s="1">
        <f t="shared" si="2405"/>
        <v>241.30150056116105</v>
      </c>
      <c r="AA2142" s="1">
        <f t="shared" si="2396"/>
        <v>240.14103046989288</v>
      </c>
      <c r="AB2142" s="1">
        <f t="shared" si="2397"/>
        <v>237.71386984397091</v>
      </c>
      <c r="AC2142" s="1">
        <f t="shared" si="2398"/>
        <v>233.78381072013622</v>
      </c>
      <c r="AD2142" s="1">
        <f t="shared" si="2399"/>
        <v>227.92385603677312</v>
      </c>
      <c r="AE2142" s="1">
        <f t="shared" si="2400"/>
        <v>219.37537233721895</v>
      </c>
      <c r="AF2142" s="1">
        <f t="shared" si="2401"/>
        <v>206.68161953837406</v>
      </c>
      <c r="AG2142" s="1">
        <f t="shared" si="2402"/>
        <v>186.4386106116128</v>
      </c>
      <c r="AH2142" s="1">
        <f t="shared" si="2403"/>
        <v>143.49083979492582</v>
      </c>
    </row>
    <row r="2143" spans="12:34" x14ac:dyDescent="0.25">
      <c r="L2143">
        <f t="shared" si="2363"/>
        <v>23</v>
      </c>
      <c r="O2143" s="1">
        <f t="shared" ref="O2143:W2143" si="2426">O2047</f>
        <v>0</v>
      </c>
      <c r="P2143" s="1">
        <f t="shared" si="2426"/>
        <v>0</v>
      </c>
      <c r="Q2143" s="1">
        <f t="shared" si="2426"/>
        <v>0</v>
      </c>
      <c r="R2143" s="1">
        <f t="shared" si="2426"/>
        <v>0</v>
      </c>
      <c r="S2143" s="1">
        <f t="shared" si="2426"/>
        <v>0</v>
      </c>
      <c r="T2143" s="1">
        <f t="shared" si="2426"/>
        <v>0</v>
      </c>
      <c r="U2143" s="1">
        <f t="shared" si="2426"/>
        <v>0</v>
      </c>
      <c r="V2143" s="1">
        <f t="shared" si="2426"/>
        <v>0</v>
      </c>
      <c r="W2143" s="1">
        <f t="shared" si="2426"/>
        <v>0</v>
      </c>
      <c r="Z2143" s="1">
        <f t="shared" si="2405"/>
        <v>240.49099010227343</v>
      </c>
      <c r="AA2143" s="1">
        <f t="shared" si="2396"/>
        <v>239.34599956249306</v>
      </c>
      <c r="AB2143" s="1">
        <f t="shared" si="2397"/>
        <v>236.950497149201</v>
      </c>
      <c r="AC2143" s="1">
        <f t="shared" si="2398"/>
        <v>233.06968238285768</v>
      </c>
      <c r="AD2143" s="1">
        <f t="shared" si="2399"/>
        <v>227.27868083280356</v>
      </c>
      <c r="AE2143" s="1">
        <f t="shared" si="2400"/>
        <v>218.82167808328143</v>
      </c>
      <c r="AF2143" s="1">
        <f t="shared" si="2401"/>
        <v>206.24537906414201</v>
      </c>
      <c r="AG2143" s="1">
        <f t="shared" si="2402"/>
        <v>186.14976753377761</v>
      </c>
      <c r="AH2143" s="1">
        <f t="shared" si="2403"/>
        <v>143.38949178103232</v>
      </c>
    </row>
    <row r="2144" spans="12:34" x14ac:dyDescent="0.25">
      <c r="L2144">
        <f t="shared" si="2363"/>
        <v>23</v>
      </c>
      <c r="O2144" s="1">
        <f t="shared" ref="O2144:W2144" si="2427">O2048</f>
        <v>0</v>
      </c>
      <c r="P2144" s="1">
        <f t="shared" si="2427"/>
        <v>0</v>
      </c>
      <c r="Q2144" s="1">
        <f t="shared" si="2427"/>
        <v>0</v>
      </c>
      <c r="R2144" s="1">
        <f t="shared" si="2427"/>
        <v>0</v>
      </c>
      <c r="S2144" s="1">
        <f t="shared" si="2427"/>
        <v>0</v>
      </c>
      <c r="T2144" s="1">
        <f t="shared" si="2427"/>
        <v>0</v>
      </c>
      <c r="U2144" s="1">
        <f t="shared" si="2427"/>
        <v>0</v>
      </c>
      <c r="V2144" s="1">
        <f t="shared" si="2427"/>
        <v>0</v>
      </c>
      <c r="W2144" s="1">
        <f t="shared" si="2427"/>
        <v>0</v>
      </c>
      <c r="Z2144" s="1">
        <f t="shared" si="2405"/>
        <v>239.69131463226162</v>
      </c>
      <c r="AA2144" s="1">
        <f t="shared" si="2396"/>
        <v>238.5614448684864</v>
      </c>
      <c r="AB2144" s="1">
        <f t="shared" si="2397"/>
        <v>236.19688302424598</v>
      </c>
      <c r="AC2144" s="1">
        <f t="shared" si="2398"/>
        <v>232.36423980223825</v>
      </c>
      <c r="AD2144" s="1">
        <f t="shared" si="2399"/>
        <v>226.64077975950991</v>
      </c>
      <c r="AE2144" s="1">
        <f t="shared" si="2400"/>
        <v>218.27355270597511</v>
      </c>
      <c r="AF2144" s="1">
        <f t="shared" si="2401"/>
        <v>205.81281001623159</v>
      </c>
      <c r="AG2144" s="1">
        <f t="shared" si="2402"/>
        <v>185.86271028002287</v>
      </c>
      <c r="AH2144" s="1">
        <f t="shared" si="2403"/>
        <v>143.28842979356267</v>
      </c>
    </row>
    <row r="2145" spans="12:34" x14ac:dyDescent="0.25">
      <c r="L2145">
        <f t="shared" si="2363"/>
        <v>23</v>
      </c>
      <c r="O2145" s="1">
        <f t="shared" ref="O2145:W2145" si="2428">O2049</f>
        <v>8.3922669161240471E-14</v>
      </c>
      <c r="P2145" s="1">
        <f t="shared" si="2428"/>
        <v>8.3922669161240471E-14</v>
      </c>
      <c r="Q2145" s="1">
        <f t="shared" si="2428"/>
        <v>8.3922669161240471E-14</v>
      </c>
      <c r="R2145" s="1">
        <f t="shared" si="2428"/>
        <v>8.3922669161240471E-14</v>
      </c>
      <c r="S2145" s="1">
        <f t="shared" si="2428"/>
        <v>8.3922669161240471E-14</v>
      </c>
      <c r="T2145" s="1">
        <f t="shared" si="2428"/>
        <v>8.3922669161240471E-14</v>
      </c>
      <c r="U2145" s="1">
        <f t="shared" si="2428"/>
        <v>8.3922669161240471E-14</v>
      </c>
      <c r="V2145" s="1">
        <f t="shared" si="2428"/>
        <v>8.3922669161240471E-14</v>
      </c>
      <c r="W2145" s="1">
        <f t="shared" si="2428"/>
        <v>8.3922669161240471E-14</v>
      </c>
      <c r="Z2145" s="1">
        <f t="shared" si="2405"/>
        <v>238.90222248330997</v>
      </c>
      <c r="AA2145" s="1">
        <f t="shared" si="2396"/>
        <v>237.787126505456</v>
      </c>
      <c r="AB2145" s="1">
        <f t="shared" si="2397"/>
        <v>235.45281064828987</v>
      </c>
      <c r="AC2145" s="1">
        <f t="shared" si="2398"/>
        <v>231.66729930389437</v>
      </c>
      <c r="AD2145" s="1">
        <f t="shared" si="2399"/>
        <v>226.01001015745237</v>
      </c>
      <c r="AE2145" s="1">
        <f t="shared" si="2400"/>
        <v>217.73089871439902</v>
      </c>
      <c r="AF2145" s="1">
        <f t="shared" si="2401"/>
        <v>205.38385856465734</v>
      </c>
      <c r="AG2145" s="1">
        <f t="shared" si="2402"/>
        <v>185.57741959216563</v>
      </c>
      <c r="AH2145" s="1">
        <f t="shared" si="2403"/>
        <v>143.18765242199908</v>
      </c>
    </row>
    <row r="2146" spans="12:34" x14ac:dyDescent="0.25">
      <c r="L2146">
        <f t="shared" si="2363"/>
        <v>23</v>
      </c>
      <c r="O2146" s="1">
        <f t="shared" ref="O2146:W2146" si="2429">O2050</f>
        <v>89.261323291418549</v>
      </c>
      <c r="P2146" s="1">
        <f t="shared" si="2429"/>
        <v>86.549163151617805</v>
      </c>
      <c r="Q2146" s="1">
        <f t="shared" si="2429"/>
        <v>81.207250485445002</v>
      </c>
      <c r="R2146" s="1">
        <f t="shared" si="2429"/>
        <v>73.397896606123325</v>
      </c>
      <c r="S2146" s="1">
        <f t="shared" si="2429"/>
        <v>63.358384779552551</v>
      </c>
      <c r="T2146" s="1">
        <f t="shared" si="2429"/>
        <v>51.393760492344498</v>
      </c>
      <c r="U2146" s="1">
        <f t="shared" si="2429"/>
        <v>37.86756279907415</v>
      </c>
      <c r="V2146" s="1">
        <f t="shared" si="2429"/>
        <v>23.190778372065402</v>
      </c>
      <c r="W2146" s="1">
        <f t="shared" si="2429"/>
        <v>7.8093538793216606</v>
      </c>
      <c r="Z2146" s="1">
        <f t="shared" si="2405"/>
        <v>238.39227827257898</v>
      </c>
      <c r="AA2146" s="1">
        <f t="shared" si="2396"/>
        <v>237.2834527817858</v>
      </c>
      <c r="AB2146" s="1">
        <f t="shared" si="2397"/>
        <v>234.96262341376831</v>
      </c>
      <c r="AC2146" s="1">
        <f t="shared" si="2398"/>
        <v>231.19971845278539</v>
      </c>
      <c r="AD2146" s="1">
        <f t="shared" si="2399"/>
        <v>225.57703535648335</v>
      </c>
      <c r="AE2146" s="1">
        <f t="shared" si="2400"/>
        <v>217.34839192607953</v>
      </c>
      <c r="AF2146" s="1">
        <f t="shared" si="2401"/>
        <v>205.07250911678443</v>
      </c>
      <c r="AG2146" s="1">
        <f t="shared" si="2402"/>
        <v>185.36371489372311</v>
      </c>
      <c r="AH2146" s="1">
        <f t="shared" si="2403"/>
        <v>143.11067591843974</v>
      </c>
    </row>
    <row r="2147" spans="12:34" x14ac:dyDescent="0.25">
      <c r="L2147">
        <f t="shared" si="2363"/>
        <v>23</v>
      </c>
      <c r="O2147" s="1">
        <f t="shared" ref="O2147:W2147" si="2430">O2051</f>
        <v>178.14041589285577</v>
      </c>
      <c r="P2147" s="1">
        <f t="shared" si="2430"/>
        <v>172.72770949935145</v>
      </c>
      <c r="Q2147" s="1">
        <f t="shared" si="2430"/>
        <v>162.06675905714732</v>
      </c>
      <c r="R2147" s="1">
        <f t="shared" si="2430"/>
        <v>146.48149215072914</v>
      </c>
      <c r="S2147" s="1">
        <f t="shared" si="2430"/>
        <v>126.44545922852272</v>
      </c>
      <c r="T2147" s="1">
        <f t="shared" si="2430"/>
        <v>102.56744501214716</v>
      </c>
      <c r="U2147" s="1">
        <f t="shared" si="2430"/>
        <v>75.572970880708965</v>
      </c>
      <c r="V2147" s="1">
        <f t="shared" si="2430"/>
        <v>46.282250270828797</v>
      </c>
      <c r="W2147" s="1">
        <f t="shared" si="2430"/>
        <v>15.585266906418445</v>
      </c>
      <c r="Z2147" s="1">
        <f t="shared" si="2405"/>
        <v>238.1566188094265</v>
      </c>
      <c r="AA2147" s="1">
        <f t="shared" si="2396"/>
        <v>237.04575860613033</v>
      </c>
      <c r="AB2147" s="1">
        <f t="shared" si="2397"/>
        <v>234.72204186797146</v>
      </c>
      <c r="AC2147" s="1">
        <f t="shared" si="2398"/>
        <v>230.95776943450531</v>
      </c>
      <c r="AD2147" s="1">
        <f t="shared" si="2399"/>
        <v>225.33881177197946</v>
      </c>
      <c r="AE2147" s="1">
        <f t="shared" si="2400"/>
        <v>217.12375886185353</v>
      </c>
      <c r="AF2147" s="1">
        <f t="shared" si="2401"/>
        <v>204.87728204120492</v>
      </c>
      <c r="AG2147" s="1">
        <f t="shared" si="2402"/>
        <v>185.22085334300328</v>
      </c>
      <c r="AH2147" s="1">
        <f t="shared" si="2403"/>
        <v>143.05733228650502</v>
      </c>
    </row>
    <row r="2148" spans="12:34" x14ac:dyDescent="0.25">
      <c r="L2148">
        <f t="shared" si="2363"/>
        <v>23</v>
      </c>
      <c r="O2148" s="1">
        <f t="shared" ref="O2148:W2148" si="2431">O2052</f>
        <v>266.25668388482546</v>
      </c>
      <c r="P2148" s="1">
        <f t="shared" si="2431"/>
        <v>258.16660927736791</v>
      </c>
      <c r="Q2148" s="1">
        <f t="shared" si="2431"/>
        <v>242.23227288562549</v>
      </c>
      <c r="R2148" s="1">
        <f t="shared" si="2431"/>
        <v>218.93783145769777</v>
      </c>
      <c r="S2148" s="1">
        <f t="shared" si="2431"/>
        <v>188.99107480881619</v>
      </c>
      <c r="T2148" s="1">
        <f t="shared" si="2431"/>
        <v>153.30191998596686</v>
      </c>
      <c r="U2148" s="1">
        <f t="shared" si="2431"/>
        <v>112.95476389885856</v>
      </c>
      <c r="V2148" s="1">
        <f t="shared" si="2431"/>
        <v>69.175534468551959</v>
      </c>
      <c r="W2148" s="1">
        <f t="shared" si="2431"/>
        <v>23.294441427927733</v>
      </c>
      <c r="Z2148" s="1">
        <f t="shared" si="2405"/>
        <v>238.18936761266804</v>
      </c>
      <c r="AA2148" s="1">
        <f t="shared" si="2396"/>
        <v>237.06839343129133</v>
      </c>
      <c r="AB2148" s="1">
        <f t="shared" si="2397"/>
        <v>234.72585622779818</v>
      </c>
      <c r="AC2148" s="1">
        <f t="shared" si="2398"/>
        <v>230.93687551801253</v>
      </c>
      <c r="AD2148" s="1">
        <f t="shared" si="2399"/>
        <v>225.29155329241306</v>
      </c>
      <c r="AE2148" s="1">
        <f t="shared" si="2400"/>
        <v>217.05411341884707</v>
      </c>
      <c r="AF2148" s="1">
        <f t="shared" si="2401"/>
        <v>204.79623695695275</v>
      </c>
      <c r="AG2148" s="1">
        <f t="shared" si="2402"/>
        <v>185.14780337533904</v>
      </c>
      <c r="AH2148" s="1">
        <f t="shared" si="2403"/>
        <v>143.02735404873067</v>
      </c>
    </row>
    <row r="2149" spans="12:34" x14ac:dyDescent="0.25">
      <c r="L2149">
        <f t="shared" si="2363"/>
        <v>23</v>
      </c>
      <c r="O2149" s="1">
        <f t="shared" ref="O2149:W2149" si="2432">O2053</f>
        <v>353.23279987993027</v>
      </c>
      <c r="P2149" s="1">
        <f t="shared" si="2432"/>
        <v>342.5</v>
      </c>
      <c r="Q2149" s="1">
        <f t="shared" si="2432"/>
        <v>321.36051093343229</v>
      </c>
      <c r="R2149" s="1">
        <f t="shared" si="2432"/>
        <v>290.45664535841684</v>
      </c>
      <c r="S2149" s="1">
        <f t="shared" si="2432"/>
        <v>250.72740159234064</v>
      </c>
      <c r="T2149" s="1">
        <f t="shared" si="2432"/>
        <v>203.37993260306803</v>
      </c>
      <c r="U2149" s="1">
        <f t="shared" si="2432"/>
        <v>149.85286727686272</v>
      </c>
      <c r="V2149" s="1">
        <f t="shared" si="2432"/>
        <v>91.772598407659586</v>
      </c>
      <c r="W2149" s="1">
        <f t="shared" si="2432"/>
        <v>30.903865575015249</v>
      </c>
      <c r="Z2149" s="1">
        <f t="shared" si="2405"/>
        <v>238.4836194695848</v>
      </c>
      <c r="AA2149" s="1">
        <f t="shared" si="2396"/>
        <v>237.34470757816115</v>
      </c>
      <c r="AB2149" s="1">
        <f t="shared" si="2397"/>
        <v>234.96791591199406</v>
      </c>
      <c r="AC2149" s="1">
        <f t="shared" si="2398"/>
        <v>231.13160464123138</v>
      </c>
      <c r="AD2149" s="1">
        <f t="shared" si="2399"/>
        <v>225.4307289768461</v>
      </c>
      <c r="AE2149" s="1">
        <f t="shared" si="2400"/>
        <v>217.13595789448601</v>
      </c>
      <c r="AF2149" s="1">
        <f t="shared" si="2401"/>
        <v>204.82697557189451</v>
      </c>
      <c r="AG2149" s="1">
        <f t="shared" si="2402"/>
        <v>185.14324745937839</v>
      </c>
      <c r="AH2149" s="1">
        <f t="shared" si="2403"/>
        <v>143.02037528399708</v>
      </c>
    </row>
    <row r="2150" spans="12:34" x14ac:dyDescent="0.25">
      <c r="L2150">
        <f t="shared" si="2363"/>
        <v>23</v>
      </c>
      <c r="O2150" s="1">
        <f t="shared" ref="O2150:W2150" si="2433">O2054</f>
        <v>438.69631879666383</v>
      </c>
      <c r="P2150" s="1">
        <f t="shared" si="2433"/>
        <v>425.36675314107561</v>
      </c>
      <c r="Q2150" s="1">
        <f t="shared" si="2433"/>
        <v>399.11263393725892</v>
      </c>
      <c r="R2150" s="1">
        <f t="shared" si="2433"/>
        <v>360.73167931199623</v>
      </c>
      <c r="S2150" s="1">
        <f t="shared" si="2433"/>
        <v>311.39007514987583</v>
      </c>
      <c r="T2150" s="1">
        <f t="shared" si="2433"/>
        <v>252.58704112530734</v>
      </c>
      <c r="U2150" s="1">
        <f t="shared" si="2433"/>
        <v>186.10927767135652</v>
      </c>
      <c r="V2150" s="1">
        <f t="shared" si="2433"/>
        <v>113.97667799119994</v>
      </c>
      <c r="W2150" s="1">
        <f t="shared" si="2433"/>
        <v>38.380954625262937</v>
      </c>
      <c r="Z2150" s="1">
        <f t="shared" si="2405"/>
        <v>239.03143283058048</v>
      </c>
      <c r="AA2150" s="1">
        <f t="shared" si="2396"/>
        <v>237.86704600900143</v>
      </c>
      <c r="AB2150" s="1">
        <f t="shared" si="2397"/>
        <v>235.44112579403253</v>
      </c>
      <c r="AC2150" s="1">
        <f t="shared" si="2398"/>
        <v>231.53566872834597</v>
      </c>
      <c r="AD2150" s="1">
        <f t="shared" si="2399"/>
        <v>225.75106534333375</v>
      </c>
      <c r="AE2150" s="1">
        <f t="shared" si="2400"/>
        <v>217.36518742513152</v>
      </c>
      <c r="AF2150" s="1">
        <f t="shared" si="2401"/>
        <v>204.96664682367305</v>
      </c>
      <c r="AG2150" s="1">
        <f t="shared" si="2402"/>
        <v>185.20558616340358</v>
      </c>
      <c r="AH2150" s="1">
        <f t="shared" si="2403"/>
        <v>143.03593309025939</v>
      </c>
    </row>
    <row r="2151" spans="12:34" x14ac:dyDescent="0.25">
      <c r="L2151">
        <f t="shared" si="2363"/>
        <v>23</v>
      </c>
      <c r="O2151" s="1">
        <f t="shared" ref="O2151:W2151" si="2434">O2055</f>
        <v>522.28127272642553</v>
      </c>
      <c r="P2151" s="1">
        <f t="shared" si="2434"/>
        <v>506.4120205417093</v>
      </c>
      <c r="Q2151" s="1">
        <f t="shared" si="2434"/>
        <v>475.15569536967985</v>
      </c>
      <c r="R2151" s="1">
        <f t="shared" si="2434"/>
        <v>429.46200483422632</v>
      </c>
      <c r="S2151" s="1">
        <f t="shared" si="2434"/>
        <v>370.71932860014516</v>
      </c>
      <c r="T2151" s="1">
        <f t="shared" si="2434"/>
        <v>300.71253315958029</v>
      </c>
      <c r="U2151" s="1">
        <f t="shared" si="2434"/>
        <v>221.56873956684547</v>
      </c>
      <c r="V2151" s="1">
        <f t="shared" si="2434"/>
        <v>135.69269194156422</v>
      </c>
      <c r="W2151" s="1">
        <f t="shared" si="2434"/>
        <v>45.693690535453563</v>
      </c>
      <c r="Z2151" s="1">
        <f t="shared" si="2405"/>
        <v>239.82383007136792</v>
      </c>
      <c r="AA2151" s="1">
        <f t="shared" si="2396"/>
        <v>238.62674958738529</v>
      </c>
      <c r="AB2151" s="1">
        <f t="shared" si="2397"/>
        <v>236.13744922069424</v>
      </c>
      <c r="AC2151" s="1">
        <f t="shared" si="2398"/>
        <v>232.14192878871205</v>
      </c>
      <c r="AD2151" s="1">
        <f t="shared" si="2399"/>
        <v>226.24655329525049</v>
      </c>
      <c r="AE2151" s="1">
        <f t="shared" si="2400"/>
        <v>217.73709787361679</v>
      </c>
      <c r="AF2151" s="1">
        <f t="shared" si="2401"/>
        <v>205.21195433812014</v>
      </c>
      <c r="AG2151" s="1">
        <f t="shared" si="2402"/>
        <v>185.33294352971097</v>
      </c>
      <c r="AH2151" s="1">
        <f t="shared" si="2403"/>
        <v>143.07346946768951</v>
      </c>
    </row>
    <row r="2152" spans="12:34" x14ac:dyDescent="0.25">
      <c r="L2152">
        <f t="shared" si="2363"/>
        <v>23</v>
      </c>
      <c r="O2152" s="1">
        <f t="shared" ref="O2152:W2152" si="2435">O2056</f>
        <v>603.62973806429272</v>
      </c>
      <c r="P2152" s="1">
        <f t="shared" si="2435"/>
        <v>585.28875392459508</v>
      </c>
      <c r="Q2152" s="1">
        <f t="shared" si="2435"/>
        <v>549.1640671672983</v>
      </c>
      <c r="R2152" s="1">
        <f t="shared" si="2435"/>
        <v>496.35330811954981</v>
      </c>
      <c r="S2152" s="1">
        <f t="shared" si="2435"/>
        <v>428.46110497148186</v>
      </c>
      <c r="T2152" s="1">
        <f t="shared" si="2435"/>
        <v>347.55032796063557</v>
      </c>
      <c r="U2152" s="1">
        <f t="shared" si="2435"/>
        <v>256.07941010365721</v>
      </c>
      <c r="V2152" s="1">
        <f t="shared" si="2435"/>
        <v>156.82764895311354</v>
      </c>
      <c r="W2152" s="1">
        <f t="shared" si="2435"/>
        <v>52.810759047748633</v>
      </c>
      <c r="Z2152" s="1">
        <f t="shared" si="2405"/>
        <v>240.85080566952479</v>
      </c>
      <c r="AA2152" s="1">
        <f t="shared" si="2396"/>
        <v>239.61416387221979</v>
      </c>
      <c r="AB2152" s="1">
        <f t="shared" si="2397"/>
        <v>237.04791784345545</v>
      </c>
      <c r="AC2152" s="1">
        <f t="shared" si="2398"/>
        <v>232.94240584096968</v>
      </c>
      <c r="AD2152" s="1">
        <f t="shared" si="2399"/>
        <v>226.91045972029147</v>
      </c>
      <c r="AE2152" s="1">
        <f t="shared" si="2400"/>
        <v>218.24639718603302</v>
      </c>
      <c r="AF2152" s="1">
        <f t="shared" si="2401"/>
        <v>205.55916620864127</v>
      </c>
      <c r="AG2152" s="1">
        <f t="shared" si="2402"/>
        <v>185.52317374851137</v>
      </c>
      <c r="AH2152" s="1">
        <f t="shared" si="2403"/>
        <v>143.13233361545721</v>
      </c>
    </row>
    <row r="2153" spans="12:34" x14ac:dyDescent="0.25">
      <c r="L2153">
        <f t="shared" si="2363"/>
        <v>23</v>
      </c>
      <c r="O2153" s="1">
        <f t="shared" ref="O2153:W2153" si="2436">O2057</f>
        <v>682.39336819284597</v>
      </c>
      <c r="P2153" s="1">
        <f t="shared" si="2436"/>
        <v>661.65919100801204</v>
      </c>
      <c r="Q2153" s="1">
        <f t="shared" si="2436"/>
        <v>620.82083412010547</v>
      </c>
      <c r="R2153" s="1">
        <f t="shared" si="2436"/>
        <v>561.11915033795958</v>
      </c>
      <c r="S2153" s="1">
        <f t="shared" si="2436"/>
        <v>484.36814511278538</v>
      </c>
      <c r="T2153" s="1">
        <f t="shared" si="2436"/>
        <v>392.89985890046677</v>
      </c>
      <c r="U2153" s="1">
        <f t="shared" si="2436"/>
        <v>289.49350929237931</v>
      </c>
      <c r="V2153" s="1">
        <f t="shared" si="2436"/>
        <v>177.29104589522689</v>
      </c>
      <c r="W2153" s="1">
        <f t="shared" si="2436"/>
        <v>59.701683782145956</v>
      </c>
      <c r="Z2153" s="1">
        <f t="shared" si="2405"/>
        <v>242.10134235345703</v>
      </c>
      <c r="AA2153" s="1">
        <f t="shared" si="2396"/>
        <v>240.81865549999407</v>
      </c>
      <c r="AB2153" s="1">
        <f t="shared" si="2397"/>
        <v>238.16264830917876</v>
      </c>
      <c r="AC2153" s="1">
        <f t="shared" si="2398"/>
        <v>233.92829769771535</v>
      </c>
      <c r="AD2153" s="1">
        <f t="shared" si="2399"/>
        <v>227.73534378346702</v>
      </c>
      <c r="AE2153" s="1">
        <f t="shared" si="2400"/>
        <v>218.88722022352655</v>
      </c>
      <c r="AF2153" s="1">
        <f t="shared" si="2401"/>
        <v>206.00412708833773</v>
      </c>
      <c r="AG2153" s="1">
        <f t="shared" si="2402"/>
        <v>185.77386911613453</v>
      </c>
      <c r="AH2153" s="1">
        <f t="shared" si="2403"/>
        <v>143.2117846335052</v>
      </c>
    </row>
    <row r="2154" spans="12:34" x14ac:dyDescent="0.25">
      <c r="L2154">
        <f t="shared" ref="L2154:L2217" si="2437">L2058+1</f>
        <v>23</v>
      </c>
      <c r="O2154" s="1">
        <f t="shared" ref="O2154:W2154" si="2438">O2058</f>
        <v>758.23488515586109</v>
      </c>
      <c r="P2154" s="1">
        <f t="shared" si="2438"/>
        <v>735.19630185576546</v>
      </c>
      <c r="Q2154" s="1">
        <f t="shared" si="2438"/>
        <v>689.81915095106137</v>
      </c>
      <c r="R2154" s="1">
        <f t="shared" si="2438"/>
        <v>623.48219421004285</v>
      </c>
      <c r="S2154" s="1">
        <f t="shared" si="2438"/>
        <v>538.20104649516509</v>
      </c>
      <c r="T2154" s="1">
        <f t="shared" si="2438"/>
        <v>436.56693232540209</v>
      </c>
      <c r="U2154" s="1">
        <f t="shared" si="2438"/>
        <v>321.66795283045889</v>
      </c>
      <c r="V2154" s="1">
        <f t="shared" si="2438"/>
        <v>196.9952553606002</v>
      </c>
      <c r="W2154" s="1">
        <f t="shared" si="2438"/>
        <v>66.336956741018867</v>
      </c>
      <c r="Z2154" s="1">
        <f t="shared" si="2405"/>
        <v>243.56343528750298</v>
      </c>
      <c r="AA2154" s="1">
        <f t="shared" si="2396"/>
        <v>242.22863621117116</v>
      </c>
      <c r="AB2154" s="1">
        <f t="shared" si="2397"/>
        <v>239.47086585198994</v>
      </c>
      <c r="AC2154" s="1">
        <f t="shared" si="2398"/>
        <v>235.09000163502313</v>
      </c>
      <c r="AD2154" s="1">
        <f t="shared" si="2399"/>
        <v>228.71307792021466</v>
      </c>
      <c r="AE2154" s="1">
        <f t="shared" si="2400"/>
        <v>219.65314705936234</v>
      </c>
      <c r="AF2154" s="1">
        <f t="shared" si="2401"/>
        <v>206.5422725745081</v>
      </c>
      <c r="AG2154" s="1">
        <f t="shared" si="2402"/>
        <v>186.08236925555337</v>
      </c>
      <c r="AH2154" s="1">
        <f t="shared" si="2403"/>
        <v>143.31099461882047</v>
      </c>
    </row>
    <row r="2155" spans="12:34" x14ac:dyDescent="0.25">
      <c r="L2155">
        <f t="shared" si="2437"/>
        <v>23</v>
      </c>
      <c r="O2155" s="1">
        <f t="shared" ref="O2155:W2155" si="2439">O2059</f>
        <v>830.82952393430162</v>
      </c>
      <c r="P2155" s="1">
        <f t="shared" si="2439"/>
        <v>805.58518926958266</v>
      </c>
      <c r="Q2155" s="1">
        <f t="shared" si="2439"/>
        <v>755.86355627468242</v>
      </c>
      <c r="R2155" s="1">
        <f t="shared" si="2439"/>
        <v>683.17539160779074</v>
      </c>
      <c r="S2155" s="1">
        <f t="shared" si="2439"/>
        <v>589.72928837032498</v>
      </c>
      <c r="T2155" s="1">
        <f t="shared" si="2439"/>
        <v>478.36455912314574</v>
      </c>
      <c r="U2155" s="1">
        <f t="shared" si="2439"/>
        <v>352.46496481115622</v>
      </c>
      <c r="V2155" s="1">
        <f t="shared" si="2439"/>
        <v>215.85590089925793</v>
      </c>
      <c r="W2155" s="1">
        <f t="shared" si="2439"/>
        <v>72.688164666891936</v>
      </c>
      <c r="Z2155" s="1">
        <f t="shared" si="2405"/>
        <v>245.22412435498148</v>
      </c>
      <c r="AA2155" s="1">
        <f t="shared" si="2396"/>
        <v>243.83159457154224</v>
      </c>
      <c r="AB2155" s="1">
        <f t="shared" si="2397"/>
        <v>240.9609348180702</v>
      </c>
      <c r="AC2155" s="1">
        <f t="shared" si="2398"/>
        <v>236.41714295609202</v>
      </c>
      <c r="AD2155" s="1">
        <f t="shared" si="2399"/>
        <v>229.83487351814938</v>
      </c>
      <c r="AE2155" s="1">
        <f t="shared" si="2400"/>
        <v>220.53722471479364</v>
      </c>
      <c r="AF2155" s="1">
        <f t="shared" si="2401"/>
        <v>207.16864585260109</v>
      </c>
      <c r="AG2155" s="1">
        <f t="shared" si="2402"/>
        <v>186.44577157040291</v>
      </c>
      <c r="AH2155" s="1">
        <f t="shared" si="2403"/>
        <v>143.42905214388318</v>
      </c>
    </row>
    <row r="2156" spans="12:34" x14ac:dyDescent="0.25">
      <c r="L2156">
        <f t="shared" si="2437"/>
        <v>23</v>
      </c>
      <c r="O2156" s="1">
        <f t="shared" ref="O2156:W2156" si="2440">O2060</f>
        <v>899.86642313998652</v>
      </c>
      <c r="P2156" s="1">
        <f t="shared" si="2440"/>
        <v>872.52443722725945</v>
      </c>
      <c r="Q2156" s="1">
        <f t="shared" si="2440"/>
        <v>818.67123780805071</v>
      </c>
      <c r="R2156" s="1">
        <f t="shared" si="2440"/>
        <v>739.94312709567976</v>
      </c>
      <c r="S2156" s="1">
        <f t="shared" si="2440"/>
        <v>638.73221889579543</v>
      </c>
      <c r="T2156" s="1">
        <f t="shared" si="2440"/>
        <v>518.11375543886038</v>
      </c>
      <c r="U2156" s="1">
        <f t="shared" si="2440"/>
        <v>381.7526677011262</v>
      </c>
      <c r="V2156" s="1">
        <f t="shared" si="2440"/>
        <v>233.79221833146408</v>
      </c>
      <c r="W2156" s="1">
        <f t="shared" si="2440"/>
        <v>78.728110712371063</v>
      </c>
      <c r="Z2156" s="1">
        <f t="shared" si="2405"/>
        <v>247.06953458904576</v>
      </c>
      <c r="AA2156" s="1">
        <f t="shared" si="2396"/>
        <v>245.61413542525108</v>
      </c>
      <c r="AB2156" s="1">
        <f t="shared" si="2397"/>
        <v>242.62039613769207</v>
      </c>
      <c r="AC2156" s="1">
        <f t="shared" si="2398"/>
        <v>237.89860943816259</v>
      </c>
      <c r="AD2156" s="1">
        <f t="shared" si="2399"/>
        <v>231.09131125528393</v>
      </c>
      <c r="AE2156" s="1">
        <f t="shared" si="2400"/>
        <v>221.53199228906789</v>
      </c>
      <c r="AF2156" s="1">
        <f t="shared" si="2401"/>
        <v>207.87791655361417</v>
      </c>
      <c r="AG2156" s="1">
        <f t="shared" si="2402"/>
        <v>186.86094289677331</v>
      </c>
      <c r="AH2156" s="1">
        <f t="shared" si="2403"/>
        <v>143.56496610318933</v>
      </c>
    </row>
    <row r="2157" spans="12:34" x14ac:dyDescent="0.25">
      <c r="L2157">
        <f t="shared" si="2437"/>
        <v>23</v>
      </c>
      <c r="O2157" s="1">
        <f t="shared" ref="O2157:W2157" si="2441">O2061</f>
        <v>965.04995617177951</v>
      </c>
      <c r="P2157" s="1">
        <f t="shared" si="2441"/>
        <v>935.72740159234058</v>
      </c>
      <c r="Q2157" s="1">
        <f t="shared" si="2441"/>
        <v>877.97324341643025</v>
      </c>
      <c r="R2157" s="1">
        <f t="shared" si="2441"/>
        <v>793.5423125152098</v>
      </c>
      <c r="S2157" s="1">
        <f t="shared" si="2441"/>
        <v>685.00000000000045</v>
      </c>
      <c r="T2157" s="1">
        <f t="shared" si="2441"/>
        <v>555.64430911151544</v>
      </c>
      <c r="U2157" s="1">
        <f t="shared" si="2441"/>
        <v>409.40564706026407</v>
      </c>
      <c r="V2157" s="1">
        <f t="shared" si="2441"/>
        <v>250.72740159234064</v>
      </c>
      <c r="W2157" s="1">
        <f t="shared" si="2441"/>
        <v>84.430930901220563</v>
      </c>
      <c r="Z2157" s="1">
        <f t="shared" si="2405"/>
        <v>249.08492477675068</v>
      </c>
      <c r="AA2157" s="1">
        <f t="shared" si="2396"/>
        <v>247.56202709084846</v>
      </c>
      <c r="AB2157" s="1">
        <f t="shared" si="2397"/>
        <v>244.43601173243167</v>
      </c>
      <c r="AC2157" s="1">
        <f t="shared" si="2398"/>
        <v>239.52259162540486</v>
      </c>
      <c r="AD2157" s="1">
        <f t="shared" si="2399"/>
        <v>232.47237603811556</v>
      </c>
      <c r="AE2157" s="1">
        <f t="shared" si="2400"/>
        <v>222.62950941892424</v>
      </c>
      <c r="AF2157" s="1">
        <f t="shared" si="2401"/>
        <v>208.66440176530168</v>
      </c>
      <c r="AG2157" s="1">
        <f t="shared" si="2402"/>
        <v>187.32453231012514</v>
      </c>
      <c r="AH2157" s="1">
        <f t="shared" si="2403"/>
        <v>143.71766991200806</v>
      </c>
    </row>
    <row r="2158" spans="12:34" x14ac:dyDescent="0.25">
      <c r="L2158">
        <f t="shared" si="2437"/>
        <v>23</v>
      </c>
      <c r="O2158" s="1">
        <f t="shared" ref="O2158:W2158" si="2442">O2062</f>
        <v>1026.10099713408</v>
      </c>
      <c r="P2158" s="1">
        <f t="shared" si="2442"/>
        <v>994.92343756831895</v>
      </c>
      <c r="Q2158" s="1">
        <f t="shared" si="2442"/>
        <v>933.51563280759615</v>
      </c>
      <c r="R2158" s="1">
        <f t="shared" si="2442"/>
        <v>843.74342792571747</v>
      </c>
      <c r="S2158" s="1">
        <f t="shared" si="2442"/>
        <v>728.33450594109138</v>
      </c>
      <c r="T2158" s="1">
        <f t="shared" si="2442"/>
        <v>590.79550854848844</v>
      </c>
      <c r="U2158" s="1">
        <f t="shared" si="2442"/>
        <v>435.30548858559166</v>
      </c>
      <c r="V2158" s="1">
        <f t="shared" si="2442"/>
        <v>266.58893162722768</v>
      </c>
      <c r="W2158" s="1">
        <f t="shared" si="2442"/>
        <v>89.772204881878764</v>
      </c>
      <c r="Z2158" s="1">
        <f t="shared" si="2405"/>
        <v>251.25474422232892</v>
      </c>
      <c r="AA2158" s="1">
        <f t="shared" si="2396"/>
        <v>249.66025627299169</v>
      </c>
      <c r="AB2158" s="1">
        <f t="shared" si="2397"/>
        <v>246.39381580843025</v>
      </c>
      <c r="AC2158" s="1">
        <f t="shared" si="2398"/>
        <v>241.27662889662886</v>
      </c>
      <c r="AD2158" s="1">
        <f t="shared" si="2399"/>
        <v>233.96749645419993</v>
      </c>
      <c r="AE2158" s="1">
        <f t="shared" si="2400"/>
        <v>223.82138798097415</v>
      </c>
      <c r="AF2158" s="1">
        <f t="shared" si="2401"/>
        <v>209.52208912334029</v>
      </c>
      <c r="AG2158" s="1">
        <f t="shared" si="2402"/>
        <v>187.83298503773744</v>
      </c>
      <c r="AH2158" s="1">
        <f t="shared" si="2403"/>
        <v>143.88602603985447</v>
      </c>
    </row>
    <row r="2159" spans="12:34" x14ac:dyDescent="0.25">
      <c r="L2159">
        <f t="shared" si="2437"/>
        <v>23</v>
      </c>
      <c r="O2159" s="1">
        <f t="shared" ref="O2159:W2159" si="2443">O2063</f>
        <v>1082.7581160967616</v>
      </c>
      <c r="P2159" s="1">
        <f t="shared" si="2443"/>
        <v>1049.8590586412051</v>
      </c>
      <c r="Q2159" s="1">
        <f t="shared" si="2443"/>
        <v>985.0605649431526</v>
      </c>
      <c r="R2159" s="1">
        <f t="shared" si="2443"/>
        <v>890.33150444399973</v>
      </c>
      <c r="S2159" s="1">
        <f t="shared" si="2443"/>
        <v>768.55017171179554</v>
      </c>
      <c r="T2159" s="1">
        <f t="shared" si="2443"/>
        <v>623.41683091728032</v>
      </c>
      <c r="U2159" s="1">
        <f t="shared" si="2443"/>
        <v>459.34128517948147</v>
      </c>
      <c r="V2159" s="1">
        <f t="shared" si="2443"/>
        <v>281.30888692940971</v>
      </c>
      <c r="W2159" s="1">
        <f t="shared" si="2443"/>
        <v>94.729060499152936</v>
      </c>
      <c r="Z2159" s="1">
        <f t="shared" si="2405"/>
        <v>253.56269759912928</v>
      </c>
      <c r="AA2159" s="1">
        <f t="shared" si="2396"/>
        <v>251.8930906083601</v>
      </c>
      <c r="AB2159" s="1">
        <f t="shared" si="2397"/>
        <v>248.47917293740986</v>
      </c>
      <c r="AC2159" s="1">
        <f t="shared" si="2398"/>
        <v>243.14766119447995</v>
      </c>
      <c r="AD2159" s="1">
        <f t="shared" si="2399"/>
        <v>235.56558862024582</v>
      </c>
      <c r="AE2159" s="1">
        <f t="shared" si="2400"/>
        <v>225.09882692624419</v>
      </c>
      <c r="AF2159" s="1">
        <f t="shared" si="2401"/>
        <v>210.44466189379912</v>
      </c>
      <c r="AG2159" s="1">
        <f t="shared" si="2402"/>
        <v>188.38255742018222</v>
      </c>
      <c r="AH2159" s="1">
        <f t="shared" si="2403"/>
        <v>144.0688308595459</v>
      </c>
    </row>
    <row r="2160" spans="12:34" x14ac:dyDescent="0.25">
      <c r="L2160">
        <f t="shared" si="2437"/>
        <v>23</v>
      </c>
      <c r="O2160" s="1">
        <f t="shared" ref="O2160:W2160" si="2444">O2064</f>
        <v>1134.7786985782668</v>
      </c>
      <c r="P2160" s="1">
        <f t="shared" si="2444"/>
        <v>1100.2990220476947</v>
      </c>
      <c r="Q2160" s="1">
        <f t="shared" si="2444"/>
        <v>1032.3873165103732</v>
      </c>
      <c r="R2160" s="1">
        <f t="shared" si="2444"/>
        <v>933.10704477407342</v>
      </c>
      <c r="S2160" s="1">
        <f t="shared" si="2444"/>
        <v>805.47478765726078</v>
      </c>
      <c r="T2160" s="1">
        <f t="shared" si="2444"/>
        <v>653.36858670739161</v>
      </c>
      <c r="U2160" s="1">
        <f t="shared" si="2444"/>
        <v>481.4101118708756</v>
      </c>
      <c r="V2160" s="1">
        <f t="shared" si="2444"/>
        <v>294.82423439043384</v>
      </c>
      <c r="W2160" s="1">
        <f t="shared" si="2444"/>
        <v>99.28027173630008</v>
      </c>
      <c r="Z2160" s="1">
        <f t="shared" si="2405"/>
        <v>255.99181774433319</v>
      </c>
      <c r="AA2160" s="1">
        <f t="shared" si="2396"/>
        <v>254.24414869357346</v>
      </c>
      <c r="AB2160" s="1">
        <f t="shared" si="2397"/>
        <v>250.67684276480745</v>
      </c>
      <c r="AC2160" s="1">
        <f t="shared" si="2398"/>
        <v>245.12208625160989</v>
      </c>
      <c r="AD2160" s="1">
        <f t="shared" si="2399"/>
        <v>237.25510426807216</v>
      </c>
      <c r="AE2160" s="1">
        <f t="shared" si="2400"/>
        <v>226.45265010983582</v>
      </c>
      <c r="AF2160" s="1">
        <f t="shared" si="2401"/>
        <v>211.42552594290828</v>
      </c>
      <c r="AG2160" s="1">
        <f t="shared" si="2402"/>
        <v>188.96933285846438</v>
      </c>
      <c r="AH2160" s="1">
        <f t="shared" si="2403"/>
        <v>144.26481979116983</v>
      </c>
    </row>
    <row r="2161" spans="12:34" x14ac:dyDescent="0.25">
      <c r="L2161">
        <f t="shared" si="2437"/>
        <v>23</v>
      </c>
      <c r="O2161" s="1">
        <f t="shared" ref="O2161:W2161" si="2445">O2065</f>
        <v>1181.9399844580648</v>
      </c>
      <c r="P2161" s="1">
        <f t="shared" si="2445"/>
        <v>1146.0273361207969</v>
      </c>
      <c r="Q2161" s="1">
        <f t="shared" si="2445"/>
        <v>1075.2932270933122</v>
      </c>
      <c r="R2161" s="1">
        <f t="shared" si="2445"/>
        <v>971.88687748522489</v>
      </c>
      <c r="S2161" s="1">
        <f t="shared" si="2445"/>
        <v>838.95023690323853</v>
      </c>
      <c r="T2161" s="1">
        <f t="shared" si="2445"/>
        <v>680.52251790225125</v>
      </c>
      <c r="U2161" s="1">
        <f t="shared" si="2445"/>
        <v>501.41746655581346</v>
      </c>
      <c r="V2161" s="1">
        <f t="shared" si="2445"/>
        <v>307.07709921755833</v>
      </c>
      <c r="W2161" s="1">
        <f t="shared" si="2445"/>
        <v>103.40634960808748</v>
      </c>
      <c r="Z2161" s="1">
        <f t="shared" si="2405"/>
        <v>258.52454615552091</v>
      </c>
      <c r="AA2161" s="1">
        <f t="shared" si="2396"/>
        <v>256.69647735461712</v>
      </c>
      <c r="AB2161" s="1">
        <f t="shared" si="2397"/>
        <v>252.97105110836691</v>
      </c>
      <c r="AC2161" s="1">
        <f t="shared" si="2398"/>
        <v>247.18582208890643</v>
      </c>
      <c r="AD2161" s="1">
        <f t="shared" si="2399"/>
        <v>239.02408286691912</v>
      </c>
      <c r="AE2161" s="1">
        <f t="shared" si="2400"/>
        <v>227.87334695017287</v>
      </c>
      <c r="AF2161" s="1">
        <f t="shared" si="2401"/>
        <v>212.45783847428831</v>
      </c>
      <c r="AG2161" s="1">
        <f t="shared" si="2402"/>
        <v>189.5892386767172</v>
      </c>
      <c r="AH2161" s="1">
        <f t="shared" si="2403"/>
        <v>144.47267271883763</v>
      </c>
    </row>
    <row r="2162" spans="12:34" x14ac:dyDescent="0.25">
      <c r="L2162">
        <f t="shared" si="2437"/>
        <v>23</v>
      </c>
      <c r="O2162" s="1">
        <f t="shared" ref="O2162:W2162" si="2446">O2066</f>
        <v>1224.0400218696855</v>
      </c>
      <c r="P2162" s="1">
        <f t="shared" si="2446"/>
        <v>1186.8481851993124</v>
      </c>
      <c r="Q2162" s="1">
        <f t="shared" si="2446"/>
        <v>1113.5945669958182</v>
      </c>
      <c r="R2162" s="1">
        <f t="shared" si="2446"/>
        <v>1006.5049413801966</v>
      </c>
      <c r="S2162" s="1">
        <f t="shared" si="2446"/>
        <v>868.83317243681302</v>
      </c>
      <c r="T2162" s="1">
        <f t="shared" si="2446"/>
        <v>704.76234719973593</v>
      </c>
      <c r="U2162" s="1">
        <f t="shared" si="2446"/>
        <v>519.27767466994976</v>
      </c>
      <c r="V2162" s="1">
        <f t="shared" si="2446"/>
        <v>318.0150127624994</v>
      </c>
      <c r="W2162" s="1">
        <f t="shared" si="2446"/>
        <v>107.08962561562151</v>
      </c>
      <c r="Z2162" s="1">
        <f t="shared" si="2405"/>
        <v>261.14282083350668</v>
      </c>
      <c r="AA2162" s="1">
        <f t="shared" si="2396"/>
        <v>259.23263581163252</v>
      </c>
      <c r="AB2162" s="1">
        <f t="shared" si="2397"/>
        <v>255.34556712101482</v>
      </c>
      <c r="AC2162" s="1">
        <f t="shared" si="2398"/>
        <v>249.32437449145655</v>
      </c>
      <c r="AD2162" s="1">
        <f t="shared" si="2399"/>
        <v>240.86020753183357</v>
      </c>
      <c r="AE2162" s="1">
        <f t="shared" si="2400"/>
        <v>229.35111572185664</v>
      </c>
      <c r="AF2162" s="1">
        <f t="shared" si="2401"/>
        <v>213.53453839761636</v>
      </c>
      <c r="AG2162" s="1">
        <f t="shared" si="2402"/>
        <v>190.2380638237548</v>
      </c>
      <c r="AH2162" s="1">
        <f t="shared" si="2403"/>
        <v>144.69101965673542</v>
      </c>
    </row>
    <row r="2163" spans="12:34" x14ac:dyDescent="0.25">
      <c r="L2163">
        <f t="shared" si="2437"/>
        <v>23</v>
      </c>
      <c r="O2163" s="1">
        <f t="shared" ref="O2163:W2163" si="2447">O2067</f>
        <v>1260.8985319896174</v>
      </c>
      <c r="P2163" s="1">
        <f t="shared" si="2447"/>
        <v>1222.5867681405564</v>
      </c>
      <c r="Q2163" s="1">
        <f t="shared" si="2447"/>
        <v>1147.1273240002997</v>
      </c>
      <c r="R2163" s="1">
        <f t="shared" si="2447"/>
        <v>1036.8129965947287</v>
      </c>
      <c r="S2163" s="1">
        <f t="shared" si="2447"/>
        <v>894.99563094031794</v>
      </c>
      <c r="T2163" s="1">
        <f t="shared" si="2447"/>
        <v>725.98427592942721</v>
      </c>
      <c r="U2163" s="1">
        <f t="shared" si="2447"/>
        <v>534.91425606019027</v>
      </c>
      <c r="V2163" s="1">
        <f t="shared" si="2447"/>
        <v>327.59113720023822</v>
      </c>
      <c r="W2163" s="1">
        <f t="shared" si="2447"/>
        <v>110.31432740557106</v>
      </c>
      <c r="Z2163" s="1">
        <f t="shared" si="2405"/>
        <v>263.82817098292668</v>
      </c>
      <c r="AA2163" s="1">
        <f t="shared" si="2396"/>
        <v>261.83478627115676</v>
      </c>
      <c r="AB2163" s="1">
        <f t="shared" si="2397"/>
        <v>257.7837860898959</v>
      </c>
      <c r="AC2163" s="1">
        <f t="shared" si="2398"/>
        <v>251.52290909033312</v>
      </c>
      <c r="AD2163" s="1">
        <f t="shared" si="2399"/>
        <v>242.75086441473087</v>
      </c>
      <c r="AE2163" s="1">
        <f t="shared" si="2400"/>
        <v>230.87590925408085</v>
      </c>
      <c r="AF2163" s="1">
        <f t="shared" si="2401"/>
        <v>214.64837817633935</v>
      </c>
      <c r="AG2163" s="1">
        <f t="shared" si="2402"/>
        <v>190.91147733041763</v>
      </c>
      <c r="AH2163" s="1">
        <f t="shared" si="2403"/>
        <v>144.91844663972287</v>
      </c>
    </row>
    <row r="2164" spans="12:34" x14ac:dyDescent="0.25">
      <c r="L2164">
        <f t="shared" si="2437"/>
        <v>23</v>
      </c>
      <c r="O2164" s="1">
        <f t="shared" ref="O2164:W2164" si="2448">O2068</f>
        <v>1292.3576810189054</v>
      </c>
      <c r="P2164" s="1">
        <f t="shared" si="2448"/>
        <v>1253.0900468456871</v>
      </c>
      <c r="Q2164" s="1">
        <f t="shared" si="2448"/>
        <v>1175.7479056932218</v>
      </c>
      <c r="R2164" s="1">
        <f t="shared" si="2448"/>
        <v>1062.6812593834152</v>
      </c>
      <c r="S2164" s="1">
        <f t="shared" si="2448"/>
        <v>917.32558074990766</v>
      </c>
      <c r="T2164" s="1">
        <f t="shared" si="2448"/>
        <v>744.09742853445528</v>
      </c>
      <c r="U2164" s="1">
        <f t="shared" si="2448"/>
        <v>548.26025248445046</v>
      </c>
      <c r="V2164" s="1">
        <f t="shared" si="2448"/>
        <v>335.76446609577954</v>
      </c>
      <c r="W2164" s="1">
        <f t="shared" si="2448"/>
        <v>113.06664630980643</v>
      </c>
      <c r="Z2164" s="1">
        <f t="shared" si="2405"/>
        <v>266.5618179335807</v>
      </c>
      <c r="AA2164" s="1">
        <f t="shared" si="2396"/>
        <v>264.48479034246014</v>
      </c>
      <c r="AB2164" s="1">
        <f t="shared" si="2397"/>
        <v>260.26881733107257</v>
      </c>
      <c r="AC2164" s="1">
        <f t="shared" si="2398"/>
        <v>253.76632759399899</v>
      </c>
      <c r="AD2164" s="1">
        <f t="shared" si="2399"/>
        <v>244.68320521821155</v>
      </c>
      <c r="AE2164" s="1">
        <f t="shared" si="2400"/>
        <v>232.43748277339088</v>
      </c>
      <c r="AF2164" s="1">
        <f t="shared" si="2401"/>
        <v>215.79195698572701</v>
      </c>
      <c r="AG2164" s="1">
        <f t="shared" si="2402"/>
        <v>191.60504743357507</v>
      </c>
      <c r="AH2164" s="1">
        <f t="shared" si="2403"/>
        <v>145.15350181257918</v>
      </c>
    </row>
    <row r="2165" spans="12:34" x14ac:dyDescent="0.25">
      <c r="L2165">
        <f t="shared" si="2437"/>
        <v>23</v>
      </c>
      <c r="O2165" s="1">
        <f t="shared" ref="O2165:W2165" si="2449">O2069</f>
        <v>1318.2827560517098</v>
      </c>
      <c r="P2165" s="1">
        <f t="shared" si="2449"/>
        <v>1278.2274015923406</v>
      </c>
      <c r="Q2165" s="1">
        <f t="shared" si="2449"/>
        <v>1199.3337543498624</v>
      </c>
      <c r="R2165" s="1">
        <f t="shared" si="2449"/>
        <v>1083.9989578736268</v>
      </c>
      <c r="S2165" s="1">
        <f t="shared" si="2449"/>
        <v>935.72740159234058</v>
      </c>
      <c r="T2165" s="1">
        <f t="shared" si="2449"/>
        <v>759.02424171458324</v>
      </c>
      <c r="U2165" s="1">
        <f t="shared" si="2449"/>
        <v>559.25851433712683</v>
      </c>
      <c r="V2165" s="1">
        <f t="shared" si="2449"/>
        <v>342.5</v>
      </c>
      <c r="W2165" s="1">
        <f t="shared" si="2449"/>
        <v>115.33479647623587</v>
      </c>
      <c r="Z2165" s="1">
        <f t="shared" si="2405"/>
        <v>269.32478148573512</v>
      </c>
      <c r="AA2165" s="1">
        <f t="shared" si="2396"/>
        <v>267.16431052933513</v>
      </c>
      <c r="AB2165" s="1">
        <f t="shared" si="2397"/>
        <v>262.78357651963603</v>
      </c>
      <c r="AC2165" s="1">
        <f t="shared" si="2398"/>
        <v>256.03934762426542</v>
      </c>
      <c r="AD2165" s="1">
        <f t="shared" si="2399"/>
        <v>246.6442124136064</v>
      </c>
      <c r="AE2165" s="1">
        <f t="shared" si="2400"/>
        <v>234.02544359599054</v>
      </c>
      <c r="AF2165" s="1">
        <f t="shared" si="2401"/>
        <v>216.95775499657313</v>
      </c>
      <c r="AG2165" s="1">
        <f t="shared" si="2402"/>
        <v>192.31426127195107</v>
      </c>
      <c r="AH2165" s="1">
        <f t="shared" si="2403"/>
        <v>145.3947016909629</v>
      </c>
    </row>
    <row r="2166" spans="12:34" x14ac:dyDescent="0.25">
      <c r="L2166">
        <f t="shared" si="2437"/>
        <v>23</v>
      </c>
      <c r="O2166" s="1">
        <f t="shared" ref="O2166:W2166" si="2450">O2070</f>
        <v>1338.5627419366501</v>
      </c>
      <c r="P2166" s="1">
        <f t="shared" si="2450"/>
        <v>1297.8911903683349</v>
      </c>
      <c r="Q2166" s="1">
        <f t="shared" si="2450"/>
        <v>1217.7838717453096</v>
      </c>
      <c r="R2166" s="1">
        <f t="shared" si="2450"/>
        <v>1100.674806407676</v>
      </c>
      <c r="S2166" s="1">
        <f t="shared" si="2450"/>
        <v>950.1222940456712</v>
      </c>
      <c r="T2166" s="1">
        <f t="shared" si="2450"/>
        <v>770.70079656416783</v>
      </c>
      <c r="U2166" s="1">
        <f t="shared" si="2450"/>
        <v>567.86194537248252</v>
      </c>
      <c r="V2166" s="1">
        <f t="shared" si="2450"/>
        <v>347.76889632266403</v>
      </c>
      <c r="W2166" s="1">
        <f t="shared" si="2450"/>
        <v>117.10906533763389</v>
      </c>
      <c r="Z2166" s="1">
        <f t="shared" si="2405"/>
        <v>272.09799071723381</v>
      </c>
      <c r="AA2166" s="1">
        <f t="shared" si="2396"/>
        <v>269.85491589864887</v>
      </c>
      <c r="AB2166" s="1">
        <f t="shared" si="2397"/>
        <v>265.31088167188267</v>
      </c>
      <c r="AC2166" s="1">
        <f t="shared" si="2398"/>
        <v>258.32658552113901</v>
      </c>
      <c r="AD2166" s="1">
        <f t="shared" si="2399"/>
        <v>248.62076668572826</v>
      </c>
      <c r="AE2166" s="1">
        <f t="shared" si="2400"/>
        <v>235.62930234165498</v>
      </c>
      <c r="AF2166" s="1">
        <f t="shared" si="2401"/>
        <v>218.13816858453126</v>
      </c>
      <c r="AG2166" s="1">
        <f t="shared" si="2402"/>
        <v>193.03454505369731</v>
      </c>
      <c r="AH2166" s="1">
        <f t="shared" si="2403"/>
        <v>145.64053756624426</v>
      </c>
    </row>
    <row r="2167" spans="12:34" x14ac:dyDescent="0.25">
      <c r="L2167">
        <f t="shared" si="2437"/>
        <v>23</v>
      </c>
      <c r="O2167" s="1">
        <f t="shared" ref="O2167:W2167" si="2451">O2071</f>
        <v>1353.1107966607269</v>
      </c>
      <c r="P2167" s="1">
        <f t="shared" si="2451"/>
        <v>1311.9972098112917</v>
      </c>
      <c r="Q2167" s="1">
        <f t="shared" si="2451"/>
        <v>1231.0192516443622</v>
      </c>
      <c r="R2167" s="1">
        <f t="shared" si="2451"/>
        <v>1112.6373964420168</v>
      </c>
      <c r="S2167" s="1">
        <f t="shared" si="2451"/>
        <v>960.44861697046986</v>
      </c>
      <c r="T2167" s="1">
        <f t="shared" si="2451"/>
        <v>779.07709228272552</v>
      </c>
      <c r="U2167" s="1">
        <f t="shared" si="2451"/>
        <v>574.0337043780014</v>
      </c>
      <c r="V2167" s="1">
        <f t="shared" si="2451"/>
        <v>351.54859284082187</v>
      </c>
      <c r="W2167" s="1">
        <f t="shared" si="2451"/>
        <v>118.38185520234533</v>
      </c>
      <c r="Z2167" s="1">
        <f t="shared" si="2405"/>
        <v>274.86239812644675</v>
      </c>
      <c r="AA2167" s="1">
        <f t="shared" si="2396"/>
        <v>272.53819087850854</v>
      </c>
      <c r="AB2167" s="1">
        <f t="shared" si="2397"/>
        <v>267.83355187474899</v>
      </c>
      <c r="AC2167" s="1">
        <f t="shared" si="2398"/>
        <v>260.61264139196777</v>
      </c>
      <c r="AD2167" s="1">
        <f t="shared" si="2399"/>
        <v>250.59971606945109</v>
      </c>
      <c r="AE2167" s="1">
        <f t="shared" si="2400"/>
        <v>237.238525309593</v>
      </c>
      <c r="AF2167" s="1">
        <f t="shared" si="2401"/>
        <v>219.32554625078885</v>
      </c>
      <c r="AG2167" s="1">
        <f t="shared" si="2402"/>
        <v>193.76128459094812</v>
      </c>
      <c r="AH2167" s="1">
        <f t="shared" si="2403"/>
        <v>145.88948202559413</v>
      </c>
    </row>
    <row r="2168" spans="12:34" x14ac:dyDescent="0.25">
      <c r="L2168">
        <f t="shared" si="2437"/>
        <v>23</v>
      </c>
      <c r="O2168" s="1">
        <f t="shared" ref="O2168:W2168" si="2452">O2072</f>
        <v>1361.8646232201538</v>
      </c>
      <c r="P2168" s="1">
        <f t="shared" si="2452"/>
        <v>1320.4850557803602</v>
      </c>
      <c r="Q2168" s="1">
        <f t="shared" si="2452"/>
        <v>1238.9832181183597</v>
      </c>
      <c r="R2168" s="1">
        <f t="shared" si="2452"/>
        <v>1119.8355023295924</v>
      </c>
      <c r="S2168" s="1">
        <f t="shared" si="2452"/>
        <v>966.66215146664683</v>
      </c>
      <c r="T2168" s="1">
        <f t="shared" si="2452"/>
        <v>784.11726028603778</v>
      </c>
      <c r="U2168" s="1">
        <f t="shared" si="2452"/>
        <v>577.74736293411615</v>
      </c>
      <c r="V2168" s="1">
        <f t="shared" si="2452"/>
        <v>353.82290431371365</v>
      </c>
      <c r="W2168" s="1">
        <f t="shared" si="2452"/>
        <v>119.14771578876719</v>
      </c>
      <c r="Z2168" s="1">
        <f t="shared" si="2405"/>
        <v>277.59909583102751</v>
      </c>
      <c r="AA2168" s="1">
        <f t="shared" si="2396"/>
        <v>275.19584599928857</v>
      </c>
      <c r="AB2168" s="1">
        <f t="shared" si="2397"/>
        <v>270.33450774358153</v>
      </c>
      <c r="AC2168" s="1">
        <f t="shared" si="2398"/>
        <v>262.88218559696088</v>
      </c>
      <c r="AD2168" s="1">
        <f t="shared" si="2399"/>
        <v>252.56794618980626</v>
      </c>
      <c r="AE2168" s="1">
        <f t="shared" si="2400"/>
        <v>238.84258762742255</v>
      </c>
      <c r="AF2168" s="1">
        <f t="shared" si="2401"/>
        <v>220.51222502694466</v>
      </c>
      <c r="AG2168" s="1">
        <f t="shared" si="2402"/>
        <v>194.48984609254182</v>
      </c>
      <c r="AH2168" s="1">
        <f t="shared" si="2403"/>
        <v>146.13999555807828</v>
      </c>
    </row>
    <row r="2169" spans="12:34" x14ac:dyDescent="0.25">
      <c r="L2169">
        <f t="shared" si="2437"/>
        <v>23</v>
      </c>
      <c r="O2169" s="1">
        <f t="shared" ref="O2169:W2169" si="2453">O2073</f>
        <v>1364.7867363856915</v>
      </c>
      <c r="P2169" s="1">
        <f t="shared" si="2453"/>
        <v>1323.3183820160236</v>
      </c>
      <c r="Q2169" s="1">
        <f t="shared" si="2453"/>
        <v>1241.6416682402105</v>
      </c>
      <c r="R2169" s="1">
        <f t="shared" si="2453"/>
        <v>1122.2383006759187</v>
      </c>
      <c r="S2169" s="1">
        <f t="shared" si="2453"/>
        <v>968.7362902255702</v>
      </c>
      <c r="T2169" s="1">
        <f t="shared" si="2453"/>
        <v>785.79971780093319</v>
      </c>
      <c r="U2169" s="1">
        <f t="shared" si="2453"/>
        <v>578.98701858475829</v>
      </c>
      <c r="V2169" s="1">
        <f t="shared" si="2453"/>
        <v>354.58209179045343</v>
      </c>
      <c r="W2169" s="1">
        <f t="shared" si="2453"/>
        <v>119.40336756429164</v>
      </c>
      <c r="Z2169" s="1">
        <f t="shared" si="2405"/>
        <v>280.28943240706832</v>
      </c>
      <c r="AA2169" s="1">
        <f t="shared" si="2396"/>
        <v>277.80982926794258</v>
      </c>
      <c r="AB2169" s="1">
        <f t="shared" si="2397"/>
        <v>272.79687248873705</v>
      </c>
      <c r="AC2169" s="1">
        <f t="shared" si="2398"/>
        <v>265.12004578963536</v>
      </c>
      <c r="AD2169" s="1">
        <f t="shared" si="2399"/>
        <v>254.51245097024912</v>
      </c>
      <c r="AE2169" s="1">
        <f t="shared" si="2400"/>
        <v>240.4310267589571</v>
      </c>
      <c r="AF2169" s="1">
        <f t="shared" si="2401"/>
        <v>221.69056712598496</v>
      </c>
      <c r="AG2169" s="1">
        <f t="shared" si="2402"/>
        <v>195.21559710278177</v>
      </c>
      <c r="AH2169" s="1">
        <f t="shared" si="2403"/>
        <v>146.39053321701618</v>
      </c>
    </row>
    <row r="2170" spans="12:34" x14ac:dyDescent="0.25">
      <c r="L2170">
        <f t="shared" si="2437"/>
        <v>23</v>
      </c>
      <c r="O2170" s="1">
        <f t="shared" ref="O2170:W2170" si="2454">O2074</f>
        <v>1361.8646232201538</v>
      </c>
      <c r="P2170" s="1">
        <f t="shared" si="2454"/>
        <v>1320.4850557803602</v>
      </c>
      <c r="Q2170" s="1">
        <f t="shared" si="2454"/>
        <v>1238.9832181183597</v>
      </c>
      <c r="R2170" s="1">
        <f t="shared" si="2454"/>
        <v>1119.8355023295924</v>
      </c>
      <c r="S2170" s="1">
        <f t="shared" si="2454"/>
        <v>966.66215146664683</v>
      </c>
      <c r="T2170" s="1">
        <f t="shared" si="2454"/>
        <v>784.11726028603778</v>
      </c>
      <c r="U2170" s="1">
        <f t="shared" si="2454"/>
        <v>577.74736293411615</v>
      </c>
      <c r="V2170" s="1">
        <f t="shared" si="2454"/>
        <v>353.82290431371365</v>
      </c>
      <c r="W2170" s="1">
        <f t="shared" si="2454"/>
        <v>119.14771578876719</v>
      </c>
      <c r="Z2170" s="1">
        <f t="shared" si="2405"/>
        <v>282.91512884560268</v>
      </c>
      <c r="AA2170" s="1">
        <f t="shared" si="2396"/>
        <v>280.36243676802314</v>
      </c>
      <c r="AB2170" s="1">
        <f t="shared" si="2397"/>
        <v>275.20407239077213</v>
      </c>
      <c r="AC2170" s="1">
        <f t="shared" si="2398"/>
        <v>267.31129357135501</v>
      </c>
      <c r="AD2170" s="1">
        <f t="shared" si="2399"/>
        <v>256.42040313562075</v>
      </c>
      <c r="AE2170" s="1">
        <f t="shared" si="2400"/>
        <v>241.99349593594755</v>
      </c>
      <c r="AF2170" s="1">
        <f t="shared" si="2401"/>
        <v>222.85299659258072</v>
      </c>
      <c r="AG2170" s="1">
        <f t="shared" si="2402"/>
        <v>195.933927471625</v>
      </c>
      <c r="AH2170" s="1">
        <f t="shared" si="2403"/>
        <v>146.63955130852358</v>
      </c>
    </row>
    <row r="2171" spans="12:34" x14ac:dyDescent="0.25">
      <c r="L2171">
        <f t="shared" si="2437"/>
        <v>23</v>
      </c>
      <c r="O2171" s="1">
        <f t="shared" ref="O2171:W2171" si="2455">O2075</f>
        <v>1353.1107966607269</v>
      </c>
      <c r="P2171" s="1">
        <f t="shared" si="2455"/>
        <v>1311.9972098112917</v>
      </c>
      <c r="Q2171" s="1">
        <f t="shared" si="2455"/>
        <v>1231.0192516443622</v>
      </c>
      <c r="R2171" s="1">
        <f t="shared" si="2455"/>
        <v>1112.6373964420168</v>
      </c>
      <c r="S2171" s="1">
        <f t="shared" si="2455"/>
        <v>960.44861697046986</v>
      </c>
      <c r="T2171" s="1">
        <f t="shared" si="2455"/>
        <v>779.07709228272552</v>
      </c>
      <c r="U2171" s="1">
        <f t="shared" si="2455"/>
        <v>574.0337043780014</v>
      </c>
      <c r="V2171" s="1">
        <f t="shared" si="2455"/>
        <v>351.54859284082187</v>
      </c>
      <c r="W2171" s="1">
        <f t="shared" si="2455"/>
        <v>118.38185520234533</v>
      </c>
      <c r="Z2171" s="1">
        <f t="shared" si="2405"/>
        <v>285.45839203212637</v>
      </c>
      <c r="AA2171" s="1">
        <f t="shared" si="2396"/>
        <v>282.83642101232215</v>
      </c>
      <c r="AB2171" s="1">
        <f t="shared" si="2397"/>
        <v>277.53993542913054</v>
      </c>
      <c r="AC2171" s="1">
        <f t="shared" si="2398"/>
        <v>269.44132977801848</v>
      </c>
      <c r="AD2171" s="1">
        <f t="shared" si="2399"/>
        <v>258.27922380954067</v>
      </c>
      <c r="AE2171" s="1">
        <f t="shared" si="2400"/>
        <v>243.51981706443976</v>
      </c>
      <c r="AF2171" s="1">
        <f t="shared" si="2401"/>
        <v>223.99203569995902</v>
      </c>
      <c r="AG2171" s="1">
        <f t="shared" si="2402"/>
        <v>196.64027024011503</v>
      </c>
      <c r="AH2171" s="1">
        <f t="shared" si="2403"/>
        <v>146.88551407597376</v>
      </c>
    </row>
    <row r="2172" spans="12:34" x14ac:dyDescent="0.25">
      <c r="L2172">
        <f t="shared" si="2437"/>
        <v>23</v>
      </c>
      <c r="O2172" s="1">
        <f t="shared" ref="O2172:W2172" si="2456">O2076</f>
        <v>1338.5627419366501</v>
      </c>
      <c r="P2172" s="1">
        <f t="shared" si="2456"/>
        <v>1297.8911903683349</v>
      </c>
      <c r="Q2172" s="1">
        <f t="shared" si="2456"/>
        <v>1217.7838717453096</v>
      </c>
      <c r="R2172" s="1">
        <f t="shared" si="2456"/>
        <v>1100.674806407676</v>
      </c>
      <c r="S2172" s="1">
        <f t="shared" si="2456"/>
        <v>950.1222940456712</v>
      </c>
      <c r="T2172" s="1">
        <f t="shared" si="2456"/>
        <v>770.70079656416783</v>
      </c>
      <c r="U2172" s="1">
        <f t="shared" si="2456"/>
        <v>567.86194537248252</v>
      </c>
      <c r="V2172" s="1">
        <f t="shared" si="2456"/>
        <v>347.76889632266403</v>
      </c>
      <c r="W2172" s="1">
        <f t="shared" si="2456"/>
        <v>117.10906533763389</v>
      </c>
      <c r="Z2172" s="1">
        <f t="shared" si="2405"/>
        <v>287.90202412735374</v>
      </c>
      <c r="AA2172" s="1">
        <f t="shared" si="2396"/>
        <v>285.21509554870897</v>
      </c>
      <c r="AB2172" s="1">
        <f t="shared" si="2397"/>
        <v>279.78878678557788</v>
      </c>
      <c r="AC2172" s="1">
        <f t="shared" si="2398"/>
        <v>271.49596739782044</v>
      </c>
      <c r="AD2172" s="1">
        <f t="shared" si="2399"/>
        <v>260.07665049270389</v>
      </c>
      <c r="AE2172" s="1">
        <f t="shared" si="2400"/>
        <v>245.00003264904768</v>
      </c>
      <c r="AF2172" s="1">
        <f t="shared" si="2401"/>
        <v>225.10034083771103</v>
      </c>
      <c r="AG2172" s="1">
        <f t="shared" si="2402"/>
        <v>197.33012232429061</v>
      </c>
      <c r="AH2172" s="1">
        <f t="shared" si="2403"/>
        <v>147.12690035008526</v>
      </c>
    </row>
    <row r="2173" spans="12:34" x14ac:dyDescent="0.25">
      <c r="L2173">
        <f t="shared" si="2437"/>
        <v>23</v>
      </c>
      <c r="O2173" s="1">
        <f t="shared" ref="O2173:W2173" si="2457">O2077</f>
        <v>1318.2827560517098</v>
      </c>
      <c r="P2173" s="1">
        <f t="shared" si="2457"/>
        <v>1278.2274015923406</v>
      </c>
      <c r="Q2173" s="1">
        <f t="shared" si="2457"/>
        <v>1199.3337543498624</v>
      </c>
      <c r="R2173" s="1">
        <f t="shared" si="2457"/>
        <v>1083.9989578736268</v>
      </c>
      <c r="S2173" s="1">
        <f t="shared" si="2457"/>
        <v>935.72740159234058</v>
      </c>
      <c r="T2173" s="1">
        <f t="shared" si="2457"/>
        <v>759.02424171458324</v>
      </c>
      <c r="U2173" s="1">
        <f t="shared" si="2457"/>
        <v>559.25851433712683</v>
      </c>
      <c r="V2173" s="1">
        <f t="shared" si="2457"/>
        <v>342.5</v>
      </c>
      <c r="W2173" s="1">
        <f t="shared" si="2457"/>
        <v>115.33479647623587</v>
      </c>
      <c r="Z2173" s="1">
        <f t="shared" si="2405"/>
        <v>290.22952624946316</v>
      </c>
      <c r="AA2173" s="1">
        <f t="shared" si="2396"/>
        <v>287.48243433770159</v>
      </c>
      <c r="AB2173" s="1">
        <f t="shared" si="2397"/>
        <v>281.93553995532022</v>
      </c>
      <c r="AC2173" s="1">
        <f t="shared" si="2398"/>
        <v>273.46151112481095</v>
      </c>
      <c r="AD2173" s="1">
        <f t="shared" si="2399"/>
        <v>261.80080271062121</v>
      </c>
      <c r="AE2173" s="1">
        <f t="shared" si="2400"/>
        <v>246.42445627908634</v>
      </c>
      <c r="AF2173" s="1">
        <f t="shared" si="2401"/>
        <v>226.17073763540063</v>
      </c>
      <c r="AG2173" s="1">
        <f t="shared" si="2402"/>
        <v>197.99906488126842</v>
      </c>
      <c r="AH2173" s="1">
        <f t="shared" si="2403"/>
        <v>147.36221013447661</v>
      </c>
    </row>
    <row r="2174" spans="12:34" x14ac:dyDescent="0.25">
      <c r="L2174">
        <f t="shared" si="2437"/>
        <v>23</v>
      </c>
      <c r="O2174" s="1">
        <f t="shared" ref="O2174:W2174" si="2458">O2078</f>
        <v>1292.3576810189054</v>
      </c>
      <c r="P2174" s="1">
        <f t="shared" si="2458"/>
        <v>1253.0900468456871</v>
      </c>
      <c r="Q2174" s="1">
        <f t="shared" si="2458"/>
        <v>1175.7479056932218</v>
      </c>
      <c r="R2174" s="1">
        <f t="shared" si="2458"/>
        <v>1062.6812593834152</v>
      </c>
      <c r="S2174" s="1">
        <f t="shared" si="2458"/>
        <v>917.32558074990766</v>
      </c>
      <c r="T2174" s="1">
        <f t="shared" si="2458"/>
        <v>744.09742853445528</v>
      </c>
      <c r="U2174" s="1">
        <f t="shared" si="2458"/>
        <v>548.26025248445046</v>
      </c>
      <c r="V2174" s="1">
        <f t="shared" si="2458"/>
        <v>335.76446609577954</v>
      </c>
      <c r="W2174" s="1">
        <f t="shared" si="2458"/>
        <v>113.06664630980643</v>
      </c>
      <c r="Z2174" s="1">
        <f t="shared" si="2405"/>
        <v>292.42519493289103</v>
      </c>
      <c r="AA2174" s="1">
        <f t="shared" si="2396"/>
        <v>289.62316448560915</v>
      </c>
      <c r="AB2174" s="1">
        <f t="shared" si="2397"/>
        <v>283.9657822483689</v>
      </c>
      <c r="AC2174" s="1">
        <f t="shared" si="2398"/>
        <v>275.32483258567197</v>
      </c>
      <c r="AD2174" s="1">
        <f t="shared" si="2399"/>
        <v>263.44024463799013</v>
      </c>
      <c r="AE2174" s="1">
        <f t="shared" si="2400"/>
        <v>247.78372122980963</v>
      </c>
      <c r="AF2174" s="1">
        <f t="shared" si="2401"/>
        <v>227.1962550709701</v>
      </c>
      <c r="AG2174" s="1">
        <f t="shared" si="2402"/>
        <v>198.64278324275946</v>
      </c>
      <c r="AH2174" s="1">
        <f t="shared" si="2403"/>
        <v>147.5899710968225</v>
      </c>
    </row>
    <row r="2175" spans="12:34" x14ac:dyDescent="0.25">
      <c r="L2175">
        <f t="shared" si="2437"/>
        <v>23</v>
      </c>
      <c r="O2175" s="1">
        <f t="shared" ref="O2175:W2175" si="2459">O2079</f>
        <v>1260.8985319896174</v>
      </c>
      <c r="P2175" s="1">
        <f t="shared" si="2459"/>
        <v>1222.5867681405564</v>
      </c>
      <c r="Q2175" s="1">
        <f t="shared" si="2459"/>
        <v>1147.1273240002997</v>
      </c>
      <c r="R2175" s="1">
        <f t="shared" si="2459"/>
        <v>1036.8129965947287</v>
      </c>
      <c r="S2175" s="1">
        <f t="shared" si="2459"/>
        <v>894.99563094031794</v>
      </c>
      <c r="T2175" s="1">
        <f t="shared" si="2459"/>
        <v>725.98427592942721</v>
      </c>
      <c r="U2175" s="1">
        <f t="shared" si="2459"/>
        <v>534.91425606019027</v>
      </c>
      <c r="V2175" s="1">
        <f t="shared" si="2459"/>
        <v>327.59113720023822</v>
      </c>
      <c r="W2175" s="1">
        <f t="shared" si="2459"/>
        <v>110.31432740557106</v>
      </c>
      <c r="Z2175" s="1">
        <f t="shared" si="2405"/>
        <v>294.47420996675351</v>
      </c>
      <c r="AA2175" s="1">
        <f t="shared" si="2396"/>
        <v>291.62285103031127</v>
      </c>
      <c r="AB2175" s="1">
        <f t="shared" si="2397"/>
        <v>285.86585355200805</v>
      </c>
      <c r="AC2175" s="1">
        <f t="shared" si="2398"/>
        <v>277.07344033747194</v>
      </c>
      <c r="AD2175" s="1">
        <f t="shared" si="2399"/>
        <v>264.98404404272924</v>
      </c>
      <c r="AE2175" s="1">
        <f t="shared" si="2400"/>
        <v>249.0688267503142</v>
      </c>
      <c r="AF2175" s="1">
        <f t="shared" si="2401"/>
        <v>228.1701583208461</v>
      </c>
      <c r="AG2175" s="1">
        <f t="shared" si="2402"/>
        <v>199.25708630396269</v>
      </c>
      <c r="AH2175" s="1">
        <f t="shared" si="2403"/>
        <v>147.80874493619888</v>
      </c>
    </row>
    <row r="2176" spans="12:34" x14ac:dyDescent="0.25">
      <c r="L2176">
        <f t="shared" si="2437"/>
        <v>23</v>
      </c>
      <c r="O2176" s="1">
        <f t="shared" ref="O2176:W2176" si="2460">O2080</f>
        <v>1224.0400218696855</v>
      </c>
      <c r="P2176" s="1">
        <f t="shared" si="2460"/>
        <v>1186.8481851993124</v>
      </c>
      <c r="Q2176" s="1">
        <f t="shared" si="2460"/>
        <v>1113.5945669958182</v>
      </c>
      <c r="R2176" s="1">
        <f t="shared" si="2460"/>
        <v>1006.5049413801966</v>
      </c>
      <c r="S2176" s="1">
        <f t="shared" si="2460"/>
        <v>868.83317243681302</v>
      </c>
      <c r="T2176" s="1">
        <f t="shared" si="2460"/>
        <v>704.76234719973593</v>
      </c>
      <c r="U2176" s="1">
        <f t="shared" si="2460"/>
        <v>519.27767466994976</v>
      </c>
      <c r="V2176" s="1">
        <f t="shared" si="2460"/>
        <v>318.0150127624994</v>
      </c>
      <c r="W2176" s="1">
        <f t="shared" si="2460"/>
        <v>107.08962561562151</v>
      </c>
      <c r="Z2176" s="1">
        <f t="shared" si="2405"/>
        <v>296.36271239459455</v>
      </c>
      <c r="AA2176" s="1">
        <f t="shared" si="2396"/>
        <v>293.467972635786</v>
      </c>
      <c r="AB2176" s="1">
        <f t="shared" si="2397"/>
        <v>287.62291735086046</v>
      </c>
      <c r="AC2176" s="1">
        <f t="shared" si="2398"/>
        <v>278.69554382155025</v>
      </c>
      <c r="AD2176" s="1">
        <f t="shared" si="2399"/>
        <v>266.42182694560637</v>
      </c>
      <c r="AE2176" s="1">
        <f t="shared" si="2400"/>
        <v>250.27118163703949</v>
      </c>
      <c r="AF2176" s="1">
        <f t="shared" si="2401"/>
        <v>229.08598012036563</v>
      </c>
      <c r="AG2176" s="1">
        <f t="shared" si="2402"/>
        <v>199.83792525958975</v>
      </c>
      <c r="AH2176" s="1">
        <f t="shared" si="2403"/>
        <v>148.01713359781704</v>
      </c>
    </row>
    <row r="2177" spans="12:34" x14ac:dyDescent="0.25">
      <c r="L2177">
        <f t="shared" si="2437"/>
        <v>23</v>
      </c>
      <c r="O2177" s="1">
        <f t="shared" ref="O2177:W2177" si="2461">O2081</f>
        <v>1181.9399844580648</v>
      </c>
      <c r="P2177" s="1">
        <f t="shared" si="2461"/>
        <v>1146.0273361207969</v>
      </c>
      <c r="Q2177" s="1">
        <f t="shared" si="2461"/>
        <v>1075.2932270933122</v>
      </c>
      <c r="R2177" s="1">
        <f t="shared" si="2461"/>
        <v>971.88687748522489</v>
      </c>
      <c r="S2177" s="1">
        <f t="shared" si="2461"/>
        <v>838.95023690323853</v>
      </c>
      <c r="T2177" s="1">
        <f t="shared" si="2461"/>
        <v>680.52251790225125</v>
      </c>
      <c r="U2177" s="1">
        <f t="shared" si="2461"/>
        <v>501.41746655581346</v>
      </c>
      <c r="V2177" s="1">
        <f t="shared" si="2461"/>
        <v>307.07709921755833</v>
      </c>
      <c r="W2177" s="1">
        <f t="shared" si="2461"/>
        <v>103.40634960808748</v>
      </c>
      <c r="Z2177" s="1">
        <f t="shared" si="2405"/>
        <v>298.07787168069189</v>
      </c>
      <c r="AA2177" s="1">
        <f t="shared" si="2396"/>
        <v>295.14598725155423</v>
      </c>
      <c r="AB2177" s="1">
        <f t="shared" si="2397"/>
        <v>289.22502316061446</v>
      </c>
      <c r="AC2177" s="1">
        <f t="shared" si="2398"/>
        <v>280.18011057113557</v>
      </c>
      <c r="AD2177" s="1">
        <f t="shared" si="2399"/>
        <v>267.74382746042511</v>
      </c>
      <c r="AE2177" s="1">
        <f t="shared" si="2400"/>
        <v>251.38264472788856</v>
      </c>
      <c r="AF2177" s="1">
        <f t="shared" si="2401"/>
        <v>229.9375504185841</v>
      </c>
      <c r="AG2177" s="1">
        <f t="shared" si="2402"/>
        <v>200.38141158369083</v>
      </c>
      <c r="AH2177" s="1">
        <f t="shared" si="2403"/>
        <v>148.21378530711323</v>
      </c>
    </row>
    <row r="2178" spans="12:34" x14ac:dyDescent="0.25">
      <c r="L2178">
        <f t="shared" si="2437"/>
        <v>23</v>
      </c>
      <c r="O2178" s="1">
        <f t="shared" ref="O2178:W2178" si="2462">O2082</f>
        <v>1134.7786985782668</v>
      </c>
      <c r="P2178" s="1">
        <f t="shared" si="2462"/>
        <v>1100.2990220476947</v>
      </c>
      <c r="Q2178" s="1">
        <f t="shared" si="2462"/>
        <v>1032.3873165103732</v>
      </c>
      <c r="R2178" s="1">
        <f t="shared" si="2462"/>
        <v>933.10704477407342</v>
      </c>
      <c r="S2178" s="1">
        <f t="shared" si="2462"/>
        <v>805.47478765726078</v>
      </c>
      <c r="T2178" s="1">
        <f t="shared" si="2462"/>
        <v>653.36858670739161</v>
      </c>
      <c r="U2178" s="1">
        <f t="shared" si="2462"/>
        <v>481.4101118708756</v>
      </c>
      <c r="V2178" s="1">
        <f t="shared" si="2462"/>
        <v>294.82423439043384</v>
      </c>
      <c r="W2178" s="1">
        <f t="shared" si="2462"/>
        <v>99.28027173630008</v>
      </c>
      <c r="Z2178" s="1">
        <f t="shared" si="2405"/>
        <v>299.607941308119</v>
      </c>
      <c r="AA2178" s="1">
        <f t="shared" si="2396"/>
        <v>296.6453870269562</v>
      </c>
      <c r="AB2178" s="1">
        <f t="shared" si="2397"/>
        <v>290.66115971957856</v>
      </c>
      <c r="AC2178" s="1">
        <f t="shared" si="2398"/>
        <v>281.51691610446613</v>
      </c>
      <c r="AD2178" s="1">
        <f t="shared" si="2399"/>
        <v>268.94093236320111</v>
      </c>
      <c r="AE2178" s="1">
        <f t="shared" si="2400"/>
        <v>252.39556199613651</v>
      </c>
      <c r="AF2178" s="1">
        <f t="shared" si="2401"/>
        <v>230.71902413048886</v>
      </c>
      <c r="AG2178" s="1">
        <f t="shared" si="2402"/>
        <v>200.88383415593032</v>
      </c>
      <c r="AH2178" s="1">
        <f t="shared" si="2403"/>
        <v>148.39740039607835</v>
      </c>
    </row>
    <row r="2179" spans="12:34" x14ac:dyDescent="0.25">
      <c r="L2179">
        <f t="shared" si="2437"/>
        <v>23</v>
      </c>
      <c r="O2179" s="1">
        <f t="shared" ref="O2179:W2179" si="2463">O2083</f>
        <v>1082.7581160967616</v>
      </c>
      <c r="P2179" s="1">
        <f t="shared" si="2463"/>
        <v>1049.8590586412051</v>
      </c>
      <c r="Q2179" s="1">
        <f t="shared" si="2463"/>
        <v>985.0605649431526</v>
      </c>
      <c r="R2179" s="1">
        <f t="shared" si="2463"/>
        <v>890.33150444399973</v>
      </c>
      <c r="S2179" s="1">
        <f t="shared" si="2463"/>
        <v>768.55017171179554</v>
      </c>
      <c r="T2179" s="1">
        <f t="shared" si="2463"/>
        <v>623.41683091728032</v>
      </c>
      <c r="U2179" s="1">
        <f t="shared" si="2463"/>
        <v>459.34128517948147</v>
      </c>
      <c r="V2179" s="1">
        <f t="shared" si="2463"/>
        <v>281.30888692940971</v>
      </c>
      <c r="W2179" s="1">
        <f t="shared" si="2463"/>
        <v>94.729060499152936</v>
      </c>
      <c r="Z2179" s="1">
        <f t="shared" si="2405"/>
        <v>300.94230235936766</v>
      </c>
      <c r="AA2179" s="1">
        <f t="shared" si="2396"/>
        <v>297.95574202822354</v>
      </c>
      <c r="AB2179" s="1">
        <f t="shared" si="2397"/>
        <v>291.92129849179469</v>
      </c>
      <c r="AC2179" s="1">
        <f t="shared" si="2398"/>
        <v>282.69658608651901</v>
      </c>
      <c r="AD2179" s="1">
        <f t="shared" si="2399"/>
        <v>270.00472003424068</v>
      </c>
      <c r="AE2179" s="1">
        <f t="shared" si="2400"/>
        <v>253.30279997445032</v>
      </c>
      <c r="AF2179" s="1">
        <f t="shared" si="2401"/>
        <v>231.42490681179447</v>
      </c>
      <c r="AG2179" s="1">
        <f t="shared" si="2402"/>
        <v>201.34167544392983</v>
      </c>
      <c r="AH2179" s="1">
        <f t="shared" si="2403"/>
        <v>148.56673689577354</v>
      </c>
    </row>
    <row r="2180" spans="12:34" x14ac:dyDescent="0.25">
      <c r="L2180">
        <f t="shared" si="2437"/>
        <v>23</v>
      </c>
      <c r="O2180" s="1">
        <f t="shared" ref="O2180:W2180" si="2464">O2084</f>
        <v>1026.10099713408</v>
      </c>
      <c r="P2180" s="1">
        <f t="shared" si="2464"/>
        <v>994.92343756831895</v>
      </c>
      <c r="Q2180" s="1">
        <f t="shared" si="2464"/>
        <v>933.51563280759615</v>
      </c>
      <c r="R2180" s="1">
        <f t="shared" si="2464"/>
        <v>843.74342792571747</v>
      </c>
      <c r="S2180" s="1">
        <f t="shared" si="2464"/>
        <v>728.33450594109138</v>
      </c>
      <c r="T2180" s="1">
        <f t="shared" si="2464"/>
        <v>590.79550854848844</v>
      </c>
      <c r="U2180" s="1">
        <f t="shared" si="2464"/>
        <v>435.30548858559166</v>
      </c>
      <c r="V2180" s="1">
        <f t="shared" si="2464"/>
        <v>266.58893162722768</v>
      </c>
      <c r="W2180" s="1">
        <f t="shared" si="2464"/>
        <v>89.772204881878764</v>
      </c>
      <c r="Z2180" s="1">
        <f t="shared" si="2405"/>
        <v>302.07149492919621</v>
      </c>
      <c r="AA2180" s="1">
        <f t="shared" si="2396"/>
        <v>299.06773257776274</v>
      </c>
      <c r="AB2180" s="1">
        <f t="shared" si="2397"/>
        <v>292.99642725810725</v>
      </c>
      <c r="AC2180" s="1">
        <f t="shared" si="2398"/>
        <v>283.71063050546422</v>
      </c>
      <c r="AD2180" s="1">
        <f t="shared" si="2399"/>
        <v>270.92749352149724</v>
      </c>
      <c r="AE2180" s="1">
        <f t="shared" si="2400"/>
        <v>254.09777529617739</v>
      </c>
      <c r="AF2180" s="1">
        <f t="shared" si="2401"/>
        <v>232.05007810639529</v>
      </c>
      <c r="AG2180" s="1">
        <f t="shared" si="2402"/>
        <v>201.75162665916332</v>
      </c>
      <c r="AH2180" s="1">
        <f t="shared" si="2403"/>
        <v>148.72061587017737</v>
      </c>
    </row>
    <row r="2181" spans="12:34" x14ac:dyDescent="0.25">
      <c r="L2181">
        <f t="shared" si="2437"/>
        <v>23</v>
      </c>
      <c r="O2181" s="1">
        <f t="shared" ref="O2181:W2181" si="2465">O2085</f>
        <v>965.04995617177951</v>
      </c>
      <c r="P2181" s="1">
        <f t="shared" si="2465"/>
        <v>935.72740159234058</v>
      </c>
      <c r="Q2181" s="1">
        <f t="shared" si="2465"/>
        <v>877.97324341643025</v>
      </c>
      <c r="R2181" s="1">
        <f t="shared" si="2465"/>
        <v>793.5423125152098</v>
      </c>
      <c r="S2181" s="1">
        <f t="shared" si="2465"/>
        <v>685.00000000000045</v>
      </c>
      <c r="T2181" s="1">
        <f t="shared" si="2465"/>
        <v>555.64430911151544</v>
      </c>
      <c r="U2181" s="1">
        <f t="shared" si="2465"/>
        <v>409.40564706026407</v>
      </c>
      <c r="V2181" s="1">
        <f t="shared" si="2465"/>
        <v>250.72740159234064</v>
      </c>
      <c r="W2181" s="1">
        <f t="shared" si="2465"/>
        <v>84.430930901220563</v>
      </c>
      <c r="Z2181" s="1">
        <f t="shared" si="2405"/>
        <v>302.98723751833398</v>
      </c>
      <c r="AA2181" s="1">
        <f t="shared" si="2396"/>
        <v>299.97317030825849</v>
      </c>
      <c r="AB2181" s="1">
        <f t="shared" si="2397"/>
        <v>293.87857379825346</v>
      </c>
      <c r="AC2181" s="1">
        <f t="shared" si="2398"/>
        <v>284.55146977849154</v>
      </c>
      <c r="AD2181" s="1">
        <f t="shared" si="2399"/>
        <v>271.70230758353478</v>
      </c>
      <c r="AE2181" s="1">
        <f t="shared" si="2400"/>
        <v>254.77448020197102</v>
      </c>
      <c r="AF2181" s="1">
        <f t="shared" si="2401"/>
        <v>232.58981284365404</v>
      </c>
      <c r="AG2181" s="1">
        <f t="shared" si="2402"/>
        <v>202.1106018125345</v>
      </c>
      <c r="AH2181" s="1">
        <f t="shared" si="2403"/>
        <v>148.8579264678369</v>
      </c>
    </row>
    <row r="2182" spans="12:34" x14ac:dyDescent="0.25">
      <c r="L2182">
        <f t="shared" si="2437"/>
        <v>23</v>
      </c>
      <c r="O2182" s="1">
        <f t="shared" ref="O2182:W2182" si="2466">O2086</f>
        <v>899.86642313998652</v>
      </c>
      <c r="P2182" s="1">
        <f t="shared" si="2466"/>
        <v>872.52443722725945</v>
      </c>
      <c r="Q2182" s="1">
        <f t="shared" si="2466"/>
        <v>818.67123780805071</v>
      </c>
      <c r="R2182" s="1">
        <f t="shared" si="2466"/>
        <v>739.94312709567976</v>
      </c>
      <c r="S2182" s="1">
        <f t="shared" si="2466"/>
        <v>638.73221889579543</v>
      </c>
      <c r="T2182" s="1">
        <f t="shared" si="2466"/>
        <v>518.11375543886038</v>
      </c>
      <c r="U2182" s="1">
        <f t="shared" si="2466"/>
        <v>381.7526677011262</v>
      </c>
      <c r="V2182" s="1">
        <f t="shared" si="2466"/>
        <v>233.79221833146408</v>
      </c>
      <c r="W2182" s="1">
        <f t="shared" si="2466"/>
        <v>78.728110712371063</v>
      </c>
      <c r="Z2182" s="1">
        <f t="shared" si="2405"/>
        <v>303.68243484273006</v>
      </c>
      <c r="AA2182" s="1">
        <f t="shared" si="2396"/>
        <v>300.66500828748195</v>
      </c>
      <c r="AB2182" s="1">
        <f t="shared" si="2397"/>
        <v>294.56081988843181</v>
      </c>
      <c r="AC2182" s="1">
        <f t="shared" si="2398"/>
        <v>285.21245286928354</v>
      </c>
      <c r="AD2182" s="1">
        <f t="shared" si="2399"/>
        <v>272.32298968210119</v>
      </c>
      <c r="AE2182" s="1">
        <f t="shared" si="2400"/>
        <v>255.32750392302856</v>
      </c>
      <c r="AF2182" s="1">
        <f t="shared" si="2401"/>
        <v>233.03979969138265</v>
      </c>
      <c r="AG2182" s="1">
        <f t="shared" si="2402"/>
        <v>202.41575060505488</v>
      </c>
      <c r="AH2182" s="1">
        <f t="shared" si="2403"/>
        <v>148.97763066924188</v>
      </c>
    </row>
    <row r="2183" spans="12:34" x14ac:dyDescent="0.25">
      <c r="L2183">
        <f t="shared" si="2437"/>
        <v>23</v>
      </c>
      <c r="O2183" s="1">
        <f t="shared" ref="O2183:W2183" si="2467">O2087</f>
        <v>830.82952393430162</v>
      </c>
      <c r="P2183" s="1">
        <f t="shared" si="2467"/>
        <v>805.58518926958266</v>
      </c>
      <c r="Q2183" s="1">
        <f t="shared" si="2467"/>
        <v>755.86355627468242</v>
      </c>
      <c r="R2183" s="1">
        <f t="shared" si="2467"/>
        <v>683.17539160779074</v>
      </c>
      <c r="S2183" s="1">
        <f t="shared" si="2467"/>
        <v>589.72928837032498</v>
      </c>
      <c r="T2183" s="1">
        <f t="shared" si="2467"/>
        <v>478.36455912314574</v>
      </c>
      <c r="U2183" s="1">
        <f t="shared" si="2467"/>
        <v>352.46496481115622</v>
      </c>
      <c r="V2183" s="1">
        <f t="shared" si="2467"/>
        <v>215.85590089925793</v>
      </c>
      <c r="W2183" s="1">
        <f t="shared" si="2467"/>
        <v>72.688164666891936</v>
      </c>
      <c r="Z2183" s="1">
        <f t="shared" si="2405"/>
        <v>304.15117475417605</v>
      </c>
      <c r="AA2183" s="1">
        <f t="shared" si="2396"/>
        <v>301.137340812155</v>
      </c>
      <c r="AB2183" s="1">
        <f t="shared" si="2397"/>
        <v>295.03730604606017</v>
      </c>
      <c r="AC2183" s="1">
        <f t="shared" si="2398"/>
        <v>285.68786765979667</v>
      </c>
      <c r="AD2183" s="1">
        <f t="shared" si="2399"/>
        <v>272.78415500386404</v>
      </c>
      <c r="AE2183" s="1">
        <f t="shared" si="2400"/>
        <v>255.75204991583155</v>
      </c>
      <c r="AF2183" s="1">
        <f t="shared" si="2401"/>
        <v>233.39615729993687</v>
      </c>
      <c r="AG2183" s="1">
        <f t="shared" si="2402"/>
        <v>202.66447009881745</v>
      </c>
      <c r="AH2183" s="1">
        <f t="shared" si="2403"/>
        <v>149.07876770939458</v>
      </c>
    </row>
    <row r="2184" spans="12:34" x14ac:dyDescent="0.25">
      <c r="L2184">
        <f t="shared" si="2437"/>
        <v>23</v>
      </c>
      <c r="O2184" s="1">
        <f t="shared" ref="O2184:W2184" si="2468">O2088</f>
        <v>758.23488515586109</v>
      </c>
      <c r="P2184" s="1">
        <f t="shared" si="2468"/>
        <v>735.19630185576546</v>
      </c>
      <c r="Q2184" s="1">
        <f t="shared" si="2468"/>
        <v>689.81915095106137</v>
      </c>
      <c r="R2184" s="1">
        <f t="shared" si="2468"/>
        <v>623.48219421004285</v>
      </c>
      <c r="S2184" s="1">
        <f t="shared" si="2468"/>
        <v>538.20104649516509</v>
      </c>
      <c r="T2184" s="1">
        <f t="shared" si="2468"/>
        <v>436.56693232540209</v>
      </c>
      <c r="U2184" s="1">
        <f t="shared" si="2468"/>
        <v>321.66795283045889</v>
      </c>
      <c r="V2184" s="1">
        <f t="shared" si="2468"/>
        <v>196.9952553606002</v>
      </c>
      <c r="W2184" s="1">
        <f t="shared" si="2468"/>
        <v>66.336956741018867</v>
      </c>
      <c r="Z2184" s="1">
        <f t="shared" si="2405"/>
        <v>304.38871519411083</v>
      </c>
      <c r="AA2184" s="1">
        <f t="shared" si="2396"/>
        <v>301.38539368143262</v>
      </c>
      <c r="AB2184" s="1">
        <f t="shared" si="2397"/>
        <v>295.30322763864103</v>
      </c>
      <c r="AC2184" s="1">
        <f t="shared" si="2398"/>
        <v>285.97294396628917</v>
      </c>
      <c r="AD2184" s="1">
        <f t="shared" si="2399"/>
        <v>273.08121569456841</v>
      </c>
      <c r="AE2184" s="1">
        <f t="shared" si="2400"/>
        <v>256.04394898539454</v>
      </c>
      <c r="AF2184" s="1">
        <f t="shared" si="2401"/>
        <v>233.655447902579</v>
      </c>
      <c r="AG2184" s="1">
        <f t="shared" si="2402"/>
        <v>202.85441512355931</v>
      </c>
      <c r="AH2184" s="1">
        <f t="shared" si="2403"/>
        <v>149.16045815669827</v>
      </c>
    </row>
    <row r="2185" spans="12:34" x14ac:dyDescent="0.25">
      <c r="L2185">
        <f t="shared" si="2437"/>
        <v>23</v>
      </c>
      <c r="O2185" s="1">
        <f t="shared" ref="O2185:W2185" si="2469">O2089</f>
        <v>682.39336819284597</v>
      </c>
      <c r="P2185" s="1">
        <f t="shared" si="2469"/>
        <v>661.65919100801204</v>
      </c>
      <c r="Q2185" s="1">
        <f t="shared" si="2469"/>
        <v>620.82083412010547</v>
      </c>
      <c r="R2185" s="1">
        <f t="shared" si="2469"/>
        <v>561.11915033795958</v>
      </c>
      <c r="S2185" s="1">
        <f t="shared" si="2469"/>
        <v>484.36814511278538</v>
      </c>
      <c r="T2185" s="1">
        <f t="shared" si="2469"/>
        <v>392.89985890046677</v>
      </c>
      <c r="U2185" s="1">
        <f t="shared" si="2469"/>
        <v>289.49350929237931</v>
      </c>
      <c r="V2185" s="1">
        <f t="shared" si="2469"/>
        <v>177.29104589522689</v>
      </c>
      <c r="W2185" s="1">
        <f t="shared" si="2469"/>
        <v>59.701683782145956</v>
      </c>
      <c r="Z2185" s="1">
        <f t="shared" si="2405"/>
        <v>304.39146228532309</v>
      </c>
      <c r="AA2185" s="1">
        <f t="shared" ref="AA2185:AA2248" si="2470">AA2184 + (P2185*$C$5-$C$4*0.00000005670373*AA2184*AA2184*AA2184*AA2184)*$C$2/$C$3</f>
        <v>301.40550593506811</v>
      </c>
      <c r="AB2185" s="1">
        <f t="shared" ref="AB2185:AB2248" si="2471">AB2184 + (Q2185*$C$5-$C$4*0.00000005670373*AB2184*AB2184*AB2184*AB2184)*$C$2/$C$3</f>
        <v>295.35482313029792</v>
      </c>
      <c r="AC2185" s="1">
        <f t="shared" ref="AC2185:AC2248" si="2472">AC2184 + (R2185*$C$5-$C$4*0.00000005670373*AC2184*AC2184*AC2184*AC2184)*$C$2/$C$3</f>
        <v>286.06384971862337</v>
      </c>
      <c r="AD2185" s="1">
        <f t="shared" ref="AD2185:AD2248" si="2473">AD2184 + (S2185*$C$5-$C$4*0.00000005670373*AD2184*AD2184*AD2184*AD2184)*$C$2/$C$3</f>
        <v>273.21038458334721</v>
      </c>
      <c r="AE2185" s="1">
        <f t="shared" ref="AE2185:AE2248" si="2474">AE2184 + (T2185*$C$5-$C$4*0.00000005670373*AE2184*AE2184*AE2184*AE2184)*$C$2/$C$3</f>
        <v>256.19966839281943</v>
      </c>
      <c r="AF2185" s="1">
        <f t="shared" ref="AF2185:AF2248" si="2475">AF2184 + (U2185*$C$5-$C$4*0.00000005670373*AF2184*AF2184*AF2184*AF2184)*$C$2/$C$3</f>
        <v>233.81468836643452</v>
      </c>
      <c r="AG2185" s="1">
        <f t="shared" ref="AG2185:AG2248" si="2476">AG2184 + (V2185*$C$5-$C$4*0.00000005670373*AG2184*AG2184*AG2184*AG2184)*$C$2/$C$3</f>
        <v>202.98350738435391</v>
      </c>
      <c r="AH2185" s="1">
        <f t="shared" ref="AH2185:AH2248" si="2477">AH2184 + (W2185*$C$5-$C$4*0.00000005670373*AH2184*AH2184*AH2184*AH2184)*$C$2/$C$3</f>
        <v>149.22190763102043</v>
      </c>
    </row>
    <row r="2186" spans="12:34" x14ac:dyDescent="0.25">
      <c r="L2186">
        <f t="shared" si="2437"/>
        <v>23</v>
      </c>
      <c r="O2186" s="1">
        <f t="shared" ref="O2186:W2186" si="2478">O2090</f>
        <v>603.62973806429272</v>
      </c>
      <c r="P2186" s="1">
        <f t="shared" si="2478"/>
        <v>585.28875392459508</v>
      </c>
      <c r="Q2186" s="1">
        <f t="shared" si="2478"/>
        <v>549.1640671672983</v>
      </c>
      <c r="R2186" s="1">
        <f t="shared" si="2478"/>
        <v>496.35330811954981</v>
      </c>
      <c r="S2186" s="1">
        <f t="shared" si="2478"/>
        <v>428.46110497148186</v>
      </c>
      <c r="T2186" s="1">
        <f t="shared" si="2478"/>
        <v>347.55032796063557</v>
      </c>
      <c r="U2186" s="1">
        <f t="shared" si="2478"/>
        <v>256.07941010365721</v>
      </c>
      <c r="V2186" s="1">
        <f t="shared" si="2478"/>
        <v>156.82764895311354</v>
      </c>
      <c r="W2186" s="1">
        <f t="shared" si="2478"/>
        <v>52.810759047748633</v>
      </c>
      <c r="Z2186" s="1">
        <f t="shared" ref="Z2186:Z2249" si="2479">Z2185 + (O2186*$C$5-$C$4*0.00000005670373*Z2185*Z2185*Z2185*Z2185)*$C$2/$C$3</f>
        <v>304.1569408009081</v>
      </c>
      <c r="AA2186" s="1">
        <f t="shared" si="2470"/>
        <v>301.19510417298773</v>
      </c>
      <c r="AB2186" s="1">
        <f t="shared" si="2471"/>
        <v>295.18935536283857</v>
      </c>
      <c r="AC2186" s="1">
        <f t="shared" si="2472"/>
        <v>285.95768092871845</v>
      </c>
      <c r="AD2186" s="1">
        <f t="shared" si="2473"/>
        <v>273.16867375723643</v>
      </c>
      <c r="AE2186" s="1">
        <f t="shared" si="2474"/>
        <v>256.21631709673704</v>
      </c>
      <c r="AF2186" s="1">
        <f t="shared" si="2475"/>
        <v>233.87135871627822</v>
      </c>
      <c r="AG2186" s="1">
        <f t="shared" si="2476"/>
        <v>203.04994324619369</v>
      </c>
      <c r="AH2186" s="1">
        <f t="shared" si="2477"/>
        <v>149.26241014559105</v>
      </c>
    </row>
    <row r="2187" spans="12:34" x14ac:dyDescent="0.25">
      <c r="L2187">
        <f t="shared" si="2437"/>
        <v>23</v>
      </c>
      <c r="O2187" s="1">
        <f t="shared" ref="O2187:W2187" si="2480">O2091</f>
        <v>522.28127272642553</v>
      </c>
      <c r="P2187" s="1">
        <f t="shared" si="2480"/>
        <v>506.4120205417093</v>
      </c>
      <c r="Q2187" s="1">
        <f t="shared" si="2480"/>
        <v>475.15569536967985</v>
      </c>
      <c r="R2187" s="1">
        <f t="shared" si="2480"/>
        <v>429.46200483422632</v>
      </c>
      <c r="S2187" s="1">
        <f t="shared" si="2480"/>
        <v>370.71932860014516</v>
      </c>
      <c r="T2187" s="1">
        <f t="shared" si="2480"/>
        <v>300.71253315958029</v>
      </c>
      <c r="U2187" s="1">
        <f t="shared" si="2480"/>
        <v>221.56873956684547</v>
      </c>
      <c r="V2187" s="1">
        <f t="shared" si="2480"/>
        <v>135.69269194156422</v>
      </c>
      <c r="W2187" s="1">
        <f t="shared" si="2480"/>
        <v>45.693690535453563</v>
      </c>
      <c r="Z2187" s="1">
        <f t="shared" si="2479"/>
        <v>303.6837583338384</v>
      </c>
      <c r="AA2187" s="1">
        <f t="shared" si="2470"/>
        <v>300.75267065920184</v>
      </c>
      <c r="AB2187" s="1">
        <f t="shared" si="2471"/>
        <v>294.80508685524137</v>
      </c>
      <c r="AC2187" s="1">
        <f t="shared" si="2472"/>
        <v>285.65244615581321</v>
      </c>
      <c r="AD2187" s="1">
        <f t="shared" si="2473"/>
        <v>272.95388841383198</v>
      </c>
      <c r="AE2187" s="1">
        <f t="shared" si="2474"/>
        <v>256.09164732555143</v>
      </c>
      <c r="AF2187" s="1">
        <f t="shared" si="2475"/>
        <v>233.82340817937728</v>
      </c>
      <c r="AG2187" s="1">
        <f t="shared" si="2476"/>
        <v>203.05220018124498</v>
      </c>
      <c r="AH2187" s="1">
        <f t="shared" si="2477"/>
        <v>149.28135105925722</v>
      </c>
    </row>
    <row r="2188" spans="12:34" x14ac:dyDescent="0.25">
      <c r="L2188">
        <f t="shared" si="2437"/>
        <v>23</v>
      </c>
      <c r="O2188" s="1">
        <f t="shared" ref="O2188:W2188" si="2481">O2092</f>
        <v>438.69631879666383</v>
      </c>
      <c r="P2188" s="1">
        <f t="shared" si="2481"/>
        <v>425.36675314107561</v>
      </c>
      <c r="Q2188" s="1">
        <f t="shared" si="2481"/>
        <v>399.11263393725892</v>
      </c>
      <c r="R2188" s="1">
        <f t="shared" si="2481"/>
        <v>360.73167931199623</v>
      </c>
      <c r="S2188" s="1">
        <f t="shared" si="2481"/>
        <v>311.39007514987583</v>
      </c>
      <c r="T2188" s="1">
        <f t="shared" si="2481"/>
        <v>252.58704112530734</v>
      </c>
      <c r="U2188" s="1">
        <f t="shared" si="2481"/>
        <v>186.10927767135652</v>
      </c>
      <c r="V2188" s="1">
        <f t="shared" si="2481"/>
        <v>113.97667799119994</v>
      </c>
      <c r="W2188" s="1">
        <f t="shared" si="2481"/>
        <v>38.380954625262937</v>
      </c>
      <c r="Z2188" s="1">
        <f t="shared" si="2479"/>
        <v>302.97156452424963</v>
      </c>
      <c r="AA2188" s="1">
        <f t="shared" si="2470"/>
        <v>300.07770645352139</v>
      </c>
      <c r="AB2188" s="1">
        <f t="shared" si="2471"/>
        <v>294.20125015527117</v>
      </c>
      <c r="AC2188" s="1">
        <f t="shared" si="2472"/>
        <v>285.14704623136686</v>
      </c>
      <c r="AD2188" s="1">
        <f t="shared" si="2473"/>
        <v>272.56461647187592</v>
      </c>
      <c r="AE2188" s="1">
        <f t="shared" si="2474"/>
        <v>255.82405271711892</v>
      </c>
      <c r="AF2188" s="1">
        <f t="shared" si="2475"/>
        <v>233.66925882311622</v>
      </c>
      <c r="AG2188" s="1">
        <f t="shared" si="2476"/>
        <v>202.98904187421411</v>
      </c>
      <c r="AH2188" s="1">
        <f t="shared" si="2477"/>
        <v>149.27820962751966</v>
      </c>
    </row>
    <row r="2189" spans="12:34" x14ac:dyDescent="0.25">
      <c r="L2189">
        <f t="shared" si="2437"/>
        <v>23</v>
      </c>
      <c r="O2189" s="1">
        <f t="shared" ref="O2189:W2189" si="2482">O2093</f>
        <v>353.23279987993027</v>
      </c>
      <c r="P2189" s="1">
        <f t="shared" si="2482"/>
        <v>342.5</v>
      </c>
      <c r="Q2189" s="1">
        <f t="shared" si="2482"/>
        <v>321.36051093343229</v>
      </c>
      <c r="R2189" s="1">
        <f t="shared" si="2482"/>
        <v>290.45664535841684</v>
      </c>
      <c r="S2189" s="1">
        <f t="shared" si="2482"/>
        <v>250.72740159234064</v>
      </c>
      <c r="T2189" s="1">
        <f t="shared" si="2482"/>
        <v>203.37993260306803</v>
      </c>
      <c r="U2189" s="1">
        <f t="shared" si="2482"/>
        <v>149.85286727686272</v>
      </c>
      <c r="V2189" s="1">
        <f t="shared" si="2482"/>
        <v>91.772598407659586</v>
      </c>
      <c r="W2189" s="1">
        <f t="shared" si="2482"/>
        <v>30.903865575015249</v>
      </c>
      <c r="Z2189" s="1">
        <f t="shared" si="2479"/>
        <v>302.02100668783066</v>
      </c>
      <c r="AA2189" s="1">
        <f t="shared" si="2470"/>
        <v>299.1706908114777</v>
      </c>
      <c r="AB2189" s="1">
        <f t="shared" si="2471"/>
        <v>293.37801429034897</v>
      </c>
      <c r="AC2189" s="1">
        <f t="shared" si="2472"/>
        <v>284.44125003471333</v>
      </c>
      <c r="AD2189" s="1">
        <f t="shared" si="2473"/>
        <v>272.00021445452967</v>
      </c>
      <c r="AE2189" s="1">
        <f t="shared" si="2474"/>
        <v>255.41256329376083</v>
      </c>
      <c r="AF2189" s="1">
        <f t="shared" si="2475"/>
        <v>233.40780687764689</v>
      </c>
      <c r="AG2189" s="1">
        <f t="shared" si="2476"/>
        <v>202.85952199040696</v>
      </c>
      <c r="AH2189" s="1">
        <f t="shared" si="2477"/>
        <v>149.25256114271141</v>
      </c>
    </row>
    <row r="2190" spans="12:34" x14ac:dyDescent="0.25">
      <c r="L2190">
        <f t="shared" si="2437"/>
        <v>23</v>
      </c>
      <c r="O2190" s="1">
        <f t="shared" ref="O2190:W2190" si="2483">O2094</f>
        <v>266.25668388482546</v>
      </c>
      <c r="P2190" s="1">
        <f t="shared" si="2483"/>
        <v>258.16660927736791</v>
      </c>
      <c r="Q2190" s="1">
        <f t="shared" si="2483"/>
        <v>242.23227288562549</v>
      </c>
      <c r="R2190" s="1">
        <f t="shared" si="2483"/>
        <v>218.93783145769777</v>
      </c>
      <c r="S2190" s="1">
        <f t="shared" si="2483"/>
        <v>188.99107480881619</v>
      </c>
      <c r="T2190" s="1">
        <f t="shared" si="2483"/>
        <v>153.30191998596686</v>
      </c>
      <c r="U2190" s="1">
        <f t="shared" si="2483"/>
        <v>112.95476389885856</v>
      </c>
      <c r="V2190" s="1">
        <f t="shared" si="2483"/>
        <v>69.175534468551959</v>
      </c>
      <c r="W2190" s="1">
        <f t="shared" si="2483"/>
        <v>23.294441427927733</v>
      </c>
      <c r="Z2190" s="1">
        <f t="shared" si="2479"/>
        <v>300.83368313236963</v>
      </c>
      <c r="AA2190" s="1">
        <f t="shared" si="2470"/>
        <v>298.03303805006351</v>
      </c>
      <c r="AB2190" s="1">
        <f t="shared" si="2471"/>
        <v>292.33644834424757</v>
      </c>
      <c r="AC2190" s="1">
        <f t="shared" si="2472"/>
        <v>283.53566711290762</v>
      </c>
      <c r="AD2190" s="1">
        <f t="shared" si="2473"/>
        <v>271.26079017805245</v>
      </c>
      <c r="AE2190" s="1">
        <f t="shared" si="2474"/>
        <v>254.85683756282864</v>
      </c>
      <c r="AF2190" s="1">
        <f t="shared" si="2475"/>
        <v>233.03842185297324</v>
      </c>
      <c r="AG2190" s="1">
        <f t="shared" si="2476"/>
        <v>202.66298661956043</v>
      </c>
      <c r="AH2190" s="1">
        <f t="shared" si="2477"/>
        <v>149.2040786556299</v>
      </c>
    </row>
    <row r="2191" spans="12:34" x14ac:dyDescent="0.25">
      <c r="L2191">
        <f t="shared" si="2437"/>
        <v>23</v>
      </c>
      <c r="O2191" s="1">
        <f t="shared" ref="O2191:W2191" si="2484">O2095</f>
        <v>178.14041589285577</v>
      </c>
      <c r="P2191" s="1">
        <f t="shared" si="2484"/>
        <v>172.72770949935145</v>
      </c>
      <c r="Q2191" s="1">
        <f t="shared" si="2484"/>
        <v>162.06675905714732</v>
      </c>
      <c r="R2191" s="1">
        <f t="shared" si="2484"/>
        <v>146.48149215072914</v>
      </c>
      <c r="S2191" s="1">
        <f t="shared" si="2484"/>
        <v>126.44545922852272</v>
      </c>
      <c r="T2191" s="1">
        <f t="shared" si="2484"/>
        <v>102.56744501214716</v>
      </c>
      <c r="U2191" s="1">
        <f t="shared" si="2484"/>
        <v>75.572970880708965</v>
      </c>
      <c r="V2191" s="1">
        <f t="shared" si="2484"/>
        <v>46.282250270828797</v>
      </c>
      <c r="W2191" s="1">
        <f t="shared" si="2484"/>
        <v>15.585266906418445</v>
      </c>
      <c r="Z2191" s="1">
        <f t="shared" si="2479"/>
        <v>299.41209535683902</v>
      </c>
      <c r="AA2191" s="1">
        <f t="shared" si="2470"/>
        <v>296.66705299975951</v>
      </c>
      <c r="AB2191" s="1">
        <f t="shared" si="2471"/>
        <v>291.0784831353717</v>
      </c>
      <c r="AC2191" s="1">
        <f t="shared" si="2472"/>
        <v>282.43171791649672</v>
      </c>
      <c r="AD2191" s="1">
        <f t="shared" si="2473"/>
        <v>270.34718278011883</v>
      </c>
      <c r="AE2191" s="1">
        <f t="shared" si="2474"/>
        <v>254.15715204627671</v>
      </c>
      <c r="AF2191" s="1">
        <f t="shared" si="2475"/>
        <v>232.56094357344443</v>
      </c>
      <c r="AG2191" s="1">
        <f t="shared" si="2476"/>
        <v>202.39907541626133</v>
      </c>
      <c r="AH2191" s="1">
        <f t="shared" si="2477"/>
        <v>149.13253427288899</v>
      </c>
    </row>
    <row r="2192" spans="12:34" x14ac:dyDescent="0.25">
      <c r="L2192">
        <f t="shared" si="2437"/>
        <v>23</v>
      </c>
      <c r="O2192" s="1">
        <f t="shared" ref="O2192:W2192" si="2485">O2096</f>
        <v>89.261323291418549</v>
      </c>
      <c r="P2192" s="1">
        <f t="shared" si="2485"/>
        <v>86.549163151617805</v>
      </c>
      <c r="Q2192" s="1">
        <f t="shared" si="2485"/>
        <v>81.207250485445002</v>
      </c>
      <c r="R2192" s="1">
        <f t="shared" si="2485"/>
        <v>73.397896606123325</v>
      </c>
      <c r="S2192" s="1">
        <f t="shared" si="2485"/>
        <v>63.358384779552551</v>
      </c>
      <c r="T2192" s="1">
        <f t="shared" si="2485"/>
        <v>51.393760492344498</v>
      </c>
      <c r="U2192" s="1">
        <f t="shared" si="2485"/>
        <v>37.86756279907415</v>
      </c>
      <c r="V2192" s="1">
        <f t="shared" si="2485"/>
        <v>23.190778372065402</v>
      </c>
      <c r="W2192" s="1">
        <f t="shared" si="2485"/>
        <v>7.8093538793216606</v>
      </c>
      <c r="Z2192" s="1">
        <f t="shared" si="2479"/>
        <v>297.75960020562945</v>
      </c>
      <c r="AA2192" s="1">
        <f t="shared" si="2470"/>
        <v>295.07588605806382</v>
      </c>
      <c r="AB2192" s="1">
        <f t="shared" si="2471"/>
        <v>289.60687189594472</v>
      </c>
      <c r="AC2192" s="1">
        <f t="shared" si="2472"/>
        <v>281.13160237997215</v>
      </c>
      <c r="AD2192" s="1">
        <f t="shared" si="2473"/>
        <v>269.26094060822822</v>
      </c>
      <c r="AE2192" s="1">
        <f t="shared" si="2474"/>
        <v>253.31438854703518</v>
      </c>
      <c r="AF2192" s="1">
        <f t="shared" si="2475"/>
        <v>231.97567726246422</v>
      </c>
      <c r="AG2192" s="1">
        <f t="shared" si="2476"/>
        <v>202.06772146466145</v>
      </c>
      <c r="AH2192" s="1">
        <f t="shared" si="2477"/>
        <v>149.03780002620431</v>
      </c>
    </row>
    <row r="2193" spans="12:34" x14ac:dyDescent="0.25">
      <c r="L2193">
        <f t="shared" si="2437"/>
        <v>23</v>
      </c>
      <c r="O2193" s="1">
        <f t="shared" ref="O2193:W2193" si="2486">O2097</f>
        <v>8.3922669161240471E-14</v>
      </c>
      <c r="P2193" s="1">
        <f t="shared" si="2486"/>
        <v>8.3922669161240471E-14</v>
      </c>
      <c r="Q2193" s="1">
        <f t="shared" si="2486"/>
        <v>8.3922669161240471E-14</v>
      </c>
      <c r="R2193" s="1">
        <f t="shared" si="2486"/>
        <v>8.3922669161240471E-14</v>
      </c>
      <c r="S2193" s="1">
        <f t="shared" si="2486"/>
        <v>8.3922669161240471E-14</v>
      </c>
      <c r="T2193" s="1">
        <f t="shared" si="2486"/>
        <v>8.3922669161240471E-14</v>
      </c>
      <c r="U2193" s="1">
        <f t="shared" si="2486"/>
        <v>8.3922669161240471E-14</v>
      </c>
      <c r="V2193" s="1">
        <f t="shared" si="2486"/>
        <v>8.3922669161240471E-14</v>
      </c>
      <c r="W2193" s="1">
        <f t="shared" si="2486"/>
        <v>8.3922669161240471E-14</v>
      </c>
      <c r="Z2193" s="1">
        <f t="shared" si="2479"/>
        <v>295.88036290726092</v>
      </c>
      <c r="AA2193" s="1">
        <f t="shared" si="2470"/>
        <v>293.26348873313805</v>
      </c>
      <c r="AB2193" s="1">
        <f t="shared" si="2471"/>
        <v>287.92515075456697</v>
      </c>
      <c r="AC2193" s="1">
        <f t="shared" si="2472"/>
        <v>279.63826751475699</v>
      </c>
      <c r="AD2193" s="1">
        <f t="shared" si="2473"/>
        <v>268.00429746122569</v>
      </c>
      <c r="AE2193" s="1">
        <f t="shared" si="2474"/>
        <v>252.3300194559084</v>
      </c>
      <c r="AF2193" s="1">
        <f t="shared" si="2475"/>
        <v>231.28338681632837</v>
      </c>
      <c r="AG2193" s="1">
        <f t="shared" si="2476"/>
        <v>201.66914990118246</v>
      </c>
      <c r="AH2193" s="1">
        <f t="shared" si="2477"/>
        <v>148.91984831175233</v>
      </c>
    </row>
    <row r="2194" spans="12:34" x14ac:dyDescent="0.25">
      <c r="L2194">
        <f t="shared" si="2437"/>
        <v>23</v>
      </c>
      <c r="O2194" s="1">
        <f t="shared" ref="O2194:W2194" si="2487">O2098</f>
        <v>0</v>
      </c>
      <c r="P2194" s="1">
        <f t="shared" si="2487"/>
        <v>0</v>
      </c>
      <c r="Q2194" s="1">
        <f t="shared" si="2487"/>
        <v>0</v>
      </c>
      <c r="R2194" s="1">
        <f t="shared" si="2487"/>
        <v>0</v>
      </c>
      <c r="S2194" s="1">
        <f t="shared" si="2487"/>
        <v>0</v>
      </c>
      <c r="T2194" s="1">
        <f t="shared" si="2487"/>
        <v>0</v>
      </c>
      <c r="U2194" s="1">
        <f t="shared" si="2487"/>
        <v>0</v>
      </c>
      <c r="V2194" s="1">
        <f t="shared" si="2487"/>
        <v>0</v>
      </c>
      <c r="W2194" s="1">
        <f t="shared" si="2487"/>
        <v>0</v>
      </c>
      <c r="Z2194" s="1">
        <f t="shared" si="2479"/>
        <v>294.04811976997178</v>
      </c>
      <c r="AA2194" s="1">
        <f t="shared" si="2470"/>
        <v>291.49521083028884</v>
      </c>
      <c r="AB2194" s="1">
        <f t="shared" si="2471"/>
        <v>286.28215309614762</v>
      </c>
      <c r="AC2194" s="1">
        <f t="shared" si="2472"/>
        <v>278.17641033814897</v>
      </c>
      <c r="AD2194" s="1">
        <f t="shared" si="2473"/>
        <v>266.77094965704663</v>
      </c>
      <c r="AE2194" s="1">
        <f t="shared" si="2474"/>
        <v>251.36086227584715</v>
      </c>
      <c r="AF2194" s="1">
        <f t="shared" si="2475"/>
        <v>230.59932352409575</v>
      </c>
      <c r="AG2194" s="1">
        <f t="shared" si="2476"/>
        <v>201.2737137200628</v>
      </c>
      <c r="AH2194" s="1">
        <f t="shared" si="2477"/>
        <v>148.80226955233724</v>
      </c>
    </row>
    <row r="2195" spans="12:34" x14ac:dyDescent="0.25">
      <c r="L2195">
        <f t="shared" si="2437"/>
        <v>23</v>
      </c>
      <c r="O2195" s="1">
        <f t="shared" ref="O2195:W2195" si="2488">O2099</f>
        <v>0</v>
      </c>
      <c r="P2195" s="1">
        <f t="shared" si="2488"/>
        <v>0</v>
      </c>
      <c r="Q2195" s="1">
        <f t="shared" si="2488"/>
        <v>0</v>
      </c>
      <c r="R2195" s="1">
        <f t="shared" si="2488"/>
        <v>0</v>
      </c>
      <c r="S2195" s="1">
        <f t="shared" si="2488"/>
        <v>0</v>
      </c>
      <c r="T2195" s="1">
        <f t="shared" si="2488"/>
        <v>0</v>
      </c>
      <c r="U2195" s="1">
        <f t="shared" si="2488"/>
        <v>0</v>
      </c>
      <c r="V2195" s="1">
        <f t="shared" si="2488"/>
        <v>0</v>
      </c>
      <c r="W2195" s="1">
        <f t="shared" si="2488"/>
        <v>0</v>
      </c>
      <c r="Z2195" s="1">
        <f t="shared" si="2479"/>
        <v>292.26084156309076</v>
      </c>
      <c r="AA2195" s="1">
        <f t="shared" si="2470"/>
        <v>289.76919717126395</v>
      </c>
      <c r="AB2195" s="1">
        <f t="shared" si="2471"/>
        <v>284.67633764559542</v>
      </c>
      <c r="AC2195" s="1">
        <f t="shared" si="2472"/>
        <v>276.74488273322811</v>
      </c>
      <c r="AD2195" s="1">
        <f t="shared" si="2473"/>
        <v>265.56014893274414</v>
      </c>
      <c r="AE2195" s="1">
        <f t="shared" si="2474"/>
        <v>250.40650901237592</v>
      </c>
      <c r="AF2195" s="1">
        <f t="shared" si="2475"/>
        <v>229.92331737154549</v>
      </c>
      <c r="AG2195" s="1">
        <f t="shared" si="2476"/>
        <v>200.88136993965395</v>
      </c>
      <c r="AH2195" s="1">
        <f t="shared" si="2477"/>
        <v>148.68506168775048</v>
      </c>
    </row>
    <row r="2196" spans="12:34" x14ac:dyDescent="0.25">
      <c r="L2196">
        <f t="shared" si="2437"/>
        <v>23</v>
      </c>
      <c r="O2196" s="1">
        <f t="shared" ref="O2196:W2196" si="2489">O2100</f>
        <v>0</v>
      </c>
      <c r="P2196" s="1">
        <f t="shared" si="2489"/>
        <v>0</v>
      </c>
      <c r="Q2196" s="1">
        <f t="shared" si="2489"/>
        <v>0</v>
      </c>
      <c r="R2196" s="1">
        <f t="shared" si="2489"/>
        <v>0</v>
      </c>
      <c r="S2196" s="1">
        <f t="shared" si="2489"/>
        <v>0</v>
      </c>
      <c r="T2196" s="1">
        <f t="shared" si="2489"/>
        <v>0</v>
      </c>
      <c r="U2196" s="1">
        <f t="shared" si="2489"/>
        <v>0</v>
      </c>
      <c r="V2196" s="1">
        <f t="shared" si="2489"/>
        <v>0</v>
      </c>
      <c r="W2196" s="1">
        <f t="shared" si="2489"/>
        <v>0</v>
      </c>
      <c r="Z2196" s="1">
        <f t="shared" si="2479"/>
        <v>290.51662239483028</v>
      </c>
      <c r="AA2196" s="1">
        <f t="shared" si="2470"/>
        <v>288.08370242541332</v>
      </c>
      <c r="AB2196" s="1">
        <f t="shared" si="2471"/>
        <v>283.10624957856174</v>
      </c>
      <c r="AC2196" s="1">
        <f t="shared" si="2472"/>
        <v>275.342595663905</v>
      </c>
      <c r="AD2196" s="1">
        <f t="shared" si="2473"/>
        <v>264.37118098503487</v>
      </c>
      <c r="AE2196" s="1">
        <f t="shared" si="2474"/>
        <v>249.46656716048713</v>
      </c>
      <c r="AF2196" s="1">
        <f t="shared" si="2475"/>
        <v>229.2552033281099</v>
      </c>
      <c r="AG2196" s="1">
        <f t="shared" si="2476"/>
        <v>200.49207641610138</v>
      </c>
      <c r="AH2196" s="1">
        <f t="shared" si="2477"/>
        <v>148.5682226740108</v>
      </c>
    </row>
    <row r="2197" spans="12:34" x14ac:dyDescent="0.25">
      <c r="L2197">
        <f t="shared" si="2437"/>
        <v>23</v>
      </c>
      <c r="O2197" s="1">
        <f t="shared" ref="O2197:W2197" si="2490">O2101</f>
        <v>0</v>
      </c>
      <c r="P2197" s="1">
        <f t="shared" si="2490"/>
        <v>0</v>
      </c>
      <c r="Q2197" s="1">
        <f t="shared" si="2490"/>
        <v>0</v>
      </c>
      <c r="R2197" s="1">
        <f t="shared" si="2490"/>
        <v>0</v>
      </c>
      <c r="S2197" s="1">
        <f t="shared" si="2490"/>
        <v>0</v>
      </c>
      <c r="T2197" s="1">
        <f t="shared" si="2490"/>
        <v>0</v>
      </c>
      <c r="U2197" s="1">
        <f t="shared" si="2490"/>
        <v>0</v>
      </c>
      <c r="V2197" s="1">
        <f t="shared" si="2490"/>
        <v>0</v>
      </c>
      <c r="W2197" s="1">
        <f t="shared" si="2490"/>
        <v>0</v>
      </c>
      <c r="Z2197" s="1">
        <f t="shared" si="2479"/>
        <v>288.81367011559303</v>
      </c>
      <c r="AA2197" s="1">
        <f t="shared" si="2470"/>
        <v>286.43708278014793</v>
      </c>
      <c r="AB2197" s="1">
        <f t="shared" si="2471"/>
        <v>281.57051430665837</v>
      </c>
      <c r="AC2197" s="1">
        <f t="shared" si="2472"/>
        <v>273.96851527384064</v>
      </c>
      <c r="AD2197" s="1">
        <f t="shared" si="2473"/>
        <v>263.20336348960069</v>
      </c>
      <c r="AE2197" s="1">
        <f t="shared" si="2474"/>
        <v>248.54065894749326</v>
      </c>
      <c r="AF2197" s="1">
        <f t="shared" si="2475"/>
        <v>228.59482115836872</v>
      </c>
      <c r="AG2197" s="1">
        <f t="shared" si="2476"/>
        <v>200.10579182222006</v>
      </c>
      <c r="AH2197" s="1">
        <f t="shared" si="2477"/>
        <v>148.45175048319837</v>
      </c>
    </row>
    <row r="2198" spans="12:34" x14ac:dyDescent="0.25">
      <c r="L2198">
        <f t="shared" si="2437"/>
        <v>23</v>
      </c>
      <c r="O2198" s="1">
        <f t="shared" ref="O2198:W2198" si="2491">O2102</f>
        <v>0</v>
      </c>
      <c r="P2198" s="1">
        <f t="shared" si="2491"/>
        <v>0</v>
      </c>
      <c r="Q2198" s="1">
        <f t="shared" si="2491"/>
        <v>0</v>
      </c>
      <c r="R2198" s="1">
        <f t="shared" si="2491"/>
        <v>0</v>
      </c>
      <c r="S2198" s="1">
        <f t="shared" si="2491"/>
        <v>0</v>
      </c>
      <c r="T2198" s="1">
        <f t="shared" si="2491"/>
        <v>0</v>
      </c>
      <c r="U2198" s="1">
        <f t="shared" si="2491"/>
        <v>0</v>
      </c>
      <c r="V2198" s="1">
        <f t="shared" si="2491"/>
        <v>0</v>
      </c>
      <c r="W2198" s="1">
        <f t="shared" si="2491"/>
        <v>0</v>
      </c>
      <c r="Z2198" s="1">
        <f t="shared" si="2479"/>
        <v>287.15029762598499</v>
      </c>
      <c r="AA2198" s="1">
        <f t="shared" si="2470"/>
        <v>284.82778837697674</v>
      </c>
      <c r="AB2198" s="1">
        <f t="shared" si="2471"/>
        <v>280.06783180463299</v>
      </c>
      <c r="AC2198" s="1">
        <f t="shared" si="2472"/>
        <v>272.62165929820281</v>
      </c>
      <c r="AD2198" s="1">
        <f t="shared" si="2473"/>
        <v>262.05604426091162</v>
      </c>
      <c r="AE2198" s="1">
        <f t="shared" si="2474"/>
        <v>247.62842062098332</v>
      </c>
      <c r="AF2198" s="1">
        <f t="shared" si="2475"/>
        <v>227.9420152422523</v>
      </c>
      <c r="AG2198" s="1">
        <f t="shared" si="2476"/>
        <v>199.72247562702216</v>
      </c>
      <c r="AH2198" s="1">
        <f t="shared" si="2477"/>
        <v>148.33564310329106</v>
      </c>
    </row>
    <row r="2199" spans="12:34" x14ac:dyDescent="0.25">
      <c r="L2199">
        <f t="shared" si="2437"/>
        <v>23</v>
      </c>
      <c r="O2199" s="1">
        <f t="shared" ref="O2199:W2199" si="2492">O2103</f>
        <v>0</v>
      </c>
      <c r="P2199" s="1">
        <f t="shared" si="2492"/>
        <v>0</v>
      </c>
      <c r="Q2199" s="1">
        <f t="shared" si="2492"/>
        <v>0</v>
      </c>
      <c r="R2199" s="1">
        <f t="shared" si="2492"/>
        <v>0</v>
      </c>
      <c r="S2199" s="1">
        <f t="shared" si="2492"/>
        <v>0</v>
      </c>
      <c r="T2199" s="1">
        <f t="shared" si="2492"/>
        <v>0</v>
      </c>
      <c r="U2199" s="1">
        <f t="shared" si="2492"/>
        <v>0</v>
      </c>
      <c r="V2199" s="1">
        <f t="shared" si="2492"/>
        <v>0</v>
      </c>
      <c r="W2199" s="1">
        <f t="shared" si="2492"/>
        <v>0</v>
      </c>
      <c r="Z2199" s="1">
        <f t="shared" si="2479"/>
        <v>285.52491498984131</v>
      </c>
      <c r="AA2199" s="1">
        <f t="shared" si="2470"/>
        <v>283.25435643083836</v>
      </c>
      <c r="AB2199" s="1">
        <f t="shared" si="2471"/>
        <v>278.59697142419293</v>
      </c>
      <c r="AC2199" s="1">
        <f t="shared" si="2472"/>
        <v>271.30109375886565</v>
      </c>
      <c r="AD2199" s="1">
        <f t="shared" si="2473"/>
        <v>260.92859954087089</v>
      </c>
      <c r="AE2199" s="1">
        <f t="shared" si="2474"/>
        <v>246.72950177872471</v>
      </c>
      <c r="AF2199" s="1">
        <f t="shared" si="2475"/>
        <v>227.2966344034796</v>
      </c>
      <c r="AG2199" s="1">
        <f t="shared" si="2476"/>
        <v>199.34208807587319</v>
      </c>
      <c r="AH2199" s="1">
        <f t="shared" si="2477"/>
        <v>148.21989853800278</v>
      </c>
    </row>
    <row r="2200" spans="12:34" x14ac:dyDescent="0.25">
      <c r="L2200">
        <f t="shared" si="2437"/>
        <v>23</v>
      </c>
      <c r="O2200" s="1">
        <f t="shared" ref="O2200:W2200" si="2493">O2104</f>
        <v>0</v>
      </c>
      <c r="P2200" s="1">
        <f t="shared" si="2493"/>
        <v>0</v>
      </c>
      <c r="Q2200" s="1">
        <f t="shared" si="2493"/>
        <v>0</v>
      </c>
      <c r="R2200" s="1">
        <f t="shared" si="2493"/>
        <v>0</v>
      </c>
      <c r="S2200" s="1">
        <f t="shared" si="2493"/>
        <v>0</v>
      </c>
      <c r="T2200" s="1">
        <f t="shared" si="2493"/>
        <v>0</v>
      </c>
      <c r="U2200" s="1">
        <f t="shared" si="2493"/>
        <v>0</v>
      </c>
      <c r="V2200" s="1">
        <f t="shared" si="2493"/>
        <v>0</v>
      </c>
      <c r="W2200" s="1">
        <f t="shared" si="2493"/>
        <v>0</v>
      </c>
      <c r="Z2200" s="1">
        <f t="shared" si="2479"/>
        <v>283.93602226509108</v>
      </c>
      <c r="AA2200" s="1">
        <f t="shared" si="2470"/>
        <v>281.71540496053007</v>
      </c>
      <c r="AB2200" s="1">
        <f t="shared" si="2471"/>
        <v>277.15676714560993</v>
      </c>
      <c r="AC2200" s="1">
        <f t="shared" si="2472"/>
        <v>270.00592991681413</v>
      </c>
      <c r="AD2200" s="1">
        <f t="shared" si="2473"/>
        <v>259.8204324056984</v>
      </c>
      <c r="AE2200" s="1">
        <f t="shared" si="2474"/>
        <v>245.84356473760511</v>
      </c>
      <c r="AF2200" s="1">
        <f t="shared" si="2475"/>
        <v>226.65853174578643</v>
      </c>
      <c r="AG2200" s="1">
        <f t="shared" si="2476"/>
        <v>198.9645901712538</v>
      </c>
      <c r="AH2200" s="1">
        <f t="shared" si="2477"/>
        <v>148.10451480662371</v>
      </c>
    </row>
    <row r="2201" spans="12:34" x14ac:dyDescent="0.25">
      <c r="L2201">
        <f t="shared" si="2437"/>
        <v>23</v>
      </c>
      <c r="O2201" s="1">
        <f t="shared" ref="O2201:W2201" si="2494">O2105</f>
        <v>0</v>
      </c>
      <c r="P2201" s="1">
        <f t="shared" si="2494"/>
        <v>0</v>
      </c>
      <c r="Q2201" s="1">
        <f t="shared" si="2494"/>
        <v>0</v>
      </c>
      <c r="R2201" s="1">
        <f t="shared" si="2494"/>
        <v>0</v>
      </c>
      <c r="S2201" s="1">
        <f t="shared" si="2494"/>
        <v>0</v>
      </c>
      <c r="T2201" s="1">
        <f t="shared" si="2494"/>
        <v>0</v>
      </c>
      <c r="U2201" s="1">
        <f t="shared" si="2494"/>
        <v>0</v>
      </c>
      <c r="V2201" s="1">
        <f t="shared" si="2494"/>
        <v>0</v>
      </c>
      <c r="W2201" s="1">
        <f t="shared" si="2494"/>
        <v>0</v>
      </c>
      <c r="Z2201" s="1">
        <f t="shared" si="2479"/>
        <v>282.38220297605011</v>
      </c>
      <c r="AA2201" s="1">
        <f t="shared" si="2470"/>
        <v>280.20962706673447</v>
      </c>
      <c r="AB2201" s="1">
        <f t="shared" si="2471"/>
        <v>275.74611322383788</v>
      </c>
      <c r="AC2201" s="1">
        <f t="shared" si="2472"/>
        <v>268.73532145829012</v>
      </c>
      <c r="AD2201" s="1">
        <f t="shared" si="2473"/>
        <v>258.7309712814631</v>
      </c>
      <c r="AE2201" s="1">
        <f t="shared" si="2474"/>
        <v>244.97028393893976</v>
      </c>
      <c r="AF2201" s="1">
        <f t="shared" si="2475"/>
        <v>226.02756449652733</v>
      </c>
      <c r="AG2201" s="1">
        <f t="shared" si="2476"/>
        <v>198.58994365410538</v>
      </c>
      <c r="AH2201" s="1">
        <f t="shared" si="2477"/>
        <v>147.98948994386271</v>
      </c>
    </row>
    <row r="2202" spans="12:34" x14ac:dyDescent="0.25">
      <c r="L2202">
        <f t="shared" si="2437"/>
        <v>23</v>
      </c>
      <c r="O2202" s="1">
        <f t="shared" ref="O2202:W2202" si="2495">O2106</f>
        <v>0</v>
      </c>
      <c r="P2202" s="1">
        <f t="shared" si="2495"/>
        <v>0</v>
      </c>
      <c r="Q2202" s="1">
        <f t="shared" si="2495"/>
        <v>0</v>
      </c>
      <c r="R2202" s="1">
        <f t="shared" si="2495"/>
        <v>0</v>
      </c>
      <c r="S2202" s="1">
        <f t="shared" si="2495"/>
        <v>0</v>
      </c>
      <c r="T2202" s="1">
        <f t="shared" si="2495"/>
        <v>0</v>
      </c>
      <c r="U2202" s="1">
        <f t="shared" si="2495"/>
        <v>0</v>
      </c>
      <c r="V2202" s="1">
        <f t="shared" si="2495"/>
        <v>0</v>
      </c>
      <c r="W2202" s="1">
        <f t="shared" si="2495"/>
        <v>0</v>
      </c>
      <c r="Z2202" s="1">
        <f t="shared" si="2479"/>
        <v>280.86211816000588</v>
      </c>
      <c r="AA2202" s="1">
        <f t="shared" si="2470"/>
        <v>278.73578570167342</v>
      </c>
      <c r="AB2202" s="1">
        <f t="shared" si="2471"/>
        <v>274.36396019075897</v>
      </c>
      <c r="AC2202" s="1">
        <f t="shared" si="2472"/>
        <v>267.48846189366367</v>
      </c>
      <c r="AD2202" s="1">
        <f t="shared" si="2473"/>
        <v>257.65966855956492</v>
      </c>
      <c r="AE2202" s="1">
        <f t="shared" si="2474"/>
        <v>244.10934538767924</v>
      </c>
      <c r="AF2202" s="1">
        <f t="shared" si="2475"/>
        <v>225.40359385725952</v>
      </c>
      <c r="AG2202" s="1">
        <f t="shared" si="2476"/>
        <v>198.21811098573863</v>
      </c>
      <c r="AH2202" s="1">
        <f t="shared" si="2477"/>
        <v>147.87482199969153</v>
      </c>
    </row>
    <row r="2203" spans="12:34" x14ac:dyDescent="0.25">
      <c r="L2203">
        <f t="shared" si="2437"/>
        <v>23</v>
      </c>
      <c r="O2203" s="1">
        <f t="shared" ref="O2203:W2203" si="2496">O2107</f>
        <v>0</v>
      </c>
      <c r="P2203" s="1">
        <f t="shared" si="2496"/>
        <v>0</v>
      </c>
      <c r="Q2203" s="1">
        <f t="shared" si="2496"/>
        <v>0</v>
      </c>
      <c r="R2203" s="1">
        <f t="shared" si="2496"/>
        <v>0</v>
      </c>
      <c r="S2203" s="1">
        <f t="shared" si="2496"/>
        <v>0</v>
      </c>
      <c r="T2203" s="1">
        <f t="shared" si="2496"/>
        <v>0</v>
      </c>
      <c r="U2203" s="1">
        <f t="shared" si="2496"/>
        <v>0</v>
      </c>
      <c r="V2203" s="1">
        <f t="shared" si="2496"/>
        <v>0</v>
      </c>
      <c r="W2203" s="1">
        <f t="shared" si="2496"/>
        <v>0</v>
      </c>
      <c r="Z2203" s="1">
        <f t="shared" si="2479"/>
        <v>279.37450092897416</v>
      </c>
      <c r="AA2203" s="1">
        <f t="shared" si="2470"/>
        <v>277.29270888094527</v>
      </c>
      <c r="AB2203" s="1">
        <f t="shared" si="2471"/>
        <v>273.00931117943679</v>
      </c>
      <c r="AC2203" s="1">
        <f t="shared" si="2472"/>
        <v>266.2645821501722</v>
      </c>
      <c r="AD2203" s="1">
        <f t="shared" si="2473"/>
        <v>256.60599930426514</v>
      </c>
      <c r="AE2203" s="1">
        <f t="shared" si="2474"/>
        <v>243.26044612324515</v>
      </c>
      <c r="AF2203" s="1">
        <f t="shared" si="2475"/>
        <v>224.78648486094173</v>
      </c>
      <c r="AG2203" s="1">
        <f t="shared" si="2476"/>
        <v>197.84905533028476</v>
      </c>
      <c r="AH2203" s="1">
        <f t="shared" si="2477"/>
        <v>147.76050903919111</v>
      </c>
    </row>
    <row r="2204" spans="12:34" x14ac:dyDescent="0.25">
      <c r="L2204">
        <f t="shared" si="2437"/>
        <v>23</v>
      </c>
      <c r="O2204" s="1">
        <f t="shared" ref="O2204:W2204" si="2497">O2108</f>
        <v>0</v>
      </c>
      <c r="P2204" s="1">
        <f t="shared" si="2497"/>
        <v>0</v>
      </c>
      <c r="Q2204" s="1">
        <f t="shared" si="2497"/>
        <v>0</v>
      </c>
      <c r="R2204" s="1">
        <f t="shared" si="2497"/>
        <v>0</v>
      </c>
      <c r="S2204" s="1">
        <f t="shared" si="2497"/>
        <v>0</v>
      </c>
      <c r="T2204" s="1">
        <f t="shared" si="2497"/>
        <v>0</v>
      </c>
      <c r="U2204" s="1">
        <f t="shared" si="2497"/>
        <v>0</v>
      </c>
      <c r="V2204" s="1">
        <f t="shared" si="2497"/>
        <v>0</v>
      </c>
      <c r="W2204" s="1">
        <f t="shared" si="2497"/>
        <v>0</v>
      </c>
      <c r="Z2204" s="1">
        <f t="shared" si="2479"/>
        <v>277.91815149445029</v>
      </c>
      <c r="AA2204" s="1">
        <f t="shared" si="2470"/>
        <v>275.87928529377723</v>
      </c>
      <c r="AB2204" s="1">
        <f t="shared" si="2471"/>
        <v>271.68121853999003</v>
      </c>
      <c r="AC2204" s="1">
        <f t="shared" si="2472"/>
        <v>265.06294834158194</v>
      </c>
      <c r="AD2204" s="1">
        <f t="shared" si="2473"/>
        <v>255.56946004507782</v>
      </c>
      <c r="AE2204" s="1">
        <f t="shared" si="2474"/>
        <v>242.42329371989499</v>
      </c>
      <c r="AF2204" s="1">
        <f t="shared" si="2475"/>
        <v>224.17610623540253</v>
      </c>
      <c r="AG2204" s="1">
        <f t="shared" si="2476"/>
        <v>197.48274053767045</v>
      </c>
      <c r="AH2204" s="1">
        <f t="shared" si="2477"/>
        <v>147.64654914239952</v>
      </c>
    </row>
    <row r="2205" spans="12:34" x14ac:dyDescent="0.25">
      <c r="L2205">
        <f t="shared" si="2437"/>
        <v>23</v>
      </c>
      <c r="O2205" s="1">
        <f t="shared" ref="O2205:W2205" si="2498">O2109</f>
        <v>0</v>
      </c>
      <c r="P2205" s="1">
        <f t="shared" si="2498"/>
        <v>0</v>
      </c>
      <c r="Q2205" s="1">
        <f t="shared" si="2498"/>
        <v>0</v>
      </c>
      <c r="R2205" s="1">
        <f t="shared" si="2498"/>
        <v>0</v>
      </c>
      <c r="S2205" s="1">
        <f t="shared" si="2498"/>
        <v>0</v>
      </c>
      <c r="T2205" s="1">
        <f t="shared" si="2498"/>
        <v>0</v>
      </c>
      <c r="U2205" s="1">
        <f t="shared" si="2498"/>
        <v>0</v>
      </c>
      <c r="V2205" s="1">
        <f t="shared" si="2498"/>
        <v>0</v>
      </c>
      <c r="W2205" s="1">
        <f t="shared" si="2498"/>
        <v>0</v>
      </c>
      <c r="Z2205" s="1">
        <f t="shared" si="2479"/>
        <v>276.49193260900938</v>
      </c>
      <c r="AA2205" s="1">
        <f t="shared" si="2470"/>
        <v>274.49446027287081</v>
      </c>
      <c r="AB2205" s="1">
        <f t="shared" si="2471"/>
        <v>270.3787807199746</v>
      </c>
      <c r="AC2205" s="1">
        <f t="shared" si="2472"/>
        <v>263.88285969951983</v>
      </c>
      <c r="AD2205" s="1">
        <f t="shared" si="2473"/>
        <v>254.54956764747854</v>
      </c>
      <c r="AE2205" s="1">
        <f t="shared" si="2474"/>
        <v>241.59760581467793</v>
      </c>
      <c r="AF2205" s="1">
        <f t="shared" si="2475"/>
        <v>223.57233027275407</v>
      </c>
      <c r="AG2205" s="1">
        <f t="shared" si="2476"/>
        <v>197.11913112709786</v>
      </c>
      <c r="AH2205" s="1">
        <f t="shared" si="2477"/>
        <v>147.53294040416216</v>
      </c>
    </row>
    <row r="2206" spans="12:34" x14ac:dyDescent="0.25">
      <c r="L2206">
        <f t="shared" si="2437"/>
        <v>23</v>
      </c>
      <c r="O2206" s="1">
        <f t="shared" ref="O2206:W2206" si="2499">O2110</f>
        <v>0</v>
      </c>
      <c r="P2206" s="1">
        <f t="shared" si="2499"/>
        <v>0</v>
      </c>
      <c r="Q2206" s="1">
        <f t="shared" si="2499"/>
        <v>0</v>
      </c>
      <c r="R2206" s="1">
        <f t="shared" si="2499"/>
        <v>0</v>
      </c>
      <c r="S2206" s="1">
        <f t="shared" si="2499"/>
        <v>0</v>
      </c>
      <c r="T2206" s="1">
        <f t="shared" si="2499"/>
        <v>0</v>
      </c>
      <c r="U2206" s="1">
        <f t="shared" si="2499"/>
        <v>0</v>
      </c>
      <c r="V2206" s="1">
        <f t="shared" si="2499"/>
        <v>0</v>
      </c>
      <c r="W2206" s="1">
        <f t="shared" si="2499"/>
        <v>0</v>
      </c>
      <c r="Z2206" s="1">
        <f t="shared" si="2479"/>
        <v>275.09476538385957</v>
      </c>
      <c r="AA2206" s="1">
        <f t="shared" si="2470"/>
        <v>273.13723208933681</v>
      </c>
      <c r="AB2206" s="1">
        <f t="shared" si="2471"/>
        <v>269.10113938504333</v>
      </c>
      <c r="AC2206" s="1">
        <f t="shared" si="2472"/>
        <v>262.7236466527271</v>
      </c>
      <c r="AD2206" s="1">
        <f t="shared" si="2473"/>
        <v>253.54585825596408</v>
      </c>
      <c r="AE2206" s="1">
        <f t="shared" si="2474"/>
        <v>240.7831096611888</v>
      </c>
      <c r="AF2206" s="1">
        <f t="shared" si="2475"/>
        <v>222.97503270444554</v>
      </c>
      <c r="AG2206" s="1">
        <f t="shared" si="2476"/>
        <v>196.75819227101192</v>
      </c>
      <c r="AH2206" s="1">
        <f t="shared" si="2477"/>
        <v>147.41968093398341</v>
      </c>
    </row>
    <row r="2207" spans="12:34" x14ac:dyDescent="0.25">
      <c r="L2207">
        <f t="shared" si="2437"/>
        <v>23</v>
      </c>
      <c r="O2207" s="1">
        <f t="shared" ref="O2207:W2207" si="2500">O2111</f>
        <v>0</v>
      </c>
      <c r="P2207" s="1">
        <f t="shared" si="2500"/>
        <v>0</v>
      </c>
      <c r="Q2207" s="1">
        <f t="shared" si="2500"/>
        <v>0</v>
      </c>
      <c r="R2207" s="1">
        <f t="shared" si="2500"/>
        <v>0</v>
      </c>
      <c r="S2207" s="1">
        <f t="shared" si="2500"/>
        <v>0</v>
      </c>
      <c r="T2207" s="1">
        <f t="shared" si="2500"/>
        <v>0</v>
      </c>
      <c r="U2207" s="1">
        <f t="shared" si="2500"/>
        <v>0</v>
      </c>
      <c r="V2207" s="1">
        <f t="shared" si="2500"/>
        <v>0</v>
      </c>
      <c r="W2207" s="1">
        <f t="shared" si="2500"/>
        <v>0</v>
      </c>
      <c r="Z2207" s="1">
        <f t="shared" si="2479"/>
        <v>273.72562544603267</v>
      </c>
      <c r="AA2207" s="1">
        <f t="shared" si="2470"/>
        <v>271.80664854199841</v>
      </c>
      <c r="AB2207" s="1">
        <f t="shared" si="2471"/>
        <v>267.84747675818824</v>
      </c>
      <c r="AC2207" s="1">
        <f t="shared" si="2472"/>
        <v>261.58466904182433</v>
      </c>
      <c r="AD2207" s="1">
        <f t="shared" si="2473"/>
        <v>252.55788630401739</v>
      </c>
      <c r="AE2207" s="1">
        <f t="shared" si="2474"/>
        <v>239.97954170746098</v>
      </c>
      <c r="AF2207" s="1">
        <f t="shared" si="2475"/>
        <v>222.38409258166945</v>
      </c>
      <c r="AG2207" s="1">
        <f t="shared" si="2476"/>
        <v>196.39988977953831</v>
      </c>
      <c r="AH2207" s="1">
        <f t="shared" si="2477"/>
        <v>147.30676885588039</v>
      </c>
    </row>
    <row r="2208" spans="12:34" x14ac:dyDescent="0.25">
      <c r="L2208">
        <f t="shared" si="2437"/>
        <v>23</v>
      </c>
      <c r="O2208" s="1">
        <f t="shared" ref="O2208:W2208" si="2501">O2112</f>
        <v>0</v>
      </c>
      <c r="P2208" s="1">
        <f t="shared" si="2501"/>
        <v>0</v>
      </c>
      <c r="Q2208" s="1">
        <f t="shared" si="2501"/>
        <v>0</v>
      </c>
      <c r="R2208" s="1">
        <f t="shared" si="2501"/>
        <v>0</v>
      </c>
      <c r="S2208" s="1">
        <f t="shared" si="2501"/>
        <v>0</v>
      </c>
      <c r="T2208" s="1">
        <f t="shared" si="2501"/>
        <v>0</v>
      </c>
      <c r="U2208" s="1">
        <f t="shared" si="2501"/>
        <v>0</v>
      </c>
      <c r="V2208" s="1">
        <f t="shared" si="2501"/>
        <v>0</v>
      </c>
      <c r="W2208" s="1">
        <f t="shared" si="2501"/>
        <v>0</v>
      </c>
      <c r="Z2208" s="1">
        <f t="shared" si="2479"/>
        <v>272.38353940290364</v>
      </c>
      <c r="AA2208" s="1">
        <f t="shared" si="2470"/>
        <v>270.5018038136563</v>
      </c>
      <c r="AB2208" s="1">
        <f t="shared" si="2471"/>
        <v>266.61701315810961</v>
      </c>
      <c r="AC2208" s="1">
        <f t="shared" si="2472"/>
        <v>260.46531445836735</v>
      </c>
      <c r="AD2208" s="1">
        <f t="shared" si="2473"/>
        <v>251.58522358600146</v>
      </c>
      <c r="AE2208" s="1">
        <f t="shared" si="2474"/>
        <v>239.18664719646205</v>
      </c>
      <c r="AF2208" s="1">
        <f t="shared" si="2475"/>
        <v>221.79939216085052</v>
      </c>
      <c r="AG2208" s="1">
        <f t="shared" si="2476"/>
        <v>196.04419008537525</v>
      </c>
      <c r="AH2208" s="1">
        <f t="shared" si="2477"/>
        <v>147.1942023082384</v>
      </c>
    </row>
    <row r="2209" spans="12:34" x14ac:dyDescent="0.25">
      <c r="L2209">
        <f t="shared" si="2437"/>
        <v>23</v>
      </c>
      <c r="O2209" s="1">
        <f t="shared" ref="O2209:W2209" si="2502">O2113</f>
        <v>0</v>
      </c>
      <c r="P2209" s="1">
        <f t="shared" si="2502"/>
        <v>0</v>
      </c>
      <c r="Q2209" s="1">
        <f t="shared" si="2502"/>
        <v>0</v>
      </c>
      <c r="R2209" s="1">
        <f t="shared" si="2502"/>
        <v>0</v>
      </c>
      <c r="S2209" s="1">
        <f t="shared" si="2502"/>
        <v>0</v>
      </c>
      <c r="T2209" s="1">
        <f t="shared" si="2502"/>
        <v>0</v>
      </c>
      <c r="U2209" s="1">
        <f t="shared" si="2502"/>
        <v>0</v>
      </c>
      <c r="V2209" s="1">
        <f t="shared" si="2502"/>
        <v>0</v>
      </c>
      <c r="W2209" s="1">
        <f t="shared" si="2502"/>
        <v>0</v>
      </c>
      <c r="Z2209" s="1">
        <f t="shared" si="2479"/>
        <v>271.06758158523962</v>
      </c>
      <c r="AA2209" s="1">
        <f t="shared" si="2470"/>
        <v>269.22183556982554</v>
      </c>
      <c r="AB2209" s="1">
        <f t="shared" si="2471"/>
        <v>265.4090047192359</v>
      </c>
      <c r="AC2209" s="1">
        <f t="shared" si="2472"/>
        <v>259.36499669803823</v>
      </c>
      <c r="AD2209" s="1">
        <f t="shared" si="2473"/>
        <v>250.62745838643019</v>
      </c>
      <c r="AE2209" s="1">
        <f t="shared" si="2474"/>
        <v>238.4041797877675</v>
      </c>
      <c r="AF2209" s="1">
        <f t="shared" si="2475"/>
        <v>221.22081679396211</v>
      </c>
      <c r="AG2209" s="1">
        <f t="shared" si="2476"/>
        <v>195.69106022912391</v>
      </c>
      <c r="AH2209" s="1">
        <f t="shared" si="2477"/>
        <v>147.08197944366808</v>
      </c>
    </row>
    <row r="2210" spans="12:34" x14ac:dyDescent="0.25">
      <c r="L2210">
        <f t="shared" si="2437"/>
        <v>23</v>
      </c>
      <c r="O2210" s="1">
        <f t="shared" ref="O2210:W2210" si="2503">O2114</f>
        <v>0</v>
      </c>
      <c r="P2210" s="1">
        <f t="shared" si="2503"/>
        <v>0</v>
      </c>
      <c r="Q2210" s="1">
        <f t="shared" si="2503"/>
        <v>0</v>
      </c>
      <c r="R2210" s="1">
        <f t="shared" si="2503"/>
        <v>0</v>
      </c>
      <c r="S2210" s="1">
        <f t="shared" si="2503"/>
        <v>0</v>
      </c>
      <c r="T2210" s="1">
        <f t="shared" si="2503"/>
        <v>0</v>
      </c>
      <c r="U2210" s="1">
        <f t="shared" si="2503"/>
        <v>0</v>
      </c>
      <c r="V2210" s="1">
        <f t="shared" si="2503"/>
        <v>0</v>
      </c>
      <c r="W2210" s="1">
        <f t="shared" si="2503"/>
        <v>0</v>
      </c>
      <c r="Z2210" s="1">
        <f t="shared" si="2479"/>
        <v>269.77687104306312</v>
      </c>
      <c r="AA2210" s="1">
        <f t="shared" si="2470"/>
        <v>267.96592227802194</v>
      </c>
      <c r="AB2210" s="1">
        <f t="shared" si="2471"/>
        <v>264.22274127767213</v>
      </c>
      <c r="AC2210" s="1">
        <f t="shared" si="2472"/>
        <v>258.28315431876371</v>
      </c>
      <c r="AD2210" s="1">
        <f t="shared" si="2473"/>
        <v>249.68419466244734</v>
      </c>
      <c r="AE2210" s="1">
        <f t="shared" si="2474"/>
        <v>237.63190119909117</v>
      </c>
      <c r="AF2210" s="1">
        <f t="shared" si="2475"/>
        <v>220.64825482343053</v>
      </c>
      <c r="AG2210" s="1">
        <f t="shared" si="2476"/>
        <v>195.34046784504216</v>
      </c>
      <c r="AH2210" s="1">
        <f t="shared" si="2477"/>
        <v>146.97009842886442</v>
      </c>
    </row>
    <row r="2211" spans="12:34" x14ac:dyDescent="0.25">
      <c r="L2211">
        <f t="shared" si="2437"/>
        <v>23</v>
      </c>
      <c r="O2211" s="1">
        <f t="shared" ref="O2211:W2211" si="2504">O2115</f>
        <v>0</v>
      </c>
      <c r="P2211" s="1">
        <f t="shared" si="2504"/>
        <v>0</v>
      </c>
      <c r="Q2211" s="1">
        <f t="shared" si="2504"/>
        <v>0</v>
      </c>
      <c r="R2211" s="1">
        <f t="shared" si="2504"/>
        <v>0</v>
      </c>
      <c r="S2211" s="1">
        <f t="shared" si="2504"/>
        <v>0</v>
      </c>
      <c r="T2211" s="1">
        <f t="shared" si="2504"/>
        <v>0</v>
      </c>
      <c r="U2211" s="1">
        <f t="shared" si="2504"/>
        <v>0</v>
      </c>
      <c r="V2211" s="1">
        <f t="shared" si="2504"/>
        <v>0</v>
      </c>
      <c r="W2211" s="1">
        <f t="shared" si="2504"/>
        <v>0</v>
      </c>
      <c r="Z2211" s="1">
        <f t="shared" si="2479"/>
        <v>268.51056877132709</v>
      </c>
      <c r="AA2211" s="1">
        <f t="shared" si="2470"/>
        <v>266.73328072793936</v>
      </c>
      <c r="AB2211" s="1">
        <f t="shared" si="2471"/>
        <v>263.05754440891076</v>
      </c>
      <c r="AC2211" s="1">
        <f t="shared" si="2472"/>
        <v>257.21924929540478</v>
      </c>
      <c r="AD2211" s="1">
        <f t="shared" si="2473"/>
        <v>248.75505127569173</v>
      </c>
      <c r="AE2211" s="1">
        <f t="shared" si="2474"/>
        <v>236.86958086644572</v>
      </c>
      <c r="AF2211" s="1">
        <f t="shared" si="2475"/>
        <v>220.08159748140085</v>
      </c>
      <c r="AG2211" s="1">
        <f t="shared" si="2476"/>
        <v>194.99238114720737</v>
      </c>
      <c r="AH2211" s="1">
        <f t="shared" si="2477"/>
        <v>146.85855744446746</v>
      </c>
    </row>
    <row r="2212" spans="12:34" x14ac:dyDescent="0.25">
      <c r="L2212">
        <f t="shared" si="2437"/>
        <v>23</v>
      </c>
      <c r="O2212" s="1">
        <f t="shared" ref="O2212:W2212" si="2505">O2116</f>
        <v>0</v>
      </c>
      <c r="P2212" s="1">
        <f t="shared" si="2505"/>
        <v>0</v>
      </c>
      <c r="Q2212" s="1">
        <f t="shared" si="2505"/>
        <v>0</v>
      </c>
      <c r="R2212" s="1">
        <f t="shared" si="2505"/>
        <v>0</v>
      </c>
      <c r="S2212" s="1">
        <f t="shared" si="2505"/>
        <v>0</v>
      </c>
      <c r="T2212" s="1">
        <f t="shared" si="2505"/>
        <v>0</v>
      </c>
      <c r="U2212" s="1">
        <f t="shared" si="2505"/>
        <v>0</v>
      </c>
      <c r="V2212" s="1">
        <f t="shared" si="2505"/>
        <v>0</v>
      </c>
      <c r="W2212" s="1">
        <f t="shared" si="2505"/>
        <v>0</v>
      </c>
      <c r="Z2212" s="1">
        <f t="shared" si="2479"/>
        <v>267.26787514479054</v>
      </c>
      <c r="AA2212" s="1">
        <f t="shared" si="2470"/>
        <v>265.52316373486451</v>
      </c>
      <c r="AB2212" s="1">
        <f t="shared" si="2471"/>
        <v>261.91276560452235</v>
      </c>
      <c r="AC2212" s="1">
        <f t="shared" si="2472"/>
        <v>256.17276576342209</v>
      </c>
      <c r="AD2212" s="1">
        <f t="shared" si="2473"/>
        <v>247.83966127004174</v>
      </c>
      <c r="AE2212" s="1">
        <f t="shared" si="2474"/>
        <v>236.11699562179322</v>
      </c>
      <c r="AF2212" s="1">
        <f t="shared" si="2475"/>
        <v>219.52073879315063</v>
      </c>
      <c r="AG2212" s="1">
        <f t="shared" si="2476"/>
        <v>194.64676891607419</v>
      </c>
      <c r="AH2212" s="1">
        <f t="shared" si="2477"/>
        <v>146.7473546849246</v>
      </c>
    </row>
    <row r="2213" spans="12:34" x14ac:dyDescent="0.25">
      <c r="L2213">
        <f t="shared" si="2437"/>
        <v>23</v>
      </c>
      <c r="O2213" s="1">
        <f t="shared" ref="O2213:W2213" si="2506">O2117</f>
        <v>0</v>
      </c>
      <c r="P2213" s="1">
        <f t="shared" si="2506"/>
        <v>0</v>
      </c>
      <c r="Q2213" s="1">
        <f t="shared" si="2506"/>
        <v>0</v>
      </c>
      <c r="R2213" s="1">
        <f t="shared" si="2506"/>
        <v>0</v>
      </c>
      <c r="S2213" s="1">
        <f t="shared" si="2506"/>
        <v>0</v>
      </c>
      <c r="T2213" s="1">
        <f t="shared" si="2506"/>
        <v>0</v>
      </c>
      <c r="U2213" s="1">
        <f t="shared" si="2506"/>
        <v>0</v>
      </c>
      <c r="V2213" s="1">
        <f t="shared" si="2506"/>
        <v>0</v>
      </c>
      <c r="W2213" s="1">
        <f t="shared" si="2506"/>
        <v>0</v>
      </c>
      <c r="Z2213" s="1">
        <f t="shared" si="2479"/>
        <v>266.04802754359753</v>
      </c>
      <c r="AA2213" s="1">
        <f t="shared" si="2470"/>
        <v>264.33485801044827</v>
      </c>
      <c r="AB2213" s="1">
        <f t="shared" si="2471"/>
        <v>260.7877845762747</v>
      </c>
      <c r="AC2213" s="1">
        <f t="shared" si="2472"/>
        <v>255.14320884460636</v>
      </c>
      <c r="AD2213" s="1">
        <f t="shared" si="2473"/>
        <v>246.93767119201743</v>
      </c>
      <c r="AE2213" s="1">
        <f t="shared" si="2474"/>
        <v>235.37392938712637</v>
      </c>
      <c r="AF2213" s="1">
        <f t="shared" si="2475"/>
        <v>218.96557548445037</v>
      </c>
      <c r="AG2213" s="1">
        <f t="shared" si="2476"/>
        <v>194.30360048541417</v>
      </c>
      <c r="AH2213" s="1">
        <f t="shared" si="2477"/>
        <v>146.63648835835468</v>
      </c>
    </row>
    <row r="2214" spans="12:34" x14ac:dyDescent="0.25">
      <c r="L2214">
        <f t="shared" si="2437"/>
        <v>23</v>
      </c>
      <c r="O2214" s="1">
        <f t="shared" ref="O2214:W2214" si="2507">O2118</f>
        <v>0</v>
      </c>
      <c r="P2214" s="1">
        <f t="shared" si="2507"/>
        <v>0</v>
      </c>
      <c r="Q2214" s="1">
        <f t="shared" si="2507"/>
        <v>0</v>
      </c>
      <c r="R2214" s="1">
        <f t="shared" si="2507"/>
        <v>0</v>
      </c>
      <c r="S2214" s="1">
        <f t="shared" si="2507"/>
        <v>0</v>
      </c>
      <c r="T2214" s="1">
        <f t="shared" si="2507"/>
        <v>0</v>
      </c>
      <c r="U2214" s="1">
        <f t="shared" si="2507"/>
        <v>0</v>
      </c>
      <c r="V2214" s="1">
        <f t="shared" si="2507"/>
        <v>0</v>
      </c>
      <c r="W2214" s="1">
        <f t="shared" si="2507"/>
        <v>0</v>
      </c>
      <c r="Z2214" s="1">
        <f t="shared" si="2479"/>
        <v>264.85029815293177</v>
      </c>
      <c r="AA2214" s="1">
        <f t="shared" si="2470"/>
        <v>263.16768218652714</v>
      </c>
      <c r="AB2214" s="1">
        <f t="shared" si="2471"/>
        <v>259.68200767722846</v>
      </c>
      <c r="AC2214" s="1">
        <f t="shared" si="2472"/>
        <v>254.13010354857747</v>
      </c>
      <c r="AD2214" s="1">
        <f t="shared" si="2473"/>
        <v>246.04874045087769</v>
      </c>
      <c r="AE2214" s="1">
        <f t="shared" si="2474"/>
        <v>234.64017288399381</v>
      </c>
      <c r="AF2214" s="1">
        <f t="shared" si="2475"/>
        <v>218.41600689268026</v>
      </c>
      <c r="AG2214" s="1">
        <f t="shared" si="2476"/>
        <v>193.96284572962423</v>
      </c>
      <c r="AH2214" s="1">
        <f t="shared" si="2477"/>
        <v>146.52595668641365</v>
      </c>
    </row>
    <row r="2215" spans="12:34" x14ac:dyDescent="0.25">
      <c r="L2215">
        <f t="shared" si="2437"/>
        <v>23</v>
      </c>
      <c r="O2215" s="1">
        <f t="shared" ref="O2215:W2215" si="2508">O2119</f>
        <v>0</v>
      </c>
      <c r="P2215" s="1">
        <f t="shared" si="2508"/>
        <v>0</v>
      </c>
      <c r="Q2215" s="1">
        <f t="shared" si="2508"/>
        <v>0</v>
      </c>
      <c r="R2215" s="1">
        <f t="shared" si="2508"/>
        <v>0</v>
      </c>
      <c r="S2215" s="1">
        <f t="shared" si="2508"/>
        <v>0</v>
      </c>
      <c r="T2215" s="1">
        <f t="shared" si="2508"/>
        <v>0</v>
      </c>
      <c r="U2215" s="1">
        <f t="shared" si="2508"/>
        <v>0</v>
      </c>
      <c r="V2215" s="1">
        <f t="shared" si="2508"/>
        <v>0</v>
      </c>
      <c r="W2215" s="1">
        <f t="shared" si="2508"/>
        <v>0</v>
      </c>
      <c r="Z2215" s="1">
        <f t="shared" si="2479"/>
        <v>263.67399192177692</v>
      </c>
      <c r="AA2215" s="1">
        <f t="shared" si="2470"/>
        <v>262.02098497908719</v>
      </c>
      <c r="AB2215" s="1">
        <f t="shared" si="2471"/>
        <v>258.59486643033733</v>
      </c>
      <c r="AC2215" s="1">
        <f t="shared" si="2472"/>
        <v>253.13299374430886</v>
      </c>
      <c r="AD2215" s="1">
        <f t="shared" si="2473"/>
        <v>245.17254071568624</v>
      </c>
      <c r="AE2215" s="1">
        <f t="shared" si="2474"/>
        <v>233.91552335755216</v>
      </c>
      <c r="AF2215" s="1">
        <f t="shared" si="2475"/>
        <v>217.87193488152374</v>
      </c>
      <c r="AG2215" s="1">
        <f t="shared" si="2476"/>
        <v>193.62447505139195</v>
      </c>
      <c r="AH2215" s="1">
        <f t="shared" si="2477"/>
        <v>146.41575790416189</v>
      </c>
    </row>
    <row r="2216" spans="12:34" x14ac:dyDescent="0.25">
      <c r="L2216">
        <f t="shared" si="2437"/>
        <v>23</v>
      </c>
      <c r="O2216" s="1">
        <f t="shared" ref="O2216:W2216" si="2509">O2120</f>
        <v>0</v>
      </c>
      <c r="P2216" s="1">
        <f t="shared" si="2509"/>
        <v>0</v>
      </c>
      <c r="Q2216" s="1">
        <f t="shared" si="2509"/>
        <v>0</v>
      </c>
      <c r="R2216" s="1">
        <f t="shared" si="2509"/>
        <v>0</v>
      </c>
      <c r="S2216" s="1">
        <f t="shared" si="2509"/>
        <v>0</v>
      </c>
      <c r="T2216" s="1">
        <f t="shared" si="2509"/>
        <v>0</v>
      </c>
      <c r="U2216" s="1">
        <f t="shared" si="2509"/>
        <v>0</v>
      </c>
      <c r="V2216" s="1">
        <f t="shared" si="2509"/>
        <v>0</v>
      </c>
      <c r="W2216" s="1">
        <f t="shared" si="2509"/>
        <v>0</v>
      </c>
      <c r="Z2216" s="1">
        <f t="shared" si="2479"/>
        <v>262.51844466728488</v>
      </c>
      <c r="AA2216" s="1">
        <f t="shared" si="2470"/>
        <v>260.8941434807079</v>
      </c>
      <c r="AB2216" s="1">
        <f t="shared" si="2471"/>
        <v>257.52581615595955</v>
      </c>
      <c r="AC2216" s="1">
        <f t="shared" si="2472"/>
        <v>252.15144119643304</v>
      </c>
      <c r="AD2216" s="1">
        <f t="shared" si="2473"/>
        <v>244.30875534683446</v>
      </c>
      <c r="AE2216" s="1">
        <f t="shared" si="2474"/>
        <v>233.19978431428845</v>
      </c>
      <c r="AF2216" s="1">
        <f t="shared" si="2475"/>
        <v>217.33326375906802</v>
      </c>
      <c r="AG2216" s="1">
        <f t="shared" si="2476"/>
        <v>193.28845936970541</v>
      </c>
      <c r="AH2216" s="1">
        <f t="shared" si="2477"/>
        <v>146.30589025993311</v>
      </c>
    </row>
    <row r="2217" spans="12:34" x14ac:dyDescent="0.25">
      <c r="L2217">
        <f t="shared" si="2437"/>
        <v>24</v>
      </c>
      <c r="O2217" s="1">
        <f t="shared" ref="O2217:W2217" si="2510">O2121</f>
        <v>0</v>
      </c>
      <c r="P2217" s="1">
        <f t="shared" si="2510"/>
        <v>0</v>
      </c>
      <c r="Q2217" s="1">
        <f t="shared" si="2510"/>
        <v>0</v>
      </c>
      <c r="R2217" s="1">
        <f t="shared" si="2510"/>
        <v>0</v>
      </c>
      <c r="S2217" s="1">
        <f t="shared" si="2510"/>
        <v>0</v>
      </c>
      <c r="T2217" s="1">
        <f t="shared" si="2510"/>
        <v>0</v>
      </c>
      <c r="U2217" s="1">
        <f t="shared" si="2510"/>
        <v>0</v>
      </c>
      <c r="V2217" s="1">
        <f t="shared" si="2510"/>
        <v>0</v>
      </c>
      <c r="W2217" s="1">
        <f t="shared" si="2510"/>
        <v>0</v>
      </c>
      <c r="Z2217" s="1">
        <f t="shared" si="2479"/>
        <v>261.38302131256512</v>
      </c>
      <c r="AA2217" s="1">
        <f t="shared" si="2470"/>
        <v>259.78656157093434</v>
      </c>
      <c r="AB2217" s="1">
        <f t="shared" si="2471"/>
        <v>256.4743346904728</v>
      </c>
      <c r="AC2217" s="1">
        <f t="shared" si="2472"/>
        <v>251.18502466153328</v>
      </c>
      <c r="AD2217" s="1">
        <f t="shared" si="2473"/>
        <v>243.45707885970515</v>
      </c>
      <c r="AE2217" s="1">
        <f t="shared" si="2474"/>
        <v>232.49276527261617</v>
      </c>
      <c r="AF2217" s="1">
        <f t="shared" si="2475"/>
        <v>216.79990019915107</v>
      </c>
      <c r="AG2217" s="1">
        <f t="shared" si="2476"/>
        <v>192.95477010819658</v>
      </c>
      <c r="AH2217" s="1">
        <f t="shared" si="2477"/>
        <v>146.19635201520478</v>
      </c>
    </row>
    <row r="2218" spans="12:34" x14ac:dyDescent="0.25">
      <c r="L2218">
        <f t="shared" ref="L2218:L2281" si="2511">L2122+1</f>
        <v>24</v>
      </c>
      <c r="O2218" s="1">
        <f t="shared" ref="O2218:W2218" si="2512">O2122</f>
        <v>0</v>
      </c>
      <c r="P2218" s="1">
        <f t="shared" si="2512"/>
        <v>0</v>
      </c>
      <c r="Q2218" s="1">
        <f t="shared" si="2512"/>
        <v>0</v>
      </c>
      <c r="R2218" s="1">
        <f t="shared" si="2512"/>
        <v>0</v>
      </c>
      <c r="S2218" s="1">
        <f t="shared" si="2512"/>
        <v>0</v>
      </c>
      <c r="T2218" s="1">
        <f t="shared" si="2512"/>
        <v>0</v>
      </c>
      <c r="U2218" s="1">
        <f t="shared" si="2512"/>
        <v>0</v>
      </c>
      <c r="V2218" s="1">
        <f t="shared" si="2512"/>
        <v>0</v>
      </c>
      <c r="W2218" s="1">
        <f t="shared" si="2512"/>
        <v>0</v>
      </c>
      <c r="Z2218" s="1">
        <f t="shared" si="2479"/>
        <v>260.2671142468734</v>
      </c>
      <c r="AA2218" s="1">
        <f t="shared" si="2470"/>
        <v>258.69766843501702</v>
      </c>
      <c r="AB2218" s="1">
        <f t="shared" si="2471"/>
        <v>255.4399211888917</v>
      </c>
      <c r="AC2218" s="1">
        <f t="shared" si="2472"/>
        <v>250.23333904003366</v>
      </c>
      <c r="AD2218" s="1">
        <f t="shared" si="2473"/>
        <v>242.61721641833932</v>
      </c>
      <c r="AE2218" s="1">
        <f t="shared" si="2474"/>
        <v>231.79428152560007</v>
      </c>
      <c r="AF2218" s="1">
        <f t="shared" si="2475"/>
        <v>216.27175316580335</v>
      </c>
      <c r="AG2218" s="1">
        <f t="shared" si="2476"/>
        <v>192.62337918380715</v>
      </c>
      <c r="AH2218" s="1">
        <f t="shared" si="2477"/>
        <v>146.08714144447026</v>
      </c>
    </row>
    <row r="2219" spans="12:34" x14ac:dyDescent="0.25">
      <c r="L2219">
        <f t="shared" si="2511"/>
        <v>24</v>
      </c>
      <c r="O2219" s="1">
        <f t="shared" ref="O2219:W2219" si="2513">O2123</f>
        <v>0</v>
      </c>
      <c r="P2219" s="1">
        <f t="shared" si="2513"/>
        <v>0</v>
      </c>
      <c r="Q2219" s="1">
        <f t="shared" si="2513"/>
        <v>0</v>
      </c>
      <c r="R2219" s="1">
        <f t="shared" si="2513"/>
        <v>0</v>
      </c>
      <c r="S2219" s="1">
        <f t="shared" si="2513"/>
        <v>0</v>
      </c>
      <c r="T2219" s="1">
        <f t="shared" si="2513"/>
        <v>0</v>
      </c>
      <c r="U2219" s="1">
        <f t="shared" si="2513"/>
        <v>0</v>
      </c>
      <c r="V2219" s="1">
        <f t="shared" si="2513"/>
        <v>0</v>
      </c>
      <c r="W2219" s="1">
        <f t="shared" si="2513"/>
        <v>0</v>
      </c>
      <c r="Z2219" s="1">
        <f t="shared" si="2479"/>
        <v>259.17014179822201</v>
      </c>
      <c r="AA2219" s="1">
        <f t="shared" si="2470"/>
        <v>257.6269171823468</v>
      </c>
      <c r="AB2219" s="1">
        <f t="shared" si="2471"/>
        <v>254.42209500501886</v>
      </c>
      <c r="AC2219" s="1">
        <f t="shared" si="2472"/>
        <v>249.29599457966739</v>
      </c>
      <c r="AD2219" s="1">
        <f t="shared" si="2473"/>
        <v>241.78888335713194</v>
      </c>
      <c r="AE2219" s="1">
        <f t="shared" si="2474"/>
        <v>231.10415391511552</v>
      </c>
      <c r="AF2219" s="1">
        <f t="shared" si="2475"/>
        <v>215.74873384064045</v>
      </c>
      <c r="AG2219" s="1">
        <f t="shared" si="2476"/>
        <v>192.29425899576606</v>
      </c>
      <c r="AH2219" s="1">
        <f t="shared" si="2477"/>
        <v>145.97825683511226</v>
      </c>
    </row>
    <row r="2220" spans="12:34" x14ac:dyDescent="0.25">
      <c r="L2220">
        <f t="shared" si="2511"/>
        <v>24</v>
      </c>
      <c r="O2220" s="1">
        <f t="shared" ref="O2220:W2220" si="2514">O2124</f>
        <v>0</v>
      </c>
      <c r="P2220" s="1">
        <f t="shared" si="2514"/>
        <v>0</v>
      </c>
      <c r="Q2220" s="1">
        <f t="shared" si="2514"/>
        <v>0</v>
      </c>
      <c r="R2220" s="1">
        <f t="shared" si="2514"/>
        <v>0</v>
      </c>
      <c r="S2220" s="1">
        <f t="shared" si="2514"/>
        <v>0</v>
      </c>
      <c r="T2220" s="1">
        <f t="shared" si="2514"/>
        <v>0</v>
      </c>
      <c r="U2220" s="1">
        <f t="shared" si="2514"/>
        <v>0</v>
      </c>
      <c r="V2220" s="1">
        <f t="shared" si="2514"/>
        <v>0</v>
      </c>
      <c r="W2220" s="1">
        <f t="shared" si="2514"/>
        <v>0</v>
      </c>
      <c r="Z2220" s="1">
        <f t="shared" si="2479"/>
        <v>258.09154680936291</v>
      </c>
      <c r="AA2220" s="1">
        <f t="shared" si="2470"/>
        <v>256.57378355670551</v>
      </c>
      <c r="AB2220" s="1">
        <f t="shared" si="2471"/>
        <v>253.42039464323278</v>
      </c>
      <c r="AC2220" s="1">
        <f t="shared" si="2472"/>
        <v>248.37261612683594</v>
      </c>
      <c r="AD2220" s="1">
        <f t="shared" si="2473"/>
        <v>240.97180472873075</v>
      </c>
      <c r="AE2220" s="1">
        <f t="shared" si="2474"/>
        <v>230.42220861679289</v>
      </c>
      <c r="AF2220" s="1">
        <f t="shared" si="2475"/>
        <v>215.23075555307088</v>
      </c>
      <c r="AG2220" s="1">
        <f t="shared" si="2476"/>
        <v>191.96738241486909</v>
      </c>
      <c r="AH2220" s="1">
        <f t="shared" si="2477"/>
        <v>145.86969648727796</v>
      </c>
    </row>
    <row r="2221" spans="12:34" x14ac:dyDescent="0.25">
      <c r="L2221">
        <f t="shared" si="2511"/>
        <v>24</v>
      </c>
      <c r="O2221" s="1">
        <f t="shared" ref="O2221:W2221" si="2515">O2125</f>
        <v>0</v>
      </c>
      <c r="P2221" s="1">
        <f t="shared" si="2515"/>
        <v>0</v>
      </c>
      <c r="Q2221" s="1">
        <f t="shared" si="2515"/>
        <v>0</v>
      </c>
      <c r="R2221" s="1">
        <f t="shared" si="2515"/>
        <v>0</v>
      </c>
      <c r="S2221" s="1">
        <f t="shared" si="2515"/>
        <v>0</v>
      </c>
      <c r="T2221" s="1">
        <f t="shared" si="2515"/>
        <v>0</v>
      </c>
      <c r="U2221" s="1">
        <f t="shared" si="2515"/>
        <v>0</v>
      </c>
      <c r="V2221" s="1">
        <f t="shared" si="2515"/>
        <v>0</v>
      </c>
      <c r="W2221" s="1">
        <f t="shared" si="2515"/>
        <v>0</v>
      </c>
      <c r="Z2221" s="1">
        <f t="shared" si="2479"/>
        <v>257.0307953089299</v>
      </c>
      <c r="AA2221" s="1">
        <f t="shared" si="2470"/>
        <v>255.53776473116716</v>
      </c>
      <c r="AB2221" s="1">
        <f t="shared" si="2471"/>
        <v>252.43437677652852</v>
      </c>
      <c r="AC2221" s="1">
        <f t="shared" si="2472"/>
        <v>247.46284242247415</v>
      </c>
      <c r="AD2221" s="1">
        <f t="shared" si="2473"/>
        <v>240.16571487644941</v>
      </c>
      <c r="AE2221" s="1">
        <f t="shared" si="2474"/>
        <v>229.74827693514047</v>
      </c>
      <c r="AF2221" s="1">
        <f t="shared" si="2475"/>
        <v>214.71773371319009</v>
      </c>
      <c r="AG2221" s="1">
        <f t="shared" si="2476"/>
        <v>191.64272277305014</v>
      </c>
      <c r="AH2221" s="1">
        <f t="shared" si="2477"/>
        <v>145.76145871375559</v>
      </c>
    </row>
    <row r="2222" spans="12:34" x14ac:dyDescent="0.25">
      <c r="L2222">
        <f t="shared" si="2511"/>
        <v>24</v>
      </c>
      <c r="O2222" s="1">
        <f t="shared" ref="O2222:W2222" si="2516">O2126</f>
        <v>0</v>
      </c>
      <c r="P2222" s="1">
        <f t="shared" si="2516"/>
        <v>0</v>
      </c>
      <c r="Q2222" s="1">
        <f t="shared" si="2516"/>
        <v>0</v>
      </c>
      <c r="R2222" s="1">
        <f t="shared" si="2516"/>
        <v>0</v>
      </c>
      <c r="S2222" s="1">
        <f t="shared" si="2516"/>
        <v>0</v>
      </c>
      <c r="T2222" s="1">
        <f t="shared" si="2516"/>
        <v>0</v>
      </c>
      <c r="U2222" s="1">
        <f t="shared" si="2516"/>
        <v>0</v>
      </c>
      <c r="V2222" s="1">
        <f t="shared" si="2516"/>
        <v>0</v>
      </c>
      <c r="W2222" s="1">
        <f t="shared" si="2516"/>
        <v>0</v>
      </c>
      <c r="Z2222" s="1">
        <f t="shared" si="2479"/>
        <v>255.98737527027234</v>
      </c>
      <c r="AA2222" s="1">
        <f t="shared" si="2470"/>
        <v>254.51837818112409</v>
      </c>
      <c r="AB2222" s="1">
        <f t="shared" si="2471"/>
        <v>251.46361532589063</v>
      </c>
      <c r="AC2222" s="1">
        <f t="shared" si="2472"/>
        <v>246.56632543931059</v>
      </c>
      <c r="AD2222" s="1">
        <f t="shared" si="2473"/>
        <v>239.37035702963053</v>
      </c>
      <c r="AE2222" s="1">
        <f t="shared" si="2474"/>
        <v>229.08219510827826</v>
      </c>
      <c r="AF2222" s="1">
        <f t="shared" si="2475"/>
        <v>214.2095857472388</v>
      </c>
      <c r="AG2222" s="1">
        <f t="shared" si="2476"/>
        <v>191.32025385323524</v>
      </c>
      <c r="AH2222" s="1">
        <f t="shared" si="2477"/>
        <v>145.65354183985238</v>
      </c>
    </row>
    <row r="2223" spans="12:34" x14ac:dyDescent="0.25">
      <c r="L2223">
        <f t="shared" si="2511"/>
        <v>24</v>
      </c>
      <c r="O2223" s="1">
        <f t="shared" ref="O2223:W2223" si="2517">O2127</f>
        <v>0</v>
      </c>
      <c r="P2223" s="1">
        <f t="shared" si="2517"/>
        <v>0</v>
      </c>
      <c r="Q2223" s="1">
        <f t="shared" si="2517"/>
        <v>0</v>
      </c>
      <c r="R2223" s="1">
        <f t="shared" si="2517"/>
        <v>0</v>
      </c>
      <c r="S2223" s="1">
        <f t="shared" si="2517"/>
        <v>0</v>
      </c>
      <c r="T2223" s="1">
        <f t="shared" si="2517"/>
        <v>0</v>
      </c>
      <c r="U2223" s="1">
        <f t="shared" si="2517"/>
        <v>0</v>
      </c>
      <c r="V2223" s="1">
        <f t="shared" si="2517"/>
        <v>0</v>
      </c>
      <c r="W2223" s="1">
        <f t="shared" si="2517"/>
        <v>0</v>
      </c>
      <c r="Z2223" s="1">
        <f t="shared" si="2479"/>
        <v>254.96079545118423</v>
      </c>
      <c r="AA2223" s="1">
        <f t="shared" si="2470"/>
        <v>253.51516062948843</v>
      </c>
      <c r="AB2223" s="1">
        <f t="shared" si="2471"/>
        <v>250.50770059649696</v>
      </c>
      <c r="AC2223" s="1">
        <f t="shared" si="2472"/>
        <v>245.68272975766146</v>
      </c>
      <c r="AD2223" s="1">
        <f t="shared" si="2473"/>
        <v>238.58548292050904</v>
      </c>
      <c r="AE2223" s="1">
        <f t="shared" si="2474"/>
        <v>228.42380412175157</v>
      </c>
      <c r="AF2223" s="1">
        <f t="shared" si="2475"/>
        <v>213.70623103551011</v>
      </c>
      <c r="AG2223" s="1">
        <f t="shared" si="2476"/>
        <v>190.99994987947017</v>
      </c>
      <c r="AH2223" s="1">
        <f t="shared" si="2477"/>
        <v>145.54594420327408</v>
      </c>
    </row>
    <row r="2224" spans="12:34" x14ac:dyDescent="0.25">
      <c r="L2224">
        <f t="shared" si="2511"/>
        <v>24</v>
      </c>
      <c r="O2224" s="1">
        <f t="shared" ref="O2224:W2224" si="2518">O2128</f>
        <v>0</v>
      </c>
      <c r="P2224" s="1">
        <f t="shared" si="2518"/>
        <v>0</v>
      </c>
      <c r="Q2224" s="1">
        <f t="shared" si="2518"/>
        <v>0</v>
      </c>
      <c r="R2224" s="1">
        <f t="shared" si="2518"/>
        <v>0</v>
      </c>
      <c r="S2224" s="1">
        <f t="shared" si="2518"/>
        <v>0</v>
      </c>
      <c r="T2224" s="1">
        <f t="shared" si="2518"/>
        <v>0</v>
      </c>
      <c r="U2224" s="1">
        <f t="shared" si="2518"/>
        <v>0</v>
      </c>
      <c r="V2224" s="1">
        <f t="shared" si="2518"/>
        <v>0</v>
      </c>
      <c r="W2224" s="1">
        <f t="shared" si="2518"/>
        <v>0</v>
      </c>
      <c r="Z2224" s="1">
        <f t="shared" si="2479"/>
        <v>253.95058430833578</v>
      </c>
      <c r="AA2224" s="1">
        <f t="shared" si="2470"/>
        <v>252.5276670586388</v>
      </c>
      <c r="AB2224" s="1">
        <f t="shared" si="2471"/>
        <v>249.56623846663013</v>
      </c>
      <c r="AC2224" s="1">
        <f t="shared" si="2472"/>
        <v>244.81173197712357</v>
      </c>
      <c r="AD2224" s="1">
        <f t="shared" si="2473"/>
        <v>237.81085242123135</v>
      </c>
      <c r="AE2224" s="1">
        <f t="shared" si="2474"/>
        <v>227.77294953092675</v>
      </c>
      <c r="AF2224" s="1">
        <f t="shared" si="2475"/>
        <v>213.20759085259544</v>
      </c>
      <c r="AG2224" s="1">
        <f t="shared" si="2476"/>
        <v>190.68178550731264</v>
      </c>
      <c r="AH2224" s="1">
        <f t="shared" si="2477"/>
        <v>145.43866415400586</v>
      </c>
    </row>
    <row r="2225" spans="12:34" x14ac:dyDescent="0.25">
      <c r="L2225">
        <f t="shared" si="2511"/>
        <v>24</v>
      </c>
      <c r="O2225" s="1">
        <f t="shared" ref="O2225:W2225" si="2519">O2129</f>
        <v>0</v>
      </c>
      <c r="P2225" s="1">
        <f t="shared" si="2519"/>
        <v>0</v>
      </c>
      <c r="Q2225" s="1">
        <f t="shared" si="2519"/>
        <v>0</v>
      </c>
      <c r="R2225" s="1">
        <f t="shared" si="2519"/>
        <v>0</v>
      </c>
      <c r="S2225" s="1">
        <f t="shared" si="2519"/>
        <v>0</v>
      </c>
      <c r="T2225" s="1">
        <f t="shared" si="2519"/>
        <v>0</v>
      </c>
      <c r="U2225" s="1">
        <f t="shared" si="2519"/>
        <v>0</v>
      </c>
      <c r="V2225" s="1">
        <f t="shared" si="2519"/>
        <v>0</v>
      </c>
      <c r="W2225" s="1">
        <f t="shared" si="2519"/>
        <v>0</v>
      </c>
      <c r="Z2225" s="1">
        <f t="shared" si="2479"/>
        <v>252.95628898075702</v>
      </c>
      <c r="AA2225" s="1">
        <f t="shared" si="2470"/>
        <v>251.55546978414938</v>
      </c>
      <c r="AB2225" s="1">
        <f t="shared" si="2471"/>
        <v>248.6388496255162</v>
      </c>
      <c r="AC2225" s="1">
        <f t="shared" si="2472"/>
        <v>243.95302016173775</v>
      </c>
      <c r="AD2225" s="1">
        <f t="shared" si="2473"/>
        <v>237.04623319978208</v>
      </c>
      <c r="AE2225" s="1">
        <f t="shared" si="2474"/>
        <v>227.12948129150308</v>
      </c>
      <c r="AF2225" s="1">
        <f t="shared" si="2475"/>
        <v>212.71358830986583</v>
      </c>
      <c r="AG2225" s="1">
        <f t="shared" si="2476"/>
        <v>190.36573581448118</v>
      </c>
      <c r="AH2225" s="1">
        <f t="shared" si="2477"/>
        <v>145.33170005419461</v>
      </c>
    </row>
    <row r="2226" spans="12:34" x14ac:dyDescent="0.25">
      <c r="L2226">
        <f t="shared" si="2511"/>
        <v>24</v>
      </c>
      <c r="O2226" s="1">
        <f t="shared" ref="O2226:W2226" si="2520">O2130</f>
        <v>0</v>
      </c>
      <c r="P2226" s="1">
        <f t="shared" si="2520"/>
        <v>0</v>
      </c>
      <c r="Q2226" s="1">
        <f t="shared" si="2520"/>
        <v>0</v>
      </c>
      <c r="R2226" s="1">
        <f t="shared" si="2520"/>
        <v>0</v>
      </c>
      <c r="S2226" s="1">
        <f t="shared" si="2520"/>
        <v>0</v>
      </c>
      <c r="T2226" s="1">
        <f t="shared" si="2520"/>
        <v>0</v>
      </c>
      <c r="U2226" s="1">
        <f t="shared" si="2520"/>
        <v>0</v>
      </c>
      <c r="V2226" s="1">
        <f t="shared" si="2520"/>
        <v>0</v>
      </c>
      <c r="W2226" s="1">
        <f t="shared" si="2520"/>
        <v>0</v>
      </c>
      <c r="Z2226" s="1">
        <f t="shared" si="2479"/>
        <v>251.97747433721315</v>
      </c>
      <c r="AA2226" s="1">
        <f t="shared" si="2470"/>
        <v>250.59815758576195</v>
      </c>
      <c r="AB2226" s="1">
        <f t="shared" si="2471"/>
        <v>247.72516885662128</v>
      </c>
      <c r="AC2226" s="1">
        <f t="shared" si="2472"/>
        <v>243.10629331638339</v>
      </c>
      <c r="AD2226" s="1">
        <f t="shared" si="2473"/>
        <v>236.2914003936591</v>
      </c>
      <c r="AE2226" s="1">
        <f t="shared" si="2474"/>
        <v>226.49325359770376</v>
      </c>
      <c r="AF2226" s="1">
        <f t="shared" si="2475"/>
        <v>212.22414830008941</v>
      </c>
      <c r="AG2226" s="1">
        <f t="shared" si="2476"/>
        <v>190.05177629175213</v>
      </c>
      <c r="AH2226" s="1">
        <f t="shared" si="2477"/>
        <v>145.22505027803257</v>
      </c>
    </row>
    <row r="2227" spans="12:34" x14ac:dyDescent="0.25">
      <c r="L2227">
        <f t="shared" si="2511"/>
        <v>24</v>
      </c>
      <c r="O2227" s="1">
        <f t="shared" ref="O2227:W2227" si="2521">O2131</f>
        <v>0</v>
      </c>
      <c r="P2227" s="1">
        <f t="shared" si="2521"/>
        <v>0</v>
      </c>
      <c r="Q2227" s="1">
        <f t="shared" si="2521"/>
        <v>0</v>
      </c>
      <c r="R2227" s="1">
        <f t="shared" si="2521"/>
        <v>0</v>
      </c>
      <c r="S2227" s="1">
        <f t="shared" si="2521"/>
        <v>0</v>
      </c>
      <c r="T2227" s="1">
        <f t="shared" si="2521"/>
        <v>0</v>
      </c>
      <c r="U2227" s="1">
        <f t="shared" si="2521"/>
        <v>0</v>
      </c>
      <c r="V2227" s="1">
        <f t="shared" si="2521"/>
        <v>0</v>
      </c>
      <c r="W2227" s="1">
        <f t="shared" si="2521"/>
        <v>0</v>
      </c>
      <c r="Z2227" s="1">
        <f t="shared" si="2479"/>
        <v>251.01372208275254</v>
      </c>
      <c r="AA2227" s="1">
        <f t="shared" si="2470"/>
        <v>249.65533489144303</v>
      </c>
      <c r="AB2227" s="1">
        <f t="shared" si="2471"/>
        <v>246.82484436321806</v>
      </c>
      <c r="AC2227" s="1">
        <f t="shared" si="2472"/>
        <v>242.27126089233573</v>
      </c>
      <c r="AD2227" s="1">
        <f t="shared" si="2473"/>
        <v>235.54613630021893</v>
      </c>
      <c r="AE2227" s="1">
        <f t="shared" si="2474"/>
        <v>225.86412472773569</v>
      </c>
      <c r="AF2227" s="1">
        <f t="shared" si="2475"/>
        <v>211.73919744409181</v>
      </c>
      <c r="AG2227" s="1">
        <f t="shared" si="2476"/>
        <v>189.73988283409727</v>
      </c>
      <c r="AH2227" s="1">
        <f t="shared" si="2477"/>
        <v>145.11871321164247</v>
      </c>
    </row>
    <row r="2228" spans="12:34" x14ac:dyDescent="0.25">
      <c r="L2228">
        <f t="shared" si="2511"/>
        <v>24</v>
      </c>
      <c r="O2228" s="1">
        <f t="shared" ref="O2228:W2228" si="2522">O2132</f>
        <v>0</v>
      </c>
      <c r="P2228" s="1">
        <f t="shared" si="2522"/>
        <v>0</v>
      </c>
      <c r="Q2228" s="1">
        <f t="shared" si="2522"/>
        <v>0</v>
      </c>
      <c r="R2228" s="1">
        <f t="shared" si="2522"/>
        <v>0</v>
      </c>
      <c r="S2228" s="1">
        <f t="shared" si="2522"/>
        <v>0</v>
      </c>
      <c r="T2228" s="1">
        <f t="shared" si="2522"/>
        <v>0</v>
      </c>
      <c r="U2228" s="1">
        <f t="shared" si="2522"/>
        <v>0</v>
      </c>
      <c r="V2228" s="1">
        <f t="shared" si="2522"/>
        <v>0</v>
      </c>
      <c r="W2228" s="1">
        <f t="shared" si="2522"/>
        <v>0</v>
      </c>
      <c r="Z2228" s="1">
        <f t="shared" si="2479"/>
        <v>250.06462992010799</v>
      </c>
      <c r="AA2228" s="1">
        <f t="shared" si="2470"/>
        <v>248.72662101071472</v>
      </c>
      <c r="AB2228" s="1">
        <f t="shared" si="2471"/>
        <v>245.93753713329139</v>
      </c>
      <c r="AC2228" s="1">
        <f t="shared" si="2472"/>
        <v>241.44764232007526</v>
      </c>
      <c r="AD2228" s="1">
        <f t="shared" si="2473"/>
        <v>234.81023008268994</v>
      </c>
      <c r="AE2228" s="1">
        <f t="shared" si="2474"/>
        <v>225.24195689613359</v>
      </c>
      <c r="AF2228" s="1">
        <f t="shared" si="2475"/>
        <v>211.25866403937039</v>
      </c>
      <c r="AG2228" s="1">
        <f t="shared" si="2476"/>
        <v>189.43003173205446</v>
      </c>
      <c r="AH2228" s="1">
        <f t="shared" si="2477"/>
        <v>145.01268725296384</v>
      </c>
    </row>
    <row r="2229" spans="12:34" x14ac:dyDescent="0.25">
      <c r="L2229">
        <f t="shared" si="2511"/>
        <v>24</v>
      </c>
      <c r="O2229" s="1">
        <f t="shared" ref="O2229:W2229" si="2523">O2133</f>
        <v>0</v>
      </c>
      <c r="P2229" s="1">
        <f t="shared" si="2523"/>
        <v>0</v>
      </c>
      <c r="Q2229" s="1">
        <f t="shared" si="2523"/>
        <v>0</v>
      </c>
      <c r="R2229" s="1">
        <f t="shared" si="2523"/>
        <v>0</v>
      </c>
      <c r="S2229" s="1">
        <f t="shared" si="2523"/>
        <v>0</v>
      </c>
      <c r="T2229" s="1">
        <f t="shared" si="2523"/>
        <v>0</v>
      </c>
      <c r="U2229" s="1">
        <f t="shared" si="2523"/>
        <v>0</v>
      </c>
      <c r="V2229" s="1">
        <f t="shared" si="2523"/>
        <v>0</v>
      </c>
      <c r="W2229" s="1">
        <f t="shared" si="2523"/>
        <v>0</v>
      </c>
      <c r="Z2229" s="1">
        <f t="shared" si="2479"/>
        <v>249.12981076199313</v>
      </c>
      <c r="AA2229" s="1">
        <f t="shared" si="2470"/>
        <v>247.8116494137613</v>
      </c>
      <c r="AB2229" s="1">
        <f t="shared" si="2471"/>
        <v>245.06292034108407</v>
      </c>
      <c r="AC2229" s="1">
        <f t="shared" si="2472"/>
        <v>240.63516656758173</v>
      </c>
      <c r="AD2229" s="1">
        <f t="shared" si="2473"/>
        <v>234.08347749091996</v>
      </c>
      <c r="AE2229" s="1">
        <f t="shared" si="2474"/>
        <v>224.62661611262672</v>
      </c>
      <c r="AF2229" s="1">
        <f t="shared" si="2475"/>
        <v>210.78247801057779</v>
      </c>
      <c r="AG2229" s="1">
        <f t="shared" si="2476"/>
        <v>189.12219966332404</v>
      </c>
      <c r="AH2229" s="1">
        <f t="shared" si="2477"/>
        <v>144.9069708116408</v>
      </c>
    </row>
    <row r="2230" spans="12:34" x14ac:dyDescent="0.25">
      <c r="L2230">
        <f t="shared" si="2511"/>
        <v>24</v>
      </c>
      <c r="O2230" s="1">
        <f t="shared" ref="O2230:W2230" si="2524">O2134</f>
        <v>0</v>
      </c>
      <c r="P2230" s="1">
        <f t="shared" si="2524"/>
        <v>0</v>
      </c>
      <c r="Q2230" s="1">
        <f t="shared" si="2524"/>
        <v>0</v>
      </c>
      <c r="R2230" s="1">
        <f t="shared" si="2524"/>
        <v>0</v>
      </c>
      <c r="S2230" s="1">
        <f t="shared" si="2524"/>
        <v>0</v>
      </c>
      <c r="T2230" s="1">
        <f t="shared" si="2524"/>
        <v>0</v>
      </c>
      <c r="U2230" s="1">
        <f t="shared" si="2524"/>
        <v>0</v>
      </c>
      <c r="V2230" s="1">
        <f t="shared" si="2524"/>
        <v>0</v>
      </c>
      <c r="W2230" s="1">
        <f t="shared" si="2524"/>
        <v>0</v>
      </c>
      <c r="Z2230" s="1">
        <f t="shared" si="2479"/>
        <v>248.20889199066286</v>
      </c>
      <c r="AA2230" s="1">
        <f t="shared" si="2470"/>
        <v>246.91006705309835</v>
      </c>
      <c r="AB2230" s="1">
        <f t="shared" si="2471"/>
        <v>244.20067878279727</v>
      </c>
      <c r="AC2230" s="1">
        <f t="shared" si="2472"/>
        <v>239.8335717224773</v>
      </c>
      <c r="AD2230" s="1">
        <f t="shared" si="2473"/>
        <v>233.36568059598847</v>
      </c>
      <c r="AE2230" s="1">
        <f t="shared" si="2474"/>
        <v>224.01797204718866</v>
      </c>
      <c r="AF2230" s="1">
        <f t="shared" si="2475"/>
        <v>210.3105708617947</v>
      </c>
      <c r="AG2230" s="1">
        <f t="shared" si="2476"/>
        <v>188.81636368458399</v>
      </c>
      <c r="AH2230" s="1">
        <f t="shared" si="2477"/>
        <v>144.80156230891112</v>
      </c>
    </row>
    <row r="2231" spans="12:34" x14ac:dyDescent="0.25">
      <c r="L2231">
        <f t="shared" si="2511"/>
        <v>24</v>
      </c>
      <c r="O2231" s="1">
        <f t="shared" ref="O2231:W2231" si="2525">O2135</f>
        <v>0</v>
      </c>
      <c r="P2231" s="1">
        <f t="shared" si="2525"/>
        <v>0</v>
      </c>
      <c r="Q2231" s="1">
        <f t="shared" si="2525"/>
        <v>0</v>
      </c>
      <c r="R2231" s="1">
        <f t="shared" si="2525"/>
        <v>0</v>
      </c>
      <c r="S2231" s="1">
        <f t="shared" si="2525"/>
        <v>0</v>
      </c>
      <c r="T2231" s="1">
        <f t="shared" si="2525"/>
        <v>0</v>
      </c>
      <c r="U2231" s="1">
        <f t="shared" si="2525"/>
        <v>0</v>
      </c>
      <c r="V2231" s="1">
        <f t="shared" si="2525"/>
        <v>0</v>
      </c>
      <c r="W2231" s="1">
        <f t="shared" si="2525"/>
        <v>0</v>
      </c>
      <c r="Z2231" s="1">
        <f t="shared" si="2479"/>
        <v>247.30151476140406</v>
      </c>
      <c r="AA2231" s="1">
        <f t="shared" si="2470"/>
        <v>246.02153372484949</v>
      </c>
      <c r="AB2231" s="1">
        <f t="shared" si="2471"/>
        <v>243.35050834415253</v>
      </c>
      <c r="AC2231" s="1">
        <f t="shared" si="2472"/>
        <v>239.04260459650314</v>
      </c>
      <c r="AD2231" s="1">
        <f t="shared" si="2473"/>
        <v>232.65664753787291</v>
      </c>
      <c r="AE2231" s="1">
        <f t="shared" si="2474"/>
        <v>223.4158979009508</v>
      </c>
      <c r="AF2231" s="1">
        <f t="shared" si="2475"/>
        <v>209.84287563051535</v>
      </c>
      <c r="AG2231" s="1">
        <f t="shared" si="2476"/>
        <v>188.51250122351723</v>
      </c>
      <c r="AH2231" s="1">
        <f t="shared" si="2477"/>
        <v>144.69646017749645</v>
      </c>
    </row>
    <row r="2232" spans="12:34" x14ac:dyDescent="0.25">
      <c r="L2232">
        <f t="shared" si="2511"/>
        <v>24</v>
      </c>
      <c r="O2232" s="1">
        <f t="shared" ref="O2232:W2232" si="2526">O2136</f>
        <v>0</v>
      </c>
      <c r="P2232" s="1">
        <f t="shared" si="2526"/>
        <v>0</v>
      </c>
      <c r="Q2232" s="1">
        <f t="shared" si="2526"/>
        <v>0</v>
      </c>
      <c r="R2232" s="1">
        <f t="shared" si="2526"/>
        <v>0</v>
      </c>
      <c r="S2232" s="1">
        <f t="shared" si="2526"/>
        <v>0</v>
      </c>
      <c r="T2232" s="1">
        <f t="shared" si="2526"/>
        <v>0</v>
      </c>
      <c r="U2232" s="1">
        <f t="shared" si="2526"/>
        <v>0</v>
      </c>
      <c r="V2232" s="1">
        <f t="shared" si="2526"/>
        <v>0</v>
      </c>
      <c r="W2232" s="1">
        <f t="shared" si="2526"/>
        <v>0</v>
      </c>
      <c r="Z2232" s="1">
        <f t="shared" si="2479"/>
        <v>246.40733334689179</v>
      </c>
      <c r="AA2232" s="1">
        <f t="shared" si="2470"/>
        <v>245.14572146691134</v>
      </c>
      <c r="AB2232" s="1">
        <f t="shared" si="2471"/>
        <v>242.51211549769931</v>
      </c>
      <c r="AC2232" s="1">
        <f t="shared" si="2472"/>
        <v>238.26202035092487</v>
      </c>
      <c r="AD2232" s="1">
        <f t="shared" si="2473"/>
        <v>231.9561922854129</v>
      </c>
      <c r="AE2232" s="1">
        <f t="shared" si="2474"/>
        <v>222.82027028267922</v>
      </c>
      <c r="AF2232" s="1">
        <f t="shared" si="2475"/>
        <v>209.37932684327328</v>
      </c>
      <c r="AG2232" s="1">
        <f t="shared" si="2476"/>
        <v>188.21059007104435</v>
      </c>
      <c r="AH2232" s="1">
        <f t="shared" si="2477"/>
        <v>144.59166286149403</v>
      </c>
    </row>
    <row r="2233" spans="12:34" x14ac:dyDescent="0.25">
      <c r="L2233">
        <f t="shared" si="2511"/>
        <v>24</v>
      </c>
      <c r="O2233" s="1">
        <f t="shared" ref="O2233:W2233" si="2527">O2137</f>
        <v>0</v>
      </c>
      <c r="P2233" s="1">
        <f t="shared" si="2527"/>
        <v>0</v>
      </c>
      <c r="Q2233" s="1">
        <f t="shared" si="2527"/>
        <v>0</v>
      </c>
      <c r="R2233" s="1">
        <f t="shared" si="2527"/>
        <v>0</v>
      </c>
      <c r="S2233" s="1">
        <f t="shared" si="2527"/>
        <v>0</v>
      </c>
      <c r="T2233" s="1">
        <f t="shared" si="2527"/>
        <v>0</v>
      </c>
      <c r="U2233" s="1">
        <f t="shared" si="2527"/>
        <v>0</v>
      </c>
      <c r="V2233" s="1">
        <f t="shared" si="2527"/>
        <v>0</v>
      </c>
      <c r="W2233" s="1">
        <f t="shared" si="2527"/>
        <v>0</v>
      </c>
      <c r="Z2233" s="1">
        <f t="shared" si="2479"/>
        <v>245.52601451959202</v>
      </c>
      <c r="AA2233" s="1">
        <f t="shared" si="2470"/>
        <v>244.28231399150107</v>
      </c>
      <c r="AB2233" s="1">
        <f t="shared" si="2471"/>
        <v>241.68521682791317</v>
      </c>
      <c r="AC2233" s="1">
        <f t="shared" si="2472"/>
        <v>237.49158214156321</v>
      </c>
      <c r="AD2233" s="1">
        <f t="shared" si="2473"/>
        <v>231.26413440786609</v>
      </c>
      <c r="AE2233" s="1">
        <f t="shared" si="2474"/>
        <v>222.23096909053226</v>
      </c>
      <c r="AF2233" s="1">
        <f t="shared" si="2475"/>
        <v>208.91986047283842</v>
      </c>
      <c r="AG2233" s="1">
        <f t="shared" si="2476"/>
        <v>187.91060837375574</v>
      </c>
      <c r="AH2233" s="1">
        <f t="shared" si="2477"/>
        <v>144.4871688162695</v>
      </c>
    </row>
    <row r="2234" spans="12:34" x14ac:dyDescent="0.25">
      <c r="L2234">
        <f t="shared" si="2511"/>
        <v>24</v>
      </c>
      <c r="O2234" s="1">
        <f t="shared" ref="O2234:W2234" si="2528">O2138</f>
        <v>0</v>
      </c>
      <c r="P2234" s="1">
        <f t="shared" si="2528"/>
        <v>0</v>
      </c>
      <c r="Q2234" s="1">
        <f t="shared" si="2528"/>
        <v>0</v>
      </c>
      <c r="R2234" s="1">
        <f t="shared" si="2528"/>
        <v>0</v>
      </c>
      <c r="S2234" s="1">
        <f t="shared" si="2528"/>
        <v>0</v>
      </c>
      <c r="T2234" s="1">
        <f t="shared" si="2528"/>
        <v>0</v>
      </c>
      <c r="U2234" s="1">
        <f t="shared" si="2528"/>
        <v>0</v>
      </c>
      <c r="V2234" s="1">
        <f t="shared" si="2528"/>
        <v>0</v>
      </c>
      <c r="W2234" s="1">
        <f t="shared" si="2528"/>
        <v>0</v>
      </c>
      <c r="Z2234" s="1">
        <f t="shared" si="2479"/>
        <v>244.65723696961416</v>
      </c>
      <c r="AA2234" s="1">
        <f t="shared" si="2470"/>
        <v>243.43100614977632</v>
      </c>
      <c r="AB2234" s="1">
        <f t="shared" si="2471"/>
        <v>240.86953858227676</v>
      </c>
      <c r="AC2234" s="1">
        <f t="shared" si="2472"/>
        <v>236.73106078223972</v>
      </c>
      <c r="AD2234" s="1">
        <f t="shared" si="2473"/>
        <v>230.5802988573968</v>
      </c>
      <c r="AE2234" s="1">
        <f t="shared" si="2474"/>
        <v>221.64787739883261</v>
      </c>
      <c r="AF2234" s="1">
        <f t="shared" si="2475"/>
        <v>208.46441389691967</v>
      </c>
      <c r="AG2234" s="1">
        <f t="shared" si="2476"/>
        <v>187.61253462653693</v>
      </c>
      <c r="AH2234" s="1">
        <f t="shared" si="2477"/>
        <v>144.38297650835102</v>
      </c>
    </row>
    <row r="2235" spans="12:34" x14ac:dyDescent="0.25">
      <c r="L2235">
        <f t="shared" si="2511"/>
        <v>24</v>
      </c>
      <c r="O2235" s="1">
        <f t="shared" ref="O2235:W2235" si="2529">O2139</f>
        <v>0</v>
      </c>
      <c r="P2235" s="1">
        <f t="shared" si="2529"/>
        <v>0</v>
      </c>
      <c r="Q2235" s="1">
        <f t="shared" si="2529"/>
        <v>0</v>
      </c>
      <c r="R2235" s="1">
        <f t="shared" si="2529"/>
        <v>0</v>
      </c>
      <c r="S2235" s="1">
        <f t="shared" si="2529"/>
        <v>0</v>
      </c>
      <c r="T2235" s="1">
        <f t="shared" si="2529"/>
        <v>0</v>
      </c>
      <c r="U2235" s="1">
        <f t="shared" si="2529"/>
        <v>0</v>
      </c>
      <c r="V2235" s="1">
        <f t="shared" si="2529"/>
        <v>0</v>
      </c>
      <c r="W2235" s="1">
        <f t="shared" si="2529"/>
        <v>0</v>
      </c>
      <c r="Z2235" s="1">
        <f t="shared" si="2479"/>
        <v>243.80069075562037</v>
      </c>
      <c r="AA2235" s="1">
        <f t="shared" si="2470"/>
        <v>242.59150342639518</v>
      </c>
      <c r="AB2235" s="1">
        <f t="shared" si="2471"/>
        <v>240.0648162466712</v>
      </c>
      <c r="AC2235" s="1">
        <f t="shared" si="2472"/>
        <v>235.98023442551289</v>
      </c>
      <c r="AD2235" s="1">
        <f t="shared" si="2473"/>
        <v>229.9045157618805</v>
      </c>
      <c r="AE2235" s="1">
        <f t="shared" si="2474"/>
        <v>221.07088134960316</v>
      </c>
      <c r="AF2235" s="1">
        <f t="shared" si="2475"/>
        <v>208.01292585831047</v>
      </c>
      <c r="AG2235" s="1">
        <f t="shared" si="2476"/>
        <v>187.31634766538136</v>
      </c>
      <c r="AH2235" s="1">
        <f t="shared" si="2477"/>
        <v>144.2790844153246</v>
      </c>
    </row>
    <row r="2236" spans="12:34" x14ac:dyDescent="0.25">
      <c r="L2236">
        <f t="shared" si="2511"/>
        <v>24</v>
      </c>
      <c r="O2236" s="1">
        <f t="shared" ref="O2236:W2236" si="2530">O2140</f>
        <v>0</v>
      </c>
      <c r="P2236" s="1">
        <f t="shared" si="2530"/>
        <v>0</v>
      </c>
      <c r="Q2236" s="1">
        <f t="shared" si="2530"/>
        <v>0</v>
      </c>
      <c r="R2236" s="1">
        <f t="shared" si="2530"/>
        <v>0</v>
      </c>
      <c r="S2236" s="1">
        <f t="shared" si="2530"/>
        <v>0</v>
      </c>
      <c r="T2236" s="1">
        <f t="shared" si="2530"/>
        <v>0</v>
      </c>
      <c r="U2236" s="1">
        <f t="shared" si="2530"/>
        <v>0</v>
      </c>
      <c r="V2236" s="1">
        <f t="shared" si="2530"/>
        <v>0</v>
      </c>
      <c r="W2236" s="1">
        <f t="shared" si="2530"/>
        <v>0</v>
      </c>
      <c r="Z2236" s="1">
        <f t="shared" si="2479"/>
        <v>242.95607678658359</v>
      </c>
      <c r="AA2236" s="1">
        <f t="shared" si="2470"/>
        <v>241.76352146204627</v>
      </c>
      <c r="AB2236" s="1">
        <f t="shared" si="2471"/>
        <v>239.27079414352841</v>
      </c>
      <c r="AC2236" s="1">
        <f t="shared" si="2472"/>
        <v>235.23888825965867</v>
      </c>
      <c r="AD2236" s="1">
        <f t="shared" si="2473"/>
        <v>229.23662022744824</v>
      </c>
      <c r="AE2236" s="1">
        <f t="shared" si="2474"/>
        <v>220.49987004863033</v>
      </c>
      <c r="AF2236" s="1">
        <f t="shared" si="2475"/>
        <v>207.56533642641804</v>
      </c>
      <c r="AG2236" s="1">
        <f t="shared" si="2476"/>
        <v>187.02202666038485</v>
      </c>
      <c r="AH2236" s="1">
        <f t="shared" si="2477"/>
        <v>144.17549102573059</v>
      </c>
    </row>
    <row r="2237" spans="12:34" x14ac:dyDescent="0.25">
      <c r="L2237">
        <f t="shared" si="2511"/>
        <v>24</v>
      </c>
      <c r="O2237" s="1">
        <f t="shared" ref="O2237:W2237" si="2531">O2141</f>
        <v>0</v>
      </c>
      <c r="P2237" s="1">
        <f t="shared" si="2531"/>
        <v>0</v>
      </c>
      <c r="Q2237" s="1">
        <f t="shared" si="2531"/>
        <v>0</v>
      </c>
      <c r="R2237" s="1">
        <f t="shared" si="2531"/>
        <v>0</v>
      </c>
      <c r="S2237" s="1">
        <f t="shared" si="2531"/>
        <v>0</v>
      </c>
      <c r="T2237" s="1">
        <f t="shared" si="2531"/>
        <v>0</v>
      </c>
      <c r="U2237" s="1">
        <f t="shared" si="2531"/>
        <v>0</v>
      </c>
      <c r="V2237" s="1">
        <f t="shared" si="2531"/>
        <v>0</v>
      </c>
      <c r="W2237" s="1">
        <f t="shared" si="2531"/>
        <v>0</v>
      </c>
      <c r="Z2237" s="1">
        <f t="shared" si="2479"/>
        <v>242.12310633235566</v>
      </c>
      <c r="AA2237" s="1">
        <f t="shared" si="2470"/>
        <v>240.94678560212816</v>
      </c>
      <c r="AB2237" s="1">
        <f t="shared" si="2471"/>
        <v>238.4872250513086</v>
      </c>
      <c r="AC2237" s="1">
        <f t="shared" si="2472"/>
        <v>234.50681422092262</v>
      </c>
      <c r="AD2237" s="1">
        <f t="shared" si="2473"/>
        <v>228.57645215023135</v>
      </c>
      <c r="AE2237" s="1">
        <f t="shared" si="2474"/>
        <v>219.93473546583198</v>
      </c>
      <c r="AF2237" s="1">
        <f t="shared" si="2475"/>
        <v>207.12158696011937</v>
      </c>
      <c r="AG2237" s="1">
        <f t="shared" si="2476"/>
        <v>186.72955110891658</v>
      </c>
      <c r="AH2237" s="1">
        <f t="shared" si="2477"/>
        <v>144.07219483896142</v>
      </c>
    </row>
    <row r="2238" spans="12:34" x14ac:dyDescent="0.25">
      <c r="L2238">
        <f t="shared" si="2511"/>
        <v>24</v>
      </c>
      <c r="O2238" s="1">
        <f t="shared" ref="O2238:W2238" si="2532">O2142</f>
        <v>0</v>
      </c>
      <c r="P2238" s="1">
        <f t="shared" si="2532"/>
        <v>0</v>
      </c>
      <c r="Q2238" s="1">
        <f t="shared" si="2532"/>
        <v>0</v>
      </c>
      <c r="R2238" s="1">
        <f t="shared" si="2532"/>
        <v>0</v>
      </c>
      <c r="S2238" s="1">
        <f t="shared" si="2532"/>
        <v>0</v>
      </c>
      <c r="T2238" s="1">
        <f t="shared" si="2532"/>
        <v>0</v>
      </c>
      <c r="U2238" s="1">
        <f t="shared" si="2532"/>
        <v>0</v>
      </c>
      <c r="V2238" s="1">
        <f t="shared" si="2532"/>
        <v>0</v>
      </c>
      <c r="W2238" s="1">
        <f t="shared" si="2532"/>
        <v>0</v>
      </c>
      <c r="Z2238" s="1">
        <f t="shared" si="2479"/>
        <v>241.30150056116105</v>
      </c>
      <c r="AA2238" s="1">
        <f t="shared" si="2470"/>
        <v>240.14103046989288</v>
      </c>
      <c r="AB2238" s="1">
        <f t="shared" si="2471"/>
        <v>237.71386984397097</v>
      </c>
      <c r="AC2238" s="1">
        <f t="shared" si="2472"/>
        <v>233.78381072013698</v>
      </c>
      <c r="AD2238" s="1">
        <f t="shared" si="2473"/>
        <v>227.92385603680123</v>
      </c>
      <c r="AE2238" s="1">
        <f t="shared" si="2474"/>
        <v>219.37537233971969</v>
      </c>
      <c r="AF2238" s="1">
        <f t="shared" si="2475"/>
        <v>206.68162007188985</v>
      </c>
      <c r="AG2238" s="1">
        <f t="shared" si="2476"/>
        <v>186.43890082896093</v>
      </c>
      <c r="AH2238" s="1">
        <f t="shared" si="2477"/>
        <v>143.96919436516055</v>
      </c>
    </row>
    <row r="2239" spans="12:34" x14ac:dyDescent="0.25">
      <c r="L2239">
        <f t="shared" si="2511"/>
        <v>24</v>
      </c>
      <c r="O2239" s="1">
        <f t="shared" ref="O2239:W2239" si="2533">O2143</f>
        <v>0</v>
      </c>
      <c r="P2239" s="1">
        <f t="shared" si="2533"/>
        <v>0</v>
      </c>
      <c r="Q2239" s="1">
        <f t="shared" si="2533"/>
        <v>0</v>
      </c>
      <c r="R2239" s="1">
        <f t="shared" si="2533"/>
        <v>0</v>
      </c>
      <c r="S2239" s="1">
        <f t="shared" si="2533"/>
        <v>0</v>
      </c>
      <c r="T2239" s="1">
        <f t="shared" si="2533"/>
        <v>0</v>
      </c>
      <c r="U2239" s="1">
        <f t="shared" si="2533"/>
        <v>0</v>
      </c>
      <c r="V2239" s="1">
        <f t="shared" si="2533"/>
        <v>0</v>
      </c>
      <c r="W2239" s="1">
        <f t="shared" si="2533"/>
        <v>0</v>
      </c>
      <c r="Z2239" s="1">
        <f t="shared" si="2479"/>
        <v>240.49099010227343</v>
      </c>
      <c r="AA2239" s="1">
        <f t="shared" si="2470"/>
        <v>239.34599956249306</v>
      </c>
      <c r="AB2239" s="1">
        <f t="shared" si="2471"/>
        <v>236.95049714920106</v>
      </c>
      <c r="AC2239" s="1">
        <f t="shared" si="2472"/>
        <v>233.06968238285845</v>
      </c>
      <c r="AD2239" s="1">
        <f t="shared" si="2473"/>
        <v>227.27868083283136</v>
      </c>
      <c r="AE2239" s="1">
        <f t="shared" si="2474"/>
        <v>218.82167808575693</v>
      </c>
      <c r="AF2239" s="1">
        <f t="shared" si="2475"/>
        <v>206.24537959315347</v>
      </c>
      <c r="AG2239" s="1">
        <f t="shared" si="2476"/>
        <v>186.15005595262556</v>
      </c>
      <c r="AH2239" s="1">
        <f t="shared" si="2477"/>
        <v>143.8664881251224</v>
      </c>
    </row>
    <row r="2240" spans="12:34" x14ac:dyDescent="0.25">
      <c r="L2240">
        <f t="shared" si="2511"/>
        <v>24</v>
      </c>
      <c r="O2240" s="1">
        <f t="shared" ref="O2240:W2240" si="2534">O2144</f>
        <v>0</v>
      </c>
      <c r="P2240" s="1">
        <f t="shared" si="2534"/>
        <v>0</v>
      </c>
      <c r="Q2240" s="1">
        <f t="shared" si="2534"/>
        <v>0</v>
      </c>
      <c r="R2240" s="1">
        <f t="shared" si="2534"/>
        <v>0</v>
      </c>
      <c r="S2240" s="1">
        <f t="shared" si="2534"/>
        <v>0</v>
      </c>
      <c r="T2240" s="1">
        <f t="shared" si="2534"/>
        <v>0</v>
      </c>
      <c r="U2240" s="1">
        <f t="shared" si="2534"/>
        <v>0</v>
      </c>
      <c r="V2240" s="1">
        <f t="shared" si="2534"/>
        <v>0</v>
      </c>
      <c r="W2240" s="1">
        <f t="shared" si="2534"/>
        <v>0</v>
      </c>
      <c r="Z2240" s="1">
        <f t="shared" si="2479"/>
        <v>239.69131463226162</v>
      </c>
      <c r="AA2240" s="1">
        <f t="shared" si="2470"/>
        <v>238.5614448684864</v>
      </c>
      <c r="AB2240" s="1">
        <f t="shared" si="2471"/>
        <v>236.19688302424603</v>
      </c>
      <c r="AC2240" s="1">
        <f t="shared" si="2472"/>
        <v>232.36423980223901</v>
      </c>
      <c r="AD2240" s="1">
        <f t="shared" si="2473"/>
        <v>226.64077975953739</v>
      </c>
      <c r="AE2240" s="1">
        <f t="shared" si="2474"/>
        <v>218.2735527084258</v>
      </c>
      <c r="AF2240" s="1">
        <f t="shared" si="2475"/>
        <v>205.81281054080495</v>
      </c>
      <c r="AG2240" s="1">
        <f t="shared" si="2476"/>
        <v>185.86299691981054</v>
      </c>
      <c r="AH2240" s="1">
        <f t="shared" si="2477"/>
        <v>143.76407465019369</v>
      </c>
    </row>
    <row r="2241" spans="12:34" x14ac:dyDescent="0.25">
      <c r="L2241">
        <f t="shared" si="2511"/>
        <v>24</v>
      </c>
      <c r="O2241" s="1">
        <f t="shared" ref="O2241:W2241" si="2535">O2145</f>
        <v>8.3922669161240471E-14</v>
      </c>
      <c r="P2241" s="1">
        <f t="shared" si="2535"/>
        <v>8.3922669161240471E-14</v>
      </c>
      <c r="Q2241" s="1">
        <f t="shared" si="2535"/>
        <v>8.3922669161240471E-14</v>
      </c>
      <c r="R2241" s="1">
        <f t="shared" si="2535"/>
        <v>8.3922669161240471E-14</v>
      </c>
      <c r="S2241" s="1">
        <f t="shared" si="2535"/>
        <v>8.3922669161240471E-14</v>
      </c>
      <c r="T2241" s="1">
        <f t="shared" si="2535"/>
        <v>8.3922669161240471E-14</v>
      </c>
      <c r="U2241" s="1">
        <f t="shared" si="2535"/>
        <v>8.3922669161240471E-14</v>
      </c>
      <c r="V2241" s="1">
        <f t="shared" si="2535"/>
        <v>8.3922669161240471E-14</v>
      </c>
      <c r="W2241" s="1">
        <f t="shared" si="2535"/>
        <v>8.3922669161240471E-14</v>
      </c>
      <c r="Z2241" s="1">
        <f t="shared" si="2479"/>
        <v>238.90222248330997</v>
      </c>
      <c r="AA2241" s="1">
        <f t="shared" si="2470"/>
        <v>237.787126505456</v>
      </c>
      <c r="AB2241" s="1">
        <f t="shared" si="2471"/>
        <v>235.45281064828993</v>
      </c>
      <c r="AC2241" s="1">
        <f t="shared" si="2472"/>
        <v>231.66729930389511</v>
      </c>
      <c r="AD2241" s="1">
        <f t="shared" si="2473"/>
        <v>226.01001015747957</v>
      </c>
      <c r="AE2241" s="1">
        <f t="shared" si="2474"/>
        <v>217.73089871682532</v>
      </c>
      <c r="AF2241" s="1">
        <f t="shared" si="2475"/>
        <v>205.38385908485748</v>
      </c>
      <c r="AG2241" s="1">
        <f t="shared" si="2476"/>
        <v>185.57770447203382</v>
      </c>
      <c r="AH2241" s="1">
        <f t="shared" si="2477"/>
        <v>143.66195248217562</v>
      </c>
    </row>
    <row r="2242" spans="12:34" x14ac:dyDescent="0.25">
      <c r="L2242">
        <f t="shared" si="2511"/>
        <v>24</v>
      </c>
      <c r="O2242" s="1">
        <f t="shared" ref="O2242:W2242" si="2536">O2146</f>
        <v>89.261323291418549</v>
      </c>
      <c r="P2242" s="1">
        <f t="shared" si="2536"/>
        <v>86.549163151617805</v>
      </c>
      <c r="Q2242" s="1">
        <f t="shared" si="2536"/>
        <v>81.207250485445002</v>
      </c>
      <c r="R2242" s="1">
        <f t="shared" si="2536"/>
        <v>73.397896606123325</v>
      </c>
      <c r="S2242" s="1">
        <f t="shared" si="2536"/>
        <v>63.358384779552551</v>
      </c>
      <c r="T2242" s="1">
        <f t="shared" si="2536"/>
        <v>51.393760492344498</v>
      </c>
      <c r="U2242" s="1">
        <f t="shared" si="2536"/>
        <v>37.86756279907415</v>
      </c>
      <c r="V2242" s="1">
        <f t="shared" si="2536"/>
        <v>23.190778372065402</v>
      </c>
      <c r="W2242" s="1">
        <f t="shared" si="2536"/>
        <v>7.8093538793216606</v>
      </c>
      <c r="Z2242" s="1">
        <f t="shared" si="2479"/>
        <v>238.39227827257898</v>
      </c>
      <c r="AA2242" s="1">
        <f t="shared" si="2470"/>
        <v>237.2834527817858</v>
      </c>
      <c r="AB2242" s="1">
        <f t="shared" si="2471"/>
        <v>234.96262341376837</v>
      </c>
      <c r="AC2242" s="1">
        <f t="shared" si="2472"/>
        <v>231.19971845278613</v>
      </c>
      <c r="AD2242" s="1">
        <f t="shared" si="2473"/>
        <v>225.57703535651027</v>
      </c>
      <c r="AE2242" s="1">
        <f t="shared" si="2474"/>
        <v>217.34839192848187</v>
      </c>
      <c r="AF2242" s="1">
        <f t="shared" si="2475"/>
        <v>205.07250963267487</v>
      </c>
      <c r="AG2242" s="1">
        <f t="shared" si="2476"/>
        <v>185.3639980325195</v>
      </c>
      <c r="AH2242" s="1">
        <f t="shared" si="2477"/>
        <v>143.58363782592326</v>
      </c>
    </row>
    <row r="2243" spans="12:34" x14ac:dyDescent="0.25">
      <c r="L2243">
        <f t="shared" si="2511"/>
        <v>24</v>
      </c>
      <c r="O2243" s="1">
        <f t="shared" ref="O2243:W2243" si="2537">O2147</f>
        <v>178.14041589285577</v>
      </c>
      <c r="P2243" s="1">
        <f t="shared" si="2537"/>
        <v>172.72770949935145</v>
      </c>
      <c r="Q2243" s="1">
        <f t="shared" si="2537"/>
        <v>162.06675905714732</v>
      </c>
      <c r="R2243" s="1">
        <f t="shared" si="2537"/>
        <v>146.48149215072914</v>
      </c>
      <c r="S2243" s="1">
        <f t="shared" si="2537"/>
        <v>126.44545922852272</v>
      </c>
      <c r="T2243" s="1">
        <f t="shared" si="2537"/>
        <v>102.56744501214716</v>
      </c>
      <c r="U2243" s="1">
        <f t="shared" si="2537"/>
        <v>75.572970880708965</v>
      </c>
      <c r="V2243" s="1">
        <f t="shared" si="2537"/>
        <v>46.282250270828797</v>
      </c>
      <c r="W2243" s="1">
        <f t="shared" si="2537"/>
        <v>15.585266906418445</v>
      </c>
      <c r="Z2243" s="1">
        <f t="shared" si="2479"/>
        <v>238.1566188094265</v>
      </c>
      <c r="AA2243" s="1">
        <f t="shared" si="2470"/>
        <v>237.04575860613033</v>
      </c>
      <c r="AB2243" s="1">
        <f t="shared" si="2471"/>
        <v>234.72204186797151</v>
      </c>
      <c r="AC2243" s="1">
        <f t="shared" si="2472"/>
        <v>230.95776943450605</v>
      </c>
      <c r="AD2243" s="1">
        <f t="shared" si="2473"/>
        <v>225.3388117720061</v>
      </c>
      <c r="AE2243" s="1">
        <f t="shared" si="2474"/>
        <v>217.12375886423229</v>
      </c>
      <c r="AF2243" s="1">
        <f t="shared" si="2475"/>
        <v>204.87728255284077</v>
      </c>
      <c r="AG2243" s="1">
        <f t="shared" si="2476"/>
        <v>185.22113475733988</v>
      </c>
      <c r="AH2243" s="1">
        <f t="shared" si="2477"/>
        <v>143.52896198266436</v>
      </c>
    </row>
    <row r="2244" spans="12:34" x14ac:dyDescent="0.25">
      <c r="L2244">
        <f t="shared" si="2511"/>
        <v>24</v>
      </c>
      <c r="O2244" s="1">
        <f t="shared" ref="O2244:W2244" si="2538">O2148</f>
        <v>266.25668388482546</v>
      </c>
      <c r="P2244" s="1">
        <f t="shared" si="2538"/>
        <v>258.16660927736791</v>
      </c>
      <c r="Q2244" s="1">
        <f t="shared" si="2538"/>
        <v>242.23227288562549</v>
      </c>
      <c r="R2244" s="1">
        <f t="shared" si="2538"/>
        <v>218.93783145769777</v>
      </c>
      <c r="S2244" s="1">
        <f t="shared" si="2538"/>
        <v>188.99107480881619</v>
      </c>
      <c r="T2244" s="1">
        <f t="shared" si="2538"/>
        <v>153.30191998596686</v>
      </c>
      <c r="U2244" s="1">
        <f t="shared" si="2538"/>
        <v>112.95476389885856</v>
      </c>
      <c r="V2244" s="1">
        <f t="shared" si="2538"/>
        <v>69.175534468551959</v>
      </c>
      <c r="W2244" s="1">
        <f t="shared" si="2538"/>
        <v>23.294441427927733</v>
      </c>
      <c r="Z2244" s="1">
        <f t="shared" si="2479"/>
        <v>238.18936761266804</v>
      </c>
      <c r="AA2244" s="1">
        <f t="shared" si="2470"/>
        <v>237.06839343129133</v>
      </c>
      <c r="AB2244" s="1">
        <f t="shared" si="2471"/>
        <v>234.72585622779823</v>
      </c>
      <c r="AC2244" s="1">
        <f t="shared" si="2472"/>
        <v>230.93687551801327</v>
      </c>
      <c r="AD2244" s="1">
        <f t="shared" si="2473"/>
        <v>225.2915532924394</v>
      </c>
      <c r="AE2244" s="1">
        <f t="shared" si="2474"/>
        <v>217.05411342120254</v>
      </c>
      <c r="AF2244" s="1">
        <f t="shared" si="2475"/>
        <v>204.79623746438114</v>
      </c>
      <c r="AG2244" s="1">
        <f t="shared" si="2476"/>
        <v>185.14808307967854</v>
      </c>
      <c r="AH2244" s="1">
        <f t="shared" si="2477"/>
        <v>143.49765678710571</v>
      </c>
    </row>
    <row r="2245" spans="12:34" x14ac:dyDescent="0.25">
      <c r="L2245">
        <f t="shared" si="2511"/>
        <v>24</v>
      </c>
      <c r="O2245" s="1">
        <f t="shared" ref="O2245:W2245" si="2539">O2149</f>
        <v>353.23279987993027</v>
      </c>
      <c r="P2245" s="1">
        <f t="shared" si="2539"/>
        <v>342.5</v>
      </c>
      <c r="Q2245" s="1">
        <f t="shared" si="2539"/>
        <v>321.36051093343229</v>
      </c>
      <c r="R2245" s="1">
        <f t="shared" si="2539"/>
        <v>290.45664535841684</v>
      </c>
      <c r="S2245" s="1">
        <f t="shared" si="2539"/>
        <v>250.72740159234064</v>
      </c>
      <c r="T2245" s="1">
        <f t="shared" si="2539"/>
        <v>203.37993260306803</v>
      </c>
      <c r="U2245" s="1">
        <f t="shared" si="2539"/>
        <v>149.85286727686272</v>
      </c>
      <c r="V2245" s="1">
        <f t="shared" si="2539"/>
        <v>91.772598407659586</v>
      </c>
      <c r="W2245" s="1">
        <f t="shared" si="2539"/>
        <v>30.903865575015249</v>
      </c>
      <c r="Z2245" s="1">
        <f t="shared" si="2479"/>
        <v>238.4836194695848</v>
      </c>
      <c r="AA2245" s="1">
        <f t="shared" si="2470"/>
        <v>237.34470757816115</v>
      </c>
      <c r="AB2245" s="1">
        <f t="shared" si="2471"/>
        <v>234.96791591199411</v>
      </c>
      <c r="AC2245" s="1">
        <f t="shared" si="2472"/>
        <v>231.13160464123209</v>
      </c>
      <c r="AD2245" s="1">
        <f t="shared" si="2473"/>
        <v>225.43072897687216</v>
      </c>
      <c r="AE2245" s="1">
        <f t="shared" si="2474"/>
        <v>217.13595789681847</v>
      </c>
      <c r="AF2245" s="1">
        <f t="shared" si="2475"/>
        <v>204.82697607515496</v>
      </c>
      <c r="AG2245" s="1">
        <f t="shared" si="2476"/>
        <v>185.14352546612164</v>
      </c>
      <c r="AH2245" s="1">
        <f t="shared" si="2477"/>
        <v>143.48935564677078</v>
      </c>
    </row>
    <row r="2246" spans="12:34" x14ac:dyDescent="0.25">
      <c r="L2246">
        <f t="shared" si="2511"/>
        <v>24</v>
      </c>
      <c r="O2246" s="1">
        <f t="shared" ref="O2246:W2246" si="2540">O2150</f>
        <v>438.69631879666383</v>
      </c>
      <c r="P2246" s="1">
        <f t="shared" si="2540"/>
        <v>425.36675314107561</v>
      </c>
      <c r="Q2246" s="1">
        <f t="shared" si="2540"/>
        <v>399.11263393725892</v>
      </c>
      <c r="R2246" s="1">
        <f t="shared" si="2540"/>
        <v>360.73167931199623</v>
      </c>
      <c r="S2246" s="1">
        <f t="shared" si="2540"/>
        <v>311.39007514987583</v>
      </c>
      <c r="T2246" s="1">
        <f t="shared" si="2540"/>
        <v>252.58704112530734</v>
      </c>
      <c r="U2246" s="1">
        <f t="shared" si="2540"/>
        <v>186.10927767135652</v>
      </c>
      <c r="V2246" s="1">
        <f t="shared" si="2540"/>
        <v>113.97667799119994</v>
      </c>
      <c r="W2246" s="1">
        <f t="shared" si="2540"/>
        <v>38.380954625262937</v>
      </c>
      <c r="Z2246" s="1">
        <f t="shared" si="2479"/>
        <v>239.03143283058048</v>
      </c>
      <c r="AA2246" s="1">
        <f t="shared" si="2470"/>
        <v>237.86704600900143</v>
      </c>
      <c r="AB2246" s="1">
        <f t="shared" si="2471"/>
        <v>235.44112579403259</v>
      </c>
      <c r="AC2246" s="1">
        <f t="shared" si="2472"/>
        <v>231.53566872834668</v>
      </c>
      <c r="AD2246" s="1">
        <f t="shared" si="2473"/>
        <v>225.75106534335953</v>
      </c>
      <c r="AE2246" s="1">
        <f t="shared" si="2474"/>
        <v>217.36518742744113</v>
      </c>
      <c r="AF2246" s="1">
        <f t="shared" si="2475"/>
        <v>204.96664732279794</v>
      </c>
      <c r="AG2246" s="1">
        <f t="shared" si="2476"/>
        <v>185.20586248297832</v>
      </c>
      <c r="AH2246" s="1">
        <f t="shared" si="2477"/>
        <v>143.50359500660039</v>
      </c>
    </row>
    <row r="2247" spans="12:34" x14ac:dyDescent="0.25">
      <c r="L2247">
        <f t="shared" si="2511"/>
        <v>24</v>
      </c>
      <c r="O2247" s="1">
        <f t="shared" ref="O2247:W2247" si="2541">O2151</f>
        <v>522.28127272642553</v>
      </c>
      <c r="P2247" s="1">
        <f t="shared" si="2541"/>
        <v>506.4120205417093</v>
      </c>
      <c r="Q2247" s="1">
        <f t="shared" si="2541"/>
        <v>475.15569536967985</v>
      </c>
      <c r="R2247" s="1">
        <f t="shared" si="2541"/>
        <v>429.46200483422632</v>
      </c>
      <c r="S2247" s="1">
        <f t="shared" si="2541"/>
        <v>370.71932860014516</v>
      </c>
      <c r="T2247" s="1">
        <f t="shared" si="2541"/>
        <v>300.71253315958029</v>
      </c>
      <c r="U2247" s="1">
        <f t="shared" si="2541"/>
        <v>221.56873956684547</v>
      </c>
      <c r="V2247" s="1">
        <f t="shared" si="2541"/>
        <v>135.69269194156422</v>
      </c>
      <c r="W2247" s="1">
        <f t="shared" si="2541"/>
        <v>45.693690535453563</v>
      </c>
      <c r="Z2247" s="1">
        <f t="shared" si="2479"/>
        <v>239.82383007136792</v>
      </c>
      <c r="AA2247" s="1">
        <f t="shared" si="2470"/>
        <v>238.62674958738529</v>
      </c>
      <c r="AB2247" s="1">
        <f t="shared" si="2471"/>
        <v>236.13744922069429</v>
      </c>
      <c r="AC2247" s="1">
        <f t="shared" si="2472"/>
        <v>232.14192878871273</v>
      </c>
      <c r="AD2247" s="1">
        <f t="shared" si="2473"/>
        <v>226.24655329527599</v>
      </c>
      <c r="AE2247" s="1">
        <f t="shared" si="2474"/>
        <v>217.73709787590371</v>
      </c>
      <c r="AF2247" s="1">
        <f t="shared" si="2475"/>
        <v>205.21195483313505</v>
      </c>
      <c r="AG2247" s="1">
        <f t="shared" si="2476"/>
        <v>185.33321817066184</v>
      </c>
      <c r="AH2247" s="1">
        <f t="shared" si="2477"/>
        <v>143.53981623392858</v>
      </c>
    </row>
    <row r="2248" spans="12:34" x14ac:dyDescent="0.25">
      <c r="L2248">
        <f t="shared" si="2511"/>
        <v>24</v>
      </c>
      <c r="O2248" s="1">
        <f t="shared" ref="O2248:W2248" si="2542">O2152</f>
        <v>603.62973806429272</v>
      </c>
      <c r="P2248" s="1">
        <f t="shared" si="2542"/>
        <v>585.28875392459508</v>
      </c>
      <c r="Q2248" s="1">
        <f t="shared" si="2542"/>
        <v>549.1640671672983</v>
      </c>
      <c r="R2248" s="1">
        <f t="shared" si="2542"/>
        <v>496.35330811954981</v>
      </c>
      <c r="S2248" s="1">
        <f t="shared" si="2542"/>
        <v>428.46110497148186</v>
      </c>
      <c r="T2248" s="1">
        <f t="shared" si="2542"/>
        <v>347.55032796063557</v>
      </c>
      <c r="U2248" s="1">
        <f t="shared" si="2542"/>
        <v>256.07941010365721</v>
      </c>
      <c r="V2248" s="1">
        <f t="shared" si="2542"/>
        <v>156.82764895311354</v>
      </c>
      <c r="W2248" s="1">
        <f t="shared" si="2542"/>
        <v>52.810759047748633</v>
      </c>
      <c r="Z2248" s="1">
        <f t="shared" si="2479"/>
        <v>240.85080566952479</v>
      </c>
      <c r="AA2248" s="1">
        <f t="shared" si="2470"/>
        <v>239.61416387221979</v>
      </c>
      <c r="AB2248" s="1">
        <f t="shared" si="2471"/>
        <v>237.04791784345551</v>
      </c>
      <c r="AC2248" s="1">
        <f t="shared" si="2472"/>
        <v>232.94240584097034</v>
      </c>
      <c r="AD2248" s="1">
        <f t="shared" si="2473"/>
        <v>226.91045972031668</v>
      </c>
      <c r="AE2248" s="1">
        <f t="shared" si="2474"/>
        <v>218.24639718829735</v>
      </c>
      <c r="AF2248" s="1">
        <f t="shared" si="2475"/>
        <v>205.5591666995654</v>
      </c>
      <c r="AG2248" s="1">
        <f t="shared" si="2476"/>
        <v>185.52344671759167</v>
      </c>
      <c r="AH2248" s="1">
        <f t="shared" si="2477"/>
        <v>143.59736791706067</v>
      </c>
    </row>
    <row r="2249" spans="12:34" x14ac:dyDescent="0.25">
      <c r="L2249">
        <f t="shared" si="2511"/>
        <v>24</v>
      </c>
      <c r="O2249" s="1">
        <f t="shared" ref="O2249:W2249" si="2543">O2153</f>
        <v>682.39336819284597</v>
      </c>
      <c r="P2249" s="1">
        <f t="shared" si="2543"/>
        <v>661.65919100801204</v>
      </c>
      <c r="Q2249" s="1">
        <f t="shared" si="2543"/>
        <v>620.82083412010547</v>
      </c>
      <c r="R2249" s="1">
        <f t="shared" si="2543"/>
        <v>561.11915033795958</v>
      </c>
      <c r="S2249" s="1">
        <f t="shared" si="2543"/>
        <v>484.36814511278538</v>
      </c>
      <c r="T2249" s="1">
        <f t="shared" si="2543"/>
        <v>392.89985890046677</v>
      </c>
      <c r="U2249" s="1">
        <f t="shared" si="2543"/>
        <v>289.49350929237931</v>
      </c>
      <c r="V2249" s="1">
        <f t="shared" si="2543"/>
        <v>177.29104589522689</v>
      </c>
      <c r="W2249" s="1">
        <f t="shared" si="2543"/>
        <v>59.701683782145956</v>
      </c>
      <c r="Z2249" s="1">
        <f t="shared" si="2479"/>
        <v>242.10134235345703</v>
      </c>
      <c r="AA2249" s="1">
        <f t="shared" ref="AA2249:AA2312" si="2544">AA2248 + (P2249*$C$5-$C$4*0.00000005670373*AA2248*AA2248*AA2248*AA2248)*$C$2/$C$3</f>
        <v>240.81865549999407</v>
      </c>
      <c r="AB2249" s="1">
        <f t="shared" ref="AB2249:AB2312" si="2545">AB2248 + (Q2249*$C$5-$C$4*0.00000005670373*AB2248*AB2248*AB2248*AB2248)*$C$2/$C$3</f>
        <v>238.16264830917882</v>
      </c>
      <c r="AC2249" s="1">
        <f t="shared" ref="AC2249:AC2312" si="2546">AC2248 + (R2249*$C$5-$C$4*0.00000005670373*AC2248*AC2248*AC2248*AC2248)*$C$2/$C$3</f>
        <v>233.928297697716</v>
      </c>
      <c r="AD2249" s="1">
        <f t="shared" ref="AD2249:AD2312" si="2547">AD2248 + (S2249*$C$5-$C$4*0.00000005670373*AD2248*AD2248*AD2248*AD2248)*$C$2/$C$3</f>
        <v>227.73534378349194</v>
      </c>
      <c r="AE2249" s="1">
        <f t="shared" ref="AE2249:AE2312" si="2548">AE2248 + (T2249*$C$5-$C$4*0.00000005670373*AE2248*AE2248*AE2248*AE2248)*$C$2/$C$3</f>
        <v>218.88722022576837</v>
      </c>
      <c r="AF2249" s="1">
        <f t="shared" ref="AF2249:AF2312" si="2549">AF2248 + (U2249*$C$5-$C$4*0.00000005670373*AF2248*AF2248*AF2248*AF2248)*$C$2/$C$3</f>
        <v>206.00412757518424</v>
      </c>
      <c r="AG2249" s="1">
        <f t="shared" ref="AG2249:AG2312" si="2550">AG2248 + (V2249*$C$5-$C$4*0.00000005670373*AG2248*AG2248*AG2248*AG2248)*$C$2/$C$3</f>
        <v>185.77414041839972</v>
      </c>
      <c r="AH2249" s="1">
        <f t="shared" ref="AH2249:AH2312" si="2551">AH2248 + (W2249*$C$5-$C$4*0.00000005670373*AH2248*AH2248*AH2248*AH2248)*$C$2/$C$3</f>
        <v>143.67550856880752</v>
      </c>
    </row>
    <row r="2250" spans="12:34" x14ac:dyDescent="0.25">
      <c r="L2250">
        <f t="shared" si="2511"/>
        <v>24</v>
      </c>
      <c r="O2250" s="1">
        <f t="shared" ref="O2250:W2250" si="2552">O2154</f>
        <v>758.23488515586109</v>
      </c>
      <c r="P2250" s="1">
        <f t="shared" si="2552"/>
        <v>735.19630185576546</v>
      </c>
      <c r="Q2250" s="1">
        <f t="shared" si="2552"/>
        <v>689.81915095106137</v>
      </c>
      <c r="R2250" s="1">
        <f t="shared" si="2552"/>
        <v>623.48219421004285</v>
      </c>
      <c r="S2250" s="1">
        <f t="shared" si="2552"/>
        <v>538.20104649516509</v>
      </c>
      <c r="T2250" s="1">
        <f t="shared" si="2552"/>
        <v>436.56693232540209</v>
      </c>
      <c r="U2250" s="1">
        <f t="shared" si="2552"/>
        <v>321.66795283045889</v>
      </c>
      <c r="V2250" s="1">
        <f t="shared" si="2552"/>
        <v>196.9952553606002</v>
      </c>
      <c r="W2250" s="1">
        <f t="shared" si="2552"/>
        <v>66.336956741018867</v>
      </c>
      <c r="Z2250" s="1">
        <f t="shared" ref="Z2250:Z2313" si="2553">Z2249 + (O2250*$C$5-$C$4*0.00000005670373*Z2249*Z2249*Z2249*Z2249)*$C$2/$C$3</f>
        <v>243.56343528750298</v>
      </c>
      <c r="AA2250" s="1">
        <f t="shared" si="2544"/>
        <v>242.22863621117116</v>
      </c>
      <c r="AB2250" s="1">
        <f t="shared" si="2545"/>
        <v>239.47086585199</v>
      </c>
      <c r="AC2250" s="1">
        <f t="shared" si="2546"/>
        <v>235.09000163502378</v>
      </c>
      <c r="AD2250" s="1">
        <f t="shared" si="2547"/>
        <v>228.7130779202393</v>
      </c>
      <c r="AE2250" s="1">
        <f t="shared" si="2548"/>
        <v>219.65314706158168</v>
      </c>
      <c r="AF2250" s="1">
        <f t="shared" si="2549"/>
        <v>206.54227305728458</v>
      </c>
      <c r="AG2250" s="1">
        <f t="shared" si="2550"/>
        <v>186.08263889445655</v>
      </c>
      <c r="AH2250" s="1">
        <f t="shared" si="2551"/>
        <v>143.77340972447709</v>
      </c>
    </row>
    <row r="2251" spans="12:34" x14ac:dyDescent="0.25">
      <c r="L2251">
        <f t="shared" si="2511"/>
        <v>24</v>
      </c>
      <c r="O2251" s="1">
        <f t="shared" ref="O2251:W2251" si="2554">O2155</f>
        <v>830.82952393430162</v>
      </c>
      <c r="P2251" s="1">
        <f t="shared" si="2554"/>
        <v>805.58518926958266</v>
      </c>
      <c r="Q2251" s="1">
        <f t="shared" si="2554"/>
        <v>755.86355627468242</v>
      </c>
      <c r="R2251" s="1">
        <f t="shared" si="2554"/>
        <v>683.17539160779074</v>
      </c>
      <c r="S2251" s="1">
        <f t="shared" si="2554"/>
        <v>589.72928837032498</v>
      </c>
      <c r="T2251" s="1">
        <f t="shared" si="2554"/>
        <v>478.36455912314574</v>
      </c>
      <c r="U2251" s="1">
        <f t="shared" si="2554"/>
        <v>352.46496481115622</v>
      </c>
      <c r="V2251" s="1">
        <f t="shared" si="2554"/>
        <v>215.85590089925793</v>
      </c>
      <c r="W2251" s="1">
        <f t="shared" si="2554"/>
        <v>72.688164666891936</v>
      </c>
      <c r="Z2251" s="1">
        <f t="shared" si="2553"/>
        <v>245.22412435498148</v>
      </c>
      <c r="AA2251" s="1">
        <f t="shared" si="2544"/>
        <v>243.83159457154224</v>
      </c>
      <c r="AB2251" s="1">
        <f t="shared" si="2545"/>
        <v>240.96093481807026</v>
      </c>
      <c r="AC2251" s="1">
        <f t="shared" si="2546"/>
        <v>236.41714295609268</v>
      </c>
      <c r="AD2251" s="1">
        <f t="shared" si="2547"/>
        <v>229.83487351817374</v>
      </c>
      <c r="AE2251" s="1">
        <f t="shared" si="2548"/>
        <v>220.53722471699049</v>
      </c>
      <c r="AF2251" s="1">
        <f t="shared" si="2549"/>
        <v>207.16864633130982</v>
      </c>
      <c r="AG2251" s="1">
        <f t="shared" si="2550"/>
        <v>186.44603954789272</v>
      </c>
      <c r="AH2251" s="1">
        <f t="shared" si="2551"/>
        <v>143.89015942200152</v>
      </c>
    </row>
    <row r="2252" spans="12:34" x14ac:dyDescent="0.25">
      <c r="L2252">
        <f t="shared" si="2511"/>
        <v>24</v>
      </c>
      <c r="O2252" s="1">
        <f t="shared" ref="O2252:W2252" si="2555">O2156</f>
        <v>899.86642313998652</v>
      </c>
      <c r="P2252" s="1">
        <f t="shared" si="2555"/>
        <v>872.52443722725945</v>
      </c>
      <c r="Q2252" s="1">
        <f t="shared" si="2555"/>
        <v>818.67123780805071</v>
      </c>
      <c r="R2252" s="1">
        <f t="shared" si="2555"/>
        <v>739.94312709567976</v>
      </c>
      <c r="S2252" s="1">
        <f t="shared" si="2555"/>
        <v>638.73221889579543</v>
      </c>
      <c r="T2252" s="1">
        <f t="shared" si="2555"/>
        <v>518.11375543886038</v>
      </c>
      <c r="U2252" s="1">
        <f t="shared" si="2555"/>
        <v>381.7526677011262</v>
      </c>
      <c r="V2252" s="1">
        <f t="shared" si="2555"/>
        <v>233.79221833146408</v>
      </c>
      <c r="W2252" s="1">
        <f t="shared" si="2555"/>
        <v>78.728110712371063</v>
      </c>
      <c r="Z2252" s="1">
        <f t="shared" si="2553"/>
        <v>247.06953458904576</v>
      </c>
      <c r="AA2252" s="1">
        <f t="shared" si="2544"/>
        <v>245.61413542525108</v>
      </c>
      <c r="AB2252" s="1">
        <f t="shared" si="2545"/>
        <v>242.62039613769213</v>
      </c>
      <c r="AC2252" s="1">
        <f t="shared" si="2546"/>
        <v>237.89860943816325</v>
      </c>
      <c r="AD2252" s="1">
        <f t="shared" si="2547"/>
        <v>231.091311255308</v>
      </c>
      <c r="AE2252" s="1">
        <f t="shared" si="2548"/>
        <v>221.5319922912422</v>
      </c>
      <c r="AF2252" s="1">
        <f t="shared" si="2549"/>
        <v>207.87791702825263</v>
      </c>
      <c r="AG2252" s="1">
        <f t="shared" si="2550"/>
        <v>186.86120921339406</v>
      </c>
      <c r="AH2252" s="1">
        <f t="shared" si="2551"/>
        <v>144.02476605009241</v>
      </c>
    </row>
    <row r="2253" spans="12:34" x14ac:dyDescent="0.25">
      <c r="L2253">
        <f t="shared" si="2511"/>
        <v>24</v>
      </c>
      <c r="O2253" s="1">
        <f t="shared" ref="O2253:W2253" si="2556">O2157</f>
        <v>965.04995617177951</v>
      </c>
      <c r="P2253" s="1">
        <f t="shared" si="2556"/>
        <v>935.72740159234058</v>
      </c>
      <c r="Q2253" s="1">
        <f t="shared" si="2556"/>
        <v>877.97324341643025</v>
      </c>
      <c r="R2253" s="1">
        <f t="shared" si="2556"/>
        <v>793.5423125152098</v>
      </c>
      <c r="S2253" s="1">
        <f t="shared" si="2556"/>
        <v>685.00000000000045</v>
      </c>
      <c r="T2253" s="1">
        <f t="shared" si="2556"/>
        <v>555.64430911151544</v>
      </c>
      <c r="U2253" s="1">
        <f t="shared" si="2556"/>
        <v>409.40564706026407</v>
      </c>
      <c r="V2253" s="1">
        <f t="shared" si="2556"/>
        <v>250.72740159234064</v>
      </c>
      <c r="W2253" s="1">
        <f t="shared" si="2556"/>
        <v>84.430930901220563</v>
      </c>
      <c r="Z2253" s="1">
        <f t="shared" si="2553"/>
        <v>249.08492477675068</v>
      </c>
      <c r="AA2253" s="1">
        <f t="shared" si="2544"/>
        <v>247.56202709084846</v>
      </c>
      <c r="AB2253" s="1">
        <f t="shared" si="2545"/>
        <v>244.43601173243172</v>
      </c>
      <c r="AC2253" s="1">
        <f t="shared" si="2546"/>
        <v>239.52259162540551</v>
      </c>
      <c r="AD2253" s="1">
        <f t="shared" si="2547"/>
        <v>232.47237603813934</v>
      </c>
      <c r="AE2253" s="1">
        <f t="shared" si="2548"/>
        <v>222.62950942107597</v>
      </c>
      <c r="AF2253" s="1">
        <f t="shared" si="2549"/>
        <v>208.66440223586289</v>
      </c>
      <c r="AG2253" s="1">
        <f t="shared" si="2550"/>
        <v>187.3247969651197</v>
      </c>
      <c r="AH2253" s="1">
        <f t="shared" si="2551"/>
        <v>144.17616254858041</v>
      </c>
    </row>
    <row r="2254" spans="12:34" x14ac:dyDescent="0.25">
      <c r="L2254">
        <f t="shared" si="2511"/>
        <v>24</v>
      </c>
      <c r="O2254" s="1">
        <f t="shared" ref="O2254:W2254" si="2557">O2158</f>
        <v>1026.10099713408</v>
      </c>
      <c r="P2254" s="1">
        <f t="shared" si="2557"/>
        <v>994.92343756831895</v>
      </c>
      <c r="Q2254" s="1">
        <f t="shared" si="2557"/>
        <v>933.51563280759615</v>
      </c>
      <c r="R2254" s="1">
        <f t="shared" si="2557"/>
        <v>843.74342792571747</v>
      </c>
      <c r="S2254" s="1">
        <f t="shared" si="2557"/>
        <v>728.33450594109138</v>
      </c>
      <c r="T2254" s="1">
        <f t="shared" si="2557"/>
        <v>590.79550854848844</v>
      </c>
      <c r="U2254" s="1">
        <f t="shared" si="2557"/>
        <v>435.30548858559166</v>
      </c>
      <c r="V2254" s="1">
        <f t="shared" si="2557"/>
        <v>266.58893162722768</v>
      </c>
      <c r="W2254" s="1">
        <f t="shared" si="2557"/>
        <v>89.772204881878764</v>
      </c>
      <c r="Z2254" s="1">
        <f t="shared" si="2553"/>
        <v>251.25474422232892</v>
      </c>
      <c r="AA2254" s="1">
        <f t="shared" si="2544"/>
        <v>249.66025627299169</v>
      </c>
      <c r="AB2254" s="1">
        <f t="shared" si="2545"/>
        <v>246.3938158084303</v>
      </c>
      <c r="AC2254" s="1">
        <f t="shared" si="2546"/>
        <v>241.27662889662952</v>
      </c>
      <c r="AD2254" s="1">
        <f t="shared" si="2547"/>
        <v>233.96749645422344</v>
      </c>
      <c r="AE2254" s="1">
        <f t="shared" si="2548"/>
        <v>223.82138798310316</v>
      </c>
      <c r="AF2254" s="1">
        <f t="shared" si="2549"/>
        <v>209.52208958981322</v>
      </c>
      <c r="AG2254" s="1">
        <f t="shared" si="2550"/>
        <v>187.83324802915271</v>
      </c>
      <c r="AH2254" s="1">
        <f t="shared" si="2551"/>
        <v>144.34321094341419</v>
      </c>
    </row>
    <row r="2255" spans="12:34" x14ac:dyDescent="0.25">
      <c r="L2255">
        <f t="shared" si="2511"/>
        <v>24</v>
      </c>
      <c r="O2255" s="1">
        <f t="shared" ref="O2255:W2255" si="2558">O2159</f>
        <v>1082.7581160967616</v>
      </c>
      <c r="P2255" s="1">
        <f t="shared" si="2558"/>
        <v>1049.8590586412051</v>
      </c>
      <c r="Q2255" s="1">
        <f t="shared" si="2558"/>
        <v>985.0605649431526</v>
      </c>
      <c r="R2255" s="1">
        <f t="shared" si="2558"/>
        <v>890.33150444399973</v>
      </c>
      <c r="S2255" s="1">
        <f t="shared" si="2558"/>
        <v>768.55017171179554</v>
      </c>
      <c r="T2255" s="1">
        <f t="shared" si="2558"/>
        <v>623.41683091728032</v>
      </c>
      <c r="U2255" s="1">
        <f t="shared" si="2558"/>
        <v>459.34128517948147</v>
      </c>
      <c r="V2255" s="1">
        <f t="shared" si="2558"/>
        <v>281.30888692940971</v>
      </c>
      <c r="W2255" s="1">
        <f t="shared" si="2558"/>
        <v>94.729060499152936</v>
      </c>
      <c r="Z2255" s="1">
        <f t="shared" si="2553"/>
        <v>253.56269759912928</v>
      </c>
      <c r="AA2255" s="1">
        <f t="shared" si="2544"/>
        <v>251.8930906083601</v>
      </c>
      <c r="AB2255" s="1">
        <f t="shared" si="2545"/>
        <v>248.47917293740991</v>
      </c>
      <c r="AC2255" s="1">
        <f t="shared" si="2546"/>
        <v>243.14766119448061</v>
      </c>
      <c r="AD2255" s="1">
        <f t="shared" si="2547"/>
        <v>235.56558862026904</v>
      </c>
      <c r="AE2255" s="1">
        <f t="shared" si="2548"/>
        <v>225.09882692835038</v>
      </c>
      <c r="AF2255" s="1">
        <f t="shared" si="2549"/>
        <v>210.44466235616912</v>
      </c>
      <c r="AG2255" s="1">
        <f t="shared" si="2550"/>
        <v>188.3828187449775</v>
      </c>
      <c r="AH2255" s="1">
        <f t="shared" si="2551"/>
        <v>144.52470719717965</v>
      </c>
    </row>
    <row r="2256" spans="12:34" x14ac:dyDescent="0.25">
      <c r="L2256">
        <f t="shared" si="2511"/>
        <v>24</v>
      </c>
      <c r="O2256" s="1">
        <f t="shared" ref="O2256:W2256" si="2559">O2160</f>
        <v>1134.7786985782668</v>
      </c>
      <c r="P2256" s="1">
        <f t="shared" si="2559"/>
        <v>1100.2990220476947</v>
      </c>
      <c r="Q2256" s="1">
        <f t="shared" si="2559"/>
        <v>1032.3873165103732</v>
      </c>
      <c r="R2256" s="1">
        <f t="shared" si="2559"/>
        <v>933.10704477407342</v>
      </c>
      <c r="S2256" s="1">
        <f t="shared" si="2559"/>
        <v>805.47478765726078</v>
      </c>
      <c r="T2256" s="1">
        <f t="shared" si="2559"/>
        <v>653.36858670739161</v>
      </c>
      <c r="U2256" s="1">
        <f t="shared" si="2559"/>
        <v>481.4101118708756</v>
      </c>
      <c r="V2256" s="1">
        <f t="shared" si="2559"/>
        <v>294.82423439043384</v>
      </c>
      <c r="W2256" s="1">
        <f t="shared" si="2559"/>
        <v>99.28027173630008</v>
      </c>
      <c r="Z2256" s="1">
        <f t="shared" si="2553"/>
        <v>255.99181774433319</v>
      </c>
      <c r="AA2256" s="1">
        <f t="shared" si="2544"/>
        <v>254.24414869357346</v>
      </c>
      <c r="AB2256" s="1">
        <f t="shared" si="2545"/>
        <v>250.6768427648075</v>
      </c>
      <c r="AC2256" s="1">
        <f t="shared" si="2546"/>
        <v>245.12208625161054</v>
      </c>
      <c r="AD2256" s="1">
        <f t="shared" si="2547"/>
        <v>237.25510426809507</v>
      </c>
      <c r="AE2256" s="1">
        <f t="shared" si="2548"/>
        <v>226.45265011191904</v>
      </c>
      <c r="AF2256" s="1">
        <f t="shared" si="2549"/>
        <v>211.42552640115747</v>
      </c>
      <c r="AG2256" s="1">
        <f t="shared" si="2550"/>
        <v>188.9695925126226</v>
      </c>
      <c r="AH2256" s="1">
        <f t="shared" si="2551"/>
        <v>144.71938635445989</v>
      </c>
    </row>
    <row r="2257" spans="12:34" x14ac:dyDescent="0.25">
      <c r="L2257">
        <f t="shared" si="2511"/>
        <v>24</v>
      </c>
      <c r="O2257" s="1">
        <f t="shared" ref="O2257:W2257" si="2560">O2161</f>
        <v>1181.9399844580648</v>
      </c>
      <c r="P2257" s="1">
        <f t="shared" si="2560"/>
        <v>1146.0273361207969</v>
      </c>
      <c r="Q2257" s="1">
        <f t="shared" si="2560"/>
        <v>1075.2932270933122</v>
      </c>
      <c r="R2257" s="1">
        <f t="shared" si="2560"/>
        <v>971.88687748522489</v>
      </c>
      <c r="S2257" s="1">
        <f t="shared" si="2560"/>
        <v>838.95023690323853</v>
      </c>
      <c r="T2257" s="1">
        <f t="shared" si="2560"/>
        <v>680.52251790225125</v>
      </c>
      <c r="U2257" s="1">
        <f t="shared" si="2560"/>
        <v>501.41746655581346</v>
      </c>
      <c r="V2257" s="1">
        <f t="shared" si="2560"/>
        <v>307.07709921755833</v>
      </c>
      <c r="W2257" s="1">
        <f t="shared" si="2560"/>
        <v>103.40634960808748</v>
      </c>
      <c r="Z2257" s="1">
        <f t="shared" si="2553"/>
        <v>258.52454615552091</v>
      </c>
      <c r="AA2257" s="1">
        <f t="shared" si="2544"/>
        <v>256.69647735461712</v>
      </c>
      <c r="AB2257" s="1">
        <f t="shared" si="2545"/>
        <v>252.97105110836696</v>
      </c>
      <c r="AC2257" s="1">
        <f t="shared" si="2546"/>
        <v>247.18582208890709</v>
      </c>
      <c r="AD2257" s="1">
        <f t="shared" si="2547"/>
        <v>239.02408286694174</v>
      </c>
      <c r="AE2257" s="1">
        <f t="shared" si="2548"/>
        <v>227.87334695223296</v>
      </c>
      <c r="AF2257" s="1">
        <f t="shared" si="2549"/>
        <v>212.45783892839606</v>
      </c>
      <c r="AG2257" s="1">
        <f t="shared" si="2550"/>
        <v>189.58949665535897</v>
      </c>
      <c r="AH2257" s="1">
        <f t="shared" si="2551"/>
        <v>144.92592795990092</v>
      </c>
    </row>
    <row r="2258" spans="12:34" x14ac:dyDescent="0.25">
      <c r="L2258">
        <f t="shared" si="2511"/>
        <v>24</v>
      </c>
      <c r="O2258" s="1">
        <f t="shared" ref="O2258:W2258" si="2561">O2162</f>
        <v>1224.0400218696855</v>
      </c>
      <c r="P2258" s="1">
        <f t="shared" si="2561"/>
        <v>1186.8481851993124</v>
      </c>
      <c r="Q2258" s="1">
        <f t="shared" si="2561"/>
        <v>1113.5945669958182</v>
      </c>
      <c r="R2258" s="1">
        <f t="shared" si="2561"/>
        <v>1006.5049413801966</v>
      </c>
      <c r="S2258" s="1">
        <f t="shared" si="2561"/>
        <v>868.83317243681302</v>
      </c>
      <c r="T2258" s="1">
        <f t="shared" si="2561"/>
        <v>704.76234719973593</v>
      </c>
      <c r="U2258" s="1">
        <f t="shared" si="2561"/>
        <v>519.27767466994976</v>
      </c>
      <c r="V2258" s="1">
        <f t="shared" si="2561"/>
        <v>318.0150127624994</v>
      </c>
      <c r="W2258" s="1">
        <f t="shared" si="2561"/>
        <v>107.08962561562151</v>
      </c>
      <c r="Z2258" s="1">
        <f t="shared" si="2553"/>
        <v>261.14282083350668</v>
      </c>
      <c r="AA2258" s="1">
        <f t="shared" si="2544"/>
        <v>259.23263581163252</v>
      </c>
      <c r="AB2258" s="1">
        <f t="shared" si="2545"/>
        <v>255.34556712101488</v>
      </c>
      <c r="AC2258" s="1">
        <f t="shared" si="2546"/>
        <v>249.32437449145718</v>
      </c>
      <c r="AD2258" s="1">
        <f t="shared" si="2547"/>
        <v>240.86020753185591</v>
      </c>
      <c r="AE2258" s="1">
        <f t="shared" si="2548"/>
        <v>229.35111572389343</v>
      </c>
      <c r="AF2258" s="1">
        <f t="shared" si="2549"/>
        <v>213.53453884755967</v>
      </c>
      <c r="AG2258" s="1">
        <f t="shared" si="2550"/>
        <v>190.2383201212553</v>
      </c>
      <c r="AH2258" s="1">
        <f t="shared" si="2551"/>
        <v>145.14296172548498</v>
      </c>
    </row>
    <row r="2259" spans="12:34" x14ac:dyDescent="0.25">
      <c r="L2259">
        <f t="shared" si="2511"/>
        <v>24</v>
      </c>
      <c r="O2259" s="1">
        <f t="shared" ref="O2259:W2259" si="2562">O2163</f>
        <v>1260.8985319896174</v>
      </c>
      <c r="P2259" s="1">
        <f t="shared" si="2562"/>
        <v>1222.5867681405564</v>
      </c>
      <c r="Q2259" s="1">
        <f t="shared" si="2562"/>
        <v>1147.1273240002997</v>
      </c>
      <c r="R2259" s="1">
        <f t="shared" si="2562"/>
        <v>1036.8129965947287</v>
      </c>
      <c r="S2259" s="1">
        <f t="shared" si="2562"/>
        <v>894.99563094031794</v>
      </c>
      <c r="T2259" s="1">
        <f t="shared" si="2562"/>
        <v>725.98427592942721</v>
      </c>
      <c r="U2259" s="1">
        <f t="shared" si="2562"/>
        <v>534.91425606019027</v>
      </c>
      <c r="V2259" s="1">
        <f t="shared" si="2562"/>
        <v>327.59113720023822</v>
      </c>
      <c r="W2259" s="1">
        <f t="shared" si="2562"/>
        <v>110.31432740557106</v>
      </c>
      <c r="Z2259" s="1">
        <f t="shared" si="2553"/>
        <v>263.82817098292668</v>
      </c>
      <c r="AA2259" s="1">
        <f t="shared" si="2544"/>
        <v>261.83478627115676</v>
      </c>
      <c r="AB2259" s="1">
        <f t="shared" si="2545"/>
        <v>257.78378608989595</v>
      </c>
      <c r="AC2259" s="1">
        <f t="shared" si="2546"/>
        <v>251.52290909033371</v>
      </c>
      <c r="AD2259" s="1">
        <f t="shared" si="2547"/>
        <v>242.75086441475293</v>
      </c>
      <c r="AE2259" s="1">
        <f t="shared" si="2548"/>
        <v>230.87590925609413</v>
      </c>
      <c r="AF2259" s="1">
        <f t="shared" si="2549"/>
        <v>214.64837862209336</v>
      </c>
      <c r="AG2259" s="1">
        <f t="shared" si="2550"/>
        <v>190.91173194052595</v>
      </c>
      <c r="AH2259" s="1">
        <f t="shared" si="2551"/>
        <v>145.36907342225143</v>
      </c>
    </row>
    <row r="2260" spans="12:34" x14ac:dyDescent="0.25">
      <c r="L2260">
        <f t="shared" si="2511"/>
        <v>24</v>
      </c>
      <c r="O2260" s="1">
        <f t="shared" ref="O2260:W2260" si="2563">O2164</f>
        <v>1292.3576810189054</v>
      </c>
      <c r="P2260" s="1">
        <f t="shared" si="2563"/>
        <v>1253.0900468456871</v>
      </c>
      <c r="Q2260" s="1">
        <f t="shared" si="2563"/>
        <v>1175.7479056932218</v>
      </c>
      <c r="R2260" s="1">
        <f t="shared" si="2563"/>
        <v>1062.6812593834152</v>
      </c>
      <c r="S2260" s="1">
        <f t="shared" si="2563"/>
        <v>917.32558074990766</v>
      </c>
      <c r="T2260" s="1">
        <f t="shared" si="2563"/>
        <v>744.09742853445528</v>
      </c>
      <c r="U2260" s="1">
        <f t="shared" si="2563"/>
        <v>548.26025248445046</v>
      </c>
      <c r="V2260" s="1">
        <f t="shared" si="2563"/>
        <v>335.76446609577954</v>
      </c>
      <c r="W2260" s="1">
        <f t="shared" si="2563"/>
        <v>113.06664630980643</v>
      </c>
      <c r="Z2260" s="1">
        <f t="shared" si="2553"/>
        <v>266.5618179335807</v>
      </c>
      <c r="AA2260" s="1">
        <f t="shared" si="2544"/>
        <v>264.48479034246014</v>
      </c>
      <c r="AB2260" s="1">
        <f t="shared" si="2545"/>
        <v>260.26881733107263</v>
      </c>
      <c r="AC2260" s="1">
        <f t="shared" si="2546"/>
        <v>253.76632759399959</v>
      </c>
      <c r="AD2260" s="1">
        <f t="shared" si="2547"/>
        <v>244.68320521823333</v>
      </c>
      <c r="AE2260" s="1">
        <f t="shared" si="2548"/>
        <v>232.43748277538049</v>
      </c>
      <c r="AF2260" s="1">
        <f t="shared" si="2549"/>
        <v>215.79195742726546</v>
      </c>
      <c r="AG2260" s="1">
        <f t="shared" si="2550"/>
        <v>191.60530034953618</v>
      </c>
      <c r="AH2260" s="1">
        <f t="shared" si="2551"/>
        <v>145.60281097055369</v>
      </c>
    </row>
    <row r="2261" spans="12:34" x14ac:dyDescent="0.25">
      <c r="L2261">
        <f t="shared" si="2511"/>
        <v>24</v>
      </c>
      <c r="O2261" s="1">
        <f t="shared" ref="O2261:W2261" si="2564">O2165</f>
        <v>1318.2827560517098</v>
      </c>
      <c r="P2261" s="1">
        <f t="shared" si="2564"/>
        <v>1278.2274015923406</v>
      </c>
      <c r="Q2261" s="1">
        <f t="shared" si="2564"/>
        <v>1199.3337543498624</v>
      </c>
      <c r="R2261" s="1">
        <f t="shared" si="2564"/>
        <v>1083.9989578736268</v>
      </c>
      <c r="S2261" s="1">
        <f t="shared" si="2564"/>
        <v>935.72740159234058</v>
      </c>
      <c r="T2261" s="1">
        <f t="shared" si="2564"/>
        <v>759.02424171458324</v>
      </c>
      <c r="U2261" s="1">
        <f t="shared" si="2564"/>
        <v>559.25851433712683</v>
      </c>
      <c r="V2261" s="1">
        <f t="shared" si="2564"/>
        <v>342.5</v>
      </c>
      <c r="W2261" s="1">
        <f t="shared" si="2564"/>
        <v>115.33479647623587</v>
      </c>
      <c r="Z2261" s="1">
        <f t="shared" si="2553"/>
        <v>269.32478148573512</v>
      </c>
      <c r="AA2261" s="1">
        <f t="shared" si="2544"/>
        <v>267.16431052933513</v>
      </c>
      <c r="AB2261" s="1">
        <f t="shared" si="2545"/>
        <v>262.78357651963609</v>
      </c>
      <c r="AC2261" s="1">
        <f t="shared" si="2546"/>
        <v>256.03934762426599</v>
      </c>
      <c r="AD2261" s="1">
        <f t="shared" si="2547"/>
        <v>246.64421241362786</v>
      </c>
      <c r="AE2261" s="1">
        <f t="shared" si="2548"/>
        <v>234.02544359795627</v>
      </c>
      <c r="AF2261" s="1">
        <f t="shared" si="2549"/>
        <v>216.95775543386878</v>
      </c>
      <c r="AG2261" s="1">
        <f t="shared" si="2550"/>
        <v>192.31451248662958</v>
      </c>
      <c r="AH2261" s="1">
        <f t="shared" si="2551"/>
        <v>145.84269070190706</v>
      </c>
    </row>
    <row r="2262" spans="12:34" x14ac:dyDescent="0.25">
      <c r="L2262">
        <f t="shared" si="2511"/>
        <v>24</v>
      </c>
      <c r="O2262" s="1">
        <f t="shared" ref="O2262:W2262" si="2565">O2166</f>
        <v>1338.5627419366501</v>
      </c>
      <c r="P2262" s="1">
        <f t="shared" si="2565"/>
        <v>1297.8911903683349</v>
      </c>
      <c r="Q2262" s="1">
        <f t="shared" si="2565"/>
        <v>1217.7838717453096</v>
      </c>
      <c r="R2262" s="1">
        <f t="shared" si="2565"/>
        <v>1100.674806407676</v>
      </c>
      <c r="S2262" s="1">
        <f t="shared" si="2565"/>
        <v>950.1222940456712</v>
      </c>
      <c r="T2262" s="1">
        <f t="shared" si="2565"/>
        <v>770.70079656416783</v>
      </c>
      <c r="U2262" s="1">
        <f t="shared" si="2565"/>
        <v>567.86194537248252</v>
      </c>
      <c r="V2262" s="1">
        <f t="shared" si="2565"/>
        <v>347.76889632266403</v>
      </c>
      <c r="W2262" s="1">
        <f t="shared" si="2565"/>
        <v>117.10906533763389</v>
      </c>
      <c r="Z2262" s="1">
        <f t="shared" si="2553"/>
        <v>272.09799071723381</v>
      </c>
      <c r="AA2262" s="1">
        <f t="shared" si="2544"/>
        <v>269.85491589864887</v>
      </c>
      <c r="AB2262" s="1">
        <f t="shared" si="2545"/>
        <v>265.31088167188273</v>
      </c>
      <c r="AC2262" s="1">
        <f t="shared" si="2546"/>
        <v>258.32658552113958</v>
      </c>
      <c r="AD2262" s="1">
        <f t="shared" si="2547"/>
        <v>248.6207666857494</v>
      </c>
      <c r="AE2262" s="1">
        <f t="shared" si="2548"/>
        <v>235.62930234359661</v>
      </c>
      <c r="AF2262" s="1">
        <f t="shared" si="2549"/>
        <v>218.13816901755641</v>
      </c>
      <c r="AG2262" s="1">
        <f t="shared" si="2550"/>
        <v>193.03479455970322</v>
      </c>
      <c r="AH2262" s="1">
        <f t="shared" si="2551"/>
        <v>146.08720376457444</v>
      </c>
    </row>
    <row r="2263" spans="12:34" x14ac:dyDescent="0.25">
      <c r="L2263">
        <f t="shared" si="2511"/>
        <v>24</v>
      </c>
      <c r="O2263" s="1">
        <f t="shared" ref="O2263:W2263" si="2566">O2167</f>
        <v>1353.1107966607269</v>
      </c>
      <c r="P2263" s="1">
        <f t="shared" si="2566"/>
        <v>1311.9972098112917</v>
      </c>
      <c r="Q2263" s="1">
        <f t="shared" si="2566"/>
        <v>1231.0192516443622</v>
      </c>
      <c r="R2263" s="1">
        <f t="shared" si="2566"/>
        <v>1112.6373964420168</v>
      </c>
      <c r="S2263" s="1">
        <f t="shared" si="2566"/>
        <v>960.44861697046986</v>
      </c>
      <c r="T2263" s="1">
        <f t="shared" si="2566"/>
        <v>779.07709228272552</v>
      </c>
      <c r="U2263" s="1">
        <f t="shared" si="2566"/>
        <v>574.0337043780014</v>
      </c>
      <c r="V2263" s="1">
        <f t="shared" si="2566"/>
        <v>351.54859284082187</v>
      </c>
      <c r="W2263" s="1">
        <f t="shared" si="2566"/>
        <v>118.38185520234533</v>
      </c>
      <c r="Z2263" s="1">
        <f t="shared" si="2553"/>
        <v>274.86239812644675</v>
      </c>
      <c r="AA2263" s="1">
        <f t="shared" si="2544"/>
        <v>272.53819087850854</v>
      </c>
      <c r="AB2263" s="1">
        <f t="shared" si="2545"/>
        <v>267.83355187474905</v>
      </c>
      <c r="AC2263" s="1">
        <f t="shared" si="2546"/>
        <v>260.61264139196834</v>
      </c>
      <c r="AD2263" s="1">
        <f t="shared" si="2547"/>
        <v>250.59971606947192</v>
      </c>
      <c r="AE2263" s="1">
        <f t="shared" si="2548"/>
        <v>237.23852531151036</v>
      </c>
      <c r="AF2263" s="1">
        <f t="shared" si="2549"/>
        <v>219.32554667951581</v>
      </c>
      <c r="AG2263" s="1">
        <f t="shared" si="2550"/>
        <v>193.76153238076358</v>
      </c>
      <c r="AH2263" s="1">
        <f t="shared" si="2551"/>
        <v>146.33482264426218</v>
      </c>
    </row>
    <row r="2264" spans="12:34" x14ac:dyDescent="0.25">
      <c r="L2264">
        <f t="shared" si="2511"/>
        <v>24</v>
      </c>
      <c r="O2264" s="1">
        <f t="shared" ref="O2264:W2264" si="2567">O2168</f>
        <v>1361.8646232201538</v>
      </c>
      <c r="P2264" s="1">
        <f t="shared" si="2567"/>
        <v>1320.4850557803602</v>
      </c>
      <c r="Q2264" s="1">
        <f t="shared" si="2567"/>
        <v>1238.9832181183597</v>
      </c>
      <c r="R2264" s="1">
        <f t="shared" si="2567"/>
        <v>1119.8355023295924</v>
      </c>
      <c r="S2264" s="1">
        <f t="shared" si="2567"/>
        <v>966.66215146664683</v>
      </c>
      <c r="T2264" s="1">
        <f t="shared" si="2567"/>
        <v>784.11726028603778</v>
      </c>
      <c r="U2264" s="1">
        <f t="shared" si="2567"/>
        <v>577.74736293411615</v>
      </c>
      <c r="V2264" s="1">
        <f t="shared" si="2567"/>
        <v>353.82290431371365</v>
      </c>
      <c r="W2264" s="1">
        <f t="shared" si="2567"/>
        <v>119.14771578876719</v>
      </c>
      <c r="Z2264" s="1">
        <f t="shared" si="2553"/>
        <v>277.59909583102751</v>
      </c>
      <c r="AA2264" s="1">
        <f t="shared" si="2544"/>
        <v>275.19584599928857</v>
      </c>
      <c r="AB2264" s="1">
        <f t="shared" si="2545"/>
        <v>270.33450774358158</v>
      </c>
      <c r="AC2264" s="1">
        <f t="shared" si="2546"/>
        <v>262.88218559696145</v>
      </c>
      <c r="AD2264" s="1">
        <f t="shared" si="2547"/>
        <v>252.56794618982678</v>
      </c>
      <c r="AE2264" s="1">
        <f t="shared" si="2548"/>
        <v>238.84258762931543</v>
      </c>
      <c r="AF2264" s="1">
        <f t="shared" si="2549"/>
        <v>220.51222545134621</v>
      </c>
      <c r="AG2264" s="1">
        <f t="shared" si="2550"/>
        <v>194.49009215864876</v>
      </c>
      <c r="AH2264" s="1">
        <f t="shared" si="2551"/>
        <v>146.58400777066296</v>
      </c>
    </row>
    <row r="2265" spans="12:34" x14ac:dyDescent="0.25">
      <c r="L2265">
        <f t="shared" si="2511"/>
        <v>24</v>
      </c>
      <c r="O2265" s="1">
        <f t="shared" ref="O2265:W2265" si="2568">O2169</f>
        <v>1364.7867363856915</v>
      </c>
      <c r="P2265" s="1">
        <f t="shared" si="2568"/>
        <v>1323.3183820160236</v>
      </c>
      <c r="Q2265" s="1">
        <f t="shared" si="2568"/>
        <v>1241.6416682402105</v>
      </c>
      <c r="R2265" s="1">
        <f t="shared" si="2568"/>
        <v>1122.2383006759187</v>
      </c>
      <c r="S2265" s="1">
        <f t="shared" si="2568"/>
        <v>968.7362902255702</v>
      </c>
      <c r="T2265" s="1">
        <f t="shared" si="2568"/>
        <v>785.79971780093319</v>
      </c>
      <c r="U2265" s="1">
        <f t="shared" si="2568"/>
        <v>578.98701858475829</v>
      </c>
      <c r="V2265" s="1">
        <f t="shared" si="2568"/>
        <v>354.58209179045343</v>
      </c>
      <c r="W2265" s="1">
        <f t="shared" si="2568"/>
        <v>119.40336756429164</v>
      </c>
      <c r="Z2265" s="1">
        <f t="shared" si="2553"/>
        <v>280.28943240706832</v>
      </c>
      <c r="AA2265" s="1">
        <f t="shared" si="2544"/>
        <v>277.80982926794258</v>
      </c>
      <c r="AB2265" s="1">
        <f t="shared" si="2545"/>
        <v>272.79687248873711</v>
      </c>
      <c r="AC2265" s="1">
        <f t="shared" si="2546"/>
        <v>265.12004578963587</v>
      </c>
      <c r="AD2265" s="1">
        <f t="shared" si="2547"/>
        <v>254.5124509702693</v>
      </c>
      <c r="AE2265" s="1">
        <f t="shared" si="2548"/>
        <v>240.43102676082532</v>
      </c>
      <c r="AF2265" s="1">
        <f t="shared" si="2549"/>
        <v>221.69056754603486</v>
      </c>
      <c r="AG2265" s="1">
        <f t="shared" si="2550"/>
        <v>195.21584143778955</v>
      </c>
      <c r="AH2265" s="1">
        <f t="shared" si="2551"/>
        <v>146.83321418009385</v>
      </c>
    </row>
    <row r="2266" spans="12:34" x14ac:dyDescent="0.25">
      <c r="L2266">
        <f t="shared" si="2511"/>
        <v>24</v>
      </c>
      <c r="O2266" s="1">
        <f t="shared" ref="O2266:W2266" si="2569">O2170</f>
        <v>1361.8646232201538</v>
      </c>
      <c r="P2266" s="1">
        <f t="shared" si="2569"/>
        <v>1320.4850557803602</v>
      </c>
      <c r="Q2266" s="1">
        <f t="shared" si="2569"/>
        <v>1238.9832181183597</v>
      </c>
      <c r="R2266" s="1">
        <f t="shared" si="2569"/>
        <v>1119.8355023295924</v>
      </c>
      <c r="S2266" s="1">
        <f t="shared" si="2569"/>
        <v>966.66215146664683</v>
      </c>
      <c r="T2266" s="1">
        <f t="shared" si="2569"/>
        <v>784.11726028603778</v>
      </c>
      <c r="U2266" s="1">
        <f t="shared" si="2569"/>
        <v>577.74736293411615</v>
      </c>
      <c r="V2266" s="1">
        <f t="shared" si="2569"/>
        <v>353.82290431371365</v>
      </c>
      <c r="W2266" s="1">
        <f t="shared" si="2569"/>
        <v>119.14771578876719</v>
      </c>
      <c r="Z2266" s="1">
        <f t="shared" si="2553"/>
        <v>282.91512884560268</v>
      </c>
      <c r="AA2266" s="1">
        <f t="shared" si="2544"/>
        <v>280.36243676802314</v>
      </c>
      <c r="AB2266" s="1">
        <f t="shared" si="2545"/>
        <v>275.20407239077218</v>
      </c>
      <c r="AC2266" s="1">
        <f t="shared" si="2546"/>
        <v>267.31129357135552</v>
      </c>
      <c r="AD2266" s="1">
        <f t="shared" si="2547"/>
        <v>256.42040313564064</v>
      </c>
      <c r="AE2266" s="1">
        <f t="shared" si="2548"/>
        <v>241.99349593779093</v>
      </c>
      <c r="AF2266" s="1">
        <f t="shared" si="2549"/>
        <v>222.85299700825419</v>
      </c>
      <c r="AG2266" s="1">
        <f t="shared" si="2550"/>
        <v>195.93417006839744</v>
      </c>
      <c r="AH2266" s="1">
        <f t="shared" si="2551"/>
        <v>147.08089820413764</v>
      </c>
    </row>
    <row r="2267" spans="12:34" x14ac:dyDescent="0.25">
      <c r="L2267">
        <f t="shared" si="2511"/>
        <v>24</v>
      </c>
      <c r="O2267" s="1">
        <f t="shared" ref="O2267:W2267" si="2570">O2171</f>
        <v>1353.1107966607269</v>
      </c>
      <c r="P2267" s="1">
        <f t="shared" si="2570"/>
        <v>1311.9972098112917</v>
      </c>
      <c r="Q2267" s="1">
        <f t="shared" si="2570"/>
        <v>1231.0192516443622</v>
      </c>
      <c r="R2267" s="1">
        <f t="shared" si="2570"/>
        <v>1112.6373964420168</v>
      </c>
      <c r="S2267" s="1">
        <f t="shared" si="2570"/>
        <v>960.44861697046986</v>
      </c>
      <c r="T2267" s="1">
        <f t="shared" si="2570"/>
        <v>779.07709228272552</v>
      </c>
      <c r="U2267" s="1">
        <f t="shared" si="2570"/>
        <v>574.0337043780014</v>
      </c>
      <c r="V2267" s="1">
        <f t="shared" si="2570"/>
        <v>351.54859284082187</v>
      </c>
      <c r="W2267" s="1">
        <f t="shared" si="2570"/>
        <v>118.38185520234533</v>
      </c>
      <c r="Z2267" s="1">
        <f t="shared" si="2553"/>
        <v>285.45839203212637</v>
      </c>
      <c r="AA2267" s="1">
        <f t="shared" si="2544"/>
        <v>282.83642101232215</v>
      </c>
      <c r="AB2267" s="1">
        <f t="shared" si="2545"/>
        <v>277.53993542913059</v>
      </c>
      <c r="AC2267" s="1">
        <f t="shared" si="2546"/>
        <v>269.441329778019</v>
      </c>
      <c r="AD2267" s="1">
        <f t="shared" si="2547"/>
        <v>258.27922380956022</v>
      </c>
      <c r="AE2267" s="1">
        <f t="shared" si="2548"/>
        <v>243.51981706625816</v>
      </c>
      <c r="AF2267" s="1">
        <f t="shared" si="2549"/>
        <v>223.99203611123318</v>
      </c>
      <c r="AG2267" s="1">
        <f t="shared" si="2550"/>
        <v>196.64051109189612</v>
      </c>
      <c r="AH2267" s="1">
        <f t="shared" si="2551"/>
        <v>147.32552415401301</v>
      </c>
    </row>
    <row r="2268" spans="12:34" x14ac:dyDescent="0.25">
      <c r="L2268">
        <f t="shared" si="2511"/>
        <v>24</v>
      </c>
      <c r="O2268" s="1">
        <f t="shared" ref="O2268:W2268" si="2571">O2172</f>
        <v>1338.5627419366501</v>
      </c>
      <c r="P2268" s="1">
        <f t="shared" si="2571"/>
        <v>1297.8911903683349</v>
      </c>
      <c r="Q2268" s="1">
        <f t="shared" si="2571"/>
        <v>1217.7838717453096</v>
      </c>
      <c r="R2268" s="1">
        <f t="shared" si="2571"/>
        <v>1100.674806407676</v>
      </c>
      <c r="S2268" s="1">
        <f t="shared" si="2571"/>
        <v>950.1222940456712</v>
      </c>
      <c r="T2268" s="1">
        <f t="shared" si="2571"/>
        <v>770.70079656416783</v>
      </c>
      <c r="U2268" s="1">
        <f t="shared" si="2571"/>
        <v>567.86194537248252</v>
      </c>
      <c r="V2268" s="1">
        <f t="shared" si="2571"/>
        <v>347.76889632266403</v>
      </c>
      <c r="W2268" s="1">
        <f t="shared" si="2571"/>
        <v>117.10906533763389</v>
      </c>
      <c r="Z2268" s="1">
        <f t="shared" si="2553"/>
        <v>287.90202412735374</v>
      </c>
      <c r="AA2268" s="1">
        <f t="shared" si="2544"/>
        <v>285.21509554870897</v>
      </c>
      <c r="AB2268" s="1">
        <f t="shared" si="2545"/>
        <v>279.78878678557794</v>
      </c>
      <c r="AC2268" s="1">
        <f t="shared" si="2546"/>
        <v>271.49596739782095</v>
      </c>
      <c r="AD2268" s="1">
        <f t="shared" si="2547"/>
        <v>260.07665049272316</v>
      </c>
      <c r="AE2268" s="1">
        <f t="shared" si="2548"/>
        <v>245.00003265084095</v>
      </c>
      <c r="AF2268" s="1">
        <f t="shared" si="2549"/>
        <v>225.10034124456533</v>
      </c>
      <c r="AG2268" s="1">
        <f t="shared" si="2550"/>
        <v>197.33036142482806</v>
      </c>
      <c r="AH2268" s="1">
        <f t="shared" si="2551"/>
        <v>147.56557097037231</v>
      </c>
    </row>
    <row r="2269" spans="12:34" x14ac:dyDescent="0.25">
      <c r="L2269">
        <f t="shared" si="2511"/>
        <v>24</v>
      </c>
      <c r="O2269" s="1">
        <f t="shared" ref="O2269:W2269" si="2572">O2173</f>
        <v>1318.2827560517098</v>
      </c>
      <c r="P2269" s="1">
        <f t="shared" si="2572"/>
        <v>1278.2274015923406</v>
      </c>
      <c r="Q2269" s="1">
        <f t="shared" si="2572"/>
        <v>1199.3337543498624</v>
      </c>
      <c r="R2269" s="1">
        <f t="shared" si="2572"/>
        <v>1083.9989578736268</v>
      </c>
      <c r="S2269" s="1">
        <f t="shared" si="2572"/>
        <v>935.72740159234058</v>
      </c>
      <c r="T2269" s="1">
        <f t="shared" si="2572"/>
        <v>759.02424171458324</v>
      </c>
      <c r="U2269" s="1">
        <f t="shared" si="2572"/>
        <v>559.25851433712683</v>
      </c>
      <c r="V2269" s="1">
        <f t="shared" si="2572"/>
        <v>342.5</v>
      </c>
      <c r="W2269" s="1">
        <f t="shared" si="2572"/>
        <v>115.33479647623587</v>
      </c>
      <c r="Z2269" s="1">
        <f t="shared" si="2553"/>
        <v>290.22952624946316</v>
      </c>
      <c r="AA2269" s="1">
        <f t="shared" si="2544"/>
        <v>287.48243433770159</v>
      </c>
      <c r="AB2269" s="1">
        <f t="shared" si="2545"/>
        <v>281.93553995532028</v>
      </c>
      <c r="AC2269" s="1">
        <f t="shared" si="2546"/>
        <v>273.46151112481141</v>
      </c>
      <c r="AD2269" s="1">
        <f t="shared" si="2547"/>
        <v>261.80080271064014</v>
      </c>
      <c r="AE2269" s="1">
        <f t="shared" si="2548"/>
        <v>246.4244562808544</v>
      </c>
      <c r="AF2269" s="1">
        <f t="shared" si="2549"/>
        <v>226.17073803781736</v>
      </c>
      <c r="AG2269" s="1">
        <f t="shared" si="2550"/>
        <v>197.99930222493427</v>
      </c>
      <c r="AH2269" s="1">
        <f t="shared" si="2551"/>
        <v>147.7995388083601</v>
      </c>
    </row>
    <row r="2270" spans="12:34" x14ac:dyDescent="0.25">
      <c r="L2270">
        <f t="shared" si="2511"/>
        <v>24</v>
      </c>
      <c r="O2270" s="1">
        <f t="shared" ref="O2270:W2270" si="2573">O2174</f>
        <v>1292.3576810189054</v>
      </c>
      <c r="P2270" s="1">
        <f t="shared" si="2573"/>
        <v>1253.0900468456871</v>
      </c>
      <c r="Q2270" s="1">
        <f t="shared" si="2573"/>
        <v>1175.7479056932218</v>
      </c>
      <c r="R2270" s="1">
        <f t="shared" si="2573"/>
        <v>1062.6812593834152</v>
      </c>
      <c r="S2270" s="1">
        <f t="shared" si="2573"/>
        <v>917.32558074990766</v>
      </c>
      <c r="T2270" s="1">
        <f t="shared" si="2573"/>
        <v>744.09742853445528</v>
      </c>
      <c r="U2270" s="1">
        <f t="shared" si="2573"/>
        <v>548.26025248445046</v>
      </c>
      <c r="V2270" s="1">
        <f t="shared" si="2573"/>
        <v>335.76446609577954</v>
      </c>
      <c r="W2270" s="1">
        <f t="shared" si="2573"/>
        <v>113.06664630980643</v>
      </c>
      <c r="Z2270" s="1">
        <f t="shared" si="2553"/>
        <v>292.42519493289103</v>
      </c>
      <c r="AA2270" s="1">
        <f t="shared" si="2544"/>
        <v>289.62316448560915</v>
      </c>
      <c r="AB2270" s="1">
        <f t="shared" si="2545"/>
        <v>283.96578224836895</v>
      </c>
      <c r="AC2270" s="1">
        <f t="shared" si="2546"/>
        <v>275.32483258567243</v>
      </c>
      <c r="AD2270" s="1">
        <f t="shared" si="2547"/>
        <v>263.44024463800872</v>
      </c>
      <c r="AE2270" s="1">
        <f t="shared" si="2548"/>
        <v>247.78372123155236</v>
      </c>
      <c r="AF2270" s="1">
        <f t="shared" si="2549"/>
        <v>227.19625546893477</v>
      </c>
      <c r="AG2270" s="1">
        <f t="shared" si="2550"/>
        <v>198.64301882466683</v>
      </c>
      <c r="AH2270" s="1">
        <f t="shared" si="2551"/>
        <v>148.02595552806088</v>
      </c>
    </row>
    <row r="2271" spans="12:34" x14ac:dyDescent="0.25">
      <c r="L2271">
        <f t="shared" si="2511"/>
        <v>24</v>
      </c>
      <c r="O2271" s="1">
        <f t="shared" ref="O2271:W2271" si="2574">O2175</f>
        <v>1260.8985319896174</v>
      </c>
      <c r="P2271" s="1">
        <f t="shared" si="2574"/>
        <v>1222.5867681405564</v>
      </c>
      <c r="Q2271" s="1">
        <f t="shared" si="2574"/>
        <v>1147.1273240002997</v>
      </c>
      <c r="R2271" s="1">
        <f t="shared" si="2574"/>
        <v>1036.8129965947287</v>
      </c>
      <c r="S2271" s="1">
        <f t="shared" si="2574"/>
        <v>894.99563094031794</v>
      </c>
      <c r="T2271" s="1">
        <f t="shared" si="2574"/>
        <v>725.98427592942721</v>
      </c>
      <c r="U2271" s="1">
        <f t="shared" si="2574"/>
        <v>534.91425606019027</v>
      </c>
      <c r="V2271" s="1">
        <f t="shared" si="2574"/>
        <v>327.59113720023822</v>
      </c>
      <c r="W2271" s="1">
        <f t="shared" si="2574"/>
        <v>110.31432740557106</v>
      </c>
      <c r="Z2271" s="1">
        <f t="shared" si="2553"/>
        <v>294.47420996675351</v>
      </c>
      <c r="AA2271" s="1">
        <f t="shared" si="2544"/>
        <v>291.62285103031127</v>
      </c>
      <c r="AB2271" s="1">
        <f t="shared" si="2545"/>
        <v>285.8658535520081</v>
      </c>
      <c r="AC2271" s="1">
        <f t="shared" si="2546"/>
        <v>277.07344033747239</v>
      </c>
      <c r="AD2271" s="1">
        <f t="shared" si="2547"/>
        <v>264.98404404274748</v>
      </c>
      <c r="AE2271" s="1">
        <f t="shared" si="2548"/>
        <v>249.06882675203158</v>
      </c>
      <c r="AF2271" s="1">
        <f t="shared" si="2549"/>
        <v>228.17015871434776</v>
      </c>
      <c r="AG2271" s="1">
        <f t="shared" si="2550"/>
        <v>199.25732012007779</v>
      </c>
      <c r="AH2271" s="1">
        <f t="shared" si="2551"/>
        <v>148.24338306091954</v>
      </c>
    </row>
    <row r="2272" spans="12:34" x14ac:dyDescent="0.25">
      <c r="L2272">
        <f t="shared" si="2511"/>
        <v>24</v>
      </c>
      <c r="O2272" s="1">
        <f t="shared" ref="O2272:W2272" si="2575">O2176</f>
        <v>1224.0400218696855</v>
      </c>
      <c r="P2272" s="1">
        <f t="shared" si="2575"/>
        <v>1186.8481851993124</v>
      </c>
      <c r="Q2272" s="1">
        <f t="shared" si="2575"/>
        <v>1113.5945669958182</v>
      </c>
      <c r="R2272" s="1">
        <f t="shared" si="2575"/>
        <v>1006.5049413801966</v>
      </c>
      <c r="S2272" s="1">
        <f t="shared" si="2575"/>
        <v>868.83317243681302</v>
      </c>
      <c r="T2272" s="1">
        <f t="shared" si="2575"/>
        <v>704.76234719973593</v>
      </c>
      <c r="U2272" s="1">
        <f t="shared" si="2575"/>
        <v>519.27767466994976</v>
      </c>
      <c r="V2272" s="1">
        <f t="shared" si="2575"/>
        <v>318.0150127624994</v>
      </c>
      <c r="W2272" s="1">
        <f t="shared" si="2575"/>
        <v>107.08962561562151</v>
      </c>
      <c r="Z2272" s="1">
        <f t="shared" si="2553"/>
        <v>296.36271239459455</v>
      </c>
      <c r="AA2272" s="1">
        <f t="shared" si="2544"/>
        <v>293.467972635786</v>
      </c>
      <c r="AB2272" s="1">
        <f t="shared" si="2545"/>
        <v>287.62291735086052</v>
      </c>
      <c r="AC2272" s="1">
        <f t="shared" si="2546"/>
        <v>278.6955438215507</v>
      </c>
      <c r="AD2272" s="1">
        <f t="shared" si="2547"/>
        <v>266.42182694562428</v>
      </c>
      <c r="AE2272" s="1">
        <f t="shared" si="2548"/>
        <v>250.27118163873149</v>
      </c>
      <c r="AF2272" s="1">
        <f t="shared" si="2549"/>
        <v>229.08598050939736</v>
      </c>
      <c r="AG2272" s="1">
        <f t="shared" si="2550"/>
        <v>199.83815730683835</v>
      </c>
      <c r="AH2272" s="1">
        <f t="shared" si="2551"/>
        <v>148.450423623332</v>
      </c>
    </row>
    <row r="2273" spans="12:34" x14ac:dyDescent="0.25">
      <c r="L2273">
        <f t="shared" si="2511"/>
        <v>24</v>
      </c>
      <c r="O2273" s="1">
        <f t="shared" ref="O2273:W2273" si="2576">O2177</f>
        <v>1181.9399844580648</v>
      </c>
      <c r="P2273" s="1">
        <f t="shared" si="2576"/>
        <v>1146.0273361207969</v>
      </c>
      <c r="Q2273" s="1">
        <f t="shared" si="2576"/>
        <v>1075.2932270933122</v>
      </c>
      <c r="R2273" s="1">
        <f t="shared" si="2576"/>
        <v>971.88687748522489</v>
      </c>
      <c r="S2273" s="1">
        <f t="shared" si="2576"/>
        <v>838.95023690323853</v>
      </c>
      <c r="T2273" s="1">
        <f t="shared" si="2576"/>
        <v>680.52251790225125</v>
      </c>
      <c r="U2273" s="1">
        <f t="shared" si="2576"/>
        <v>501.41746655581346</v>
      </c>
      <c r="V2273" s="1">
        <f t="shared" si="2576"/>
        <v>307.07709921755833</v>
      </c>
      <c r="W2273" s="1">
        <f t="shared" si="2576"/>
        <v>103.40634960808748</v>
      </c>
      <c r="Z2273" s="1">
        <f t="shared" si="2553"/>
        <v>298.07787168069189</v>
      </c>
      <c r="AA2273" s="1">
        <f t="shared" si="2544"/>
        <v>295.14598725155423</v>
      </c>
      <c r="AB2273" s="1">
        <f t="shared" si="2545"/>
        <v>289.22502316061451</v>
      </c>
      <c r="AC2273" s="1">
        <f t="shared" si="2546"/>
        <v>280.18011057113603</v>
      </c>
      <c r="AD2273" s="1">
        <f t="shared" si="2547"/>
        <v>267.74382746044267</v>
      </c>
      <c r="AE2273" s="1">
        <f t="shared" si="2548"/>
        <v>251.38264472955518</v>
      </c>
      <c r="AF2273" s="1">
        <f t="shared" si="2549"/>
        <v>229.93755080314324</v>
      </c>
      <c r="AG2273" s="1">
        <f t="shared" si="2550"/>
        <v>200.38164186005818</v>
      </c>
      <c r="AH2273" s="1">
        <f t="shared" si="2551"/>
        <v>148.64572574937253</v>
      </c>
    </row>
    <row r="2274" spans="12:34" x14ac:dyDescent="0.25">
      <c r="L2274">
        <f t="shared" si="2511"/>
        <v>24</v>
      </c>
      <c r="O2274" s="1">
        <f t="shared" ref="O2274:W2274" si="2577">O2178</f>
        <v>1134.7786985782668</v>
      </c>
      <c r="P2274" s="1">
        <f t="shared" si="2577"/>
        <v>1100.2990220476947</v>
      </c>
      <c r="Q2274" s="1">
        <f t="shared" si="2577"/>
        <v>1032.3873165103732</v>
      </c>
      <c r="R2274" s="1">
        <f t="shared" si="2577"/>
        <v>933.10704477407342</v>
      </c>
      <c r="S2274" s="1">
        <f t="shared" si="2577"/>
        <v>805.47478765726078</v>
      </c>
      <c r="T2274" s="1">
        <f t="shared" si="2577"/>
        <v>653.36858670739161</v>
      </c>
      <c r="U2274" s="1">
        <f t="shared" si="2577"/>
        <v>481.4101118708756</v>
      </c>
      <c r="V2274" s="1">
        <f t="shared" si="2577"/>
        <v>294.82423439043384</v>
      </c>
      <c r="W2274" s="1">
        <f t="shared" si="2577"/>
        <v>99.28027173630008</v>
      </c>
      <c r="Z2274" s="1">
        <f t="shared" si="2553"/>
        <v>299.607941308119</v>
      </c>
      <c r="AA2274" s="1">
        <f t="shared" si="2544"/>
        <v>296.6453870269562</v>
      </c>
      <c r="AB2274" s="1">
        <f t="shared" si="2545"/>
        <v>290.66115971957862</v>
      </c>
      <c r="AC2274" s="1">
        <f t="shared" si="2546"/>
        <v>281.51691610446659</v>
      </c>
      <c r="AD2274" s="1">
        <f t="shared" si="2547"/>
        <v>268.94093236321834</v>
      </c>
      <c r="AE2274" s="1">
        <f t="shared" si="2548"/>
        <v>252.3955619977778</v>
      </c>
      <c r="AF2274" s="1">
        <f t="shared" si="2549"/>
        <v>230.71902451057736</v>
      </c>
      <c r="AG2274" s="1">
        <f t="shared" si="2550"/>
        <v>200.88406266055381</v>
      </c>
      <c r="AH2274" s="1">
        <f t="shared" si="2551"/>
        <v>148.827990115544</v>
      </c>
    </row>
    <row r="2275" spans="12:34" x14ac:dyDescent="0.25">
      <c r="L2275">
        <f t="shared" si="2511"/>
        <v>24</v>
      </c>
      <c r="O2275" s="1">
        <f t="shared" ref="O2275:W2275" si="2578">O2179</f>
        <v>1082.7581160967616</v>
      </c>
      <c r="P2275" s="1">
        <f t="shared" si="2578"/>
        <v>1049.8590586412051</v>
      </c>
      <c r="Q2275" s="1">
        <f t="shared" si="2578"/>
        <v>985.0605649431526</v>
      </c>
      <c r="R2275" s="1">
        <f t="shared" si="2578"/>
        <v>890.33150444399973</v>
      </c>
      <c r="S2275" s="1">
        <f t="shared" si="2578"/>
        <v>768.55017171179554</v>
      </c>
      <c r="T2275" s="1">
        <f t="shared" si="2578"/>
        <v>623.41683091728032</v>
      </c>
      <c r="U2275" s="1">
        <f t="shared" si="2578"/>
        <v>459.34128517948147</v>
      </c>
      <c r="V2275" s="1">
        <f t="shared" si="2578"/>
        <v>281.30888692940971</v>
      </c>
      <c r="W2275" s="1">
        <f t="shared" si="2578"/>
        <v>94.729060499152936</v>
      </c>
      <c r="Z2275" s="1">
        <f t="shared" si="2553"/>
        <v>300.94230235936766</v>
      </c>
      <c r="AA2275" s="1">
        <f t="shared" si="2544"/>
        <v>297.95574202822354</v>
      </c>
      <c r="AB2275" s="1">
        <f t="shared" si="2545"/>
        <v>291.92129849179474</v>
      </c>
      <c r="AC2275" s="1">
        <f t="shared" si="2546"/>
        <v>282.69658608651946</v>
      </c>
      <c r="AD2275" s="1">
        <f t="shared" si="2547"/>
        <v>270.00472003425756</v>
      </c>
      <c r="AE2275" s="1">
        <f t="shared" si="2548"/>
        <v>253.30279997606638</v>
      </c>
      <c r="AF2275" s="1">
        <f t="shared" si="2549"/>
        <v>231.42490718741908</v>
      </c>
      <c r="AG2275" s="1">
        <f t="shared" si="2550"/>
        <v>201.34190217718356</v>
      </c>
      <c r="AH2275" s="1">
        <f t="shared" si="2551"/>
        <v>148.99597513150132</v>
      </c>
    </row>
    <row r="2276" spans="12:34" x14ac:dyDescent="0.25">
      <c r="L2276">
        <f t="shared" si="2511"/>
        <v>24</v>
      </c>
      <c r="O2276" s="1">
        <f t="shared" ref="O2276:W2276" si="2579">O2180</f>
        <v>1026.10099713408</v>
      </c>
      <c r="P2276" s="1">
        <f t="shared" si="2579"/>
        <v>994.92343756831895</v>
      </c>
      <c r="Q2276" s="1">
        <f t="shared" si="2579"/>
        <v>933.51563280759615</v>
      </c>
      <c r="R2276" s="1">
        <f t="shared" si="2579"/>
        <v>843.74342792571747</v>
      </c>
      <c r="S2276" s="1">
        <f t="shared" si="2579"/>
        <v>728.33450594109138</v>
      </c>
      <c r="T2276" s="1">
        <f t="shared" si="2579"/>
        <v>590.79550854848844</v>
      </c>
      <c r="U2276" s="1">
        <f t="shared" si="2579"/>
        <v>435.30548858559166</v>
      </c>
      <c r="V2276" s="1">
        <f t="shared" si="2579"/>
        <v>266.58893162722768</v>
      </c>
      <c r="W2276" s="1">
        <f t="shared" si="2579"/>
        <v>89.772204881878764</v>
      </c>
      <c r="Z2276" s="1">
        <f t="shared" si="2553"/>
        <v>302.07149492919621</v>
      </c>
      <c r="AA2276" s="1">
        <f t="shared" si="2544"/>
        <v>299.06773257776274</v>
      </c>
      <c r="AB2276" s="1">
        <f t="shared" si="2545"/>
        <v>292.9964272581073</v>
      </c>
      <c r="AC2276" s="1">
        <f t="shared" si="2546"/>
        <v>283.71063050546468</v>
      </c>
      <c r="AD2276" s="1">
        <f t="shared" si="2547"/>
        <v>270.92749352151378</v>
      </c>
      <c r="AE2276" s="1">
        <f t="shared" si="2548"/>
        <v>254.09777529776835</v>
      </c>
      <c r="AF2276" s="1">
        <f t="shared" si="2549"/>
        <v>232.05007847756781</v>
      </c>
      <c r="AG2276" s="1">
        <f t="shared" si="2550"/>
        <v>201.75185162273391</v>
      </c>
      <c r="AH2276" s="1">
        <f t="shared" si="2551"/>
        <v>149.14850227189987</v>
      </c>
    </row>
    <row r="2277" spans="12:34" x14ac:dyDescent="0.25">
      <c r="L2277">
        <f t="shared" si="2511"/>
        <v>24</v>
      </c>
      <c r="O2277" s="1">
        <f t="shared" ref="O2277:W2277" si="2580">O2181</f>
        <v>965.04995617177951</v>
      </c>
      <c r="P2277" s="1">
        <f t="shared" si="2580"/>
        <v>935.72740159234058</v>
      </c>
      <c r="Q2277" s="1">
        <f t="shared" si="2580"/>
        <v>877.97324341643025</v>
      </c>
      <c r="R2277" s="1">
        <f t="shared" si="2580"/>
        <v>793.5423125152098</v>
      </c>
      <c r="S2277" s="1">
        <f t="shared" si="2580"/>
        <v>685.00000000000045</v>
      </c>
      <c r="T2277" s="1">
        <f t="shared" si="2580"/>
        <v>555.64430911151544</v>
      </c>
      <c r="U2277" s="1">
        <f t="shared" si="2580"/>
        <v>409.40564706026407</v>
      </c>
      <c r="V2277" s="1">
        <f t="shared" si="2580"/>
        <v>250.72740159234064</v>
      </c>
      <c r="W2277" s="1">
        <f t="shared" si="2580"/>
        <v>84.430930901220563</v>
      </c>
      <c r="Z2277" s="1">
        <f t="shared" si="2553"/>
        <v>302.98723751833398</v>
      </c>
      <c r="AA2277" s="1">
        <f t="shared" si="2544"/>
        <v>299.97317030825849</v>
      </c>
      <c r="AB2277" s="1">
        <f t="shared" si="2545"/>
        <v>293.87857379825351</v>
      </c>
      <c r="AC2277" s="1">
        <f t="shared" si="2546"/>
        <v>284.55146977849193</v>
      </c>
      <c r="AD2277" s="1">
        <f t="shared" si="2547"/>
        <v>271.70230758355098</v>
      </c>
      <c r="AE2277" s="1">
        <f t="shared" si="2548"/>
        <v>254.774480203537</v>
      </c>
      <c r="AF2277" s="1">
        <f t="shared" si="2549"/>
        <v>232.58981321039153</v>
      </c>
      <c r="AG2277" s="1">
        <f t="shared" si="2550"/>
        <v>202.11082500948737</v>
      </c>
      <c r="AH2277" s="1">
        <f t="shared" si="2551"/>
        <v>149.28446112585007</v>
      </c>
    </row>
    <row r="2278" spans="12:34" x14ac:dyDescent="0.25">
      <c r="L2278">
        <f t="shared" si="2511"/>
        <v>24</v>
      </c>
      <c r="O2278" s="1">
        <f t="shared" ref="O2278:W2278" si="2581">O2182</f>
        <v>899.86642313998652</v>
      </c>
      <c r="P2278" s="1">
        <f t="shared" si="2581"/>
        <v>872.52443722725945</v>
      </c>
      <c r="Q2278" s="1">
        <f t="shared" si="2581"/>
        <v>818.67123780805071</v>
      </c>
      <c r="R2278" s="1">
        <f t="shared" si="2581"/>
        <v>739.94312709567976</v>
      </c>
      <c r="S2278" s="1">
        <f t="shared" si="2581"/>
        <v>638.73221889579543</v>
      </c>
      <c r="T2278" s="1">
        <f t="shared" si="2581"/>
        <v>518.11375543886038</v>
      </c>
      <c r="U2278" s="1">
        <f t="shared" si="2581"/>
        <v>381.7526677011262</v>
      </c>
      <c r="V2278" s="1">
        <f t="shared" si="2581"/>
        <v>233.79221833146408</v>
      </c>
      <c r="W2278" s="1">
        <f t="shared" si="2581"/>
        <v>78.728110712371063</v>
      </c>
      <c r="Z2278" s="1">
        <f t="shared" si="2553"/>
        <v>303.68243484273006</v>
      </c>
      <c r="AA2278" s="1">
        <f t="shared" si="2544"/>
        <v>300.66500828748195</v>
      </c>
      <c r="AB2278" s="1">
        <f t="shared" si="2545"/>
        <v>294.56081988843187</v>
      </c>
      <c r="AC2278" s="1">
        <f t="shared" si="2546"/>
        <v>285.21245286928394</v>
      </c>
      <c r="AD2278" s="1">
        <f t="shared" si="2547"/>
        <v>272.32298968211711</v>
      </c>
      <c r="AE2278" s="1">
        <f t="shared" si="2548"/>
        <v>255.32750392456978</v>
      </c>
      <c r="AF2278" s="1">
        <f t="shared" si="2549"/>
        <v>233.03980005370741</v>
      </c>
      <c r="AG2278" s="1">
        <f t="shared" si="2550"/>
        <v>202.41597203989053</v>
      </c>
      <c r="AH2278" s="1">
        <f t="shared" si="2551"/>
        <v>149.40281414190824</v>
      </c>
    </row>
    <row r="2279" spans="12:34" x14ac:dyDescent="0.25">
      <c r="L2279">
        <f t="shared" si="2511"/>
        <v>24</v>
      </c>
      <c r="O2279" s="1">
        <f t="shared" ref="O2279:W2279" si="2582">O2183</f>
        <v>830.82952393430162</v>
      </c>
      <c r="P2279" s="1">
        <f t="shared" si="2582"/>
        <v>805.58518926958266</v>
      </c>
      <c r="Q2279" s="1">
        <f t="shared" si="2582"/>
        <v>755.86355627468242</v>
      </c>
      <c r="R2279" s="1">
        <f t="shared" si="2582"/>
        <v>683.17539160779074</v>
      </c>
      <c r="S2279" s="1">
        <f t="shared" si="2582"/>
        <v>589.72928837032498</v>
      </c>
      <c r="T2279" s="1">
        <f t="shared" si="2582"/>
        <v>478.36455912314574</v>
      </c>
      <c r="U2279" s="1">
        <f t="shared" si="2582"/>
        <v>352.46496481115622</v>
      </c>
      <c r="V2279" s="1">
        <f t="shared" si="2582"/>
        <v>215.85590089925793</v>
      </c>
      <c r="W2279" s="1">
        <f t="shared" si="2582"/>
        <v>72.688164666891936</v>
      </c>
      <c r="Z2279" s="1">
        <f t="shared" si="2553"/>
        <v>304.15117475417605</v>
      </c>
      <c r="AA2279" s="1">
        <f t="shared" si="2544"/>
        <v>301.137340812155</v>
      </c>
      <c r="AB2279" s="1">
        <f t="shared" si="2545"/>
        <v>295.03730604606022</v>
      </c>
      <c r="AC2279" s="1">
        <f t="shared" si="2546"/>
        <v>285.68786765979701</v>
      </c>
      <c r="AD2279" s="1">
        <f t="shared" si="2547"/>
        <v>272.78415500387968</v>
      </c>
      <c r="AE2279" s="1">
        <f t="shared" si="2548"/>
        <v>255.75204991734824</v>
      </c>
      <c r="AF2279" s="1">
        <f t="shared" si="2549"/>
        <v>233.39615765787664</v>
      </c>
      <c r="AG2279" s="1">
        <f t="shared" si="2550"/>
        <v>202.66468977751731</v>
      </c>
      <c r="AH2279" s="1">
        <f t="shared" si="2551"/>
        <v>149.50260104808962</v>
      </c>
    </row>
    <row r="2280" spans="12:34" x14ac:dyDescent="0.25">
      <c r="L2280">
        <f t="shared" si="2511"/>
        <v>24</v>
      </c>
      <c r="O2280" s="1">
        <f t="shared" ref="O2280:W2280" si="2583">O2184</f>
        <v>758.23488515586109</v>
      </c>
      <c r="P2280" s="1">
        <f t="shared" si="2583"/>
        <v>735.19630185576546</v>
      </c>
      <c r="Q2280" s="1">
        <f t="shared" si="2583"/>
        <v>689.81915095106137</v>
      </c>
      <c r="R2280" s="1">
        <f t="shared" si="2583"/>
        <v>623.48219421004285</v>
      </c>
      <c r="S2280" s="1">
        <f t="shared" si="2583"/>
        <v>538.20104649516509</v>
      </c>
      <c r="T2280" s="1">
        <f t="shared" si="2583"/>
        <v>436.56693232540209</v>
      </c>
      <c r="U2280" s="1">
        <f t="shared" si="2583"/>
        <v>321.66795283045889</v>
      </c>
      <c r="V2280" s="1">
        <f t="shared" si="2583"/>
        <v>196.9952553606002</v>
      </c>
      <c r="W2280" s="1">
        <f t="shared" si="2583"/>
        <v>66.336956741018867</v>
      </c>
      <c r="Z2280" s="1">
        <f t="shared" si="2553"/>
        <v>304.38871519411083</v>
      </c>
      <c r="AA2280" s="1">
        <f t="shared" si="2544"/>
        <v>301.38539368143262</v>
      </c>
      <c r="AB2280" s="1">
        <f t="shared" si="2545"/>
        <v>295.30322763864109</v>
      </c>
      <c r="AC2280" s="1">
        <f t="shared" si="2546"/>
        <v>285.97294396628951</v>
      </c>
      <c r="AD2280" s="1">
        <f t="shared" si="2547"/>
        <v>273.08121569458376</v>
      </c>
      <c r="AE2280" s="1">
        <f t="shared" si="2548"/>
        <v>256.04394898688696</v>
      </c>
      <c r="AF2280" s="1">
        <f t="shared" si="2549"/>
        <v>233.65544825616695</v>
      </c>
      <c r="AG2280" s="1">
        <f t="shared" si="2550"/>
        <v>202.85463305362069</v>
      </c>
      <c r="AH2280" s="1">
        <f t="shared" si="2551"/>
        <v>149.58294292804155</v>
      </c>
    </row>
    <row r="2281" spans="12:34" x14ac:dyDescent="0.25">
      <c r="L2281">
        <f t="shared" si="2511"/>
        <v>24</v>
      </c>
      <c r="O2281" s="1">
        <f t="shared" ref="O2281:W2281" si="2584">O2185</f>
        <v>682.39336819284597</v>
      </c>
      <c r="P2281" s="1">
        <f t="shared" si="2584"/>
        <v>661.65919100801204</v>
      </c>
      <c r="Q2281" s="1">
        <f t="shared" si="2584"/>
        <v>620.82083412010547</v>
      </c>
      <c r="R2281" s="1">
        <f t="shared" si="2584"/>
        <v>561.11915033795958</v>
      </c>
      <c r="S2281" s="1">
        <f t="shared" si="2584"/>
        <v>484.36814511278538</v>
      </c>
      <c r="T2281" s="1">
        <f t="shared" si="2584"/>
        <v>392.89985890046677</v>
      </c>
      <c r="U2281" s="1">
        <f t="shared" si="2584"/>
        <v>289.49350929237931</v>
      </c>
      <c r="V2281" s="1">
        <f t="shared" si="2584"/>
        <v>177.29104589522689</v>
      </c>
      <c r="W2281" s="1">
        <f t="shared" si="2584"/>
        <v>59.701683782145956</v>
      </c>
      <c r="Z2281" s="1">
        <f t="shared" si="2553"/>
        <v>304.39146228532309</v>
      </c>
      <c r="AA2281" s="1">
        <f t="shared" si="2544"/>
        <v>301.40550593506811</v>
      </c>
      <c r="AB2281" s="1">
        <f t="shared" si="2545"/>
        <v>295.35482313029797</v>
      </c>
      <c r="AC2281" s="1">
        <f t="shared" si="2546"/>
        <v>286.06384971862371</v>
      </c>
      <c r="AD2281" s="1">
        <f t="shared" si="2547"/>
        <v>273.21038458336227</v>
      </c>
      <c r="AE2281" s="1">
        <f t="shared" si="2548"/>
        <v>256.19966839428787</v>
      </c>
      <c r="AF2281" s="1">
        <f t="shared" si="2549"/>
        <v>233.81468871570922</v>
      </c>
      <c r="AG2281" s="1">
        <f t="shared" si="2550"/>
        <v>202.98372357481384</v>
      </c>
      <c r="AH2281" s="1">
        <f t="shared" si="2551"/>
        <v>149.64304593625039</v>
      </c>
    </row>
    <row r="2282" spans="12:34" x14ac:dyDescent="0.25">
      <c r="L2282">
        <f t="shared" ref="L2282:L2345" si="2585">L2186+1</f>
        <v>24</v>
      </c>
      <c r="O2282" s="1">
        <f t="shared" ref="O2282:W2282" si="2586">O2186</f>
        <v>603.62973806429272</v>
      </c>
      <c r="P2282" s="1">
        <f t="shared" si="2586"/>
        <v>585.28875392459508</v>
      </c>
      <c r="Q2282" s="1">
        <f t="shared" si="2586"/>
        <v>549.1640671672983</v>
      </c>
      <c r="R2282" s="1">
        <f t="shared" si="2586"/>
        <v>496.35330811954981</v>
      </c>
      <c r="S2282" s="1">
        <f t="shared" si="2586"/>
        <v>428.46110497148186</v>
      </c>
      <c r="T2282" s="1">
        <f t="shared" si="2586"/>
        <v>347.55032796063557</v>
      </c>
      <c r="U2282" s="1">
        <f t="shared" si="2586"/>
        <v>256.07941010365721</v>
      </c>
      <c r="V2282" s="1">
        <f t="shared" si="2586"/>
        <v>156.82764895311354</v>
      </c>
      <c r="W2282" s="1">
        <f t="shared" si="2586"/>
        <v>52.810759047748633</v>
      </c>
      <c r="Z2282" s="1">
        <f t="shared" si="2553"/>
        <v>304.1569408009081</v>
      </c>
      <c r="AA2282" s="1">
        <f t="shared" si="2544"/>
        <v>301.19510417298773</v>
      </c>
      <c r="AB2282" s="1">
        <f t="shared" si="2545"/>
        <v>295.18935536283863</v>
      </c>
      <c r="AC2282" s="1">
        <f t="shared" si="2546"/>
        <v>285.95768092871879</v>
      </c>
      <c r="AD2282" s="1">
        <f t="shared" si="2547"/>
        <v>273.16867375725121</v>
      </c>
      <c r="AE2282" s="1">
        <f t="shared" si="2548"/>
        <v>256.21631709818189</v>
      </c>
      <c r="AF2282" s="1">
        <f t="shared" si="2549"/>
        <v>233.87135906128358</v>
      </c>
      <c r="AG2282" s="1">
        <f t="shared" si="2550"/>
        <v>203.05015770764166</v>
      </c>
      <c r="AH2282" s="1">
        <f t="shared" si="2551"/>
        <v>149.68220463696133</v>
      </c>
    </row>
    <row r="2283" spans="12:34" x14ac:dyDescent="0.25">
      <c r="L2283">
        <f t="shared" si="2585"/>
        <v>24</v>
      </c>
      <c r="O2283" s="1">
        <f t="shared" ref="O2283:W2283" si="2587">O2187</f>
        <v>522.28127272642553</v>
      </c>
      <c r="P2283" s="1">
        <f t="shared" si="2587"/>
        <v>506.4120205417093</v>
      </c>
      <c r="Q2283" s="1">
        <f t="shared" si="2587"/>
        <v>475.15569536967985</v>
      </c>
      <c r="R2283" s="1">
        <f t="shared" si="2587"/>
        <v>429.46200483422632</v>
      </c>
      <c r="S2283" s="1">
        <f t="shared" si="2587"/>
        <v>370.71932860014516</v>
      </c>
      <c r="T2283" s="1">
        <f t="shared" si="2587"/>
        <v>300.71253315958029</v>
      </c>
      <c r="U2283" s="1">
        <f t="shared" si="2587"/>
        <v>221.56873956684547</v>
      </c>
      <c r="V2283" s="1">
        <f t="shared" si="2587"/>
        <v>135.69269194156422</v>
      </c>
      <c r="W2283" s="1">
        <f t="shared" si="2587"/>
        <v>45.693690535453563</v>
      </c>
      <c r="Z2283" s="1">
        <f t="shared" si="2553"/>
        <v>303.6837583338384</v>
      </c>
      <c r="AA2283" s="1">
        <f t="shared" si="2544"/>
        <v>300.75267065920184</v>
      </c>
      <c r="AB2283" s="1">
        <f t="shared" si="2545"/>
        <v>294.80508685524143</v>
      </c>
      <c r="AC2283" s="1">
        <f t="shared" si="2546"/>
        <v>285.65244615581355</v>
      </c>
      <c r="AD2283" s="1">
        <f t="shared" si="2547"/>
        <v>272.95388841384647</v>
      </c>
      <c r="AE2283" s="1">
        <f t="shared" si="2548"/>
        <v>256.09164732697303</v>
      </c>
      <c r="AF2283" s="1">
        <f t="shared" si="2549"/>
        <v>233.82340852016242</v>
      </c>
      <c r="AG2283" s="1">
        <f t="shared" si="2550"/>
        <v>203.05241292582434</v>
      </c>
      <c r="AH2283" s="1">
        <f t="shared" si="2551"/>
        <v>149.69980495335273</v>
      </c>
    </row>
    <row r="2284" spans="12:34" x14ac:dyDescent="0.25">
      <c r="L2284">
        <f t="shared" si="2585"/>
        <v>24</v>
      </c>
      <c r="O2284" s="1">
        <f t="shared" ref="O2284:W2284" si="2588">O2188</f>
        <v>438.69631879666383</v>
      </c>
      <c r="P2284" s="1">
        <f t="shared" si="2588"/>
        <v>425.36675314107561</v>
      </c>
      <c r="Q2284" s="1">
        <f t="shared" si="2588"/>
        <v>399.11263393725892</v>
      </c>
      <c r="R2284" s="1">
        <f t="shared" si="2588"/>
        <v>360.73167931199623</v>
      </c>
      <c r="S2284" s="1">
        <f t="shared" si="2588"/>
        <v>311.39007514987583</v>
      </c>
      <c r="T2284" s="1">
        <f t="shared" si="2588"/>
        <v>252.58704112530734</v>
      </c>
      <c r="U2284" s="1">
        <f t="shared" si="2588"/>
        <v>186.10927767135652</v>
      </c>
      <c r="V2284" s="1">
        <f t="shared" si="2588"/>
        <v>113.97667799119994</v>
      </c>
      <c r="W2284" s="1">
        <f t="shared" si="2588"/>
        <v>38.380954625262937</v>
      </c>
      <c r="Z2284" s="1">
        <f t="shared" si="2553"/>
        <v>302.97156452424963</v>
      </c>
      <c r="AA2284" s="1">
        <f t="shared" si="2544"/>
        <v>300.07770645352139</v>
      </c>
      <c r="AB2284" s="1">
        <f t="shared" si="2545"/>
        <v>294.20125015527123</v>
      </c>
      <c r="AC2284" s="1">
        <f t="shared" si="2546"/>
        <v>285.1470462313672</v>
      </c>
      <c r="AD2284" s="1">
        <f t="shared" si="2547"/>
        <v>272.56461647189013</v>
      </c>
      <c r="AE2284" s="1">
        <f t="shared" si="2548"/>
        <v>255.82405271851769</v>
      </c>
      <c r="AF2284" s="1">
        <f t="shared" si="2549"/>
        <v>233.66925915973533</v>
      </c>
      <c r="AG2284" s="1">
        <f t="shared" si="2550"/>
        <v>202.98925291561244</v>
      </c>
      <c r="AH2284" s="1">
        <f t="shared" si="2551"/>
        <v>149.69532671541262</v>
      </c>
    </row>
    <row r="2285" spans="12:34" x14ac:dyDescent="0.25">
      <c r="L2285">
        <f t="shared" si="2585"/>
        <v>24</v>
      </c>
      <c r="O2285" s="1">
        <f t="shared" ref="O2285:W2285" si="2589">O2189</f>
        <v>353.23279987993027</v>
      </c>
      <c r="P2285" s="1">
        <f t="shared" si="2589"/>
        <v>342.5</v>
      </c>
      <c r="Q2285" s="1">
        <f t="shared" si="2589"/>
        <v>321.36051093343229</v>
      </c>
      <c r="R2285" s="1">
        <f t="shared" si="2589"/>
        <v>290.45664535841684</v>
      </c>
      <c r="S2285" s="1">
        <f t="shared" si="2589"/>
        <v>250.72740159234064</v>
      </c>
      <c r="T2285" s="1">
        <f t="shared" si="2589"/>
        <v>203.37993260306803</v>
      </c>
      <c r="U2285" s="1">
        <f t="shared" si="2589"/>
        <v>149.85286727686272</v>
      </c>
      <c r="V2285" s="1">
        <f t="shared" si="2589"/>
        <v>91.772598407659586</v>
      </c>
      <c r="W2285" s="1">
        <f t="shared" si="2589"/>
        <v>30.903865575015249</v>
      </c>
      <c r="Z2285" s="1">
        <f t="shared" si="2553"/>
        <v>302.02100668783066</v>
      </c>
      <c r="AA2285" s="1">
        <f t="shared" si="2544"/>
        <v>299.1706908114777</v>
      </c>
      <c r="AB2285" s="1">
        <f t="shared" si="2545"/>
        <v>293.37801429034903</v>
      </c>
      <c r="AC2285" s="1">
        <f t="shared" si="2546"/>
        <v>284.44125003471368</v>
      </c>
      <c r="AD2285" s="1">
        <f t="shared" si="2547"/>
        <v>272.0002144545436</v>
      </c>
      <c r="AE2285" s="1">
        <f t="shared" si="2548"/>
        <v>255.4125632951372</v>
      </c>
      <c r="AF2285" s="1">
        <f t="shared" si="2549"/>
        <v>233.40780721015904</v>
      </c>
      <c r="AG2285" s="1">
        <f t="shared" si="2550"/>
        <v>202.85973134383565</v>
      </c>
      <c r="AH2285" s="1">
        <f t="shared" si="2551"/>
        <v>149.66834579690041</v>
      </c>
    </row>
    <row r="2286" spans="12:34" x14ac:dyDescent="0.25">
      <c r="L2286">
        <f t="shared" si="2585"/>
        <v>24</v>
      </c>
      <c r="O2286" s="1">
        <f t="shared" ref="O2286:W2286" si="2590">O2190</f>
        <v>266.25668388482546</v>
      </c>
      <c r="P2286" s="1">
        <f t="shared" si="2590"/>
        <v>258.16660927736791</v>
      </c>
      <c r="Q2286" s="1">
        <f t="shared" si="2590"/>
        <v>242.23227288562549</v>
      </c>
      <c r="R2286" s="1">
        <f t="shared" si="2590"/>
        <v>218.93783145769777</v>
      </c>
      <c r="S2286" s="1">
        <f t="shared" si="2590"/>
        <v>188.99107480881619</v>
      </c>
      <c r="T2286" s="1">
        <f t="shared" si="2590"/>
        <v>153.30191998596686</v>
      </c>
      <c r="U2286" s="1">
        <f t="shared" si="2590"/>
        <v>112.95476389885856</v>
      </c>
      <c r="V2286" s="1">
        <f t="shared" si="2590"/>
        <v>69.175534468551959</v>
      </c>
      <c r="W2286" s="1">
        <f t="shared" si="2590"/>
        <v>23.294441427927733</v>
      </c>
      <c r="Z2286" s="1">
        <f t="shared" si="2553"/>
        <v>300.83368313236963</v>
      </c>
      <c r="AA2286" s="1">
        <f t="shared" si="2544"/>
        <v>298.03303805006351</v>
      </c>
      <c r="AB2286" s="1">
        <f t="shared" si="2545"/>
        <v>292.33644834424763</v>
      </c>
      <c r="AC2286" s="1">
        <f t="shared" si="2546"/>
        <v>283.53566711290796</v>
      </c>
      <c r="AD2286" s="1">
        <f t="shared" si="2547"/>
        <v>271.26079017806609</v>
      </c>
      <c r="AE2286" s="1">
        <f t="shared" si="2548"/>
        <v>254.85683756418308</v>
      </c>
      <c r="AF2286" s="1">
        <f t="shared" si="2549"/>
        <v>233.03842218144212</v>
      </c>
      <c r="AG2286" s="1">
        <f t="shared" si="2550"/>
        <v>202.66319430172354</v>
      </c>
      <c r="AH2286" s="1">
        <f t="shared" si="2551"/>
        <v>149.61853583372866</v>
      </c>
    </row>
    <row r="2287" spans="12:34" x14ac:dyDescent="0.25">
      <c r="L2287">
        <f t="shared" si="2585"/>
        <v>24</v>
      </c>
      <c r="O2287" s="1">
        <f t="shared" ref="O2287:W2287" si="2591">O2191</f>
        <v>178.14041589285577</v>
      </c>
      <c r="P2287" s="1">
        <f t="shared" si="2591"/>
        <v>172.72770949935145</v>
      </c>
      <c r="Q2287" s="1">
        <f t="shared" si="2591"/>
        <v>162.06675905714732</v>
      </c>
      <c r="R2287" s="1">
        <f t="shared" si="2591"/>
        <v>146.48149215072914</v>
      </c>
      <c r="S2287" s="1">
        <f t="shared" si="2591"/>
        <v>126.44545922852272</v>
      </c>
      <c r="T2287" s="1">
        <f t="shared" si="2591"/>
        <v>102.56744501214716</v>
      </c>
      <c r="U2287" s="1">
        <f t="shared" si="2591"/>
        <v>75.572970880708965</v>
      </c>
      <c r="V2287" s="1">
        <f t="shared" si="2591"/>
        <v>46.282250270828797</v>
      </c>
      <c r="W2287" s="1">
        <f t="shared" si="2591"/>
        <v>15.585266906418445</v>
      </c>
      <c r="Z2287" s="1">
        <f t="shared" si="2553"/>
        <v>299.41209535683902</v>
      </c>
      <c r="AA2287" s="1">
        <f t="shared" si="2544"/>
        <v>296.66705299975951</v>
      </c>
      <c r="AB2287" s="1">
        <f t="shared" si="2545"/>
        <v>291.07848313537175</v>
      </c>
      <c r="AC2287" s="1">
        <f t="shared" si="2546"/>
        <v>282.43171791649706</v>
      </c>
      <c r="AD2287" s="1">
        <f t="shared" si="2547"/>
        <v>270.34718278013219</v>
      </c>
      <c r="AE2287" s="1">
        <f t="shared" si="2548"/>
        <v>254.15715204760971</v>
      </c>
      <c r="AF2287" s="1">
        <f t="shared" si="2549"/>
        <v>232.56094389793813</v>
      </c>
      <c r="AG2287" s="1">
        <f t="shared" si="2550"/>
        <v>202.39928144531461</v>
      </c>
      <c r="AH2287" s="1">
        <f t="shared" si="2551"/>
        <v>149.54566951805543</v>
      </c>
    </row>
    <row r="2288" spans="12:34" x14ac:dyDescent="0.25">
      <c r="L2288">
        <f t="shared" si="2585"/>
        <v>24</v>
      </c>
      <c r="O2288" s="1">
        <f t="shared" ref="O2288:W2288" si="2592">O2192</f>
        <v>89.261323291418549</v>
      </c>
      <c r="P2288" s="1">
        <f t="shared" si="2592"/>
        <v>86.549163151617805</v>
      </c>
      <c r="Q2288" s="1">
        <f t="shared" si="2592"/>
        <v>81.207250485445002</v>
      </c>
      <c r="R2288" s="1">
        <f t="shared" si="2592"/>
        <v>73.397896606123325</v>
      </c>
      <c r="S2288" s="1">
        <f t="shared" si="2592"/>
        <v>63.358384779552551</v>
      </c>
      <c r="T2288" s="1">
        <f t="shared" si="2592"/>
        <v>51.393760492344498</v>
      </c>
      <c r="U2288" s="1">
        <f t="shared" si="2592"/>
        <v>37.86756279907415</v>
      </c>
      <c r="V2288" s="1">
        <f t="shared" si="2592"/>
        <v>23.190778372065402</v>
      </c>
      <c r="W2288" s="1">
        <f t="shared" si="2592"/>
        <v>7.8093538793216606</v>
      </c>
      <c r="Z2288" s="1">
        <f t="shared" si="2553"/>
        <v>297.75960020562945</v>
      </c>
      <c r="AA2288" s="1">
        <f t="shared" si="2544"/>
        <v>295.07588605806382</v>
      </c>
      <c r="AB2288" s="1">
        <f t="shared" si="2545"/>
        <v>289.60687189594478</v>
      </c>
      <c r="AC2288" s="1">
        <f t="shared" si="2546"/>
        <v>281.13160237997249</v>
      </c>
      <c r="AD2288" s="1">
        <f t="shared" si="2547"/>
        <v>269.26094060824136</v>
      </c>
      <c r="AE2288" s="1">
        <f t="shared" si="2548"/>
        <v>253.31438854834727</v>
      </c>
      <c r="AF2288" s="1">
        <f t="shared" si="2549"/>
        <v>231.97567758305493</v>
      </c>
      <c r="AG2288" s="1">
        <f t="shared" si="2550"/>
        <v>202.06792586016175</v>
      </c>
      <c r="AH2288" s="1">
        <f t="shared" si="2551"/>
        <v>149.44961946432488</v>
      </c>
    </row>
    <row r="2289" spans="12:34" x14ac:dyDescent="0.25">
      <c r="L2289">
        <f t="shared" si="2585"/>
        <v>24</v>
      </c>
      <c r="O2289" s="1">
        <f t="shared" ref="O2289:W2289" si="2593">O2193</f>
        <v>8.3922669161240471E-14</v>
      </c>
      <c r="P2289" s="1">
        <f t="shared" si="2593"/>
        <v>8.3922669161240471E-14</v>
      </c>
      <c r="Q2289" s="1">
        <f t="shared" si="2593"/>
        <v>8.3922669161240471E-14</v>
      </c>
      <c r="R2289" s="1">
        <f t="shared" si="2593"/>
        <v>8.3922669161240471E-14</v>
      </c>
      <c r="S2289" s="1">
        <f t="shared" si="2593"/>
        <v>8.3922669161240471E-14</v>
      </c>
      <c r="T2289" s="1">
        <f t="shared" si="2593"/>
        <v>8.3922669161240471E-14</v>
      </c>
      <c r="U2289" s="1">
        <f t="shared" si="2593"/>
        <v>8.3922669161240471E-14</v>
      </c>
      <c r="V2289" s="1">
        <f t="shared" si="2593"/>
        <v>8.3922669161240471E-14</v>
      </c>
      <c r="W2289" s="1">
        <f t="shared" si="2593"/>
        <v>8.3922669161240471E-14</v>
      </c>
      <c r="Z2289" s="1">
        <f t="shared" si="2553"/>
        <v>295.88036290726092</v>
      </c>
      <c r="AA2289" s="1">
        <f t="shared" si="2544"/>
        <v>293.26348873313805</v>
      </c>
      <c r="AB2289" s="1">
        <f t="shared" si="2545"/>
        <v>287.92515075456703</v>
      </c>
      <c r="AC2289" s="1">
        <f t="shared" si="2546"/>
        <v>279.63826751475733</v>
      </c>
      <c r="AD2289" s="1">
        <f t="shared" si="2547"/>
        <v>268.00429746123854</v>
      </c>
      <c r="AE2289" s="1">
        <f t="shared" si="2548"/>
        <v>252.33001945720008</v>
      </c>
      <c r="AF2289" s="1">
        <f t="shared" si="2549"/>
        <v>231.28338713309211</v>
      </c>
      <c r="AG2289" s="1">
        <f t="shared" si="2550"/>
        <v>201.66935268402821</v>
      </c>
      <c r="AH2289" s="1">
        <f t="shared" si="2551"/>
        <v>149.33035864542077</v>
      </c>
    </row>
    <row r="2290" spans="12:34" x14ac:dyDescent="0.25">
      <c r="L2290">
        <f t="shared" si="2585"/>
        <v>24</v>
      </c>
      <c r="O2290" s="1">
        <f t="shared" ref="O2290:W2290" si="2594">O2194</f>
        <v>0</v>
      </c>
      <c r="P2290" s="1">
        <f t="shared" si="2594"/>
        <v>0</v>
      </c>
      <c r="Q2290" s="1">
        <f t="shared" si="2594"/>
        <v>0</v>
      </c>
      <c r="R2290" s="1">
        <f t="shared" si="2594"/>
        <v>0</v>
      </c>
      <c r="S2290" s="1">
        <f t="shared" si="2594"/>
        <v>0</v>
      </c>
      <c r="T2290" s="1">
        <f t="shared" si="2594"/>
        <v>0</v>
      </c>
      <c r="U2290" s="1">
        <f t="shared" si="2594"/>
        <v>0</v>
      </c>
      <c r="V2290" s="1">
        <f t="shared" si="2594"/>
        <v>0</v>
      </c>
      <c r="W2290" s="1">
        <f t="shared" si="2594"/>
        <v>0</v>
      </c>
      <c r="Z2290" s="1">
        <f t="shared" si="2553"/>
        <v>294.04811976997178</v>
      </c>
      <c r="AA2290" s="1">
        <f t="shared" si="2544"/>
        <v>291.49521083028884</v>
      </c>
      <c r="AB2290" s="1">
        <f t="shared" si="2545"/>
        <v>286.28215309614768</v>
      </c>
      <c r="AC2290" s="1">
        <f t="shared" si="2546"/>
        <v>278.17641033814931</v>
      </c>
      <c r="AD2290" s="1">
        <f t="shared" si="2547"/>
        <v>266.77094965705925</v>
      </c>
      <c r="AE2290" s="1">
        <f t="shared" si="2548"/>
        <v>251.360862277119</v>
      </c>
      <c r="AF2290" s="1">
        <f t="shared" si="2549"/>
        <v>230.59932383711194</v>
      </c>
      <c r="AG2290" s="1">
        <f t="shared" si="2550"/>
        <v>201.27391491242642</v>
      </c>
      <c r="AH2290" s="1">
        <f t="shared" si="2551"/>
        <v>149.21147805169025</v>
      </c>
    </row>
    <row r="2291" spans="12:34" x14ac:dyDescent="0.25">
      <c r="L2291">
        <f t="shared" si="2585"/>
        <v>24</v>
      </c>
      <c r="O2291" s="1">
        <f t="shared" ref="O2291:W2291" si="2595">O2195</f>
        <v>0</v>
      </c>
      <c r="P2291" s="1">
        <f t="shared" si="2595"/>
        <v>0</v>
      </c>
      <c r="Q2291" s="1">
        <f t="shared" si="2595"/>
        <v>0</v>
      </c>
      <c r="R2291" s="1">
        <f t="shared" si="2595"/>
        <v>0</v>
      </c>
      <c r="S2291" s="1">
        <f t="shared" si="2595"/>
        <v>0</v>
      </c>
      <c r="T2291" s="1">
        <f t="shared" si="2595"/>
        <v>0</v>
      </c>
      <c r="U2291" s="1">
        <f t="shared" si="2595"/>
        <v>0</v>
      </c>
      <c r="V2291" s="1">
        <f t="shared" si="2595"/>
        <v>0</v>
      </c>
      <c r="W2291" s="1">
        <f t="shared" si="2595"/>
        <v>0</v>
      </c>
      <c r="Z2291" s="1">
        <f t="shared" si="2553"/>
        <v>292.26084156309076</v>
      </c>
      <c r="AA2291" s="1">
        <f t="shared" si="2544"/>
        <v>289.76919717126395</v>
      </c>
      <c r="AB2291" s="1">
        <f t="shared" si="2545"/>
        <v>284.67633764559548</v>
      </c>
      <c r="AC2291" s="1">
        <f t="shared" si="2546"/>
        <v>276.74488273322845</v>
      </c>
      <c r="AD2291" s="1">
        <f t="shared" si="2547"/>
        <v>265.56014893275653</v>
      </c>
      <c r="AE2291" s="1">
        <f t="shared" si="2548"/>
        <v>250.40650901362844</v>
      </c>
      <c r="AF2291" s="1">
        <f t="shared" si="2549"/>
        <v>229.92331768089122</v>
      </c>
      <c r="AG2291" s="1">
        <f t="shared" si="2550"/>
        <v>200.88156956327438</v>
      </c>
      <c r="AH2291" s="1">
        <f t="shared" si="2551"/>
        <v>149.09297556535583</v>
      </c>
    </row>
    <row r="2292" spans="12:34" x14ac:dyDescent="0.25">
      <c r="L2292">
        <f t="shared" si="2585"/>
        <v>24</v>
      </c>
      <c r="O2292" s="1">
        <f t="shared" ref="O2292:W2292" si="2596">O2196</f>
        <v>0</v>
      </c>
      <c r="P2292" s="1">
        <f t="shared" si="2596"/>
        <v>0</v>
      </c>
      <c r="Q2292" s="1">
        <f t="shared" si="2596"/>
        <v>0</v>
      </c>
      <c r="R2292" s="1">
        <f t="shared" si="2596"/>
        <v>0</v>
      </c>
      <c r="S2292" s="1">
        <f t="shared" si="2596"/>
        <v>0</v>
      </c>
      <c r="T2292" s="1">
        <f t="shared" si="2596"/>
        <v>0</v>
      </c>
      <c r="U2292" s="1">
        <f t="shared" si="2596"/>
        <v>0</v>
      </c>
      <c r="V2292" s="1">
        <f t="shared" si="2596"/>
        <v>0</v>
      </c>
      <c r="W2292" s="1">
        <f t="shared" si="2596"/>
        <v>0</v>
      </c>
      <c r="Z2292" s="1">
        <f t="shared" si="2553"/>
        <v>290.51662239483028</v>
      </c>
      <c r="AA2292" s="1">
        <f t="shared" si="2544"/>
        <v>288.08370242541332</v>
      </c>
      <c r="AB2292" s="1">
        <f t="shared" si="2545"/>
        <v>283.1062495785618</v>
      </c>
      <c r="AC2292" s="1">
        <f t="shared" si="2546"/>
        <v>275.34259566390534</v>
      </c>
      <c r="AD2292" s="1">
        <f t="shared" si="2547"/>
        <v>264.37118098504703</v>
      </c>
      <c r="AE2292" s="1">
        <f t="shared" si="2548"/>
        <v>249.46656716172083</v>
      </c>
      <c r="AF2292" s="1">
        <f t="shared" si="2549"/>
        <v>229.25520363386002</v>
      </c>
      <c r="AG2292" s="1">
        <f t="shared" si="2550"/>
        <v>200.49227449229511</v>
      </c>
      <c r="AH2292" s="1">
        <f t="shared" si="2551"/>
        <v>148.97484908545874</v>
      </c>
    </row>
    <row r="2293" spans="12:34" x14ac:dyDescent="0.25">
      <c r="L2293">
        <f t="shared" si="2585"/>
        <v>24</v>
      </c>
      <c r="O2293" s="1">
        <f t="shared" ref="O2293:W2293" si="2597">O2197</f>
        <v>0</v>
      </c>
      <c r="P2293" s="1">
        <f t="shared" si="2597"/>
        <v>0</v>
      </c>
      <c r="Q2293" s="1">
        <f t="shared" si="2597"/>
        <v>0</v>
      </c>
      <c r="R2293" s="1">
        <f t="shared" si="2597"/>
        <v>0</v>
      </c>
      <c r="S2293" s="1">
        <f t="shared" si="2597"/>
        <v>0</v>
      </c>
      <c r="T2293" s="1">
        <f t="shared" si="2597"/>
        <v>0</v>
      </c>
      <c r="U2293" s="1">
        <f t="shared" si="2597"/>
        <v>0</v>
      </c>
      <c r="V2293" s="1">
        <f t="shared" si="2597"/>
        <v>0</v>
      </c>
      <c r="W2293" s="1">
        <f t="shared" si="2597"/>
        <v>0</v>
      </c>
      <c r="Z2293" s="1">
        <f t="shared" si="2553"/>
        <v>288.81367011559303</v>
      </c>
      <c r="AA2293" s="1">
        <f t="shared" si="2544"/>
        <v>286.43708278014793</v>
      </c>
      <c r="AB2293" s="1">
        <f t="shared" si="2545"/>
        <v>281.57051430665842</v>
      </c>
      <c r="AC2293" s="1">
        <f t="shared" si="2546"/>
        <v>273.96851527384098</v>
      </c>
      <c r="AD2293" s="1">
        <f t="shared" si="2547"/>
        <v>263.20336348961263</v>
      </c>
      <c r="AE2293" s="1">
        <f t="shared" si="2548"/>
        <v>248.54065894870865</v>
      </c>
      <c r="AF2293" s="1">
        <f t="shared" si="2549"/>
        <v>228.59482146059591</v>
      </c>
      <c r="AG2293" s="1">
        <f t="shared" si="2550"/>
        <v>200.1059883718917</v>
      </c>
      <c r="AH2293" s="1">
        <f t="shared" si="2551"/>
        <v>148.85709652768563</v>
      </c>
    </row>
    <row r="2294" spans="12:34" x14ac:dyDescent="0.25">
      <c r="L2294">
        <f t="shared" si="2585"/>
        <v>24</v>
      </c>
      <c r="O2294" s="1">
        <f t="shared" ref="O2294:W2294" si="2598">O2198</f>
        <v>0</v>
      </c>
      <c r="P2294" s="1">
        <f t="shared" si="2598"/>
        <v>0</v>
      </c>
      <c r="Q2294" s="1">
        <f t="shared" si="2598"/>
        <v>0</v>
      </c>
      <c r="R2294" s="1">
        <f t="shared" si="2598"/>
        <v>0</v>
      </c>
      <c r="S2294" s="1">
        <f t="shared" si="2598"/>
        <v>0</v>
      </c>
      <c r="T2294" s="1">
        <f t="shared" si="2598"/>
        <v>0</v>
      </c>
      <c r="U2294" s="1">
        <f t="shared" si="2598"/>
        <v>0</v>
      </c>
      <c r="V2294" s="1">
        <f t="shared" si="2598"/>
        <v>0</v>
      </c>
      <c r="W2294" s="1">
        <f t="shared" si="2598"/>
        <v>0</v>
      </c>
      <c r="Z2294" s="1">
        <f t="shared" si="2553"/>
        <v>287.15029762598499</v>
      </c>
      <c r="AA2294" s="1">
        <f t="shared" si="2544"/>
        <v>284.82778837697674</v>
      </c>
      <c r="AB2294" s="1">
        <f t="shared" si="2545"/>
        <v>280.06783180463304</v>
      </c>
      <c r="AC2294" s="1">
        <f t="shared" si="2546"/>
        <v>272.62165929820316</v>
      </c>
      <c r="AD2294" s="1">
        <f t="shared" si="2547"/>
        <v>262.05604426092333</v>
      </c>
      <c r="AE2294" s="1">
        <f t="shared" si="2548"/>
        <v>247.62842062218087</v>
      </c>
      <c r="AF2294" s="1">
        <f t="shared" si="2549"/>
        <v>227.94201554102719</v>
      </c>
      <c r="AG2294" s="1">
        <f t="shared" si="2550"/>
        <v>199.72267067067474</v>
      </c>
      <c r="AH2294" s="1">
        <f t="shared" si="2551"/>
        <v>148.73971582419745</v>
      </c>
    </row>
    <row r="2295" spans="12:34" x14ac:dyDescent="0.25">
      <c r="L2295">
        <f t="shared" si="2585"/>
        <v>24</v>
      </c>
      <c r="O2295" s="1">
        <f t="shared" ref="O2295:W2295" si="2599">O2199</f>
        <v>0</v>
      </c>
      <c r="P2295" s="1">
        <f t="shared" si="2599"/>
        <v>0</v>
      </c>
      <c r="Q2295" s="1">
        <f t="shared" si="2599"/>
        <v>0</v>
      </c>
      <c r="R2295" s="1">
        <f t="shared" si="2599"/>
        <v>0</v>
      </c>
      <c r="S2295" s="1">
        <f t="shared" si="2599"/>
        <v>0</v>
      </c>
      <c r="T2295" s="1">
        <f t="shared" si="2599"/>
        <v>0</v>
      </c>
      <c r="U2295" s="1">
        <f t="shared" si="2599"/>
        <v>0</v>
      </c>
      <c r="V2295" s="1">
        <f t="shared" si="2599"/>
        <v>0</v>
      </c>
      <c r="W2295" s="1">
        <f t="shared" si="2599"/>
        <v>0</v>
      </c>
      <c r="Z2295" s="1">
        <f t="shared" si="2553"/>
        <v>285.52491498984131</v>
      </c>
      <c r="AA2295" s="1">
        <f t="shared" si="2544"/>
        <v>283.25435643083836</v>
      </c>
      <c r="AB2295" s="1">
        <f t="shared" si="2545"/>
        <v>278.59697142419299</v>
      </c>
      <c r="AC2295" s="1">
        <f t="shared" si="2546"/>
        <v>271.30109375886599</v>
      </c>
      <c r="AD2295" s="1">
        <f t="shared" si="2547"/>
        <v>260.92859954088237</v>
      </c>
      <c r="AE2295" s="1">
        <f t="shared" si="2548"/>
        <v>246.72950177990487</v>
      </c>
      <c r="AF2295" s="1">
        <f t="shared" si="2549"/>
        <v>227.29663469887075</v>
      </c>
      <c r="AG2295" s="1">
        <f t="shared" si="2550"/>
        <v>199.34228163361817</v>
      </c>
      <c r="AH2295" s="1">
        <f t="shared" si="2551"/>
        <v>148.62270492346053</v>
      </c>
    </row>
    <row r="2296" spans="12:34" x14ac:dyDescent="0.25">
      <c r="L2296">
        <f t="shared" si="2585"/>
        <v>24</v>
      </c>
      <c r="O2296" s="1">
        <f t="shared" ref="O2296:W2296" si="2600">O2200</f>
        <v>0</v>
      </c>
      <c r="P2296" s="1">
        <f t="shared" si="2600"/>
        <v>0</v>
      </c>
      <c r="Q2296" s="1">
        <f t="shared" si="2600"/>
        <v>0</v>
      </c>
      <c r="R2296" s="1">
        <f t="shared" si="2600"/>
        <v>0</v>
      </c>
      <c r="S2296" s="1">
        <f t="shared" si="2600"/>
        <v>0</v>
      </c>
      <c r="T2296" s="1">
        <f t="shared" si="2600"/>
        <v>0</v>
      </c>
      <c r="U2296" s="1">
        <f t="shared" si="2600"/>
        <v>0</v>
      </c>
      <c r="V2296" s="1">
        <f t="shared" si="2600"/>
        <v>0</v>
      </c>
      <c r="W2296" s="1">
        <f t="shared" si="2600"/>
        <v>0</v>
      </c>
      <c r="Z2296" s="1">
        <f t="shared" si="2553"/>
        <v>283.93602226509108</v>
      </c>
      <c r="AA2296" s="1">
        <f t="shared" si="2544"/>
        <v>281.71540496053007</v>
      </c>
      <c r="AB2296" s="1">
        <f t="shared" si="2545"/>
        <v>277.15676714560999</v>
      </c>
      <c r="AC2296" s="1">
        <f t="shared" si="2546"/>
        <v>270.00592991681447</v>
      </c>
      <c r="AD2296" s="1">
        <f t="shared" si="2547"/>
        <v>259.82043240570971</v>
      </c>
      <c r="AE2296" s="1">
        <f t="shared" si="2548"/>
        <v>245.84356473876832</v>
      </c>
      <c r="AF2296" s="1">
        <f t="shared" si="2549"/>
        <v>226.65853203786051</v>
      </c>
      <c r="AG2296" s="1">
        <f t="shared" si="2550"/>
        <v>198.96478226282071</v>
      </c>
      <c r="AH2296" s="1">
        <f t="shared" si="2551"/>
        <v>148.5060617900798</v>
      </c>
    </row>
    <row r="2297" spans="12:34" x14ac:dyDescent="0.25">
      <c r="L2297">
        <f t="shared" si="2585"/>
        <v>24</v>
      </c>
      <c r="O2297" s="1">
        <f t="shared" ref="O2297:W2297" si="2601">O2201</f>
        <v>0</v>
      </c>
      <c r="P2297" s="1">
        <f t="shared" si="2601"/>
        <v>0</v>
      </c>
      <c r="Q2297" s="1">
        <f t="shared" si="2601"/>
        <v>0</v>
      </c>
      <c r="R2297" s="1">
        <f t="shared" si="2601"/>
        <v>0</v>
      </c>
      <c r="S2297" s="1">
        <f t="shared" si="2601"/>
        <v>0</v>
      </c>
      <c r="T2297" s="1">
        <f t="shared" si="2601"/>
        <v>0</v>
      </c>
      <c r="U2297" s="1">
        <f t="shared" si="2601"/>
        <v>0</v>
      </c>
      <c r="V2297" s="1">
        <f t="shared" si="2601"/>
        <v>0</v>
      </c>
      <c r="W2297" s="1">
        <f t="shared" si="2601"/>
        <v>0</v>
      </c>
      <c r="Z2297" s="1">
        <f t="shared" si="2553"/>
        <v>282.38220297605011</v>
      </c>
      <c r="AA2297" s="1">
        <f t="shared" si="2544"/>
        <v>280.20962706673447</v>
      </c>
      <c r="AB2297" s="1">
        <f t="shared" si="2545"/>
        <v>275.74611322383794</v>
      </c>
      <c r="AC2297" s="1">
        <f t="shared" si="2546"/>
        <v>268.73532145829046</v>
      </c>
      <c r="AD2297" s="1">
        <f t="shared" si="2547"/>
        <v>258.73097128147418</v>
      </c>
      <c r="AE2297" s="1">
        <f t="shared" si="2548"/>
        <v>244.97028394008643</v>
      </c>
      <c r="AF2297" s="1">
        <f t="shared" si="2549"/>
        <v>226.02756478534914</v>
      </c>
      <c r="AG2297" s="1">
        <f t="shared" si="2550"/>
        <v>198.59013429885121</v>
      </c>
      <c r="AH2297" s="1">
        <f t="shared" si="2551"/>
        <v>148.38978440463401</v>
      </c>
    </row>
    <row r="2298" spans="12:34" x14ac:dyDescent="0.25">
      <c r="L2298">
        <f t="shared" si="2585"/>
        <v>24</v>
      </c>
      <c r="O2298" s="1">
        <f t="shared" ref="O2298:W2298" si="2602">O2202</f>
        <v>0</v>
      </c>
      <c r="P2298" s="1">
        <f t="shared" si="2602"/>
        <v>0</v>
      </c>
      <c r="Q2298" s="1">
        <f t="shared" si="2602"/>
        <v>0</v>
      </c>
      <c r="R2298" s="1">
        <f t="shared" si="2602"/>
        <v>0</v>
      </c>
      <c r="S2298" s="1">
        <f t="shared" si="2602"/>
        <v>0</v>
      </c>
      <c r="T2298" s="1">
        <f t="shared" si="2602"/>
        <v>0</v>
      </c>
      <c r="U2298" s="1">
        <f t="shared" si="2602"/>
        <v>0</v>
      </c>
      <c r="V2298" s="1">
        <f t="shared" si="2602"/>
        <v>0</v>
      </c>
      <c r="W2298" s="1">
        <f t="shared" si="2602"/>
        <v>0</v>
      </c>
      <c r="Z2298" s="1">
        <f t="shared" si="2553"/>
        <v>280.86211816000588</v>
      </c>
      <c r="AA2298" s="1">
        <f t="shared" si="2544"/>
        <v>278.73578570167342</v>
      </c>
      <c r="AB2298" s="1">
        <f t="shared" si="2545"/>
        <v>274.36396019075903</v>
      </c>
      <c r="AC2298" s="1">
        <f t="shared" si="2546"/>
        <v>267.48846189366401</v>
      </c>
      <c r="AD2298" s="1">
        <f t="shared" si="2547"/>
        <v>257.65966855957583</v>
      </c>
      <c r="AE2298" s="1">
        <f t="shared" si="2548"/>
        <v>244.1093453888098</v>
      </c>
      <c r="AF2298" s="1">
        <f t="shared" si="2549"/>
        <v>225.40359414289205</v>
      </c>
      <c r="AG2298" s="1">
        <f t="shared" si="2550"/>
        <v>198.21830020265693</v>
      </c>
      <c r="AH2298" s="1">
        <f t="shared" si="2551"/>
        <v>148.27387076351317</v>
      </c>
    </row>
    <row r="2299" spans="12:34" x14ac:dyDescent="0.25">
      <c r="L2299">
        <f t="shared" si="2585"/>
        <v>24</v>
      </c>
      <c r="O2299" s="1">
        <f t="shared" ref="O2299:W2299" si="2603">O2203</f>
        <v>0</v>
      </c>
      <c r="P2299" s="1">
        <f t="shared" si="2603"/>
        <v>0</v>
      </c>
      <c r="Q2299" s="1">
        <f t="shared" si="2603"/>
        <v>0</v>
      </c>
      <c r="R2299" s="1">
        <f t="shared" si="2603"/>
        <v>0</v>
      </c>
      <c r="S2299" s="1">
        <f t="shared" si="2603"/>
        <v>0</v>
      </c>
      <c r="T2299" s="1">
        <f t="shared" si="2603"/>
        <v>0</v>
      </c>
      <c r="U2299" s="1">
        <f t="shared" si="2603"/>
        <v>0</v>
      </c>
      <c r="V2299" s="1">
        <f t="shared" si="2603"/>
        <v>0</v>
      </c>
      <c r="W2299" s="1">
        <f t="shared" si="2603"/>
        <v>0</v>
      </c>
      <c r="Z2299" s="1">
        <f t="shared" si="2553"/>
        <v>279.37450092897416</v>
      </c>
      <c r="AA2299" s="1">
        <f t="shared" si="2544"/>
        <v>277.29270888094527</v>
      </c>
      <c r="AB2299" s="1">
        <f t="shared" si="2545"/>
        <v>273.00931117943685</v>
      </c>
      <c r="AC2299" s="1">
        <f t="shared" si="2546"/>
        <v>266.26458215017254</v>
      </c>
      <c r="AD2299" s="1">
        <f t="shared" si="2547"/>
        <v>256.60599930427588</v>
      </c>
      <c r="AE2299" s="1">
        <f t="shared" si="2548"/>
        <v>243.26044612435996</v>
      </c>
      <c r="AF2299" s="1">
        <f t="shared" si="2549"/>
        <v>224.78648514344621</v>
      </c>
      <c r="AG2299" s="1">
        <f t="shared" si="2550"/>
        <v>197.84924313801449</v>
      </c>
      <c r="AH2299" s="1">
        <f t="shared" si="2551"/>
        <v>148.15831887875783</v>
      </c>
    </row>
    <row r="2300" spans="12:34" x14ac:dyDescent="0.25">
      <c r="L2300">
        <f t="shared" si="2585"/>
        <v>24</v>
      </c>
      <c r="O2300" s="1">
        <f t="shared" ref="O2300:W2300" si="2604">O2204</f>
        <v>0</v>
      </c>
      <c r="P2300" s="1">
        <f t="shared" si="2604"/>
        <v>0</v>
      </c>
      <c r="Q2300" s="1">
        <f t="shared" si="2604"/>
        <v>0</v>
      </c>
      <c r="R2300" s="1">
        <f t="shared" si="2604"/>
        <v>0</v>
      </c>
      <c r="S2300" s="1">
        <f t="shared" si="2604"/>
        <v>0</v>
      </c>
      <c r="T2300" s="1">
        <f t="shared" si="2604"/>
        <v>0</v>
      </c>
      <c r="U2300" s="1">
        <f t="shared" si="2604"/>
        <v>0</v>
      </c>
      <c r="V2300" s="1">
        <f t="shared" si="2604"/>
        <v>0</v>
      </c>
      <c r="W2300" s="1">
        <f t="shared" si="2604"/>
        <v>0</v>
      </c>
      <c r="Z2300" s="1">
        <f t="shared" si="2553"/>
        <v>277.91815149445029</v>
      </c>
      <c r="AA2300" s="1">
        <f t="shared" si="2544"/>
        <v>275.87928529377723</v>
      </c>
      <c r="AB2300" s="1">
        <f t="shared" si="2545"/>
        <v>271.68121853999008</v>
      </c>
      <c r="AC2300" s="1">
        <f t="shared" si="2546"/>
        <v>265.06294834158228</v>
      </c>
      <c r="AD2300" s="1">
        <f t="shared" si="2547"/>
        <v>255.56946004508839</v>
      </c>
      <c r="AE2300" s="1">
        <f t="shared" si="2548"/>
        <v>242.42329372099445</v>
      </c>
      <c r="AF2300" s="1">
        <f t="shared" si="2549"/>
        <v>224.17610651483861</v>
      </c>
      <c r="AG2300" s="1">
        <f t="shared" si="2550"/>
        <v>197.48292695450453</v>
      </c>
      <c r="AH2300" s="1">
        <f t="shared" si="2551"/>
        <v>148.04312677790057</v>
      </c>
    </row>
    <row r="2301" spans="12:34" x14ac:dyDescent="0.25">
      <c r="L2301">
        <f t="shared" si="2585"/>
        <v>24</v>
      </c>
      <c r="O2301" s="1">
        <f t="shared" ref="O2301:W2301" si="2605">O2205</f>
        <v>0</v>
      </c>
      <c r="P2301" s="1">
        <f t="shared" si="2605"/>
        <v>0</v>
      </c>
      <c r="Q2301" s="1">
        <f t="shared" si="2605"/>
        <v>0</v>
      </c>
      <c r="R2301" s="1">
        <f t="shared" si="2605"/>
        <v>0</v>
      </c>
      <c r="S2301" s="1">
        <f t="shared" si="2605"/>
        <v>0</v>
      </c>
      <c r="T2301" s="1">
        <f t="shared" si="2605"/>
        <v>0</v>
      </c>
      <c r="U2301" s="1">
        <f t="shared" si="2605"/>
        <v>0</v>
      </c>
      <c r="V2301" s="1">
        <f t="shared" si="2605"/>
        <v>0</v>
      </c>
      <c r="W2301" s="1">
        <f t="shared" si="2605"/>
        <v>0</v>
      </c>
      <c r="Z2301" s="1">
        <f t="shared" si="2553"/>
        <v>276.49193260900938</v>
      </c>
      <c r="AA2301" s="1">
        <f t="shared" si="2544"/>
        <v>274.49446027287081</v>
      </c>
      <c r="AB2301" s="1">
        <f t="shared" si="2545"/>
        <v>270.37878071997466</v>
      </c>
      <c r="AC2301" s="1">
        <f t="shared" si="2546"/>
        <v>263.88285969952017</v>
      </c>
      <c r="AD2301" s="1">
        <f t="shared" si="2547"/>
        <v>254.54956764748894</v>
      </c>
      <c r="AE2301" s="1">
        <f t="shared" si="2548"/>
        <v>241.59760581576242</v>
      </c>
      <c r="AF2301" s="1">
        <f t="shared" si="2549"/>
        <v>223.57233054917972</v>
      </c>
      <c r="AG2301" s="1">
        <f t="shared" si="2550"/>
        <v>197.11931617099148</v>
      </c>
      <c r="AH2301" s="1">
        <f t="shared" si="2551"/>
        <v>147.9282925038093</v>
      </c>
    </row>
    <row r="2302" spans="12:34" x14ac:dyDescent="0.25">
      <c r="L2302">
        <f t="shared" si="2585"/>
        <v>24</v>
      </c>
      <c r="O2302" s="1">
        <f t="shared" ref="O2302:W2302" si="2606">O2206</f>
        <v>0</v>
      </c>
      <c r="P2302" s="1">
        <f t="shared" si="2606"/>
        <v>0</v>
      </c>
      <c r="Q2302" s="1">
        <f t="shared" si="2606"/>
        <v>0</v>
      </c>
      <c r="R2302" s="1">
        <f t="shared" si="2606"/>
        <v>0</v>
      </c>
      <c r="S2302" s="1">
        <f t="shared" si="2606"/>
        <v>0</v>
      </c>
      <c r="T2302" s="1">
        <f t="shared" si="2606"/>
        <v>0</v>
      </c>
      <c r="U2302" s="1">
        <f t="shared" si="2606"/>
        <v>0</v>
      </c>
      <c r="V2302" s="1">
        <f t="shared" si="2606"/>
        <v>0</v>
      </c>
      <c r="W2302" s="1">
        <f t="shared" si="2606"/>
        <v>0</v>
      </c>
      <c r="Z2302" s="1">
        <f t="shared" si="2553"/>
        <v>275.09476538385957</v>
      </c>
      <c r="AA2302" s="1">
        <f t="shared" si="2544"/>
        <v>273.13723208933681</v>
      </c>
      <c r="AB2302" s="1">
        <f t="shared" si="2545"/>
        <v>269.10113938504338</v>
      </c>
      <c r="AC2302" s="1">
        <f t="shared" si="2546"/>
        <v>262.72364665272744</v>
      </c>
      <c r="AD2302" s="1">
        <f t="shared" si="2547"/>
        <v>253.54585825597434</v>
      </c>
      <c r="AE2302" s="1">
        <f t="shared" si="2548"/>
        <v>240.78310966225868</v>
      </c>
      <c r="AF2302" s="1">
        <f t="shared" si="2549"/>
        <v>222.97503297791718</v>
      </c>
      <c r="AG2302" s="1">
        <f t="shared" si="2550"/>
        <v>196.75837595959064</v>
      </c>
      <c r="AH2302" s="1">
        <f t="shared" si="2551"/>
        <v>147.81381411453262</v>
      </c>
    </row>
    <row r="2303" spans="12:34" x14ac:dyDescent="0.25">
      <c r="L2303">
        <f t="shared" si="2585"/>
        <v>24</v>
      </c>
      <c r="O2303" s="1">
        <f t="shared" ref="O2303:W2303" si="2607">O2207</f>
        <v>0</v>
      </c>
      <c r="P2303" s="1">
        <f t="shared" si="2607"/>
        <v>0</v>
      </c>
      <c r="Q2303" s="1">
        <f t="shared" si="2607"/>
        <v>0</v>
      </c>
      <c r="R2303" s="1">
        <f t="shared" si="2607"/>
        <v>0</v>
      </c>
      <c r="S2303" s="1">
        <f t="shared" si="2607"/>
        <v>0</v>
      </c>
      <c r="T2303" s="1">
        <f t="shared" si="2607"/>
        <v>0</v>
      </c>
      <c r="U2303" s="1">
        <f t="shared" si="2607"/>
        <v>0</v>
      </c>
      <c r="V2303" s="1">
        <f t="shared" si="2607"/>
        <v>0</v>
      </c>
      <c r="W2303" s="1">
        <f t="shared" si="2607"/>
        <v>0</v>
      </c>
      <c r="Z2303" s="1">
        <f t="shared" si="2553"/>
        <v>273.72562544603267</v>
      </c>
      <c r="AA2303" s="1">
        <f t="shared" si="2544"/>
        <v>271.80664854199841</v>
      </c>
      <c r="AB2303" s="1">
        <f t="shared" si="2545"/>
        <v>267.84747675818829</v>
      </c>
      <c r="AC2303" s="1">
        <f t="shared" si="2546"/>
        <v>261.58466904182467</v>
      </c>
      <c r="AD2303" s="1">
        <f t="shared" si="2547"/>
        <v>252.55788630402748</v>
      </c>
      <c r="AE2303" s="1">
        <f t="shared" si="2548"/>
        <v>239.97954170851659</v>
      </c>
      <c r="AF2303" s="1">
        <f t="shared" si="2549"/>
        <v>222.38409285224202</v>
      </c>
      <c r="AG2303" s="1">
        <f t="shared" si="2550"/>
        <v>196.4000721301058</v>
      </c>
      <c r="AH2303" s="1">
        <f t="shared" si="2551"/>
        <v>147.69968968314697</v>
      </c>
    </row>
    <row r="2304" spans="12:34" x14ac:dyDescent="0.25">
      <c r="L2304">
        <f t="shared" si="2585"/>
        <v>24</v>
      </c>
      <c r="O2304" s="1">
        <f t="shared" ref="O2304:W2304" si="2608">O2208</f>
        <v>0</v>
      </c>
      <c r="P2304" s="1">
        <f t="shared" si="2608"/>
        <v>0</v>
      </c>
      <c r="Q2304" s="1">
        <f t="shared" si="2608"/>
        <v>0</v>
      </c>
      <c r="R2304" s="1">
        <f t="shared" si="2608"/>
        <v>0</v>
      </c>
      <c r="S2304" s="1">
        <f t="shared" si="2608"/>
        <v>0</v>
      </c>
      <c r="T2304" s="1">
        <f t="shared" si="2608"/>
        <v>0</v>
      </c>
      <c r="U2304" s="1">
        <f t="shared" si="2608"/>
        <v>0</v>
      </c>
      <c r="V2304" s="1">
        <f t="shared" si="2608"/>
        <v>0</v>
      </c>
      <c r="W2304" s="1">
        <f t="shared" si="2608"/>
        <v>0</v>
      </c>
      <c r="Z2304" s="1">
        <f t="shared" si="2553"/>
        <v>272.38353940290364</v>
      </c>
      <c r="AA2304" s="1">
        <f t="shared" si="2544"/>
        <v>270.5018038136563</v>
      </c>
      <c r="AB2304" s="1">
        <f t="shared" si="2545"/>
        <v>266.61701315810967</v>
      </c>
      <c r="AC2304" s="1">
        <f t="shared" si="2546"/>
        <v>260.46531445836769</v>
      </c>
      <c r="AD2304" s="1">
        <f t="shared" si="2547"/>
        <v>251.58522358601138</v>
      </c>
      <c r="AE2304" s="1">
        <f t="shared" si="2548"/>
        <v>239.18664719750373</v>
      </c>
      <c r="AF2304" s="1">
        <f t="shared" si="2549"/>
        <v>221.79939242857751</v>
      </c>
      <c r="AG2304" s="1">
        <f t="shared" si="2550"/>
        <v>196.04437111492098</v>
      </c>
      <c r="AH2304" s="1">
        <f t="shared" si="2551"/>
        <v>147.58591729760582</v>
      </c>
    </row>
    <row r="2305" spans="12:34" x14ac:dyDescent="0.25">
      <c r="L2305">
        <f t="shared" si="2585"/>
        <v>24</v>
      </c>
      <c r="O2305" s="1">
        <f t="shared" ref="O2305:W2305" si="2609">O2209</f>
        <v>0</v>
      </c>
      <c r="P2305" s="1">
        <f t="shared" si="2609"/>
        <v>0</v>
      </c>
      <c r="Q2305" s="1">
        <f t="shared" si="2609"/>
        <v>0</v>
      </c>
      <c r="R2305" s="1">
        <f t="shared" si="2609"/>
        <v>0</v>
      </c>
      <c r="S2305" s="1">
        <f t="shared" si="2609"/>
        <v>0</v>
      </c>
      <c r="T2305" s="1">
        <f t="shared" si="2609"/>
        <v>0</v>
      </c>
      <c r="U2305" s="1">
        <f t="shared" si="2609"/>
        <v>0</v>
      </c>
      <c r="V2305" s="1">
        <f t="shared" si="2609"/>
        <v>0</v>
      </c>
      <c r="W2305" s="1">
        <f t="shared" si="2609"/>
        <v>0</v>
      </c>
      <c r="Z2305" s="1">
        <f t="shared" si="2553"/>
        <v>271.06758158523962</v>
      </c>
      <c r="AA2305" s="1">
        <f t="shared" si="2544"/>
        <v>269.22183556982554</v>
      </c>
      <c r="AB2305" s="1">
        <f t="shared" si="2545"/>
        <v>265.40900471923595</v>
      </c>
      <c r="AC2305" s="1">
        <f t="shared" si="2546"/>
        <v>259.36499669803857</v>
      </c>
      <c r="AD2305" s="1">
        <f t="shared" si="2547"/>
        <v>250.62745838643997</v>
      </c>
      <c r="AE2305" s="1">
        <f t="shared" si="2548"/>
        <v>238.40417978879555</v>
      </c>
      <c r="AF2305" s="1">
        <f t="shared" si="2549"/>
        <v>221.22081705889556</v>
      </c>
      <c r="AG2305" s="1">
        <f t="shared" si="2550"/>
        <v>195.69123995433051</v>
      </c>
      <c r="AH2305" s="1">
        <f t="shared" si="2551"/>
        <v>147.4724950605906</v>
      </c>
    </row>
    <row r="2306" spans="12:34" x14ac:dyDescent="0.25">
      <c r="L2306">
        <f t="shared" si="2585"/>
        <v>24</v>
      </c>
      <c r="O2306" s="1">
        <f t="shared" ref="O2306:W2306" si="2610">O2210</f>
        <v>0</v>
      </c>
      <c r="P2306" s="1">
        <f t="shared" si="2610"/>
        <v>0</v>
      </c>
      <c r="Q2306" s="1">
        <f t="shared" si="2610"/>
        <v>0</v>
      </c>
      <c r="R2306" s="1">
        <f t="shared" si="2610"/>
        <v>0</v>
      </c>
      <c r="S2306" s="1">
        <f t="shared" si="2610"/>
        <v>0</v>
      </c>
      <c r="T2306" s="1">
        <f t="shared" si="2610"/>
        <v>0</v>
      </c>
      <c r="U2306" s="1">
        <f t="shared" si="2610"/>
        <v>0</v>
      </c>
      <c r="V2306" s="1">
        <f t="shared" si="2610"/>
        <v>0</v>
      </c>
      <c r="W2306" s="1">
        <f t="shared" si="2610"/>
        <v>0</v>
      </c>
      <c r="Z2306" s="1">
        <f t="shared" si="2553"/>
        <v>269.77687104306312</v>
      </c>
      <c r="AA2306" s="1">
        <f t="shared" si="2544"/>
        <v>267.96592227802194</v>
      </c>
      <c r="AB2306" s="1">
        <f t="shared" si="2545"/>
        <v>264.22274127767218</v>
      </c>
      <c r="AC2306" s="1">
        <f t="shared" si="2546"/>
        <v>258.28315431876405</v>
      </c>
      <c r="AD2306" s="1">
        <f t="shared" si="2547"/>
        <v>249.68419466245697</v>
      </c>
      <c r="AE2306" s="1">
        <f t="shared" si="2548"/>
        <v>237.63190120010591</v>
      </c>
      <c r="AF2306" s="1">
        <f t="shared" si="2549"/>
        <v>220.6482550856212</v>
      </c>
      <c r="AG2306" s="1">
        <f t="shared" si="2550"/>
        <v>195.34064628229262</v>
      </c>
      <c r="AH2306" s="1">
        <f t="shared" si="2551"/>
        <v>147.35942108936356</v>
      </c>
    </row>
    <row r="2307" spans="12:34" x14ac:dyDescent="0.25">
      <c r="L2307">
        <f t="shared" si="2585"/>
        <v>24</v>
      </c>
      <c r="O2307" s="1">
        <f t="shared" ref="O2307:W2307" si="2611">O2211</f>
        <v>0</v>
      </c>
      <c r="P2307" s="1">
        <f t="shared" si="2611"/>
        <v>0</v>
      </c>
      <c r="Q2307" s="1">
        <f t="shared" si="2611"/>
        <v>0</v>
      </c>
      <c r="R2307" s="1">
        <f t="shared" si="2611"/>
        <v>0</v>
      </c>
      <c r="S2307" s="1">
        <f t="shared" si="2611"/>
        <v>0</v>
      </c>
      <c r="T2307" s="1">
        <f t="shared" si="2611"/>
        <v>0</v>
      </c>
      <c r="U2307" s="1">
        <f t="shared" si="2611"/>
        <v>0</v>
      </c>
      <c r="V2307" s="1">
        <f t="shared" si="2611"/>
        <v>0</v>
      </c>
      <c r="W2307" s="1">
        <f t="shared" si="2611"/>
        <v>0</v>
      </c>
      <c r="Z2307" s="1">
        <f t="shared" si="2553"/>
        <v>268.51056877132709</v>
      </c>
      <c r="AA2307" s="1">
        <f t="shared" si="2544"/>
        <v>266.73328072793936</v>
      </c>
      <c r="AB2307" s="1">
        <f t="shared" si="2545"/>
        <v>263.05754440891081</v>
      </c>
      <c r="AC2307" s="1">
        <f t="shared" si="2546"/>
        <v>257.21924929540512</v>
      </c>
      <c r="AD2307" s="1">
        <f t="shared" si="2547"/>
        <v>248.75505127570122</v>
      </c>
      <c r="AE2307" s="1">
        <f t="shared" si="2548"/>
        <v>236.86958086744744</v>
      </c>
      <c r="AF2307" s="1">
        <f t="shared" si="2549"/>
        <v>220.08159774089816</v>
      </c>
      <c r="AG2307" s="1">
        <f t="shared" si="2550"/>
        <v>194.99255831259197</v>
      </c>
      <c r="AH2307" s="1">
        <f t="shared" si="2551"/>
        <v>147.2466935156223</v>
      </c>
    </row>
    <row r="2308" spans="12:34" x14ac:dyDescent="0.25">
      <c r="L2308">
        <f t="shared" si="2585"/>
        <v>24</v>
      </c>
      <c r="O2308" s="1">
        <f t="shared" ref="O2308:W2308" si="2612">O2212</f>
        <v>0</v>
      </c>
      <c r="P2308" s="1">
        <f t="shared" si="2612"/>
        <v>0</v>
      </c>
      <c r="Q2308" s="1">
        <f t="shared" si="2612"/>
        <v>0</v>
      </c>
      <c r="R2308" s="1">
        <f t="shared" si="2612"/>
        <v>0</v>
      </c>
      <c r="S2308" s="1">
        <f t="shared" si="2612"/>
        <v>0</v>
      </c>
      <c r="T2308" s="1">
        <f t="shared" si="2612"/>
        <v>0</v>
      </c>
      <c r="U2308" s="1">
        <f t="shared" si="2612"/>
        <v>0</v>
      </c>
      <c r="V2308" s="1">
        <f t="shared" si="2612"/>
        <v>0</v>
      </c>
      <c r="W2308" s="1">
        <f t="shared" si="2612"/>
        <v>0</v>
      </c>
      <c r="Z2308" s="1">
        <f t="shared" si="2553"/>
        <v>267.26787514479054</v>
      </c>
      <c r="AA2308" s="1">
        <f t="shared" si="2544"/>
        <v>265.52316373486451</v>
      </c>
      <c r="AB2308" s="1">
        <f t="shared" si="2545"/>
        <v>261.91276560452241</v>
      </c>
      <c r="AC2308" s="1">
        <f t="shared" si="2546"/>
        <v>256.17276576342243</v>
      </c>
      <c r="AD2308" s="1">
        <f t="shared" si="2547"/>
        <v>247.8396612700511</v>
      </c>
      <c r="AE2308" s="1">
        <f t="shared" si="2548"/>
        <v>236.11699562278221</v>
      </c>
      <c r="AF2308" s="1">
        <f t="shared" si="2549"/>
        <v>219.52073905000273</v>
      </c>
      <c r="AG2308" s="1">
        <f t="shared" si="2550"/>
        <v>194.64694482539724</v>
      </c>
      <c r="AH2308" s="1">
        <f t="shared" si="2551"/>
        <v>147.13431048535625</v>
      </c>
    </row>
    <row r="2309" spans="12:34" x14ac:dyDescent="0.25">
      <c r="L2309">
        <f t="shared" si="2585"/>
        <v>24</v>
      </c>
      <c r="O2309" s="1">
        <f t="shared" ref="O2309:W2309" si="2613">O2213</f>
        <v>0</v>
      </c>
      <c r="P2309" s="1">
        <f t="shared" si="2613"/>
        <v>0</v>
      </c>
      <c r="Q2309" s="1">
        <f t="shared" si="2613"/>
        <v>0</v>
      </c>
      <c r="R2309" s="1">
        <f t="shared" si="2613"/>
        <v>0</v>
      </c>
      <c r="S2309" s="1">
        <f t="shared" si="2613"/>
        <v>0</v>
      </c>
      <c r="T2309" s="1">
        <f t="shared" si="2613"/>
        <v>0</v>
      </c>
      <c r="U2309" s="1">
        <f t="shared" si="2613"/>
        <v>0</v>
      </c>
      <c r="V2309" s="1">
        <f t="shared" si="2613"/>
        <v>0</v>
      </c>
      <c r="W2309" s="1">
        <f t="shared" si="2613"/>
        <v>0</v>
      </c>
      <c r="Z2309" s="1">
        <f t="shared" si="2553"/>
        <v>266.04802754359753</v>
      </c>
      <c r="AA2309" s="1">
        <f t="shared" si="2544"/>
        <v>264.33485801044827</v>
      </c>
      <c r="AB2309" s="1">
        <f t="shared" si="2545"/>
        <v>260.78778457627476</v>
      </c>
      <c r="AC2309" s="1">
        <f t="shared" si="2546"/>
        <v>255.1432088446067</v>
      </c>
      <c r="AD2309" s="1">
        <f t="shared" si="2547"/>
        <v>246.93767119202664</v>
      </c>
      <c r="AE2309" s="1">
        <f t="shared" si="2548"/>
        <v>235.37392938810291</v>
      </c>
      <c r="AF2309" s="1">
        <f t="shared" si="2549"/>
        <v>218.96557573870419</v>
      </c>
      <c r="AG2309" s="1">
        <f t="shared" si="2550"/>
        <v>194.30377515420065</v>
      </c>
      <c r="AH2309" s="1">
        <f t="shared" si="2551"/>
        <v>147.0222701587048</v>
      </c>
    </row>
    <row r="2310" spans="12:34" x14ac:dyDescent="0.25">
      <c r="L2310">
        <f t="shared" si="2585"/>
        <v>24</v>
      </c>
      <c r="O2310" s="1">
        <f t="shared" ref="O2310:W2310" si="2614">O2214</f>
        <v>0</v>
      </c>
      <c r="P2310" s="1">
        <f t="shared" si="2614"/>
        <v>0</v>
      </c>
      <c r="Q2310" s="1">
        <f t="shared" si="2614"/>
        <v>0</v>
      </c>
      <c r="R2310" s="1">
        <f t="shared" si="2614"/>
        <v>0</v>
      </c>
      <c r="S2310" s="1">
        <f t="shared" si="2614"/>
        <v>0</v>
      </c>
      <c r="T2310" s="1">
        <f t="shared" si="2614"/>
        <v>0</v>
      </c>
      <c r="U2310" s="1">
        <f t="shared" si="2614"/>
        <v>0</v>
      </c>
      <c r="V2310" s="1">
        <f t="shared" si="2614"/>
        <v>0</v>
      </c>
      <c r="W2310" s="1">
        <f t="shared" si="2614"/>
        <v>0</v>
      </c>
      <c r="Z2310" s="1">
        <f t="shared" si="2553"/>
        <v>264.85029815293177</v>
      </c>
      <c r="AA2310" s="1">
        <f t="shared" si="2544"/>
        <v>263.16768218652714</v>
      </c>
      <c r="AB2310" s="1">
        <f t="shared" si="2545"/>
        <v>259.68200767722851</v>
      </c>
      <c r="AC2310" s="1">
        <f t="shared" si="2546"/>
        <v>254.13010354857781</v>
      </c>
      <c r="AD2310" s="1">
        <f t="shared" si="2547"/>
        <v>246.04874045088675</v>
      </c>
      <c r="AE2310" s="1">
        <f t="shared" si="2548"/>
        <v>234.64017288495819</v>
      </c>
      <c r="AF2310" s="1">
        <f t="shared" si="2549"/>
        <v>218.41600714438152</v>
      </c>
      <c r="AG2310" s="1">
        <f t="shared" si="2550"/>
        <v>193.96301917312616</v>
      </c>
      <c r="AH2310" s="1">
        <f t="shared" si="2551"/>
        <v>146.91057070981711</v>
      </c>
    </row>
    <row r="2311" spans="12:34" x14ac:dyDescent="0.25">
      <c r="L2311">
        <f t="shared" si="2585"/>
        <v>24</v>
      </c>
      <c r="O2311" s="1">
        <f t="shared" ref="O2311:W2311" si="2615">O2215</f>
        <v>0</v>
      </c>
      <c r="P2311" s="1">
        <f t="shared" si="2615"/>
        <v>0</v>
      </c>
      <c r="Q2311" s="1">
        <f t="shared" si="2615"/>
        <v>0</v>
      </c>
      <c r="R2311" s="1">
        <f t="shared" si="2615"/>
        <v>0</v>
      </c>
      <c r="S2311" s="1">
        <f t="shared" si="2615"/>
        <v>0</v>
      </c>
      <c r="T2311" s="1">
        <f t="shared" si="2615"/>
        <v>0</v>
      </c>
      <c r="U2311" s="1">
        <f t="shared" si="2615"/>
        <v>0</v>
      </c>
      <c r="V2311" s="1">
        <f t="shared" si="2615"/>
        <v>0</v>
      </c>
      <c r="W2311" s="1">
        <f t="shared" si="2615"/>
        <v>0</v>
      </c>
      <c r="Z2311" s="1">
        <f t="shared" si="2553"/>
        <v>263.67399192177692</v>
      </c>
      <c r="AA2311" s="1">
        <f t="shared" si="2544"/>
        <v>262.02098497908719</v>
      </c>
      <c r="AB2311" s="1">
        <f t="shared" si="2545"/>
        <v>258.59486643033739</v>
      </c>
      <c r="AC2311" s="1">
        <f t="shared" si="2546"/>
        <v>253.1329937443092</v>
      </c>
      <c r="AD2311" s="1">
        <f t="shared" si="2547"/>
        <v>245.17254071569516</v>
      </c>
      <c r="AE2311" s="1">
        <f t="shared" si="2548"/>
        <v>233.91552335850463</v>
      </c>
      <c r="AF2311" s="1">
        <f t="shared" si="2549"/>
        <v>217.87193513071705</v>
      </c>
      <c r="AG2311" s="1">
        <f t="shared" si="2550"/>
        <v>193.62464728459457</v>
      </c>
      <c r="AH2311" s="1">
        <f t="shared" si="2551"/>
        <v>146.79921032671382</v>
      </c>
    </row>
    <row r="2312" spans="12:34" x14ac:dyDescent="0.25">
      <c r="L2312">
        <f t="shared" si="2585"/>
        <v>24</v>
      </c>
      <c r="O2312" s="1">
        <f t="shared" ref="O2312:W2312" si="2616">O2216</f>
        <v>0</v>
      </c>
      <c r="P2312" s="1">
        <f t="shared" si="2616"/>
        <v>0</v>
      </c>
      <c r="Q2312" s="1">
        <f t="shared" si="2616"/>
        <v>0</v>
      </c>
      <c r="R2312" s="1">
        <f t="shared" si="2616"/>
        <v>0</v>
      </c>
      <c r="S2312" s="1">
        <f t="shared" si="2616"/>
        <v>0</v>
      </c>
      <c r="T2312" s="1">
        <f t="shared" si="2616"/>
        <v>0</v>
      </c>
      <c r="U2312" s="1">
        <f t="shared" si="2616"/>
        <v>0</v>
      </c>
      <c r="V2312" s="1">
        <f t="shared" si="2616"/>
        <v>0</v>
      </c>
      <c r="W2312" s="1">
        <f t="shared" si="2616"/>
        <v>0</v>
      </c>
      <c r="Z2312" s="1">
        <f t="shared" si="2553"/>
        <v>262.51844466728488</v>
      </c>
      <c r="AA2312" s="1">
        <f t="shared" si="2544"/>
        <v>260.8941434807079</v>
      </c>
      <c r="AB2312" s="1">
        <f t="shared" si="2545"/>
        <v>257.5258161559596</v>
      </c>
      <c r="AC2312" s="1">
        <f t="shared" si="2546"/>
        <v>252.15144119643338</v>
      </c>
      <c r="AD2312" s="1">
        <f t="shared" si="2547"/>
        <v>244.30875534684327</v>
      </c>
      <c r="AE2312" s="1">
        <f t="shared" si="2548"/>
        <v>233.19978431522927</v>
      </c>
      <c r="AF2312" s="1">
        <f t="shared" si="2549"/>
        <v>217.33326400579688</v>
      </c>
      <c r="AG2312" s="1">
        <f t="shared" si="2550"/>
        <v>193.28863040733327</v>
      </c>
      <c r="AH2312" s="1">
        <f t="shared" si="2551"/>
        <v>146.68818721115019</v>
      </c>
    </row>
    <row r="2313" spans="12:34" x14ac:dyDescent="0.25">
      <c r="L2313">
        <f t="shared" si="2585"/>
        <v>25</v>
      </c>
      <c r="O2313" s="1">
        <f t="shared" ref="O2313:W2313" si="2617">O2217</f>
        <v>0</v>
      </c>
      <c r="P2313" s="1">
        <f t="shared" si="2617"/>
        <v>0</v>
      </c>
      <c r="Q2313" s="1">
        <f t="shared" si="2617"/>
        <v>0</v>
      </c>
      <c r="R2313" s="1">
        <f t="shared" si="2617"/>
        <v>0</v>
      </c>
      <c r="S2313" s="1">
        <f t="shared" si="2617"/>
        <v>0</v>
      </c>
      <c r="T2313" s="1">
        <f t="shared" si="2617"/>
        <v>0</v>
      </c>
      <c r="U2313" s="1">
        <f t="shared" si="2617"/>
        <v>0</v>
      </c>
      <c r="V2313" s="1">
        <f t="shared" si="2617"/>
        <v>0</v>
      </c>
      <c r="W2313" s="1">
        <f t="shared" si="2617"/>
        <v>0</v>
      </c>
      <c r="Z2313" s="1">
        <f t="shared" si="2553"/>
        <v>261.38302131256512</v>
      </c>
      <c r="AA2313" s="1">
        <f t="shared" ref="AA2313:AA2376" si="2618">AA2312 + (P2313*$C$5-$C$4*0.00000005670373*AA2312*AA2312*AA2312*AA2312)*$C$2/$C$3</f>
        <v>259.78656157093434</v>
      </c>
      <c r="AB2313" s="1">
        <f t="shared" ref="AB2313:AB2376" si="2619">AB2312 + (Q2313*$C$5-$C$4*0.00000005670373*AB2312*AB2312*AB2312*AB2312)*$C$2/$C$3</f>
        <v>256.47433469047286</v>
      </c>
      <c r="AC2313" s="1">
        <f t="shared" ref="AC2313:AC2376" si="2620">AC2312 + (R2313*$C$5-$C$4*0.00000005670373*AC2312*AC2312*AC2312*AC2312)*$C$2/$C$3</f>
        <v>251.18502466153359</v>
      </c>
      <c r="AD2313" s="1">
        <f t="shared" ref="AD2313:AD2376" si="2621">AD2312 + (S2313*$C$5-$C$4*0.00000005670373*AD2312*AD2312*AD2312*AD2312)*$C$2/$C$3</f>
        <v>243.45707885971385</v>
      </c>
      <c r="AE2313" s="1">
        <f t="shared" ref="AE2313:AE2376" si="2622">AE2312 + (T2313*$C$5-$C$4*0.00000005670373*AE2312*AE2312*AE2312*AE2312)*$C$2/$C$3</f>
        <v>232.49276527354556</v>
      </c>
      <c r="AF2313" s="1">
        <f t="shared" ref="AF2313:AF2376" si="2623">AF2312 + (U2313*$C$5-$C$4*0.00000005670373*AF2312*AF2312*AF2312*AF2312)*$C$2/$C$3</f>
        <v>216.79990044345791</v>
      </c>
      <c r="AG2313" s="1">
        <f t="shared" ref="AG2313:AG2376" si="2624">AG2312 + (V2313*$C$5-$C$4*0.00000005670373*AG2312*AG2312*AG2312*AG2312)*$C$2/$C$3</f>
        <v>192.95493996471939</v>
      </c>
      <c r="AH2313" s="1">
        <f t="shared" ref="AH2313:AH2376" si="2625">AH2312 + (W2313*$C$5-$C$4*0.00000005670373*AH2312*AH2312*AH2312*AH2312)*$C$2/$C$3</f>
        <v>146.57749957848114</v>
      </c>
    </row>
    <row r="2314" spans="12:34" x14ac:dyDescent="0.25">
      <c r="L2314">
        <f t="shared" si="2585"/>
        <v>25</v>
      </c>
      <c r="O2314" s="1">
        <f t="shared" ref="O2314:W2314" si="2626">O2218</f>
        <v>0</v>
      </c>
      <c r="P2314" s="1">
        <f t="shared" si="2626"/>
        <v>0</v>
      </c>
      <c r="Q2314" s="1">
        <f t="shared" si="2626"/>
        <v>0</v>
      </c>
      <c r="R2314" s="1">
        <f t="shared" si="2626"/>
        <v>0</v>
      </c>
      <c r="S2314" s="1">
        <f t="shared" si="2626"/>
        <v>0</v>
      </c>
      <c r="T2314" s="1">
        <f t="shared" si="2626"/>
        <v>0</v>
      </c>
      <c r="U2314" s="1">
        <f t="shared" si="2626"/>
        <v>0</v>
      </c>
      <c r="V2314" s="1">
        <f t="shared" si="2626"/>
        <v>0</v>
      </c>
      <c r="W2314" s="1">
        <f t="shared" si="2626"/>
        <v>0</v>
      </c>
      <c r="Z2314" s="1">
        <f t="shared" ref="Z2314:Z2377" si="2627">Z2313 + (O2314*$C$5-$C$4*0.00000005670373*Z2313*Z2313*Z2313*Z2313)*$C$2/$C$3</f>
        <v>260.2671142468734</v>
      </c>
      <c r="AA2314" s="1">
        <f t="shared" si="2618"/>
        <v>258.69766843501702</v>
      </c>
      <c r="AB2314" s="1">
        <f t="shared" si="2619"/>
        <v>255.43992118889176</v>
      </c>
      <c r="AC2314" s="1">
        <f t="shared" si="2620"/>
        <v>250.23333904003397</v>
      </c>
      <c r="AD2314" s="1">
        <f t="shared" si="2621"/>
        <v>242.61721641834791</v>
      </c>
      <c r="AE2314" s="1">
        <f t="shared" si="2622"/>
        <v>231.79428152651829</v>
      </c>
      <c r="AF2314" s="1">
        <f t="shared" si="2623"/>
        <v>216.27175340772959</v>
      </c>
      <c r="AG2314" s="1">
        <f t="shared" si="2624"/>
        <v>192.6235478734454</v>
      </c>
      <c r="AH2314" s="1">
        <f t="shared" si="2625"/>
        <v>146.46714565752765</v>
      </c>
    </row>
    <row r="2315" spans="12:34" x14ac:dyDescent="0.25">
      <c r="L2315">
        <f t="shared" si="2585"/>
        <v>25</v>
      </c>
      <c r="O2315" s="1">
        <f t="shared" ref="O2315:W2315" si="2628">O2219</f>
        <v>0</v>
      </c>
      <c r="P2315" s="1">
        <f t="shared" si="2628"/>
        <v>0</v>
      </c>
      <c r="Q2315" s="1">
        <f t="shared" si="2628"/>
        <v>0</v>
      </c>
      <c r="R2315" s="1">
        <f t="shared" si="2628"/>
        <v>0</v>
      </c>
      <c r="S2315" s="1">
        <f t="shared" si="2628"/>
        <v>0</v>
      </c>
      <c r="T2315" s="1">
        <f t="shared" si="2628"/>
        <v>0</v>
      </c>
      <c r="U2315" s="1">
        <f t="shared" si="2628"/>
        <v>0</v>
      </c>
      <c r="V2315" s="1">
        <f t="shared" si="2628"/>
        <v>0</v>
      </c>
      <c r="W2315" s="1">
        <f t="shared" si="2628"/>
        <v>0</v>
      </c>
      <c r="Z2315" s="1">
        <f t="shared" si="2627"/>
        <v>259.17014179822201</v>
      </c>
      <c r="AA2315" s="1">
        <f t="shared" si="2618"/>
        <v>257.6269171823468</v>
      </c>
      <c r="AB2315" s="1">
        <f t="shared" si="2619"/>
        <v>254.42209500501892</v>
      </c>
      <c r="AC2315" s="1">
        <f t="shared" si="2620"/>
        <v>249.29599457966771</v>
      </c>
      <c r="AD2315" s="1">
        <f t="shared" si="2621"/>
        <v>241.78888335714041</v>
      </c>
      <c r="AE2315" s="1">
        <f t="shared" si="2622"/>
        <v>231.10415391602282</v>
      </c>
      <c r="AF2315" s="1">
        <f t="shared" si="2623"/>
        <v>215.74873408022646</v>
      </c>
      <c r="AG2315" s="1">
        <f t="shared" si="2624"/>
        <v>192.29442653249674</v>
      </c>
      <c r="AH2315" s="1">
        <f t="shared" si="2625"/>
        <v>146.35712369044509</v>
      </c>
    </row>
    <row r="2316" spans="12:34" x14ac:dyDescent="0.25">
      <c r="L2316">
        <f t="shared" si="2585"/>
        <v>25</v>
      </c>
      <c r="O2316" s="1">
        <f t="shared" ref="O2316:W2316" si="2629">O2220</f>
        <v>0</v>
      </c>
      <c r="P2316" s="1">
        <f t="shared" si="2629"/>
        <v>0</v>
      </c>
      <c r="Q2316" s="1">
        <f t="shared" si="2629"/>
        <v>0</v>
      </c>
      <c r="R2316" s="1">
        <f t="shared" si="2629"/>
        <v>0</v>
      </c>
      <c r="S2316" s="1">
        <f t="shared" si="2629"/>
        <v>0</v>
      </c>
      <c r="T2316" s="1">
        <f t="shared" si="2629"/>
        <v>0</v>
      </c>
      <c r="U2316" s="1">
        <f t="shared" si="2629"/>
        <v>0</v>
      </c>
      <c r="V2316" s="1">
        <f t="shared" si="2629"/>
        <v>0</v>
      </c>
      <c r="W2316" s="1">
        <f t="shared" si="2629"/>
        <v>0</v>
      </c>
      <c r="Z2316" s="1">
        <f t="shared" si="2627"/>
        <v>258.09154680936291</v>
      </c>
      <c r="AA2316" s="1">
        <f t="shared" si="2618"/>
        <v>256.57378355670551</v>
      </c>
      <c r="AB2316" s="1">
        <f t="shared" si="2619"/>
        <v>253.42039464323284</v>
      </c>
      <c r="AC2316" s="1">
        <f t="shared" si="2620"/>
        <v>248.37261612683625</v>
      </c>
      <c r="AD2316" s="1">
        <f t="shared" si="2621"/>
        <v>240.9718047287391</v>
      </c>
      <c r="AE2316" s="1">
        <f t="shared" si="2622"/>
        <v>230.42220861768951</v>
      </c>
      <c r="AF2316" s="1">
        <f t="shared" si="2623"/>
        <v>215.23075579035606</v>
      </c>
      <c r="AG2316" s="1">
        <f t="shared" si="2624"/>
        <v>191.96754881243095</v>
      </c>
      <c r="AH2316" s="1">
        <f t="shared" si="2625"/>
        <v>146.24743193259286</v>
      </c>
    </row>
    <row r="2317" spans="12:34" x14ac:dyDescent="0.25">
      <c r="L2317">
        <f t="shared" si="2585"/>
        <v>25</v>
      </c>
      <c r="O2317" s="1">
        <f t="shared" ref="O2317:W2317" si="2630">O2221</f>
        <v>0</v>
      </c>
      <c r="P2317" s="1">
        <f t="shared" si="2630"/>
        <v>0</v>
      </c>
      <c r="Q2317" s="1">
        <f t="shared" si="2630"/>
        <v>0</v>
      </c>
      <c r="R2317" s="1">
        <f t="shared" si="2630"/>
        <v>0</v>
      </c>
      <c r="S2317" s="1">
        <f t="shared" si="2630"/>
        <v>0</v>
      </c>
      <c r="T2317" s="1">
        <f t="shared" si="2630"/>
        <v>0</v>
      </c>
      <c r="U2317" s="1">
        <f t="shared" si="2630"/>
        <v>0</v>
      </c>
      <c r="V2317" s="1">
        <f t="shared" si="2630"/>
        <v>0</v>
      </c>
      <c r="W2317" s="1">
        <f t="shared" si="2630"/>
        <v>0</v>
      </c>
      <c r="Z2317" s="1">
        <f t="shared" si="2627"/>
        <v>257.0307953089299</v>
      </c>
      <c r="AA2317" s="1">
        <f t="shared" si="2618"/>
        <v>255.53776473116716</v>
      </c>
      <c r="AB2317" s="1">
        <f t="shared" si="2619"/>
        <v>252.43437677652858</v>
      </c>
      <c r="AC2317" s="1">
        <f t="shared" si="2620"/>
        <v>247.46284242247447</v>
      </c>
      <c r="AD2317" s="1">
        <f t="shared" si="2621"/>
        <v>240.16571487645766</v>
      </c>
      <c r="AE2317" s="1">
        <f t="shared" si="2622"/>
        <v>229.7482769360266</v>
      </c>
      <c r="AF2317" s="1">
        <f t="shared" si="2623"/>
        <v>214.7177339482129</v>
      </c>
      <c r="AG2317" s="1">
        <f t="shared" si="2624"/>
        <v>191.64288804494902</v>
      </c>
      <c r="AH2317" s="1">
        <f t="shared" si="2625"/>
        <v>146.13806865240568</v>
      </c>
    </row>
    <row r="2318" spans="12:34" x14ac:dyDescent="0.25">
      <c r="L2318">
        <f t="shared" si="2585"/>
        <v>25</v>
      </c>
      <c r="O2318" s="1">
        <f t="shared" ref="O2318:W2318" si="2631">O2222</f>
        <v>0</v>
      </c>
      <c r="P2318" s="1">
        <f t="shared" si="2631"/>
        <v>0</v>
      </c>
      <c r="Q2318" s="1">
        <f t="shared" si="2631"/>
        <v>0</v>
      </c>
      <c r="R2318" s="1">
        <f t="shared" si="2631"/>
        <v>0</v>
      </c>
      <c r="S2318" s="1">
        <f t="shared" si="2631"/>
        <v>0</v>
      </c>
      <c r="T2318" s="1">
        <f t="shared" si="2631"/>
        <v>0</v>
      </c>
      <c r="U2318" s="1">
        <f t="shared" si="2631"/>
        <v>0</v>
      </c>
      <c r="V2318" s="1">
        <f t="shared" si="2631"/>
        <v>0</v>
      </c>
      <c r="W2318" s="1">
        <f t="shared" si="2631"/>
        <v>0</v>
      </c>
      <c r="Z2318" s="1">
        <f t="shared" si="2627"/>
        <v>255.98737527027234</v>
      </c>
      <c r="AA2318" s="1">
        <f t="shared" si="2618"/>
        <v>254.51837818112409</v>
      </c>
      <c r="AB2318" s="1">
        <f t="shared" si="2619"/>
        <v>251.46361532589069</v>
      </c>
      <c r="AC2318" s="1">
        <f t="shared" si="2620"/>
        <v>246.5663254393109</v>
      </c>
      <c r="AD2318" s="1">
        <f t="shared" si="2621"/>
        <v>239.37035702963868</v>
      </c>
      <c r="AE2318" s="1">
        <f t="shared" si="2622"/>
        <v>229.08219510915413</v>
      </c>
      <c r="AF2318" s="1">
        <f t="shared" si="2623"/>
        <v>214.20958598003682</v>
      </c>
      <c r="AG2318" s="1">
        <f t="shared" si="2624"/>
        <v>191.3204180127492</v>
      </c>
      <c r="AH2318" s="1">
        <f t="shared" si="2625"/>
        <v>146.02903213126652</v>
      </c>
    </row>
    <row r="2319" spans="12:34" x14ac:dyDescent="0.25">
      <c r="L2319">
        <f t="shared" si="2585"/>
        <v>25</v>
      </c>
      <c r="O2319" s="1">
        <f t="shared" ref="O2319:W2319" si="2632">O2223</f>
        <v>0</v>
      </c>
      <c r="P2319" s="1">
        <f t="shared" si="2632"/>
        <v>0</v>
      </c>
      <c r="Q2319" s="1">
        <f t="shared" si="2632"/>
        <v>0</v>
      </c>
      <c r="R2319" s="1">
        <f t="shared" si="2632"/>
        <v>0</v>
      </c>
      <c r="S2319" s="1">
        <f t="shared" si="2632"/>
        <v>0</v>
      </c>
      <c r="T2319" s="1">
        <f t="shared" si="2632"/>
        <v>0</v>
      </c>
      <c r="U2319" s="1">
        <f t="shared" si="2632"/>
        <v>0</v>
      </c>
      <c r="V2319" s="1">
        <f t="shared" si="2632"/>
        <v>0</v>
      </c>
      <c r="W2319" s="1">
        <f t="shared" si="2632"/>
        <v>0</v>
      </c>
      <c r="Z2319" s="1">
        <f t="shared" si="2627"/>
        <v>254.96079545118423</v>
      </c>
      <c r="AA2319" s="1">
        <f t="shared" si="2618"/>
        <v>253.51516062948843</v>
      </c>
      <c r="AB2319" s="1">
        <f t="shared" si="2619"/>
        <v>250.50770059649702</v>
      </c>
      <c r="AC2319" s="1">
        <f t="shared" si="2620"/>
        <v>245.68272975766178</v>
      </c>
      <c r="AD2319" s="1">
        <f t="shared" si="2621"/>
        <v>238.58548292051711</v>
      </c>
      <c r="AE2319" s="1">
        <f t="shared" si="2622"/>
        <v>228.42380412261736</v>
      </c>
      <c r="AF2319" s="1">
        <f t="shared" si="2623"/>
        <v>213.70623126611997</v>
      </c>
      <c r="AG2319" s="1">
        <f t="shared" si="2624"/>
        <v>191.00011293965437</v>
      </c>
      <c r="AH2319" s="1">
        <f t="shared" si="2625"/>
        <v>145.92032066338095</v>
      </c>
    </row>
    <row r="2320" spans="12:34" x14ac:dyDescent="0.25">
      <c r="L2320">
        <f t="shared" si="2585"/>
        <v>25</v>
      </c>
      <c r="O2320" s="1">
        <f t="shared" ref="O2320:W2320" si="2633">O2224</f>
        <v>0</v>
      </c>
      <c r="P2320" s="1">
        <f t="shared" si="2633"/>
        <v>0</v>
      </c>
      <c r="Q2320" s="1">
        <f t="shared" si="2633"/>
        <v>0</v>
      </c>
      <c r="R2320" s="1">
        <f t="shared" si="2633"/>
        <v>0</v>
      </c>
      <c r="S2320" s="1">
        <f t="shared" si="2633"/>
        <v>0</v>
      </c>
      <c r="T2320" s="1">
        <f t="shared" si="2633"/>
        <v>0</v>
      </c>
      <c r="U2320" s="1">
        <f t="shared" si="2633"/>
        <v>0</v>
      </c>
      <c r="V2320" s="1">
        <f t="shared" si="2633"/>
        <v>0</v>
      </c>
      <c r="W2320" s="1">
        <f t="shared" si="2633"/>
        <v>0</v>
      </c>
      <c r="Z2320" s="1">
        <f t="shared" si="2627"/>
        <v>253.95058430833578</v>
      </c>
      <c r="AA2320" s="1">
        <f t="shared" si="2618"/>
        <v>252.5276670586388</v>
      </c>
      <c r="AB2320" s="1">
        <f t="shared" si="2619"/>
        <v>249.56623846663018</v>
      </c>
      <c r="AC2320" s="1">
        <f t="shared" si="2620"/>
        <v>244.81173197712388</v>
      </c>
      <c r="AD2320" s="1">
        <f t="shared" si="2621"/>
        <v>237.81085242123933</v>
      </c>
      <c r="AE2320" s="1">
        <f t="shared" si="2622"/>
        <v>227.77294953178267</v>
      </c>
      <c r="AF2320" s="1">
        <f t="shared" si="2623"/>
        <v>213.20759108105298</v>
      </c>
      <c r="AG2320" s="1">
        <f t="shared" si="2624"/>
        <v>190.68194748100427</v>
      </c>
      <c r="AH2320" s="1">
        <f t="shared" si="2625"/>
        <v>145.81193255565293</v>
      </c>
    </row>
    <row r="2321" spans="12:34" x14ac:dyDescent="0.25">
      <c r="L2321">
        <f t="shared" si="2585"/>
        <v>25</v>
      </c>
      <c r="O2321" s="1">
        <f t="shared" ref="O2321:W2321" si="2634">O2225</f>
        <v>0</v>
      </c>
      <c r="P2321" s="1">
        <f t="shared" si="2634"/>
        <v>0</v>
      </c>
      <c r="Q2321" s="1">
        <f t="shared" si="2634"/>
        <v>0</v>
      </c>
      <c r="R2321" s="1">
        <f t="shared" si="2634"/>
        <v>0</v>
      </c>
      <c r="S2321" s="1">
        <f t="shared" si="2634"/>
        <v>0</v>
      </c>
      <c r="T2321" s="1">
        <f t="shared" si="2634"/>
        <v>0</v>
      </c>
      <c r="U2321" s="1">
        <f t="shared" si="2634"/>
        <v>0</v>
      </c>
      <c r="V2321" s="1">
        <f t="shared" si="2634"/>
        <v>0</v>
      </c>
      <c r="W2321" s="1">
        <f t="shared" si="2634"/>
        <v>0</v>
      </c>
      <c r="Z2321" s="1">
        <f t="shared" si="2627"/>
        <v>252.95628898075702</v>
      </c>
      <c r="AA2321" s="1">
        <f t="shared" si="2618"/>
        <v>251.55546978414938</v>
      </c>
      <c r="AB2321" s="1">
        <f t="shared" si="2619"/>
        <v>248.63884962551626</v>
      </c>
      <c r="AC2321" s="1">
        <f t="shared" si="2620"/>
        <v>243.95302016173807</v>
      </c>
      <c r="AD2321" s="1">
        <f t="shared" si="2621"/>
        <v>237.04623319978998</v>
      </c>
      <c r="AE2321" s="1">
        <f t="shared" si="2622"/>
        <v>227.12948129234934</v>
      </c>
      <c r="AF2321" s="1">
        <f t="shared" si="2623"/>
        <v>212.71358853620603</v>
      </c>
      <c r="AG2321" s="1">
        <f t="shared" si="2624"/>
        <v>190.36589671430411</v>
      </c>
      <c r="AH2321" s="1">
        <f t="shared" si="2625"/>
        <v>145.70386612756226</v>
      </c>
    </row>
    <row r="2322" spans="12:34" x14ac:dyDescent="0.25">
      <c r="L2322">
        <f t="shared" si="2585"/>
        <v>25</v>
      </c>
      <c r="O2322" s="1">
        <f t="shared" ref="O2322:W2322" si="2635">O2226</f>
        <v>0</v>
      </c>
      <c r="P2322" s="1">
        <f t="shared" si="2635"/>
        <v>0</v>
      </c>
      <c r="Q2322" s="1">
        <f t="shared" si="2635"/>
        <v>0</v>
      </c>
      <c r="R2322" s="1">
        <f t="shared" si="2635"/>
        <v>0</v>
      </c>
      <c r="S2322" s="1">
        <f t="shared" si="2635"/>
        <v>0</v>
      </c>
      <c r="T2322" s="1">
        <f t="shared" si="2635"/>
        <v>0</v>
      </c>
      <c r="U2322" s="1">
        <f t="shared" si="2635"/>
        <v>0</v>
      </c>
      <c r="V2322" s="1">
        <f t="shared" si="2635"/>
        <v>0</v>
      </c>
      <c r="W2322" s="1">
        <f t="shared" si="2635"/>
        <v>0</v>
      </c>
      <c r="Z2322" s="1">
        <f t="shared" si="2627"/>
        <v>251.97747433721315</v>
      </c>
      <c r="AA2322" s="1">
        <f t="shared" si="2618"/>
        <v>250.59815758576195</v>
      </c>
      <c r="AB2322" s="1">
        <f t="shared" si="2619"/>
        <v>247.72516885662134</v>
      </c>
      <c r="AC2322" s="1">
        <f t="shared" si="2620"/>
        <v>243.1062933163837</v>
      </c>
      <c r="AD2322" s="1">
        <f t="shared" si="2621"/>
        <v>236.29140039366689</v>
      </c>
      <c r="AE2322" s="1">
        <f t="shared" si="2622"/>
        <v>226.49325359854055</v>
      </c>
      <c r="AF2322" s="1">
        <f t="shared" si="2623"/>
        <v>212.22414852434642</v>
      </c>
      <c r="AG2322" s="1">
        <f t="shared" si="2624"/>
        <v>190.05193613012153</v>
      </c>
      <c r="AH2322" s="1">
        <f t="shared" si="2625"/>
        <v>145.59611971104329</v>
      </c>
    </row>
    <row r="2323" spans="12:34" x14ac:dyDescent="0.25">
      <c r="L2323">
        <f t="shared" si="2585"/>
        <v>25</v>
      </c>
      <c r="O2323" s="1">
        <f t="shared" ref="O2323:W2323" si="2636">O2227</f>
        <v>0</v>
      </c>
      <c r="P2323" s="1">
        <f t="shared" si="2636"/>
        <v>0</v>
      </c>
      <c r="Q2323" s="1">
        <f t="shared" si="2636"/>
        <v>0</v>
      </c>
      <c r="R2323" s="1">
        <f t="shared" si="2636"/>
        <v>0</v>
      </c>
      <c r="S2323" s="1">
        <f t="shared" si="2636"/>
        <v>0</v>
      </c>
      <c r="T2323" s="1">
        <f t="shared" si="2636"/>
        <v>0</v>
      </c>
      <c r="U2323" s="1">
        <f t="shared" si="2636"/>
        <v>0</v>
      </c>
      <c r="V2323" s="1">
        <f t="shared" si="2636"/>
        <v>0</v>
      </c>
      <c r="W2323" s="1">
        <f t="shared" si="2636"/>
        <v>0</v>
      </c>
      <c r="Z2323" s="1">
        <f t="shared" si="2627"/>
        <v>251.01372208275254</v>
      </c>
      <c r="AA2323" s="1">
        <f t="shared" si="2618"/>
        <v>249.65533489144303</v>
      </c>
      <c r="AB2323" s="1">
        <f t="shared" si="2619"/>
        <v>246.82484436321812</v>
      </c>
      <c r="AC2323" s="1">
        <f t="shared" si="2620"/>
        <v>242.27126089233604</v>
      </c>
      <c r="AD2323" s="1">
        <f t="shared" si="2621"/>
        <v>235.54613630022661</v>
      </c>
      <c r="AE2323" s="1">
        <f t="shared" si="2622"/>
        <v>225.86412472856318</v>
      </c>
      <c r="AF2323" s="1">
        <f t="shared" si="2623"/>
        <v>211.73919766629902</v>
      </c>
      <c r="AG2323" s="1">
        <f t="shared" si="2624"/>
        <v>189.74004162322407</v>
      </c>
      <c r="AH2323" s="1">
        <f t="shared" si="2625"/>
        <v>145.48869165036521</v>
      </c>
    </row>
    <row r="2324" spans="12:34" x14ac:dyDescent="0.25">
      <c r="L2324">
        <f t="shared" si="2585"/>
        <v>25</v>
      </c>
      <c r="O2324" s="1">
        <f t="shared" ref="O2324:W2324" si="2637">O2228</f>
        <v>0</v>
      </c>
      <c r="P2324" s="1">
        <f t="shared" si="2637"/>
        <v>0</v>
      </c>
      <c r="Q2324" s="1">
        <f t="shared" si="2637"/>
        <v>0</v>
      </c>
      <c r="R2324" s="1">
        <f t="shared" si="2637"/>
        <v>0</v>
      </c>
      <c r="S2324" s="1">
        <f t="shared" si="2637"/>
        <v>0</v>
      </c>
      <c r="T2324" s="1">
        <f t="shared" si="2637"/>
        <v>0</v>
      </c>
      <c r="U2324" s="1">
        <f t="shared" si="2637"/>
        <v>0</v>
      </c>
      <c r="V2324" s="1">
        <f t="shared" si="2637"/>
        <v>0</v>
      </c>
      <c r="W2324" s="1">
        <f t="shared" si="2637"/>
        <v>0</v>
      </c>
      <c r="Z2324" s="1">
        <f t="shared" si="2627"/>
        <v>250.06462992010799</v>
      </c>
      <c r="AA2324" s="1">
        <f t="shared" si="2618"/>
        <v>248.72662101071472</v>
      </c>
      <c r="AB2324" s="1">
        <f t="shared" si="2619"/>
        <v>245.93753713329144</v>
      </c>
      <c r="AC2324" s="1">
        <f t="shared" si="2620"/>
        <v>241.44764232007554</v>
      </c>
      <c r="AD2324" s="1">
        <f t="shared" si="2621"/>
        <v>234.81023008269753</v>
      </c>
      <c r="AE2324" s="1">
        <f t="shared" si="2622"/>
        <v>225.24195689695196</v>
      </c>
      <c r="AF2324" s="1">
        <f t="shared" si="2623"/>
        <v>211.25866425956045</v>
      </c>
      <c r="AG2324" s="1">
        <f t="shared" si="2624"/>
        <v>189.43018948394973</v>
      </c>
      <c r="AH2324" s="1">
        <f t="shared" si="2625"/>
        <v>145.38158030201365</v>
      </c>
    </row>
    <row r="2325" spans="12:34" x14ac:dyDescent="0.25">
      <c r="L2325">
        <f t="shared" si="2585"/>
        <v>25</v>
      </c>
      <c r="O2325" s="1">
        <f t="shared" ref="O2325:W2325" si="2638">O2229</f>
        <v>0</v>
      </c>
      <c r="P2325" s="1">
        <f t="shared" si="2638"/>
        <v>0</v>
      </c>
      <c r="Q2325" s="1">
        <f t="shared" si="2638"/>
        <v>0</v>
      </c>
      <c r="R2325" s="1">
        <f t="shared" si="2638"/>
        <v>0</v>
      </c>
      <c r="S2325" s="1">
        <f t="shared" si="2638"/>
        <v>0</v>
      </c>
      <c r="T2325" s="1">
        <f t="shared" si="2638"/>
        <v>0</v>
      </c>
      <c r="U2325" s="1">
        <f t="shared" si="2638"/>
        <v>0</v>
      </c>
      <c r="V2325" s="1">
        <f t="shared" si="2638"/>
        <v>0</v>
      </c>
      <c r="W2325" s="1">
        <f t="shared" si="2638"/>
        <v>0</v>
      </c>
      <c r="Z2325" s="1">
        <f t="shared" si="2627"/>
        <v>249.12981076199313</v>
      </c>
      <c r="AA2325" s="1">
        <f t="shared" si="2618"/>
        <v>247.8116494137613</v>
      </c>
      <c r="AB2325" s="1">
        <f t="shared" si="2619"/>
        <v>245.06292034108409</v>
      </c>
      <c r="AC2325" s="1">
        <f t="shared" si="2620"/>
        <v>240.63516656758202</v>
      </c>
      <c r="AD2325" s="1">
        <f t="shared" si="2621"/>
        <v>234.08347749092746</v>
      </c>
      <c r="AE2325" s="1">
        <f t="shared" si="2622"/>
        <v>224.62661611343614</v>
      </c>
      <c r="AF2325" s="1">
        <f t="shared" si="2623"/>
        <v>210.78247822878259</v>
      </c>
      <c r="AG2325" s="1">
        <f t="shared" si="2624"/>
        <v>189.12235638980317</v>
      </c>
      <c r="AH2325" s="1">
        <f t="shared" si="2625"/>
        <v>145.27478403457374</v>
      </c>
    </row>
    <row r="2326" spans="12:34" x14ac:dyDescent="0.25">
      <c r="L2326">
        <f t="shared" si="2585"/>
        <v>25</v>
      </c>
      <c r="O2326" s="1">
        <f t="shared" ref="O2326:W2326" si="2639">O2230</f>
        <v>0</v>
      </c>
      <c r="P2326" s="1">
        <f t="shared" si="2639"/>
        <v>0</v>
      </c>
      <c r="Q2326" s="1">
        <f t="shared" si="2639"/>
        <v>0</v>
      </c>
      <c r="R2326" s="1">
        <f t="shared" si="2639"/>
        <v>0</v>
      </c>
      <c r="S2326" s="1">
        <f t="shared" si="2639"/>
        <v>0</v>
      </c>
      <c r="T2326" s="1">
        <f t="shared" si="2639"/>
        <v>0</v>
      </c>
      <c r="U2326" s="1">
        <f t="shared" si="2639"/>
        <v>0</v>
      </c>
      <c r="V2326" s="1">
        <f t="shared" si="2639"/>
        <v>0</v>
      </c>
      <c r="W2326" s="1">
        <f t="shared" si="2639"/>
        <v>0</v>
      </c>
      <c r="Z2326" s="1">
        <f t="shared" si="2627"/>
        <v>248.20889199066286</v>
      </c>
      <c r="AA2326" s="1">
        <f t="shared" si="2618"/>
        <v>246.91006705309835</v>
      </c>
      <c r="AB2326" s="1">
        <f t="shared" si="2619"/>
        <v>244.2006787827973</v>
      </c>
      <c r="AC2326" s="1">
        <f t="shared" si="2620"/>
        <v>239.83357172247759</v>
      </c>
      <c r="AD2326" s="1">
        <f t="shared" si="2621"/>
        <v>233.36568059599588</v>
      </c>
      <c r="AE2326" s="1">
        <f t="shared" si="2622"/>
        <v>224.0179720479893</v>
      </c>
      <c r="AF2326" s="1">
        <f t="shared" si="2623"/>
        <v>210.3105710780454</v>
      </c>
      <c r="AG2326" s="1">
        <f t="shared" si="2624"/>
        <v>188.81651939727087</v>
      </c>
      <c r="AH2326" s="1">
        <f t="shared" si="2625"/>
        <v>145.16830122861455</v>
      </c>
    </row>
    <row r="2327" spans="12:34" x14ac:dyDescent="0.25">
      <c r="L2327">
        <f t="shared" si="2585"/>
        <v>25</v>
      </c>
      <c r="O2327" s="1">
        <f t="shared" ref="O2327:W2327" si="2640">O2231</f>
        <v>0</v>
      </c>
      <c r="P2327" s="1">
        <f t="shared" si="2640"/>
        <v>0</v>
      </c>
      <c r="Q2327" s="1">
        <f t="shared" si="2640"/>
        <v>0</v>
      </c>
      <c r="R2327" s="1">
        <f t="shared" si="2640"/>
        <v>0</v>
      </c>
      <c r="S2327" s="1">
        <f t="shared" si="2640"/>
        <v>0</v>
      </c>
      <c r="T2327" s="1">
        <f t="shared" si="2640"/>
        <v>0</v>
      </c>
      <c r="U2327" s="1">
        <f t="shared" si="2640"/>
        <v>0</v>
      </c>
      <c r="V2327" s="1">
        <f t="shared" si="2640"/>
        <v>0</v>
      </c>
      <c r="W2327" s="1">
        <f t="shared" si="2640"/>
        <v>0</v>
      </c>
      <c r="Z2327" s="1">
        <f t="shared" si="2627"/>
        <v>247.30151476140406</v>
      </c>
      <c r="AA2327" s="1">
        <f t="shared" si="2618"/>
        <v>246.02153372484949</v>
      </c>
      <c r="AB2327" s="1">
        <f t="shared" si="2619"/>
        <v>243.35050834415256</v>
      </c>
      <c r="AC2327" s="1">
        <f t="shared" si="2620"/>
        <v>239.04260459650342</v>
      </c>
      <c r="AD2327" s="1">
        <f t="shared" si="2621"/>
        <v>232.65664753788025</v>
      </c>
      <c r="AE2327" s="1">
        <f t="shared" si="2622"/>
        <v>223.41589790174285</v>
      </c>
      <c r="AF2327" s="1">
        <f t="shared" si="2623"/>
        <v>209.84287584484241</v>
      </c>
      <c r="AG2327" s="1">
        <f t="shared" si="2624"/>
        <v>188.51265593384821</v>
      </c>
      <c r="AH2327" s="1">
        <f t="shared" si="2625"/>
        <v>145.06213027657483</v>
      </c>
    </row>
    <row r="2328" spans="12:34" x14ac:dyDescent="0.25">
      <c r="L2328">
        <f t="shared" si="2585"/>
        <v>25</v>
      </c>
      <c r="O2328" s="1">
        <f t="shared" ref="O2328:W2328" si="2641">O2232</f>
        <v>0</v>
      </c>
      <c r="P2328" s="1">
        <f t="shared" si="2641"/>
        <v>0</v>
      </c>
      <c r="Q2328" s="1">
        <f t="shared" si="2641"/>
        <v>0</v>
      </c>
      <c r="R2328" s="1">
        <f t="shared" si="2641"/>
        <v>0</v>
      </c>
      <c r="S2328" s="1">
        <f t="shared" si="2641"/>
        <v>0</v>
      </c>
      <c r="T2328" s="1">
        <f t="shared" si="2641"/>
        <v>0</v>
      </c>
      <c r="U2328" s="1">
        <f t="shared" si="2641"/>
        <v>0</v>
      </c>
      <c r="V2328" s="1">
        <f t="shared" si="2641"/>
        <v>0</v>
      </c>
      <c r="W2328" s="1">
        <f t="shared" si="2641"/>
        <v>0</v>
      </c>
      <c r="Z2328" s="1">
        <f t="shared" si="2627"/>
        <v>246.40733334689179</v>
      </c>
      <c r="AA2328" s="1">
        <f t="shared" si="2618"/>
        <v>245.14572146691134</v>
      </c>
      <c r="AB2328" s="1">
        <f t="shared" si="2619"/>
        <v>242.51211549769934</v>
      </c>
      <c r="AC2328" s="1">
        <f t="shared" si="2620"/>
        <v>238.26202035092516</v>
      </c>
      <c r="AD2328" s="1">
        <f t="shared" si="2621"/>
        <v>231.95619228542014</v>
      </c>
      <c r="AE2328" s="1">
        <f t="shared" si="2622"/>
        <v>222.82027028346283</v>
      </c>
      <c r="AF2328" s="1">
        <f t="shared" si="2623"/>
        <v>209.37932705570651</v>
      </c>
      <c r="AG2328" s="1">
        <f t="shared" si="2624"/>
        <v>188.2107437902722</v>
      </c>
      <c r="AH2328" s="1">
        <f t="shared" si="2625"/>
        <v>144.95626958265018</v>
      </c>
    </row>
    <row r="2329" spans="12:34" x14ac:dyDescent="0.25">
      <c r="L2329">
        <f t="shared" si="2585"/>
        <v>25</v>
      </c>
      <c r="O2329" s="1">
        <f t="shared" ref="O2329:W2329" si="2642">O2233</f>
        <v>0</v>
      </c>
      <c r="P2329" s="1">
        <f t="shared" si="2642"/>
        <v>0</v>
      </c>
      <c r="Q2329" s="1">
        <f t="shared" si="2642"/>
        <v>0</v>
      </c>
      <c r="R2329" s="1">
        <f t="shared" si="2642"/>
        <v>0</v>
      </c>
      <c r="S2329" s="1">
        <f t="shared" si="2642"/>
        <v>0</v>
      </c>
      <c r="T2329" s="1">
        <f t="shared" si="2642"/>
        <v>0</v>
      </c>
      <c r="U2329" s="1">
        <f t="shared" si="2642"/>
        <v>0</v>
      </c>
      <c r="V2329" s="1">
        <f t="shared" si="2642"/>
        <v>0</v>
      </c>
      <c r="W2329" s="1">
        <f t="shared" si="2642"/>
        <v>0</v>
      </c>
      <c r="Z2329" s="1">
        <f t="shared" si="2627"/>
        <v>245.52601451959202</v>
      </c>
      <c r="AA2329" s="1">
        <f t="shared" si="2618"/>
        <v>244.28231399150107</v>
      </c>
      <c r="AB2329" s="1">
        <f t="shared" si="2619"/>
        <v>241.68521682791319</v>
      </c>
      <c r="AC2329" s="1">
        <f t="shared" si="2620"/>
        <v>237.4915821415635</v>
      </c>
      <c r="AD2329" s="1">
        <f t="shared" si="2621"/>
        <v>231.26413440787326</v>
      </c>
      <c r="AE2329" s="1">
        <f t="shared" si="2622"/>
        <v>222.2309690913076</v>
      </c>
      <c r="AF2329" s="1">
        <f t="shared" si="2623"/>
        <v>208.91986068340699</v>
      </c>
      <c r="AG2329" s="1">
        <f t="shared" si="2624"/>
        <v>187.91076111295348</v>
      </c>
      <c r="AH2329" s="1">
        <f t="shared" si="2625"/>
        <v>144.85071756268135</v>
      </c>
    </row>
    <row r="2330" spans="12:34" x14ac:dyDescent="0.25">
      <c r="L2330">
        <f t="shared" si="2585"/>
        <v>25</v>
      </c>
      <c r="O2330" s="1">
        <f t="shared" ref="O2330:W2330" si="2643">O2234</f>
        <v>0</v>
      </c>
      <c r="P2330" s="1">
        <f t="shared" si="2643"/>
        <v>0</v>
      </c>
      <c r="Q2330" s="1">
        <f t="shared" si="2643"/>
        <v>0</v>
      </c>
      <c r="R2330" s="1">
        <f t="shared" si="2643"/>
        <v>0</v>
      </c>
      <c r="S2330" s="1">
        <f t="shared" si="2643"/>
        <v>0</v>
      </c>
      <c r="T2330" s="1">
        <f t="shared" si="2643"/>
        <v>0</v>
      </c>
      <c r="U2330" s="1">
        <f t="shared" si="2643"/>
        <v>0</v>
      </c>
      <c r="V2330" s="1">
        <f t="shared" si="2643"/>
        <v>0</v>
      </c>
      <c r="W2330" s="1">
        <f t="shared" si="2643"/>
        <v>0</v>
      </c>
      <c r="Z2330" s="1">
        <f t="shared" si="2627"/>
        <v>244.65723696961416</v>
      </c>
      <c r="AA2330" s="1">
        <f t="shared" si="2618"/>
        <v>243.43100614977632</v>
      </c>
      <c r="AB2330" s="1">
        <f t="shared" si="2619"/>
        <v>240.86953858227679</v>
      </c>
      <c r="AC2330" s="1">
        <f t="shared" si="2620"/>
        <v>236.73106078224001</v>
      </c>
      <c r="AD2330" s="1">
        <f t="shared" si="2621"/>
        <v>230.58029885740387</v>
      </c>
      <c r="AE2330" s="1">
        <f t="shared" si="2622"/>
        <v>221.64787739959982</v>
      </c>
      <c r="AF2330" s="1">
        <f t="shared" si="2623"/>
        <v>208.46441410565205</v>
      </c>
      <c r="AG2330" s="1">
        <f t="shared" si="2624"/>
        <v>187.6126863966015</v>
      </c>
      <c r="AH2330" s="1">
        <f t="shared" si="2625"/>
        <v>144.74547264404416</v>
      </c>
    </row>
    <row r="2331" spans="12:34" x14ac:dyDescent="0.25">
      <c r="L2331">
        <f t="shared" si="2585"/>
        <v>25</v>
      </c>
      <c r="O2331" s="1">
        <f t="shared" ref="O2331:W2331" si="2644">O2235</f>
        <v>0</v>
      </c>
      <c r="P2331" s="1">
        <f t="shared" si="2644"/>
        <v>0</v>
      </c>
      <c r="Q2331" s="1">
        <f t="shared" si="2644"/>
        <v>0</v>
      </c>
      <c r="R2331" s="1">
        <f t="shared" si="2644"/>
        <v>0</v>
      </c>
      <c r="S2331" s="1">
        <f t="shared" si="2644"/>
        <v>0</v>
      </c>
      <c r="T2331" s="1">
        <f t="shared" si="2644"/>
        <v>0</v>
      </c>
      <c r="U2331" s="1">
        <f t="shared" si="2644"/>
        <v>0</v>
      </c>
      <c r="V2331" s="1">
        <f t="shared" si="2644"/>
        <v>0</v>
      </c>
      <c r="W2331" s="1">
        <f t="shared" si="2644"/>
        <v>0</v>
      </c>
      <c r="Z2331" s="1">
        <f t="shared" si="2627"/>
        <v>243.80069075562037</v>
      </c>
      <c r="AA2331" s="1">
        <f t="shared" si="2618"/>
        <v>242.59150342639518</v>
      </c>
      <c r="AB2331" s="1">
        <f t="shared" si="2619"/>
        <v>240.06481624667123</v>
      </c>
      <c r="AC2331" s="1">
        <f t="shared" si="2620"/>
        <v>235.98023442551317</v>
      </c>
      <c r="AD2331" s="1">
        <f t="shared" si="2621"/>
        <v>229.9045157618875</v>
      </c>
      <c r="AE2331" s="1">
        <f t="shared" si="2622"/>
        <v>221.07088135036238</v>
      </c>
      <c r="AF2331" s="1">
        <f t="shared" si="2623"/>
        <v>208.01292606523458</v>
      </c>
      <c r="AG2331" s="1">
        <f t="shared" si="2624"/>
        <v>187.31649847703727</v>
      </c>
      <c r="AH2331" s="1">
        <f t="shared" si="2625"/>
        <v>144.64053326554031</v>
      </c>
    </row>
    <row r="2332" spans="12:34" x14ac:dyDescent="0.25">
      <c r="L2332">
        <f t="shared" si="2585"/>
        <v>25</v>
      </c>
      <c r="O2332" s="1">
        <f t="shared" ref="O2332:W2332" si="2645">O2236</f>
        <v>0</v>
      </c>
      <c r="P2332" s="1">
        <f t="shared" si="2645"/>
        <v>0</v>
      </c>
      <c r="Q2332" s="1">
        <f t="shared" si="2645"/>
        <v>0</v>
      </c>
      <c r="R2332" s="1">
        <f t="shared" si="2645"/>
        <v>0</v>
      </c>
      <c r="S2332" s="1">
        <f t="shared" si="2645"/>
        <v>0</v>
      </c>
      <c r="T2332" s="1">
        <f t="shared" si="2645"/>
        <v>0</v>
      </c>
      <c r="U2332" s="1">
        <f t="shared" si="2645"/>
        <v>0</v>
      </c>
      <c r="V2332" s="1">
        <f t="shared" si="2645"/>
        <v>0</v>
      </c>
      <c r="W2332" s="1">
        <f t="shared" si="2645"/>
        <v>0</v>
      </c>
      <c r="Z2332" s="1">
        <f t="shared" si="2627"/>
        <v>242.95607678658359</v>
      </c>
      <c r="AA2332" s="1">
        <f t="shared" si="2618"/>
        <v>241.76352146204627</v>
      </c>
      <c r="AB2332" s="1">
        <f t="shared" si="2619"/>
        <v>239.27079414352843</v>
      </c>
      <c r="AC2332" s="1">
        <f t="shared" si="2620"/>
        <v>235.23888825965895</v>
      </c>
      <c r="AD2332" s="1">
        <f t="shared" si="2621"/>
        <v>229.23662022745518</v>
      </c>
      <c r="AE2332" s="1">
        <f t="shared" si="2622"/>
        <v>220.49987004938171</v>
      </c>
      <c r="AF2332" s="1">
        <f t="shared" si="2623"/>
        <v>207.56533663156119</v>
      </c>
      <c r="AG2332" s="1">
        <f t="shared" si="2624"/>
        <v>187.02217652418776</v>
      </c>
      <c r="AH2332" s="1">
        <f t="shared" si="2625"/>
        <v>144.53589787728981</v>
      </c>
    </row>
    <row r="2333" spans="12:34" x14ac:dyDescent="0.25">
      <c r="L2333">
        <f t="shared" si="2585"/>
        <v>25</v>
      </c>
      <c r="O2333" s="1">
        <f t="shared" ref="O2333:W2333" si="2646">O2237</f>
        <v>0</v>
      </c>
      <c r="P2333" s="1">
        <f t="shared" si="2646"/>
        <v>0</v>
      </c>
      <c r="Q2333" s="1">
        <f t="shared" si="2646"/>
        <v>0</v>
      </c>
      <c r="R2333" s="1">
        <f t="shared" si="2646"/>
        <v>0</v>
      </c>
      <c r="S2333" s="1">
        <f t="shared" si="2646"/>
        <v>0</v>
      </c>
      <c r="T2333" s="1">
        <f t="shared" si="2646"/>
        <v>0</v>
      </c>
      <c r="U2333" s="1">
        <f t="shared" si="2646"/>
        <v>0</v>
      </c>
      <c r="V2333" s="1">
        <f t="shared" si="2646"/>
        <v>0</v>
      </c>
      <c r="W2333" s="1">
        <f t="shared" si="2646"/>
        <v>0</v>
      </c>
      <c r="Z2333" s="1">
        <f t="shared" si="2627"/>
        <v>242.12310633235566</v>
      </c>
      <c r="AA2333" s="1">
        <f t="shared" si="2618"/>
        <v>240.94678560212816</v>
      </c>
      <c r="AB2333" s="1">
        <f t="shared" si="2619"/>
        <v>238.48722505130863</v>
      </c>
      <c r="AC2333" s="1">
        <f t="shared" si="2620"/>
        <v>234.50681422092291</v>
      </c>
      <c r="AD2333" s="1">
        <f t="shared" si="2621"/>
        <v>228.5764521502382</v>
      </c>
      <c r="AE2333" s="1">
        <f t="shared" si="2622"/>
        <v>219.93473546657566</v>
      </c>
      <c r="AF2333" s="1">
        <f t="shared" si="2623"/>
        <v>207.12158716350822</v>
      </c>
      <c r="AG2333" s="1">
        <f t="shared" si="2624"/>
        <v>186.72970003525663</v>
      </c>
      <c r="AH2333" s="1">
        <f t="shared" si="2625"/>
        <v>144.43156494062444</v>
      </c>
    </row>
    <row r="2334" spans="12:34" x14ac:dyDescent="0.25">
      <c r="L2334">
        <f t="shared" si="2585"/>
        <v>25</v>
      </c>
      <c r="O2334" s="1">
        <f t="shared" ref="O2334:W2334" si="2647">O2238</f>
        <v>0</v>
      </c>
      <c r="P2334" s="1">
        <f t="shared" si="2647"/>
        <v>0</v>
      </c>
      <c r="Q2334" s="1">
        <f t="shared" si="2647"/>
        <v>0</v>
      </c>
      <c r="R2334" s="1">
        <f t="shared" si="2647"/>
        <v>0</v>
      </c>
      <c r="S2334" s="1">
        <f t="shared" si="2647"/>
        <v>0</v>
      </c>
      <c r="T2334" s="1">
        <f t="shared" si="2647"/>
        <v>0</v>
      </c>
      <c r="U2334" s="1">
        <f t="shared" si="2647"/>
        <v>0</v>
      </c>
      <c r="V2334" s="1">
        <f t="shared" si="2647"/>
        <v>0</v>
      </c>
      <c r="W2334" s="1">
        <f t="shared" si="2647"/>
        <v>0</v>
      </c>
      <c r="Z2334" s="1">
        <f t="shared" si="2627"/>
        <v>241.30150056116105</v>
      </c>
      <c r="AA2334" s="1">
        <f t="shared" si="2618"/>
        <v>240.14103046989288</v>
      </c>
      <c r="AB2334" s="1">
        <f t="shared" si="2619"/>
        <v>237.713869843971</v>
      </c>
      <c r="AC2334" s="1">
        <f t="shared" si="2620"/>
        <v>233.78381072013727</v>
      </c>
      <c r="AD2334" s="1">
        <f t="shared" si="2621"/>
        <v>227.92385603680802</v>
      </c>
      <c r="AE2334" s="1">
        <f t="shared" si="2622"/>
        <v>219.37537234045581</v>
      </c>
      <c r="AF2334" s="1">
        <f t="shared" si="2623"/>
        <v>206.68162027355055</v>
      </c>
      <c r="AG2334" s="1">
        <f t="shared" si="2624"/>
        <v>186.43904882806618</v>
      </c>
      <c r="AH2334" s="1">
        <f t="shared" si="2625"/>
        <v>144.32753292798253</v>
      </c>
    </row>
    <row r="2335" spans="12:34" x14ac:dyDescent="0.25">
      <c r="L2335">
        <f t="shared" si="2585"/>
        <v>25</v>
      </c>
      <c r="O2335" s="1">
        <f t="shared" ref="O2335:W2335" si="2648">O2239</f>
        <v>0</v>
      </c>
      <c r="P2335" s="1">
        <f t="shared" si="2648"/>
        <v>0</v>
      </c>
      <c r="Q2335" s="1">
        <f t="shared" si="2648"/>
        <v>0</v>
      </c>
      <c r="R2335" s="1">
        <f t="shared" si="2648"/>
        <v>0</v>
      </c>
      <c r="S2335" s="1">
        <f t="shared" si="2648"/>
        <v>0</v>
      </c>
      <c r="T2335" s="1">
        <f t="shared" si="2648"/>
        <v>0</v>
      </c>
      <c r="U2335" s="1">
        <f t="shared" si="2648"/>
        <v>0</v>
      </c>
      <c r="V2335" s="1">
        <f t="shared" si="2648"/>
        <v>0</v>
      </c>
      <c r="W2335" s="1">
        <f t="shared" si="2648"/>
        <v>0</v>
      </c>
      <c r="Z2335" s="1">
        <f t="shared" si="2627"/>
        <v>240.49099010227343</v>
      </c>
      <c r="AA2335" s="1">
        <f t="shared" si="2618"/>
        <v>239.34599956249306</v>
      </c>
      <c r="AB2335" s="1">
        <f t="shared" si="2619"/>
        <v>236.95049714920108</v>
      </c>
      <c r="AC2335" s="1">
        <f t="shared" si="2620"/>
        <v>233.06968238285873</v>
      </c>
      <c r="AD2335" s="1">
        <f t="shared" si="2621"/>
        <v>227.27868083283806</v>
      </c>
      <c r="AE2335" s="1">
        <f t="shared" si="2622"/>
        <v>218.8216780864856</v>
      </c>
      <c r="AF2335" s="1">
        <f t="shared" si="2623"/>
        <v>206.2453797931116</v>
      </c>
      <c r="AG2335" s="1">
        <f t="shared" si="2624"/>
        <v>186.15020303456527</v>
      </c>
      <c r="AH2335" s="1">
        <f t="shared" si="2625"/>
        <v>144.22380032280489</v>
      </c>
    </row>
    <row r="2336" spans="12:34" x14ac:dyDescent="0.25">
      <c r="L2336">
        <f t="shared" si="2585"/>
        <v>25</v>
      </c>
      <c r="O2336" s="1">
        <f t="shared" ref="O2336:W2336" si="2649">O2240</f>
        <v>0</v>
      </c>
      <c r="P2336" s="1">
        <f t="shared" si="2649"/>
        <v>0</v>
      </c>
      <c r="Q2336" s="1">
        <f t="shared" si="2649"/>
        <v>0</v>
      </c>
      <c r="R2336" s="1">
        <f t="shared" si="2649"/>
        <v>0</v>
      </c>
      <c r="S2336" s="1">
        <f t="shared" si="2649"/>
        <v>0</v>
      </c>
      <c r="T2336" s="1">
        <f t="shared" si="2649"/>
        <v>0</v>
      </c>
      <c r="U2336" s="1">
        <f t="shared" si="2649"/>
        <v>0</v>
      </c>
      <c r="V2336" s="1">
        <f t="shared" si="2649"/>
        <v>0</v>
      </c>
      <c r="W2336" s="1">
        <f t="shared" si="2649"/>
        <v>0</v>
      </c>
      <c r="Z2336" s="1">
        <f t="shared" si="2627"/>
        <v>239.69131463226162</v>
      </c>
      <c r="AA2336" s="1">
        <f t="shared" si="2618"/>
        <v>238.5614448684864</v>
      </c>
      <c r="AB2336" s="1">
        <f t="shared" si="2619"/>
        <v>236.19688302424606</v>
      </c>
      <c r="AC2336" s="1">
        <f t="shared" si="2620"/>
        <v>232.36423980223927</v>
      </c>
      <c r="AD2336" s="1">
        <f t="shared" si="2621"/>
        <v>226.64077975954402</v>
      </c>
      <c r="AE2336" s="1">
        <f t="shared" si="2622"/>
        <v>218.27355270914717</v>
      </c>
      <c r="AF2336" s="1">
        <f t="shared" si="2623"/>
        <v>205.81281073908556</v>
      </c>
      <c r="AG2336" s="1">
        <f t="shared" si="2624"/>
        <v>185.86314309449833</v>
      </c>
      <c r="AH2336" s="1">
        <f t="shared" si="2625"/>
        <v>144.12036561943205</v>
      </c>
    </row>
    <row r="2337" spans="12:34" x14ac:dyDescent="0.25">
      <c r="L2337">
        <f t="shared" si="2585"/>
        <v>25</v>
      </c>
      <c r="O2337" s="1">
        <f t="shared" ref="O2337:W2337" si="2650">O2241</f>
        <v>8.3922669161240471E-14</v>
      </c>
      <c r="P2337" s="1">
        <f t="shared" si="2650"/>
        <v>8.3922669161240471E-14</v>
      </c>
      <c r="Q2337" s="1">
        <f t="shared" si="2650"/>
        <v>8.3922669161240471E-14</v>
      </c>
      <c r="R2337" s="1">
        <f t="shared" si="2650"/>
        <v>8.3922669161240471E-14</v>
      </c>
      <c r="S2337" s="1">
        <f t="shared" si="2650"/>
        <v>8.3922669161240471E-14</v>
      </c>
      <c r="T2337" s="1">
        <f t="shared" si="2650"/>
        <v>8.3922669161240471E-14</v>
      </c>
      <c r="U2337" s="1">
        <f t="shared" si="2650"/>
        <v>8.3922669161240471E-14</v>
      </c>
      <c r="V2337" s="1">
        <f t="shared" si="2650"/>
        <v>8.3922669161240471E-14</v>
      </c>
      <c r="W2337" s="1">
        <f t="shared" si="2650"/>
        <v>8.3922669161240471E-14</v>
      </c>
      <c r="Z2337" s="1">
        <f t="shared" si="2627"/>
        <v>238.90222248330997</v>
      </c>
      <c r="AA2337" s="1">
        <f t="shared" si="2618"/>
        <v>237.787126505456</v>
      </c>
      <c r="AB2337" s="1">
        <f t="shared" si="2619"/>
        <v>235.45281064828995</v>
      </c>
      <c r="AC2337" s="1">
        <f t="shared" si="2620"/>
        <v>231.66729930389536</v>
      </c>
      <c r="AD2337" s="1">
        <f t="shared" si="2621"/>
        <v>226.01001015748611</v>
      </c>
      <c r="AE2337" s="1">
        <f t="shared" si="2622"/>
        <v>217.73089871753953</v>
      </c>
      <c r="AF2337" s="1">
        <f t="shared" si="2623"/>
        <v>205.38385928148509</v>
      </c>
      <c r="AG2337" s="1">
        <f t="shared" si="2624"/>
        <v>185.57784974923078</v>
      </c>
      <c r="AH2337" s="1">
        <f t="shared" si="2625"/>
        <v>144.01722732300252</v>
      </c>
    </row>
    <row r="2338" spans="12:34" x14ac:dyDescent="0.25">
      <c r="L2338">
        <f t="shared" si="2585"/>
        <v>25</v>
      </c>
      <c r="O2338" s="1">
        <f t="shared" ref="O2338:W2338" si="2651">O2242</f>
        <v>89.261323291418549</v>
      </c>
      <c r="P2338" s="1">
        <f t="shared" si="2651"/>
        <v>86.549163151617805</v>
      </c>
      <c r="Q2338" s="1">
        <f t="shared" si="2651"/>
        <v>81.207250485445002</v>
      </c>
      <c r="R2338" s="1">
        <f t="shared" si="2651"/>
        <v>73.397896606123325</v>
      </c>
      <c r="S2338" s="1">
        <f t="shared" si="2651"/>
        <v>63.358384779552551</v>
      </c>
      <c r="T2338" s="1">
        <f t="shared" si="2651"/>
        <v>51.393760492344498</v>
      </c>
      <c r="U2338" s="1">
        <f t="shared" si="2651"/>
        <v>37.86756279907415</v>
      </c>
      <c r="V2338" s="1">
        <f t="shared" si="2651"/>
        <v>23.190778372065402</v>
      </c>
      <c r="W2338" s="1">
        <f t="shared" si="2651"/>
        <v>7.8093538793216606</v>
      </c>
      <c r="Z2338" s="1">
        <f t="shared" si="2627"/>
        <v>238.39227827257898</v>
      </c>
      <c r="AA2338" s="1">
        <f t="shared" si="2618"/>
        <v>237.2834527817858</v>
      </c>
      <c r="AB2338" s="1">
        <f t="shared" si="2619"/>
        <v>234.9626234137684</v>
      </c>
      <c r="AC2338" s="1">
        <f t="shared" si="2620"/>
        <v>231.19971845278639</v>
      </c>
      <c r="AD2338" s="1">
        <f t="shared" si="2621"/>
        <v>225.57703535651672</v>
      </c>
      <c r="AE2338" s="1">
        <f t="shared" si="2622"/>
        <v>217.34839192918903</v>
      </c>
      <c r="AF2338" s="1">
        <f t="shared" si="2623"/>
        <v>205.07250982767346</v>
      </c>
      <c r="AG2338" s="1">
        <f t="shared" si="2624"/>
        <v>185.36414242183727</v>
      </c>
      <c r="AH2338" s="1">
        <f t="shared" si="2625"/>
        <v>143.93790160204821</v>
      </c>
    </row>
    <row r="2339" spans="12:34" x14ac:dyDescent="0.25">
      <c r="L2339">
        <f t="shared" si="2585"/>
        <v>25</v>
      </c>
      <c r="O2339" s="1">
        <f t="shared" ref="O2339:W2339" si="2652">O2243</f>
        <v>178.14041589285577</v>
      </c>
      <c r="P2339" s="1">
        <f t="shared" si="2652"/>
        <v>172.72770949935145</v>
      </c>
      <c r="Q2339" s="1">
        <f t="shared" si="2652"/>
        <v>162.06675905714732</v>
      </c>
      <c r="R2339" s="1">
        <f t="shared" si="2652"/>
        <v>146.48149215072914</v>
      </c>
      <c r="S2339" s="1">
        <f t="shared" si="2652"/>
        <v>126.44545922852272</v>
      </c>
      <c r="T2339" s="1">
        <f t="shared" si="2652"/>
        <v>102.56744501214716</v>
      </c>
      <c r="U2339" s="1">
        <f t="shared" si="2652"/>
        <v>75.572970880708965</v>
      </c>
      <c r="V2339" s="1">
        <f t="shared" si="2652"/>
        <v>46.282250270828797</v>
      </c>
      <c r="W2339" s="1">
        <f t="shared" si="2652"/>
        <v>15.585266906418445</v>
      </c>
      <c r="Z2339" s="1">
        <f t="shared" si="2627"/>
        <v>238.1566188094265</v>
      </c>
      <c r="AA2339" s="1">
        <f t="shared" si="2618"/>
        <v>237.04575860613033</v>
      </c>
      <c r="AB2339" s="1">
        <f t="shared" si="2619"/>
        <v>234.72204186797154</v>
      </c>
      <c r="AC2339" s="1">
        <f t="shared" si="2620"/>
        <v>230.95776943450628</v>
      </c>
      <c r="AD2339" s="1">
        <f t="shared" si="2621"/>
        <v>225.33881177201249</v>
      </c>
      <c r="AE2339" s="1">
        <f t="shared" si="2622"/>
        <v>217.12375886493251</v>
      </c>
      <c r="AF2339" s="1">
        <f t="shared" si="2623"/>
        <v>204.87728274623117</v>
      </c>
      <c r="AG2339" s="1">
        <f t="shared" si="2624"/>
        <v>185.22127826724994</v>
      </c>
      <c r="AH2339" s="1">
        <f t="shared" si="2625"/>
        <v>143.88221922791922</v>
      </c>
    </row>
    <row r="2340" spans="12:34" x14ac:dyDescent="0.25">
      <c r="L2340">
        <f t="shared" si="2585"/>
        <v>25</v>
      </c>
      <c r="O2340" s="1">
        <f t="shared" ref="O2340:W2340" si="2653">O2244</f>
        <v>266.25668388482546</v>
      </c>
      <c r="P2340" s="1">
        <f t="shared" si="2653"/>
        <v>258.16660927736791</v>
      </c>
      <c r="Q2340" s="1">
        <f t="shared" si="2653"/>
        <v>242.23227288562549</v>
      </c>
      <c r="R2340" s="1">
        <f t="shared" si="2653"/>
        <v>218.93783145769777</v>
      </c>
      <c r="S2340" s="1">
        <f t="shared" si="2653"/>
        <v>188.99107480881619</v>
      </c>
      <c r="T2340" s="1">
        <f t="shared" si="2653"/>
        <v>153.30191998596686</v>
      </c>
      <c r="U2340" s="1">
        <f t="shared" si="2653"/>
        <v>112.95476389885856</v>
      </c>
      <c r="V2340" s="1">
        <f t="shared" si="2653"/>
        <v>69.175534468551959</v>
      </c>
      <c r="W2340" s="1">
        <f t="shared" si="2653"/>
        <v>23.294441427927733</v>
      </c>
      <c r="Z2340" s="1">
        <f t="shared" si="2627"/>
        <v>238.18936761266804</v>
      </c>
      <c r="AA2340" s="1">
        <f t="shared" si="2618"/>
        <v>237.06839343129133</v>
      </c>
      <c r="AB2340" s="1">
        <f t="shared" si="2619"/>
        <v>234.72585622779826</v>
      </c>
      <c r="AC2340" s="1">
        <f t="shared" si="2620"/>
        <v>230.93687551801349</v>
      </c>
      <c r="AD2340" s="1">
        <f t="shared" si="2621"/>
        <v>225.29155329244571</v>
      </c>
      <c r="AE2340" s="1">
        <f t="shared" si="2622"/>
        <v>217.05411342189592</v>
      </c>
      <c r="AF2340" s="1">
        <f t="shared" si="2623"/>
        <v>204.79623765618118</v>
      </c>
      <c r="AG2340" s="1">
        <f t="shared" si="2624"/>
        <v>185.14822571755636</v>
      </c>
      <c r="AH2340" s="1">
        <f t="shared" si="2625"/>
        <v>143.8499115165053</v>
      </c>
    </row>
    <row r="2341" spans="12:34" x14ac:dyDescent="0.25">
      <c r="L2341">
        <f t="shared" si="2585"/>
        <v>25</v>
      </c>
      <c r="O2341" s="1">
        <f t="shared" ref="O2341:W2341" si="2654">O2245</f>
        <v>353.23279987993027</v>
      </c>
      <c r="P2341" s="1">
        <f t="shared" si="2654"/>
        <v>342.5</v>
      </c>
      <c r="Q2341" s="1">
        <f t="shared" si="2654"/>
        <v>321.36051093343229</v>
      </c>
      <c r="R2341" s="1">
        <f t="shared" si="2654"/>
        <v>290.45664535841684</v>
      </c>
      <c r="S2341" s="1">
        <f t="shared" si="2654"/>
        <v>250.72740159234064</v>
      </c>
      <c r="T2341" s="1">
        <f t="shared" si="2654"/>
        <v>203.37993260306803</v>
      </c>
      <c r="U2341" s="1">
        <f t="shared" si="2654"/>
        <v>149.85286727686272</v>
      </c>
      <c r="V2341" s="1">
        <f t="shared" si="2654"/>
        <v>91.772598407659586</v>
      </c>
      <c r="W2341" s="1">
        <f t="shared" si="2654"/>
        <v>30.903865575015249</v>
      </c>
      <c r="Z2341" s="1">
        <f t="shared" si="2627"/>
        <v>238.4836194695848</v>
      </c>
      <c r="AA2341" s="1">
        <f t="shared" si="2618"/>
        <v>237.34470757816115</v>
      </c>
      <c r="AB2341" s="1">
        <f t="shared" si="2619"/>
        <v>234.96791591199414</v>
      </c>
      <c r="AC2341" s="1">
        <f t="shared" si="2620"/>
        <v>231.13160464123231</v>
      </c>
      <c r="AD2341" s="1">
        <f t="shared" si="2621"/>
        <v>225.43072897687838</v>
      </c>
      <c r="AE2341" s="1">
        <f t="shared" si="2622"/>
        <v>217.13595789750508</v>
      </c>
      <c r="AF2341" s="1">
        <f t="shared" si="2623"/>
        <v>204.82697626537959</v>
      </c>
      <c r="AG2341" s="1">
        <f t="shared" si="2624"/>
        <v>185.14366723829121</v>
      </c>
      <c r="AH2341" s="1">
        <f t="shared" si="2625"/>
        <v>143.84061136900942</v>
      </c>
    </row>
    <row r="2342" spans="12:34" x14ac:dyDescent="0.25">
      <c r="L2342">
        <f t="shared" si="2585"/>
        <v>25</v>
      </c>
      <c r="O2342" s="1">
        <f t="shared" ref="O2342:W2342" si="2655">O2246</f>
        <v>438.69631879666383</v>
      </c>
      <c r="P2342" s="1">
        <f t="shared" si="2655"/>
        <v>425.36675314107561</v>
      </c>
      <c r="Q2342" s="1">
        <f t="shared" si="2655"/>
        <v>399.11263393725892</v>
      </c>
      <c r="R2342" s="1">
        <f t="shared" si="2655"/>
        <v>360.73167931199623</v>
      </c>
      <c r="S2342" s="1">
        <f t="shared" si="2655"/>
        <v>311.39007514987583</v>
      </c>
      <c r="T2342" s="1">
        <f t="shared" si="2655"/>
        <v>252.58704112530734</v>
      </c>
      <c r="U2342" s="1">
        <f t="shared" si="2655"/>
        <v>186.10927767135652</v>
      </c>
      <c r="V2342" s="1">
        <f t="shared" si="2655"/>
        <v>113.97667799119994</v>
      </c>
      <c r="W2342" s="1">
        <f t="shared" si="2655"/>
        <v>38.380954625262937</v>
      </c>
      <c r="Z2342" s="1">
        <f t="shared" si="2627"/>
        <v>239.03143283058048</v>
      </c>
      <c r="AA2342" s="1">
        <f t="shared" si="2618"/>
        <v>237.86704600900143</v>
      </c>
      <c r="AB2342" s="1">
        <f t="shared" si="2619"/>
        <v>235.44112579403262</v>
      </c>
      <c r="AC2342" s="1">
        <f t="shared" si="2620"/>
        <v>231.53566872834691</v>
      </c>
      <c r="AD2342" s="1">
        <f t="shared" si="2621"/>
        <v>225.75106534336567</v>
      </c>
      <c r="AE2342" s="1">
        <f t="shared" si="2622"/>
        <v>217.36518742812103</v>
      </c>
      <c r="AF2342" s="1">
        <f t="shared" si="2623"/>
        <v>204.9666475114594</v>
      </c>
      <c r="AG2342" s="1">
        <f t="shared" si="2624"/>
        <v>185.2060033947574</v>
      </c>
      <c r="AH2342" s="1">
        <f t="shared" si="2625"/>
        <v>143.85385473795557</v>
      </c>
    </row>
    <row r="2343" spans="12:34" x14ac:dyDescent="0.25">
      <c r="L2343">
        <f t="shared" si="2585"/>
        <v>25</v>
      </c>
      <c r="O2343" s="1">
        <f t="shared" ref="O2343:W2343" si="2656">O2247</f>
        <v>522.28127272642553</v>
      </c>
      <c r="P2343" s="1">
        <f t="shared" si="2656"/>
        <v>506.4120205417093</v>
      </c>
      <c r="Q2343" s="1">
        <f t="shared" si="2656"/>
        <v>475.15569536967985</v>
      </c>
      <c r="R2343" s="1">
        <f t="shared" si="2656"/>
        <v>429.46200483422632</v>
      </c>
      <c r="S2343" s="1">
        <f t="shared" si="2656"/>
        <v>370.71932860014516</v>
      </c>
      <c r="T2343" s="1">
        <f t="shared" si="2656"/>
        <v>300.71253315958029</v>
      </c>
      <c r="U2343" s="1">
        <f t="shared" si="2656"/>
        <v>221.56873956684547</v>
      </c>
      <c r="V2343" s="1">
        <f t="shared" si="2656"/>
        <v>135.69269194156422</v>
      </c>
      <c r="W2343" s="1">
        <f t="shared" si="2656"/>
        <v>45.693690535453563</v>
      </c>
      <c r="Z2343" s="1">
        <f t="shared" si="2627"/>
        <v>239.82383007136792</v>
      </c>
      <c r="AA2343" s="1">
        <f t="shared" si="2618"/>
        <v>238.62674958738529</v>
      </c>
      <c r="AB2343" s="1">
        <f t="shared" si="2619"/>
        <v>236.13744922069432</v>
      </c>
      <c r="AC2343" s="1">
        <f t="shared" si="2620"/>
        <v>232.14192878871296</v>
      </c>
      <c r="AD2343" s="1">
        <f t="shared" si="2621"/>
        <v>226.24655329528207</v>
      </c>
      <c r="AE2343" s="1">
        <f t="shared" si="2622"/>
        <v>217.73709787657694</v>
      </c>
      <c r="AF2343" s="1">
        <f t="shared" si="2623"/>
        <v>205.21195502024304</v>
      </c>
      <c r="AG2343" s="1">
        <f t="shared" si="2624"/>
        <v>185.33335822640791</v>
      </c>
      <c r="AH2343" s="1">
        <f t="shared" si="2625"/>
        <v>143.88908251354366</v>
      </c>
    </row>
    <row r="2344" spans="12:34" x14ac:dyDescent="0.25">
      <c r="L2344">
        <f t="shared" si="2585"/>
        <v>25</v>
      </c>
      <c r="O2344" s="1">
        <f t="shared" ref="O2344:W2344" si="2657">O2248</f>
        <v>603.62973806429272</v>
      </c>
      <c r="P2344" s="1">
        <f t="shared" si="2657"/>
        <v>585.28875392459508</v>
      </c>
      <c r="Q2344" s="1">
        <f t="shared" si="2657"/>
        <v>549.1640671672983</v>
      </c>
      <c r="R2344" s="1">
        <f t="shared" si="2657"/>
        <v>496.35330811954981</v>
      </c>
      <c r="S2344" s="1">
        <f t="shared" si="2657"/>
        <v>428.46110497148186</v>
      </c>
      <c r="T2344" s="1">
        <f t="shared" si="2657"/>
        <v>347.55032796063557</v>
      </c>
      <c r="U2344" s="1">
        <f t="shared" si="2657"/>
        <v>256.07941010365721</v>
      </c>
      <c r="V2344" s="1">
        <f t="shared" si="2657"/>
        <v>156.82764895311354</v>
      </c>
      <c r="W2344" s="1">
        <f t="shared" si="2657"/>
        <v>52.810759047748633</v>
      </c>
      <c r="Z2344" s="1">
        <f t="shared" si="2627"/>
        <v>240.85080566952479</v>
      </c>
      <c r="AA2344" s="1">
        <f t="shared" si="2618"/>
        <v>239.61416387221979</v>
      </c>
      <c r="AB2344" s="1">
        <f t="shared" si="2619"/>
        <v>237.04791784345554</v>
      </c>
      <c r="AC2344" s="1">
        <f t="shared" si="2620"/>
        <v>232.94240584097057</v>
      </c>
      <c r="AD2344" s="1">
        <f t="shared" si="2621"/>
        <v>226.91045972032268</v>
      </c>
      <c r="AE2344" s="1">
        <f t="shared" si="2622"/>
        <v>218.24639718896395</v>
      </c>
      <c r="AF2344" s="1">
        <f t="shared" si="2623"/>
        <v>205.55916688512715</v>
      </c>
      <c r="AG2344" s="1">
        <f t="shared" si="2624"/>
        <v>185.5235859207487</v>
      </c>
      <c r="AH2344" s="1">
        <f t="shared" si="2625"/>
        <v>143.94564282357837</v>
      </c>
    </row>
    <row r="2345" spans="12:34" x14ac:dyDescent="0.25">
      <c r="L2345">
        <f t="shared" si="2585"/>
        <v>25</v>
      </c>
      <c r="O2345" s="1">
        <f t="shared" ref="O2345:W2345" si="2658">O2249</f>
        <v>682.39336819284597</v>
      </c>
      <c r="P2345" s="1">
        <f t="shared" si="2658"/>
        <v>661.65919100801204</v>
      </c>
      <c r="Q2345" s="1">
        <f t="shared" si="2658"/>
        <v>620.82083412010547</v>
      </c>
      <c r="R2345" s="1">
        <f t="shared" si="2658"/>
        <v>561.11915033795958</v>
      </c>
      <c r="S2345" s="1">
        <f t="shared" si="2658"/>
        <v>484.36814511278538</v>
      </c>
      <c r="T2345" s="1">
        <f t="shared" si="2658"/>
        <v>392.89985890046677</v>
      </c>
      <c r="U2345" s="1">
        <f t="shared" si="2658"/>
        <v>289.49350929237931</v>
      </c>
      <c r="V2345" s="1">
        <f t="shared" si="2658"/>
        <v>177.29104589522689</v>
      </c>
      <c r="W2345" s="1">
        <f t="shared" si="2658"/>
        <v>59.701683782145956</v>
      </c>
      <c r="Z2345" s="1">
        <f t="shared" si="2627"/>
        <v>242.10134235345703</v>
      </c>
      <c r="AA2345" s="1">
        <f t="shared" si="2618"/>
        <v>240.81865549999407</v>
      </c>
      <c r="AB2345" s="1">
        <f t="shared" si="2619"/>
        <v>238.16264830917885</v>
      </c>
      <c r="AC2345" s="1">
        <f t="shared" si="2620"/>
        <v>233.92829769771623</v>
      </c>
      <c r="AD2345" s="1">
        <f t="shared" si="2621"/>
        <v>227.73534378349785</v>
      </c>
      <c r="AE2345" s="1">
        <f t="shared" si="2622"/>
        <v>218.88722022642835</v>
      </c>
      <c r="AF2345" s="1">
        <f t="shared" si="2623"/>
        <v>206.00412775920475</v>
      </c>
      <c r="AG2345" s="1">
        <f t="shared" si="2624"/>
        <v>185.77427877154582</v>
      </c>
      <c r="AH2345" s="1">
        <f t="shared" si="2625"/>
        <v>144.02279373832567</v>
      </c>
    </row>
    <row r="2346" spans="12:34" x14ac:dyDescent="0.25">
      <c r="L2346">
        <f t="shared" ref="L2346:L2409" si="2659">L2250+1</f>
        <v>25</v>
      </c>
      <c r="O2346" s="1">
        <f t="shared" ref="O2346:W2346" si="2660">O2250</f>
        <v>758.23488515586109</v>
      </c>
      <c r="P2346" s="1">
        <f t="shared" si="2660"/>
        <v>735.19630185576546</v>
      </c>
      <c r="Q2346" s="1">
        <f t="shared" si="2660"/>
        <v>689.81915095106137</v>
      </c>
      <c r="R2346" s="1">
        <f t="shared" si="2660"/>
        <v>623.48219421004285</v>
      </c>
      <c r="S2346" s="1">
        <f t="shared" si="2660"/>
        <v>538.20104649516509</v>
      </c>
      <c r="T2346" s="1">
        <f t="shared" si="2660"/>
        <v>436.56693232540209</v>
      </c>
      <c r="U2346" s="1">
        <f t="shared" si="2660"/>
        <v>321.66795283045889</v>
      </c>
      <c r="V2346" s="1">
        <f t="shared" si="2660"/>
        <v>196.9952553606002</v>
      </c>
      <c r="W2346" s="1">
        <f t="shared" si="2660"/>
        <v>66.336956741018867</v>
      </c>
      <c r="Z2346" s="1">
        <f t="shared" si="2627"/>
        <v>243.56343528750298</v>
      </c>
      <c r="AA2346" s="1">
        <f t="shared" si="2618"/>
        <v>242.22863621117116</v>
      </c>
      <c r="AB2346" s="1">
        <f t="shared" si="2619"/>
        <v>239.47086585199003</v>
      </c>
      <c r="AC2346" s="1">
        <f t="shared" si="2620"/>
        <v>235.09000163502401</v>
      </c>
      <c r="AD2346" s="1">
        <f t="shared" si="2621"/>
        <v>228.71307792024513</v>
      </c>
      <c r="AE2346" s="1">
        <f t="shared" si="2622"/>
        <v>219.65314706223506</v>
      </c>
      <c r="AF2346" s="1">
        <f t="shared" si="2623"/>
        <v>206.54227323976667</v>
      </c>
      <c r="AG2346" s="1">
        <f t="shared" si="2624"/>
        <v>186.08277639935272</v>
      </c>
      <c r="AH2346" s="1">
        <f t="shared" si="2625"/>
        <v>144.11970636979675</v>
      </c>
    </row>
    <row r="2347" spans="12:34" x14ac:dyDescent="0.25">
      <c r="L2347">
        <f t="shared" si="2659"/>
        <v>25</v>
      </c>
      <c r="O2347" s="1">
        <f t="shared" ref="O2347:W2347" si="2661">O2251</f>
        <v>830.82952393430162</v>
      </c>
      <c r="P2347" s="1">
        <f t="shared" si="2661"/>
        <v>805.58518926958266</v>
      </c>
      <c r="Q2347" s="1">
        <f t="shared" si="2661"/>
        <v>755.86355627468242</v>
      </c>
      <c r="R2347" s="1">
        <f t="shared" si="2661"/>
        <v>683.17539160779074</v>
      </c>
      <c r="S2347" s="1">
        <f t="shared" si="2661"/>
        <v>589.72928837032498</v>
      </c>
      <c r="T2347" s="1">
        <f t="shared" si="2661"/>
        <v>478.36455912314574</v>
      </c>
      <c r="U2347" s="1">
        <f t="shared" si="2661"/>
        <v>352.46496481115622</v>
      </c>
      <c r="V2347" s="1">
        <f t="shared" si="2661"/>
        <v>215.85590089925793</v>
      </c>
      <c r="W2347" s="1">
        <f t="shared" si="2661"/>
        <v>72.688164666891936</v>
      </c>
      <c r="Z2347" s="1">
        <f t="shared" si="2627"/>
        <v>245.22412435498148</v>
      </c>
      <c r="AA2347" s="1">
        <f t="shared" si="2618"/>
        <v>243.83159457154224</v>
      </c>
      <c r="AB2347" s="1">
        <f t="shared" si="2619"/>
        <v>240.96093481807029</v>
      </c>
      <c r="AC2347" s="1">
        <f t="shared" si="2620"/>
        <v>236.4171429560929</v>
      </c>
      <c r="AD2347" s="1">
        <f t="shared" si="2621"/>
        <v>229.83487351817948</v>
      </c>
      <c r="AE2347" s="1">
        <f t="shared" si="2622"/>
        <v>220.53722471763726</v>
      </c>
      <c r="AF2347" s="1">
        <f t="shared" si="2623"/>
        <v>207.16864651225438</v>
      </c>
      <c r="AG2347" s="1">
        <f t="shared" si="2624"/>
        <v>186.44617620553274</v>
      </c>
      <c r="AH2347" s="1">
        <f t="shared" si="2625"/>
        <v>144.23546835313516</v>
      </c>
    </row>
    <row r="2348" spans="12:34" x14ac:dyDescent="0.25">
      <c r="L2348">
        <f t="shared" si="2659"/>
        <v>25</v>
      </c>
      <c r="O2348" s="1">
        <f t="shared" ref="O2348:W2348" si="2662">O2252</f>
        <v>899.86642313998652</v>
      </c>
      <c r="P2348" s="1">
        <f t="shared" si="2662"/>
        <v>872.52443722725945</v>
      </c>
      <c r="Q2348" s="1">
        <f t="shared" si="2662"/>
        <v>818.67123780805071</v>
      </c>
      <c r="R2348" s="1">
        <f t="shared" si="2662"/>
        <v>739.94312709567976</v>
      </c>
      <c r="S2348" s="1">
        <f t="shared" si="2662"/>
        <v>638.73221889579543</v>
      </c>
      <c r="T2348" s="1">
        <f t="shared" si="2662"/>
        <v>518.11375543886038</v>
      </c>
      <c r="U2348" s="1">
        <f t="shared" si="2662"/>
        <v>381.7526677011262</v>
      </c>
      <c r="V2348" s="1">
        <f t="shared" si="2662"/>
        <v>233.79221833146408</v>
      </c>
      <c r="W2348" s="1">
        <f t="shared" si="2662"/>
        <v>78.728110712371063</v>
      </c>
      <c r="Z2348" s="1">
        <f t="shared" si="2627"/>
        <v>247.06953458904576</v>
      </c>
      <c r="AA2348" s="1">
        <f t="shared" si="2618"/>
        <v>245.61413542525108</v>
      </c>
      <c r="AB2348" s="1">
        <f t="shared" si="2619"/>
        <v>242.62039613769215</v>
      </c>
      <c r="AC2348" s="1">
        <f t="shared" si="2620"/>
        <v>237.89860943816345</v>
      </c>
      <c r="AD2348" s="1">
        <f t="shared" si="2621"/>
        <v>231.09131125531368</v>
      </c>
      <c r="AE2348" s="1">
        <f t="shared" si="2622"/>
        <v>221.53199229188235</v>
      </c>
      <c r="AF2348" s="1">
        <f t="shared" si="2623"/>
        <v>207.8779172076587</v>
      </c>
      <c r="AG2348" s="1">
        <f t="shared" si="2624"/>
        <v>186.86134502405554</v>
      </c>
      <c r="AH2348" s="1">
        <f t="shared" si="2625"/>
        <v>144.36908769599788</v>
      </c>
    </row>
    <row r="2349" spans="12:34" x14ac:dyDescent="0.25">
      <c r="L2349">
        <f t="shared" si="2659"/>
        <v>25</v>
      </c>
      <c r="O2349" s="1">
        <f t="shared" ref="O2349:W2349" si="2663">O2253</f>
        <v>965.04995617177951</v>
      </c>
      <c r="P2349" s="1">
        <f t="shared" si="2663"/>
        <v>935.72740159234058</v>
      </c>
      <c r="Q2349" s="1">
        <f t="shared" si="2663"/>
        <v>877.97324341643025</v>
      </c>
      <c r="R2349" s="1">
        <f t="shared" si="2663"/>
        <v>793.5423125152098</v>
      </c>
      <c r="S2349" s="1">
        <f t="shared" si="2663"/>
        <v>685.00000000000045</v>
      </c>
      <c r="T2349" s="1">
        <f t="shared" si="2663"/>
        <v>555.64430911151544</v>
      </c>
      <c r="U2349" s="1">
        <f t="shared" si="2663"/>
        <v>409.40564706026407</v>
      </c>
      <c r="V2349" s="1">
        <f t="shared" si="2663"/>
        <v>250.72740159234064</v>
      </c>
      <c r="W2349" s="1">
        <f t="shared" si="2663"/>
        <v>84.430930901220563</v>
      </c>
      <c r="Z2349" s="1">
        <f t="shared" si="2627"/>
        <v>249.08492477675068</v>
      </c>
      <c r="AA2349" s="1">
        <f t="shared" si="2618"/>
        <v>247.56202709084846</v>
      </c>
      <c r="AB2349" s="1">
        <f t="shared" si="2619"/>
        <v>244.43601173243175</v>
      </c>
      <c r="AC2349" s="1">
        <f t="shared" si="2620"/>
        <v>239.52259162540571</v>
      </c>
      <c r="AD2349" s="1">
        <f t="shared" si="2621"/>
        <v>232.47237603814494</v>
      </c>
      <c r="AE2349" s="1">
        <f t="shared" si="2622"/>
        <v>222.62950942170943</v>
      </c>
      <c r="AF2349" s="1">
        <f t="shared" si="2623"/>
        <v>208.66440241372783</v>
      </c>
      <c r="AG2349" s="1">
        <f t="shared" si="2624"/>
        <v>187.32493192841656</v>
      </c>
      <c r="AH2349" s="1">
        <f t="shared" si="2625"/>
        <v>144.51949698008195</v>
      </c>
    </row>
    <row r="2350" spans="12:34" x14ac:dyDescent="0.25">
      <c r="L2350">
        <f t="shared" si="2659"/>
        <v>25</v>
      </c>
      <c r="O2350" s="1">
        <f t="shared" ref="O2350:W2350" si="2664">O2254</f>
        <v>1026.10099713408</v>
      </c>
      <c r="P2350" s="1">
        <f t="shared" si="2664"/>
        <v>994.92343756831895</v>
      </c>
      <c r="Q2350" s="1">
        <f t="shared" si="2664"/>
        <v>933.51563280759615</v>
      </c>
      <c r="R2350" s="1">
        <f t="shared" si="2664"/>
        <v>843.74342792571747</v>
      </c>
      <c r="S2350" s="1">
        <f t="shared" si="2664"/>
        <v>728.33450594109138</v>
      </c>
      <c r="T2350" s="1">
        <f t="shared" si="2664"/>
        <v>590.79550854848844</v>
      </c>
      <c r="U2350" s="1">
        <f t="shared" si="2664"/>
        <v>435.30548858559166</v>
      </c>
      <c r="V2350" s="1">
        <f t="shared" si="2664"/>
        <v>266.58893162722768</v>
      </c>
      <c r="W2350" s="1">
        <f t="shared" si="2664"/>
        <v>89.772204881878764</v>
      </c>
      <c r="Z2350" s="1">
        <f t="shared" si="2627"/>
        <v>251.25474422232892</v>
      </c>
      <c r="AA2350" s="1">
        <f t="shared" si="2618"/>
        <v>249.66025627299169</v>
      </c>
      <c r="AB2350" s="1">
        <f t="shared" si="2619"/>
        <v>246.39381580843033</v>
      </c>
      <c r="AC2350" s="1">
        <f t="shared" si="2620"/>
        <v>241.27662889662972</v>
      </c>
      <c r="AD2350" s="1">
        <f t="shared" si="2621"/>
        <v>233.96749645422895</v>
      </c>
      <c r="AE2350" s="1">
        <f t="shared" si="2622"/>
        <v>223.82138798372995</v>
      </c>
      <c r="AF2350" s="1">
        <f t="shared" si="2623"/>
        <v>209.52208976613286</v>
      </c>
      <c r="AG2350" s="1">
        <f t="shared" si="2624"/>
        <v>187.83338214408897</v>
      </c>
      <c r="AH2350" s="1">
        <f t="shared" si="2625"/>
        <v>144.68555789726813</v>
      </c>
    </row>
    <row r="2351" spans="12:34" x14ac:dyDescent="0.25">
      <c r="L2351">
        <f t="shared" si="2659"/>
        <v>25</v>
      </c>
      <c r="O2351" s="1">
        <f t="shared" ref="O2351:W2351" si="2665">O2255</f>
        <v>1082.7581160967616</v>
      </c>
      <c r="P2351" s="1">
        <f t="shared" si="2665"/>
        <v>1049.8590586412051</v>
      </c>
      <c r="Q2351" s="1">
        <f t="shared" si="2665"/>
        <v>985.0605649431526</v>
      </c>
      <c r="R2351" s="1">
        <f t="shared" si="2665"/>
        <v>890.33150444399973</v>
      </c>
      <c r="S2351" s="1">
        <f t="shared" si="2665"/>
        <v>768.55017171179554</v>
      </c>
      <c r="T2351" s="1">
        <f t="shared" si="2665"/>
        <v>623.41683091728032</v>
      </c>
      <c r="U2351" s="1">
        <f t="shared" si="2665"/>
        <v>459.34128517948147</v>
      </c>
      <c r="V2351" s="1">
        <f t="shared" si="2665"/>
        <v>281.30888692940971</v>
      </c>
      <c r="W2351" s="1">
        <f t="shared" si="2665"/>
        <v>94.729060499152936</v>
      </c>
      <c r="Z2351" s="1">
        <f t="shared" si="2627"/>
        <v>253.56269759912928</v>
      </c>
      <c r="AA2351" s="1">
        <f t="shared" si="2618"/>
        <v>251.8930906083601</v>
      </c>
      <c r="AB2351" s="1">
        <f t="shared" si="2619"/>
        <v>248.47917293740994</v>
      </c>
      <c r="AC2351" s="1">
        <f t="shared" si="2620"/>
        <v>243.14766119448078</v>
      </c>
      <c r="AD2351" s="1">
        <f t="shared" si="2621"/>
        <v>235.56558862027447</v>
      </c>
      <c r="AE2351" s="1">
        <f t="shared" si="2622"/>
        <v>225.09882692897042</v>
      </c>
      <c r="AF2351" s="1">
        <f t="shared" si="2623"/>
        <v>210.4446625309379</v>
      </c>
      <c r="AG2351" s="1">
        <f t="shared" si="2624"/>
        <v>188.38295201000258</v>
      </c>
      <c r="AH2351" s="1">
        <f t="shared" si="2625"/>
        <v>144.86606610123647</v>
      </c>
    </row>
    <row r="2352" spans="12:34" x14ac:dyDescent="0.25">
      <c r="L2352">
        <f t="shared" si="2659"/>
        <v>25</v>
      </c>
      <c r="O2352" s="1">
        <f t="shared" ref="O2352:W2352" si="2666">O2256</f>
        <v>1134.7786985782668</v>
      </c>
      <c r="P2352" s="1">
        <f t="shared" si="2666"/>
        <v>1100.2990220476947</v>
      </c>
      <c r="Q2352" s="1">
        <f t="shared" si="2666"/>
        <v>1032.3873165103732</v>
      </c>
      <c r="R2352" s="1">
        <f t="shared" si="2666"/>
        <v>933.10704477407342</v>
      </c>
      <c r="S2352" s="1">
        <f t="shared" si="2666"/>
        <v>805.47478765726078</v>
      </c>
      <c r="T2352" s="1">
        <f t="shared" si="2666"/>
        <v>653.36858670739161</v>
      </c>
      <c r="U2352" s="1">
        <f t="shared" si="2666"/>
        <v>481.4101118708756</v>
      </c>
      <c r="V2352" s="1">
        <f t="shared" si="2666"/>
        <v>294.82423439043384</v>
      </c>
      <c r="W2352" s="1">
        <f t="shared" si="2666"/>
        <v>99.28027173630008</v>
      </c>
      <c r="Z2352" s="1">
        <f t="shared" si="2627"/>
        <v>255.99181774433319</v>
      </c>
      <c r="AA2352" s="1">
        <f t="shared" si="2618"/>
        <v>254.24414869357346</v>
      </c>
      <c r="AB2352" s="1">
        <f t="shared" si="2619"/>
        <v>250.67684276480753</v>
      </c>
      <c r="AC2352" s="1">
        <f t="shared" si="2620"/>
        <v>245.12208625161071</v>
      </c>
      <c r="AD2352" s="1">
        <f t="shared" si="2621"/>
        <v>237.25510426810044</v>
      </c>
      <c r="AE2352" s="1">
        <f t="shared" si="2622"/>
        <v>226.45265011253233</v>
      </c>
      <c r="AF2352" s="1">
        <f t="shared" si="2623"/>
        <v>211.42552657436866</v>
      </c>
      <c r="AG2352" s="1">
        <f t="shared" si="2624"/>
        <v>188.96972492568798</v>
      </c>
      <c r="AH2352" s="1">
        <f t="shared" si="2625"/>
        <v>145.05975635386912</v>
      </c>
    </row>
    <row r="2353" spans="12:34" x14ac:dyDescent="0.25">
      <c r="L2353">
        <f t="shared" si="2659"/>
        <v>25</v>
      </c>
      <c r="O2353" s="1">
        <f t="shared" ref="O2353:W2353" si="2667">O2257</f>
        <v>1181.9399844580648</v>
      </c>
      <c r="P2353" s="1">
        <f t="shared" si="2667"/>
        <v>1146.0273361207969</v>
      </c>
      <c r="Q2353" s="1">
        <f t="shared" si="2667"/>
        <v>1075.2932270933122</v>
      </c>
      <c r="R2353" s="1">
        <f t="shared" si="2667"/>
        <v>971.88687748522489</v>
      </c>
      <c r="S2353" s="1">
        <f t="shared" si="2667"/>
        <v>838.95023690323853</v>
      </c>
      <c r="T2353" s="1">
        <f t="shared" si="2667"/>
        <v>680.52251790225125</v>
      </c>
      <c r="U2353" s="1">
        <f t="shared" si="2667"/>
        <v>501.41746655581346</v>
      </c>
      <c r="V2353" s="1">
        <f t="shared" si="2667"/>
        <v>307.07709921755833</v>
      </c>
      <c r="W2353" s="1">
        <f t="shared" si="2667"/>
        <v>103.40634960808748</v>
      </c>
      <c r="Z2353" s="1">
        <f t="shared" si="2627"/>
        <v>258.52454615552091</v>
      </c>
      <c r="AA2353" s="1">
        <f t="shared" si="2618"/>
        <v>256.69647735461712</v>
      </c>
      <c r="AB2353" s="1">
        <f t="shared" si="2619"/>
        <v>252.97105110836699</v>
      </c>
      <c r="AC2353" s="1">
        <f t="shared" si="2620"/>
        <v>247.18582208890723</v>
      </c>
      <c r="AD2353" s="1">
        <f t="shared" si="2621"/>
        <v>239.02408286694703</v>
      </c>
      <c r="AE2353" s="1">
        <f t="shared" si="2622"/>
        <v>227.87334695283943</v>
      </c>
      <c r="AF2353" s="1">
        <f t="shared" si="2623"/>
        <v>212.45783910004184</v>
      </c>
      <c r="AG2353" s="1">
        <f t="shared" si="2624"/>
        <v>189.58962821397645</v>
      </c>
      <c r="AH2353" s="1">
        <f t="shared" si="2625"/>
        <v>145.26530794429806</v>
      </c>
    </row>
    <row r="2354" spans="12:34" x14ac:dyDescent="0.25">
      <c r="L2354">
        <f t="shared" si="2659"/>
        <v>25</v>
      </c>
      <c r="O2354" s="1">
        <f t="shared" ref="O2354:W2354" si="2668">O2258</f>
        <v>1224.0400218696855</v>
      </c>
      <c r="P2354" s="1">
        <f t="shared" si="2668"/>
        <v>1186.8481851993124</v>
      </c>
      <c r="Q2354" s="1">
        <f t="shared" si="2668"/>
        <v>1113.5945669958182</v>
      </c>
      <c r="R2354" s="1">
        <f t="shared" si="2668"/>
        <v>1006.5049413801966</v>
      </c>
      <c r="S2354" s="1">
        <f t="shared" si="2668"/>
        <v>868.83317243681302</v>
      </c>
      <c r="T2354" s="1">
        <f t="shared" si="2668"/>
        <v>704.76234719973593</v>
      </c>
      <c r="U2354" s="1">
        <f t="shared" si="2668"/>
        <v>519.27767466994976</v>
      </c>
      <c r="V2354" s="1">
        <f t="shared" si="2668"/>
        <v>318.0150127624994</v>
      </c>
      <c r="W2354" s="1">
        <f t="shared" si="2668"/>
        <v>107.08962561562151</v>
      </c>
      <c r="Z2354" s="1">
        <f t="shared" si="2627"/>
        <v>261.14282083350668</v>
      </c>
      <c r="AA2354" s="1">
        <f t="shared" si="2618"/>
        <v>259.23263581163252</v>
      </c>
      <c r="AB2354" s="1">
        <f t="shared" si="2619"/>
        <v>255.34556712101491</v>
      </c>
      <c r="AC2354" s="1">
        <f t="shared" si="2620"/>
        <v>249.32437449145732</v>
      </c>
      <c r="AD2354" s="1">
        <f t="shared" si="2621"/>
        <v>240.86020753186114</v>
      </c>
      <c r="AE2354" s="1">
        <f t="shared" si="2622"/>
        <v>229.35111572449301</v>
      </c>
      <c r="AF2354" s="1">
        <f t="shared" si="2623"/>
        <v>213.53453901763137</v>
      </c>
      <c r="AG2354" s="1">
        <f t="shared" si="2624"/>
        <v>190.23845082255644</v>
      </c>
      <c r="AH2354" s="1">
        <f t="shared" si="2625"/>
        <v>145.48135035709262</v>
      </c>
    </row>
    <row r="2355" spans="12:34" x14ac:dyDescent="0.25">
      <c r="L2355">
        <f t="shared" si="2659"/>
        <v>25</v>
      </c>
      <c r="O2355" s="1">
        <f t="shared" ref="O2355:W2355" si="2669">O2259</f>
        <v>1260.8985319896174</v>
      </c>
      <c r="P2355" s="1">
        <f t="shared" si="2669"/>
        <v>1222.5867681405564</v>
      </c>
      <c r="Q2355" s="1">
        <f t="shared" si="2669"/>
        <v>1147.1273240002997</v>
      </c>
      <c r="R2355" s="1">
        <f t="shared" si="2669"/>
        <v>1036.8129965947287</v>
      </c>
      <c r="S2355" s="1">
        <f t="shared" si="2669"/>
        <v>894.99563094031794</v>
      </c>
      <c r="T2355" s="1">
        <f t="shared" si="2669"/>
        <v>725.98427592942721</v>
      </c>
      <c r="U2355" s="1">
        <f t="shared" si="2669"/>
        <v>534.91425606019027</v>
      </c>
      <c r="V2355" s="1">
        <f t="shared" si="2669"/>
        <v>327.59113720023822</v>
      </c>
      <c r="W2355" s="1">
        <f t="shared" si="2669"/>
        <v>110.31432740557106</v>
      </c>
      <c r="Z2355" s="1">
        <f t="shared" si="2627"/>
        <v>263.82817098292668</v>
      </c>
      <c r="AA2355" s="1">
        <f t="shared" si="2618"/>
        <v>261.83478627115676</v>
      </c>
      <c r="AB2355" s="1">
        <f t="shared" si="2619"/>
        <v>257.78378608989601</v>
      </c>
      <c r="AC2355" s="1">
        <f t="shared" si="2620"/>
        <v>251.52290909033385</v>
      </c>
      <c r="AD2355" s="1">
        <f t="shared" si="2621"/>
        <v>242.75086441475807</v>
      </c>
      <c r="AE2355" s="1">
        <f t="shared" si="2622"/>
        <v>230.87590925668681</v>
      </c>
      <c r="AF2355" s="1">
        <f t="shared" si="2623"/>
        <v>214.64837879058157</v>
      </c>
      <c r="AG2355" s="1">
        <f t="shared" si="2624"/>
        <v>190.91186178132313</v>
      </c>
      <c r="AH2355" s="1">
        <f t="shared" si="2625"/>
        <v>145.70646916481871</v>
      </c>
    </row>
    <row r="2356" spans="12:34" x14ac:dyDescent="0.25">
      <c r="L2356">
        <f t="shared" si="2659"/>
        <v>25</v>
      </c>
      <c r="O2356" s="1">
        <f t="shared" ref="O2356:W2356" si="2670">O2260</f>
        <v>1292.3576810189054</v>
      </c>
      <c r="P2356" s="1">
        <f t="shared" si="2670"/>
        <v>1253.0900468456871</v>
      </c>
      <c r="Q2356" s="1">
        <f t="shared" si="2670"/>
        <v>1175.7479056932218</v>
      </c>
      <c r="R2356" s="1">
        <f t="shared" si="2670"/>
        <v>1062.6812593834152</v>
      </c>
      <c r="S2356" s="1">
        <f t="shared" si="2670"/>
        <v>917.32558074990766</v>
      </c>
      <c r="T2356" s="1">
        <f t="shared" si="2670"/>
        <v>744.09742853445528</v>
      </c>
      <c r="U2356" s="1">
        <f t="shared" si="2670"/>
        <v>548.26025248445046</v>
      </c>
      <c r="V2356" s="1">
        <f t="shared" si="2670"/>
        <v>335.76446609577954</v>
      </c>
      <c r="W2356" s="1">
        <f t="shared" si="2670"/>
        <v>113.06664630980643</v>
      </c>
      <c r="Z2356" s="1">
        <f t="shared" si="2627"/>
        <v>266.5618179335807</v>
      </c>
      <c r="AA2356" s="1">
        <f t="shared" si="2618"/>
        <v>264.48479034246014</v>
      </c>
      <c r="AB2356" s="1">
        <f t="shared" si="2619"/>
        <v>260.26881733107268</v>
      </c>
      <c r="AC2356" s="1">
        <f t="shared" si="2620"/>
        <v>253.76632759399973</v>
      </c>
      <c r="AD2356" s="1">
        <f t="shared" si="2621"/>
        <v>244.68320521823838</v>
      </c>
      <c r="AE2356" s="1">
        <f t="shared" si="2622"/>
        <v>232.43748277596617</v>
      </c>
      <c r="AF2356" s="1">
        <f t="shared" si="2623"/>
        <v>215.79195759416027</v>
      </c>
      <c r="AG2356" s="1">
        <f t="shared" si="2624"/>
        <v>191.60542932638458</v>
      </c>
      <c r="AH2356" s="1">
        <f t="shared" si="2625"/>
        <v>145.93921211905004</v>
      </c>
    </row>
    <row r="2357" spans="12:34" x14ac:dyDescent="0.25">
      <c r="L2357">
        <f t="shared" si="2659"/>
        <v>25</v>
      </c>
      <c r="O2357" s="1">
        <f t="shared" ref="O2357:W2357" si="2671">O2261</f>
        <v>1318.2827560517098</v>
      </c>
      <c r="P2357" s="1">
        <f t="shared" si="2671"/>
        <v>1278.2274015923406</v>
      </c>
      <c r="Q2357" s="1">
        <f t="shared" si="2671"/>
        <v>1199.3337543498624</v>
      </c>
      <c r="R2357" s="1">
        <f t="shared" si="2671"/>
        <v>1083.9989578736268</v>
      </c>
      <c r="S2357" s="1">
        <f t="shared" si="2671"/>
        <v>935.72740159234058</v>
      </c>
      <c r="T2357" s="1">
        <f t="shared" si="2671"/>
        <v>759.02424171458324</v>
      </c>
      <c r="U2357" s="1">
        <f t="shared" si="2671"/>
        <v>559.25851433712683</v>
      </c>
      <c r="V2357" s="1">
        <f t="shared" si="2671"/>
        <v>342.5</v>
      </c>
      <c r="W2357" s="1">
        <f t="shared" si="2671"/>
        <v>115.33479647623587</v>
      </c>
      <c r="Z2357" s="1">
        <f t="shared" si="2627"/>
        <v>269.32478148573512</v>
      </c>
      <c r="AA2357" s="1">
        <f t="shared" si="2618"/>
        <v>267.16431052933513</v>
      </c>
      <c r="AB2357" s="1">
        <f t="shared" si="2619"/>
        <v>262.78357651963609</v>
      </c>
      <c r="AC2357" s="1">
        <f t="shared" si="2620"/>
        <v>256.03934762426616</v>
      </c>
      <c r="AD2357" s="1">
        <f t="shared" si="2621"/>
        <v>246.64421241363286</v>
      </c>
      <c r="AE2357" s="1">
        <f t="shared" si="2622"/>
        <v>234.02544359853491</v>
      </c>
      <c r="AF2357" s="1">
        <f t="shared" si="2623"/>
        <v>216.95775559915987</v>
      </c>
      <c r="AG2357" s="1">
        <f t="shared" si="2624"/>
        <v>192.31464059589049</v>
      </c>
      <c r="AH2357" s="1">
        <f t="shared" si="2625"/>
        <v>146.17809541287752</v>
      </c>
    </row>
    <row r="2358" spans="12:34" x14ac:dyDescent="0.25">
      <c r="L2358">
        <f t="shared" si="2659"/>
        <v>25</v>
      </c>
      <c r="O2358" s="1">
        <f t="shared" ref="O2358:W2358" si="2672">O2262</f>
        <v>1338.5627419366501</v>
      </c>
      <c r="P2358" s="1">
        <f t="shared" si="2672"/>
        <v>1297.8911903683349</v>
      </c>
      <c r="Q2358" s="1">
        <f t="shared" si="2672"/>
        <v>1217.7838717453096</v>
      </c>
      <c r="R2358" s="1">
        <f t="shared" si="2672"/>
        <v>1100.674806407676</v>
      </c>
      <c r="S2358" s="1">
        <f t="shared" si="2672"/>
        <v>950.1222940456712</v>
      </c>
      <c r="T2358" s="1">
        <f t="shared" si="2672"/>
        <v>770.70079656416783</v>
      </c>
      <c r="U2358" s="1">
        <f t="shared" si="2672"/>
        <v>567.86194537248252</v>
      </c>
      <c r="V2358" s="1">
        <f t="shared" si="2672"/>
        <v>347.76889632266403</v>
      </c>
      <c r="W2358" s="1">
        <f t="shared" si="2672"/>
        <v>117.10906533763389</v>
      </c>
      <c r="Z2358" s="1">
        <f t="shared" si="2627"/>
        <v>272.09799071723381</v>
      </c>
      <c r="AA2358" s="1">
        <f t="shared" si="2618"/>
        <v>269.85491589864887</v>
      </c>
      <c r="AB2358" s="1">
        <f t="shared" si="2619"/>
        <v>265.31088167188273</v>
      </c>
      <c r="AC2358" s="1">
        <f t="shared" si="2620"/>
        <v>258.32658552113975</v>
      </c>
      <c r="AD2358" s="1">
        <f t="shared" si="2621"/>
        <v>248.62076668575435</v>
      </c>
      <c r="AE2358" s="1">
        <f t="shared" si="2622"/>
        <v>235.62930234416817</v>
      </c>
      <c r="AF2358" s="1">
        <f t="shared" si="2623"/>
        <v>218.13816918123328</v>
      </c>
      <c r="AG2358" s="1">
        <f t="shared" si="2624"/>
        <v>193.03492179760806</v>
      </c>
      <c r="AH2358" s="1">
        <f t="shared" si="2625"/>
        <v>146.4216100870548</v>
      </c>
    </row>
    <row r="2359" spans="12:34" x14ac:dyDescent="0.25">
      <c r="L2359">
        <f t="shared" si="2659"/>
        <v>25</v>
      </c>
      <c r="O2359" s="1">
        <f t="shared" ref="O2359:W2359" si="2673">O2263</f>
        <v>1353.1107966607269</v>
      </c>
      <c r="P2359" s="1">
        <f t="shared" si="2673"/>
        <v>1311.9972098112917</v>
      </c>
      <c r="Q2359" s="1">
        <f t="shared" si="2673"/>
        <v>1231.0192516443622</v>
      </c>
      <c r="R2359" s="1">
        <f t="shared" si="2673"/>
        <v>1112.6373964420168</v>
      </c>
      <c r="S2359" s="1">
        <f t="shared" si="2673"/>
        <v>960.44861697046986</v>
      </c>
      <c r="T2359" s="1">
        <f t="shared" si="2673"/>
        <v>779.07709228272552</v>
      </c>
      <c r="U2359" s="1">
        <f t="shared" si="2673"/>
        <v>574.0337043780014</v>
      </c>
      <c r="V2359" s="1">
        <f t="shared" si="2673"/>
        <v>351.54859284082187</v>
      </c>
      <c r="W2359" s="1">
        <f t="shared" si="2673"/>
        <v>118.38185520234533</v>
      </c>
      <c r="Z2359" s="1">
        <f t="shared" si="2627"/>
        <v>274.86239812644675</v>
      </c>
      <c r="AA2359" s="1">
        <f t="shared" si="2618"/>
        <v>272.53819087850854</v>
      </c>
      <c r="AB2359" s="1">
        <f t="shared" si="2619"/>
        <v>267.83355187474905</v>
      </c>
      <c r="AC2359" s="1">
        <f t="shared" si="2620"/>
        <v>260.61264139196851</v>
      </c>
      <c r="AD2359" s="1">
        <f t="shared" si="2621"/>
        <v>250.59971606947678</v>
      </c>
      <c r="AE2359" s="1">
        <f t="shared" si="2622"/>
        <v>237.23852531207476</v>
      </c>
      <c r="AF2359" s="1">
        <f t="shared" si="2623"/>
        <v>219.32554684156801</v>
      </c>
      <c r="AG2359" s="1">
        <f t="shared" si="2624"/>
        <v>193.76165874347859</v>
      </c>
      <c r="AH2359" s="1">
        <f t="shared" si="2625"/>
        <v>146.66822855114339</v>
      </c>
    </row>
    <row r="2360" spans="12:34" x14ac:dyDescent="0.25">
      <c r="L2360">
        <f t="shared" si="2659"/>
        <v>25</v>
      </c>
      <c r="O2360" s="1">
        <f t="shared" ref="O2360:W2360" si="2674">O2264</f>
        <v>1361.8646232201538</v>
      </c>
      <c r="P2360" s="1">
        <f t="shared" si="2674"/>
        <v>1320.4850557803602</v>
      </c>
      <c r="Q2360" s="1">
        <f t="shared" si="2674"/>
        <v>1238.9832181183597</v>
      </c>
      <c r="R2360" s="1">
        <f t="shared" si="2674"/>
        <v>1119.8355023295924</v>
      </c>
      <c r="S2360" s="1">
        <f t="shared" si="2674"/>
        <v>966.66215146664683</v>
      </c>
      <c r="T2360" s="1">
        <f t="shared" si="2674"/>
        <v>784.11726028603778</v>
      </c>
      <c r="U2360" s="1">
        <f t="shared" si="2674"/>
        <v>577.74736293411615</v>
      </c>
      <c r="V2360" s="1">
        <f t="shared" si="2674"/>
        <v>353.82290431371365</v>
      </c>
      <c r="W2360" s="1">
        <f t="shared" si="2674"/>
        <v>119.14771578876719</v>
      </c>
      <c r="Z2360" s="1">
        <f t="shared" si="2627"/>
        <v>277.59909583102751</v>
      </c>
      <c r="AA2360" s="1">
        <f t="shared" si="2618"/>
        <v>275.19584599928857</v>
      </c>
      <c r="AB2360" s="1">
        <f t="shared" si="2619"/>
        <v>270.33450774358158</v>
      </c>
      <c r="AC2360" s="1">
        <f t="shared" si="2620"/>
        <v>262.88218559696162</v>
      </c>
      <c r="AD2360" s="1">
        <f t="shared" si="2621"/>
        <v>252.56794618983156</v>
      </c>
      <c r="AE2360" s="1">
        <f t="shared" si="2622"/>
        <v>238.84258762987261</v>
      </c>
      <c r="AF2360" s="1">
        <f t="shared" si="2623"/>
        <v>220.51222561176348</v>
      </c>
      <c r="AG2360" s="1">
        <f t="shared" si="2624"/>
        <v>194.4902176423401</v>
      </c>
      <c r="AH2360" s="1">
        <f t="shared" si="2625"/>
        <v>146.91641119038573</v>
      </c>
    </row>
    <row r="2361" spans="12:34" x14ac:dyDescent="0.25">
      <c r="L2361">
        <f t="shared" si="2659"/>
        <v>25</v>
      </c>
      <c r="O2361" s="1">
        <f t="shared" ref="O2361:W2361" si="2675">O2265</f>
        <v>1364.7867363856915</v>
      </c>
      <c r="P2361" s="1">
        <f t="shared" si="2675"/>
        <v>1323.3183820160236</v>
      </c>
      <c r="Q2361" s="1">
        <f t="shared" si="2675"/>
        <v>1241.6416682402105</v>
      </c>
      <c r="R2361" s="1">
        <f t="shared" si="2675"/>
        <v>1122.2383006759187</v>
      </c>
      <c r="S2361" s="1">
        <f t="shared" si="2675"/>
        <v>968.7362902255702</v>
      </c>
      <c r="T2361" s="1">
        <f t="shared" si="2675"/>
        <v>785.79971780093319</v>
      </c>
      <c r="U2361" s="1">
        <f t="shared" si="2675"/>
        <v>578.98701858475829</v>
      </c>
      <c r="V2361" s="1">
        <f t="shared" si="2675"/>
        <v>354.58209179045343</v>
      </c>
      <c r="W2361" s="1">
        <f t="shared" si="2675"/>
        <v>119.40336756429164</v>
      </c>
      <c r="Z2361" s="1">
        <f t="shared" si="2627"/>
        <v>280.28943240706832</v>
      </c>
      <c r="AA2361" s="1">
        <f t="shared" si="2618"/>
        <v>277.80982926794258</v>
      </c>
      <c r="AB2361" s="1">
        <f t="shared" si="2619"/>
        <v>272.79687248873711</v>
      </c>
      <c r="AC2361" s="1">
        <f t="shared" si="2620"/>
        <v>265.12004578963604</v>
      </c>
      <c r="AD2361" s="1">
        <f t="shared" si="2621"/>
        <v>254.51245097027402</v>
      </c>
      <c r="AE2361" s="1">
        <f t="shared" si="2622"/>
        <v>240.43102676137525</v>
      </c>
      <c r="AF2361" s="1">
        <f t="shared" si="2623"/>
        <v>221.69056770480728</v>
      </c>
      <c r="AG2361" s="1">
        <f t="shared" si="2624"/>
        <v>195.21596603868829</v>
      </c>
      <c r="AH2361" s="1">
        <f t="shared" si="2625"/>
        <v>147.1646130285456</v>
      </c>
    </row>
    <row r="2362" spans="12:34" x14ac:dyDescent="0.25">
      <c r="L2362">
        <f t="shared" si="2659"/>
        <v>25</v>
      </c>
      <c r="O2362" s="1">
        <f t="shared" ref="O2362:W2362" si="2676">O2266</f>
        <v>1361.8646232201538</v>
      </c>
      <c r="P2362" s="1">
        <f t="shared" si="2676"/>
        <v>1320.4850557803602</v>
      </c>
      <c r="Q2362" s="1">
        <f t="shared" si="2676"/>
        <v>1238.9832181183597</v>
      </c>
      <c r="R2362" s="1">
        <f t="shared" si="2676"/>
        <v>1119.8355023295924</v>
      </c>
      <c r="S2362" s="1">
        <f t="shared" si="2676"/>
        <v>966.66215146664683</v>
      </c>
      <c r="T2362" s="1">
        <f t="shared" si="2676"/>
        <v>784.11726028603778</v>
      </c>
      <c r="U2362" s="1">
        <f t="shared" si="2676"/>
        <v>577.74736293411615</v>
      </c>
      <c r="V2362" s="1">
        <f t="shared" si="2676"/>
        <v>353.82290431371365</v>
      </c>
      <c r="W2362" s="1">
        <f t="shared" si="2676"/>
        <v>119.14771578876719</v>
      </c>
      <c r="Z2362" s="1">
        <f t="shared" si="2627"/>
        <v>282.91512884560268</v>
      </c>
      <c r="AA2362" s="1">
        <f t="shared" si="2618"/>
        <v>280.36243676802314</v>
      </c>
      <c r="AB2362" s="1">
        <f t="shared" si="2619"/>
        <v>275.20407239077218</v>
      </c>
      <c r="AC2362" s="1">
        <f t="shared" si="2620"/>
        <v>267.31129357135563</v>
      </c>
      <c r="AD2362" s="1">
        <f t="shared" si="2621"/>
        <v>256.42040313564524</v>
      </c>
      <c r="AE2362" s="1">
        <f t="shared" si="2622"/>
        <v>241.99349593833355</v>
      </c>
      <c r="AF2362" s="1">
        <f t="shared" si="2623"/>
        <v>222.85299716537239</v>
      </c>
      <c r="AG2362" s="1">
        <f t="shared" si="2624"/>
        <v>195.93429378286447</v>
      </c>
      <c r="AH2362" s="1">
        <f t="shared" si="2625"/>
        <v>147.41129041661611</v>
      </c>
    </row>
    <row r="2363" spans="12:34" x14ac:dyDescent="0.25">
      <c r="L2363">
        <f t="shared" si="2659"/>
        <v>25</v>
      </c>
      <c r="O2363" s="1">
        <f t="shared" ref="O2363:W2363" si="2677">O2267</f>
        <v>1353.1107966607269</v>
      </c>
      <c r="P2363" s="1">
        <f t="shared" si="2677"/>
        <v>1311.9972098112917</v>
      </c>
      <c r="Q2363" s="1">
        <f t="shared" si="2677"/>
        <v>1231.0192516443622</v>
      </c>
      <c r="R2363" s="1">
        <f t="shared" si="2677"/>
        <v>1112.6373964420168</v>
      </c>
      <c r="S2363" s="1">
        <f t="shared" si="2677"/>
        <v>960.44861697046986</v>
      </c>
      <c r="T2363" s="1">
        <f t="shared" si="2677"/>
        <v>779.07709228272552</v>
      </c>
      <c r="U2363" s="1">
        <f t="shared" si="2677"/>
        <v>574.0337043780014</v>
      </c>
      <c r="V2363" s="1">
        <f t="shared" si="2677"/>
        <v>351.54859284082187</v>
      </c>
      <c r="W2363" s="1">
        <f t="shared" si="2677"/>
        <v>118.38185520234533</v>
      </c>
      <c r="Z2363" s="1">
        <f t="shared" si="2627"/>
        <v>285.45839203212637</v>
      </c>
      <c r="AA2363" s="1">
        <f t="shared" si="2618"/>
        <v>282.83642101232215</v>
      </c>
      <c r="AB2363" s="1">
        <f t="shared" si="2619"/>
        <v>277.53993542913059</v>
      </c>
      <c r="AC2363" s="1">
        <f t="shared" si="2620"/>
        <v>269.44132977801911</v>
      </c>
      <c r="AD2363" s="1">
        <f t="shared" si="2621"/>
        <v>258.27922380956477</v>
      </c>
      <c r="AE2363" s="1">
        <f t="shared" si="2622"/>
        <v>243.51981706679342</v>
      </c>
      <c r="AF2363" s="1">
        <f t="shared" si="2623"/>
        <v>223.99203626668847</v>
      </c>
      <c r="AG2363" s="1">
        <f t="shared" si="2624"/>
        <v>196.64063391648617</v>
      </c>
      <c r="AH2363" s="1">
        <f t="shared" si="2625"/>
        <v>147.65490771711353</v>
      </c>
    </row>
    <row r="2364" spans="12:34" x14ac:dyDescent="0.25">
      <c r="L2364">
        <f t="shared" si="2659"/>
        <v>25</v>
      </c>
      <c r="O2364" s="1">
        <f t="shared" ref="O2364:W2364" si="2678">O2268</f>
        <v>1338.5627419366501</v>
      </c>
      <c r="P2364" s="1">
        <f t="shared" si="2678"/>
        <v>1297.8911903683349</v>
      </c>
      <c r="Q2364" s="1">
        <f t="shared" si="2678"/>
        <v>1217.7838717453096</v>
      </c>
      <c r="R2364" s="1">
        <f t="shared" si="2678"/>
        <v>1100.674806407676</v>
      </c>
      <c r="S2364" s="1">
        <f t="shared" si="2678"/>
        <v>950.1222940456712</v>
      </c>
      <c r="T2364" s="1">
        <f t="shared" si="2678"/>
        <v>770.70079656416783</v>
      </c>
      <c r="U2364" s="1">
        <f t="shared" si="2678"/>
        <v>567.86194537248252</v>
      </c>
      <c r="V2364" s="1">
        <f t="shared" si="2678"/>
        <v>347.76889632266403</v>
      </c>
      <c r="W2364" s="1">
        <f t="shared" si="2678"/>
        <v>117.10906533763389</v>
      </c>
      <c r="Z2364" s="1">
        <f t="shared" si="2627"/>
        <v>287.90202412735374</v>
      </c>
      <c r="AA2364" s="1">
        <f t="shared" si="2618"/>
        <v>285.21509554870897</v>
      </c>
      <c r="AB2364" s="1">
        <f t="shared" si="2619"/>
        <v>279.78878678557794</v>
      </c>
      <c r="AC2364" s="1">
        <f t="shared" si="2620"/>
        <v>271.49596739782106</v>
      </c>
      <c r="AD2364" s="1">
        <f t="shared" si="2621"/>
        <v>260.07665049272759</v>
      </c>
      <c r="AE2364" s="1">
        <f t="shared" si="2622"/>
        <v>245.00003265136883</v>
      </c>
      <c r="AF2364" s="1">
        <f t="shared" si="2623"/>
        <v>225.10034139835</v>
      </c>
      <c r="AG2364" s="1">
        <f t="shared" si="2624"/>
        <v>197.33048335635277</v>
      </c>
      <c r="AH2364" s="1">
        <f t="shared" si="2625"/>
        <v>147.89394395364906</v>
      </c>
    </row>
    <row r="2365" spans="12:34" x14ac:dyDescent="0.25">
      <c r="L2365">
        <f t="shared" si="2659"/>
        <v>25</v>
      </c>
      <c r="O2365" s="1">
        <f t="shared" ref="O2365:W2365" si="2679">O2269</f>
        <v>1318.2827560517098</v>
      </c>
      <c r="P2365" s="1">
        <f t="shared" si="2679"/>
        <v>1278.2274015923406</v>
      </c>
      <c r="Q2365" s="1">
        <f t="shared" si="2679"/>
        <v>1199.3337543498624</v>
      </c>
      <c r="R2365" s="1">
        <f t="shared" si="2679"/>
        <v>1083.9989578736268</v>
      </c>
      <c r="S2365" s="1">
        <f t="shared" si="2679"/>
        <v>935.72740159234058</v>
      </c>
      <c r="T2365" s="1">
        <f t="shared" si="2679"/>
        <v>759.02424171458324</v>
      </c>
      <c r="U2365" s="1">
        <f t="shared" si="2679"/>
        <v>559.25851433712683</v>
      </c>
      <c r="V2365" s="1">
        <f t="shared" si="2679"/>
        <v>342.5</v>
      </c>
      <c r="W2365" s="1">
        <f t="shared" si="2679"/>
        <v>115.33479647623587</v>
      </c>
      <c r="Z2365" s="1">
        <f t="shared" si="2627"/>
        <v>290.22952624946316</v>
      </c>
      <c r="AA2365" s="1">
        <f t="shared" si="2618"/>
        <v>287.48243433770159</v>
      </c>
      <c r="AB2365" s="1">
        <f t="shared" si="2619"/>
        <v>281.93553995532028</v>
      </c>
      <c r="AC2365" s="1">
        <f t="shared" si="2620"/>
        <v>273.46151112481152</v>
      </c>
      <c r="AD2365" s="1">
        <f t="shared" si="2621"/>
        <v>261.80080271064452</v>
      </c>
      <c r="AE2365" s="1">
        <f t="shared" si="2622"/>
        <v>246.42445628137486</v>
      </c>
      <c r="AF2365" s="1">
        <f t="shared" si="2623"/>
        <v>226.17073818992469</v>
      </c>
      <c r="AG2365" s="1">
        <f t="shared" si="2624"/>
        <v>197.99942326052366</v>
      </c>
      <c r="AH2365" s="1">
        <f t="shared" si="2625"/>
        <v>148.12689939560636</v>
      </c>
    </row>
    <row r="2366" spans="12:34" x14ac:dyDescent="0.25">
      <c r="L2366">
        <f t="shared" si="2659"/>
        <v>25</v>
      </c>
      <c r="O2366" s="1">
        <f t="shared" ref="O2366:W2366" si="2680">O2270</f>
        <v>1292.3576810189054</v>
      </c>
      <c r="P2366" s="1">
        <f t="shared" si="2680"/>
        <v>1253.0900468456871</v>
      </c>
      <c r="Q2366" s="1">
        <f t="shared" si="2680"/>
        <v>1175.7479056932218</v>
      </c>
      <c r="R2366" s="1">
        <f t="shared" si="2680"/>
        <v>1062.6812593834152</v>
      </c>
      <c r="S2366" s="1">
        <f t="shared" si="2680"/>
        <v>917.32558074990766</v>
      </c>
      <c r="T2366" s="1">
        <f t="shared" si="2680"/>
        <v>744.09742853445528</v>
      </c>
      <c r="U2366" s="1">
        <f t="shared" si="2680"/>
        <v>548.26025248445046</v>
      </c>
      <c r="V2366" s="1">
        <f t="shared" si="2680"/>
        <v>335.76446609577954</v>
      </c>
      <c r="W2366" s="1">
        <f t="shared" si="2680"/>
        <v>113.06664630980643</v>
      </c>
      <c r="Z2366" s="1">
        <f t="shared" si="2627"/>
        <v>292.42519493289103</v>
      </c>
      <c r="AA2366" s="1">
        <f t="shared" si="2618"/>
        <v>289.62316448560915</v>
      </c>
      <c r="AB2366" s="1">
        <f t="shared" si="2619"/>
        <v>283.96578224836895</v>
      </c>
      <c r="AC2366" s="1">
        <f t="shared" si="2620"/>
        <v>275.32483258567254</v>
      </c>
      <c r="AD2366" s="1">
        <f t="shared" si="2621"/>
        <v>263.44024463801304</v>
      </c>
      <c r="AE2366" s="1">
        <f t="shared" si="2622"/>
        <v>247.78372123206537</v>
      </c>
      <c r="AF2366" s="1">
        <f t="shared" si="2623"/>
        <v>227.19625561935928</v>
      </c>
      <c r="AG2366" s="1">
        <f t="shared" si="2624"/>
        <v>198.64313896182881</v>
      </c>
      <c r="AH2366" s="1">
        <f t="shared" si="2625"/>
        <v>148.35230204804881</v>
      </c>
    </row>
    <row r="2367" spans="12:34" x14ac:dyDescent="0.25">
      <c r="L2367">
        <f t="shared" si="2659"/>
        <v>25</v>
      </c>
      <c r="O2367" s="1">
        <f t="shared" ref="O2367:W2367" si="2681">O2271</f>
        <v>1260.8985319896174</v>
      </c>
      <c r="P2367" s="1">
        <f t="shared" si="2681"/>
        <v>1222.5867681405564</v>
      </c>
      <c r="Q2367" s="1">
        <f t="shared" si="2681"/>
        <v>1147.1273240002997</v>
      </c>
      <c r="R2367" s="1">
        <f t="shared" si="2681"/>
        <v>1036.8129965947287</v>
      </c>
      <c r="S2367" s="1">
        <f t="shared" si="2681"/>
        <v>894.99563094031794</v>
      </c>
      <c r="T2367" s="1">
        <f t="shared" si="2681"/>
        <v>725.98427592942721</v>
      </c>
      <c r="U2367" s="1">
        <f t="shared" si="2681"/>
        <v>534.91425606019027</v>
      </c>
      <c r="V2367" s="1">
        <f t="shared" si="2681"/>
        <v>327.59113720023822</v>
      </c>
      <c r="W2367" s="1">
        <f t="shared" si="2681"/>
        <v>110.31432740557106</v>
      </c>
      <c r="Z2367" s="1">
        <f t="shared" si="2627"/>
        <v>294.47420996675351</v>
      </c>
      <c r="AA2367" s="1">
        <f t="shared" si="2618"/>
        <v>291.62285103031127</v>
      </c>
      <c r="AB2367" s="1">
        <f t="shared" si="2619"/>
        <v>285.8658535520081</v>
      </c>
      <c r="AC2367" s="1">
        <f t="shared" si="2620"/>
        <v>277.07344033747245</v>
      </c>
      <c r="AD2367" s="1">
        <f t="shared" si="2621"/>
        <v>264.98404404275175</v>
      </c>
      <c r="AE2367" s="1">
        <f t="shared" si="2622"/>
        <v>249.06882675253712</v>
      </c>
      <c r="AF2367" s="1">
        <f t="shared" si="2623"/>
        <v>228.17015886308533</v>
      </c>
      <c r="AG2367" s="1">
        <f t="shared" si="2624"/>
        <v>199.25743935675536</v>
      </c>
      <c r="AH2367" s="1">
        <f t="shared" si="2625"/>
        <v>148.56871401743683</v>
      </c>
    </row>
    <row r="2368" spans="12:34" x14ac:dyDescent="0.25">
      <c r="L2368">
        <f t="shared" si="2659"/>
        <v>25</v>
      </c>
      <c r="O2368" s="1">
        <f t="shared" ref="O2368:W2368" si="2682">O2272</f>
        <v>1224.0400218696855</v>
      </c>
      <c r="P2368" s="1">
        <f t="shared" si="2682"/>
        <v>1186.8481851993124</v>
      </c>
      <c r="Q2368" s="1">
        <f t="shared" si="2682"/>
        <v>1113.5945669958182</v>
      </c>
      <c r="R2368" s="1">
        <f t="shared" si="2682"/>
        <v>1006.5049413801966</v>
      </c>
      <c r="S2368" s="1">
        <f t="shared" si="2682"/>
        <v>868.83317243681302</v>
      </c>
      <c r="T2368" s="1">
        <f t="shared" si="2682"/>
        <v>704.76234719973593</v>
      </c>
      <c r="U2368" s="1">
        <f t="shared" si="2682"/>
        <v>519.27767466994976</v>
      </c>
      <c r="V2368" s="1">
        <f t="shared" si="2682"/>
        <v>318.0150127624994</v>
      </c>
      <c r="W2368" s="1">
        <f t="shared" si="2682"/>
        <v>107.08962561562151</v>
      </c>
      <c r="Z2368" s="1">
        <f t="shared" si="2627"/>
        <v>296.36271239459455</v>
      </c>
      <c r="AA2368" s="1">
        <f t="shared" si="2618"/>
        <v>293.467972635786</v>
      </c>
      <c r="AB2368" s="1">
        <f t="shared" si="2619"/>
        <v>287.62291735086052</v>
      </c>
      <c r="AC2368" s="1">
        <f t="shared" si="2620"/>
        <v>278.69554382155076</v>
      </c>
      <c r="AD2368" s="1">
        <f t="shared" si="2621"/>
        <v>266.42182694562848</v>
      </c>
      <c r="AE2368" s="1">
        <f t="shared" si="2622"/>
        <v>250.27118163922955</v>
      </c>
      <c r="AF2368" s="1">
        <f t="shared" si="2623"/>
        <v>229.08598065644537</v>
      </c>
      <c r="AG2368" s="1">
        <f t="shared" si="2624"/>
        <v>199.83827564146378</v>
      </c>
      <c r="AH2368" s="1">
        <f t="shared" si="2625"/>
        <v>148.77473772435124</v>
      </c>
    </row>
    <row r="2369" spans="12:34" x14ac:dyDescent="0.25">
      <c r="L2369">
        <f t="shared" si="2659"/>
        <v>25</v>
      </c>
      <c r="O2369" s="1">
        <f t="shared" ref="O2369:W2369" si="2683">O2273</f>
        <v>1181.9399844580648</v>
      </c>
      <c r="P2369" s="1">
        <f t="shared" si="2683"/>
        <v>1146.0273361207969</v>
      </c>
      <c r="Q2369" s="1">
        <f t="shared" si="2683"/>
        <v>1075.2932270933122</v>
      </c>
      <c r="R2369" s="1">
        <f t="shared" si="2683"/>
        <v>971.88687748522489</v>
      </c>
      <c r="S2369" s="1">
        <f t="shared" si="2683"/>
        <v>838.95023690323853</v>
      </c>
      <c r="T2369" s="1">
        <f t="shared" si="2683"/>
        <v>680.52251790225125</v>
      </c>
      <c r="U2369" s="1">
        <f t="shared" si="2683"/>
        <v>501.41746655581346</v>
      </c>
      <c r="V2369" s="1">
        <f t="shared" si="2683"/>
        <v>307.07709921755833</v>
      </c>
      <c r="W2369" s="1">
        <f t="shared" si="2683"/>
        <v>103.40634960808748</v>
      </c>
      <c r="Z2369" s="1">
        <f t="shared" si="2627"/>
        <v>298.07787168069189</v>
      </c>
      <c r="AA2369" s="1">
        <f t="shared" si="2618"/>
        <v>295.14598725155423</v>
      </c>
      <c r="AB2369" s="1">
        <f t="shared" si="2619"/>
        <v>289.22502316061451</v>
      </c>
      <c r="AC2369" s="1">
        <f t="shared" si="2620"/>
        <v>280.18011057113608</v>
      </c>
      <c r="AD2369" s="1">
        <f t="shared" si="2621"/>
        <v>267.74382746044682</v>
      </c>
      <c r="AE2369" s="1">
        <f t="shared" si="2622"/>
        <v>251.3826447300458</v>
      </c>
      <c r="AF2369" s="1">
        <f t="shared" si="2623"/>
        <v>229.93755094850067</v>
      </c>
      <c r="AG2369" s="1">
        <f t="shared" si="2624"/>
        <v>200.38175929160408</v>
      </c>
      <c r="AH2369" s="1">
        <f t="shared" si="2625"/>
        <v>148.96902193518892</v>
      </c>
    </row>
    <row r="2370" spans="12:34" x14ac:dyDescent="0.25">
      <c r="L2370">
        <f t="shared" si="2659"/>
        <v>25</v>
      </c>
      <c r="O2370" s="1">
        <f t="shared" ref="O2370:W2370" si="2684">O2274</f>
        <v>1134.7786985782668</v>
      </c>
      <c r="P2370" s="1">
        <f t="shared" si="2684"/>
        <v>1100.2990220476947</v>
      </c>
      <c r="Q2370" s="1">
        <f t="shared" si="2684"/>
        <v>1032.3873165103732</v>
      </c>
      <c r="R2370" s="1">
        <f t="shared" si="2684"/>
        <v>933.10704477407342</v>
      </c>
      <c r="S2370" s="1">
        <f t="shared" si="2684"/>
        <v>805.47478765726078</v>
      </c>
      <c r="T2370" s="1">
        <f t="shared" si="2684"/>
        <v>653.36858670739161</v>
      </c>
      <c r="U2370" s="1">
        <f t="shared" si="2684"/>
        <v>481.4101118708756</v>
      </c>
      <c r="V2370" s="1">
        <f t="shared" si="2684"/>
        <v>294.82423439043384</v>
      </c>
      <c r="W2370" s="1">
        <f t="shared" si="2684"/>
        <v>99.28027173630008</v>
      </c>
      <c r="Z2370" s="1">
        <f t="shared" si="2627"/>
        <v>299.607941308119</v>
      </c>
      <c r="AA2370" s="1">
        <f t="shared" si="2618"/>
        <v>296.6453870269562</v>
      </c>
      <c r="AB2370" s="1">
        <f t="shared" si="2619"/>
        <v>290.66115971957862</v>
      </c>
      <c r="AC2370" s="1">
        <f t="shared" si="2620"/>
        <v>281.51691610446665</v>
      </c>
      <c r="AD2370" s="1">
        <f t="shared" si="2621"/>
        <v>268.94093236322243</v>
      </c>
      <c r="AE2370" s="1">
        <f t="shared" si="2622"/>
        <v>252.39556199826097</v>
      </c>
      <c r="AF2370" s="1">
        <f t="shared" si="2623"/>
        <v>230.71902465424495</v>
      </c>
      <c r="AG2370" s="1">
        <f t="shared" si="2624"/>
        <v>200.88417918858033</v>
      </c>
      <c r="AH2370" s="1">
        <f t="shared" si="2625"/>
        <v>149.15026758571861</v>
      </c>
    </row>
    <row r="2371" spans="12:34" x14ac:dyDescent="0.25">
      <c r="L2371">
        <f t="shared" si="2659"/>
        <v>25</v>
      </c>
      <c r="O2371" s="1">
        <f t="shared" ref="O2371:W2371" si="2685">O2275</f>
        <v>1082.7581160967616</v>
      </c>
      <c r="P2371" s="1">
        <f t="shared" si="2685"/>
        <v>1049.8590586412051</v>
      </c>
      <c r="Q2371" s="1">
        <f t="shared" si="2685"/>
        <v>985.0605649431526</v>
      </c>
      <c r="R2371" s="1">
        <f t="shared" si="2685"/>
        <v>890.33150444399973</v>
      </c>
      <c r="S2371" s="1">
        <f t="shared" si="2685"/>
        <v>768.55017171179554</v>
      </c>
      <c r="T2371" s="1">
        <f t="shared" si="2685"/>
        <v>623.41683091728032</v>
      </c>
      <c r="U2371" s="1">
        <f t="shared" si="2685"/>
        <v>459.34128517948147</v>
      </c>
      <c r="V2371" s="1">
        <f t="shared" si="2685"/>
        <v>281.30888692940971</v>
      </c>
      <c r="W2371" s="1">
        <f t="shared" si="2685"/>
        <v>94.729060499152936</v>
      </c>
      <c r="Z2371" s="1">
        <f t="shared" si="2627"/>
        <v>300.94230235936766</v>
      </c>
      <c r="AA2371" s="1">
        <f t="shared" si="2618"/>
        <v>297.95574202822354</v>
      </c>
      <c r="AB2371" s="1">
        <f t="shared" si="2619"/>
        <v>291.92129849179474</v>
      </c>
      <c r="AC2371" s="1">
        <f t="shared" si="2620"/>
        <v>282.69658608651952</v>
      </c>
      <c r="AD2371" s="1">
        <f t="shared" si="2621"/>
        <v>270.0047200342616</v>
      </c>
      <c r="AE2371" s="1">
        <f t="shared" si="2622"/>
        <v>253.30279997654213</v>
      </c>
      <c r="AF2371" s="1">
        <f t="shared" si="2623"/>
        <v>231.42490732939939</v>
      </c>
      <c r="AG2371" s="1">
        <f t="shared" si="2624"/>
        <v>201.34201780188152</v>
      </c>
      <c r="AH2371" s="1">
        <f t="shared" si="2625"/>
        <v>149.31723337045017</v>
      </c>
    </row>
    <row r="2372" spans="12:34" x14ac:dyDescent="0.25">
      <c r="L2372">
        <f t="shared" si="2659"/>
        <v>25</v>
      </c>
      <c r="O2372" s="1">
        <f t="shared" ref="O2372:W2372" si="2686">O2276</f>
        <v>1026.10099713408</v>
      </c>
      <c r="P2372" s="1">
        <f t="shared" si="2686"/>
        <v>994.92343756831895</v>
      </c>
      <c r="Q2372" s="1">
        <f t="shared" si="2686"/>
        <v>933.51563280759615</v>
      </c>
      <c r="R2372" s="1">
        <f t="shared" si="2686"/>
        <v>843.74342792571747</v>
      </c>
      <c r="S2372" s="1">
        <f t="shared" si="2686"/>
        <v>728.33450594109138</v>
      </c>
      <c r="T2372" s="1">
        <f t="shared" si="2686"/>
        <v>590.79550854848844</v>
      </c>
      <c r="U2372" s="1">
        <f t="shared" si="2686"/>
        <v>435.30548858559166</v>
      </c>
      <c r="V2372" s="1">
        <f t="shared" si="2686"/>
        <v>266.58893162722768</v>
      </c>
      <c r="W2372" s="1">
        <f t="shared" si="2686"/>
        <v>89.772204881878764</v>
      </c>
      <c r="Z2372" s="1">
        <f t="shared" si="2627"/>
        <v>302.07149492919621</v>
      </c>
      <c r="AA2372" s="1">
        <f t="shared" si="2618"/>
        <v>299.06773257776274</v>
      </c>
      <c r="AB2372" s="1">
        <f t="shared" si="2619"/>
        <v>292.9964272581073</v>
      </c>
      <c r="AC2372" s="1">
        <f t="shared" si="2620"/>
        <v>283.71063050546474</v>
      </c>
      <c r="AD2372" s="1">
        <f t="shared" si="2621"/>
        <v>270.92749352151776</v>
      </c>
      <c r="AE2372" s="1">
        <f t="shared" si="2622"/>
        <v>254.09777529823668</v>
      </c>
      <c r="AF2372" s="1">
        <f t="shared" si="2623"/>
        <v>232.05007861786532</v>
      </c>
      <c r="AG2372" s="1">
        <f t="shared" si="2624"/>
        <v>201.75196634496348</v>
      </c>
      <c r="AH2372" s="1">
        <f t="shared" si="2625"/>
        <v>149.4687410729739</v>
      </c>
    </row>
    <row r="2373" spans="12:34" x14ac:dyDescent="0.25">
      <c r="L2373">
        <f t="shared" si="2659"/>
        <v>25</v>
      </c>
      <c r="O2373" s="1">
        <f t="shared" ref="O2373:W2373" si="2687">O2277</f>
        <v>965.04995617177951</v>
      </c>
      <c r="P2373" s="1">
        <f t="shared" si="2687"/>
        <v>935.72740159234058</v>
      </c>
      <c r="Q2373" s="1">
        <f t="shared" si="2687"/>
        <v>877.97324341643025</v>
      </c>
      <c r="R2373" s="1">
        <f t="shared" si="2687"/>
        <v>793.5423125152098</v>
      </c>
      <c r="S2373" s="1">
        <f t="shared" si="2687"/>
        <v>685.00000000000045</v>
      </c>
      <c r="T2373" s="1">
        <f t="shared" si="2687"/>
        <v>555.64430911151544</v>
      </c>
      <c r="U2373" s="1">
        <f t="shared" si="2687"/>
        <v>409.40564706026407</v>
      </c>
      <c r="V2373" s="1">
        <f t="shared" si="2687"/>
        <v>250.72740159234064</v>
      </c>
      <c r="W2373" s="1">
        <f t="shared" si="2687"/>
        <v>84.430930901220563</v>
      </c>
      <c r="Z2373" s="1">
        <f t="shared" si="2627"/>
        <v>302.98723751833398</v>
      </c>
      <c r="AA2373" s="1">
        <f t="shared" si="2618"/>
        <v>299.97317030825849</v>
      </c>
      <c r="AB2373" s="1">
        <f t="shared" si="2619"/>
        <v>293.87857379825351</v>
      </c>
      <c r="AC2373" s="1">
        <f t="shared" si="2620"/>
        <v>284.55146977849199</v>
      </c>
      <c r="AD2373" s="1">
        <f t="shared" si="2621"/>
        <v>271.7023075835549</v>
      </c>
      <c r="AE2373" s="1">
        <f t="shared" si="2622"/>
        <v>254.774480203998</v>
      </c>
      <c r="AF2373" s="1">
        <f t="shared" si="2623"/>
        <v>232.58981334901264</v>
      </c>
      <c r="AG2373" s="1">
        <f t="shared" si="2624"/>
        <v>202.11093883081182</v>
      </c>
      <c r="AH2373" s="1">
        <f t="shared" si="2625"/>
        <v>149.60368061375806</v>
      </c>
    </row>
    <row r="2374" spans="12:34" x14ac:dyDescent="0.25">
      <c r="L2374">
        <f t="shared" si="2659"/>
        <v>25</v>
      </c>
      <c r="O2374" s="1">
        <f t="shared" ref="O2374:W2374" si="2688">O2278</f>
        <v>899.86642313998652</v>
      </c>
      <c r="P2374" s="1">
        <f t="shared" si="2688"/>
        <v>872.52443722725945</v>
      </c>
      <c r="Q2374" s="1">
        <f t="shared" si="2688"/>
        <v>818.67123780805071</v>
      </c>
      <c r="R2374" s="1">
        <f t="shared" si="2688"/>
        <v>739.94312709567976</v>
      </c>
      <c r="S2374" s="1">
        <f t="shared" si="2688"/>
        <v>638.73221889579543</v>
      </c>
      <c r="T2374" s="1">
        <f t="shared" si="2688"/>
        <v>518.11375543886038</v>
      </c>
      <c r="U2374" s="1">
        <f t="shared" si="2688"/>
        <v>381.7526677011262</v>
      </c>
      <c r="V2374" s="1">
        <f t="shared" si="2688"/>
        <v>233.79221833146408</v>
      </c>
      <c r="W2374" s="1">
        <f t="shared" si="2688"/>
        <v>78.728110712371063</v>
      </c>
      <c r="Z2374" s="1">
        <f t="shared" si="2627"/>
        <v>303.68243484273006</v>
      </c>
      <c r="AA2374" s="1">
        <f t="shared" si="2618"/>
        <v>300.66500828748195</v>
      </c>
      <c r="AB2374" s="1">
        <f t="shared" si="2619"/>
        <v>294.56081988843187</v>
      </c>
      <c r="AC2374" s="1">
        <f t="shared" si="2620"/>
        <v>285.21245286928399</v>
      </c>
      <c r="AD2374" s="1">
        <f t="shared" si="2621"/>
        <v>272.32298968212092</v>
      </c>
      <c r="AE2374" s="1">
        <f t="shared" si="2622"/>
        <v>255.32750392502348</v>
      </c>
      <c r="AF2374" s="1">
        <f t="shared" si="2623"/>
        <v>233.0398001906606</v>
      </c>
      <c r="AG2374" s="1">
        <f t="shared" si="2624"/>
        <v>202.416084962605</v>
      </c>
      <c r="AH2374" s="1">
        <f t="shared" si="2625"/>
        <v>149.7210147933427</v>
      </c>
    </row>
    <row r="2375" spans="12:34" x14ac:dyDescent="0.25">
      <c r="L2375">
        <f t="shared" si="2659"/>
        <v>25</v>
      </c>
      <c r="O2375" s="1">
        <f t="shared" ref="O2375:W2375" si="2689">O2279</f>
        <v>830.82952393430162</v>
      </c>
      <c r="P2375" s="1">
        <f t="shared" si="2689"/>
        <v>805.58518926958266</v>
      </c>
      <c r="Q2375" s="1">
        <f t="shared" si="2689"/>
        <v>755.86355627468242</v>
      </c>
      <c r="R2375" s="1">
        <f t="shared" si="2689"/>
        <v>683.17539160779074</v>
      </c>
      <c r="S2375" s="1">
        <f t="shared" si="2689"/>
        <v>589.72928837032498</v>
      </c>
      <c r="T2375" s="1">
        <f t="shared" si="2689"/>
        <v>478.36455912314574</v>
      </c>
      <c r="U2375" s="1">
        <f t="shared" si="2689"/>
        <v>352.46496481115622</v>
      </c>
      <c r="V2375" s="1">
        <f t="shared" si="2689"/>
        <v>215.85590089925793</v>
      </c>
      <c r="W2375" s="1">
        <f t="shared" si="2689"/>
        <v>72.688164666891936</v>
      </c>
      <c r="Z2375" s="1">
        <f t="shared" si="2627"/>
        <v>304.15117475417605</v>
      </c>
      <c r="AA2375" s="1">
        <f t="shared" si="2618"/>
        <v>301.137340812155</v>
      </c>
      <c r="AB2375" s="1">
        <f t="shared" si="2619"/>
        <v>295.03730604606022</v>
      </c>
      <c r="AC2375" s="1">
        <f t="shared" si="2620"/>
        <v>285.68786765979706</v>
      </c>
      <c r="AD2375" s="1">
        <f t="shared" si="2621"/>
        <v>272.78415500388337</v>
      </c>
      <c r="AE2375" s="1">
        <f t="shared" si="2622"/>
        <v>255.75204991779472</v>
      </c>
      <c r="AF2375" s="1">
        <f t="shared" si="2623"/>
        <v>233.39615779317239</v>
      </c>
      <c r="AG2375" s="1">
        <f t="shared" si="2624"/>
        <v>202.66480180467209</v>
      </c>
      <c r="AH2375" s="1">
        <f t="shared" si="2625"/>
        <v>149.81978371042564</v>
      </c>
    </row>
    <row r="2376" spans="12:34" x14ac:dyDescent="0.25">
      <c r="L2376">
        <f t="shared" si="2659"/>
        <v>25</v>
      </c>
      <c r="O2376" s="1">
        <f t="shared" ref="O2376:W2376" si="2690">O2280</f>
        <v>758.23488515586109</v>
      </c>
      <c r="P2376" s="1">
        <f t="shared" si="2690"/>
        <v>735.19630185576546</v>
      </c>
      <c r="Q2376" s="1">
        <f t="shared" si="2690"/>
        <v>689.81915095106137</v>
      </c>
      <c r="R2376" s="1">
        <f t="shared" si="2690"/>
        <v>623.48219421004285</v>
      </c>
      <c r="S2376" s="1">
        <f t="shared" si="2690"/>
        <v>538.20104649516509</v>
      </c>
      <c r="T2376" s="1">
        <f t="shared" si="2690"/>
        <v>436.56693232540209</v>
      </c>
      <c r="U2376" s="1">
        <f t="shared" si="2690"/>
        <v>321.66795283045889</v>
      </c>
      <c r="V2376" s="1">
        <f t="shared" si="2690"/>
        <v>196.9952553606002</v>
      </c>
      <c r="W2376" s="1">
        <f t="shared" si="2690"/>
        <v>66.336956741018867</v>
      </c>
      <c r="Z2376" s="1">
        <f t="shared" si="2627"/>
        <v>304.38871519411083</v>
      </c>
      <c r="AA2376" s="1">
        <f t="shared" si="2618"/>
        <v>301.38539368143262</v>
      </c>
      <c r="AB2376" s="1">
        <f t="shared" si="2619"/>
        <v>295.30322763864109</v>
      </c>
      <c r="AC2376" s="1">
        <f t="shared" si="2620"/>
        <v>285.97294396628956</v>
      </c>
      <c r="AD2376" s="1">
        <f t="shared" si="2621"/>
        <v>273.08121569458734</v>
      </c>
      <c r="AE2376" s="1">
        <f t="shared" si="2622"/>
        <v>256.0439489873263</v>
      </c>
      <c r="AF2376" s="1">
        <f t="shared" si="2623"/>
        <v>233.65544838981779</v>
      </c>
      <c r="AG2376" s="1">
        <f t="shared" si="2624"/>
        <v>202.85474418903914</v>
      </c>
      <c r="AH2376" s="1">
        <f t="shared" si="2625"/>
        <v>149.89910883599035</v>
      </c>
    </row>
    <row r="2377" spans="12:34" x14ac:dyDescent="0.25">
      <c r="L2377">
        <f t="shared" si="2659"/>
        <v>25</v>
      </c>
      <c r="O2377" s="1">
        <f t="shared" ref="O2377:W2377" si="2691">O2281</f>
        <v>682.39336819284597</v>
      </c>
      <c r="P2377" s="1">
        <f t="shared" si="2691"/>
        <v>661.65919100801204</v>
      </c>
      <c r="Q2377" s="1">
        <f t="shared" si="2691"/>
        <v>620.82083412010547</v>
      </c>
      <c r="R2377" s="1">
        <f t="shared" si="2691"/>
        <v>561.11915033795958</v>
      </c>
      <c r="S2377" s="1">
        <f t="shared" si="2691"/>
        <v>484.36814511278538</v>
      </c>
      <c r="T2377" s="1">
        <f t="shared" si="2691"/>
        <v>392.89985890046677</v>
      </c>
      <c r="U2377" s="1">
        <f t="shared" si="2691"/>
        <v>289.49350929237931</v>
      </c>
      <c r="V2377" s="1">
        <f t="shared" si="2691"/>
        <v>177.29104589522689</v>
      </c>
      <c r="W2377" s="1">
        <f t="shared" si="2691"/>
        <v>59.701683782145956</v>
      </c>
      <c r="Z2377" s="1">
        <f t="shared" si="2627"/>
        <v>304.39146228532309</v>
      </c>
      <c r="AA2377" s="1">
        <f t="shared" ref="AA2377:AA2440" si="2692">AA2376 + (P2377*$C$5-$C$4*0.00000005670373*AA2376*AA2376*AA2376*AA2376)*$C$2/$C$3</f>
        <v>301.40550593506811</v>
      </c>
      <c r="AB2377" s="1">
        <f t="shared" ref="AB2377:AB2440" si="2693">AB2376 + (Q2377*$C$5-$C$4*0.00000005670373*AB2376*AB2376*AB2376*AB2376)*$C$2/$C$3</f>
        <v>295.35482313029797</v>
      </c>
      <c r="AC2377" s="1">
        <f t="shared" ref="AC2377:AC2440" si="2694">AC2376 + (R2377*$C$5-$C$4*0.00000005670373*AC2376*AC2376*AC2376*AC2376)*$C$2/$C$3</f>
        <v>286.06384971862377</v>
      </c>
      <c r="AD2377" s="1">
        <f t="shared" ref="AD2377:AD2440" si="2695">AD2376 + (S2377*$C$5-$C$4*0.00000005670373*AD2376*AD2376*AD2376*AD2376)*$C$2/$C$3</f>
        <v>273.21038458336574</v>
      </c>
      <c r="AE2377" s="1">
        <f t="shared" ref="AE2377:AE2440" si="2696">AE2376 + (T2377*$C$5-$C$4*0.00000005670373*AE2376*AE2376*AE2376*AE2376)*$C$2/$C$3</f>
        <v>256.19966839472016</v>
      </c>
      <c r="AF2377" s="1">
        <f t="shared" ref="AF2377:AF2440" si="2697">AF2376 + (U2377*$C$5-$C$4*0.00000005670373*AF2376*AF2376*AF2376*AF2376)*$C$2/$C$3</f>
        <v>233.81468884772974</v>
      </c>
      <c r="AG2377" s="1">
        <f t="shared" ref="AG2377:AG2440" si="2698">AG2376 + (V2377*$C$5-$C$4*0.00000005670373*AG2376*AG2376*AG2376*AG2376)*$C$2/$C$3</f>
        <v>202.98383382310453</v>
      </c>
      <c r="AH2377" s="1">
        <f t="shared" ref="AH2377:AH2440" si="2699">AH2376 + (W2377*$C$5-$C$4*0.00000005670373*AH2376*AH2376*AH2376*AH2376)*$C$2/$C$3</f>
        <v>149.95819672636202</v>
      </c>
    </row>
    <row r="2378" spans="12:34" x14ac:dyDescent="0.25">
      <c r="L2378">
        <f t="shared" si="2659"/>
        <v>25</v>
      </c>
      <c r="O2378" s="1">
        <f t="shared" ref="O2378:W2378" si="2700">O2282</f>
        <v>603.62973806429272</v>
      </c>
      <c r="P2378" s="1">
        <f t="shared" si="2700"/>
        <v>585.28875392459508</v>
      </c>
      <c r="Q2378" s="1">
        <f t="shared" si="2700"/>
        <v>549.1640671672983</v>
      </c>
      <c r="R2378" s="1">
        <f t="shared" si="2700"/>
        <v>496.35330811954981</v>
      </c>
      <c r="S2378" s="1">
        <f t="shared" si="2700"/>
        <v>428.46110497148186</v>
      </c>
      <c r="T2378" s="1">
        <f t="shared" si="2700"/>
        <v>347.55032796063557</v>
      </c>
      <c r="U2378" s="1">
        <f t="shared" si="2700"/>
        <v>256.07941010365721</v>
      </c>
      <c r="V2378" s="1">
        <f t="shared" si="2700"/>
        <v>156.82764895311354</v>
      </c>
      <c r="W2378" s="1">
        <f t="shared" si="2700"/>
        <v>52.810759047748633</v>
      </c>
      <c r="Z2378" s="1">
        <f t="shared" ref="Z2378:Z2441" si="2701">Z2377 + (O2378*$C$5-$C$4*0.00000005670373*Z2377*Z2377*Z2377*Z2377)*$C$2/$C$3</f>
        <v>304.1569408009081</v>
      </c>
      <c r="AA2378" s="1">
        <f t="shared" si="2692"/>
        <v>301.19510417298773</v>
      </c>
      <c r="AB2378" s="1">
        <f t="shared" si="2693"/>
        <v>295.18935536283863</v>
      </c>
      <c r="AC2378" s="1">
        <f t="shared" si="2694"/>
        <v>285.95768092871884</v>
      </c>
      <c r="AD2378" s="1">
        <f t="shared" si="2695"/>
        <v>273.16867375725462</v>
      </c>
      <c r="AE2378" s="1">
        <f t="shared" si="2696"/>
        <v>256.21631709860725</v>
      </c>
      <c r="AF2378" s="1">
        <f t="shared" si="2697"/>
        <v>233.87135919169035</v>
      </c>
      <c r="AG2378" s="1">
        <f t="shared" si="2698"/>
        <v>203.05026707420484</v>
      </c>
      <c r="AH2378" s="1">
        <f t="shared" si="2699"/>
        <v>149.9963423598854</v>
      </c>
    </row>
    <row r="2379" spans="12:34" x14ac:dyDescent="0.25">
      <c r="L2379">
        <f t="shared" si="2659"/>
        <v>25</v>
      </c>
      <c r="O2379" s="1">
        <f t="shared" ref="O2379:W2379" si="2702">O2283</f>
        <v>522.28127272642553</v>
      </c>
      <c r="P2379" s="1">
        <f t="shared" si="2702"/>
        <v>506.4120205417093</v>
      </c>
      <c r="Q2379" s="1">
        <f t="shared" si="2702"/>
        <v>475.15569536967985</v>
      </c>
      <c r="R2379" s="1">
        <f t="shared" si="2702"/>
        <v>429.46200483422632</v>
      </c>
      <c r="S2379" s="1">
        <f t="shared" si="2702"/>
        <v>370.71932860014516</v>
      </c>
      <c r="T2379" s="1">
        <f t="shared" si="2702"/>
        <v>300.71253315958029</v>
      </c>
      <c r="U2379" s="1">
        <f t="shared" si="2702"/>
        <v>221.56873956684547</v>
      </c>
      <c r="V2379" s="1">
        <f t="shared" si="2702"/>
        <v>135.69269194156422</v>
      </c>
      <c r="W2379" s="1">
        <f t="shared" si="2702"/>
        <v>45.693690535453563</v>
      </c>
      <c r="Z2379" s="1">
        <f t="shared" si="2701"/>
        <v>303.6837583338384</v>
      </c>
      <c r="AA2379" s="1">
        <f t="shared" si="2692"/>
        <v>300.75267065920184</v>
      </c>
      <c r="AB2379" s="1">
        <f t="shared" si="2693"/>
        <v>294.80508685524143</v>
      </c>
      <c r="AC2379" s="1">
        <f t="shared" si="2694"/>
        <v>285.65244615581361</v>
      </c>
      <c r="AD2379" s="1">
        <f t="shared" si="2695"/>
        <v>272.95388841384982</v>
      </c>
      <c r="AE2379" s="1">
        <f t="shared" si="2696"/>
        <v>256.09164732739151</v>
      </c>
      <c r="AF2379" s="1">
        <f t="shared" si="2697"/>
        <v>233.82340864897401</v>
      </c>
      <c r="AG2379" s="1">
        <f t="shared" si="2698"/>
        <v>203.05252141685267</v>
      </c>
      <c r="AH2379" s="1">
        <f t="shared" si="2699"/>
        <v>150.01293208378149</v>
      </c>
    </row>
    <row r="2380" spans="12:34" x14ac:dyDescent="0.25">
      <c r="L2380">
        <f t="shared" si="2659"/>
        <v>25</v>
      </c>
      <c r="O2380" s="1">
        <f t="shared" ref="O2380:W2380" si="2703">O2284</f>
        <v>438.69631879666383</v>
      </c>
      <c r="P2380" s="1">
        <f t="shared" si="2703"/>
        <v>425.36675314107561</v>
      </c>
      <c r="Q2380" s="1">
        <f t="shared" si="2703"/>
        <v>399.11263393725892</v>
      </c>
      <c r="R2380" s="1">
        <f t="shared" si="2703"/>
        <v>360.73167931199623</v>
      </c>
      <c r="S2380" s="1">
        <f t="shared" si="2703"/>
        <v>311.39007514987583</v>
      </c>
      <c r="T2380" s="1">
        <f t="shared" si="2703"/>
        <v>252.58704112530734</v>
      </c>
      <c r="U2380" s="1">
        <f t="shared" si="2703"/>
        <v>186.10927767135652</v>
      </c>
      <c r="V2380" s="1">
        <f t="shared" si="2703"/>
        <v>113.97667799119994</v>
      </c>
      <c r="W2380" s="1">
        <f t="shared" si="2703"/>
        <v>38.380954625262937</v>
      </c>
      <c r="Z2380" s="1">
        <f t="shared" si="2701"/>
        <v>302.97156452424963</v>
      </c>
      <c r="AA2380" s="1">
        <f t="shared" si="2692"/>
        <v>300.07770645352139</v>
      </c>
      <c r="AB2380" s="1">
        <f t="shared" si="2693"/>
        <v>294.20125015527123</v>
      </c>
      <c r="AC2380" s="1">
        <f t="shared" si="2694"/>
        <v>285.14704623136726</v>
      </c>
      <c r="AD2380" s="1">
        <f t="shared" si="2695"/>
        <v>272.56461647189343</v>
      </c>
      <c r="AE2380" s="1">
        <f t="shared" si="2696"/>
        <v>255.82405271892944</v>
      </c>
      <c r="AF2380" s="1">
        <f t="shared" si="2697"/>
        <v>233.66925928697222</v>
      </c>
      <c r="AG2380" s="1">
        <f t="shared" si="2698"/>
        <v>202.98936053808609</v>
      </c>
      <c r="AH2380" s="1">
        <f t="shared" si="2699"/>
        <v>150.00744615964712</v>
      </c>
    </row>
    <row r="2381" spans="12:34" x14ac:dyDescent="0.25">
      <c r="L2381">
        <f t="shared" si="2659"/>
        <v>25</v>
      </c>
      <c r="O2381" s="1">
        <f t="shared" ref="O2381:W2381" si="2704">O2285</f>
        <v>353.23279987993027</v>
      </c>
      <c r="P2381" s="1">
        <f t="shared" si="2704"/>
        <v>342.5</v>
      </c>
      <c r="Q2381" s="1">
        <f t="shared" si="2704"/>
        <v>321.36051093343229</v>
      </c>
      <c r="R2381" s="1">
        <f t="shared" si="2704"/>
        <v>290.45664535841684</v>
      </c>
      <c r="S2381" s="1">
        <f t="shared" si="2704"/>
        <v>250.72740159234064</v>
      </c>
      <c r="T2381" s="1">
        <f t="shared" si="2704"/>
        <v>203.37993260306803</v>
      </c>
      <c r="U2381" s="1">
        <f t="shared" si="2704"/>
        <v>149.85286727686272</v>
      </c>
      <c r="V2381" s="1">
        <f t="shared" si="2704"/>
        <v>91.772598407659586</v>
      </c>
      <c r="W2381" s="1">
        <f t="shared" si="2704"/>
        <v>30.903865575015249</v>
      </c>
      <c r="Z2381" s="1">
        <f t="shared" si="2701"/>
        <v>302.02100668783066</v>
      </c>
      <c r="AA2381" s="1">
        <f t="shared" si="2692"/>
        <v>299.1706908114777</v>
      </c>
      <c r="AB2381" s="1">
        <f t="shared" si="2693"/>
        <v>293.37801429034903</v>
      </c>
      <c r="AC2381" s="1">
        <f t="shared" si="2694"/>
        <v>284.44125003471373</v>
      </c>
      <c r="AD2381" s="1">
        <f t="shared" si="2695"/>
        <v>272.00021445454684</v>
      </c>
      <c r="AE2381" s="1">
        <f t="shared" si="2696"/>
        <v>255.41256329554236</v>
      </c>
      <c r="AF2381" s="1">
        <f t="shared" si="2697"/>
        <v>233.40780733584353</v>
      </c>
      <c r="AG2381" s="1">
        <f t="shared" si="2698"/>
        <v>202.85983810551184</v>
      </c>
      <c r="AH2381" s="1">
        <f t="shared" si="2699"/>
        <v>149.97946089799743</v>
      </c>
    </row>
    <row r="2382" spans="12:34" x14ac:dyDescent="0.25">
      <c r="L2382">
        <f t="shared" si="2659"/>
        <v>25</v>
      </c>
      <c r="O2382" s="1">
        <f t="shared" ref="O2382:W2382" si="2705">O2286</f>
        <v>266.25668388482546</v>
      </c>
      <c r="P2382" s="1">
        <f t="shared" si="2705"/>
        <v>258.16660927736791</v>
      </c>
      <c r="Q2382" s="1">
        <f t="shared" si="2705"/>
        <v>242.23227288562549</v>
      </c>
      <c r="R2382" s="1">
        <f t="shared" si="2705"/>
        <v>218.93783145769777</v>
      </c>
      <c r="S2382" s="1">
        <f t="shared" si="2705"/>
        <v>188.99107480881619</v>
      </c>
      <c r="T2382" s="1">
        <f t="shared" si="2705"/>
        <v>153.30191998596686</v>
      </c>
      <c r="U2382" s="1">
        <f t="shared" si="2705"/>
        <v>112.95476389885856</v>
      </c>
      <c r="V2382" s="1">
        <f t="shared" si="2705"/>
        <v>69.175534468551959</v>
      </c>
      <c r="W2382" s="1">
        <f t="shared" si="2705"/>
        <v>23.294441427927733</v>
      </c>
      <c r="Z2382" s="1">
        <f t="shared" si="2701"/>
        <v>300.83368313236963</v>
      </c>
      <c r="AA2382" s="1">
        <f t="shared" si="2692"/>
        <v>298.03303805006351</v>
      </c>
      <c r="AB2382" s="1">
        <f t="shared" si="2693"/>
        <v>292.33644834424763</v>
      </c>
      <c r="AC2382" s="1">
        <f t="shared" si="2694"/>
        <v>283.53566711290802</v>
      </c>
      <c r="AD2382" s="1">
        <f t="shared" si="2695"/>
        <v>271.26079017806927</v>
      </c>
      <c r="AE2382" s="1">
        <f t="shared" si="2696"/>
        <v>254.85683756458178</v>
      </c>
      <c r="AF2382" s="1">
        <f t="shared" si="2697"/>
        <v>233.03842230559832</v>
      </c>
      <c r="AG2382" s="1">
        <f t="shared" si="2698"/>
        <v>202.66330021112071</v>
      </c>
      <c r="AH2382" s="1">
        <f t="shared" si="2699"/>
        <v>149.92865037420421</v>
      </c>
    </row>
    <row r="2383" spans="12:34" x14ac:dyDescent="0.25">
      <c r="L2383">
        <f t="shared" si="2659"/>
        <v>25</v>
      </c>
      <c r="O2383" s="1">
        <f t="shared" ref="O2383:W2383" si="2706">O2287</f>
        <v>178.14041589285577</v>
      </c>
      <c r="P2383" s="1">
        <f t="shared" si="2706"/>
        <v>172.72770949935145</v>
      </c>
      <c r="Q2383" s="1">
        <f t="shared" si="2706"/>
        <v>162.06675905714732</v>
      </c>
      <c r="R2383" s="1">
        <f t="shared" si="2706"/>
        <v>146.48149215072914</v>
      </c>
      <c r="S2383" s="1">
        <f t="shared" si="2706"/>
        <v>126.44545922852272</v>
      </c>
      <c r="T2383" s="1">
        <f t="shared" si="2706"/>
        <v>102.56744501214716</v>
      </c>
      <c r="U2383" s="1">
        <f t="shared" si="2706"/>
        <v>75.572970880708965</v>
      </c>
      <c r="V2383" s="1">
        <f t="shared" si="2706"/>
        <v>46.282250270828797</v>
      </c>
      <c r="W2383" s="1">
        <f t="shared" si="2706"/>
        <v>15.585266906418445</v>
      </c>
      <c r="Z2383" s="1">
        <f t="shared" si="2701"/>
        <v>299.41209535683902</v>
      </c>
      <c r="AA2383" s="1">
        <f t="shared" si="2692"/>
        <v>296.66705299975951</v>
      </c>
      <c r="AB2383" s="1">
        <f t="shared" si="2693"/>
        <v>291.07848313537175</v>
      </c>
      <c r="AC2383" s="1">
        <f t="shared" si="2694"/>
        <v>282.43171791649712</v>
      </c>
      <c r="AD2383" s="1">
        <f t="shared" si="2695"/>
        <v>270.34718278013531</v>
      </c>
      <c r="AE2383" s="1">
        <f t="shared" si="2696"/>
        <v>254.1571520480021</v>
      </c>
      <c r="AF2383" s="1">
        <f t="shared" si="2697"/>
        <v>232.56094402059179</v>
      </c>
      <c r="AG2383" s="1">
        <f t="shared" si="2698"/>
        <v>202.39938651169155</v>
      </c>
      <c r="AH2383" s="1">
        <f t="shared" si="2699"/>
        <v>149.85478772013846</v>
      </c>
    </row>
    <row r="2384" spans="12:34" x14ac:dyDescent="0.25">
      <c r="L2384">
        <f t="shared" si="2659"/>
        <v>25</v>
      </c>
      <c r="O2384" s="1">
        <f t="shared" ref="O2384:W2384" si="2707">O2288</f>
        <v>89.261323291418549</v>
      </c>
      <c r="P2384" s="1">
        <f t="shared" si="2707"/>
        <v>86.549163151617805</v>
      </c>
      <c r="Q2384" s="1">
        <f t="shared" si="2707"/>
        <v>81.207250485445002</v>
      </c>
      <c r="R2384" s="1">
        <f t="shared" si="2707"/>
        <v>73.397896606123325</v>
      </c>
      <c r="S2384" s="1">
        <f t="shared" si="2707"/>
        <v>63.358384779552551</v>
      </c>
      <c r="T2384" s="1">
        <f t="shared" si="2707"/>
        <v>51.393760492344498</v>
      </c>
      <c r="U2384" s="1">
        <f t="shared" si="2707"/>
        <v>37.86756279907415</v>
      </c>
      <c r="V2384" s="1">
        <f t="shared" si="2707"/>
        <v>23.190778372065402</v>
      </c>
      <c r="W2384" s="1">
        <f t="shared" si="2707"/>
        <v>7.8093538793216606</v>
      </c>
      <c r="Z2384" s="1">
        <f t="shared" si="2701"/>
        <v>297.75960020562945</v>
      </c>
      <c r="AA2384" s="1">
        <f t="shared" si="2692"/>
        <v>295.07588605806382</v>
      </c>
      <c r="AB2384" s="1">
        <f t="shared" si="2693"/>
        <v>289.60687189594478</v>
      </c>
      <c r="AC2384" s="1">
        <f t="shared" si="2694"/>
        <v>281.13160237997255</v>
      </c>
      <c r="AD2384" s="1">
        <f t="shared" si="2695"/>
        <v>269.26094060824443</v>
      </c>
      <c r="AE2384" s="1">
        <f t="shared" si="2696"/>
        <v>253.31438854873349</v>
      </c>
      <c r="AF2384" s="1">
        <f t="shared" si="2697"/>
        <v>231.97567770423333</v>
      </c>
      <c r="AG2384" s="1">
        <f t="shared" si="2698"/>
        <v>202.06803009349164</v>
      </c>
      <c r="AH2384" s="1">
        <f t="shared" si="2699"/>
        <v>149.75774598777309</v>
      </c>
    </row>
    <row r="2385" spans="12:34" x14ac:dyDescent="0.25">
      <c r="L2385">
        <f t="shared" si="2659"/>
        <v>25</v>
      </c>
      <c r="O2385" s="1">
        <f t="shared" ref="O2385:W2385" si="2708">O2289</f>
        <v>8.3922669161240471E-14</v>
      </c>
      <c r="P2385" s="1">
        <f t="shared" si="2708"/>
        <v>8.3922669161240471E-14</v>
      </c>
      <c r="Q2385" s="1">
        <f t="shared" si="2708"/>
        <v>8.3922669161240471E-14</v>
      </c>
      <c r="R2385" s="1">
        <f t="shared" si="2708"/>
        <v>8.3922669161240471E-14</v>
      </c>
      <c r="S2385" s="1">
        <f t="shared" si="2708"/>
        <v>8.3922669161240471E-14</v>
      </c>
      <c r="T2385" s="1">
        <f t="shared" si="2708"/>
        <v>8.3922669161240471E-14</v>
      </c>
      <c r="U2385" s="1">
        <f t="shared" si="2708"/>
        <v>8.3922669161240471E-14</v>
      </c>
      <c r="V2385" s="1">
        <f t="shared" si="2708"/>
        <v>8.3922669161240471E-14</v>
      </c>
      <c r="W2385" s="1">
        <f t="shared" si="2708"/>
        <v>8.3922669161240471E-14</v>
      </c>
      <c r="Z2385" s="1">
        <f t="shared" si="2701"/>
        <v>295.88036290726092</v>
      </c>
      <c r="AA2385" s="1">
        <f t="shared" si="2692"/>
        <v>293.26348873313805</v>
      </c>
      <c r="AB2385" s="1">
        <f t="shared" si="2693"/>
        <v>287.92515075456703</v>
      </c>
      <c r="AC2385" s="1">
        <f t="shared" si="2694"/>
        <v>279.63826751475739</v>
      </c>
      <c r="AD2385" s="1">
        <f t="shared" si="2695"/>
        <v>268.00429746124155</v>
      </c>
      <c r="AE2385" s="1">
        <f t="shared" si="2696"/>
        <v>252.33001945758031</v>
      </c>
      <c r="AF2385" s="1">
        <f t="shared" si="2697"/>
        <v>231.28338725282396</v>
      </c>
      <c r="AG2385" s="1">
        <f t="shared" si="2698"/>
        <v>201.6694560949685</v>
      </c>
      <c r="AH2385" s="1">
        <f t="shared" si="2699"/>
        <v>149.6374985829286</v>
      </c>
    </row>
    <row r="2386" spans="12:34" x14ac:dyDescent="0.25">
      <c r="L2386">
        <f t="shared" si="2659"/>
        <v>25</v>
      </c>
      <c r="O2386" s="1">
        <f t="shared" ref="O2386:W2386" si="2709">O2290</f>
        <v>0</v>
      </c>
      <c r="P2386" s="1">
        <f t="shared" si="2709"/>
        <v>0</v>
      </c>
      <c r="Q2386" s="1">
        <f t="shared" si="2709"/>
        <v>0</v>
      </c>
      <c r="R2386" s="1">
        <f t="shared" si="2709"/>
        <v>0</v>
      </c>
      <c r="S2386" s="1">
        <f t="shared" si="2709"/>
        <v>0</v>
      </c>
      <c r="T2386" s="1">
        <f t="shared" si="2709"/>
        <v>0</v>
      </c>
      <c r="U2386" s="1">
        <f t="shared" si="2709"/>
        <v>0</v>
      </c>
      <c r="V2386" s="1">
        <f t="shared" si="2709"/>
        <v>0</v>
      </c>
      <c r="W2386" s="1">
        <f t="shared" si="2709"/>
        <v>0</v>
      </c>
      <c r="Z2386" s="1">
        <f t="shared" si="2701"/>
        <v>294.04811976997178</v>
      </c>
      <c r="AA2386" s="1">
        <f t="shared" si="2692"/>
        <v>291.49521083028884</v>
      </c>
      <c r="AB2386" s="1">
        <f t="shared" si="2693"/>
        <v>286.28215309614768</v>
      </c>
      <c r="AC2386" s="1">
        <f t="shared" si="2694"/>
        <v>278.17641033814937</v>
      </c>
      <c r="AD2386" s="1">
        <f t="shared" si="2695"/>
        <v>266.7709496570622</v>
      </c>
      <c r="AE2386" s="1">
        <f t="shared" si="2696"/>
        <v>251.3608622774934</v>
      </c>
      <c r="AF2386" s="1">
        <f t="shared" si="2697"/>
        <v>230.59932395542728</v>
      </c>
      <c r="AG2386" s="1">
        <f t="shared" si="2698"/>
        <v>201.27401751228416</v>
      </c>
      <c r="AH2386" s="1">
        <f t="shared" si="2699"/>
        <v>149.51763692193654</v>
      </c>
    </row>
    <row r="2387" spans="12:34" x14ac:dyDescent="0.25">
      <c r="L2387">
        <f t="shared" si="2659"/>
        <v>25</v>
      </c>
      <c r="O2387" s="1">
        <f t="shared" ref="O2387:W2387" si="2710">O2291</f>
        <v>0</v>
      </c>
      <c r="P2387" s="1">
        <f t="shared" si="2710"/>
        <v>0</v>
      </c>
      <c r="Q2387" s="1">
        <f t="shared" si="2710"/>
        <v>0</v>
      </c>
      <c r="R2387" s="1">
        <f t="shared" si="2710"/>
        <v>0</v>
      </c>
      <c r="S2387" s="1">
        <f t="shared" si="2710"/>
        <v>0</v>
      </c>
      <c r="T2387" s="1">
        <f t="shared" si="2710"/>
        <v>0</v>
      </c>
      <c r="U2387" s="1">
        <f t="shared" si="2710"/>
        <v>0</v>
      </c>
      <c r="V2387" s="1">
        <f t="shared" si="2710"/>
        <v>0</v>
      </c>
      <c r="W2387" s="1">
        <f t="shared" si="2710"/>
        <v>0</v>
      </c>
      <c r="Z2387" s="1">
        <f t="shared" si="2701"/>
        <v>292.26084156309076</v>
      </c>
      <c r="AA2387" s="1">
        <f t="shared" si="2692"/>
        <v>289.76919717126395</v>
      </c>
      <c r="AB2387" s="1">
        <f t="shared" si="2693"/>
        <v>284.67633764559548</v>
      </c>
      <c r="AC2387" s="1">
        <f t="shared" si="2694"/>
        <v>276.74488273322851</v>
      </c>
      <c r="AD2387" s="1">
        <f t="shared" si="2695"/>
        <v>265.56014893275943</v>
      </c>
      <c r="AE2387" s="1">
        <f t="shared" si="2696"/>
        <v>250.40650901399715</v>
      </c>
      <c r="AF2387" s="1">
        <f t="shared" si="2697"/>
        <v>229.92331779781921</v>
      </c>
      <c r="AG2387" s="1">
        <f t="shared" si="2698"/>
        <v>200.88167136313561</v>
      </c>
      <c r="AH2387" s="1">
        <f t="shared" si="2699"/>
        <v>149.39815884300393</v>
      </c>
    </row>
    <row r="2388" spans="12:34" x14ac:dyDescent="0.25">
      <c r="L2388">
        <f t="shared" si="2659"/>
        <v>25</v>
      </c>
      <c r="O2388" s="1">
        <f t="shared" ref="O2388:W2388" si="2711">O2292</f>
        <v>0</v>
      </c>
      <c r="P2388" s="1">
        <f t="shared" si="2711"/>
        <v>0</v>
      </c>
      <c r="Q2388" s="1">
        <f t="shared" si="2711"/>
        <v>0</v>
      </c>
      <c r="R2388" s="1">
        <f t="shared" si="2711"/>
        <v>0</v>
      </c>
      <c r="S2388" s="1">
        <f t="shared" si="2711"/>
        <v>0</v>
      </c>
      <c r="T2388" s="1">
        <f t="shared" si="2711"/>
        <v>0</v>
      </c>
      <c r="U2388" s="1">
        <f t="shared" si="2711"/>
        <v>0</v>
      </c>
      <c r="V2388" s="1">
        <f t="shared" si="2711"/>
        <v>0</v>
      </c>
      <c r="W2388" s="1">
        <f t="shared" si="2711"/>
        <v>0</v>
      </c>
      <c r="Z2388" s="1">
        <f t="shared" si="2701"/>
        <v>290.51662239483028</v>
      </c>
      <c r="AA2388" s="1">
        <f t="shared" si="2692"/>
        <v>288.08370242541332</v>
      </c>
      <c r="AB2388" s="1">
        <f t="shared" si="2693"/>
        <v>283.1062495785618</v>
      </c>
      <c r="AC2388" s="1">
        <f t="shared" si="2694"/>
        <v>275.3425956639054</v>
      </c>
      <c r="AD2388" s="1">
        <f t="shared" si="2695"/>
        <v>264.37118098504988</v>
      </c>
      <c r="AE2388" s="1">
        <f t="shared" si="2696"/>
        <v>249.466567162084</v>
      </c>
      <c r="AF2388" s="1">
        <f t="shared" si="2697"/>
        <v>229.25520374942892</v>
      </c>
      <c r="AG2388" s="1">
        <f t="shared" si="2698"/>
        <v>200.49237550303042</v>
      </c>
      <c r="AH2388" s="1">
        <f t="shared" si="2699"/>
        <v>149.27906220161191</v>
      </c>
    </row>
    <row r="2389" spans="12:34" x14ac:dyDescent="0.25">
      <c r="L2389">
        <f t="shared" si="2659"/>
        <v>25</v>
      </c>
      <c r="O2389" s="1">
        <f t="shared" ref="O2389:W2389" si="2712">O2293</f>
        <v>0</v>
      </c>
      <c r="P2389" s="1">
        <f t="shared" si="2712"/>
        <v>0</v>
      </c>
      <c r="Q2389" s="1">
        <f t="shared" si="2712"/>
        <v>0</v>
      </c>
      <c r="R2389" s="1">
        <f t="shared" si="2712"/>
        <v>0</v>
      </c>
      <c r="S2389" s="1">
        <f t="shared" si="2712"/>
        <v>0</v>
      </c>
      <c r="T2389" s="1">
        <f t="shared" si="2712"/>
        <v>0</v>
      </c>
      <c r="U2389" s="1">
        <f t="shared" si="2712"/>
        <v>0</v>
      </c>
      <c r="V2389" s="1">
        <f t="shared" si="2712"/>
        <v>0</v>
      </c>
      <c r="W2389" s="1">
        <f t="shared" si="2712"/>
        <v>0</v>
      </c>
      <c r="Z2389" s="1">
        <f t="shared" si="2701"/>
        <v>288.81367011559303</v>
      </c>
      <c r="AA2389" s="1">
        <f t="shared" si="2692"/>
        <v>286.43708278014793</v>
      </c>
      <c r="AB2389" s="1">
        <f t="shared" si="2693"/>
        <v>281.57051430665842</v>
      </c>
      <c r="AC2389" s="1">
        <f t="shared" si="2694"/>
        <v>273.96851527384104</v>
      </c>
      <c r="AD2389" s="1">
        <f t="shared" si="2695"/>
        <v>263.20336348961541</v>
      </c>
      <c r="AE2389" s="1">
        <f t="shared" si="2696"/>
        <v>248.54065894906643</v>
      </c>
      <c r="AF2389" s="1">
        <f t="shared" si="2697"/>
        <v>228.59482157483319</v>
      </c>
      <c r="AG2389" s="1">
        <f t="shared" si="2698"/>
        <v>200.10608860416161</v>
      </c>
      <c r="AH2389" s="1">
        <f t="shared" si="2699"/>
        <v>149.16034487033676</v>
      </c>
    </row>
    <row r="2390" spans="12:34" x14ac:dyDescent="0.25">
      <c r="L2390">
        <f t="shared" si="2659"/>
        <v>25</v>
      </c>
      <c r="O2390" s="1">
        <f t="shared" ref="O2390:W2390" si="2713">O2294</f>
        <v>0</v>
      </c>
      <c r="P2390" s="1">
        <f t="shared" si="2713"/>
        <v>0</v>
      </c>
      <c r="Q2390" s="1">
        <f t="shared" si="2713"/>
        <v>0</v>
      </c>
      <c r="R2390" s="1">
        <f t="shared" si="2713"/>
        <v>0</v>
      </c>
      <c r="S2390" s="1">
        <f t="shared" si="2713"/>
        <v>0</v>
      </c>
      <c r="T2390" s="1">
        <f t="shared" si="2713"/>
        <v>0</v>
      </c>
      <c r="U2390" s="1">
        <f t="shared" si="2713"/>
        <v>0</v>
      </c>
      <c r="V2390" s="1">
        <f t="shared" si="2713"/>
        <v>0</v>
      </c>
      <c r="W2390" s="1">
        <f t="shared" si="2713"/>
        <v>0</v>
      </c>
      <c r="Z2390" s="1">
        <f t="shared" si="2701"/>
        <v>287.15029762598499</v>
      </c>
      <c r="AA2390" s="1">
        <f t="shared" si="2692"/>
        <v>284.82778837697674</v>
      </c>
      <c r="AB2390" s="1">
        <f t="shared" si="2693"/>
        <v>280.06783180463304</v>
      </c>
      <c r="AC2390" s="1">
        <f t="shared" si="2694"/>
        <v>272.62165929820321</v>
      </c>
      <c r="AD2390" s="1">
        <f t="shared" si="2695"/>
        <v>262.05604426092606</v>
      </c>
      <c r="AE2390" s="1">
        <f t="shared" si="2696"/>
        <v>247.62842062253338</v>
      </c>
      <c r="AF2390" s="1">
        <f t="shared" si="2697"/>
        <v>227.94201565395954</v>
      </c>
      <c r="AG2390" s="1">
        <f t="shared" si="2698"/>
        <v>199.72277013493502</v>
      </c>
      <c r="AH2390" s="1">
        <f t="shared" si="2699"/>
        <v>149.042004738673</v>
      </c>
    </row>
    <row r="2391" spans="12:34" x14ac:dyDescent="0.25">
      <c r="L2391">
        <f t="shared" si="2659"/>
        <v>25</v>
      </c>
      <c r="O2391" s="1">
        <f t="shared" ref="O2391:W2391" si="2714">O2295</f>
        <v>0</v>
      </c>
      <c r="P2391" s="1">
        <f t="shared" si="2714"/>
        <v>0</v>
      </c>
      <c r="Q2391" s="1">
        <f t="shared" si="2714"/>
        <v>0</v>
      </c>
      <c r="R2391" s="1">
        <f t="shared" si="2714"/>
        <v>0</v>
      </c>
      <c r="S2391" s="1">
        <f t="shared" si="2714"/>
        <v>0</v>
      </c>
      <c r="T2391" s="1">
        <f t="shared" si="2714"/>
        <v>0</v>
      </c>
      <c r="U2391" s="1">
        <f t="shared" si="2714"/>
        <v>0</v>
      </c>
      <c r="V2391" s="1">
        <f t="shared" si="2714"/>
        <v>0</v>
      </c>
      <c r="W2391" s="1">
        <f t="shared" si="2714"/>
        <v>0</v>
      </c>
      <c r="Z2391" s="1">
        <f t="shared" si="2701"/>
        <v>285.52491498984131</v>
      </c>
      <c r="AA2391" s="1">
        <f t="shared" si="2692"/>
        <v>283.25435643083836</v>
      </c>
      <c r="AB2391" s="1">
        <f t="shared" si="2693"/>
        <v>278.59697142419299</v>
      </c>
      <c r="AC2391" s="1">
        <f t="shared" si="2694"/>
        <v>271.30109375886605</v>
      </c>
      <c r="AD2391" s="1">
        <f t="shared" si="2695"/>
        <v>260.92859954088505</v>
      </c>
      <c r="AE2391" s="1">
        <f t="shared" si="2696"/>
        <v>246.72950178025226</v>
      </c>
      <c r="AF2391" s="1">
        <f t="shared" si="2697"/>
        <v>227.2966348105241</v>
      </c>
      <c r="AG2391" s="1">
        <f t="shared" si="2698"/>
        <v>199.34238034012486</v>
      </c>
      <c r="AH2391" s="1">
        <f t="shared" si="2699"/>
        <v>148.92403971285887</v>
      </c>
    </row>
    <row r="2392" spans="12:34" x14ac:dyDescent="0.25">
      <c r="L2392">
        <f t="shared" si="2659"/>
        <v>25</v>
      </c>
      <c r="O2392" s="1">
        <f t="shared" ref="O2392:W2392" si="2715">O2296</f>
        <v>0</v>
      </c>
      <c r="P2392" s="1">
        <f t="shared" si="2715"/>
        <v>0</v>
      </c>
      <c r="Q2392" s="1">
        <f t="shared" si="2715"/>
        <v>0</v>
      </c>
      <c r="R2392" s="1">
        <f t="shared" si="2715"/>
        <v>0</v>
      </c>
      <c r="S2392" s="1">
        <f t="shared" si="2715"/>
        <v>0</v>
      </c>
      <c r="T2392" s="1">
        <f t="shared" si="2715"/>
        <v>0</v>
      </c>
      <c r="U2392" s="1">
        <f t="shared" si="2715"/>
        <v>0</v>
      </c>
      <c r="V2392" s="1">
        <f t="shared" si="2715"/>
        <v>0</v>
      </c>
      <c r="W2392" s="1">
        <f t="shared" si="2715"/>
        <v>0</v>
      </c>
      <c r="Z2392" s="1">
        <f t="shared" si="2701"/>
        <v>283.93602226509108</v>
      </c>
      <c r="AA2392" s="1">
        <f t="shared" si="2692"/>
        <v>281.71540496053007</v>
      </c>
      <c r="AB2392" s="1">
        <f t="shared" si="2693"/>
        <v>277.15676714560999</v>
      </c>
      <c r="AC2392" s="1">
        <f t="shared" si="2694"/>
        <v>270.00592991681452</v>
      </c>
      <c r="AD2392" s="1">
        <f t="shared" si="2695"/>
        <v>259.82043240571232</v>
      </c>
      <c r="AE2392" s="1">
        <f t="shared" si="2696"/>
        <v>245.84356473911075</v>
      </c>
      <c r="AF2392" s="1">
        <f t="shared" si="2697"/>
        <v>226.65853214826006</v>
      </c>
      <c r="AG2392" s="1">
        <f t="shared" si="2698"/>
        <v>198.9648802216351</v>
      </c>
      <c r="AH2392" s="1">
        <f t="shared" si="2699"/>
        <v>148.80644771570402</v>
      </c>
    </row>
    <row r="2393" spans="12:34" x14ac:dyDescent="0.25">
      <c r="L2393">
        <f t="shared" si="2659"/>
        <v>25</v>
      </c>
      <c r="O2393" s="1">
        <f t="shared" ref="O2393:W2393" si="2716">O2297</f>
        <v>0</v>
      </c>
      <c r="P2393" s="1">
        <f t="shared" si="2716"/>
        <v>0</v>
      </c>
      <c r="Q2393" s="1">
        <f t="shared" si="2716"/>
        <v>0</v>
      </c>
      <c r="R2393" s="1">
        <f t="shared" si="2716"/>
        <v>0</v>
      </c>
      <c r="S2393" s="1">
        <f t="shared" si="2716"/>
        <v>0</v>
      </c>
      <c r="T2393" s="1">
        <f t="shared" si="2716"/>
        <v>0</v>
      </c>
      <c r="U2393" s="1">
        <f t="shared" si="2716"/>
        <v>0</v>
      </c>
      <c r="V2393" s="1">
        <f t="shared" si="2716"/>
        <v>0</v>
      </c>
      <c r="W2393" s="1">
        <f t="shared" si="2716"/>
        <v>0</v>
      </c>
      <c r="Z2393" s="1">
        <f t="shared" si="2701"/>
        <v>282.38220297605011</v>
      </c>
      <c r="AA2393" s="1">
        <f t="shared" si="2692"/>
        <v>280.20962706673447</v>
      </c>
      <c r="AB2393" s="1">
        <f t="shared" si="2693"/>
        <v>275.74611322383794</v>
      </c>
      <c r="AC2393" s="1">
        <f t="shared" si="2694"/>
        <v>268.73532145829051</v>
      </c>
      <c r="AD2393" s="1">
        <f t="shared" si="2695"/>
        <v>258.7309712814768</v>
      </c>
      <c r="AE2393" s="1">
        <f t="shared" si="2696"/>
        <v>244.970283940424</v>
      </c>
      <c r="AF2393" s="1">
        <f t="shared" si="2697"/>
        <v>226.02756489451937</v>
      </c>
      <c r="AG2393" s="1">
        <f t="shared" si="2698"/>
        <v>198.59023151984462</v>
      </c>
      <c r="AH2393" s="1">
        <f t="shared" si="2699"/>
        <v>148.68922668641935</v>
      </c>
    </row>
    <row r="2394" spans="12:34" x14ac:dyDescent="0.25">
      <c r="L2394">
        <f t="shared" si="2659"/>
        <v>25</v>
      </c>
      <c r="O2394" s="1">
        <f t="shared" ref="O2394:W2394" si="2717">O2298</f>
        <v>0</v>
      </c>
      <c r="P2394" s="1">
        <f t="shared" si="2717"/>
        <v>0</v>
      </c>
      <c r="Q2394" s="1">
        <f t="shared" si="2717"/>
        <v>0</v>
      </c>
      <c r="R2394" s="1">
        <f t="shared" si="2717"/>
        <v>0</v>
      </c>
      <c r="S2394" s="1">
        <f t="shared" si="2717"/>
        <v>0</v>
      </c>
      <c r="T2394" s="1">
        <f t="shared" si="2717"/>
        <v>0</v>
      </c>
      <c r="U2394" s="1">
        <f t="shared" si="2717"/>
        <v>0</v>
      </c>
      <c r="V2394" s="1">
        <f t="shared" si="2717"/>
        <v>0</v>
      </c>
      <c r="W2394" s="1">
        <f t="shared" si="2717"/>
        <v>0</v>
      </c>
      <c r="Z2394" s="1">
        <f t="shared" si="2701"/>
        <v>280.86211816000588</v>
      </c>
      <c r="AA2394" s="1">
        <f t="shared" si="2692"/>
        <v>278.73578570167342</v>
      </c>
      <c r="AB2394" s="1">
        <f t="shared" si="2693"/>
        <v>274.36396019075903</v>
      </c>
      <c r="AC2394" s="1">
        <f t="shared" si="2694"/>
        <v>267.48846189366407</v>
      </c>
      <c r="AD2394" s="1">
        <f t="shared" si="2695"/>
        <v>257.65966855957839</v>
      </c>
      <c r="AE2394" s="1">
        <f t="shared" si="2696"/>
        <v>244.10934538914262</v>
      </c>
      <c r="AF2394" s="1">
        <f t="shared" si="2697"/>
        <v>225.4035942508568</v>
      </c>
      <c r="AG2394" s="1">
        <f t="shared" si="2698"/>
        <v>198.21839669551534</v>
      </c>
      <c r="AH2394" s="1">
        <f t="shared" si="2699"/>
        <v>148.57237458044889</v>
      </c>
    </row>
    <row r="2395" spans="12:34" x14ac:dyDescent="0.25">
      <c r="L2395">
        <f t="shared" si="2659"/>
        <v>25</v>
      </c>
      <c r="O2395" s="1">
        <f t="shared" ref="O2395:W2395" si="2718">O2299</f>
        <v>0</v>
      </c>
      <c r="P2395" s="1">
        <f t="shared" si="2718"/>
        <v>0</v>
      </c>
      <c r="Q2395" s="1">
        <f t="shared" si="2718"/>
        <v>0</v>
      </c>
      <c r="R2395" s="1">
        <f t="shared" si="2718"/>
        <v>0</v>
      </c>
      <c r="S2395" s="1">
        <f t="shared" si="2718"/>
        <v>0</v>
      </c>
      <c r="T2395" s="1">
        <f t="shared" si="2718"/>
        <v>0</v>
      </c>
      <c r="U2395" s="1">
        <f t="shared" si="2718"/>
        <v>0</v>
      </c>
      <c r="V2395" s="1">
        <f t="shared" si="2718"/>
        <v>0</v>
      </c>
      <c r="W2395" s="1">
        <f t="shared" si="2718"/>
        <v>0</v>
      </c>
      <c r="Z2395" s="1">
        <f t="shared" si="2701"/>
        <v>279.37450092897416</v>
      </c>
      <c r="AA2395" s="1">
        <f t="shared" si="2692"/>
        <v>277.29270888094527</v>
      </c>
      <c r="AB2395" s="1">
        <f t="shared" si="2693"/>
        <v>273.00931117943685</v>
      </c>
      <c r="AC2395" s="1">
        <f t="shared" si="2694"/>
        <v>266.2645821501726</v>
      </c>
      <c r="AD2395" s="1">
        <f t="shared" si="2695"/>
        <v>256.60599930427838</v>
      </c>
      <c r="AE2395" s="1">
        <f t="shared" si="2696"/>
        <v>243.26044612468814</v>
      </c>
      <c r="AF2395" s="1">
        <f t="shared" si="2697"/>
        <v>224.78648525022862</v>
      </c>
      <c r="AG2395" s="1">
        <f t="shared" si="2698"/>
        <v>197.84933891224304</v>
      </c>
      <c r="AH2395" s="1">
        <f t="shared" si="2699"/>
        <v>148.45588936930406</v>
      </c>
    </row>
    <row r="2396" spans="12:34" x14ac:dyDescent="0.25">
      <c r="L2396">
        <f t="shared" si="2659"/>
        <v>25</v>
      </c>
      <c r="O2396" s="1">
        <f t="shared" ref="O2396:W2396" si="2719">O2300</f>
        <v>0</v>
      </c>
      <c r="P2396" s="1">
        <f t="shared" si="2719"/>
        <v>0</v>
      </c>
      <c r="Q2396" s="1">
        <f t="shared" si="2719"/>
        <v>0</v>
      </c>
      <c r="R2396" s="1">
        <f t="shared" si="2719"/>
        <v>0</v>
      </c>
      <c r="S2396" s="1">
        <f t="shared" si="2719"/>
        <v>0</v>
      </c>
      <c r="T2396" s="1">
        <f t="shared" si="2719"/>
        <v>0</v>
      </c>
      <c r="U2396" s="1">
        <f t="shared" si="2719"/>
        <v>0</v>
      </c>
      <c r="V2396" s="1">
        <f t="shared" si="2719"/>
        <v>0</v>
      </c>
      <c r="W2396" s="1">
        <f t="shared" si="2719"/>
        <v>0</v>
      </c>
      <c r="Z2396" s="1">
        <f t="shared" si="2701"/>
        <v>277.91815149445029</v>
      </c>
      <c r="AA2396" s="1">
        <f t="shared" si="2692"/>
        <v>275.87928529377723</v>
      </c>
      <c r="AB2396" s="1">
        <f t="shared" si="2693"/>
        <v>271.68121853999008</v>
      </c>
      <c r="AC2396" s="1">
        <f t="shared" si="2694"/>
        <v>265.06294834158234</v>
      </c>
      <c r="AD2396" s="1">
        <f t="shared" si="2695"/>
        <v>255.56946004509084</v>
      </c>
      <c r="AE2396" s="1">
        <f t="shared" si="2696"/>
        <v>242.42329372131812</v>
      </c>
      <c r="AF2396" s="1">
        <f t="shared" si="2697"/>
        <v>224.17610662046121</v>
      </c>
      <c r="AG2396" s="1">
        <f t="shared" si="2698"/>
        <v>197.4830220194319</v>
      </c>
      <c r="AH2396" s="1">
        <f t="shared" si="2699"/>
        <v>148.33976904039972</v>
      </c>
    </row>
    <row r="2397" spans="12:34" x14ac:dyDescent="0.25">
      <c r="L2397">
        <f t="shared" si="2659"/>
        <v>25</v>
      </c>
      <c r="O2397" s="1">
        <f t="shared" ref="O2397:W2397" si="2720">O2301</f>
        <v>0</v>
      </c>
      <c r="P2397" s="1">
        <f t="shared" si="2720"/>
        <v>0</v>
      </c>
      <c r="Q2397" s="1">
        <f t="shared" si="2720"/>
        <v>0</v>
      </c>
      <c r="R2397" s="1">
        <f t="shared" si="2720"/>
        <v>0</v>
      </c>
      <c r="S2397" s="1">
        <f t="shared" si="2720"/>
        <v>0</v>
      </c>
      <c r="T2397" s="1">
        <f t="shared" si="2720"/>
        <v>0</v>
      </c>
      <c r="U2397" s="1">
        <f t="shared" si="2720"/>
        <v>0</v>
      </c>
      <c r="V2397" s="1">
        <f t="shared" si="2720"/>
        <v>0</v>
      </c>
      <c r="W2397" s="1">
        <f t="shared" si="2720"/>
        <v>0</v>
      </c>
      <c r="Z2397" s="1">
        <f t="shared" si="2701"/>
        <v>276.49193260900938</v>
      </c>
      <c r="AA2397" s="1">
        <f t="shared" si="2692"/>
        <v>274.49446027287081</v>
      </c>
      <c r="AB2397" s="1">
        <f t="shared" si="2693"/>
        <v>270.37878071997466</v>
      </c>
      <c r="AC2397" s="1">
        <f t="shared" si="2694"/>
        <v>263.88285969952022</v>
      </c>
      <c r="AD2397" s="1">
        <f t="shared" si="2695"/>
        <v>254.54956764749133</v>
      </c>
      <c r="AE2397" s="1">
        <f t="shared" si="2696"/>
        <v>241.59760581608168</v>
      </c>
      <c r="AF2397" s="1">
        <f t="shared" si="2697"/>
        <v>223.57233065366444</v>
      </c>
      <c r="AG2397" s="1">
        <f t="shared" si="2698"/>
        <v>197.11941053577411</v>
      </c>
      <c r="AH2397" s="1">
        <f t="shared" si="2699"/>
        <v>148.2240115968925</v>
      </c>
    </row>
    <row r="2398" spans="12:34" x14ac:dyDescent="0.25">
      <c r="L2398">
        <f t="shared" si="2659"/>
        <v>25</v>
      </c>
      <c r="O2398" s="1">
        <f t="shared" ref="O2398:W2398" si="2721">O2302</f>
        <v>0</v>
      </c>
      <c r="P2398" s="1">
        <f t="shared" si="2721"/>
        <v>0</v>
      </c>
      <c r="Q2398" s="1">
        <f t="shared" si="2721"/>
        <v>0</v>
      </c>
      <c r="R2398" s="1">
        <f t="shared" si="2721"/>
        <v>0</v>
      </c>
      <c r="S2398" s="1">
        <f t="shared" si="2721"/>
        <v>0</v>
      </c>
      <c r="T2398" s="1">
        <f t="shared" si="2721"/>
        <v>0</v>
      </c>
      <c r="U2398" s="1">
        <f t="shared" si="2721"/>
        <v>0</v>
      </c>
      <c r="V2398" s="1">
        <f t="shared" si="2721"/>
        <v>0</v>
      </c>
      <c r="W2398" s="1">
        <f t="shared" si="2721"/>
        <v>0</v>
      </c>
      <c r="Z2398" s="1">
        <f t="shared" si="2701"/>
        <v>275.09476538385957</v>
      </c>
      <c r="AA2398" s="1">
        <f t="shared" si="2692"/>
        <v>273.13723208933681</v>
      </c>
      <c r="AB2398" s="1">
        <f t="shared" si="2693"/>
        <v>269.10113938504338</v>
      </c>
      <c r="AC2398" s="1">
        <f t="shared" si="2694"/>
        <v>262.7236466527275</v>
      </c>
      <c r="AD2398" s="1">
        <f t="shared" si="2695"/>
        <v>253.54585825597667</v>
      </c>
      <c r="AE2398" s="1">
        <f t="shared" si="2696"/>
        <v>240.78310966257362</v>
      </c>
      <c r="AF2398" s="1">
        <f t="shared" si="2697"/>
        <v>222.97503308128532</v>
      </c>
      <c r="AG2398" s="1">
        <f t="shared" si="2698"/>
        <v>196.75846963321686</v>
      </c>
      <c r="AH2398" s="1">
        <f t="shared" si="2699"/>
        <v>148.10861505752095</v>
      </c>
    </row>
    <row r="2399" spans="12:34" x14ac:dyDescent="0.25">
      <c r="L2399">
        <f t="shared" si="2659"/>
        <v>25</v>
      </c>
      <c r="O2399" s="1">
        <f t="shared" ref="O2399:W2399" si="2722">O2303</f>
        <v>0</v>
      </c>
      <c r="P2399" s="1">
        <f t="shared" si="2722"/>
        <v>0</v>
      </c>
      <c r="Q2399" s="1">
        <f t="shared" si="2722"/>
        <v>0</v>
      </c>
      <c r="R2399" s="1">
        <f t="shared" si="2722"/>
        <v>0</v>
      </c>
      <c r="S2399" s="1">
        <f t="shared" si="2722"/>
        <v>0</v>
      </c>
      <c r="T2399" s="1">
        <f t="shared" si="2722"/>
        <v>0</v>
      </c>
      <c r="U2399" s="1">
        <f t="shared" si="2722"/>
        <v>0</v>
      </c>
      <c r="V2399" s="1">
        <f t="shared" si="2722"/>
        <v>0</v>
      </c>
      <c r="W2399" s="1">
        <f t="shared" si="2722"/>
        <v>0</v>
      </c>
      <c r="Z2399" s="1">
        <f t="shared" si="2701"/>
        <v>273.72562544603267</v>
      </c>
      <c r="AA2399" s="1">
        <f t="shared" si="2692"/>
        <v>271.80664854199841</v>
      </c>
      <c r="AB2399" s="1">
        <f t="shared" si="2693"/>
        <v>267.84747675818829</v>
      </c>
      <c r="AC2399" s="1">
        <f t="shared" si="2694"/>
        <v>261.58466904182472</v>
      </c>
      <c r="AD2399" s="1">
        <f t="shared" si="2695"/>
        <v>252.55788630402978</v>
      </c>
      <c r="AE2399" s="1">
        <f t="shared" si="2696"/>
        <v>239.97954170882733</v>
      </c>
      <c r="AF2399" s="1">
        <f t="shared" si="2697"/>
        <v>222.38409295451436</v>
      </c>
      <c r="AG2399" s="1">
        <f t="shared" si="2698"/>
        <v>196.40016512139985</v>
      </c>
      <c r="AH2399" s="1">
        <f t="shared" si="2699"/>
        <v>147.99357745644787</v>
      </c>
    </row>
    <row r="2400" spans="12:34" x14ac:dyDescent="0.25">
      <c r="L2400">
        <f t="shared" si="2659"/>
        <v>25</v>
      </c>
      <c r="O2400" s="1">
        <f t="shared" ref="O2400:W2400" si="2723">O2304</f>
        <v>0</v>
      </c>
      <c r="P2400" s="1">
        <f t="shared" si="2723"/>
        <v>0</v>
      </c>
      <c r="Q2400" s="1">
        <f t="shared" si="2723"/>
        <v>0</v>
      </c>
      <c r="R2400" s="1">
        <f t="shared" si="2723"/>
        <v>0</v>
      </c>
      <c r="S2400" s="1">
        <f t="shared" si="2723"/>
        <v>0</v>
      </c>
      <c r="T2400" s="1">
        <f t="shared" si="2723"/>
        <v>0</v>
      </c>
      <c r="U2400" s="1">
        <f t="shared" si="2723"/>
        <v>0</v>
      </c>
      <c r="V2400" s="1">
        <f t="shared" si="2723"/>
        <v>0</v>
      </c>
      <c r="W2400" s="1">
        <f t="shared" si="2723"/>
        <v>0</v>
      </c>
      <c r="Z2400" s="1">
        <f t="shared" si="2701"/>
        <v>272.38353940290364</v>
      </c>
      <c r="AA2400" s="1">
        <f t="shared" si="2692"/>
        <v>270.5018038136563</v>
      </c>
      <c r="AB2400" s="1">
        <f t="shared" si="2693"/>
        <v>266.61701315810967</v>
      </c>
      <c r="AC2400" s="1">
        <f t="shared" si="2694"/>
        <v>260.46531445836774</v>
      </c>
      <c r="AD2400" s="1">
        <f t="shared" si="2695"/>
        <v>251.58522358601365</v>
      </c>
      <c r="AE2400" s="1">
        <f t="shared" si="2696"/>
        <v>239.18664719781034</v>
      </c>
      <c r="AF2400" s="1">
        <f t="shared" si="2697"/>
        <v>221.79939252977425</v>
      </c>
      <c r="AG2400" s="1">
        <f t="shared" si="2698"/>
        <v>196.04446343254682</v>
      </c>
      <c r="AH2400" s="1">
        <f t="shared" si="2699"/>
        <v>147.87889684310449</v>
      </c>
    </row>
    <row r="2401" spans="12:34" x14ac:dyDescent="0.25">
      <c r="L2401">
        <f t="shared" si="2659"/>
        <v>25</v>
      </c>
      <c r="O2401" s="1">
        <f t="shared" ref="O2401:W2401" si="2724">O2305</f>
        <v>0</v>
      </c>
      <c r="P2401" s="1">
        <f t="shared" si="2724"/>
        <v>0</v>
      </c>
      <c r="Q2401" s="1">
        <f t="shared" si="2724"/>
        <v>0</v>
      </c>
      <c r="R2401" s="1">
        <f t="shared" si="2724"/>
        <v>0</v>
      </c>
      <c r="S2401" s="1">
        <f t="shared" si="2724"/>
        <v>0</v>
      </c>
      <c r="T2401" s="1">
        <f t="shared" si="2724"/>
        <v>0</v>
      </c>
      <c r="U2401" s="1">
        <f t="shared" si="2724"/>
        <v>0</v>
      </c>
      <c r="V2401" s="1">
        <f t="shared" si="2724"/>
        <v>0</v>
      </c>
      <c r="W2401" s="1">
        <f t="shared" si="2724"/>
        <v>0</v>
      </c>
      <c r="Z2401" s="1">
        <f t="shared" si="2701"/>
        <v>271.06758158523962</v>
      </c>
      <c r="AA2401" s="1">
        <f t="shared" si="2692"/>
        <v>269.22183556982554</v>
      </c>
      <c r="AB2401" s="1">
        <f t="shared" si="2693"/>
        <v>265.40900471923595</v>
      </c>
      <c r="AC2401" s="1">
        <f t="shared" si="2694"/>
        <v>259.36499669803862</v>
      </c>
      <c r="AD2401" s="1">
        <f t="shared" si="2695"/>
        <v>250.62745838644221</v>
      </c>
      <c r="AE2401" s="1">
        <f t="shared" si="2696"/>
        <v>238.40417978909815</v>
      </c>
      <c r="AF2401" s="1">
        <f t="shared" si="2697"/>
        <v>221.22081715903641</v>
      </c>
      <c r="AG2401" s="1">
        <f t="shared" si="2698"/>
        <v>195.69133160679564</v>
      </c>
      <c r="AH2401" s="1">
        <f t="shared" si="2699"/>
        <v>147.76457128203657</v>
      </c>
    </row>
    <row r="2402" spans="12:34" x14ac:dyDescent="0.25">
      <c r="L2402">
        <f t="shared" si="2659"/>
        <v>25</v>
      </c>
      <c r="O2402" s="1">
        <f t="shared" ref="O2402:W2402" si="2725">O2306</f>
        <v>0</v>
      </c>
      <c r="P2402" s="1">
        <f t="shared" si="2725"/>
        <v>0</v>
      </c>
      <c r="Q2402" s="1">
        <f t="shared" si="2725"/>
        <v>0</v>
      </c>
      <c r="R2402" s="1">
        <f t="shared" si="2725"/>
        <v>0</v>
      </c>
      <c r="S2402" s="1">
        <f t="shared" si="2725"/>
        <v>0</v>
      </c>
      <c r="T2402" s="1">
        <f t="shared" si="2725"/>
        <v>0</v>
      </c>
      <c r="U2402" s="1">
        <f t="shared" si="2725"/>
        <v>0</v>
      </c>
      <c r="V2402" s="1">
        <f t="shared" si="2725"/>
        <v>0</v>
      </c>
      <c r="W2402" s="1">
        <f t="shared" si="2725"/>
        <v>0</v>
      </c>
      <c r="Z2402" s="1">
        <f t="shared" si="2701"/>
        <v>269.77687104306312</v>
      </c>
      <c r="AA2402" s="1">
        <f t="shared" si="2692"/>
        <v>267.96592227802194</v>
      </c>
      <c r="AB2402" s="1">
        <f t="shared" si="2693"/>
        <v>264.22274127767218</v>
      </c>
      <c r="AC2402" s="1">
        <f t="shared" si="2694"/>
        <v>258.2831543187641</v>
      </c>
      <c r="AD2402" s="1">
        <f t="shared" si="2695"/>
        <v>249.68419466245919</v>
      </c>
      <c r="AE2402" s="1">
        <f t="shared" si="2696"/>
        <v>237.6319012004046</v>
      </c>
      <c r="AF2402" s="1">
        <f t="shared" si="2697"/>
        <v>220.64825518472531</v>
      </c>
      <c r="AG2402" s="1">
        <f t="shared" si="2698"/>
        <v>195.34073727795172</v>
      </c>
      <c r="AH2402" s="1">
        <f t="shared" si="2699"/>
        <v>147.65059885275255</v>
      </c>
    </row>
    <row r="2403" spans="12:34" x14ac:dyDescent="0.25">
      <c r="L2403">
        <f t="shared" si="2659"/>
        <v>25</v>
      </c>
      <c r="O2403" s="1">
        <f t="shared" ref="O2403:W2403" si="2726">O2307</f>
        <v>0</v>
      </c>
      <c r="P2403" s="1">
        <f t="shared" si="2726"/>
        <v>0</v>
      </c>
      <c r="Q2403" s="1">
        <f t="shared" si="2726"/>
        <v>0</v>
      </c>
      <c r="R2403" s="1">
        <f t="shared" si="2726"/>
        <v>0</v>
      </c>
      <c r="S2403" s="1">
        <f t="shared" si="2726"/>
        <v>0</v>
      </c>
      <c r="T2403" s="1">
        <f t="shared" si="2726"/>
        <v>0</v>
      </c>
      <c r="U2403" s="1">
        <f t="shared" si="2726"/>
        <v>0</v>
      </c>
      <c r="V2403" s="1">
        <f t="shared" si="2726"/>
        <v>0</v>
      </c>
      <c r="W2403" s="1">
        <f t="shared" si="2726"/>
        <v>0</v>
      </c>
      <c r="Z2403" s="1">
        <f t="shared" si="2701"/>
        <v>268.51056877132709</v>
      </c>
      <c r="AA2403" s="1">
        <f t="shared" si="2692"/>
        <v>266.73328072793936</v>
      </c>
      <c r="AB2403" s="1">
        <f t="shared" si="2693"/>
        <v>263.05754440891081</v>
      </c>
      <c r="AC2403" s="1">
        <f t="shared" si="2694"/>
        <v>257.21924929540518</v>
      </c>
      <c r="AD2403" s="1">
        <f t="shared" si="2695"/>
        <v>248.75505127570341</v>
      </c>
      <c r="AE2403" s="1">
        <f t="shared" si="2696"/>
        <v>236.86958086774229</v>
      </c>
      <c r="AF2403" s="1">
        <f t="shared" si="2697"/>
        <v>220.08159783898421</v>
      </c>
      <c r="AG2403" s="1">
        <f t="shared" si="2698"/>
        <v>194.99264865965043</v>
      </c>
      <c r="AH2403" s="1">
        <f t="shared" si="2699"/>
        <v>147.53697764957332</v>
      </c>
    </row>
    <row r="2404" spans="12:34" x14ac:dyDescent="0.25">
      <c r="L2404">
        <f t="shared" si="2659"/>
        <v>25</v>
      </c>
      <c r="O2404" s="1">
        <f t="shared" ref="O2404:W2404" si="2727">O2308</f>
        <v>0</v>
      </c>
      <c r="P2404" s="1">
        <f t="shared" si="2727"/>
        <v>0</v>
      </c>
      <c r="Q2404" s="1">
        <f t="shared" si="2727"/>
        <v>0</v>
      </c>
      <c r="R2404" s="1">
        <f t="shared" si="2727"/>
        <v>0</v>
      </c>
      <c r="S2404" s="1">
        <f t="shared" si="2727"/>
        <v>0</v>
      </c>
      <c r="T2404" s="1">
        <f t="shared" si="2727"/>
        <v>0</v>
      </c>
      <c r="U2404" s="1">
        <f t="shared" si="2727"/>
        <v>0</v>
      </c>
      <c r="V2404" s="1">
        <f t="shared" si="2727"/>
        <v>0</v>
      </c>
      <c r="W2404" s="1">
        <f t="shared" si="2727"/>
        <v>0</v>
      </c>
      <c r="Z2404" s="1">
        <f t="shared" si="2701"/>
        <v>267.26787514479054</v>
      </c>
      <c r="AA2404" s="1">
        <f t="shared" si="2692"/>
        <v>265.52316373486451</v>
      </c>
      <c r="AB2404" s="1">
        <f t="shared" si="2693"/>
        <v>261.91276560452241</v>
      </c>
      <c r="AC2404" s="1">
        <f t="shared" si="2694"/>
        <v>256.17276576342249</v>
      </c>
      <c r="AD2404" s="1">
        <f t="shared" si="2695"/>
        <v>247.83966127005326</v>
      </c>
      <c r="AE2404" s="1">
        <f t="shared" si="2696"/>
        <v>236.11699562307334</v>
      </c>
      <c r="AF2404" s="1">
        <f t="shared" si="2697"/>
        <v>219.52073914708893</v>
      </c>
      <c r="AG2404" s="1">
        <f t="shared" si="2698"/>
        <v>194.64703453191467</v>
      </c>
      <c r="AH2404" s="1">
        <f t="shared" si="2699"/>
        <v>147.42370578148413</v>
      </c>
    </row>
    <row r="2405" spans="12:34" x14ac:dyDescent="0.25">
      <c r="L2405">
        <f t="shared" si="2659"/>
        <v>25</v>
      </c>
      <c r="O2405" s="1">
        <f t="shared" ref="O2405:W2405" si="2728">O2309</f>
        <v>0</v>
      </c>
      <c r="P2405" s="1">
        <f t="shared" si="2728"/>
        <v>0</v>
      </c>
      <c r="Q2405" s="1">
        <f t="shared" si="2728"/>
        <v>0</v>
      </c>
      <c r="R2405" s="1">
        <f t="shared" si="2728"/>
        <v>0</v>
      </c>
      <c r="S2405" s="1">
        <f t="shared" si="2728"/>
        <v>0</v>
      </c>
      <c r="T2405" s="1">
        <f t="shared" si="2728"/>
        <v>0</v>
      </c>
      <c r="U2405" s="1">
        <f t="shared" si="2728"/>
        <v>0</v>
      </c>
      <c r="V2405" s="1">
        <f t="shared" si="2728"/>
        <v>0</v>
      </c>
      <c r="W2405" s="1">
        <f t="shared" si="2728"/>
        <v>0</v>
      </c>
      <c r="Z2405" s="1">
        <f t="shared" si="2701"/>
        <v>266.04802754359753</v>
      </c>
      <c r="AA2405" s="1">
        <f t="shared" si="2692"/>
        <v>264.33485801044827</v>
      </c>
      <c r="AB2405" s="1">
        <f t="shared" si="2693"/>
        <v>260.78778457627476</v>
      </c>
      <c r="AC2405" s="1">
        <f t="shared" si="2694"/>
        <v>255.14320884460676</v>
      </c>
      <c r="AD2405" s="1">
        <f t="shared" si="2695"/>
        <v>246.93767119202877</v>
      </c>
      <c r="AE2405" s="1">
        <f t="shared" si="2696"/>
        <v>235.37392938839037</v>
      </c>
      <c r="AF2405" s="1">
        <f t="shared" si="2697"/>
        <v>218.96557583480828</v>
      </c>
      <c r="AG2405" s="1">
        <f t="shared" si="2698"/>
        <v>194.30386422809417</v>
      </c>
      <c r="AH2405" s="1">
        <f t="shared" si="2699"/>
        <v>147.31078137198807</v>
      </c>
    </row>
    <row r="2406" spans="12:34" x14ac:dyDescent="0.25">
      <c r="L2406">
        <f t="shared" si="2659"/>
        <v>25</v>
      </c>
      <c r="O2406" s="1">
        <f t="shared" ref="O2406:W2406" si="2729">O2310</f>
        <v>0</v>
      </c>
      <c r="P2406" s="1">
        <f t="shared" si="2729"/>
        <v>0</v>
      </c>
      <c r="Q2406" s="1">
        <f t="shared" si="2729"/>
        <v>0</v>
      </c>
      <c r="R2406" s="1">
        <f t="shared" si="2729"/>
        <v>0</v>
      </c>
      <c r="S2406" s="1">
        <f t="shared" si="2729"/>
        <v>0</v>
      </c>
      <c r="T2406" s="1">
        <f t="shared" si="2729"/>
        <v>0</v>
      </c>
      <c r="U2406" s="1">
        <f t="shared" si="2729"/>
        <v>0</v>
      </c>
      <c r="V2406" s="1">
        <f t="shared" si="2729"/>
        <v>0</v>
      </c>
      <c r="W2406" s="1">
        <f t="shared" si="2729"/>
        <v>0</v>
      </c>
      <c r="Z2406" s="1">
        <f t="shared" si="2701"/>
        <v>264.85029815293177</v>
      </c>
      <c r="AA2406" s="1">
        <f t="shared" si="2692"/>
        <v>263.16768218652714</v>
      </c>
      <c r="AB2406" s="1">
        <f t="shared" si="2693"/>
        <v>259.68200767722851</v>
      </c>
      <c r="AC2406" s="1">
        <f t="shared" si="2694"/>
        <v>254.13010354857786</v>
      </c>
      <c r="AD2406" s="1">
        <f t="shared" si="2695"/>
        <v>246.04874045088886</v>
      </c>
      <c r="AE2406" s="1">
        <f t="shared" si="2696"/>
        <v>234.64017288524207</v>
      </c>
      <c r="AF2406" s="1">
        <f t="shared" si="2697"/>
        <v>218.41600723952081</v>
      </c>
      <c r="AG2406" s="1">
        <f t="shared" si="2698"/>
        <v>193.96310762217371</v>
      </c>
      <c r="AH2406" s="1">
        <f t="shared" si="2699"/>
        <v>147.19820255896155</v>
      </c>
    </row>
    <row r="2407" spans="12:34" x14ac:dyDescent="0.25">
      <c r="L2407">
        <f t="shared" si="2659"/>
        <v>25</v>
      </c>
      <c r="O2407" s="1">
        <f t="shared" ref="O2407:W2407" si="2730">O2311</f>
        <v>0</v>
      </c>
      <c r="P2407" s="1">
        <f t="shared" si="2730"/>
        <v>0</v>
      </c>
      <c r="Q2407" s="1">
        <f t="shared" si="2730"/>
        <v>0</v>
      </c>
      <c r="R2407" s="1">
        <f t="shared" si="2730"/>
        <v>0</v>
      </c>
      <c r="S2407" s="1">
        <f t="shared" si="2730"/>
        <v>0</v>
      </c>
      <c r="T2407" s="1">
        <f t="shared" si="2730"/>
        <v>0</v>
      </c>
      <c r="U2407" s="1">
        <f t="shared" si="2730"/>
        <v>0</v>
      </c>
      <c r="V2407" s="1">
        <f t="shared" si="2730"/>
        <v>0</v>
      </c>
      <c r="W2407" s="1">
        <f t="shared" si="2730"/>
        <v>0</v>
      </c>
      <c r="Z2407" s="1">
        <f t="shared" si="2701"/>
        <v>263.67399192177692</v>
      </c>
      <c r="AA2407" s="1">
        <f t="shared" si="2692"/>
        <v>262.02098497908719</v>
      </c>
      <c r="AB2407" s="1">
        <f t="shared" si="2693"/>
        <v>258.59486643033739</v>
      </c>
      <c r="AC2407" s="1">
        <f t="shared" si="2694"/>
        <v>253.13299374430926</v>
      </c>
      <c r="AD2407" s="1">
        <f t="shared" si="2695"/>
        <v>245.17254071569724</v>
      </c>
      <c r="AE2407" s="1">
        <f t="shared" si="2696"/>
        <v>233.91552335878498</v>
      </c>
      <c r="AF2407" s="1">
        <f t="shared" si="2697"/>
        <v>217.87193522490838</v>
      </c>
      <c r="AG2407" s="1">
        <f t="shared" si="2698"/>
        <v>193.62473511643805</v>
      </c>
      <c r="AH2407" s="1">
        <f t="shared" si="2699"/>
        <v>147.08596749451138</v>
      </c>
    </row>
    <row r="2408" spans="12:34" x14ac:dyDescent="0.25">
      <c r="L2408">
        <f t="shared" si="2659"/>
        <v>25</v>
      </c>
      <c r="O2408" s="1">
        <f t="shared" ref="O2408:W2408" si="2731">O2312</f>
        <v>0</v>
      </c>
      <c r="P2408" s="1">
        <f t="shared" si="2731"/>
        <v>0</v>
      </c>
      <c r="Q2408" s="1">
        <f t="shared" si="2731"/>
        <v>0</v>
      </c>
      <c r="R2408" s="1">
        <f t="shared" si="2731"/>
        <v>0</v>
      </c>
      <c r="S2408" s="1">
        <f t="shared" si="2731"/>
        <v>0</v>
      </c>
      <c r="T2408" s="1">
        <f t="shared" si="2731"/>
        <v>0</v>
      </c>
      <c r="U2408" s="1">
        <f t="shared" si="2731"/>
        <v>0</v>
      </c>
      <c r="V2408" s="1">
        <f t="shared" si="2731"/>
        <v>0</v>
      </c>
      <c r="W2408" s="1">
        <f t="shared" si="2731"/>
        <v>0</v>
      </c>
      <c r="Z2408" s="1">
        <f t="shared" si="2701"/>
        <v>262.51844466728488</v>
      </c>
      <c r="AA2408" s="1">
        <f t="shared" si="2692"/>
        <v>260.8941434807079</v>
      </c>
      <c r="AB2408" s="1">
        <f t="shared" si="2693"/>
        <v>257.5258161559596</v>
      </c>
      <c r="AC2408" s="1">
        <f t="shared" si="2694"/>
        <v>252.15144119643344</v>
      </c>
      <c r="AD2408" s="1">
        <f t="shared" si="2695"/>
        <v>244.30875534684532</v>
      </c>
      <c r="AE2408" s="1">
        <f t="shared" si="2696"/>
        <v>233.19978431550618</v>
      </c>
      <c r="AF2408" s="1">
        <f t="shared" si="2697"/>
        <v>217.33326409905669</v>
      </c>
      <c r="AG2408" s="1">
        <f t="shared" si="2698"/>
        <v>193.2887176294816</v>
      </c>
      <c r="AH2408" s="1">
        <f t="shared" si="2699"/>
        <v>146.9740743448337</v>
      </c>
    </row>
    <row r="2409" spans="12:34" x14ac:dyDescent="0.25">
      <c r="L2409">
        <f t="shared" si="2659"/>
        <v>26</v>
      </c>
      <c r="O2409" s="1">
        <f t="shared" ref="O2409:W2409" si="2732">O2313</f>
        <v>0</v>
      </c>
      <c r="P2409" s="1">
        <f t="shared" si="2732"/>
        <v>0</v>
      </c>
      <c r="Q2409" s="1">
        <f t="shared" si="2732"/>
        <v>0</v>
      </c>
      <c r="R2409" s="1">
        <f t="shared" si="2732"/>
        <v>0</v>
      </c>
      <c r="S2409" s="1">
        <f t="shared" si="2732"/>
        <v>0</v>
      </c>
      <c r="T2409" s="1">
        <f t="shared" si="2732"/>
        <v>0</v>
      </c>
      <c r="U2409" s="1">
        <f t="shared" si="2732"/>
        <v>0</v>
      </c>
      <c r="V2409" s="1">
        <f t="shared" si="2732"/>
        <v>0</v>
      </c>
      <c r="W2409" s="1">
        <f t="shared" si="2732"/>
        <v>0</v>
      </c>
      <c r="Z2409" s="1">
        <f t="shared" si="2701"/>
        <v>261.38302131256512</v>
      </c>
      <c r="AA2409" s="1">
        <f t="shared" si="2692"/>
        <v>259.78656157093434</v>
      </c>
      <c r="AB2409" s="1">
        <f t="shared" si="2693"/>
        <v>256.47433469047286</v>
      </c>
      <c r="AC2409" s="1">
        <f t="shared" si="2694"/>
        <v>251.18502466153365</v>
      </c>
      <c r="AD2409" s="1">
        <f t="shared" si="2695"/>
        <v>243.45707885971586</v>
      </c>
      <c r="AE2409" s="1">
        <f t="shared" si="2696"/>
        <v>232.49276527381912</v>
      </c>
      <c r="AF2409" s="1">
        <f t="shared" si="2697"/>
        <v>216.79990053580227</v>
      </c>
      <c r="AG2409" s="1">
        <f t="shared" si="2698"/>
        <v>192.95502658455152</v>
      </c>
      <c r="AH2409" s="1">
        <f t="shared" si="2699"/>
        <v>146.86252129007462</v>
      </c>
    </row>
    <row r="2410" spans="12:34" x14ac:dyDescent="0.25">
      <c r="L2410">
        <f t="shared" ref="L2410:L2473" si="2733">L2314+1</f>
        <v>26</v>
      </c>
      <c r="O2410" s="1">
        <f t="shared" ref="O2410:W2410" si="2734">O2314</f>
        <v>0</v>
      </c>
      <c r="P2410" s="1">
        <f t="shared" si="2734"/>
        <v>0</v>
      </c>
      <c r="Q2410" s="1">
        <f t="shared" si="2734"/>
        <v>0</v>
      </c>
      <c r="R2410" s="1">
        <f t="shared" si="2734"/>
        <v>0</v>
      </c>
      <c r="S2410" s="1">
        <f t="shared" si="2734"/>
        <v>0</v>
      </c>
      <c r="T2410" s="1">
        <f t="shared" si="2734"/>
        <v>0</v>
      </c>
      <c r="U2410" s="1">
        <f t="shared" si="2734"/>
        <v>0</v>
      </c>
      <c r="V2410" s="1">
        <f t="shared" si="2734"/>
        <v>0</v>
      </c>
      <c r="W2410" s="1">
        <f t="shared" si="2734"/>
        <v>0</v>
      </c>
      <c r="Z2410" s="1">
        <f t="shared" si="2701"/>
        <v>260.2671142468734</v>
      </c>
      <c r="AA2410" s="1">
        <f t="shared" si="2692"/>
        <v>258.69766843501702</v>
      </c>
      <c r="AB2410" s="1">
        <f t="shared" si="2693"/>
        <v>255.43992118889176</v>
      </c>
      <c r="AC2410" s="1">
        <f t="shared" si="2694"/>
        <v>250.23333904003402</v>
      </c>
      <c r="AD2410" s="1">
        <f t="shared" si="2695"/>
        <v>242.6172164183499</v>
      </c>
      <c r="AE2410" s="1">
        <f t="shared" si="2696"/>
        <v>231.79428152678858</v>
      </c>
      <c r="AF2410" s="1">
        <f t="shared" si="2697"/>
        <v>216.27175349917408</v>
      </c>
      <c r="AG2410" s="1">
        <f t="shared" si="2698"/>
        <v>192.62363389821328</v>
      </c>
      <c r="AH2410" s="1">
        <f t="shared" si="2699"/>
        <v>146.7513065241925</v>
      </c>
    </row>
    <row r="2411" spans="12:34" x14ac:dyDescent="0.25">
      <c r="L2411">
        <f t="shared" si="2733"/>
        <v>26</v>
      </c>
      <c r="O2411" s="1">
        <f t="shared" ref="O2411:W2411" si="2735">O2315</f>
        <v>0</v>
      </c>
      <c r="P2411" s="1">
        <f t="shared" si="2735"/>
        <v>0</v>
      </c>
      <c r="Q2411" s="1">
        <f t="shared" si="2735"/>
        <v>0</v>
      </c>
      <c r="R2411" s="1">
        <f t="shared" si="2735"/>
        <v>0</v>
      </c>
      <c r="S2411" s="1">
        <f t="shared" si="2735"/>
        <v>0</v>
      </c>
      <c r="T2411" s="1">
        <f t="shared" si="2735"/>
        <v>0</v>
      </c>
      <c r="U2411" s="1">
        <f t="shared" si="2735"/>
        <v>0</v>
      </c>
      <c r="V2411" s="1">
        <f t="shared" si="2735"/>
        <v>0</v>
      </c>
      <c r="W2411" s="1">
        <f t="shared" si="2735"/>
        <v>0</v>
      </c>
      <c r="Z2411" s="1">
        <f t="shared" si="2701"/>
        <v>259.17014179822201</v>
      </c>
      <c r="AA2411" s="1">
        <f t="shared" si="2692"/>
        <v>257.6269171823468</v>
      </c>
      <c r="AB2411" s="1">
        <f t="shared" si="2693"/>
        <v>254.42209500501892</v>
      </c>
      <c r="AC2411" s="1">
        <f t="shared" si="2694"/>
        <v>249.29599457966776</v>
      </c>
      <c r="AD2411" s="1">
        <f t="shared" si="2695"/>
        <v>241.78888335714237</v>
      </c>
      <c r="AE2411" s="1">
        <f t="shared" si="2696"/>
        <v>231.10415391628987</v>
      </c>
      <c r="AF2411" s="1">
        <f t="shared" si="2697"/>
        <v>215.74873417078638</v>
      </c>
      <c r="AG2411" s="1">
        <f t="shared" si="2698"/>
        <v>192.29451196932808</v>
      </c>
      <c r="AH2411" s="1">
        <f t="shared" si="2699"/>
        <v>146.64042825482193</v>
      </c>
    </row>
    <row r="2412" spans="12:34" x14ac:dyDescent="0.25">
      <c r="L2412">
        <f t="shared" si="2733"/>
        <v>26</v>
      </c>
      <c r="O2412" s="1">
        <f t="shared" ref="O2412:W2412" si="2736">O2316</f>
        <v>0</v>
      </c>
      <c r="P2412" s="1">
        <f t="shared" si="2736"/>
        <v>0</v>
      </c>
      <c r="Q2412" s="1">
        <f t="shared" si="2736"/>
        <v>0</v>
      </c>
      <c r="R2412" s="1">
        <f t="shared" si="2736"/>
        <v>0</v>
      </c>
      <c r="S2412" s="1">
        <f t="shared" si="2736"/>
        <v>0</v>
      </c>
      <c r="T2412" s="1">
        <f t="shared" si="2736"/>
        <v>0</v>
      </c>
      <c r="U2412" s="1">
        <f t="shared" si="2736"/>
        <v>0</v>
      </c>
      <c r="V2412" s="1">
        <f t="shared" si="2736"/>
        <v>0</v>
      </c>
      <c r="W2412" s="1">
        <f t="shared" si="2736"/>
        <v>0</v>
      </c>
      <c r="Z2412" s="1">
        <f t="shared" si="2701"/>
        <v>258.09154680936291</v>
      </c>
      <c r="AA2412" s="1">
        <f t="shared" si="2692"/>
        <v>256.57378355670551</v>
      </c>
      <c r="AB2412" s="1">
        <f t="shared" si="2693"/>
        <v>253.42039464323284</v>
      </c>
      <c r="AC2412" s="1">
        <f t="shared" si="2694"/>
        <v>248.37261612683631</v>
      </c>
      <c r="AD2412" s="1">
        <f t="shared" si="2695"/>
        <v>240.97180472874103</v>
      </c>
      <c r="AE2412" s="1">
        <f t="shared" si="2696"/>
        <v>230.4222086179534</v>
      </c>
      <c r="AF2412" s="1">
        <f t="shared" si="2697"/>
        <v>215.2307558800463</v>
      </c>
      <c r="AG2412" s="1">
        <f t="shared" si="2698"/>
        <v>191.96763366833198</v>
      </c>
      <c r="AH2412" s="1">
        <f t="shared" si="2699"/>
        <v>146.52988470313937</v>
      </c>
    </row>
    <row r="2413" spans="12:34" x14ac:dyDescent="0.25">
      <c r="L2413">
        <f t="shared" si="2733"/>
        <v>26</v>
      </c>
      <c r="O2413" s="1">
        <f t="shared" ref="O2413:W2413" si="2737">O2317</f>
        <v>0</v>
      </c>
      <c r="P2413" s="1">
        <f t="shared" si="2737"/>
        <v>0</v>
      </c>
      <c r="Q2413" s="1">
        <f t="shared" si="2737"/>
        <v>0</v>
      </c>
      <c r="R2413" s="1">
        <f t="shared" si="2737"/>
        <v>0</v>
      </c>
      <c r="S2413" s="1">
        <f t="shared" si="2737"/>
        <v>0</v>
      </c>
      <c r="T2413" s="1">
        <f t="shared" si="2737"/>
        <v>0</v>
      </c>
      <c r="U2413" s="1">
        <f t="shared" si="2737"/>
        <v>0</v>
      </c>
      <c r="V2413" s="1">
        <f t="shared" si="2737"/>
        <v>0</v>
      </c>
      <c r="W2413" s="1">
        <f t="shared" si="2737"/>
        <v>0</v>
      </c>
      <c r="Z2413" s="1">
        <f t="shared" si="2701"/>
        <v>257.0307953089299</v>
      </c>
      <c r="AA2413" s="1">
        <f t="shared" si="2692"/>
        <v>255.53776473116716</v>
      </c>
      <c r="AB2413" s="1">
        <f t="shared" si="2693"/>
        <v>252.43437677652858</v>
      </c>
      <c r="AC2413" s="1">
        <f t="shared" si="2694"/>
        <v>247.46284242247452</v>
      </c>
      <c r="AD2413" s="1">
        <f t="shared" si="2695"/>
        <v>240.16571487645956</v>
      </c>
      <c r="AE2413" s="1">
        <f t="shared" si="2696"/>
        <v>229.7482769362874</v>
      </c>
      <c r="AF2413" s="1">
        <f t="shared" si="2697"/>
        <v>214.71773403704799</v>
      </c>
      <c r="AG2413" s="1">
        <f t="shared" si="2698"/>
        <v>191.64297232680721</v>
      </c>
      <c r="AH2413" s="1">
        <f t="shared" si="2699"/>
        <v>146.41967410373042</v>
      </c>
    </row>
    <row r="2414" spans="12:34" x14ac:dyDescent="0.25">
      <c r="L2414">
        <f t="shared" si="2733"/>
        <v>26</v>
      </c>
      <c r="O2414" s="1">
        <f t="shared" ref="O2414:W2414" si="2738">O2318</f>
        <v>0</v>
      </c>
      <c r="P2414" s="1">
        <f t="shared" si="2738"/>
        <v>0</v>
      </c>
      <c r="Q2414" s="1">
        <f t="shared" si="2738"/>
        <v>0</v>
      </c>
      <c r="R2414" s="1">
        <f t="shared" si="2738"/>
        <v>0</v>
      </c>
      <c r="S2414" s="1">
        <f t="shared" si="2738"/>
        <v>0</v>
      </c>
      <c r="T2414" s="1">
        <f t="shared" si="2738"/>
        <v>0</v>
      </c>
      <c r="U2414" s="1">
        <f t="shared" si="2738"/>
        <v>0</v>
      </c>
      <c r="V2414" s="1">
        <f t="shared" si="2738"/>
        <v>0</v>
      </c>
      <c r="W2414" s="1">
        <f t="shared" si="2738"/>
        <v>0</v>
      </c>
      <c r="Z2414" s="1">
        <f t="shared" si="2701"/>
        <v>255.98737527027234</v>
      </c>
      <c r="AA2414" s="1">
        <f t="shared" si="2692"/>
        <v>254.51837818112409</v>
      </c>
      <c r="AB2414" s="1">
        <f t="shared" si="2693"/>
        <v>251.46361532589069</v>
      </c>
      <c r="AC2414" s="1">
        <f t="shared" si="2694"/>
        <v>246.56632543931096</v>
      </c>
      <c r="AD2414" s="1">
        <f t="shared" si="2695"/>
        <v>239.37035702964056</v>
      </c>
      <c r="AE2414" s="1">
        <f t="shared" si="2696"/>
        <v>229.08219510941188</v>
      </c>
      <c r="AF2414" s="1">
        <f t="shared" si="2697"/>
        <v>214.20958606803094</v>
      </c>
      <c r="AG2414" s="1">
        <f t="shared" si="2698"/>
        <v>191.3205017273358</v>
      </c>
      <c r="AH2414" s="1">
        <f t="shared" si="2699"/>
        <v>146.3097947044586</v>
      </c>
    </row>
    <row r="2415" spans="12:34" x14ac:dyDescent="0.25">
      <c r="L2415">
        <f t="shared" si="2733"/>
        <v>26</v>
      </c>
      <c r="O2415" s="1">
        <f t="shared" ref="O2415:W2415" si="2739">O2319</f>
        <v>0</v>
      </c>
      <c r="P2415" s="1">
        <f t="shared" si="2739"/>
        <v>0</v>
      </c>
      <c r="Q2415" s="1">
        <f t="shared" si="2739"/>
        <v>0</v>
      </c>
      <c r="R2415" s="1">
        <f t="shared" si="2739"/>
        <v>0</v>
      </c>
      <c r="S2415" s="1">
        <f t="shared" si="2739"/>
        <v>0</v>
      </c>
      <c r="T2415" s="1">
        <f t="shared" si="2739"/>
        <v>0</v>
      </c>
      <c r="U2415" s="1">
        <f t="shared" si="2739"/>
        <v>0</v>
      </c>
      <c r="V2415" s="1">
        <f t="shared" si="2739"/>
        <v>0</v>
      </c>
      <c r="W2415" s="1">
        <f t="shared" si="2739"/>
        <v>0</v>
      </c>
      <c r="Z2415" s="1">
        <f t="shared" si="2701"/>
        <v>254.96079545118423</v>
      </c>
      <c r="AA2415" s="1">
        <f t="shared" si="2692"/>
        <v>253.51516062948843</v>
      </c>
      <c r="AB2415" s="1">
        <f t="shared" si="2693"/>
        <v>250.50770059649702</v>
      </c>
      <c r="AC2415" s="1">
        <f t="shared" si="2694"/>
        <v>245.68272975766183</v>
      </c>
      <c r="AD2415" s="1">
        <f t="shared" si="2695"/>
        <v>238.58548292051896</v>
      </c>
      <c r="AE2415" s="1">
        <f t="shared" si="2696"/>
        <v>228.42380412287216</v>
      </c>
      <c r="AF2415" s="1">
        <f t="shared" si="2697"/>
        <v>213.70623135328702</v>
      </c>
      <c r="AG2415" s="1">
        <f t="shared" si="2698"/>
        <v>191.00019609362698</v>
      </c>
      <c r="AH2415" s="1">
        <f t="shared" si="2699"/>
        <v>146.20024476633586</v>
      </c>
    </row>
    <row r="2416" spans="12:34" x14ac:dyDescent="0.25">
      <c r="L2416">
        <f t="shared" si="2733"/>
        <v>26</v>
      </c>
      <c r="O2416" s="1">
        <f t="shared" ref="O2416:W2416" si="2740">O2320</f>
        <v>0</v>
      </c>
      <c r="P2416" s="1">
        <f t="shared" si="2740"/>
        <v>0</v>
      </c>
      <c r="Q2416" s="1">
        <f t="shared" si="2740"/>
        <v>0</v>
      </c>
      <c r="R2416" s="1">
        <f t="shared" si="2740"/>
        <v>0</v>
      </c>
      <c r="S2416" s="1">
        <f t="shared" si="2740"/>
        <v>0</v>
      </c>
      <c r="T2416" s="1">
        <f t="shared" si="2740"/>
        <v>0</v>
      </c>
      <c r="U2416" s="1">
        <f t="shared" si="2740"/>
        <v>0</v>
      </c>
      <c r="V2416" s="1">
        <f t="shared" si="2740"/>
        <v>0</v>
      </c>
      <c r="W2416" s="1">
        <f t="shared" si="2740"/>
        <v>0</v>
      </c>
      <c r="Z2416" s="1">
        <f t="shared" si="2701"/>
        <v>253.95058430833578</v>
      </c>
      <c r="AA2416" s="1">
        <f t="shared" si="2692"/>
        <v>252.5276670586388</v>
      </c>
      <c r="AB2416" s="1">
        <f t="shared" si="2693"/>
        <v>249.56623846663018</v>
      </c>
      <c r="AC2416" s="1">
        <f t="shared" si="2694"/>
        <v>244.81173197712394</v>
      </c>
      <c r="AD2416" s="1">
        <f t="shared" si="2695"/>
        <v>237.81085242124115</v>
      </c>
      <c r="AE2416" s="1">
        <f t="shared" si="2696"/>
        <v>227.77294953203454</v>
      </c>
      <c r="AF2416" s="1">
        <f t="shared" si="2697"/>
        <v>213.20759116740649</v>
      </c>
      <c r="AG2416" s="1">
        <f t="shared" si="2698"/>
        <v>190.68203008090936</v>
      </c>
      <c r="AH2416" s="1">
        <f t="shared" si="2699"/>
        <v>146.09102256339446</v>
      </c>
    </row>
    <row r="2417" spans="12:34" x14ac:dyDescent="0.25">
      <c r="L2417">
        <f t="shared" si="2733"/>
        <v>26</v>
      </c>
      <c r="O2417" s="1">
        <f t="shared" ref="O2417:W2417" si="2741">O2321</f>
        <v>0</v>
      </c>
      <c r="P2417" s="1">
        <f t="shared" si="2741"/>
        <v>0</v>
      </c>
      <c r="Q2417" s="1">
        <f t="shared" si="2741"/>
        <v>0</v>
      </c>
      <c r="R2417" s="1">
        <f t="shared" si="2741"/>
        <v>0</v>
      </c>
      <c r="S2417" s="1">
        <f t="shared" si="2741"/>
        <v>0</v>
      </c>
      <c r="T2417" s="1">
        <f t="shared" si="2741"/>
        <v>0</v>
      </c>
      <c r="U2417" s="1">
        <f t="shared" si="2741"/>
        <v>0</v>
      </c>
      <c r="V2417" s="1">
        <f t="shared" si="2741"/>
        <v>0</v>
      </c>
      <c r="W2417" s="1">
        <f t="shared" si="2741"/>
        <v>0</v>
      </c>
      <c r="Z2417" s="1">
        <f t="shared" si="2701"/>
        <v>252.95628898075702</v>
      </c>
      <c r="AA2417" s="1">
        <f t="shared" si="2692"/>
        <v>251.55546978414938</v>
      </c>
      <c r="AB2417" s="1">
        <f t="shared" si="2693"/>
        <v>248.63884962551626</v>
      </c>
      <c r="AC2417" s="1">
        <f t="shared" si="2694"/>
        <v>243.95302016173812</v>
      </c>
      <c r="AD2417" s="1">
        <f t="shared" si="2695"/>
        <v>237.04623319979177</v>
      </c>
      <c r="AE2417" s="1">
        <f t="shared" si="2696"/>
        <v>227.12948129259837</v>
      </c>
      <c r="AF2417" s="1">
        <f t="shared" si="2697"/>
        <v>212.71358862175921</v>
      </c>
      <c r="AG2417" s="1">
        <f t="shared" si="2698"/>
        <v>190.36597876657936</v>
      </c>
      <c r="AH2417" s="1">
        <f t="shared" si="2699"/>
        <v>145.98212638256058</v>
      </c>
    </row>
    <row r="2418" spans="12:34" x14ac:dyDescent="0.25">
      <c r="L2418">
        <f t="shared" si="2733"/>
        <v>26</v>
      </c>
      <c r="O2418" s="1">
        <f t="shared" ref="O2418:W2418" si="2742">O2322</f>
        <v>0</v>
      </c>
      <c r="P2418" s="1">
        <f t="shared" si="2742"/>
        <v>0</v>
      </c>
      <c r="Q2418" s="1">
        <f t="shared" si="2742"/>
        <v>0</v>
      </c>
      <c r="R2418" s="1">
        <f t="shared" si="2742"/>
        <v>0</v>
      </c>
      <c r="S2418" s="1">
        <f t="shared" si="2742"/>
        <v>0</v>
      </c>
      <c r="T2418" s="1">
        <f t="shared" si="2742"/>
        <v>0</v>
      </c>
      <c r="U2418" s="1">
        <f t="shared" si="2742"/>
        <v>0</v>
      </c>
      <c r="V2418" s="1">
        <f t="shared" si="2742"/>
        <v>0</v>
      </c>
      <c r="W2418" s="1">
        <f t="shared" si="2742"/>
        <v>0</v>
      </c>
      <c r="Z2418" s="1">
        <f t="shared" si="2701"/>
        <v>251.97747433721315</v>
      </c>
      <c r="AA2418" s="1">
        <f t="shared" si="2692"/>
        <v>250.59815758576195</v>
      </c>
      <c r="AB2418" s="1">
        <f t="shared" si="2693"/>
        <v>247.72516885662134</v>
      </c>
      <c r="AC2418" s="1">
        <f t="shared" si="2694"/>
        <v>243.10629331638376</v>
      </c>
      <c r="AD2418" s="1">
        <f t="shared" si="2695"/>
        <v>236.29140039366868</v>
      </c>
      <c r="AE2418" s="1">
        <f t="shared" si="2696"/>
        <v>226.49325359878677</v>
      </c>
      <c r="AF2418" s="1">
        <f t="shared" si="2697"/>
        <v>212.22414860911221</v>
      </c>
      <c r="AG2418" s="1">
        <f t="shared" si="2698"/>
        <v>190.05201764109819</v>
      </c>
      <c r="AH2418" s="1">
        <f t="shared" si="2699"/>
        <v>145.87355452352924</v>
      </c>
    </row>
    <row r="2419" spans="12:34" x14ac:dyDescent="0.25">
      <c r="L2419">
        <f t="shared" si="2733"/>
        <v>26</v>
      </c>
      <c r="O2419" s="1">
        <f t="shared" ref="O2419:W2419" si="2743">O2323</f>
        <v>0</v>
      </c>
      <c r="P2419" s="1">
        <f t="shared" si="2743"/>
        <v>0</v>
      </c>
      <c r="Q2419" s="1">
        <f t="shared" si="2743"/>
        <v>0</v>
      </c>
      <c r="R2419" s="1">
        <f t="shared" si="2743"/>
        <v>0</v>
      </c>
      <c r="S2419" s="1">
        <f t="shared" si="2743"/>
        <v>0</v>
      </c>
      <c r="T2419" s="1">
        <f t="shared" si="2743"/>
        <v>0</v>
      </c>
      <c r="U2419" s="1">
        <f t="shared" si="2743"/>
        <v>0</v>
      </c>
      <c r="V2419" s="1">
        <f t="shared" si="2743"/>
        <v>0</v>
      </c>
      <c r="W2419" s="1">
        <f t="shared" si="2743"/>
        <v>0</v>
      </c>
      <c r="Z2419" s="1">
        <f t="shared" si="2701"/>
        <v>251.01372208275254</v>
      </c>
      <c r="AA2419" s="1">
        <f t="shared" si="2692"/>
        <v>249.65533489144303</v>
      </c>
      <c r="AB2419" s="1">
        <f t="shared" si="2693"/>
        <v>246.82484436321812</v>
      </c>
      <c r="AC2419" s="1">
        <f t="shared" si="2694"/>
        <v>242.2712608923361</v>
      </c>
      <c r="AD2419" s="1">
        <f t="shared" si="2695"/>
        <v>235.54613630022837</v>
      </c>
      <c r="AE2419" s="1">
        <f t="shared" si="2696"/>
        <v>225.86412472880667</v>
      </c>
      <c r="AF2419" s="1">
        <f t="shared" si="2697"/>
        <v>211.73919775029003</v>
      </c>
      <c r="AG2419" s="1">
        <f t="shared" si="2698"/>
        <v>189.74012259912925</v>
      </c>
      <c r="AH2419" s="1">
        <f t="shared" si="2699"/>
        <v>145.76530529864087</v>
      </c>
    </row>
    <row r="2420" spans="12:34" x14ac:dyDescent="0.25">
      <c r="L2420">
        <f t="shared" si="2733"/>
        <v>26</v>
      </c>
      <c r="O2420" s="1">
        <f t="shared" ref="O2420:W2420" si="2744">O2324</f>
        <v>0</v>
      </c>
      <c r="P2420" s="1">
        <f t="shared" si="2744"/>
        <v>0</v>
      </c>
      <c r="Q2420" s="1">
        <f t="shared" si="2744"/>
        <v>0</v>
      </c>
      <c r="R2420" s="1">
        <f t="shared" si="2744"/>
        <v>0</v>
      </c>
      <c r="S2420" s="1">
        <f t="shared" si="2744"/>
        <v>0</v>
      </c>
      <c r="T2420" s="1">
        <f t="shared" si="2744"/>
        <v>0</v>
      </c>
      <c r="U2420" s="1">
        <f t="shared" si="2744"/>
        <v>0</v>
      </c>
      <c r="V2420" s="1">
        <f t="shared" si="2744"/>
        <v>0</v>
      </c>
      <c r="W2420" s="1">
        <f t="shared" si="2744"/>
        <v>0</v>
      </c>
      <c r="Z2420" s="1">
        <f t="shared" si="2701"/>
        <v>250.06462992010799</v>
      </c>
      <c r="AA2420" s="1">
        <f t="shared" si="2692"/>
        <v>248.72662101071472</v>
      </c>
      <c r="AB2420" s="1">
        <f t="shared" si="2693"/>
        <v>245.93753713329144</v>
      </c>
      <c r="AC2420" s="1">
        <f t="shared" si="2694"/>
        <v>241.4476423200756</v>
      </c>
      <c r="AD2420" s="1">
        <f t="shared" si="2695"/>
        <v>234.81023008269926</v>
      </c>
      <c r="AE2420" s="1">
        <f t="shared" si="2696"/>
        <v>225.24195689719278</v>
      </c>
      <c r="AF2420" s="1">
        <f t="shared" si="2697"/>
        <v>211.25866434278899</v>
      </c>
      <c r="AG2420" s="1">
        <f t="shared" si="2698"/>
        <v>189.43026993090859</v>
      </c>
      <c r="AH2420" s="1">
        <f t="shared" si="2699"/>
        <v>145.65737703275923</v>
      </c>
    </row>
    <row r="2421" spans="12:34" x14ac:dyDescent="0.25">
      <c r="L2421">
        <f t="shared" si="2733"/>
        <v>26</v>
      </c>
      <c r="O2421" s="1">
        <f t="shared" ref="O2421:W2421" si="2745">O2325</f>
        <v>0</v>
      </c>
      <c r="P2421" s="1">
        <f t="shared" si="2745"/>
        <v>0</v>
      </c>
      <c r="Q2421" s="1">
        <f t="shared" si="2745"/>
        <v>0</v>
      </c>
      <c r="R2421" s="1">
        <f t="shared" si="2745"/>
        <v>0</v>
      </c>
      <c r="S2421" s="1">
        <f t="shared" si="2745"/>
        <v>0</v>
      </c>
      <c r="T2421" s="1">
        <f t="shared" si="2745"/>
        <v>0</v>
      </c>
      <c r="U2421" s="1">
        <f t="shared" si="2745"/>
        <v>0</v>
      </c>
      <c r="V2421" s="1">
        <f t="shared" si="2745"/>
        <v>0</v>
      </c>
      <c r="W2421" s="1">
        <f t="shared" si="2745"/>
        <v>0</v>
      </c>
      <c r="Z2421" s="1">
        <f t="shared" si="2701"/>
        <v>249.12981076199313</v>
      </c>
      <c r="AA2421" s="1">
        <f t="shared" si="2692"/>
        <v>247.8116494137613</v>
      </c>
      <c r="AB2421" s="1">
        <f t="shared" si="2693"/>
        <v>245.06292034108409</v>
      </c>
      <c r="AC2421" s="1">
        <f t="shared" si="2694"/>
        <v>240.63516656758208</v>
      </c>
      <c r="AD2421" s="1">
        <f t="shared" si="2695"/>
        <v>234.08347749092917</v>
      </c>
      <c r="AE2421" s="1">
        <f t="shared" si="2696"/>
        <v>224.62661611367434</v>
      </c>
      <c r="AF2421" s="1">
        <f t="shared" si="2697"/>
        <v>210.78247831126072</v>
      </c>
      <c r="AG2421" s="1">
        <f t="shared" si="2698"/>
        <v>189.12243631384112</v>
      </c>
      <c r="AH2421" s="1">
        <f t="shared" si="2699"/>
        <v>145.54976806315091</v>
      </c>
    </row>
    <row r="2422" spans="12:34" x14ac:dyDescent="0.25">
      <c r="L2422">
        <f t="shared" si="2733"/>
        <v>26</v>
      </c>
      <c r="O2422" s="1">
        <f t="shared" ref="O2422:W2422" si="2746">O2326</f>
        <v>0</v>
      </c>
      <c r="P2422" s="1">
        <f t="shared" si="2746"/>
        <v>0</v>
      </c>
      <c r="Q2422" s="1">
        <f t="shared" si="2746"/>
        <v>0</v>
      </c>
      <c r="R2422" s="1">
        <f t="shared" si="2746"/>
        <v>0</v>
      </c>
      <c r="S2422" s="1">
        <f t="shared" si="2746"/>
        <v>0</v>
      </c>
      <c r="T2422" s="1">
        <f t="shared" si="2746"/>
        <v>0</v>
      </c>
      <c r="U2422" s="1">
        <f t="shared" si="2746"/>
        <v>0</v>
      </c>
      <c r="V2422" s="1">
        <f t="shared" si="2746"/>
        <v>0</v>
      </c>
      <c r="W2422" s="1">
        <f t="shared" si="2746"/>
        <v>0</v>
      </c>
      <c r="Z2422" s="1">
        <f t="shared" si="2701"/>
        <v>248.20889199066286</v>
      </c>
      <c r="AA2422" s="1">
        <f t="shared" si="2692"/>
        <v>246.91006705309835</v>
      </c>
      <c r="AB2422" s="1">
        <f t="shared" si="2693"/>
        <v>244.2006787827973</v>
      </c>
      <c r="AC2422" s="1">
        <f t="shared" si="2694"/>
        <v>239.83357172247764</v>
      </c>
      <c r="AD2422" s="1">
        <f t="shared" si="2695"/>
        <v>233.36568059599756</v>
      </c>
      <c r="AE2422" s="1">
        <f t="shared" si="2696"/>
        <v>224.01797204822495</v>
      </c>
      <c r="AF2422" s="1">
        <f t="shared" si="2697"/>
        <v>210.31057115978493</v>
      </c>
      <c r="AG2422" s="1">
        <f t="shared" si="2698"/>
        <v>188.81659880431562</v>
      </c>
      <c r="AH2422" s="1">
        <f t="shared" si="2699"/>
        <v>145.44247673936604</v>
      </c>
    </row>
    <row r="2423" spans="12:34" x14ac:dyDescent="0.25">
      <c r="L2423">
        <f t="shared" si="2733"/>
        <v>26</v>
      </c>
      <c r="O2423" s="1">
        <f t="shared" ref="O2423:W2423" si="2747">O2327</f>
        <v>0</v>
      </c>
      <c r="P2423" s="1">
        <f t="shared" si="2747"/>
        <v>0</v>
      </c>
      <c r="Q2423" s="1">
        <f t="shared" si="2747"/>
        <v>0</v>
      </c>
      <c r="R2423" s="1">
        <f t="shared" si="2747"/>
        <v>0</v>
      </c>
      <c r="S2423" s="1">
        <f t="shared" si="2747"/>
        <v>0</v>
      </c>
      <c r="T2423" s="1">
        <f t="shared" si="2747"/>
        <v>0</v>
      </c>
      <c r="U2423" s="1">
        <f t="shared" si="2747"/>
        <v>0</v>
      </c>
      <c r="V2423" s="1">
        <f t="shared" si="2747"/>
        <v>0</v>
      </c>
      <c r="W2423" s="1">
        <f t="shared" si="2747"/>
        <v>0</v>
      </c>
      <c r="Z2423" s="1">
        <f t="shared" si="2701"/>
        <v>247.30151476140406</v>
      </c>
      <c r="AA2423" s="1">
        <f t="shared" si="2692"/>
        <v>246.02153372484949</v>
      </c>
      <c r="AB2423" s="1">
        <f t="shared" si="2693"/>
        <v>243.35050834415256</v>
      </c>
      <c r="AC2423" s="1">
        <f t="shared" si="2694"/>
        <v>239.04260459650348</v>
      </c>
      <c r="AD2423" s="1">
        <f t="shared" si="2695"/>
        <v>232.6566475378819</v>
      </c>
      <c r="AE2423" s="1">
        <f t="shared" si="2696"/>
        <v>223.41589790197597</v>
      </c>
      <c r="AF2423" s="1">
        <f t="shared" si="2697"/>
        <v>209.84287592585486</v>
      </c>
      <c r="AG2423" s="1">
        <f t="shared" si="2698"/>
        <v>188.51273482973187</v>
      </c>
      <c r="AH2423" s="1">
        <f t="shared" si="2699"/>
        <v>145.33550142312072</v>
      </c>
    </row>
    <row r="2424" spans="12:34" x14ac:dyDescent="0.25">
      <c r="L2424">
        <f t="shared" si="2733"/>
        <v>26</v>
      </c>
      <c r="O2424" s="1">
        <f t="shared" ref="O2424:W2424" si="2748">O2328</f>
        <v>0</v>
      </c>
      <c r="P2424" s="1">
        <f t="shared" si="2748"/>
        <v>0</v>
      </c>
      <c r="Q2424" s="1">
        <f t="shared" si="2748"/>
        <v>0</v>
      </c>
      <c r="R2424" s="1">
        <f t="shared" si="2748"/>
        <v>0</v>
      </c>
      <c r="S2424" s="1">
        <f t="shared" si="2748"/>
        <v>0</v>
      </c>
      <c r="T2424" s="1">
        <f t="shared" si="2748"/>
        <v>0</v>
      </c>
      <c r="U2424" s="1">
        <f t="shared" si="2748"/>
        <v>0</v>
      </c>
      <c r="V2424" s="1">
        <f t="shared" si="2748"/>
        <v>0</v>
      </c>
      <c r="W2424" s="1">
        <f t="shared" si="2748"/>
        <v>0</v>
      </c>
      <c r="Z2424" s="1">
        <f t="shared" si="2701"/>
        <v>246.40733334689179</v>
      </c>
      <c r="AA2424" s="1">
        <f t="shared" si="2692"/>
        <v>245.14572146691134</v>
      </c>
      <c r="AB2424" s="1">
        <f t="shared" si="2693"/>
        <v>242.51211549769934</v>
      </c>
      <c r="AC2424" s="1">
        <f t="shared" si="2694"/>
        <v>238.26202035092521</v>
      </c>
      <c r="AD2424" s="1">
        <f t="shared" si="2695"/>
        <v>231.95619228542176</v>
      </c>
      <c r="AE2424" s="1">
        <f t="shared" si="2696"/>
        <v>222.82027028369347</v>
      </c>
      <c r="AF2424" s="1">
        <f t="shared" si="2697"/>
        <v>209.37932713600313</v>
      </c>
      <c r="AG2424" s="1">
        <f t="shared" si="2698"/>
        <v>188.21082218073323</v>
      </c>
      <c r="AH2424" s="1">
        <f t="shared" si="2699"/>
        <v>145.22884048818048</v>
      </c>
    </row>
    <row r="2425" spans="12:34" x14ac:dyDescent="0.25">
      <c r="L2425">
        <f t="shared" si="2733"/>
        <v>26</v>
      </c>
      <c r="O2425" s="1">
        <f t="shared" ref="O2425:W2425" si="2749">O2329</f>
        <v>0</v>
      </c>
      <c r="P2425" s="1">
        <f t="shared" si="2749"/>
        <v>0</v>
      </c>
      <c r="Q2425" s="1">
        <f t="shared" si="2749"/>
        <v>0</v>
      </c>
      <c r="R2425" s="1">
        <f t="shared" si="2749"/>
        <v>0</v>
      </c>
      <c r="S2425" s="1">
        <f t="shared" si="2749"/>
        <v>0</v>
      </c>
      <c r="T2425" s="1">
        <f t="shared" si="2749"/>
        <v>0</v>
      </c>
      <c r="U2425" s="1">
        <f t="shared" si="2749"/>
        <v>0</v>
      </c>
      <c r="V2425" s="1">
        <f t="shared" si="2749"/>
        <v>0</v>
      </c>
      <c r="W2425" s="1">
        <f t="shared" si="2749"/>
        <v>0</v>
      </c>
      <c r="Z2425" s="1">
        <f t="shared" si="2701"/>
        <v>245.52601451959202</v>
      </c>
      <c r="AA2425" s="1">
        <f t="shared" si="2692"/>
        <v>244.28231399150107</v>
      </c>
      <c r="AB2425" s="1">
        <f t="shared" si="2693"/>
        <v>241.68521682791319</v>
      </c>
      <c r="AC2425" s="1">
        <f t="shared" si="2694"/>
        <v>237.49158214156355</v>
      </c>
      <c r="AD2425" s="1">
        <f t="shared" si="2695"/>
        <v>231.26413440787488</v>
      </c>
      <c r="AE2425" s="1">
        <f t="shared" si="2696"/>
        <v>222.2309690915358</v>
      </c>
      <c r="AF2425" s="1">
        <f t="shared" si="2697"/>
        <v>208.91986076299878</v>
      </c>
      <c r="AG2425" s="1">
        <f t="shared" si="2698"/>
        <v>187.91083900363867</v>
      </c>
      <c r="AH2425" s="1">
        <f t="shared" si="2699"/>
        <v>145.12249232024539</v>
      </c>
    </row>
    <row r="2426" spans="12:34" x14ac:dyDescent="0.25">
      <c r="L2426">
        <f t="shared" si="2733"/>
        <v>26</v>
      </c>
      <c r="O2426" s="1">
        <f t="shared" ref="O2426:W2426" si="2750">O2330</f>
        <v>0</v>
      </c>
      <c r="P2426" s="1">
        <f t="shared" si="2750"/>
        <v>0</v>
      </c>
      <c r="Q2426" s="1">
        <f t="shared" si="2750"/>
        <v>0</v>
      </c>
      <c r="R2426" s="1">
        <f t="shared" si="2750"/>
        <v>0</v>
      </c>
      <c r="S2426" s="1">
        <f t="shared" si="2750"/>
        <v>0</v>
      </c>
      <c r="T2426" s="1">
        <f t="shared" si="2750"/>
        <v>0</v>
      </c>
      <c r="U2426" s="1">
        <f t="shared" si="2750"/>
        <v>0</v>
      </c>
      <c r="V2426" s="1">
        <f t="shared" si="2750"/>
        <v>0</v>
      </c>
      <c r="W2426" s="1">
        <f t="shared" si="2750"/>
        <v>0</v>
      </c>
      <c r="Z2426" s="1">
        <f t="shared" si="2701"/>
        <v>244.65723696961416</v>
      </c>
      <c r="AA2426" s="1">
        <f t="shared" si="2692"/>
        <v>243.43100614977632</v>
      </c>
      <c r="AB2426" s="1">
        <f t="shared" si="2693"/>
        <v>240.86953858227679</v>
      </c>
      <c r="AC2426" s="1">
        <f t="shared" si="2694"/>
        <v>236.73106078224006</v>
      </c>
      <c r="AD2426" s="1">
        <f t="shared" si="2695"/>
        <v>230.5802988574055</v>
      </c>
      <c r="AE2426" s="1">
        <f t="shared" si="2696"/>
        <v>221.64787739982563</v>
      </c>
      <c r="AF2426" s="1">
        <f t="shared" si="2697"/>
        <v>208.46441418454981</v>
      </c>
      <c r="AG2426" s="1">
        <f t="shared" si="2698"/>
        <v>187.6127637930679</v>
      </c>
      <c r="AH2426" s="1">
        <f t="shared" si="2699"/>
        <v>145.01645531683639</v>
      </c>
    </row>
    <row r="2427" spans="12:34" x14ac:dyDescent="0.25">
      <c r="L2427">
        <f t="shared" si="2733"/>
        <v>26</v>
      </c>
      <c r="O2427" s="1">
        <f t="shared" ref="O2427:W2427" si="2751">O2331</f>
        <v>0</v>
      </c>
      <c r="P2427" s="1">
        <f t="shared" si="2751"/>
        <v>0</v>
      </c>
      <c r="Q2427" s="1">
        <f t="shared" si="2751"/>
        <v>0</v>
      </c>
      <c r="R2427" s="1">
        <f t="shared" si="2751"/>
        <v>0</v>
      </c>
      <c r="S2427" s="1">
        <f t="shared" si="2751"/>
        <v>0</v>
      </c>
      <c r="T2427" s="1">
        <f t="shared" si="2751"/>
        <v>0</v>
      </c>
      <c r="U2427" s="1">
        <f t="shared" si="2751"/>
        <v>0</v>
      </c>
      <c r="V2427" s="1">
        <f t="shared" si="2751"/>
        <v>0</v>
      </c>
      <c r="W2427" s="1">
        <f t="shared" si="2751"/>
        <v>0</v>
      </c>
      <c r="Z2427" s="1">
        <f t="shared" si="2701"/>
        <v>243.80069075562037</v>
      </c>
      <c r="AA2427" s="1">
        <f t="shared" si="2692"/>
        <v>242.59150342639518</v>
      </c>
      <c r="AB2427" s="1">
        <f t="shared" si="2693"/>
        <v>240.06481624667123</v>
      </c>
      <c r="AC2427" s="1">
        <f t="shared" si="2694"/>
        <v>235.98023442551323</v>
      </c>
      <c r="AD2427" s="1">
        <f t="shared" si="2695"/>
        <v>229.90451576188909</v>
      </c>
      <c r="AE2427" s="1">
        <f t="shared" si="2696"/>
        <v>221.07088135058584</v>
      </c>
      <c r="AF2427" s="1">
        <f t="shared" si="2697"/>
        <v>208.01292614344882</v>
      </c>
      <c r="AG2427" s="1">
        <f t="shared" si="2698"/>
        <v>187.31657538475395</v>
      </c>
      <c r="AH2427" s="1">
        <f t="shared" si="2699"/>
        <v>144.91072788718296</v>
      </c>
    </row>
    <row r="2428" spans="12:34" x14ac:dyDescent="0.25">
      <c r="L2428">
        <f t="shared" si="2733"/>
        <v>26</v>
      </c>
      <c r="O2428" s="1">
        <f t="shared" ref="O2428:W2428" si="2752">O2332</f>
        <v>0</v>
      </c>
      <c r="P2428" s="1">
        <f t="shared" si="2752"/>
        <v>0</v>
      </c>
      <c r="Q2428" s="1">
        <f t="shared" si="2752"/>
        <v>0</v>
      </c>
      <c r="R2428" s="1">
        <f t="shared" si="2752"/>
        <v>0</v>
      </c>
      <c r="S2428" s="1">
        <f t="shared" si="2752"/>
        <v>0</v>
      </c>
      <c r="T2428" s="1">
        <f t="shared" si="2752"/>
        <v>0</v>
      </c>
      <c r="U2428" s="1">
        <f t="shared" si="2752"/>
        <v>0</v>
      </c>
      <c r="V2428" s="1">
        <f t="shared" si="2752"/>
        <v>0</v>
      </c>
      <c r="W2428" s="1">
        <f t="shared" si="2752"/>
        <v>0</v>
      </c>
      <c r="Z2428" s="1">
        <f t="shared" si="2701"/>
        <v>242.95607678658359</v>
      </c>
      <c r="AA2428" s="1">
        <f t="shared" si="2692"/>
        <v>241.76352146204627</v>
      </c>
      <c r="AB2428" s="1">
        <f t="shared" si="2693"/>
        <v>239.27079414352843</v>
      </c>
      <c r="AC2428" s="1">
        <f t="shared" si="2694"/>
        <v>235.23888825965901</v>
      </c>
      <c r="AD2428" s="1">
        <f t="shared" si="2695"/>
        <v>229.23662022745674</v>
      </c>
      <c r="AE2428" s="1">
        <f t="shared" si="2696"/>
        <v>220.49987004960286</v>
      </c>
      <c r="AF2428" s="1">
        <f t="shared" si="2697"/>
        <v>207.56533670910224</v>
      </c>
      <c r="AG2428" s="1">
        <f t="shared" si="2698"/>
        <v>187.02225294853764</v>
      </c>
      <c r="AH2428" s="1">
        <f t="shared" si="2699"/>
        <v>144.80530845211211</v>
      </c>
    </row>
    <row r="2429" spans="12:34" x14ac:dyDescent="0.25">
      <c r="L2429">
        <f t="shared" si="2733"/>
        <v>26</v>
      </c>
      <c r="O2429" s="1">
        <f t="shared" ref="O2429:W2429" si="2753">O2333</f>
        <v>0</v>
      </c>
      <c r="P2429" s="1">
        <f t="shared" si="2753"/>
        <v>0</v>
      </c>
      <c r="Q2429" s="1">
        <f t="shared" si="2753"/>
        <v>0</v>
      </c>
      <c r="R2429" s="1">
        <f t="shared" si="2753"/>
        <v>0</v>
      </c>
      <c r="S2429" s="1">
        <f t="shared" si="2753"/>
        <v>0</v>
      </c>
      <c r="T2429" s="1">
        <f t="shared" si="2753"/>
        <v>0</v>
      </c>
      <c r="U2429" s="1">
        <f t="shared" si="2753"/>
        <v>0</v>
      </c>
      <c r="V2429" s="1">
        <f t="shared" si="2753"/>
        <v>0</v>
      </c>
      <c r="W2429" s="1">
        <f t="shared" si="2753"/>
        <v>0</v>
      </c>
      <c r="Z2429" s="1">
        <f t="shared" si="2701"/>
        <v>242.12310633235566</v>
      </c>
      <c r="AA2429" s="1">
        <f t="shared" si="2692"/>
        <v>240.94678560212816</v>
      </c>
      <c r="AB2429" s="1">
        <f t="shared" si="2693"/>
        <v>238.48722505130863</v>
      </c>
      <c r="AC2429" s="1">
        <f t="shared" si="2694"/>
        <v>234.50681422092296</v>
      </c>
      <c r="AD2429" s="1">
        <f t="shared" si="2695"/>
        <v>228.57645215023973</v>
      </c>
      <c r="AE2429" s="1">
        <f t="shared" si="2696"/>
        <v>219.93473546679456</v>
      </c>
      <c r="AF2429" s="1">
        <f t="shared" si="2697"/>
        <v>207.12158724038619</v>
      </c>
      <c r="AG2429" s="1">
        <f t="shared" si="2698"/>
        <v>186.7297759815383</v>
      </c>
      <c r="AH2429" s="1">
        <f t="shared" si="2699"/>
        <v>144.70019544393872</v>
      </c>
    </row>
    <row r="2430" spans="12:34" x14ac:dyDescent="0.25">
      <c r="L2430">
        <f t="shared" si="2733"/>
        <v>26</v>
      </c>
      <c r="O2430" s="1">
        <f t="shared" ref="O2430:W2430" si="2754">O2334</f>
        <v>0</v>
      </c>
      <c r="P2430" s="1">
        <f t="shared" si="2754"/>
        <v>0</v>
      </c>
      <c r="Q2430" s="1">
        <f t="shared" si="2754"/>
        <v>0</v>
      </c>
      <c r="R2430" s="1">
        <f t="shared" si="2754"/>
        <v>0</v>
      </c>
      <c r="S2430" s="1">
        <f t="shared" si="2754"/>
        <v>0</v>
      </c>
      <c r="T2430" s="1">
        <f t="shared" si="2754"/>
        <v>0</v>
      </c>
      <c r="U2430" s="1">
        <f t="shared" si="2754"/>
        <v>0</v>
      </c>
      <c r="V2430" s="1">
        <f t="shared" si="2754"/>
        <v>0</v>
      </c>
      <c r="W2430" s="1">
        <f t="shared" si="2754"/>
        <v>0</v>
      </c>
      <c r="Z2430" s="1">
        <f t="shared" si="2701"/>
        <v>241.30150056116105</v>
      </c>
      <c r="AA2430" s="1">
        <f t="shared" si="2692"/>
        <v>240.14103046989288</v>
      </c>
      <c r="AB2430" s="1">
        <f t="shared" si="2693"/>
        <v>237.713869843971</v>
      </c>
      <c r="AC2430" s="1">
        <f t="shared" si="2694"/>
        <v>233.78381072013732</v>
      </c>
      <c r="AD2430" s="1">
        <f t="shared" si="2695"/>
        <v>227.92385603680952</v>
      </c>
      <c r="AE2430" s="1">
        <f t="shared" si="2696"/>
        <v>219.3753723406725</v>
      </c>
      <c r="AF2430" s="1">
        <f t="shared" si="2697"/>
        <v>206.6816203497753</v>
      </c>
      <c r="AG2430" s="1">
        <f t="shared" si="2698"/>
        <v>186.43912430149555</v>
      </c>
      <c r="AH2430" s="1">
        <f t="shared" si="2699"/>
        <v>144.595387306357</v>
      </c>
    </row>
    <row r="2431" spans="12:34" x14ac:dyDescent="0.25">
      <c r="L2431">
        <f t="shared" si="2733"/>
        <v>26</v>
      </c>
      <c r="O2431" s="1">
        <f t="shared" ref="O2431:W2431" si="2755">O2335</f>
        <v>0</v>
      </c>
      <c r="P2431" s="1">
        <f t="shared" si="2755"/>
        <v>0</v>
      </c>
      <c r="Q2431" s="1">
        <f t="shared" si="2755"/>
        <v>0</v>
      </c>
      <c r="R2431" s="1">
        <f t="shared" si="2755"/>
        <v>0</v>
      </c>
      <c r="S2431" s="1">
        <f t="shared" si="2755"/>
        <v>0</v>
      </c>
      <c r="T2431" s="1">
        <f t="shared" si="2755"/>
        <v>0</v>
      </c>
      <c r="U2431" s="1">
        <f t="shared" si="2755"/>
        <v>0</v>
      </c>
      <c r="V2431" s="1">
        <f t="shared" si="2755"/>
        <v>0</v>
      </c>
      <c r="W2431" s="1">
        <f t="shared" si="2755"/>
        <v>0</v>
      </c>
      <c r="Z2431" s="1">
        <f t="shared" si="2701"/>
        <v>240.49099010227343</v>
      </c>
      <c r="AA2431" s="1">
        <f t="shared" si="2692"/>
        <v>239.34599956249306</v>
      </c>
      <c r="AB2431" s="1">
        <f t="shared" si="2693"/>
        <v>236.95049714920108</v>
      </c>
      <c r="AC2431" s="1">
        <f t="shared" si="2694"/>
        <v>233.06968238285879</v>
      </c>
      <c r="AD2431" s="1">
        <f t="shared" si="2695"/>
        <v>227.27868083283957</v>
      </c>
      <c r="AE2431" s="1">
        <f t="shared" si="2696"/>
        <v>218.8216780867001</v>
      </c>
      <c r="AF2431" s="1">
        <f t="shared" si="2697"/>
        <v>206.24537986869279</v>
      </c>
      <c r="AG2431" s="1">
        <f t="shared" si="2698"/>
        <v>186.15027804027727</v>
      </c>
      <c r="AH2431" s="1">
        <f t="shared" si="2699"/>
        <v>144.49088249433336</v>
      </c>
    </row>
    <row r="2432" spans="12:34" x14ac:dyDescent="0.25">
      <c r="L2432">
        <f t="shared" si="2733"/>
        <v>26</v>
      </c>
      <c r="O2432" s="1">
        <f t="shared" ref="O2432:W2432" si="2756">O2336</f>
        <v>0</v>
      </c>
      <c r="P2432" s="1">
        <f t="shared" si="2756"/>
        <v>0</v>
      </c>
      <c r="Q2432" s="1">
        <f t="shared" si="2756"/>
        <v>0</v>
      </c>
      <c r="R2432" s="1">
        <f t="shared" si="2756"/>
        <v>0</v>
      </c>
      <c r="S2432" s="1">
        <f t="shared" si="2756"/>
        <v>0</v>
      </c>
      <c r="T2432" s="1">
        <f t="shared" si="2756"/>
        <v>0</v>
      </c>
      <c r="U2432" s="1">
        <f t="shared" si="2756"/>
        <v>0</v>
      </c>
      <c r="V2432" s="1">
        <f t="shared" si="2756"/>
        <v>0</v>
      </c>
      <c r="W2432" s="1">
        <f t="shared" si="2756"/>
        <v>0</v>
      </c>
      <c r="Z2432" s="1">
        <f t="shared" si="2701"/>
        <v>239.69131463226162</v>
      </c>
      <c r="AA2432" s="1">
        <f t="shared" si="2692"/>
        <v>238.5614448684864</v>
      </c>
      <c r="AB2432" s="1">
        <f t="shared" si="2693"/>
        <v>236.19688302424606</v>
      </c>
      <c r="AC2432" s="1">
        <f t="shared" si="2694"/>
        <v>232.36423980223933</v>
      </c>
      <c r="AD2432" s="1">
        <f t="shared" si="2695"/>
        <v>226.64077975954552</v>
      </c>
      <c r="AE2432" s="1">
        <f t="shared" si="2696"/>
        <v>218.27355270935954</v>
      </c>
      <c r="AF2432" s="1">
        <f t="shared" si="2697"/>
        <v>205.81281081403267</v>
      </c>
      <c r="AG2432" s="1">
        <f t="shared" si="2698"/>
        <v>185.8632176375485</v>
      </c>
      <c r="AH2432" s="1">
        <f t="shared" si="2699"/>
        <v>144.38667947400052</v>
      </c>
    </row>
    <row r="2433" spans="12:34" x14ac:dyDescent="0.25">
      <c r="L2433">
        <f t="shared" si="2733"/>
        <v>26</v>
      </c>
      <c r="O2433" s="1">
        <f t="shared" ref="O2433:W2433" si="2757">O2337</f>
        <v>8.3922669161240471E-14</v>
      </c>
      <c r="P2433" s="1">
        <f t="shared" si="2757"/>
        <v>8.3922669161240471E-14</v>
      </c>
      <c r="Q2433" s="1">
        <f t="shared" si="2757"/>
        <v>8.3922669161240471E-14</v>
      </c>
      <c r="R2433" s="1">
        <f t="shared" si="2757"/>
        <v>8.3922669161240471E-14</v>
      </c>
      <c r="S2433" s="1">
        <f t="shared" si="2757"/>
        <v>8.3922669161240471E-14</v>
      </c>
      <c r="T2433" s="1">
        <f t="shared" si="2757"/>
        <v>8.3922669161240471E-14</v>
      </c>
      <c r="U2433" s="1">
        <f t="shared" si="2757"/>
        <v>8.3922669161240471E-14</v>
      </c>
      <c r="V2433" s="1">
        <f t="shared" si="2757"/>
        <v>8.3922669161240471E-14</v>
      </c>
      <c r="W2433" s="1">
        <f t="shared" si="2757"/>
        <v>8.3922669161240471E-14</v>
      </c>
      <c r="Z2433" s="1">
        <f t="shared" si="2701"/>
        <v>238.90222248330997</v>
      </c>
      <c r="AA2433" s="1">
        <f t="shared" si="2692"/>
        <v>237.787126505456</v>
      </c>
      <c r="AB2433" s="1">
        <f t="shared" si="2693"/>
        <v>235.45281064828995</v>
      </c>
      <c r="AC2433" s="1">
        <f t="shared" si="2694"/>
        <v>231.66729930389542</v>
      </c>
      <c r="AD2433" s="1">
        <f t="shared" si="2695"/>
        <v>226.01001015748761</v>
      </c>
      <c r="AE2433" s="1">
        <f t="shared" si="2696"/>
        <v>217.7308987177498</v>
      </c>
      <c r="AF2433" s="1">
        <f t="shared" si="2697"/>
        <v>205.38385935580737</v>
      </c>
      <c r="AG2433" s="1">
        <f t="shared" si="2698"/>
        <v>185.5779238345969</v>
      </c>
      <c r="AH2433" s="1">
        <f t="shared" si="2699"/>
        <v>144.28277672255268</v>
      </c>
    </row>
    <row r="2434" spans="12:34" x14ac:dyDescent="0.25">
      <c r="L2434">
        <f t="shared" si="2733"/>
        <v>26</v>
      </c>
      <c r="O2434" s="1">
        <f t="shared" ref="O2434:W2434" si="2758">O2338</f>
        <v>89.261323291418549</v>
      </c>
      <c r="P2434" s="1">
        <f t="shared" si="2758"/>
        <v>86.549163151617805</v>
      </c>
      <c r="Q2434" s="1">
        <f t="shared" si="2758"/>
        <v>81.207250485445002</v>
      </c>
      <c r="R2434" s="1">
        <f t="shared" si="2758"/>
        <v>73.397896606123325</v>
      </c>
      <c r="S2434" s="1">
        <f t="shared" si="2758"/>
        <v>63.358384779552551</v>
      </c>
      <c r="T2434" s="1">
        <f t="shared" si="2758"/>
        <v>51.393760492344498</v>
      </c>
      <c r="U2434" s="1">
        <f t="shared" si="2758"/>
        <v>37.86756279907415</v>
      </c>
      <c r="V2434" s="1">
        <f t="shared" si="2758"/>
        <v>23.190778372065402</v>
      </c>
      <c r="W2434" s="1">
        <f t="shared" si="2758"/>
        <v>7.8093538793216606</v>
      </c>
      <c r="Z2434" s="1">
        <f t="shared" si="2701"/>
        <v>238.39227827257898</v>
      </c>
      <c r="AA2434" s="1">
        <f t="shared" si="2692"/>
        <v>237.2834527817858</v>
      </c>
      <c r="AB2434" s="1">
        <f t="shared" si="2693"/>
        <v>234.9626234137684</v>
      </c>
      <c r="AC2434" s="1">
        <f t="shared" si="2694"/>
        <v>231.19971845278644</v>
      </c>
      <c r="AD2434" s="1">
        <f t="shared" si="2695"/>
        <v>225.57703535651822</v>
      </c>
      <c r="AE2434" s="1">
        <f t="shared" si="2696"/>
        <v>217.34839192939722</v>
      </c>
      <c r="AF2434" s="1">
        <f t="shared" si="2697"/>
        <v>205.07250990138002</v>
      </c>
      <c r="AG2434" s="1">
        <f t="shared" si="2698"/>
        <v>185.36421605442092</v>
      </c>
      <c r="AH2434" s="1">
        <f t="shared" si="2699"/>
        <v>144.20269038083799</v>
      </c>
    </row>
    <row r="2435" spans="12:34" x14ac:dyDescent="0.25">
      <c r="L2435">
        <f t="shared" si="2733"/>
        <v>26</v>
      </c>
      <c r="O2435" s="1">
        <f t="shared" ref="O2435:W2435" si="2759">O2339</f>
        <v>178.14041589285577</v>
      </c>
      <c r="P2435" s="1">
        <f t="shared" si="2759"/>
        <v>172.72770949935145</v>
      </c>
      <c r="Q2435" s="1">
        <f t="shared" si="2759"/>
        <v>162.06675905714732</v>
      </c>
      <c r="R2435" s="1">
        <f t="shared" si="2759"/>
        <v>146.48149215072914</v>
      </c>
      <c r="S2435" s="1">
        <f t="shared" si="2759"/>
        <v>126.44545922852272</v>
      </c>
      <c r="T2435" s="1">
        <f t="shared" si="2759"/>
        <v>102.56744501214716</v>
      </c>
      <c r="U2435" s="1">
        <f t="shared" si="2759"/>
        <v>75.572970880708965</v>
      </c>
      <c r="V2435" s="1">
        <f t="shared" si="2759"/>
        <v>46.282250270828797</v>
      </c>
      <c r="W2435" s="1">
        <f t="shared" si="2759"/>
        <v>15.585266906418445</v>
      </c>
      <c r="Z2435" s="1">
        <f t="shared" si="2701"/>
        <v>238.1566188094265</v>
      </c>
      <c r="AA2435" s="1">
        <f t="shared" si="2692"/>
        <v>237.04575860613033</v>
      </c>
      <c r="AB2435" s="1">
        <f t="shared" si="2693"/>
        <v>234.72204186797154</v>
      </c>
      <c r="AC2435" s="1">
        <f t="shared" si="2694"/>
        <v>230.95776943450633</v>
      </c>
      <c r="AD2435" s="1">
        <f t="shared" si="2695"/>
        <v>225.33881177201397</v>
      </c>
      <c r="AE2435" s="1">
        <f t="shared" si="2696"/>
        <v>217.12375886513865</v>
      </c>
      <c r="AF2435" s="1">
        <f t="shared" si="2697"/>
        <v>204.87728281932988</v>
      </c>
      <c r="AG2435" s="1">
        <f t="shared" si="2698"/>
        <v>185.22135145137125</v>
      </c>
      <c r="AH2435" s="1">
        <f t="shared" si="2699"/>
        <v>144.14625082203855</v>
      </c>
    </row>
    <row r="2436" spans="12:34" x14ac:dyDescent="0.25">
      <c r="L2436">
        <f t="shared" si="2733"/>
        <v>26</v>
      </c>
      <c r="O2436" s="1">
        <f t="shared" ref="O2436:W2436" si="2760">O2340</f>
        <v>266.25668388482546</v>
      </c>
      <c r="P2436" s="1">
        <f t="shared" si="2760"/>
        <v>258.16660927736791</v>
      </c>
      <c r="Q2436" s="1">
        <f t="shared" si="2760"/>
        <v>242.23227288562549</v>
      </c>
      <c r="R2436" s="1">
        <f t="shared" si="2760"/>
        <v>218.93783145769777</v>
      </c>
      <c r="S2436" s="1">
        <f t="shared" si="2760"/>
        <v>188.99107480881619</v>
      </c>
      <c r="T2436" s="1">
        <f t="shared" si="2760"/>
        <v>153.30191998596686</v>
      </c>
      <c r="U2436" s="1">
        <f t="shared" si="2760"/>
        <v>112.95476389885856</v>
      </c>
      <c r="V2436" s="1">
        <f t="shared" si="2760"/>
        <v>69.175534468551959</v>
      </c>
      <c r="W2436" s="1">
        <f t="shared" si="2760"/>
        <v>23.294441427927733</v>
      </c>
      <c r="Z2436" s="1">
        <f t="shared" si="2701"/>
        <v>238.18936761266804</v>
      </c>
      <c r="AA2436" s="1">
        <f t="shared" si="2692"/>
        <v>237.06839343129133</v>
      </c>
      <c r="AB2436" s="1">
        <f t="shared" si="2693"/>
        <v>234.72585622779826</v>
      </c>
      <c r="AC2436" s="1">
        <f t="shared" si="2694"/>
        <v>230.93687551801355</v>
      </c>
      <c r="AD2436" s="1">
        <f t="shared" si="2695"/>
        <v>225.29155329244719</v>
      </c>
      <c r="AE2436" s="1">
        <f t="shared" si="2696"/>
        <v>217.05411342210004</v>
      </c>
      <c r="AF2436" s="1">
        <f t="shared" si="2697"/>
        <v>204.79623772867873</v>
      </c>
      <c r="AG2436" s="1">
        <f t="shared" si="2698"/>
        <v>185.14829845697651</v>
      </c>
      <c r="AH2436" s="1">
        <f t="shared" si="2699"/>
        <v>144.11318897222921</v>
      </c>
    </row>
    <row r="2437" spans="12:34" x14ac:dyDescent="0.25">
      <c r="L2437">
        <f t="shared" si="2733"/>
        <v>26</v>
      </c>
      <c r="O2437" s="1">
        <f t="shared" ref="O2437:W2437" si="2761">O2341</f>
        <v>353.23279987993027</v>
      </c>
      <c r="P2437" s="1">
        <f t="shared" si="2761"/>
        <v>342.5</v>
      </c>
      <c r="Q2437" s="1">
        <f t="shared" si="2761"/>
        <v>321.36051093343229</v>
      </c>
      <c r="R2437" s="1">
        <f t="shared" si="2761"/>
        <v>290.45664535841684</v>
      </c>
      <c r="S2437" s="1">
        <f t="shared" si="2761"/>
        <v>250.72740159234064</v>
      </c>
      <c r="T2437" s="1">
        <f t="shared" si="2761"/>
        <v>203.37993260306803</v>
      </c>
      <c r="U2437" s="1">
        <f t="shared" si="2761"/>
        <v>149.85286727686272</v>
      </c>
      <c r="V2437" s="1">
        <f t="shared" si="2761"/>
        <v>91.772598407659586</v>
      </c>
      <c r="W2437" s="1">
        <f t="shared" si="2761"/>
        <v>30.903865575015249</v>
      </c>
      <c r="Z2437" s="1">
        <f t="shared" si="2701"/>
        <v>238.4836194695848</v>
      </c>
      <c r="AA2437" s="1">
        <f t="shared" si="2692"/>
        <v>237.34470757816115</v>
      </c>
      <c r="AB2437" s="1">
        <f t="shared" si="2693"/>
        <v>234.96791591199414</v>
      </c>
      <c r="AC2437" s="1">
        <f t="shared" si="2694"/>
        <v>231.13160464123237</v>
      </c>
      <c r="AD2437" s="1">
        <f t="shared" si="2695"/>
        <v>225.43072897687986</v>
      </c>
      <c r="AE2437" s="1">
        <f t="shared" si="2696"/>
        <v>217.13595789770719</v>
      </c>
      <c r="AF2437" s="1">
        <f t="shared" si="2697"/>
        <v>204.82697633728168</v>
      </c>
      <c r="AG2437" s="1">
        <f t="shared" si="2698"/>
        <v>185.14373953623519</v>
      </c>
      <c r="AH2437" s="1">
        <f t="shared" si="2699"/>
        <v>144.10313735222789</v>
      </c>
    </row>
    <row r="2438" spans="12:34" x14ac:dyDescent="0.25">
      <c r="L2438">
        <f t="shared" si="2733"/>
        <v>26</v>
      </c>
      <c r="O2438" s="1">
        <f t="shared" ref="O2438:W2438" si="2762">O2342</f>
        <v>438.69631879666383</v>
      </c>
      <c r="P2438" s="1">
        <f t="shared" si="2762"/>
        <v>425.36675314107561</v>
      </c>
      <c r="Q2438" s="1">
        <f t="shared" si="2762"/>
        <v>399.11263393725892</v>
      </c>
      <c r="R2438" s="1">
        <f t="shared" si="2762"/>
        <v>360.73167931199623</v>
      </c>
      <c r="S2438" s="1">
        <f t="shared" si="2762"/>
        <v>311.39007514987583</v>
      </c>
      <c r="T2438" s="1">
        <f t="shared" si="2762"/>
        <v>252.58704112530734</v>
      </c>
      <c r="U2438" s="1">
        <f t="shared" si="2762"/>
        <v>186.10927767135652</v>
      </c>
      <c r="V2438" s="1">
        <f t="shared" si="2762"/>
        <v>113.97667799119994</v>
      </c>
      <c r="W2438" s="1">
        <f t="shared" si="2762"/>
        <v>38.380954625262937</v>
      </c>
      <c r="Z2438" s="1">
        <f t="shared" si="2701"/>
        <v>239.03143283058048</v>
      </c>
      <c r="AA2438" s="1">
        <f t="shared" si="2692"/>
        <v>237.86704600900143</v>
      </c>
      <c r="AB2438" s="1">
        <f t="shared" si="2693"/>
        <v>235.44112579403262</v>
      </c>
      <c r="AC2438" s="1">
        <f t="shared" si="2694"/>
        <v>231.53566872834696</v>
      </c>
      <c r="AD2438" s="1">
        <f t="shared" si="2695"/>
        <v>225.75106534336715</v>
      </c>
      <c r="AE2438" s="1">
        <f t="shared" si="2696"/>
        <v>217.36518742832115</v>
      </c>
      <c r="AF2438" s="1">
        <f t="shared" si="2697"/>
        <v>204.96664758277063</v>
      </c>
      <c r="AG2438" s="1">
        <f t="shared" si="2698"/>
        <v>185.20607525393706</v>
      </c>
      <c r="AH2438" s="1">
        <f t="shared" si="2699"/>
        <v>144.11563154465844</v>
      </c>
    </row>
    <row r="2439" spans="12:34" x14ac:dyDescent="0.25">
      <c r="L2439">
        <f t="shared" si="2733"/>
        <v>26</v>
      </c>
      <c r="O2439" s="1">
        <f t="shared" ref="O2439:W2440" si="2763">O2343</f>
        <v>522.28127272642553</v>
      </c>
      <c r="P2439" s="1">
        <f t="shared" si="2763"/>
        <v>506.4120205417093</v>
      </c>
      <c r="Q2439" s="1">
        <f t="shared" si="2763"/>
        <v>475.15569536967985</v>
      </c>
      <c r="R2439" s="1">
        <f t="shared" si="2763"/>
        <v>429.46200483422632</v>
      </c>
      <c r="S2439" s="1">
        <f t="shared" si="2763"/>
        <v>370.71932860014516</v>
      </c>
      <c r="T2439" s="1">
        <f t="shared" si="2763"/>
        <v>300.71253315958029</v>
      </c>
      <c r="U2439" s="1">
        <f t="shared" si="2763"/>
        <v>221.56873956684547</v>
      </c>
      <c r="V2439" s="1">
        <f t="shared" si="2763"/>
        <v>135.69269194156422</v>
      </c>
      <c r="W2439" s="1">
        <f t="shared" si="2763"/>
        <v>45.693690535453563</v>
      </c>
      <c r="Z2439" s="1">
        <f t="shared" si="2701"/>
        <v>239.82383007136792</v>
      </c>
      <c r="AA2439" s="1">
        <f t="shared" si="2692"/>
        <v>238.62674958738529</v>
      </c>
      <c r="AB2439" s="1">
        <f t="shared" si="2693"/>
        <v>236.13744922069432</v>
      </c>
      <c r="AC2439" s="1">
        <f t="shared" si="2694"/>
        <v>232.14192878871302</v>
      </c>
      <c r="AD2439" s="1">
        <f t="shared" si="2695"/>
        <v>226.24655329528352</v>
      </c>
      <c r="AE2439" s="1">
        <f t="shared" si="2696"/>
        <v>217.7370978767751</v>
      </c>
      <c r="AF2439" s="1">
        <f t="shared" si="2697"/>
        <v>205.21195509096705</v>
      </c>
      <c r="AG2439" s="1">
        <f t="shared" si="2698"/>
        <v>185.3334296490454</v>
      </c>
      <c r="AH2439" s="1">
        <f t="shared" si="2699"/>
        <v>144.15011208133927</v>
      </c>
    </row>
    <row r="2440" spans="12:34" x14ac:dyDescent="0.25">
      <c r="L2440">
        <f t="shared" si="2733"/>
        <v>26</v>
      </c>
      <c r="O2440" s="1">
        <f t="shared" ref="O2440:W2440" si="2764">O2344</f>
        <v>603.62973806429272</v>
      </c>
      <c r="P2440" s="1">
        <f t="shared" si="2764"/>
        <v>585.28875392459508</v>
      </c>
      <c r="Q2440" s="1">
        <f t="shared" si="2764"/>
        <v>549.1640671672983</v>
      </c>
      <c r="R2440" s="1">
        <f t="shared" si="2764"/>
        <v>496.35330811954981</v>
      </c>
      <c r="S2440" s="1">
        <f t="shared" si="2764"/>
        <v>428.46110497148186</v>
      </c>
      <c r="T2440" s="1">
        <f t="shared" si="2764"/>
        <v>347.55032796063557</v>
      </c>
      <c r="U2440" s="1">
        <f t="shared" si="2764"/>
        <v>256.07941010365721</v>
      </c>
      <c r="V2440" s="1">
        <f t="shared" si="2764"/>
        <v>156.82764895311354</v>
      </c>
      <c r="W2440" s="1">
        <f t="shared" si="2764"/>
        <v>52.810759047748633</v>
      </c>
      <c r="Z2440" s="1">
        <f t="shared" si="2701"/>
        <v>240.85080566952479</v>
      </c>
      <c r="AA2440" s="1">
        <f t="shared" si="2692"/>
        <v>239.61416387221979</v>
      </c>
      <c r="AB2440" s="1">
        <f t="shared" si="2693"/>
        <v>237.04791784345554</v>
      </c>
      <c r="AC2440" s="1">
        <f t="shared" si="2694"/>
        <v>232.94240584097062</v>
      </c>
      <c r="AD2440" s="1">
        <f t="shared" si="2695"/>
        <v>226.91045972032413</v>
      </c>
      <c r="AE2440" s="1">
        <f t="shared" si="2696"/>
        <v>218.24639718916015</v>
      </c>
      <c r="AF2440" s="1">
        <f t="shared" si="2697"/>
        <v>205.5591669552667</v>
      </c>
      <c r="AG2440" s="1">
        <f t="shared" si="2698"/>
        <v>185.52365690860029</v>
      </c>
      <c r="AH2440" s="1">
        <f t="shared" si="2699"/>
        <v>144.20592674422468</v>
      </c>
    </row>
    <row r="2441" spans="12:34" x14ac:dyDescent="0.25">
      <c r="L2441">
        <f t="shared" si="2733"/>
        <v>26</v>
      </c>
      <c r="O2441" s="1">
        <f t="shared" ref="O2441:W2441" si="2765">O2345</f>
        <v>682.39336819284597</v>
      </c>
      <c r="P2441" s="1">
        <f t="shared" si="2765"/>
        <v>661.65919100801204</v>
      </c>
      <c r="Q2441" s="1">
        <f t="shared" si="2765"/>
        <v>620.82083412010547</v>
      </c>
      <c r="R2441" s="1">
        <f t="shared" si="2765"/>
        <v>561.11915033795958</v>
      </c>
      <c r="S2441" s="1">
        <f t="shared" si="2765"/>
        <v>484.36814511278538</v>
      </c>
      <c r="T2441" s="1">
        <f t="shared" si="2765"/>
        <v>392.89985890046677</v>
      </c>
      <c r="U2441" s="1">
        <f t="shared" si="2765"/>
        <v>289.49350929237931</v>
      </c>
      <c r="V2441" s="1">
        <f t="shared" si="2765"/>
        <v>177.29104589522689</v>
      </c>
      <c r="W2441" s="1">
        <f t="shared" si="2765"/>
        <v>59.701683782145956</v>
      </c>
      <c r="Z2441" s="1">
        <f t="shared" si="2701"/>
        <v>242.10134235345703</v>
      </c>
      <c r="AA2441" s="1">
        <f t="shared" ref="AA2441:AA2504" si="2766">AA2440 + (P2441*$C$5-$C$4*0.00000005670373*AA2440*AA2440*AA2440*AA2440)*$C$2/$C$3</f>
        <v>240.81865549999407</v>
      </c>
      <c r="AB2441" s="1">
        <f t="shared" ref="AB2441:AB2504" si="2767">AB2440 + (Q2441*$C$5-$C$4*0.00000005670373*AB2440*AB2440*AB2440*AB2440)*$C$2/$C$3</f>
        <v>238.16264830917885</v>
      </c>
      <c r="AC2441" s="1">
        <f t="shared" ref="AC2441:AC2504" si="2768">AC2440 + (R2441*$C$5-$C$4*0.00000005670373*AC2440*AC2440*AC2440*AC2440)*$C$2/$C$3</f>
        <v>233.92829769771629</v>
      </c>
      <c r="AD2441" s="1">
        <f t="shared" ref="AD2441:AD2504" si="2769">AD2440 + (S2441*$C$5-$C$4*0.00000005670373*AD2440*AD2440*AD2440*AD2440)*$C$2/$C$3</f>
        <v>227.7353437834993</v>
      </c>
      <c r="AE2441" s="1">
        <f t="shared" ref="AE2441:AE2504" si="2770">AE2440 + (T2441*$C$5-$C$4*0.00000005670373*AE2440*AE2440*AE2440*AE2440)*$C$2/$C$3</f>
        <v>218.88722022662262</v>
      </c>
      <c r="AF2441" s="1">
        <f t="shared" ref="AF2441:AF2504" si="2771">AF2440 + (U2441*$C$5-$C$4*0.00000005670373*AF2440*AF2440*AF2440*AF2440)*$C$2/$C$3</f>
        <v>206.00412782876171</v>
      </c>
      <c r="AG2441" s="1">
        <f t="shared" ref="AG2441:AG2504" si="2772">AG2440 + (V2441*$C$5-$C$4*0.00000005670373*AG2440*AG2440*AG2440*AG2440)*$C$2/$C$3</f>
        <v>185.77434932592627</v>
      </c>
      <c r="AH2441" s="1">
        <f t="shared" ref="AH2441:AH2504" si="2773">AH2440 + (W2441*$C$5-$C$4*0.00000005670373*AH2440*AH2440*AH2440*AH2440)*$C$2/$C$3</f>
        <v>144.28233327125201</v>
      </c>
    </row>
    <row r="2442" spans="12:34" x14ac:dyDescent="0.25">
      <c r="L2442">
        <f t="shared" si="2733"/>
        <v>26</v>
      </c>
      <c r="O2442" s="1">
        <f t="shared" ref="O2442:W2442" si="2774">O2346</f>
        <v>758.23488515586109</v>
      </c>
      <c r="P2442" s="1">
        <f t="shared" si="2774"/>
        <v>735.19630185576546</v>
      </c>
      <c r="Q2442" s="1">
        <f t="shared" si="2774"/>
        <v>689.81915095106137</v>
      </c>
      <c r="R2442" s="1">
        <f t="shared" si="2774"/>
        <v>623.48219421004285</v>
      </c>
      <c r="S2442" s="1">
        <f t="shared" si="2774"/>
        <v>538.20104649516509</v>
      </c>
      <c r="T2442" s="1">
        <f t="shared" si="2774"/>
        <v>436.56693232540209</v>
      </c>
      <c r="U2442" s="1">
        <f t="shared" si="2774"/>
        <v>321.66795283045889</v>
      </c>
      <c r="V2442" s="1">
        <f t="shared" si="2774"/>
        <v>196.9952553606002</v>
      </c>
      <c r="W2442" s="1">
        <f t="shared" si="2774"/>
        <v>66.336956741018867</v>
      </c>
      <c r="Z2442" s="1">
        <f t="shared" ref="Z2442:Z2505" si="2775">Z2441 + (O2442*$C$5-$C$4*0.00000005670373*Z2441*Z2441*Z2441*Z2441)*$C$2/$C$3</f>
        <v>243.56343528750298</v>
      </c>
      <c r="AA2442" s="1">
        <f t="shared" si="2766"/>
        <v>242.22863621117116</v>
      </c>
      <c r="AB2442" s="1">
        <f t="shared" si="2767"/>
        <v>239.47086585199003</v>
      </c>
      <c r="AC2442" s="1">
        <f t="shared" si="2768"/>
        <v>235.09000163502407</v>
      </c>
      <c r="AD2442" s="1">
        <f t="shared" si="2769"/>
        <v>228.71307792024658</v>
      </c>
      <c r="AE2442" s="1">
        <f t="shared" si="2770"/>
        <v>219.65314706242737</v>
      </c>
      <c r="AF2442" s="1">
        <f t="shared" si="2771"/>
        <v>206.54227330874212</v>
      </c>
      <c r="AG2442" s="1">
        <f t="shared" si="2772"/>
        <v>186.08284652116009</v>
      </c>
      <c r="AH2442" s="1">
        <f t="shared" si="2773"/>
        <v>144.37850245659354</v>
      </c>
    </row>
    <row r="2443" spans="12:34" x14ac:dyDescent="0.25">
      <c r="L2443">
        <f t="shared" si="2733"/>
        <v>26</v>
      </c>
      <c r="O2443" s="1">
        <f t="shared" ref="O2443:W2443" si="2776">O2347</f>
        <v>830.82952393430162</v>
      </c>
      <c r="P2443" s="1">
        <f t="shared" si="2776"/>
        <v>805.58518926958266</v>
      </c>
      <c r="Q2443" s="1">
        <f t="shared" si="2776"/>
        <v>755.86355627468242</v>
      </c>
      <c r="R2443" s="1">
        <f t="shared" si="2776"/>
        <v>683.17539160779074</v>
      </c>
      <c r="S2443" s="1">
        <f t="shared" si="2776"/>
        <v>589.72928837032498</v>
      </c>
      <c r="T2443" s="1">
        <f t="shared" si="2776"/>
        <v>478.36455912314574</v>
      </c>
      <c r="U2443" s="1">
        <f t="shared" si="2776"/>
        <v>352.46496481115622</v>
      </c>
      <c r="V2443" s="1">
        <f t="shared" si="2776"/>
        <v>215.85590089925793</v>
      </c>
      <c r="W2443" s="1">
        <f t="shared" si="2776"/>
        <v>72.688164666891936</v>
      </c>
      <c r="Z2443" s="1">
        <f t="shared" si="2775"/>
        <v>245.22412435498148</v>
      </c>
      <c r="AA2443" s="1">
        <f t="shared" si="2766"/>
        <v>243.83159457154224</v>
      </c>
      <c r="AB2443" s="1">
        <f t="shared" si="2767"/>
        <v>240.96093481807029</v>
      </c>
      <c r="AC2443" s="1">
        <f t="shared" si="2768"/>
        <v>236.41714295609296</v>
      </c>
      <c r="AD2443" s="1">
        <f t="shared" si="2769"/>
        <v>229.83487351818093</v>
      </c>
      <c r="AE2443" s="1">
        <f t="shared" si="2770"/>
        <v>220.5372247178276</v>
      </c>
      <c r="AF2443" s="1">
        <f t="shared" si="2771"/>
        <v>207.16864658064867</v>
      </c>
      <c r="AG2443" s="1">
        <f t="shared" si="2772"/>
        <v>186.44624589527379</v>
      </c>
      <c r="AH2443" s="1">
        <f t="shared" si="2773"/>
        <v>144.49352163298752</v>
      </c>
    </row>
    <row r="2444" spans="12:34" x14ac:dyDescent="0.25">
      <c r="L2444">
        <f t="shared" si="2733"/>
        <v>26</v>
      </c>
      <c r="O2444" s="1">
        <f t="shared" ref="O2444:W2444" si="2777">O2348</f>
        <v>899.86642313998652</v>
      </c>
      <c r="P2444" s="1">
        <f t="shared" si="2777"/>
        <v>872.52443722725945</v>
      </c>
      <c r="Q2444" s="1">
        <f t="shared" si="2777"/>
        <v>818.67123780805071</v>
      </c>
      <c r="R2444" s="1">
        <f t="shared" si="2777"/>
        <v>739.94312709567976</v>
      </c>
      <c r="S2444" s="1">
        <f t="shared" si="2777"/>
        <v>638.73221889579543</v>
      </c>
      <c r="T2444" s="1">
        <f t="shared" si="2777"/>
        <v>518.11375543886038</v>
      </c>
      <c r="U2444" s="1">
        <f t="shared" si="2777"/>
        <v>381.7526677011262</v>
      </c>
      <c r="V2444" s="1">
        <f t="shared" si="2777"/>
        <v>233.79221833146408</v>
      </c>
      <c r="W2444" s="1">
        <f t="shared" si="2777"/>
        <v>78.728110712371063</v>
      </c>
      <c r="Z2444" s="1">
        <f t="shared" si="2775"/>
        <v>247.06953458904576</v>
      </c>
      <c r="AA2444" s="1">
        <f t="shared" si="2766"/>
        <v>245.61413542525108</v>
      </c>
      <c r="AB2444" s="1">
        <f t="shared" si="2767"/>
        <v>242.62039613769215</v>
      </c>
      <c r="AC2444" s="1">
        <f t="shared" si="2768"/>
        <v>237.8986094381635</v>
      </c>
      <c r="AD2444" s="1">
        <f t="shared" si="2769"/>
        <v>231.09131125531511</v>
      </c>
      <c r="AE2444" s="1">
        <f t="shared" si="2770"/>
        <v>221.53199229207073</v>
      </c>
      <c r="AF2444" s="1">
        <f t="shared" si="2771"/>
        <v>207.87791727547145</v>
      </c>
      <c r="AG2444" s="1">
        <f t="shared" si="2772"/>
        <v>186.86141428187187</v>
      </c>
      <c r="AH2444" s="1">
        <f t="shared" si="2773"/>
        <v>144.6263985220366</v>
      </c>
    </row>
    <row r="2445" spans="12:34" x14ac:dyDescent="0.25">
      <c r="L2445">
        <f t="shared" si="2733"/>
        <v>26</v>
      </c>
      <c r="O2445" s="1">
        <f t="shared" ref="O2445:W2445" si="2778">O2349</f>
        <v>965.04995617177951</v>
      </c>
      <c r="P2445" s="1">
        <f t="shared" si="2778"/>
        <v>935.72740159234058</v>
      </c>
      <c r="Q2445" s="1">
        <f t="shared" si="2778"/>
        <v>877.97324341643025</v>
      </c>
      <c r="R2445" s="1">
        <f t="shared" si="2778"/>
        <v>793.5423125152098</v>
      </c>
      <c r="S2445" s="1">
        <f t="shared" si="2778"/>
        <v>685.00000000000045</v>
      </c>
      <c r="T2445" s="1">
        <f t="shared" si="2778"/>
        <v>555.64430911151544</v>
      </c>
      <c r="U2445" s="1">
        <f t="shared" si="2778"/>
        <v>409.40564706026407</v>
      </c>
      <c r="V2445" s="1">
        <f t="shared" si="2778"/>
        <v>250.72740159234064</v>
      </c>
      <c r="W2445" s="1">
        <f t="shared" si="2778"/>
        <v>84.430930901220563</v>
      </c>
      <c r="Z2445" s="1">
        <f t="shared" si="2775"/>
        <v>249.08492477675068</v>
      </c>
      <c r="AA2445" s="1">
        <f t="shared" si="2766"/>
        <v>247.56202709084846</v>
      </c>
      <c r="AB2445" s="1">
        <f t="shared" si="2767"/>
        <v>244.43601173243175</v>
      </c>
      <c r="AC2445" s="1">
        <f t="shared" si="2768"/>
        <v>239.52259162540577</v>
      </c>
      <c r="AD2445" s="1">
        <f t="shared" si="2769"/>
        <v>232.47237603814636</v>
      </c>
      <c r="AE2445" s="1">
        <f t="shared" si="2770"/>
        <v>222.62950942189585</v>
      </c>
      <c r="AF2445" s="1">
        <f t="shared" si="2771"/>
        <v>208.66440248095805</v>
      </c>
      <c r="AG2445" s="1">
        <f t="shared" si="2772"/>
        <v>187.3250007541113</v>
      </c>
      <c r="AH2445" s="1">
        <f t="shared" si="2773"/>
        <v>144.77606543662299</v>
      </c>
    </row>
    <row r="2446" spans="12:34" x14ac:dyDescent="0.25">
      <c r="L2446">
        <f t="shared" si="2733"/>
        <v>26</v>
      </c>
      <c r="O2446" s="1">
        <f t="shared" ref="O2446:W2446" si="2779">O2350</f>
        <v>1026.10099713408</v>
      </c>
      <c r="P2446" s="1">
        <f t="shared" si="2779"/>
        <v>994.92343756831895</v>
      </c>
      <c r="Q2446" s="1">
        <f t="shared" si="2779"/>
        <v>933.51563280759615</v>
      </c>
      <c r="R2446" s="1">
        <f t="shared" si="2779"/>
        <v>843.74342792571747</v>
      </c>
      <c r="S2446" s="1">
        <f t="shared" si="2779"/>
        <v>728.33450594109138</v>
      </c>
      <c r="T2446" s="1">
        <f t="shared" si="2779"/>
        <v>590.79550854848844</v>
      </c>
      <c r="U2446" s="1">
        <f t="shared" si="2779"/>
        <v>435.30548858559166</v>
      </c>
      <c r="V2446" s="1">
        <f t="shared" si="2779"/>
        <v>266.58893162722768</v>
      </c>
      <c r="W2446" s="1">
        <f t="shared" si="2779"/>
        <v>89.772204881878764</v>
      </c>
      <c r="Z2446" s="1">
        <f t="shared" si="2775"/>
        <v>251.25474422232892</v>
      </c>
      <c r="AA2446" s="1">
        <f t="shared" si="2766"/>
        <v>249.66025627299169</v>
      </c>
      <c r="AB2446" s="1">
        <f t="shared" si="2767"/>
        <v>246.39381580843033</v>
      </c>
      <c r="AC2446" s="1">
        <f t="shared" si="2768"/>
        <v>241.27662889662975</v>
      </c>
      <c r="AD2446" s="1">
        <f t="shared" si="2769"/>
        <v>233.96749645423037</v>
      </c>
      <c r="AE2446" s="1">
        <f t="shared" si="2770"/>
        <v>223.82138798391441</v>
      </c>
      <c r="AF2446" s="1">
        <f t="shared" si="2771"/>
        <v>209.52208983277899</v>
      </c>
      <c r="AG2446" s="1">
        <f t="shared" si="2772"/>
        <v>187.83345053715425</v>
      </c>
      <c r="AH2446" s="1">
        <f t="shared" si="2773"/>
        <v>144.94138381790827</v>
      </c>
    </row>
    <row r="2447" spans="12:34" x14ac:dyDescent="0.25">
      <c r="L2447">
        <f t="shared" si="2733"/>
        <v>26</v>
      </c>
      <c r="O2447" s="1">
        <f t="shared" ref="O2447:W2447" si="2780">O2351</f>
        <v>1082.7581160967616</v>
      </c>
      <c r="P2447" s="1">
        <f t="shared" si="2780"/>
        <v>1049.8590586412051</v>
      </c>
      <c r="Q2447" s="1">
        <f t="shared" si="2780"/>
        <v>985.0605649431526</v>
      </c>
      <c r="R2447" s="1">
        <f t="shared" si="2780"/>
        <v>890.33150444399973</v>
      </c>
      <c r="S2447" s="1">
        <f t="shared" si="2780"/>
        <v>768.55017171179554</v>
      </c>
      <c r="T2447" s="1">
        <f t="shared" si="2780"/>
        <v>623.41683091728032</v>
      </c>
      <c r="U2447" s="1">
        <f t="shared" si="2780"/>
        <v>459.34128517948147</v>
      </c>
      <c r="V2447" s="1">
        <f t="shared" si="2780"/>
        <v>281.30888692940971</v>
      </c>
      <c r="W2447" s="1">
        <f t="shared" si="2780"/>
        <v>94.729060499152936</v>
      </c>
      <c r="Z2447" s="1">
        <f t="shared" si="2775"/>
        <v>253.56269759912928</v>
      </c>
      <c r="AA2447" s="1">
        <f t="shared" si="2766"/>
        <v>251.8930906083601</v>
      </c>
      <c r="AB2447" s="1">
        <f t="shared" si="2767"/>
        <v>248.47917293740994</v>
      </c>
      <c r="AC2447" s="1">
        <f t="shared" si="2768"/>
        <v>243.1476611944808</v>
      </c>
      <c r="AD2447" s="1">
        <f t="shared" si="2769"/>
        <v>235.56558862027589</v>
      </c>
      <c r="AE2447" s="1">
        <f t="shared" si="2770"/>
        <v>225.09882692915292</v>
      </c>
      <c r="AF2447" s="1">
        <f t="shared" si="2771"/>
        <v>210.44466259699783</v>
      </c>
      <c r="AG2447" s="1">
        <f t="shared" si="2772"/>
        <v>188.38301996964762</v>
      </c>
      <c r="AH2447" s="1">
        <f t="shared" si="2773"/>
        <v>145.12114908776903</v>
      </c>
    </row>
    <row r="2448" spans="12:34" x14ac:dyDescent="0.25">
      <c r="L2448">
        <f t="shared" si="2733"/>
        <v>26</v>
      </c>
      <c r="O2448" s="1">
        <f t="shared" ref="O2448:W2448" si="2781">O2352</f>
        <v>1134.7786985782668</v>
      </c>
      <c r="P2448" s="1">
        <f t="shared" si="2781"/>
        <v>1100.2990220476947</v>
      </c>
      <c r="Q2448" s="1">
        <f t="shared" si="2781"/>
        <v>1032.3873165103732</v>
      </c>
      <c r="R2448" s="1">
        <f t="shared" si="2781"/>
        <v>933.10704477407342</v>
      </c>
      <c r="S2448" s="1">
        <f t="shared" si="2781"/>
        <v>805.47478765726078</v>
      </c>
      <c r="T2448" s="1">
        <f t="shared" si="2781"/>
        <v>653.36858670739161</v>
      </c>
      <c r="U2448" s="1">
        <f t="shared" si="2781"/>
        <v>481.4101118708756</v>
      </c>
      <c r="V2448" s="1">
        <f t="shared" si="2781"/>
        <v>294.82423439043384</v>
      </c>
      <c r="W2448" s="1">
        <f t="shared" si="2781"/>
        <v>99.28027173630008</v>
      </c>
      <c r="Z2448" s="1">
        <f t="shared" si="2775"/>
        <v>255.99181774433319</v>
      </c>
      <c r="AA2448" s="1">
        <f t="shared" si="2766"/>
        <v>254.24414869357346</v>
      </c>
      <c r="AB2448" s="1">
        <f t="shared" si="2767"/>
        <v>250.67684276480753</v>
      </c>
      <c r="AC2448" s="1">
        <f t="shared" si="2768"/>
        <v>245.12208625161074</v>
      </c>
      <c r="AD2448" s="1">
        <f t="shared" si="2769"/>
        <v>237.25510426810183</v>
      </c>
      <c r="AE2448" s="1">
        <f t="shared" si="2770"/>
        <v>226.45265011271283</v>
      </c>
      <c r="AF2448" s="1">
        <f t="shared" si="2771"/>
        <v>211.42552663983983</v>
      </c>
      <c r="AG2448" s="1">
        <f t="shared" si="2772"/>
        <v>188.96979245086817</v>
      </c>
      <c r="AH2448" s="1">
        <f t="shared" si="2773"/>
        <v>145.3140957959788</v>
      </c>
    </row>
    <row r="2449" spans="12:34" x14ac:dyDescent="0.25">
      <c r="L2449">
        <f t="shared" si="2733"/>
        <v>26</v>
      </c>
      <c r="O2449" s="1">
        <f t="shared" ref="O2449:W2449" si="2782">O2353</f>
        <v>1181.9399844580648</v>
      </c>
      <c r="P2449" s="1">
        <f t="shared" si="2782"/>
        <v>1146.0273361207969</v>
      </c>
      <c r="Q2449" s="1">
        <f t="shared" si="2782"/>
        <v>1075.2932270933122</v>
      </c>
      <c r="R2449" s="1">
        <f t="shared" si="2782"/>
        <v>971.88687748522489</v>
      </c>
      <c r="S2449" s="1">
        <f t="shared" si="2782"/>
        <v>838.95023690323853</v>
      </c>
      <c r="T2449" s="1">
        <f t="shared" si="2782"/>
        <v>680.52251790225125</v>
      </c>
      <c r="U2449" s="1">
        <f t="shared" si="2782"/>
        <v>501.41746655581346</v>
      </c>
      <c r="V2449" s="1">
        <f t="shared" si="2782"/>
        <v>307.07709921755833</v>
      </c>
      <c r="W2449" s="1">
        <f t="shared" si="2782"/>
        <v>103.40634960808748</v>
      </c>
      <c r="Z2449" s="1">
        <f t="shared" si="2775"/>
        <v>258.52454615552091</v>
      </c>
      <c r="AA2449" s="1">
        <f t="shared" si="2766"/>
        <v>256.69647735461712</v>
      </c>
      <c r="AB2449" s="1">
        <f t="shared" si="2767"/>
        <v>252.97105110836699</v>
      </c>
      <c r="AC2449" s="1">
        <f t="shared" si="2768"/>
        <v>247.18582208890726</v>
      </c>
      <c r="AD2449" s="1">
        <f t="shared" si="2769"/>
        <v>239.02408286694842</v>
      </c>
      <c r="AE2449" s="1">
        <f t="shared" si="2770"/>
        <v>227.87334695301794</v>
      </c>
      <c r="AF2449" s="1">
        <f t="shared" si="2771"/>
        <v>212.4578391649213</v>
      </c>
      <c r="AG2449" s="1">
        <f t="shared" si="2772"/>
        <v>189.58969530342287</v>
      </c>
      <c r="AH2449" s="1">
        <f t="shared" si="2773"/>
        <v>145.51890303998957</v>
      </c>
    </row>
    <row r="2450" spans="12:34" x14ac:dyDescent="0.25">
      <c r="L2450">
        <f t="shared" si="2733"/>
        <v>26</v>
      </c>
      <c r="O2450" s="1">
        <f t="shared" ref="O2450:W2450" si="2783">O2354</f>
        <v>1224.0400218696855</v>
      </c>
      <c r="P2450" s="1">
        <f t="shared" si="2783"/>
        <v>1186.8481851993124</v>
      </c>
      <c r="Q2450" s="1">
        <f t="shared" si="2783"/>
        <v>1113.5945669958182</v>
      </c>
      <c r="R2450" s="1">
        <f t="shared" si="2783"/>
        <v>1006.5049413801966</v>
      </c>
      <c r="S2450" s="1">
        <f t="shared" si="2783"/>
        <v>868.83317243681302</v>
      </c>
      <c r="T2450" s="1">
        <f t="shared" si="2783"/>
        <v>704.76234719973593</v>
      </c>
      <c r="U2450" s="1">
        <f t="shared" si="2783"/>
        <v>519.27767466994976</v>
      </c>
      <c r="V2450" s="1">
        <f t="shared" si="2783"/>
        <v>318.0150127624994</v>
      </c>
      <c r="W2450" s="1">
        <f t="shared" si="2783"/>
        <v>107.08962561562151</v>
      </c>
      <c r="Z2450" s="1">
        <f t="shared" si="2775"/>
        <v>261.14282083350668</v>
      </c>
      <c r="AA2450" s="1">
        <f t="shared" si="2766"/>
        <v>259.23263581163252</v>
      </c>
      <c r="AB2450" s="1">
        <f t="shared" si="2767"/>
        <v>255.34556712101491</v>
      </c>
      <c r="AC2450" s="1">
        <f t="shared" si="2768"/>
        <v>249.32437449145735</v>
      </c>
      <c r="AD2450" s="1">
        <f t="shared" si="2769"/>
        <v>240.8602075318625</v>
      </c>
      <c r="AE2450" s="1">
        <f t="shared" si="2770"/>
        <v>229.35111572466951</v>
      </c>
      <c r="AF2450" s="1">
        <f t="shared" si="2771"/>
        <v>213.53453908191585</v>
      </c>
      <c r="AG2450" s="1">
        <f t="shared" si="2772"/>
        <v>190.23851747480637</v>
      </c>
      <c r="AH2450" s="1">
        <f t="shared" si="2773"/>
        <v>145.73420013380164</v>
      </c>
    </row>
    <row r="2451" spans="12:34" x14ac:dyDescent="0.25">
      <c r="L2451">
        <f t="shared" si="2733"/>
        <v>26</v>
      </c>
      <c r="O2451" s="1">
        <f t="shared" ref="O2451:W2451" si="2784">O2355</f>
        <v>1260.8985319896174</v>
      </c>
      <c r="P2451" s="1">
        <f t="shared" si="2784"/>
        <v>1222.5867681405564</v>
      </c>
      <c r="Q2451" s="1">
        <f t="shared" si="2784"/>
        <v>1147.1273240002997</v>
      </c>
      <c r="R2451" s="1">
        <f t="shared" si="2784"/>
        <v>1036.8129965947287</v>
      </c>
      <c r="S2451" s="1">
        <f t="shared" si="2784"/>
        <v>894.99563094031794</v>
      </c>
      <c r="T2451" s="1">
        <f t="shared" si="2784"/>
        <v>725.98427592942721</v>
      </c>
      <c r="U2451" s="1">
        <f t="shared" si="2784"/>
        <v>534.91425606019027</v>
      </c>
      <c r="V2451" s="1">
        <f t="shared" si="2784"/>
        <v>327.59113720023822</v>
      </c>
      <c r="W2451" s="1">
        <f t="shared" si="2784"/>
        <v>110.31432740557106</v>
      </c>
      <c r="Z2451" s="1">
        <f t="shared" si="2775"/>
        <v>263.82817098292668</v>
      </c>
      <c r="AA2451" s="1">
        <f t="shared" si="2766"/>
        <v>261.83478627115676</v>
      </c>
      <c r="AB2451" s="1">
        <f t="shared" si="2767"/>
        <v>257.78378608989601</v>
      </c>
      <c r="AC2451" s="1">
        <f t="shared" si="2768"/>
        <v>251.52290909033388</v>
      </c>
      <c r="AD2451" s="1">
        <f t="shared" si="2769"/>
        <v>242.75086441475941</v>
      </c>
      <c r="AE2451" s="1">
        <f t="shared" si="2770"/>
        <v>230.87590925686126</v>
      </c>
      <c r="AF2451" s="1">
        <f t="shared" si="2771"/>
        <v>214.64837885426752</v>
      </c>
      <c r="AG2451" s="1">
        <f t="shared" si="2772"/>
        <v>190.91192799475098</v>
      </c>
      <c r="AH2451" s="1">
        <f t="shared" si="2773"/>
        <v>145.95857250114832</v>
      </c>
    </row>
    <row r="2452" spans="12:34" x14ac:dyDescent="0.25">
      <c r="L2452">
        <f t="shared" si="2733"/>
        <v>26</v>
      </c>
      <c r="O2452" s="1">
        <f t="shared" ref="O2452:W2452" si="2785">O2356</f>
        <v>1292.3576810189054</v>
      </c>
      <c r="P2452" s="1">
        <f t="shared" si="2785"/>
        <v>1253.0900468456871</v>
      </c>
      <c r="Q2452" s="1">
        <f t="shared" si="2785"/>
        <v>1175.7479056932218</v>
      </c>
      <c r="R2452" s="1">
        <f t="shared" si="2785"/>
        <v>1062.6812593834152</v>
      </c>
      <c r="S2452" s="1">
        <f t="shared" si="2785"/>
        <v>917.32558074990766</v>
      </c>
      <c r="T2452" s="1">
        <f t="shared" si="2785"/>
        <v>744.09742853445528</v>
      </c>
      <c r="U2452" s="1">
        <f t="shared" si="2785"/>
        <v>548.26025248445046</v>
      </c>
      <c r="V2452" s="1">
        <f t="shared" si="2785"/>
        <v>335.76446609577954</v>
      </c>
      <c r="W2452" s="1">
        <f t="shared" si="2785"/>
        <v>113.06664630980643</v>
      </c>
      <c r="Z2452" s="1">
        <f t="shared" si="2775"/>
        <v>266.5618179335807</v>
      </c>
      <c r="AA2452" s="1">
        <f t="shared" si="2766"/>
        <v>264.48479034246014</v>
      </c>
      <c r="AB2452" s="1">
        <f t="shared" si="2767"/>
        <v>260.26881733107268</v>
      </c>
      <c r="AC2452" s="1">
        <f t="shared" si="2768"/>
        <v>253.76632759399976</v>
      </c>
      <c r="AD2452" s="1">
        <f t="shared" si="2769"/>
        <v>244.68320521823972</v>
      </c>
      <c r="AE2452" s="1">
        <f t="shared" si="2770"/>
        <v>232.43748277613858</v>
      </c>
      <c r="AF2452" s="1">
        <f t="shared" si="2771"/>
        <v>215.7919576572439</v>
      </c>
      <c r="AG2452" s="1">
        <f t="shared" si="2772"/>
        <v>191.60549509923368</v>
      </c>
      <c r="AH2452" s="1">
        <f t="shared" si="2773"/>
        <v>146.19056776706927</v>
      </c>
    </row>
    <row r="2453" spans="12:34" x14ac:dyDescent="0.25">
      <c r="L2453">
        <f t="shared" si="2733"/>
        <v>26</v>
      </c>
      <c r="O2453" s="1">
        <f t="shared" ref="O2453:W2453" si="2786">O2357</f>
        <v>1318.2827560517098</v>
      </c>
      <c r="P2453" s="1">
        <f t="shared" si="2786"/>
        <v>1278.2274015923406</v>
      </c>
      <c r="Q2453" s="1">
        <f t="shared" si="2786"/>
        <v>1199.3337543498624</v>
      </c>
      <c r="R2453" s="1">
        <f t="shared" si="2786"/>
        <v>1083.9989578736268</v>
      </c>
      <c r="S2453" s="1">
        <f t="shared" si="2786"/>
        <v>935.72740159234058</v>
      </c>
      <c r="T2453" s="1">
        <f t="shared" si="2786"/>
        <v>759.02424171458324</v>
      </c>
      <c r="U2453" s="1">
        <f t="shared" si="2786"/>
        <v>559.25851433712683</v>
      </c>
      <c r="V2453" s="1">
        <f t="shared" si="2786"/>
        <v>342.5</v>
      </c>
      <c r="W2453" s="1">
        <f t="shared" si="2786"/>
        <v>115.33479647623587</v>
      </c>
      <c r="Z2453" s="1">
        <f t="shared" si="2775"/>
        <v>269.32478148573512</v>
      </c>
      <c r="AA2453" s="1">
        <f t="shared" si="2766"/>
        <v>267.16431052933513</v>
      </c>
      <c r="AB2453" s="1">
        <f t="shared" si="2767"/>
        <v>262.78357651963609</v>
      </c>
      <c r="AC2453" s="1">
        <f t="shared" si="2768"/>
        <v>256.03934762426616</v>
      </c>
      <c r="AD2453" s="1">
        <f t="shared" si="2769"/>
        <v>246.64421241363416</v>
      </c>
      <c r="AE2453" s="1">
        <f t="shared" si="2770"/>
        <v>234.02544359870524</v>
      </c>
      <c r="AF2453" s="1">
        <f t="shared" si="2771"/>
        <v>216.95775566163732</v>
      </c>
      <c r="AG2453" s="1">
        <f t="shared" si="2772"/>
        <v>192.31470592630527</v>
      </c>
      <c r="AH2453" s="1">
        <f t="shared" si="2773"/>
        <v>146.42870202091203</v>
      </c>
    </row>
    <row r="2454" spans="12:34" x14ac:dyDescent="0.25">
      <c r="L2454">
        <f t="shared" si="2733"/>
        <v>26</v>
      </c>
      <c r="O2454" s="1">
        <f t="shared" ref="O2454:W2454" si="2787">O2358</f>
        <v>1338.5627419366501</v>
      </c>
      <c r="P2454" s="1">
        <f t="shared" si="2787"/>
        <v>1297.8911903683349</v>
      </c>
      <c r="Q2454" s="1">
        <f t="shared" si="2787"/>
        <v>1217.7838717453096</v>
      </c>
      <c r="R2454" s="1">
        <f t="shared" si="2787"/>
        <v>1100.674806407676</v>
      </c>
      <c r="S2454" s="1">
        <f t="shared" si="2787"/>
        <v>950.1222940456712</v>
      </c>
      <c r="T2454" s="1">
        <f t="shared" si="2787"/>
        <v>770.70079656416783</v>
      </c>
      <c r="U2454" s="1">
        <f t="shared" si="2787"/>
        <v>567.86194537248252</v>
      </c>
      <c r="V2454" s="1">
        <f t="shared" si="2787"/>
        <v>347.76889632266403</v>
      </c>
      <c r="W2454" s="1">
        <f t="shared" si="2787"/>
        <v>117.10906533763389</v>
      </c>
      <c r="Z2454" s="1">
        <f t="shared" si="2775"/>
        <v>272.09799071723381</v>
      </c>
      <c r="AA2454" s="1">
        <f t="shared" si="2766"/>
        <v>269.85491589864887</v>
      </c>
      <c r="AB2454" s="1">
        <f t="shared" si="2767"/>
        <v>265.31088167188273</v>
      </c>
      <c r="AC2454" s="1">
        <f t="shared" si="2768"/>
        <v>258.32658552113975</v>
      </c>
      <c r="AD2454" s="1">
        <f t="shared" si="2769"/>
        <v>248.62076668575563</v>
      </c>
      <c r="AE2454" s="1">
        <f t="shared" si="2770"/>
        <v>235.62930234433639</v>
      </c>
      <c r="AF2454" s="1">
        <f t="shared" si="2771"/>
        <v>218.13816924310061</v>
      </c>
      <c r="AG2454" s="1">
        <f t="shared" si="2772"/>
        <v>193.03498668366669</v>
      </c>
      <c r="AH2454" s="1">
        <f t="shared" si="2773"/>
        <v>146.67146622289368</v>
      </c>
    </row>
    <row r="2455" spans="12:34" x14ac:dyDescent="0.25">
      <c r="L2455">
        <f t="shared" si="2733"/>
        <v>26</v>
      </c>
      <c r="O2455" s="1">
        <f t="shared" ref="O2455:W2455" si="2788">O2359</f>
        <v>1353.1107966607269</v>
      </c>
      <c r="P2455" s="1">
        <f t="shared" si="2788"/>
        <v>1311.9972098112917</v>
      </c>
      <c r="Q2455" s="1">
        <f t="shared" si="2788"/>
        <v>1231.0192516443622</v>
      </c>
      <c r="R2455" s="1">
        <f t="shared" si="2788"/>
        <v>1112.6373964420168</v>
      </c>
      <c r="S2455" s="1">
        <f t="shared" si="2788"/>
        <v>960.44861697046986</v>
      </c>
      <c r="T2455" s="1">
        <f t="shared" si="2788"/>
        <v>779.07709228272552</v>
      </c>
      <c r="U2455" s="1">
        <f t="shared" si="2788"/>
        <v>574.0337043780014</v>
      </c>
      <c r="V2455" s="1">
        <f t="shared" si="2788"/>
        <v>351.54859284082187</v>
      </c>
      <c r="W2455" s="1">
        <f t="shared" si="2788"/>
        <v>118.38185520234533</v>
      </c>
      <c r="Z2455" s="1">
        <f t="shared" si="2775"/>
        <v>274.86239812644675</v>
      </c>
      <c r="AA2455" s="1">
        <f t="shared" si="2766"/>
        <v>272.53819087850854</v>
      </c>
      <c r="AB2455" s="1">
        <f t="shared" si="2767"/>
        <v>267.83355187474905</v>
      </c>
      <c r="AC2455" s="1">
        <f t="shared" si="2768"/>
        <v>260.61264139196851</v>
      </c>
      <c r="AD2455" s="1">
        <f t="shared" si="2769"/>
        <v>250.59971606947806</v>
      </c>
      <c r="AE2455" s="1">
        <f t="shared" si="2770"/>
        <v>237.23852531224088</v>
      </c>
      <c r="AF2455" s="1">
        <f t="shared" si="2771"/>
        <v>219.32554690282126</v>
      </c>
      <c r="AG2455" s="1">
        <f t="shared" si="2772"/>
        <v>193.76172318322602</v>
      </c>
      <c r="AH2455" s="1">
        <f t="shared" si="2773"/>
        <v>146.91733272557877</v>
      </c>
    </row>
    <row r="2456" spans="12:34" x14ac:dyDescent="0.25">
      <c r="L2456">
        <f t="shared" si="2733"/>
        <v>26</v>
      </c>
      <c r="O2456" s="1">
        <f t="shared" ref="O2456:W2456" si="2789">O2360</f>
        <v>1361.8646232201538</v>
      </c>
      <c r="P2456" s="1">
        <f t="shared" si="2789"/>
        <v>1320.4850557803602</v>
      </c>
      <c r="Q2456" s="1">
        <f t="shared" si="2789"/>
        <v>1238.9832181183597</v>
      </c>
      <c r="R2456" s="1">
        <f t="shared" si="2789"/>
        <v>1119.8355023295924</v>
      </c>
      <c r="S2456" s="1">
        <f t="shared" si="2789"/>
        <v>966.66215146664683</v>
      </c>
      <c r="T2456" s="1">
        <f t="shared" si="2789"/>
        <v>784.11726028603778</v>
      </c>
      <c r="U2456" s="1">
        <f t="shared" si="2789"/>
        <v>577.74736293411615</v>
      </c>
      <c r="V2456" s="1">
        <f t="shared" si="2789"/>
        <v>353.82290431371365</v>
      </c>
      <c r="W2456" s="1">
        <f t="shared" si="2789"/>
        <v>119.14771578876719</v>
      </c>
      <c r="Z2456" s="1">
        <f t="shared" si="2775"/>
        <v>277.59909583102751</v>
      </c>
      <c r="AA2456" s="1">
        <f t="shared" si="2766"/>
        <v>275.19584599928857</v>
      </c>
      <c r="AB2456" s="1">
        <f t="shared" si="2767"/>
        <v>270.33450774358158</v>
      </c>
      <c r="AC2456" s="1">
        <f t="shared" si="2768"/>
        <v>262.88218559696162</v>
      </c>
      <c r="AD2456" s="1">
        <f t="shared" si="2769"/>
        <v>252.56794618983284</v>
      </c>
      <c r="AE2456" s="1">
        <f t="shared" si="2770"/>
        <v>238.84258763003663</v>
      </c>
      <c r="AF2456" s="1">
        <f t="shared" si="2771"/>
        <v>220.51222567239873</v>
      </c>
      <c r="AG2456" s="1">
        <f t="shared" si="2772"/>
        <v>194.49028163382121</v>
      </c>
      <c r="AH2456" s="1">
        <f t="shared" si="2773"/>
        <v>147.1647618809958</v>
      </c>
    </row>
    <row r="2457" spans="12:34" x14ac:dyDescent="0.25">
      <c r="L2457">
        <f t="shared" si="2733"/>
        <v>26</v>
      </c>
      <c r="O2457" s="1">
        <f t="shared" ref="O2457:W2457" si="2790">O2361</f>
        <v>1364.7867363856915</v>
      </c>
      <c r="P2457" s="1">
        <f t="shared" si="2790"/>
        <v>1323.3183820160236</v>
      </c>
      <c r="Q2457" s="1">
        <f t="shared" si="2790"/>
        <v>1241.6416682402105</v>
      </c>
      <c r="R2457" s="1">
        <f t="shared" si="2790"/>
        <v>1122.2383006759187</v>
      </c>
      <c r="S2457" s="1">
        <f t="shared" si="2790"/>
        <v>968.7362902255702</v>
      </c>
      <c r="T2457" s="1">
        <f t="shared" si="2790"/>
        <v>785.79971780093319</v>
      </c>
      <c r="U2457" s="1">
        <f t="shared" si="2790"/>
        <v>578.98701858475829</v>
      </c>
      <c r="V2457" s="1">
        <f t="shared" si="2790"/>
        <v>354.58209179045343</v>
      </c>
      <c r="W2457" s="1">
        <f t="shared" si="2790"/>
        <v>119.40336756429164</v>
      </c>
      <c r="Z2457" s="1">
        <f t="shared" si="2775"/>
        <v>280.28943240706832</v>
      </c>
      <c r="AA2457" s="1">
        <f t="shared" si="2766"/>
        <v>277.80982926794258</v>
      </c>
      <c r="AB2457" s="1">
        <f t="shared" si="2767"/>
        <v>272.79687248873711</v>
      </c>
      <c r="AC2457" s="1">
        <f t="shared" si="2768"/>
        <v>265.12004578963604</v>
      </c>
      <c r="AD2457" s="1">
        <f t="shared" si="2769"/>
        <v>254.51245097027527</v>
      </c>
      <c r="AE2457" s="1">
        <f t="shared" si="2770"/>
        <v>240.43102676153714</v>
      </c>
      <c r="AF2457" s="1">
        <f t="shared" si="2771"/>
        <v>221.6905677648208</v>
      </c>
      <c r="AG2457" s="1">
        <f t="shared" si="2772"/>
        <v>195.21602957998113</v>
      </c>
      <c r="AH2457" s="1">
        <f t="shared" si="2773"/>
        <v>147.41220870362491</v>
      </c>
    </row>
    <row r="2458" spans="12:34" x14ac:dyDescent="0.25">
      <c r="L2458">
        <f t="shared" si="2733"/>
        <v>26</v>
      </c>
      <c r="O2458" s="1">
        <f t="shared" ref="O2458:W2458" si="2791">O2362</f>
        <v>1361.8646232201538</v>
      </c>
      <c r="P2458" s="1">
        <f t="shared" si="2791"/>
        <v>1320.4850557803602</v>
      </c>
      <c r="Q2458" s="1">
        <f t="shared" si="2791"/>
        <v>1238.9832181183597</v>
      </c>
      <c r="R2458" s="1">
        <f t="shared" si="2791"/>
        <v>1119.8355023295924</v>
      </c>
      <c r="S2458" s="1">
        <f t="shared" si="2791"/>
        <v>966.66215146664683</v>
      </c>
      <c r="T2458" s="1">
        <f t="shared" si="2791"/>
        <v>784.11726028603778</v>
      </c>
      <c r="U2458" s="1">
        <f t="shared" si="2791"/>
        <v>577.74736293411615</v>
      </c>
      <c r="V2458" s="1">
        <f t="shared" si="2791"/>
        <v>353.82290431371365</v>
      </c>
      <c r="W2458" s="1">
        <f t="shared" si="2791"/>
        <v>119.14771578876719</v>
      </c>
      <c r="Z2458" s="1">
        <f t="shared" si="2775"/>
        <v>282.91512884560268</v>
      </c>
      <c r="AA2458" s="1">
        <f t="shared" si="2766"/>
        <v>280.36243676802314</v>
      </c>
      <c r="AB2458" s="1">
        <f t="shared" si="2767"/>
        <v>275.20407239077218</v>
      </c>
      <c r="AC2458" s="1">
        <f t="shared" si="2768"/>
        <v>267.31129357135563</v>
      </c>
      <c r="AD2458" s="1">
        <f t="shared" si="2769"/>
        <v>256.4204031356465</v>
      </c>
      <c r="AE2458" s="1">
        <f t="shared" si="2770"/>
        <v>241.99349593849328</v>
      </c>
      <c r="AF2458" s="1">
        <f t="shared" si="2771"/>
        <v>222.85299722476063</v>
      </c>
      <c r="AG2458" s="1">
        <f t="shared" si="2772"/>
        <v>195.93435687211323</v>
      </c>
      <c r="AH2458" s="1">
        <f t="shared" si="2773"/>
        <v>147.65812955915177</v>
      </c>
    </row>
    <row r="2459" spans="12:34" x14ac:dyDescent="0.25">
      <c r="L2459">
        <f t="shared" si="2733"/>
        <v>26</v>
      </c>
      <c r="O2459" s="1">
        <f t="shared" ref="O2459:W2459" si="2792">O2363</f>
        <v>1353.1107966607269</v>
      </c>
      <c r="P2459" s="1">
        <f t="shared" si="2792"/>
        <v>1311.9972098112917</v>
      </c>
      <c r="Q2459" s="1">
        <f t="shared" si="2792"/>
        <v>1231.0192516443622</v>
      </c>
      <c r="R2459" s="1">
        <f t="shared" si="2792"/>
        <v>1112.6373964420168</v>
      </c>
      <c r="S2459" s="1">
        <f t="shared" si="2792"/>
        <v>960.44861697046986</v>
      </c>
      <c r="T2459" s="1">
        <f t="shared" si="2792"/>
        <v>779.07709228272552</v>
      </c>
      <c r="U2459" s="1">
        <f t="shared" si="2792"/>
        <v>574.0337043780014</v>
      </c>
      <c r="V2459" s="1">
        <f t="shared" si="2792"/>
        <v>351.54859284082187</v>
      </c>
      <c r="W2459" s="1">
        <f t="shared" si="2792"/>
        <v>118.38185520234533</v>
      </c>
      <c r="Z2459" s="1">
        <f t="shared" si="2775"/>
        <v>285.45839203212637</v>
      </c>
      <c r="AA2459" s="1">
        <f t="shared" si="2766"/>
        <v>282.83642101232215</v>
      </c>
      <c r="AB2459" s="1">
        <f t="shared" si="2767"/>
        <v>277.53993542913059</v>
      </c>
      <c r="AC2459" s="1">
        <f t="shared" si="2768"/>
        <v>269.44132977801911</v>
      </c>
      <c r="AD2459" s="1">
        <f t="shared" si="2769"/>
        <v>258.27922380956596</v>
      </c>
      <c r="AE2459" s="1">
        <f t="shared" si="2770"/>
        <v>243.51981706695099</v>
      </c>
      <c r="AF2459" s="1">
        <f t="shared" si="2771"/>
        <v>223.99203632544817</v>
      </c>
      <c r="AG2459" s="1">
        <f t="shared" si="2772"/>
        <v>196.64069655193393</v>
      </c>
      <c r="AH2459" s="1">
        <f t="shared" si="2773"/>
        <v>147.90098884869951</v>
      </c>
    </row>
    <row r="2460" spans="12:34" x14ac:dyDescent="0.25">
      <c r="L2460">
        <f t="shared" si="2733"/>
        <v>26</v>
      </c>
      <c r="O2460" s="1">
        <f t="shared" ref="O2460:W2460" si="2793">O2364</f>
        <v>1338.5627419366501</v>
      </c>
      <c r="P2460" s="1">
        <f t="shared" si="2793"/>
        <v>1297.8911903683349</v>
      </c>
      <c r="Q2460" s="1">
        <f t="shared" si="2793"/>
        <v>1217.7838717453096</v>
      </c>
      <c r="R2460" s="1">
        <f t="shared" si="2793"/>
        <v>1100.674806407676</v>
      </c>
      <c r="S2460" s="1">
        <f t="shared" si="2793"/>
        <v>950.1222940456712</v>
      </c>
      <c r="T2460" s="1">
        <f t="shared" si="2793"/>
        <v>770.70079656416783</v>
      </c>
      <c r="U2460" s="1">
        <f t="shared" si="2793"/>
        <v>567.86194537248252</v>
      </c>
      <c r="V2460" s="1">
        <f t="shared" si="2793"/>
        <v>347.76889632266403</v>
      </c>
      <c r="W2460" s="1">
        <f t="shared" si="2793"/>
        <v>117.10906533763389</v>
      </c>
      <c r="Z2460" s="1">
        <f t="shared" si="2775"/>
        <v>287.90202412735374</v>
      </c>
      <c r="AA2460" s="1">
        <f t="shared" si="2766"/>
        <v>285.21509554870897</v>
      </c>
      <c r="AB2460" s="1">
        <f t="shared" si="2767"/>
        <v>279.78878678557794</v>
      </c>
      <c r="AC2460" s="1">
        <f t="shared" si="2768"/>
        <v>271.49596739782106</v>
      </c>
      <c r="AD2460" s="1">
        <f t="shared" si="2769"/>
        <v>260.07665049272879</v>
      </c>
      <c r="AE2460" s="1">
        <f t="shared" si="2770"/>
        <v>245.00003265152421</v>
      </c>
      <c r="AF2460" s="1">
        <f t="shared" si="2771"/>
        <v>225.10034145647822</v>
      </c>
      <c r="AG2460" s="1">
        <f t="shared" si="2772"/>
        <v>197.33054553637359</v>
      </c>
      <c r="AH2460" s="1">
        <f t="shared" si="2773"/>
        <v>148.1392656582268</v>
      </c>
    </row>
    <row r="2461" spans="12:34" x14ac:dyDescent="0.25">
      <c r="L2461">
        <f t="shared" si="2733"/>
        <v>26</v>
      </c>
      <c r="O2461" s="1">
        <f t="shared" ref="O2461:W2461" si="2794">O2365</f>
        <v>1318.2827560517098</v>
      </c>
      <c r="P2461" s="1">
        <f t="shared" si="2794"/>
        <v>1278.2274015923406</v>
      </c>
      <c r="Q2461" s="1">
        <f t="shared" si="2794"/>
        <v>1199.3337543498624</v>
      </c>
      <c r="R2461" s="1">
        <f t="shared" si="2794"/>
        <v>1083.9989578736268</v>
      </c>
      <c r="S2461" s="1">
        <f t="shared" si="2794"/>
        <v>935.72740159234058</v>
      </c>
      <c r="T2461" s="1">
        <f t="shared" si="2794"/>
        <v>759.02424171458324</v>
      </c>
      <c r="U2461" s="1">
        <f t="shared" si="2794"/>
        <v>559.25851433712683</v>
      </c>
      <c r="V2461" s="1">
        <f t="shared" si="2794"/>
        <v>342.5</v>
      </c>
      <c r="W2461" s="1">
        <f t="shared" si="2794"/>
        <v>115.33479647623587</v>
      </c>
      <c r="Z2461" s="1">
        <f t="shared" si="2775"/>
        <v>290.22952624946316</v>
      </c>
      <c r="AA2461" s="1">
        <f t="shared" si="2766"/>
        <v>287.48243433770159</v>
      </c>
      <c r="AB2461" s="1">
        <f t="shared" si="2767"/>
        <v>281.93553995532028</v>
      </c>
      <c r="AC2461" s="1">
        <f t="shared" si="2768"/>
        <v>273.46151112481152</v>
      </c>
      <c r="AD2461" s="1">
        <f t="shared" si="2769"/>
        <v>261.80080271064566</v>
      </c>
      <c r="AE2461" s="1">
        <f t="shared" si="2770"/>
        <v>246.42445628152805</v>
      </c>
      <c r="AF2461" s="1">
        <f t="shared" si="2771"/>
        <v>226.17073824741891</v>
      </c>
      <c r="AG2461" s="1">
        <f t="shared" si="2772"/>
        <v>197.99948498365399</v>
      </c>
      <c r="AH2461" s="1">
        <f t="shared" si="2773"/>
        <v>148.37146034291527</v>
      </c>
    </row>
    <row r="2462" spans="12:34" x14ac:dyDescent="0.25">
      <c r="L2462">
        <f t="shared" si="2733"/>
        <v>26</v>
      </c>
      <c r="O2462" s="1">
        <f t="shared" ref="O2462:W2462" si="2795">O2366</f>
        <v>1292.3576810189054</v>
      </c>
      <c r="P2462" s="1">
        <f t="shared" si="2795"/>
        <v>1253.0900468456871</v>
      </c>
      <c r="Q2462" s="1">
        <f t="shared" si="2795"/>
        <v>1175.7479056932218</v>
      </c>
      <c r="R2462" s="1">
        <f t="shared" si="2795"/>
        <v>1062.6812593834152</v>
      </c>
      <c r="S2462" s="1">
        <f t="shared" si="2795"/>
        <v>917.32558074990766</v>
      </c>
      <c r="T2462" s="1">
        <f t="shared" si="2795"/>
        <v>744.09742853445528</v>
      </c>
      <c r="U2462" s="1">
        <f t="shared" si="2795"/>
        <v>548.26025248445046</v>
      </c>
      <c r="V2462" s="1">
        <f t="shared" si="2795"/>
        <v>335.76446609577954</v>
      </c>
      <c r="W2462" s="1">
        <f t="shared" si="2795"/>
        <v>113.06664630980643</v>
      </c>
      <c r="Z2462" s="1">
        <f t="shared" si="2775"/>
        <v>292.42519493289103</v>
      </c>
      <c r="AA2462" s="1">
        <f t="shared" si="2766"/>
        <v>289.62316448560915</v>
      </c>
      <c r="AB2462" s="1">
        <f t="shared" si="2767"/>
        <v>283.96578224836895</v>
      </c>
      <c r="AC2462" s="1">
        <f t="shared" si="2768"/>
        <v>275.32483258567254</v>
      </c>
      <c r="AD2462" s="1">
        <f t="shared" si="2769"/>
        <v>263.44024463801412</v>
      </c>
      <c r="AE2462" s="1">
        <f t="shared" si="2770"/>
        <v>247.78372123221638</v>
      </c>
      <c r="AF2462" s="1">
        <f t="shared" si="2771"/>
        <v>227.19625567621739</v>
      </c>
      <c r="AG2462" s="1">
        <f t="shared" si="2772"/>
        <v>198.6432002267978</v>
      </c>
      <c r="AH2462" s="1">
        <f t="shared" si="2773"/>
        <v>148.59610101666715</v>
      </c>
    </row>
    <row r="2463" spans="12:34" x14ac:dyDescent="0.25">
      <c r="L2463">
        <f t="shared" si="2733"/>
        <v>26</v>
      </c>
      <c r="O2463" s="1">
        <f t="shared" ref="O2463:W2463" si="2796">O2367</f>
        <v>1260.8985319896174</v>
      </c>
      <c r="P2463" s="1">
        <f t="shared" si="2796"/>
        <v>1222.5867681405564</v>
      </c>
      <c r="Q2463" s="1">
        <f t="shared" si="2796"/>
        <v>1147.1273240002997</v>
      </c>
      <c r="R2463" s="1">
        <f t="shared" si="2796"/>
        <v>1036.8129965947287</v>
      </c>
      <c r="S2463" s="1">
        <f t="shared" si="2796"/>
        <v>894.99563094031794</v>
      </c>
      <c r="T2463" s="1">
        <f t="shared" si="2796"/>
        <v>725.98427592942721</v>
      </c>
      <c r="U2463" s="1">
        <f t="shared" si="2796"/>
        <v>534.91425606019027</v>
      </c>
      <c r="V2463" s="1">
        <f t="shared" si="2796"/>
        <v>327.59113720023822</v>
      </c>
      <c r="W2463" s="1">
        <f t="shared" si="2796"/>
        <v>110.31432740557106</v>
      </c>
      <c r="Z2463" s="1">
        <f t="shared" si="2775"/>
        <v>294.47420996675351</v>
      </c>
      <c r="AA2463" s="1">
        <f t="shared" si="2766"/>
        <v>291.62285103031127</v>
      </c>
      <c r="AB2463" s="1">
        <f t="shared" si="2767"/>
        <v>285.8658535520081</v>
      </c>
      <c r="AC2463" s="1">
        <f t="shared" si="2768"/>
        <v>277.07344033747245</v>
      </c>
      <c r="AD2463" s="1">
        <f t="shared" si="2769"/>
        <v>264.98404404275277</v>
      </c>
      <c r="AE2463" s="1">
        <f t="shared" si="2770"/>
        <v>249.06882675268594</v>
      </c>
      <c r="AF2463" s="1">
        <f t="shared" si="2771"/>
        <v>228.17015891930581</v>
      </c>
      <c r="AG2463" s="1">
        <f t="shared" si="2772"/>
        <v>199.25750016251402</v>
      </c>
      <c r="AH2463" s="1">
        <f t="shared" si="2773"/>
        <v>148.81174991729122</v>
      </c>
    </row>
    <row r="2464" spans="12:34" x14ac:dyDescent="0.25">
      <c r="L2464">
        <f t="shared" si="2733"/>
        <v>26</v>
      </c>
      <c r="O2464" s="1">
        <f t="shared" ref="O2464:W2464" si="2797">O2368</f>
        <v>1224.0400218696855</v>
      </c>
      <c r="P2464" s="1">
        <f t="shared" si="2797"/>
        <v>1186.8481851993124</v>
      </c>
      <c r="Q2464" s="1">
        <f t="shared" si="2797"/>
        <v>1113.5945669958182</v>
      </c>
      <c r="R2464" s="1">
        <f t="shared" si="2797"/>
        <v>1006.5049413801966</v>
      </c>
      <c r="S2464" s="1">
        <f t="shared" si="2797"/>
        <v>868.83317243681302</v>
      </c>
      <c r="T2464" s="1">
        <f t="shared" si="2797"/>
        <v>704.76234719973593</v>
      </c>
      <c r="U2464" s="1">
        <f t="shared" si="2797"/>
        <v>519.27767466994976</v>
      </c>
      <c r="V2464" s="1">
        <f t="shared" si="2797"/>
        <v>318.0150127624994</v>
      </c>
      <c r="W2464" s="1">
        <f t="shared" si="2797"/>
        <v>107.08962561562151</v>
      </c>
      <c r="Z2464" s="1">
        <f t="shared" si="2775"/>
        <v>296.36271239459455</v>
      </c>
      <c r="AA2464" s="1">
        <f t="shared" si="2766"/>
        <v>293.467972635786</v>
      </c>
      <c r="AB2464" s="1">
        <f t="shared" si="2767"/>
        <v>287.62291735086052</v>
      </c>
      <c r="AC2464" s="1">
        <f t="shared" si="2768"/>
        <v>278.69554382155076</v>
      </c>
      <c r="AD2464" s="1">
        <f t="shared" si="2769"/>
        <v>266.42182694562945</v>
      </c>
      <c r="AE2464" s="1">
        <f t="shared" si="2770"/>
        <v>250.27118163937618</v>
      </c>
      <c r="AF2464" s="1">
        <f t="shared" si="2771"/>
        <v>229.08598071202721</v>
      </c>
      <c r="AG2464" s="1">
        <f t="shared" si="2772"/>
        <v>199.83833598721267</v>
      </c>
      <c r="AH2464" s="1">
        <f t="shared" si="2773"/>
        <v>149.0170096185719</v>
      </c>
    </row>
    <row r="2465" spans="12:34" x14ac:dyDescent="0.25">
      <c r="L2465">
        <f t="shared" si="2733"/>
        <v>26</v>
      </c>
      <c r="O2465" s="1">
        <f t="shared" ref="O2465:W2465" si="2798">O2369</f>
        <v>1181.9399844580648</v>
      </c>
      <c r="P2465" s="1">
        <f t="shared" si="2798"/>
        <v>1146.0273361207969</v>
      </c>
      <c r="Q2465" s="1">
        <f t="shared" si="2798"/>
        <v>1075.2932270933122</v>
      </c>
      <c r="R2465" s="1">
        <f t="shared" si="2798"/>
        <v>971.88687748522489</v>
      </c>
      <c r="S2465" s="1">
        <f t="shared" si="2798"/>
        <v>838.95023690323853</v>
      </c>
      <c r="T2465" s="1">
        <f t="shared" si="2798"/>
        <v>680.52251790225125</v>
      </c>
      <c r="U2465" s="1">
        <f t="shared" si="2798"/>
        <v>501.41746655581346</v>
      </c>
      <c r="V2465" s="1">
        <f t="shared" si="2798"/>
        <v>307.07709921755833</v>
      </c>
      <c r="W2465" s="1">
        <f t="shared" si="2798"/>
        <v>103.40634960808748</v>
      </c>
      <c r="Z2465" s="1">
        <f t="shared" si="2775"/>
        <v>298.07787168069189</v>
      </c>
      <c r="AA2465" s="1">
        <f t="shared" si="2766"/>
        <v>295.14598725155423</v>
      </c>
      <c r="AB2465" s="1">
        <f t="shared" si="2767"/>
        <v>289.22502316061451</v>
      </c>
      <c r="AC2465" s="1">
        <f t="shared" si="2768"/>
        <v>280.18011057113608</v>
      </c>
      <c r="AD2465" s="1">
        <f t="shared" si="2769"/>
        <v>267.74382746044773</v>
      </c>
      <c r="AE2465" s="1">
        <f t="shared" si="2770"/>
        <v>251.38264473019021</v>
      </c>
      <c r="AF2465" s="1">
        <f t="shared" si="2771"/>
        <v>229.9375510034435</v>
      </c>
      <c r="AG2465" s="1">
        <f t="shared" si="2772"/>
        <v>200.38181917681928</v>
      </c>
      <c r="AH2465" s="1">
        <f t="shared" si="2773"/>
        <v>149.21052906118749</v>
      </c>
    </row>
    <row r="2466" spans="12:34" x14ac:dyDescent="0.25">
      <c r="L2466">
        <f t="shared" si="2733"/>
        <v>26</v>
      </c>
      <c r="O2466" s="1">
        <f t="shared" ref="O2466:W2466" si="2799">O2370</f>
        <v>1134.7786985782668</v>
      </c>
      <c r="P2466" s="1">
        <f t="shared" si="2799"/>
        <v>1100.2990220476947</v>
      </c>
      <c r="Q2466" s="1">
        <f t="shared" si="2799"/>
        <v>1032.3873165103732</v>
      </c>
      <c r="R2466" s="1">
        <f t="shared" si="2799"/>
        <v>933.10704477407342</v>
      </c>
      <c r="S2466" s="1">
        <f t="shared" si="2799"/>
        <v>805.47478765726078</v>
      </c>
      <c r="T2466" s="1">
        <f t="shared" si="2799"/>
        <v>653.36858670739161</v>
      </c>
      <c r="U2466" s="1">
        <f t="shared" si="2799"/>
        <v>481.4101118708756</v>
      </c>
      <c r="V2466" s="1">
        <f t="shared" si="2799"/>
        <v>294.82423439043384</v>
      </c>
      <c r="W2466" s="1">
        <f t="shared" si="2799"/>
        <v>99.28027173630008</v>
      </c>
      <c r="Z2466" s="1">
        <f t="shared" si="2775"/>
        <v>299.607941308119</v>
      </c>
      <c r="AA2466" s="1">
        <f t="shared" si="2766"/>
        <v>296.6453870269562</v>
      </c>
      <c r="AB2466" s="1">
        <f t="shared" si="2767"/>
        <v>290.66115971957862</v>
      </c>
      <c r="AC2466" s="1">
        <f t="shared" si="2768"/>
        <v>281.51691610446665</v>
      </c>
      <c r="AD2466" s="1">
        <f t="shared" si="2769"/>
        <v>268.94093236322334</v>
      </c>
      <c r="AE2466" s="1">
        <f t="shared" si="2770"/>
        <v>252.39556199840317</v>
      </c>
      <c r="AF2466" s="1">
        <f t="shared" si="2771"/>
        <v>230.71902470854903</v>
      </c>
      <c r="AG2466" s="1">
        <f t="shared" si="2772"/>
        <v>200.8842386130375</v>
      </c>
      <c r="AH2466" s="1">
        <f t="shared" si="2773"/>
        <v>149.39100937536659</v>
      </c>
    </row>
    <row r="2467" spans="12:34" x14ac:dyDescent="0.25">
      <c r="L2467">
        <f t="shared" si="2733"/>
        <v>26</v>
      </c>
      <c r="O2467" s="1">
        <f t="shared" ref="O2467:W2467" si="2800">O2371</f>
        <v>1082.7581160967616</v>
      </c>
      <c r="P2467" s="1">
        <f t="shared" si="2800"/>
        <v>1049.8590586412051</v>
      </c>
      <c r="Q2467" s="1">
        <f t="shared" si="2800"/>
        <v>985.0605649431526</v>
      </c>
      <c r="R2467" s="1">
        <f t="shared" si="2800"/>
        <v>890.33150444399973</v>
      </c>
      <c r="S2467" s="1">
        <f t="shared" si="2800"/>
        <v>768.55017171179554</v>
      </c>
      <c r="T2467" s="1">
        <f t="shared" si="2800"/>
        <v>623.41683091728032</v>
      </c>
      <c r="U2467" s="1">
        <f t="shared" si="2800"/>
        <v>459.34128517948147</v>
      </c>
      <c r="V2467" s="1">
        <f t="shared" si="2800"/>
        <v>281.30888692940971</v>
      </c>
      <c r="W2467" s="1">
        <f t="shared" si="2800"/>
        <v>94.729060499152936</v>
      </c>
      <c r="Z2467" s="1">
        <f t="shared" si="2775"/>
        <v>300.94230235936766</v>
      </c>
      <c r="AA2467" s="1">
        <f t="shared" si="2766"/>
        <v>297.95574202822354</v>
      </c>
      <c r="AB2467" s="1">
        <f t="shared" si="2767"/>
        <v>291.92129849179474</v>
      </c>
      <c r="AC2467" s="1">
        <f t="shared" si="2768"/>
        <v>282.69658608651952</v>
      </c>
      <c r="AD2467" s="1">
        <f t="shared" si="2769"/>
        <v>270.0047200342625</v>
      </c>
      <c r="AE2467" s="1">
        <f t="shared" si="2770"/>
        <v>253.30279997668214</v>
      </c>
      <c r="AF2467" s="1">
        <f t="shared" si="2771"/>
        <v>231.42490738306572</v>
      </c>
      <c r="AG2467" s="1">
        <f t="shared" si="2772"/>
        <v>201.342076765678</v>
      </c>
      <c r="AH2467" s="1">
        <f t="shared" si="2773"/>
        <v>149.55720946923873</v>
      </c>
    </row>
    <row r="2468" spans="12:34" x14ac:dyDescent="0.25">
      <c r="L2468">
        <f t="shared" si="2733"/>
        <v>26</v>
      </c>
      <c r="O2468" s="1">
        <f t="shared" ref="O2468:W2468" si="2801">O2372</f>
        <v>1026.10099713408</v>
      </c>
      <c r="P2468" s="1">
        <f t="shared" si="2801"/>
        <v>994.92343756831895</v>
      </c>
      <c r="Q2468" s="1">
        <f t="shared" si="2801"/>
        <v>933.51563280759615</v>
      </c>
      <c r="R2468" s="1">
        <f t="shared" si="2801"/>
        <v>843.74342792571747</v>
      </c>
      <c r="S2468" s="1">
        <f t="shared" si="2801"/>
        <v>728.33450594109138</v>
      </c>
      <c r="T2468" s="1">
        <f t="shared" si="2801"/>
        <v>590.79550854848844</v>
      </c>
      <c r="U2468" s="1">
        <f t="shared" si="2801"/>
        <v>435.30548858559166</v>
      </c>
      <c r="V2468" s="1">
        <f t="shared" si="2801"/>
        <v>266.58893162722768</v>
      </c>
      <c r="W2468" s="1">
        <f t="shared" si="2801"/>
        <v>89.772204881878764</v>
      </c>
      <c r="Z2468" s="1">
        <f t="shared" si="2775"/>
        <v>302.07149492919621</v>
      </c>
      <c r="AA2468" s="1">
        <f t="shared" si="2766"/>
        <v>299.06773257776274</v>
      </c>
      <c r="AB2468" s="1">
        <f t="shared" si="2767"/>
        <v>292.9964272581073</v>
      </c>
      <c r="AC2468" s="1">
        <f t="shared" si="2768"/>
        <v>283.71063050546474</v>
      </c>
      <c r="AD2468" s="1">
        <f t="shared" si="2769"/>
        <v>270.92749352151867</v>
      </c>
      <c r="AE2468" s="1">
        <f t="shared" si="2770"/>
        <v>254.09777529837453</v>
      </c>
      <c r="AF2468" s="1">
        <f t="shared" si="2771"/>
        <v>232.05007867089557</v>
      </c>
      <c r="AG2468" s="1">
        <f t="shared" si="2772"/>
        <v>201.75202484853793</v>
      </c>
      <c r="AH2468" s="1">
        <f t="shared" si="2773"/>
        <v>149.70795135803911</v>
      </c>
    </row>
    <row r="2469" spans="12:34" x14ac:dyDescent="0.25">
      <c r="L2469">
        <f t="shared" si="2733"/>
        <v>26</v>
      </c>
      <c r="O2469" s="1">
        <f t="shared" ref="O2469:W2469" si="2802">O2373</f>
        <v>965.04995617177951</v>
      </c>
      <c r="P2469" s="1">
        <f t="shared" si="2802"/>
        <v>935.72740159234058</v>
      </c>
      <c r="Q2469" s="1">
        <f t="shared" si="2802"/>
        <v>877.97324341643025</v>
      </c>
      <c r="R2469" s="1">
        <f t="shared" si="2802"/>
        <v>793.5423125152098</v>
      </c>
      <c r="S2469" s="1">
        <f t="shared" si="2802"/>
        <v>685.00000000000045</v>
      </c>
      <c r="T2469" s="1">
        <f t="shared" si="2802"/>
        <v>555.64430911151544</v>
      </c>
      <c r="U2469" s="1">
        <f t="shared" si="2802"/>
        <v>409.40564706026407</v>
      </c>
      <c r="V2469" s="1">
        <f t="shared" si="2802"/>
        <v>250.72740159234064</v>
      </c>
      <c r="W2469" s="1">
        <f t="shared" si="2802"/>
        <v>84.430930901220563</v>
      </c>
      <c r="Z2469" s="1">
        <f t="shared" si="2775"/>
        <v>302.98723751833398</v>
      </c>
      <c r="AA2469" s="1">
        <f t="shared" si="2766"/>
        <v>299.97317030825849</v>
      </c>
      <c r="AB2469" s="1">
        <f t="shared" si="2767"/>
        <v>293.87857379825351</v>
      </c>
      <c r="AC2469" s="1">
        <f t="shared" si="2768"/>
        <v>284.55146977849199</v>
      </c>
      <c r="AD2469" s="1">
        <f t="shared" si="2769"/>
        <v>271.70230758355581</v>
      </c>
      <c r="AE2469" s="1">
        <f t="shared" si="2770"/>
        <v>254.77448020413368</v>
      </c>
      <c r="AF2469" s="1">
        <f t="shared" si="2771"/>
        <v>232.58981340140926</v>
      </c>
      <c r="AG2469" s="1">
        <f t="shared" si="2772"/>
        <v>202.11099687496144</v>
      </c>
      <c r="AH2469" s="1">
        <f t="shared" si="2773"/>
        <v>149.84212521066081</v>
      </c>
    </row>
    <row r="2470" spans="12:34" x14ac:dyDescent="0.25">
      <c r="L2470">
        <f t="shared" si="2733"/>
        <v>26</v>
      </c>
      <c r="O2470" s="1">
        <f t="shared" ref="O2470:W2470" si="2803">O2374</f>
        <v>899.86642313998652</v>
      </c>
      <c r="P2470" s="1">
        <f t="shared" si="2803"/>
        <v>872.52443722725945</v>
      </c>
      <c r="Q2470" s="1">
        <f t="shared" si="2803"/>
        <v>818.67123780805071</v>
      </c>
      <c r="R2470" s="1">
        <f t="shared" si="2803"/>
        <v>739.94312709567976</v>
      </c>
      <c r="S2470" s="1">
        <f t="shared" si="2803"/>
        <v>638.73221889579543</v>
      </c>
      <c r="T2470" s="1">
        <f t="shared" si="2803"/>
        <v>518.11375543886038</v>
      </c>
      <c r="U2470" s="1">
        <f t="shared" si="2803"/>
        <v>381.7526677011262</v>
      </c>
      <c r="V2470" s="1">
        <f t="shared" si="2803"/>
        <v>233.79221833146408</v>
      </c>
      <c r="W2470" s="1">
        <f t="shared" si="2803"/>
        <v>78.728110712371063</v>
      </c>
      <c r="Z2470" s="1">
        <f t="shared" si="2775"/>
        <v>303.68243484273006</v>
      </c>
      <c r="AA2470" s="1">
        <f t="shared" si="2766"/>
        <v>300.66500828748195</v>
      </c>
      <c r="AB2470" s="1">
        <f t="shared" si="2767"/>
        <v>294.56081988843187</v>
      </c>
      <c r="AC2470" s="1">
        <f t="shared" si="2768"/>
        <v>285.21245286928399</v>
      </c>
      <c r="AD2470" s="1">
        <f t="shared" si="2769"/>
        <v>272.32298968212183</v>
      </c>
      <c r="AE2470" s="1">
        <f t="shared" si="2770"/>
        <v>255.32750392515703</v>
      </c>
      <c r="AF2470" s="1">
        <f t="shared" si="2771"/>
        <v>233.03980024242674</v>
      </c>
      <c r="AG2470" s="1">
        <f t="shared" si="2772"/>
        <v>202.41614254850023</v>
      </c>
      <c r="AH2470" s="1">
        <f t="shared" si="2773"/>
        <v>149.95869409149881</v>
      </c>
    </row>
    <row r="2471" spans="12:34" x14ac:dyDescent="0.25">
      <c r="L2471">
        <f t="shared" si="2733"/>
        <v>26</v>
      </c>
      <c r="O2471" s="1">
        <f t="shared" ref="O2471:W2471" si="2804">O2375</f>
        <v>830.82952393430162</v>
      </c>
      <c r="P2471" s="1">
        <f t="shared" si="2804"/>
        <v>805.58518926958266</v>
      </c>
      <c r="Q2471" s="1">
        <f t="shared" si="2804"/>
        <v>755.86355627468242</v>
      </c>
      <c r="R2471" s="1">
        <f t="shared" si="2804"/>
        <v>683.17539160779074</v>
      </c>
      <c r="S2471" s="1">
        <f t="shared" si="2804"/>
        <v>589.72928837032498</v>
      </c>
      <c r="T2471" s="1">
        <f t="shared" si="2804"/>
        <v>478.36455912314574</v>
      </c>
      <c r="U2471" s="1">
        <f t="shared" si="2804"/>
        <v>352.46496481115622</v>
      </c>
      <c r="V2471" s="1">
        <f t="shared" si="2804"/>
        <v>215.85590089925793</v>
      </c>
      <c r="W2471" s="1">
        <f t="shared" si="2804"/>
        <v>72.688164666891936</v>
      </c>
      <c r="Z2471" s="1">
        <f t="shared" si="2775"/>
        <v>304.15117475417605</v>
      </c>
      <c r="AA2471" s="1">
        <f t="shared" si="2766"/>
        <v>301.137340812155</v>
      </c>
      <c r="AB2471" s="1">
        <f t="shared" si="2767"/>
        <v>295.03730604606022</v>
      </c>
      <c r="AC2471" s="1">
        <f t="shared" si="2768"/>
        <v>285.68786765979706</v>
      </c>
      <c r="AD2471" s="1">
        <f t="shared" si="2769"/>
        <v>272.78415500388428</v>
      </c>
      <c r="AE2471" s="1">
        <f t="shared" si="2770"/>
        <v>255.75204991792614</v>
      </c>
      <c r="AF2471" s="1">
        <f t="shared" si="2771"/>
        <v>233.39615784431203</v>
      </c>
      <c r="AG2471" s="1">
        <f t="shared" si="2772"/>
        <v>202.66485893386852</v>
      </c>
      <c r="AH2471" s="1">
        <f t="shared" si="2773"/>
        <v>150.05669837708911</v>
      </c>
    </row>
    <row r="2472" spans="12:34" x14ac:dyDescent="0.25">
      <c r="L2472">
        <f t="shared" si="2733"/>
        <v>26</v>
      </c>
      <c r="O2472" s="1">
        <f t="shared" ref="O2472:W2472" si="2805">O2376</f>
        <v>758.23488515586109</v>
      </c>
      <c r="P2472" s="1">
        <f t="shared" si="2805"/>
        <v>735.19630185576546</v>
      </c>
      <c r="Q2472" s="1">
        <f t="shared" si="2805"/>
        <v>689.81915095106137</v>
      </c>
      <c r="R2472" s="1">
        <f t="shared" si="2805"/>
        <v>623.48219421004285</v>
      </c>
      <c r="S2472" s="1">
        <f t="shared" si="2805"/>
        <v>538.20104649516509</v>
      </c>
      <c r="T2472" s="1">
        <f t="shared" si="2805"/>
        <v>436.56693232540209</v>
      </c>
      <c r="U2472" s="1">
        <f t="shared" si="2805"/>
        <v>321.66795283045889</v>
      </c>
      <c r="V2472" s="1">
        <f t="shared" si="2805"/>
        <v>196.9952553606002</v>
      </c>
      <c r="W2472" s="1">
        <f t="shared" si="2805"/>
        <v>66.336956741018867</v>
      </c>
      <c r="Z2472" s="1">
        <f t="shared" si="2775"/>
        <v>304.38871519411083</v>
      </c>
      <c r="AA2472" s="1">
        <f t="shared" si="2766"/>
        <v>301.38539368143262</v>
      </c>
      <c r="AB2472" s="1">
        <f t="shared" si="2767"/>
        <v>295.30322763864109</v>
      </c>
      <c r="AC2472" s="1">
        <f t="shared" si="2768"/>
        <v>285.97294396628956</v>
      </c>
      <c r="AD2472" s="1">
        <f t="shared" si="2769"/>
        <v>273.08121569458825</v>
      </c>
      <c r="AE2472" s="1">
        <f t="shared" si="2770"/>
        <v>256.04394898745562</v>
      </c>
      <c r="AF2472" s="1">
        <f t="shared" si="2771"/>
        <v>233.65544844033568</v>
      </c>
      <c r="AG2472" s="1">
        <f t="shared" si="2772"/>
        <v>202.8548008634865</v>
      </c>
      <c r="AH2472" s="1">
        <f t="shared" si="2773"/>
        <v>150.13525982870127</v>
      </c>
    </row>
    <row r="2473" spans="12:34" x14ac:dyDescent="0.25">
      <c r="L2473">
        <f t="shared" si="2733"/>
        <v>26</v>
      </c>
      <c r="O2473" s="1">
        <f t="shared" ref="O2473:W2473" si="2806">O2377</f>
        <v>682.39336819284597</v>
      </c>
      <c r="P2473" s="1">
        <f t="shared" si="2806"/>
        <v>661.65919100801204</v>
      </c>
      <c r="Q2473" s="1">
        <f t="shared" si="2806"/>
        <v>620.82083412010547</v>
      </c>
      <c r="R2473" s="1">
        <f t="shared" si="2806"/>
        <v>561.11915033795958</v>
      </c>
      <c r="S2473" s="1">
        <f t="shared" si="2806"/>
        <v>484.36814511278538</v>
      </c>
      <c r="T2473" s="1">
        <f t="shared" si="2806"/>
        <v>392.89985890046677</v>
      </c>
      <c r="U2473" s="1">
        <f t="shared" si="2806"/>
        <v>289.49350929237931</v>
      </c>
      <c r="V2473" s="1">
        <f t="shared" si="2806"/>
        <v>177.29104589522689</v>
      </c>
      <c r="W2473" s="1">
        <f t="shared" si="2806"/>
        <v>59.701683782145956</v>
      </c>
      <c r="Z2473" s="1">
        <f t="shared" si="2775"/>
        <v>304.39146228532309</v>
      </c>
      <c r="AA2473" s="1">
        <f t="shared" si="2766"/>
        <v>301.40550593506811</v>
      </c>
      <c r="AB2473" s="1">
        <f t="shared" si="2767"/>
        <v>295.35482313029797</v>
      </c>
      <c r="AC2473" s="1">
        <f t="shared" si="2768"/>
        <v>286.06384971862377</v>
      </c>
      <c r="AD2473" s="1">
        <f t="shared" si="2769"/>
        <v>273.21038458336665</v>
      </c>
      <c r="AE2473" s="1">
        <f t="shared" si="2770"/>
        <v>256.19966839484744</v>
      </c>
      <c r="AF2473" s="1">
        <f t="shared" si="2771"/>
        <v>233.81468889763138</v>
      </c>
      <c r="AG2473" s="1">
        <f t="shared" si="2772"/>
        <v>202.98389004515303</v>
      </c>
      <c r="AH2473" s="1">
        <f t="shared" si="2773"/>
        <v>150.19358530378068</v>
      </c>
    </row>
    <row r="2474" spans="12:34" x14ac:dyDescent="0.25">
      <c r="L2474">
        <f t="shared" ref="L2474:L2537" si="2807">L2378+1</f>
        <v>26</v>
      </c>
      <c r="O2474" s="1">
        <f t="shared" ref="O2474:W2474" si="2808">O2378</f>
        <v>603.62973806429272</v>
      </c>
      <c r="P2474" s="1">
        <f t="shared" si="2808"/>
        <v>585.28875392459508</v>
      </c>
      <c r="Q2474" s="1">
        <f t="shared" si="2808"/>
        <v>549.1640671672983</v>
      </c>
      <c r="R2474" s="1">
        <f t="shared" si="2808"/>
        <v>496.35330811954981</v>
      </c>
      <c r="S2474" s="1">
        <f t="shared" si="2808"/>
        <v>428.46110497148186</v>
      </c>
      <c r="T2474" s="1">
        <f t="shared" si="2808"/>
        <v>347.55032796063557</v>
      </c>
      <c r="U2474" s="1">
        <f t="shared" si="2808"/>
        <v>256.07941010365721</v>
      </c>
      <c r="V2474" s="1">
        <f t="shared" si="2808"/>
        <v>156.82764895311354</v>
      </c>
      <c r="W2474" s="1">
        <f t="shared" si="2808"/>
        <v>52.810759047748633</v>
      </c>
      <c r="Z2474" s="1">
        <f t="shared" si="2775"/>
        <v>304.1569408009081</v>
      </c>
      <c r="AA2474" s="1">
        <f t="shared" si="2766"/>
        <v>301.19510417298773</v>
      </c>
      <c r="AB2474" s="1">
        <f t="shared" si="2767"/>
        <v>295.18935536283863</v>
      </c>
      <c r="AC2474" s="1">
        <f t="shared" si="2768"/>
        <v>285.95768092871884</v>
      </c>
      <c r="AD2474" s="1">
        <f t="shared" si="2769"/>
        <v>273.16867375725548</v>
      </c>
      <c r="AE2474" s="1">
        <f t="shared" si="2770"/>
        <v>256.21631709873247</v>
      </c>
      <c r="AF2474" s="1">
        <f t="shared" si="2771"/>
        <v>233.87135924098203</v>
      </c>
      <c r="AG2474" s="1">
        <f t="shared" si="2772"/>
        <v>203.0503228466084</v>
      </c>
      <c r="AH2474" s="1">
        <f t="shared" si="2773"/>
        <v>150.23097009094448</v>
      </c>
    </row>
    <row r="2475" spans="12:34" x14ac:dyDescent="0.25">
      <c r="L2475">
        <f t="shared" si="2807"/>
        <v>26</v>
      </c>
      <c r="O2475" s="1">
        <f t="shared" ref="O2475:W2475" si="2809">O2379</f>
        <v>522.28127272642553</v>
      </c>
      <c r="P2475" s="1">
        <f t="shared" si="2809"/>
        <v>506.4120205417093</v>
      </c>
      <c r="Q2475" s="1">
        <f t="shared" si="2809"/>
        <v>475.15569536967985</v>
      </c>
      <c r="R2475" s="1">
        <f t="shared" si="2809"/>
        <v>429.46200483422632</v>
      </c>
      <c r="S2475" s="1">
        <f t="shared" si="2809"/>
        <v>370.71932860014516</v>
      </c>
      <c r="T2475" s="1">
        <f t="shared" si="2809"/>
        <v>300.71253315958029</v>
      </c>
      <c r="U2475" s="1">
        <f t="shared" si="2809"/>
        <v>221.56873956684547</v>
      </c>
      <c r="V2475" s="1">
        <f t="shared" si="2809"/>
        <v>135.69269194156422</v>
      </c>
      <c r="W2475" s="1">
        <f t="shared" si="2809"/>
        <v>45.693690535453563</v>
      </c>
      <c r="Z2475" s="1">
        <f t="shared" si="2775"/>
        <v>303.6837583338384</v>
      </c>
      <c r="AA2475" s="1">
        <f t="shared" si="2766"/>
        <v>300.75267065920184</v>
      </c>
      <c r="AB2475" s="1">
        <f t="shared" si="2767"/>
        <v>294.80508685524143</v>
      </c>
      <c r="AC2475" s="1">
        <f t="shared" si="2768"/>
        <v>285.65244615581361</v>
      </c>
      <c r="AD2475" s="1">
        <f t="shared" si="2769"/>
        <v>272.95388841385062</v>
      </c>
      <c r="AE2475" s="1">
        <f t="shared" si="2770"/>
        <v>256.09164732751475</v>
      </c>
      <c r="AF2475" s="1">
        <f t="shared" si="2771"/>
        <v>233.82340869766273</v>
      </c>
      <c r="AG2475" s="1">
        <f t="shared" si="2772"/>
        <v>203.05257674276928</v>
      </c>
      <c r="AH2475" s="1">
        <f t="shared" si="2773"/>
        <v>150.2468008551001</v>
      </c>
    </row>
    <row r="2476" spans="12:34" x14ac:dyDescent="0.25">
      <c r="L2476">
        <f t="shared" si="2807"/>
        <v>26</v>
      </c>
      <c r="O2476" s="1">
        <f t="shared" ref="O2476:W2476" si="2810">O2380</f>
        <v>438.69631879666383</v>
      </c>
      <c r="P2476" s="1">
        <f t="shared" si="2810"/>
        <v>425.36675314107561</v>
      </c>
      <c r="Q2476" s="1">
        <f t="shared" si="2810"/>
        <v>399.11263393725892</v>
      </c>
      <c r="R2476" s="1">
        <f t="shared" si="2810"/>
        <v>360.73167931199623</v>
      </c>
      <c r="S2476" s="1">
        <f t="shared" si="2810"/>
        <v>311.39007514987583</v>
      </c>
      <c r="T2476" s="1">
        <f t="shared" si="2810"/>
        <v>252.58704112530734</v>
      </c>
      <c r="U2476" s="1">
        <f t="shared" si="2810"/>
        <v>186.10927767135652</v>
      </c>
      <c r="V2476" s="1">
        <f t="shared" si="2810"/>
        <v>113.97667799119994</v>
      </c>
      <c r="W2476" s="1">
        <f t="shared" si="2810"/>
        <v>38.380954625262937</v>
      </c>
      <c r="Z2476" s="1">
        <f t="shared" si="2775"/>
        <v>302.97156452424963</v>
      </c>
      <c r="AA2476" s="1">
        <f t="shared" si="2766"/>
        <v>300.07770645352139</v>
      </c>
      <c r="AB2476" s="1">
        <f t="shared" si="2767"/>
        <v>294.20125015527123</v>
      </c>
      <c r="AC2476" s="1">
        <f t="shared" si="2768"/>
        <v>285.14704623136726</v>
      </c>
      <c r="AD2476" s="1">
        <f t="shared" si="2769"/>
        <v>272.56461647189423</v>
      </c>
      <c r="AE2476" s="1">
        <f t="shared" si="2770"/>
        <v>255.82405271905068</v>
      </c>
      <c r="AF2476" s="1">
        <f t="shared" si="2771"/>
        <v>233.66925933506573</v>
      </c>
      <c r="AG2476" s="1">
        <f t="shared" si="2772"/>
        <v>202.98941542107536</v>
      </c>
      <c r="AH2476" s="1">
        <f t="shared" si="2773"/>
        <v>150.24055818116261</v>
      </c>
    </row>
    <row r="2477" spans="12:34" x14ac:dyDescent="0.25">
      <c r="L2477">
        <f t="shared" si="2807"/>
        <v>26</v>
      </c>
      <c r="O2477" s="1">
        <f t="shared" ref="O2477:W2477" si="2811">O2381</f>
        <v>353.23279987993027</v>
      </c>
      <c r="P2477" s="1">
        <f t="shared" si="2811"/>
        <v>342.5</v>
      </c>
      <c r="Q2477" s="1">
        <f t="shared" si="2811"/>
        <v>321.36051093343229</v>
      </c>
      <c r="R2477" s="1">
        <f t="shared" si="2811"/>
        <v>290.45664535841684</v>
      </c>
      <c r="S2477" s="1">
        <f t="shared" si="2811"/>
        <v>250.72740159234064</v>
      </c>
      <c r="T2477" s="1">
        <f t="shared" si="2811"/>
        <v>203.37993260306803</v>
      </c>
      <c r="U2477" s="1">
        <f t="shared" si="2811"/>
        <v>149.85286727686272</v>
      </c>
      <c r="V2477" s="1">
        <f t="shared" si="2811"/>
        <v>91.772598407659586</v>
      </c>
      <c r="W2477" s="1">
        <f t="shared" si="2811"/>
        <v>30.903865575015249</v>
      </c>
      <c r="Z2477" s="1">
        <f t="shared" si="2775"/>
        <v>302.02100668783066</v>
      </c>
      <c r="AA2477" s="1">
        <f t="shared" si="2766"/>
        <v>299.1706908114777</v>
      </c>
      <c r="AB2477" s="1">
        <f t="shared" si="2767"/>
        <v>293.37801429034903</v>
      </c>
      <c r="AC2477" s="1">
        <f t="shared" si="2768"/>
        <v>284.44125003471373</v>
      </c>
      <c r="AD2477" s="1">
        <f t="shared" si="2769"/>
        <v>272.00021445454763</v>
      </c>
      <c r="AE2477" s="1">
        <f t="shared" si="2770"/>
        <v>255.41256329566167</v>
      </c>
      <c r="AF2477" s="1">
        <f t="shared" si="2771"/>
        <v>233.40780738335027</v>
      </c>
      <c r="AG2477" s="1">
        <f t="shared" si="2772"/>
        <v>202.85989254952963</v>
      </c>
      <c r="AH2477" s="1">
        <f t="shared" si="2773"/>
        <v>150.21181870678373</v>
      </c>
    </row>
    <row r="2478" spans="12:34" x14ac:dyDescent="0.25">
      <c r="L2478">
        <f t="shared" si="2807"/>
        <v>26</v>
      </c>
      <c r="O2478" s="1">
        <f t="shared" ref="O2478:W2478" si="2812">O2382</f>
        <v>266.25668388482546</v>
      </c>
      <c r="P2478" s="1">
        <f t="shared" si="2812"/>
        <v>258.16660927736791</v>
      </c>
      <c r="Q2478" s="1">
        <f t="shared" si="2812"/>
        <v>242.23227288562549</v>
      </c>
      <c r="R2478" s="1">
        <f t="shared" si="2812"/>
        <v>218.93783145769777</v>
      </c>
      <c r="S2478" s="1">
        <f t="shared" si="2812"/>
        <v>188.99107480881619</v>
      </c>
      <c r="T2478" s="1">
        <f t="shared" si="2812"/>
        <v>153.30191998596686</v>
      </c>
      <c r="U2478" s="1">
        <f t="shared" si="2812"/>
        <v>112.95476389885856</v>
      </c>
      <c r="V2478" s="1">
        <f t="shared" si="2812"/>
        <v>69.175534468551959</v>
      </c>
      <c r="W2478" s="1">
        <f t="shared" si="2812"/>
        <v>23.294441427927733</v>
      </c>
      <c r="Z2478" s="1">
        <f t="shared" si="2775"/>
        <v>300.83368313236963</v>
      </c>
      <c r="AA2478" s="1">
        <f t="shared" si="2766"/>
        <v>298.03303805006351</v>
      </c>
      <c r="AB2478" s="1">
        <f t="shared" si="2767"/>
        <v>292.33644834424763</v>
      </c>
      <c r="AC2478" s="1">
        <f t="shared" si="2768"/>
        <v>283.53566711290802</v>
      </c>
      <c r="AD2478" s="1">
        <f t="shared" si="2769"/>
        <v>271.26079017807007</v>
      </c>
      <c r="AE2478" s="1">
        <f t="shared" si="2770"/>
        <v>254.85683756469919</v>
      </c>
      <c r="AF2478" s="1">
        <f t="shared" si="2771"/>
        <v>233.03842235252739</v>
      </c>
      <c r="AG2478" s="1">
        <f t="shared" si="2772"/>
        <v>202.66335422051111</v>
      </c>
      <c r="AH2478" s="1">
        <f t="shared" si="2773"/>
        <v>150.16025683645898</v>
      </c>
    </row>
    <row r="2479" spans="12:34" x14ac:dyDescent="0.25">
      <c r="L2479">
        <f t="shared" si="2807"/>
        <v>26</v>
      </c>
      <c r="O2479" s="1">
        <f t="shared" ref="O2479:W2479" si="2813">O2383</f>
        <v>178.14041589285577</v>
      </c>
      <c r="P2479" s="1">
        <f t="shared" si="2813"/>
        <v>172.72770949935145</v>
      </c>
      <c r="Q2479" s="1">
        <f t="shared" si="2813"/>
        <v>162.06675905714732</v>
      </c>
      <c r="R2479" s="1">
        <f t="shared" si="2813"/>
        <v>146.48149215072914</v>
      </c>
      <c r="S2479" s="1">
        <f t="shared" si="2813"/>
        <v>126.44545922852272</v>
      </c>
      <c r="T2479" s="1">
        <f t="shared" si="2813"/>
        <v>102.56744501214716</v>
      </c>
      <c r="U2479" s="1">
        <f t="shared" si="2813"/>
        <v>75.572970880708965</v>
      </c>
      <c r="V2479" s="1">
        <f t="shared" si="2813"/>
        <v>46.282250270828797</v>
      </c>
      <c r="W2479" s="1">
        <f t="shared" si="2813"/>
        <v>15.585266906418445</v>
      </c>
      <c r="Z2479" s="1">
        <f t="shared" si="2775"/>
        <v>299.41209535683902</v>
      </c>
      <c r="AA2479" s="1">
        <f t="shared" si="2766"/>
        <v>296.66705299975951</v>
      </c>
      <c r="AB2479" s="1">
        <f t="shared" si="2767"/>
        <v>291.07848313537175</v>
      </c>
      <c r="AC2479" s="1">
        <f t="shared" si="2768"/>
        <v>282.43171791649712</v>
      </c>
      <c r="AD2479" s="1">
        <f t="shared" si="2769"/>
        <v>270.34718278013611</v>
      </c>
      <c r="AE2479" s="1">
        <f t="shared" si="2770"/>
        <v>254.15715204811767</v>
      </c>
      <c r="AF2479" s="1">
        <f t="shared" si="2771"/>
        <v>232.56094406695291</v>
      </c>
      <c r="AG2479" s="1">
        <f t="shared" si="2772"/>
        <v>202.39944009117613</v>
      </c>
      <c r="AH2479" s="1">
        <f t="shared" si="2773"/>
        <v>150.08564603133453</v>
      </c>
    </row>
    <row r="2480" spans="12:34" x14ac:dyDescent="0.25">
      <c r="L2480">
        <f t="shared" si="2807"/>
        <v>26</v>
      </c>
      <c r="O2480" s="1">
        <f t="shared" ref="O2480:W2480" si="2814">O2384</f>
        <v>89.261323291418549</v>
      </c>
      <c r="P2480" s="1">
        <f t="shared" si="2814"/>
        <v>86.549163151617805</v>
      </c>
      <c r="Q2480" s="1">
        <f t="shared" si="2814"/>
        <v>81.207250485445002</v>
      </c>
      <c r="R2480" s="1">
        <f t="shared" si="2814"/>
        <v>73.397896606123325</v>
      </c>
      <c r="S2480" s="1">
        <f t="shared" si="2814"/>
        <v>63.358384779552551</v>
      </c>
      <c r="T2480" s="1">
        <f t="shared" si="2814"/>
        <v>51.393760492344498</v>
      </c>
      <c r="U2480" s="1">
        <f t="shared" si="2814"/>
        <v>37.86756279907415</v>
      </c>
      <c r="V2480" s="1">
        <f t="shared" si="2814"/>
        <v>23.190778372065402</v>
      </c>
      <c r="W2480" s="1">
        <f t="shared" si="2814"/>
        <v>7.8093538793216606</v>
      </c>
      <c r="Z2480" s="1">
        <f t="shared" si="2775"/>
        <v>297.75960020562945</v>
      </c>
      <c r="AA2480" s="1">
        <f t="shared" si="2766"/>
        <v>295.07588605806382</v>
      </c>
      <c r="AB2480" s="1">
        <f t="shared" si="2767"/>
        <v>289.60687189594478</v>
      </c>
      <c r="AC2480" s="1">
        <f t="shared" si="2768"/>
        <v>281.13160237997255</v>
      </c>
      <c r="AD2480" s="1">
        <f t="shared" si="2769"/>
        <v>269.26094060824522</v>
      </c>
      <c r="AE2480" s="1">
        <f t="shared" si="2770"/>
        <v>253.31438854884723</v>
      </c>
      <c r="AF2480" s="1">
        <f t="shared" si="2771"/>
        <v>231.97567775003685</v>
      </c>
      <c r="AG2480" s="1">
        <f t="shared" si="2772"/>
        <v>202.06808324815637</v>
      </c>
      <c r="AH2480" s="1">
        <f t="shared" si="2773"/>
        <v>149.98785967098368</v>
      </c>
    </row>
    <row r="2481" spans="12:34" x14ac:dyDescent="0.25">
      <c r="L2481">
        <f t="shared" si="2807"/>
        <v>26</v>
      </c>
      <c r="O2481" s="1">
        <f t="shared" ref="O2481:W2481" si="2815">O2385</f>
        <v>8.3922669161240471E-14</v>
      </c>
      <c r="P2481" s="1">
        <f t="shared" si="2815"/>
        <v>8.3922669161240471E-14</v>
      </c>
      <c r="Q2481" s="1">
        <f t="shared" si="2815"/>
        <v>8.3922669161240471E-14</v>
      </c>
      <c r="R2481" s="1">
        <f t="shared" si="2815"/>
        <v>8.3922669161240471E-14</v>
      </c>
      <c r="S2481" s="1">
        <f t="shared" si="2815"/>
        <v>8.3922669161240471E-14</v>
      </c>
      <c r="T2481" s="1">
        <f t="shared" si="2815"/>
        <v>8.3922669161240471E-14</v>
      </c>
      <c r="U2481" s="1">
        <f t="shared" si="2815"/>
        <v>8.3922669161240471E-14</v>
      </c>
      <c r="V2481" s="1">
        <f t="shared" si="2815"/>
        <v>8.3922669161240471E-14</v>
      </c>
      <c r="W2481" s="1">
        <f t="shared" si="2815"/>
        <v>8.3922669161240471E-14</v>
      </c>
      <c r="Z2481" s="1">
        <f t="shared" si="2775"/>
        <v>295.88036290726092</v>
      </c>
      <c r="AA2481" s="1">
        <f t="shared" si="2766"/>
        <v>293.26348873313805</v>
      </c>
      <c r="AB2481" s="1">
        <f t="shared" si="2767"/>
        <v>287.92515075456703</v>
      </c>
      <c r="AC2481" s="1">
        <f t="shared" si="2768"/>
        <v>279.63826751475739</v>
      </c>
      <c r="AD2481" s="1">
        <f t="shared" si="2769"/>
        <v>268.00429746124234</v>
      </c>
      <c r="AE2481" s="1">
        <f t="shared" si="2770"/>
        <v>252.33001945769229</v>
      </c>
      <c r="AF2481" s="1">
        <f t="shared" si="2771"/>
        <v>231.2833872980807</v>
      </c>
      <c r="AG2481" s="1">
        <f t="shared" si="2772"/>
        <v>201.66950883024819</v>
      </c>
      <c r="AH2481" s="1">
        <f t="shared" si="2773"/>
        <v>149.86687148534884</v>
      </c>
    </row>
    <row r="2482" spans="12:34" x14ac:dyDescent="0.25">
      <c r="L2482">
        <f t="shared" si="2807"/>
        <v>26</v>
      </c>
      <c r="O2482" s="1">
        <f t="shared" ref="O2482:W2482" si="2816">O2386</f>
        <v>0</v>
      </c>
      <c r="P2482" s="1">
        <f t="shared" si="2816"/>
        <v>0</v>
      </c>
      <c r="Q2482" s="1">
        <f t="shared" si="2816"/>
        <v>0</v>
      </c>
      <c r="R2482" s="1">
        <f t="shared" si="2816"/>
        <v>0</v>
      </c>
      <c r="S2482" s="1">
        <f t="shared" si="2816"/>
        <v>0</v>
      </c>
      <c r="T2482" s="1">
        <f t="shared" si="2816"/>
        <v>0</v>
      </c>
      <c r="U2482" s="1">
        <f t="shared" si="2816"/>
        <v>0</v>
      </c>
      <c r="V2482" s="1">
        <f t="shared" si="2816"/>
        <v>0</v>
      </c>
      <c r="W2482" s="1">
        <f t="shared" si="2816"/>
        <v>0</v>
      </c>
      <c r="Z2482" s="1">
        <f t="shared" si="2775"/>
        <v>294.04811976997178</v>
      </c>
      <c r="AA2482" s="1">
        <f t="shared" si="2766"/>
        <v>291.49521083028884</v>
      </c>
      <c r="AB2482" s="1">
        <f t="shared" si="2767"/>
        <v>286.28215309614768</v>
      </c>
      <c r="AC2482" s="1">
        <f t="shared" si="2768"/>
        <v>278.17641033814937</v>
      </c>
      <c r="AD2482" s="1">
        <f t="shared" si="2769"/>
        <v>266.77094965706294</v>
      </c>
      <c r="AE2482" s="1">
        <f t="shared" si="2770"/>
        <v>251.36086227760364</v>
      </c>
      <c r="AF2482" s="1">
        <f t="shared" si="2771"/>
        <v>230.59932400014858</v>
      </c>
      <c r="AG2482" s="1">
        <f t="shared" si="2772"/>
        <v>201.27406983394499</v>
      </c>
      <c r="AH2482" s="1">
        <f t="shared" si="2773"/>
        <v>149.74627320963774</v>
      </c>
    </row>
    <row r="2483" spans="12:34" x14ac:dyDescent="0.25">
      <c r="L2483">
        <f t="shared" si="2807"/>
        <v>26</v>
      </c>
      <c r="O2483" s="1">
        <f t="shared" ref="O2483:W2483" si="2817">O2387</f>
        <v>0</v>
      </c>
      <c r="P2483" s="1">
        <f t="shared" si="2817"/>
        <v>0</v>
      </c>
      <c r="Q2483" s="1">
        <f t="shared" si="2817"/>
        <v>0</v>
      </c>
      <c r="R2483" s="1">
        <f t="shared" si="2817"/>
        <v>0</v>
      </c>
      <c r="S2483" s="1">
        <f t="shared" si="2817"/>
        <v>0</v>
      </c>
      <c r="T2483" s="1">
        <f t="shared" si="2817"/>
        <v>0</v>
      </c>
      <c r="U2483" s="1">
        <f t="shared" si="2817"/>
        <v>0</v>
      </c>
      <c r="V2483" s="1">
        <f t="shared" si="2817"/>
        <v>0</v>
      </c>
      <c r="W2483" s="1">
        <f t="shared" si="2817"/>
        <v>0</v>
      </c>
      <c r="Z2483" s="1">
        <f t="shared" si="2775"/>
        <v>292.26084156309076</v>
      </c>
      <c r="AA2483" s="1">
        <f t="shared" si="2766"/>
        <v>289.76919717126395</v>
      </c>
      <c r="AB2483" s="1">
        <f t="shared" si="2767"/>
        <v>284.67633764559548</v>
      </c>
      <c r="AC2483" s="1">
        <f t="shared" si="2768"/>
        <v>276.74488273322851</v>
      </c>
      <c r="AD2483" s="1">
        <f t="shared" si="2769"/>
        <v>265.56014893276017</v>
      </c>
      <c r="AE2483" s="1">
        <f t="shared" si="2770"/>
        <v>250.40650901410572</v>
      </c>
      <c r="AF2483" s="1">
        <f t="shared" si="2771"/>
        <v>229.9233178420161</v>
      </c>
      <c r="AG2483" s="1">
        <f t="shared" si="2772"/>
        <v>200.88172327683102</v>
      </c>
      <c r="AH2483" s="1">
        <f t="shared" si="2773"/>
        <v>149.62606264865104</v>
      </c>
    </row>
    <row r="2484" spans="12:34" x14ac:dyDescent="0.25">
      <c r="L2484">
        <f t="shared" si="2807"/>
        <v>26</v>
      </c>
      <c r="O2484" s="1">
        <f t="shared" ref="O2484:W2484" si="2818">O2388</f>
        <v>0</v>
      </c>
      <c r="P2484" s="1">
        <f t="shared" si="2818"/>
        <v>0</v>
      </c>
      <c r="Q2484" s="1">
        <f t="shared" si="2818"/>
        <v>0</v>
      </c>
      <c r="R2484" s="1">
        <f t="shared" si="2818"/>
        <v>0</v>
      </c>
      <c r="S2484" s="1">
        <f t="shared" si="2818"/>
        <v>0</v>
      </c>
      <c r="T2484" s="1">
        <f t="shared" si="2818"/>
        <v>0</v>
      </c>
      <c r="U2484" s="1">
        <f t="shared" si="2818"/>
        <v>0</v>
      </c>
      <c r="V2484" s="1">
        <f t="shared" si="2818"/>
        <v>0</v>
      </c>
      <c r="W2484" s="1">
        <f t="shared" si="2818"/>
        <v>0</v>
      </c>
      <c r="Z2484" s="1">
        <f t="shared" si="2775"/>
        <v>290.51662239483028</v>
      </c>
      <c r="AA2484" s="1">
        <f t="shared" si="2766"/>
        <v>288.08370242541332</v>
      </c>
      <c r="AB2484" s="1">
        <f t="shared" si="2767"/>
        <v>283.1062495785618</v>
      </c>
      <c r="AC2484" s="1">
        <f t="shared" si="2768"/>
        <v>275.3425956639054</v>
      </c>
      <c r="AD2484" s="1">
        <f t="shared" si="2769"/>
        <v>264.37118098505061</v>
      </c>
      <c r="AE2484" s="1">
        <f t="shared" si="2770"/>
        <v>249.46656716219096</v>
      </c>
      <c r="AF2484" s="1">
        <f t="shared" si="2771"/>
        <v>229.25520379311212</v>
      </c>
      <c r="AG2484" s="1">
        <f t="shared" si="2772"/>
        <v>200.49242701430396</v>
      </c>
      <c r="AH2484" s="1">
        <f t="shared" si="2773"/>
        <v>149.50623762481112</v>
      </c>
    </row>
    <row r="2485" spans="12:34" x14ac:dyDescent="0.25">
      <c r="L2485">
        <f t="shared" si="2807"/>
        <v>26</v>
      </c>
      <c r="O2485" s="1">
        <f t="shared" ref="O2485:W2485" si="2819">O2389</f>
        <v>0</v>
      </c>
      <c r="P2485" s="1">
        <f t="shared" si="2819"/>
        <v>0</v>
      </c>
      <c r="Q2485" s="1">
        <f t="shared" si="2819"/>
        <v>0</v>
      </c>
      <c r="R2485" s="1">
        <f t="shared" si="2819"/>
        <v>0</v>
      </c>
      <c r="S2485" s="1">
        <f t="shared" si="2819"/>
        <v>0</v>
      </c>
      <c r="T2485" s="1">
        <f t="shared" si="2819"/>
        <v>0</v>
      </c>
      <c r="U2485" s="1">
        <f t="shared" si="2819"/>
        <v>0</v>
      </c>
      <c r="V2485" s="1">
        <f t="shared" si="2819"/>
        <v>0</v>
      </c>
      <c r="W2485" s="1">
        <f t="shared" si="2819"/>
        <v>0</v>
      </c>
      <c r="Z2485" s="1">
        <f t="shared" si="2775"/>
        <v>288.81367011559303</v>
      </c>
      <c r="AA2485" s="1">
        <f t="shared" si="2766"/>
        <v>286.43708278014793</v>
      </c>
      <c r="AB2485" s="1">
        <f t="shared" si="2767"/>
        <v>281.57051430665842</v>
      </c>
      <c r="AC2485" s="1">
        <f t="shared" si="2768"/>
        <v>273.96851527384104</v>
      </c>
      <c r="AD2485" s="1">
        <f t="shared" si="2769"/>
        <v>263.20336348961615</v>
      </c>
      <c r="AE2485" s="1">
        <f t="shared" si="2770"/>
        <v>248.54065894917179</v>
      </c>
      <c r="AF2485" s="1">
        <f t="shared" si="2771"/>
        <v>228.59482161801307</v>
      </c>
      <c r="AG2485" s="1">
        <f t="shared" si="2772"/>
        <v>200.10613971844973</v>
      </c>
      <c r="AH2485" s="1">
        <f t="shared" si="2773"/>
        <v>149.38679597797849</v>
      </c>
    </row>
    <row r="2486" spans="12:34" x14ac:dyDescent="0.25">
      <c r="L2486">
        <f t="shared" si="2807"/>
        <v>26</v>
      </c>
      <c r="O2486" s="1">
        <f t="shared" ref="O2486:W2486" si="2820">O2390</f>
        <v>0</v>
      </c>
      <c r="P2486" s="1">
        <f t="shared" si="2820"/>
        <v>0</v>
      </c>
      <c r="Q2486" s="1">
        <f t="shared" si="2820"/>
        <v>0</v>
      </c>
      <c r="R2486" s="1">
        <f t="shared" si="2820"/>
        <v>0</v>
      </c>
      <c r="S2486" s="1">
        <f t="shared" si="2820"/>
        <v>0</v>
      </c>
      <c r="T2486" s="1">
        <f t="shared" si="2820"/>
        <v>0</v>
      </c>
      <c r="U2486" s="1">
        <f t="shared" si="2820"/>
        <v>0</v>
      </c>
      <c r="V2486" s="1">
        <f t="shared" si="2820"/>
        <v>0</v>
      </c>
      <c r="W2486" s="1">
        <f t="shared" si="2820"/>
        <v>0</v>
      </c>
      <c r="Z2486" s="1">
        <f t="shared" si="2775"/>
        <v>287.15029762598499</v>
      </c>
      <c r="AA2486" s="1">
        <f t="shared" si="2766"/>
        <v>284.82778837697674</v>
      </c>
      <c r="AB2486" s="1">
        <f t="shared" si="2767"/>
        <v>280.06783180463304</v>
      </c>
      <c r="AC2486" s="1">
        <f t="shared" si="2768"/>
        <v>272.62165929820321</v>
      </c>
      <c r="AD2486" s="1">
        <f t="shared" si="2769"/>
        <v>262.0560442609268</v>
      </c>
      <c r="AE2486" s="1">
        <f t="shared" si="2770"/>
        <v>247.62842062263718</v>
      </c>
      <c r="AF2486" s="1">
        <f t="shared" si="2771"/>
        <v>227.94201569664617</v>
      </c>
      <c r="AG2486" s="1">
        <f t="shared" si="2772"/>
        <v>199.72282085756973</v>
      </c>
      <c r="AH2486" s="1">
        <f t="shared" si="2773"/>
        <v>149.26773556527067</v>
      </c>
    </row>
    <row r="2487" spans="12:34" x14ac:dyDescent="0.25">
      <c r="L2487">
        <f t="shared" si="2807"/>
        <v>26</v>
      </c>
      <c r="O2487" s="1">
        <f t="shared" ref="O2487:W2487" si="2821">O2391</f>
        <v>0</v>
      </c>
      <c r="P2487" s="1">
        <f t="shared" si="2821"/>
        <v>0</v>
      </c>
      <c r="Q2487" s="1">
        <f t="shared" si="2821"/>
        <v>0</v>
      </c>
      <c r="R2487" s="1">
        <f t="shared" si="2821"/>
        <v>0</v>
      </c>
      <c r="S2487" s="1">
        <f t="shared" si="2821"/>
        <v>0</v>
      </c>
      <c r="T2487" s="1">
        <f t="shared" si="2821"/>
        <v>0</v>
      </c>
      <c r="U2487" s="1">
        <f t="shared" si="2821"/>
        <v>0</v>
      </c>
      <c r="V2487" s="1">
        <f t="shared" si="2821"/>
        <v>0</v>
      </c>
      <c r="W2487" s="1">
        <f t="shared" si="2821"/>
        <v>0</v>
      </c>
      <c r="Z2487" s="1">
        <f t="shared" si="2775"/>
        <v>285.52491498984131</v>
      </c>
      <c r="AA2487" s="1">
        <f t="shared" si="2766"/>
        <v>283.25435643083836</v>
      </c>
      <c r="AB2487" s="1">
        <f t="shared" si="2767"/>
        <v>278.59697142419299</v>
      </c>
      <c r="AC2487" s="1">
        <f t="shared" si="2768"/>
        <v>271.30109375886605</v>
      </c>
      <c r="AD2487" s="1">
        <f t="shared" si="2769"/>
        <v>260.92859954088578</v>
      </c>
      <c r="AE2487" s="1">
        <f t="shared" si="2770"/>
        <v>246.72950178035455</v>
      </c>
      <c r="AF2487" s="1">
        <f t="shared" si="2771"/>
        <v>227.29663485272729</v>
      </c>
      <c r="AG2487" s="1">
        <f t="shared" si="2772"/>
        <v>199.34243067633633</v>
      </c>
      <c r="AH2487" s="1">
        <f t="shared" si="2773"/>
        <v>149.1490542608833</v>
      </c>
    </row>
    <row r="2488" spans="12:34" x14ac:dyDescent="0.25">
      <c r="L2488">
        <f t="shared" si="2807"/>
        <v>26</v>
      </c>
      <c r="O2488" s="1">
        <f t="shared" ref="O2488:W2488" si="2822">O2392</f>
        <v>0</v>
      </c>
      <c r="P2488" s="1">
        <f t="shared" si="2822"/>
        <v>0</v>
      </c>
      <c r="Q2488" s="1">
        <f t="shared" si="2822"/>
        <v>0</v>
      </c>
      <c r="R2488" s="1">
        <f t="shared" si="2822"/>
        <v>0</v>
      </c>
      <c r="S2488" s="1">
        <f t="shared" si="2822"/>
        <v>0</v>
      </c>
      <c r="T2488" s="1">
        <f t="shared" si="2822"/>
        <v>0</v>
      </c>
      <c r="U2488" s="1">
        <f t="shared" si="2822"/>
        <v>0</v>
      </c>
      <c r="V2488" s="1">
        <f t="shared" si="2822"/>
        <v>0</v>
      </c>
      <c r="W2488" s="1">
        <f t="shared" si="2822"/>
        <v>0</v>
      </c>
      <c r="Z2488" s="1">
        <f t="shared" si="2775"/>
        <v>283.93602226509108</v>
      </c>
      <c r="AA2488" s="1">
        <f t="shared" si="2766"/>
        <v>281.71540496053007</v>
      </c>
      <c r="AB2488" s="1">
        <f t="shared" si="2767"/>
        <v>277.15676714560999</v>
      </c>
      <c r="AC2488" s="1">
        <f t="shared" si="2768"/>
        <v>270.00592991681452</v>
      </c>
      <c r="AD2488" s="1">
        <f t="shared" si="2769"/>
        <v>259.82043240571306</v>
      </c>
      <c r="AE2488" s="1">
        <f t="shared" si="2770"/>
        <v>245.84356473921156</v>
      </c>
      <c r="AF2488" s="1">
        <f t="shared" si="2771"/>
        <v>226.65853218998933</v>
      </c>
      <c r="AG2488" s="1">
        <f t="shared" si="2772"/>
        <v>198.96493017655419</v>
      </c>
      <c r="AH2488" s="1">
        <f t="shared" si="2773"/>
        <v>149.03074995591359</v>
      </c>
    </row>
    <row r="2489" spans="12:34" x14ac:dyDescent="0.25">
      <c r="L2489">
        <f t="shared" si="2807"/>
        <v>26</v>
      </c>
      <c r="O2489" s="1">
        <f t="shared" ref="O2489:W2489" si="2823">O2393</f>
        <v>0</v>
      </c>
      <c r="P2489" s="1">
        <f t="shared" si="2823"/>
        <v>0</v>
      </c>
      <c r="Q2489" s="1">
        <f t="shared" si="2823"/>
        <v>0</v>
      </c>
      <c r="R2489" s="1">
        <f t="shared" si="2823"/>
        <v>0</v>
      </c>
      <c r="S2489" s="1">
        <f t="shared" si="2823"/>
        <v>0</v>
      </c>
      <c r="T2489" s="1">
        <f t="shared" si="2823"/>
        <v>0</v>
      </c>
      <c r="U2489" s="1">
        <f t="shared" si="2823"/>
        <v>0</v>
      </c>
      <c r="V2489" s="1">
        <f t="shared" si="2823"/>
        <v>0</v>
      </c>
      <c r="W2489" s="1">
        <f t="shared" si="2823"/>
        <v>0</v>
      </c>
      <c r="Z2489" s="1">
        <f t="shared" si="2775"/>
        <v>282.38220297605011</v>
      </c>
      <c r="AA2489" s="1">
        <f t="shared" si="2766"/>
        <v>280.20962706673447</v>
      </c>
      <c r="AB2489" s="1">
        <f t="shared" si="2767"/>
        <v>275.74611322383794</v>
      </c>
      <c r="AC2489" s="1">
        <f t="shared" si="2768"/>
        <v>268.73532145829051</v>
      </c>
      <c r="AD2489" s="1">
        <f t="shared" si="2769"/>
        <v>258.73097128147748</v>
      </c>
      <c r="AE2489" s="1">
        <f t="shared" si="2770"/>
        <v>244.97028394052336</v>
      </c>
      <c r="AF2489" s="1">
        <f t="shared" si="2771"/>
        <v>226.027564935784</v>
      </c>
      <c r="AG2489" s="1">
        <f t="shared" si="2772"/>
        <v>198.5902810985053</v>
      </c>
      <c r="AH2489" s="1">
        <f t="shared" si="2773"/>
        <v>148.91282055818596</v>
      </c>
    </row>
    <row r="2490" spans="12:34" x14ac:dyDescent="0.25">
      <c r="L2490">
        <f t="shared" si="2807"/>
        <v>26</v>
      </c>
      <c r="O2490" s="1">
        <f t="shared" ref="O2490:W2490" si="2824">O2394</f>
        <v>0</v>
      </c>
      <c r="P2490" s="1">
        <f t="shared" si="2824"/>
        <v>0</v>
      </c>
      <c r="Q2490" s="1">
        <f t="shared" si="2824"/>
        <v>0</v>
      </c>
      <c r="R2490" s="1">
        <f t="shared" si="2824"/>
        <v>0</v>
      </c>
      <c r="S2490" s="1">
        <f t="shared" si="2824"/>
        <v>0</v>
      </c>
      <c r="T2490" s="1">
        <f t="shared" si="2824"/>
        <v>0</v>
      </c>
      <c r="U2490" s="1">
        <f t="shared" si="2824"/>
        <v>0</v>
      </c>
      <c r="V2490" s="1">
        <f t="shared" si="2824"/>
        <v>0</v>
      </c>
      <c r="W2490" s="1">
        <f t="shared" si="2824"/>
        <v>0</v>
      </c>
      <c r="Z2490" s="1">
        <f t="shared" si="2775"/>
        <v>280.86211816000588</v>
      </c>
      <c r="AA2490" s="1">
        <f t="shared" si="2766"/>
        <v>278.73578570167342</v>
      </c>
      <c r="AB2490" s="1">
        <f t="shared" si="2767"/>
        <v>274.36396019075903</v>
      </c>
      <c r="AC2490" s="1">
        <f t="shared" si="2768"/>
        <v>267.48846189366407</v>
      </c>
      <c r="AD2490" s="1">
        <f t="shared" si="2769"/>
        <v>257.65966855957907</v>
      </c>
      <c r="AE2490" s="1">
        <f t="shared" si="2770"/>
        <v>244.10934538924056</v>
      </c>
      <c r="AF2490" s="1">
        <f t="shared" si="2771"/>
        <v>225.40359429166577</v>
      </c>
      <c r="AG2490" s="1">
        <f t="shared" si="2772"/>
        <v>198.21844590285707</v>
      </c>
      <c r="AH2490" s="1">
        <f t="shared" si="2773"/>
        <v>148.79526399207992</v>
      </c>
    </row>
    <row r="2491" spans="12:34" x14ac:dyDescent="0.25">
      <c r="L2491">
        <f t="shared" si="2807"/>
        <v>26</v>
      </c>
      <c r="O2491" s="1">
        <f t="shared" ref="O2491:W2491" si="2825">O2395</f>
        <v>0</v>
      </c>
      <c r="P2491" s="1">
        <f t="shared" si="2825"/>
        <v>0</v>
      </c>
      <c r="Q2491" s="1">
        <f t="shared" si="2825"/>
        <v>0</v>
      </c>
      <c r="R2491" s="1">
        <f t="shared" si="2825"/>
        <v>0</v>
      </c>
      <c r="S2491" s="1">
        <f t="shared" si="2825"/>
        <v>0</v>
      </c>
      <c r="T2491" s="1">
        <f t="shared" si="2825"/>
        <v>0</v>
      </c>
      <c r="U2491" s="1">
        <f t="shared" si="2825"/>
        <v>0</v>
      </c>
      <c r="V2491" s="1">
        <f t="shared" si="2825"/>
        <v>0</v>
      </c>
      <c r="W2491" s="1">
        <f t="shared" si="2825"/>
        <v>0</v>
      </c>
      <c r="Z2491" s="1">
        <f t="shared" si="2775"/>
        <v>279.37450092897416</v>
      </c>
      <c r="AA2491" s="1">
        <f t="shared" si="2766"/>
        <v>277.29270888094527</v>
      </c>
      <c r="AB2491" s="1">
        <f t="shared" si="2767"/>
        <v>273.00931117943685</v>
      </c>
      <c r="AC2491" s="1">
        <f t="shared" si="2768"/>
        <v>266.2645821501726</v>
      </c>
      <c r="AD2491" s="1">
        <f t="shared" si="2769"/>
        <v>256.60599930427907</v>
      </c>
      <c r="AE2491" s="1">
        <f t="shared" si="2770"/>
        <v>243.26044612478472</v>
      </c>
      <c r="AF2491" s="1">
        <f t="shared" si="2771"/>
        <v>224.78648529059069</v>
      </c>
      <c r="AG2491" s="1">
        <f t="shared" si="2772"/>
        <v>197.84938775311306</v>
      </c>
      <c r="AH2491" s="1">
        <f t="shared" si="2773"/>
        <v>148.67807819836011</v>
      </c>
    </row>
    <row r="2492" spans="12:34" x14ac:dyDescent="0.25">
      <c r="L2492">
        <f t="shared" si="2807"/>
        <v>26</v>
      </c>
      <c r="O2492" s="1">
        <f t="shared" ref="O2492:W2492" si="2826">O2396</f>
        <v>0</v>
      </c>
      <c r="P2492" s="1">
        <f t="shared" si="2826"/>
        <v>0</v>
      </c>
      <c r="Q2492" s="1">
        <f t="shared" si="2826"/>
        <v>0</v>
      </c>
      <c r="R2492" s="1">
        <f t="shared" si="2826"/>
        <v>0</v>
      </c>
      <c r="S2492" s="1">
        <f t="shared" si="2826"/>
        <v>0</v>
      </c>
      <c r="T2492" s="1">
        <f t="shared" si="2826"/>
        <v>0</v>
      </c>
      <c r="U2492" s="1">
        <f t="shared" si="2826"/>
        <v>0</v>
      </c>
      <c r="V2492" s="1">
        <f t="shared" si="2826"/>
        <v>0</v>
      </c>
      <c r="W2492" s="1">
        <f t="shared" si="2826"/>
        <v>0</v>
      </c>
      <c r="Z2492" s="1">
        <f t="shared" si="2775"/>
        <v>277.91815149445029</v>
      </c>
      <c r="AA2492" s="1">
        <f t="shared" si="2766"/>
        <v>275.87928529377723</v>
      </c>
      <c r="AB2492" s="1">
        <f t="shared" si="2767"/>
        <v>271.68121853999008</v>
      </c>
      <c r="AC2492" s="1">
        <f t="shared" si="2768"/>
        <v>265.06294834158234</v>
      </c>
      <c r="AD2492" s="1">
        <f t="shared" si="2769"/>
        <v>255.56946004509152</v>
      </c>
      <c r="AE2492" s="1">
        <f t="shared" si="2770"/>
        <v>242.42329372141336</v>
      </c>
      <c r="AF2492" s="1">
        <f t="shared" si="2771"/>
        <v>224.17610666038487</v>
      </c>
      <c r="AG2492" s="1">
        <f t="shared" si="2772"/>
        <v>197.48307049858747</v>
      </c>
      <c r="AH2492" s="1">
        <f t="shared" si="2773"/>
        <v>148.56126113400848</v>
      </c>
    </row>
    <row r="2493" spans="12:34" x14ac:dyDescent="0.25">
      <c r="L2493">
        <f t="shared" si="2807"/>
        <v>26</v>
      </c>
      <c r="O2493" s="1">
        <f t="shared" ref="O2493:W2493" si="2827">O2397</f>
        <v>0</v>
      </c>
      <c r="P2493" s="1">
        <f t="shared" si="2827"/>
        <v>0</v>
      </c>
      <c r="Q2493" s="1">
        <f t="shared" si="2827"/>
        <v>0</v>
      </c>
      <c r="R2493" s="1">
        <f t="shared" si="2827"/>
        <v>0</v>
      </c>
      <c r="S2493" s="1">
        <f t="shared" si="2827"/>
        <v>0</v>
      </c>
      <c r="T2493" s="1">
        <f t="shared" si="2827"/>
        <v>0</v>
      </c>
      <c r="U2493" s="1">
        <f t="shared" si="2827"/>
        <v>0</v>
      </c>
      <c r="V2493" s="1">
        <f t="shared" si="2827"/>
        <v>0</v>
      </c>
      <c r="W2493" s="1">
        <f t="shared" si="2827"/>
        <v>0</v>
      </c>
      <c r="Z2493" s="1">
        <f t="shared" si="2775"/>
        <v>276.49193260900938</v>
      </c>
      <c r="AA2493" s="1">
        <f t="shared" si="2766"/>
        <v>274.49446027287081</v>
      </c>
      <c r="AB2493" s="1">
        <f t="shared" si="2767"/>
        <v>270.37878071997466</v>
      </c>
      <c r="AC2493" s="1">
        <f t="shared" si="2768"/>
        <v>263.88285969952022</v>
      </c>
      <c r="AD2493" s="1">
        <f t="shared" si="2769"/>
        <v>254.54956764749201</v>
      </c>
      <c r="AE2493" s="1">
        <f t="shared" si="2770"/>
        <v>241.59760581617564</v>
      </c>
      <c r="AF2493" s="1">
        <f t="shared" si="2771"/>
        <v>223.57233069315799</v>
      </c>
      <c r="AG2493" s="1">
        <f t="shared" si="2772"/>
        <v>197.11945865788462</v>
      </c>
      <c r="AH2493" s="1">
        <f t="shared" si="2773"/>
        <v>148.44481077205856</v>
      </c>
    </row>
    <row r="2494" spans="12:34" x14ac:dyDescent="0.25">
      <c r="L2494">
        <f t="shared" si="2807"/>
        <v>26</v>
      </c>
      <c r="O2494" s="1">
        <f t="shared" ref="O2494:W2494" si="2828">O2398</f>
        <v>0</v>
      </c>
      <c r="P2494" s="1">
        <f t="shared" si="2828"/>
        <v>0</v>
      </c>
      <c r="Q2494" s="1">
        <f t="shared" si="2828"/>
        <v>0</v>
      </c>
      <c r="R2494" s="1">
        <f t="shared" si="2828"/>
        <v>0</v>
      </c>
      <c r="S2494" s="1">
        <f t="shared" si="2828"/>
        <v>0</v>
      </c>
      <c r="T2494" s="1">
        <f t="shared" si="2828"/>
        <v>0</v>
      </c>
      <c r="U2494" s="1">
        <f t="shared" si="2828"/>
        <v>0</v>
      </c>
      <c r="V2494" s="1">
        <f t="shared" si="2828"/>
        <v>0</v>
      </c>
      <c r="W2494" s="1">
        <f t="shared" si="2828"/>
        <v>0</v>
      </c>
      <c r="Z2494" s="1">
        <f t="shared" si="2775"/>
        <v>275.09476538385957</v>
      </c>
      <c r="AA2494" s="1">
        <f t="shared" si="2766"/>
        <v>273.13723208933681</v>
      </c>
      <c r="AB2494" s="1">
        <f t="shared" si="2767"/>
        <v>269.10113938504338</v>
      </c>
      <c r="AC2494" s="1">
        <f t="shared" si="2768"/>
        <v>262.7236466527275</v>
      </c>
      <c r="AD2494" s="1">
        <f t="shared" si="2769"/>
        <v>253.54585825597735</v>
      </c>
      <c r="AE2494" s="1">
        <f t="shared" si="2770"/>
        <v>240.78310966266631</v>
      </c>
      <c r="AF2494" s="1">
        <f t="shared" si="2771"/>
        <v>222.97503312035684</v>
      </c>
      <c r="AG2494" s="1">
        <f t="shared" si="2772"/>
        <v>196.758517402866</v>
      </c>
      <c r="AH2494" s="1">
        <f t="shared" si="2773"/>
        <v>148.32872510143193</v>
      </c>
    </row>
    <row r="2495" spans="12:34" x14ac:dyDescent="0.25">
      <c r="L2495">
        <f t="shared" si="2807"/>
        <v>26</v>
      </c>
      <c r="O2495" s="1">
        <f t="shared" ref="O2495:W2495" si="2829">O2399</f>
        <v>0</v>
      </c>
      <c r="P2495" s="1">
        <f t="shared" si="2829"/>
        <v>0</v>
      </c>
      <c r="Q2495" s="1">
        <f t="shared" si="2829"/>
        <v>0</v>
      </c>
      <c r="R2495" s="1">
        <f t="shared" si="2829"/>
        <v>0</v>
      </c>
      <c r="S2495" s="1">
        <f t="shared" si="2829"/>
        <v>0</v>
      </c>
      <c r="T2495" s="1">
        <f t="shared" si="2829"/>
        <v>0</v>
      </c>
      <c r="U2495" s="1">
        <f t="shared" si="2829"/>
        <v>0</v>
      </c>
      <c r="V2495" s="1">
        <f t="shared" si="2829"/>
        <v>0</v>
      </c>
      <c r="W2495" s="1">
        <f t="shared" si="2829"/>
        <v>0</v>
      </c>
      <c r="Z2495" s="1">
        <f t="shared" si="2775"/>
        <v>273.72562544603267</v>
      </c>
      <c r="AA2495" s="1">
        <f t="shared" si="2766"/>
        <v>271.80664854199841</v>
      </c>
      <c r="AB2495" s="1">
        <f t="shared" si="2767"/>
        <v>267.84747675818829</v>
      </c>
      <c r="AC2495" s="1">
        <f t="shared" si="2768"/>
        <v>261.58466904182472</v>
      </c>
      <c r="AD2495" s="1">
        <f t="shared" si="2769"/>
        <v>252.55788630403046</v>
      </c>
      <c r="AE2495" s="1">
        <f t="shared" si="2770"/>
        <v>239.97954170891876</v>
      </c>
      <c r="AF2495" s="1">
        <f t="shared" si="2771"/>
        <v>222.38409299317169</v>
      </c>
      <c r="AG2495" s="1">
        <f t="shared" si="2772"/>
        <v>196.4002125430876</v>
      </c>
      <c r="AH2495" s="1">
        <f t="shared" si="2773"/>
        <v>148.21300212677653</v>
      </c>
    </row>
    <row r="2496" spans="12:34" x14ac:dyDescent="0.25">
      <c r="L2496">
        <f t="shared" si="2807"/>
        <v>26</v>
      </c>
      <c r="O2496" s="1">
        <f t="shared" ref="O2496:W2496" si="2830">O2400</f>
        <v>0</v>
      </c>
      <c r="P2496" s="1">
        <f t="shared" si="2830"/>
        <v>0</v>
      </c>
      <c r="Q2496" s="1">
        <f t="shared" si="2830"/>
        <v>0</v>
      </c>
      <c r="R2496" s="1">
        <f t="shared" si="2830"/>
        <v>0</v>
      </c>
      <c r="S2496" s="1">
        <f t="shared" si="2830"/>
        <v>0</v>
      </c>
      <c r="T2496" s="1">
        <f t="shared" si="2830"/>
        <v>0</v>
      </c>
      <c r="U2496" s="1">
        <f t="shared" si="2830"/>
        <v>0</v>
      </c>
      <c r="V2496" s="1">
        <f t="shared" si="2830"/>
        <v>0</v>
      </c>
      <c r="W2496" s="1">
        <f t="shared" si="2830"/>
        <v>0</v>
      </c>
      <c r="Z2496" s="1">
        <f t="shared" si="2775"/>
        <v>272.38353940290364</v>
      </c>
      <c r="AA2496" s="1">
        <f t="shared" si="2766"/>
        <v>270.5018038136563</v>
      </c>
      <c r="AB2496" s="1">
        <f t="shared" si="2767"/>
        <v>266.61701315810967</v>
      </c>
      <c r="AC2496" s="1">
        <f t="shared" si="2768"/>
        <v>260.46531445836774</v>
      </c>
      <c r="AD2496" s="1">
        <f t="shared" si="2769"/>
        <v>251.58522358601431</v>
      </c>
      <c r="AE2496" s="1">
        <f t="shared" si="2770"/>
        <v>239.18664719790058</v>
      </c>
      <c r="AF2496" s="1">
        <f t="shared" si="2771"/>
        <v>221.79939256802501</v>
      </c>
      <c r="AG2496" s="1">
        <f t="shared" si="2772"/>
        <v>196.04451051069148</v>
      </c>
      <c r="AH2496" s="1">
        <f t="shared" si="2773"/>
        <v>148.0976398683072</v>
      </c>
    </row>
    <row r="2497" spans="12:34" x14ac:dyDescent="0.25">
      <c r="L2497">
        <f t="shared" si="2807"/>
        <v>26</v>
      </c>
      <c r="O2497" s="1">
        <f t="shared" ref="O2497:W2497" si="2831">O2401</f>
        <v>0</v>
      </c>
      <c r="P2497" s="1">
        <f t="shared" si="2831"/>
        <v>0</v>
      </c>
      <c r="Q2497" s="1">
        <f t="shared" si="2831"/>
        <v>0</v>
      </c>
      <c r="R2497" s="1">
        <f t="shared" si="2831"/>
        <v>0</v>
      </c>
      <c r="S2497" s="1">
        <f t="shared" si="2831"/>
        <v>0</v>
      </c>
      <c r="T2497" s="1">
        <f t="shared" si="2831"/>
        <v>0</v>
      </c>
      <c r="U2497" s="1">
        <f t="shared" si="2831"/>
        <v>0</v>
      </c>
      <c r="V2497" s="1">
        <f t="shared" si="2831"/>
        <v>0</v>
      </c>
      <c r="W2497" s="1">
        <f t="shared" si="2831"/>
        <v>0</v>
      </c>
      <c r="Z2497" s="1">
        <f t="shared" si="2775"/>
        <v>271.06758158523962</v>
      </c>
      <c r="AA2497" s="1">
        <f t="shared" si="2766"/>
        <v>269.22183556982554</v>
      </c>
      <c r="AB2497" s="1">
        <f t="shared" si="2767"/>
        <v>265.40900471923595</v>
      </c>
      <c r="AC2497" s="1">
        <f t="shared" si="2768"/>
        <v>259.36499669803862</v>
      </c>
      <c r="AD2497" s="1">
        <f t="shared" si="2769"/>
        <v>250.62745838644284</v>
      </c>
      <c r="AE2497" s="1">
        <f t="shared" si="2770"/>
        <v>238.40417978918722</v>
      </c>
      <c r="AF2497" s="1">
        <f t="shared" si="2771"/>
        <v>221.22081719688805</v>
      </c>
      <c r="AG2497" s="1">
        <f t="shared" si="2772"/>
        <v>195.6913783457357</v>
      </c>
      <c r="AH2497" s="1">
        <f t="shared" si="2773"/>
        <v>147.98263636164805</v>
      </c>
    </row>
    <row r="2498" spans="12:34" x14ac:dyDescent="0.25">
      <c r="L2498">
        <f t="shared" si="2807"/>
        <v>26</v>
      </c>
      <c r="O2498" s="1">
        <f t="shared" ref="O2498:W2498" si="2832">O2402</f>
        <v>0</v>
      </c>
      <c r="P2498" s="1">
        <f t="shared" si="2832"/>
        <v>0</v>
      </c>
      <c r="Q2498" s="1">
        <f t="shared" si="2832"/>
        <v>0</v>
      </c>
      <c r="R2498" s="1">
        <f t="shared" si="2832"/>
        <v>0</v>
      </c>
      <c r="S2498" s="1">
        <f t="shared" si="2832"/>
        <v>0</v>
      </c>
      <c r="T2498" s="1">
        <f t="shared" si="2832"/>
        <v>0</v>
      </c>
      <c r="U2498" s="1">
        <f t="shared" si="2832"/>
        <v>0</v>
      </c>
      <c r="V2498" s="1">
        <f t="shared" si="2832"/>
        <v>0</v>
      </c>
      <c r="W2498" s="1">
        <f t="shared" si="2832"/>
        <v>0</v>
      </c>
      <c r="Z2498" s="1">
        <f t="shared" si="2775"/>
        <v>269.77687104306312</v>
      </c>
      <c r="AA2498" s="1">
        <f t="shared" si="2766"/>
        <v>267.96592227802194</v>
      </c>
      <c r="AB2498" s="1">
        <f t="shared" si="2767"/>
        <v>264.22274127767218</v>
      </c>
      <c r="AC2498" s="1">
        <f t="shared" si="2768"/>
        <v>258.2831543187641</v>
      </c>
      <c r="AD2498" s="1">
        <f t="shared" si="2769"/>
        <v>249.68419466245979</v>
      </c>
      <c r="AE2498" s="1">
        <f t="shared" si="2770"/>
        <v>237.63190120049251</v>
      </c>
      <c r="AF2498" s="1">
        <f t="shared" si="2771"/>
        <v>220.64825522218507</v>
      </c>
      <c r="AG2498" s="1">
        <f t="shared" si="2772"/>
        <v>195.3407836819477</v>
      </c>
      <c r="AH2498" s="1">
        <f t="shared" si="2773"/>
        <v>147.8679896576769</v>
      </c>
    </row>
    <row r="2499" spans="12:34" x14ac:dyDescent="0.25">
      <c r="L2499">
        <f t="shared" si="2807"/>
        <v>26</v>
      </c>
      <c r="O2499" s="1">
        <f t="shared" ref="O2499:W2499" si="2833">O2403</f>
        <v>0</v>
      </c>
      <c r="P2499" s="1">
        <f t="shared" si="2833"/>
        <v>0</v>
      </c>
      <c r="Q2499" s="1">
        <f t="shared" si="2833"/>
        <v>0</v>
      </c>
      <c r="R2499" s="1">
        <f t="shared" si="2833"/>
        <v>0</v>
      </c>
      <c r="S2499" s="1">
        <f t="shared" si="2833"/>
        <v>0</v>
      </c>
      <c r="T2499" s="1">
        <f t="shared" si="2833"/>
        <v>0</v>
      </c>
      <c r="U2499" s="1">
        <f t="shared" si="2833"/>
        <v>0</v>
      </c>
      <c r="V2499" s="1">
        <f t="shared" si="2833"/>
        <v>0</v>
      </c>
      <c r="W2499" s="1">
        <f t="shared" si="2833"/>
        <v>0</v>
      </c>
      <c r="Z2499" s="1">
        <f t="shared" si="2775"/>
        <v>268.51056877132709</v>
      </c>
      <c r="AA2499" s="1">
        <f t="shared" si="2766"/>
        <v>266.73328072793936</v>
      </c>
      <c r="AB2499" s="1">
        <f t="shared" si="2767"/>
        <v>263.05754440891081</v>
      </c>
      <c r="AC2499" s="1">
        <f t="shared" si="2768"/>
        <v>257.21924929540518</v>
      </c>
      <c r="AD2499" s="1">
        <f t="shared" si="2769"/>
        <v>248.75505127570398</v>
      </c>
      <c r="AE2499" s="1">
        <f t="shared" si="2770"/>
        <v>236.86958086782909</v>
      </c>
      <c r="AF2499" s="1">
        <f t="shared" si="2771"/>
        <v>220.08159787605916</v>
      </c>
      <c r="AG2499" s="1">
        <f t="shared" si="2772"/>
        <v>194.99269473288678</v>
      </c>
      <c r="AH2499" s="1">
        <f t="shared" si="2773"/>
        <v>147.75369782237155</v>
      </c>
    </row>
    <row r="2500" spans="12:34" x14ac:dyDescent="0.25">
      <c r="L2500">
        <f t="shared" si="2807"/>
        <v>26</v>
      </c>
      <c r="O2500" s="1">
        <f t="shared" ref="O2500:W2500" si="2834">O2404</f>
        <v>0</v>
      </c>
      <c r="P2500" s="1">
        <f t="shared" si="2834"/>
        <v>0</v>
      </c>
      <c r="Q2500" s="1">
        <f t="shared" si="2834"/>
        <v>0</v>
      </c>
      <c r="R2500" s="1">
        <f t="shared" si="2834"/>
        <v>0</v>
      </c>
      <c r="S2500" s="1">
        <f t="shared" si="2834"/>
        <v>0</v>
      </c>
      <c r="T2500" s="1">
        <f t="shared" si="2834"/>
        <v>0</v>
      </c>
      <c r="U2500" s="1">
        <f t="shared" si="2834"/>
        <v>0</v>
      </c>
      <c r="V2500" s="1">
        <f t="shared" si="2834"/>
        <v>0</v>
      </c>
      <c r="W2500" s="1">
        <f t="shared" si="2834"/>
        <v>0</v>
      </c>
      <c r="Z2500" s="1">
        <f t="shared" si="2775"/>
        <v>267.26787514479054</v>
      </c>
      <c r="AA2500" s="1">
        <f t="shared" si="2766"/>
        <v>265.52316373486451</v>
      </c>
      <c r="AB2500" s="1">
        <f t="shared" si="2767"/>
        <v>261.91276560452241</v>
      </c>
      <c r="AC2500" s="1">
        <f t="shared" si="2768"/>
        <v>256.17276576342249</v>
      </c>
      <c r="AD2500" s="1">
        <f t="shared" si="2769"/>
        <v>247.83966127005382</v>
      </c>
      <c r="AE2500" s="1">
        <f t="shared" si="2770"/>
        <v>236.11699562315903</v>
      </c>
      <c r="AF2500" s="1">
        <f t="shared" si="2771"/>
        <v>219.52073918378593</v>
      </c>
      <c r="AG2500" s="1">
        <f t="shared" si="2772"/>
        <v>194.64708027850145</v>
      </c>
      <c r="AH2500" s="1">
        <f t="shared" si="2773"/>
        <v>147.63975893665804</v>
      </c>
    </row>
    <row r="2501" spans="12:34" x14ac:dyDescent="0.25">
      <c r="L2501">
        <f t="shared" si="2807"/>
        <v>26</v>
      </c>
      <c r="O2501" s="1">
        <f t="shared" ref="O2501:W2501" si="2835">O2405</f>
        <v>0</v>
      </c>
      <c r="P2501" s="1">
        <f t="shared" si="2835"/>
        <v>0</v>
      </c>
      <c r="Q2501" s="1">
        <f t="shared" si="2835"/>
        <v>0</v>
      </c>
      <c r="R2501" s="1">
        <f t="shared" si="2835"/>
        <v>0</v>
      </c>
      <c r="S2501" s="1">
        <f t="shared" si="2835"/>
        <v>0</v>
      </c>
      <c r="T2501" s="1">
        <f t="shared" si="2835"/>
        <v>0</v>
      </c>
      <c r="U2501" s="1">
        <f t="shared" si="2835"/>
        <v>0</v>
      </c>
      <c r="V2501" s="1">
        <f t="shared" si="2835"/>
        <v>0</v>
      </c>
      <c r="W2501" s="1">
        <f t="shared" si="2835"/>
        <v>0</v>
      </c>
      <c r="Z2501" s="1">
        <f t="shared" si="2775"/>
        <v>266.04802754359753</v>
      </c>
      <c r="AA2501" s="1">
        <f t="shared" si="2766"/>
        <v>264.33485801044827</v>
      </c>
      <c r="AB2501" s="1">
        <f t="shared" si="2767"/>
        <v>260.78778457627476</v>
      </c>
      <c r="AC2501" s="1">
        <f t="shared" si="2768"/>
        <v>255.14320884460676</v>
      </c>
      <c r="AD2501" s="1">
        <f t="shared" si="2769"/>
        <v>246.93767119202934</v>
      </c>
      <c r="AE2501" s="1">
        <f t="shared" si="2770"/>
        <v>235.37392938847498</v>
      </c>
      <c r="AF2501" s="1">
        <f t="shared" si="2771"/>
        <v>218.96557587113404</v>
      </c>
      <c r="AG2501" s="1">
        <f t="shared" si="2772"/>
        <v>194.30390965206877</v>
      </c>
      <c r="AH2501" s="1">
        <f t="shared" si="2773"/>
        <v>147.52617109626073</v>
      </c>
    </row>
    <row r="2502" spans="12:34" x14ac:dyDescent="0.25">
      <c r="L2502">
        <f t="shared" si="2807"/>
        <v>26</v>
      </c>
      <c r="O2502" s="1">
        <f t="shared" ref="O2502:W2502" si="2836">O2406</f>
        <v>0</v>
      </c>
      <c r="P2502" s="1">
        <f t="shared" si="2836"/>
        <v>0</v>
      </c>
      <c r="Q2502" s="1">
        <f t="shared" si="2836"/>
        <v>0</v>
      </c>
      <c r="R2502" s="1">
        <f t="shared" si="2836"/>
        <v>0</v>
      </c>
      <c r="S2502" s="1">
        <f t="shared" si="2836"/>
        <v>0</v>
      </c>
      <c r="T2502" s="1">
        <f t="shared" si="2836"/>
        <v>0</v>
      </c>
      <c r="U2502" s="1">
        <f t="shared" si="2836"/>
        <v>0</v>
      </c>
      <c r="V2502" s="1">
        <f t="shared" si="2836"/>
        <v>0</v>
      </c>
      <c r="W2502" s="1">
        <f t="shared" si="2836"/>
        <v>0</v>
      </c>
      <c r="Z2502" s="1">
        <f t="shared" si="2775"/>
        <v>264.85029815293177</v>
      </c>
      <c r="AA2502" s="1">
        <f t="shared" si="2766"/>
        <v>263.16768218652714</v>
      </c>
      <c r="AB2502" s="1">
        <f t="shared" si="2767"/>
        <v>259.68200767722851</v>
      </c>
      <c r="AC2502" s="1">
        <f t="shared" si="2768"/>
        <v>254.13010354857786</v>
      </c>
      <c r="AD2502" s="1">
        <f t="shared" si="2769"/>
        <v>246.04874045088943</v>
      </c>
      <c r="AE2502" s="1">
        <f t="shared" si="2770"/>
        <v>234.64017288532563</v>
      </c>
      <c r="AF2502" s="1">
        <f t="shared" si="2771"/>
        <v>218.41600727548186</v>
      </c>
      <c r="AG2502" s="1">
        <f t="shared" si="2772"/>
        <v>193.96315272750257</v>
      </c>
      <c r="AH2502" s="1">
        <f t="shared" si="2773"/>
        <v>147.41293241155427</v>
      </c>
    </row>
    <row r="2503" spans="12:34" x14ac:dyDescent="0.25">
      <c r="L2503">
        <f t="shared" si="2807"/>
        <v>26</v>
      </c>
      <c r="O2503" s="1">
        <f t="shared" ref="O2503:W2503" si="2837">O2407</f>
        <v>0</v>
      </c>
      <c r="P2503" s="1">
        <f t="shared" si="2837"/>
        <v>0</v>
      </c>
      <c r="Q2503" s="1">
        <f t="shared" si="2837"/>
        <v>0</v>
      </c>
      <c r="R2503" s="1">
        <f t="shared" si="2837"/>
        <v>0</v>
      </c>
      <c r="S2503" s="1">
        <f t="shared" si="2837"/>
        <v>0</v>
      </c>
      <c r="T2503" s="1">
        <f t="shared" si="2837"/>
        <v>0</v>
      </c>
      <c r="U2503" s="1">
        <f t="shared" si="2837"/>
        <v>0</v>
      </c>
      <c r="V2503" s="1">
        <f t="shared" si="2837"/>
        <v>0</v>
      </c>
      <c r="W2503" s="1">
        <f t="shared" si="2837"/>
        <v>0</v>
      </c>
      <c r="Z2503" s="1">
        <f t="shared" si="2775"/>
        <v>263.67399192177692</v>
      </c>
      <c r="AA2503" s="1">
        <f t="shared" si="2766"/>
        <v>262.02098497908719</v>
      </c>
      <c r="AB2503" s="1">
        <f t="shared" si="2767"/>
        <v>258.59486643033739</v>
      </c>
      <c r="AC2503" s="1">
        <f t="shared" si="2768"/>
        <v>253.13299374430926</v>
      </c>
      <c r="AD2503" s="1">
        <f t="shared" si="2769"/>
        <v>245.17254071569781</v>
      </c>
      <c r="AE2503" s="1">
        <f t="shared" si="2770"/>
        <v>233.91552335886752</v>
      </c>
      <c r="AF2503" s="1">
        <f t="shared" si="2771"/>
        <v>217.87193526051112</v>
      </c>
      <c r="AG2503" s="1">
        <f t="shared" si="2772"/>
        <v>193.62477990701822</v>
      </c>
      <c r="AH2503" s="1">
        <f t="shared" si="2773"/>
        <v>147.30004100741732</v>
      </c>
    </row>
    <row r="2504" spans="12:34" x14ac:dyDescent="0.25">
      <c r="L2504">
        <f t="shared" si="2807"/>
        <v>26</v>
      </c>
      <c r="O2504" s="1">
        <f t="shared" ref="O2504:W2504" si="2838">O2408</f>
        <v>0</v>
      </c>
      <c r="P2504" s="1">
        <f t="shared" si="2838"/>
        <v>0</v>
      </c>
      <c r="Q2504" s="1">
        <f t="shared" si="2838"/>
        <v>0</v>
      </c>
      <c r="R2504" s="1">
        <f t="shared" si="2838"/>
        <v>0</v>
      </c>
      <c r="S2504" s="1">
        <f t="shared" si="2838"/>
        <v>0</v>
      </c>
      <c r="T2504" s="1">
        <f t="shared" si="2838"/>
        <v>0</v>
      </c>
      <c r="U2504" s="1">
        <f t="shared" si="2838"/>
        <v>0</v>
      </c>
      <c r="V2504" s="1">
        <f t="shared" si="2838"/>
        <v>0</v>
      </c>
      <c r="W2504" s="1">
        <f t="shared" si="2838"/>
        <v>0</v>
      </c>
      <c r="Z2504" s="1">
        <f t="shared" si="2775"/>
        <v>262.51844466728488</v>
      </c>
      <c r="AA2504" s="1">
        <f t="shared" si="2766"/>
        <v>260.8941434807079</v>
      </c>
      <c r="AB2504" s="1">
        <f t="shared" si="2767"/>
        <v>257.5258161559596</v>
      </c>
      <c r="AC2504" s="1">
        <f t="shared" si="2768"/>
        <v>252.15144119643344</v>
      </c>
      <c r="AD2504" s="1">
        <f t="shared" si="2769"/>
        <v>244.30875534684589</v>
      </c>
      <c r="AE2504" s="1">
        <f t="shared" si="2770"/>
        <v>233.19978431558772</v>
      </c>
      <c r="AF2504" s="1">
        <f t="shared" si="2771"/>
        <v>217.33326413430734</v>
      </c>
      <c r="AG2504" s="1">
        <f t="shared" si="2772"/>
        <v>193.28876210914234</v>
      </c>
      <c r="AH2504" s="1">
        <f t="shared" si="2773"/>
        <v>147.18749502308816</v>
      </c>
    </row>
    <row r="2505" spans="12:34" x14ac:dyDescent="0.25">
      <c r="L2505">
        <f t="shared" si="2807"/>
        <v>27</v>
      </c>
      <c r="O2505" s="1">
        <f t="shared" ref="O2505:W2505" si="2839">O2409</f>
        <v>0</v>
      </c>
      <c r="P2505" s="1">
        <f t="shared" si="2839"/>
        <v>0</v>
      </c>
      <c r="Q2505" s="1">
        <f t="shared" si="2839"/>
        <v>0</v>
      </c>
      <c r="R2505" s="1">
        <f t="shared" si="2839"/>
        <v>0</v>
      </c>
      <c r="S2505" s="1">
        <f t="shared" si="2839"/>
        <v>0</v>
      </c>
      <c r="T2505" s="1">
        <f t="shared" si="2839"/>
        <v>0</v>
      </c>
      <c r="U2505" s="1">
        <f t="shared" si="2839"/>
        <v>0</v>
      </c>
      <c r="V2505" s="1">
        <f t="shared" si="2839"/>
        <v>0</v>
      </c>
      <c r="W2505" s="1">
        <f t="shared" si="2839"/>
        <v>0</v>
      </c>
      <c r="Z2505" s="1">
        <f t="shared" si="2775"/>
        <v>261.38302131256512</v>
      </c>
      <c r="AA2505" s="1">
        <f t="shared" ref="AA2505:AA2568" si="2840">AA2504 + (P2505*$C$5-$C$4*0.00000005670373*AA2504*AA2504*AA2504*AA2504)*$C$2/$C$3</f>
        <v>259.78656157093434</v>
      </c>
      <c r="AB2505" s="1">
        <f t="shared" ref="AB2505:AB2568" si="2841">AB2504 + (Q2505*$C$5-$C$4*0.00000005670373*AB2504*AB2504*AB2504*AB2504)*$C$2/$C$3</f>
        <v>256.47433469047286</v>
      </c>
      <c r="AC2505" s="1">
        <f t="shared" ref="AC2505:AC2568" si="2842">AC2504 + (R2505*$C$5-$C$4*0.00000005670373*AC2504*AC2504*AC2504*AC2504)*$C$2/$C$3</f>
        <v>251.18502466153365</v>
      </c>
      <c r="AD2505" s="1">
        <f t="shared" ref="AD2505:AD2568" si="2843">AD2504 + (S2505*$C$5-$C$4*0.00000005670373*AD2504*AD2504*AD2504*AD2504)*$C$2/$C$3</f>
        <v>243.4570788597164</v>
      </c>
      <c r="AE2505" s="1">
        <f t="shared" ref="AE2505:AE2568" si="2844">AE2504 + (T2505*$C$5-$C$4*0.00000005670373*AE2504*AE2504*AE2504*AE2504)*$C$2/$C$3</f>
        <v>232.49276527389966</v>
      </c>
      <c r="AF2505" s="1">
        <f t="shared" ref="AF2505:AF2568" si="2845">AF2504 + (U2505*$C$5-$C$4*0.00000005670373*AF2504*AF2504*AF2504*AF2504)*$C$2/$C$3</f>
        <v>216.79990057070685</v>
      </c>
      <c r="AG2505" s="1">
        <f t="shared" ref="AG2505:AG2568" si="2846">AG2504 + (V2505*$C$5-$C$4*0.00000005670373*AG2504*AG2504*AG2504*AG2504)*$C$2/$C$3</f>
        <v>192.95507075705581</v>
      </c>
      <c r="AH2505" s="1">
        <f t="shared" ref="AH2505:AH2568" si="2847">AH2504 + (W2505*$C$5-$C$4*0.00000005670373*AH2504*AH2504*AH2504*AH2504)*$C$2/$C$3</f>
        <v>147.07529261202197</v>
      </c>
    </row>
    <row r="2506" spans="12:34" x14ac:dyDescent="0.25">
      <c r="L2506">
        <f t="shared" si="2807"/>
        <v>27</v>
      </c>
      <c r="O2506" s="1">
        <f t="shared" ref="O2506:W2506" si="2848">O2410</f>
        <v>0</v>
      </c>
      <c r="P2506" s="1">
        <f t="shared" si="2848"/>
        <v>0</v>
      </c>
      <c r="Q2506" s="1">
        <f t="shared" si="2848"/>
        <v>0</v>
      </c>
      <c r="R2506" s="1">
        <f t="shared" si="2848"/>
        <v>0</v>
      </c>
      <c r="S2506" s="1">
        <f t="shared" si="2848"/>
        <v>0</v>
      </c>
      <c r="T2506" s="1">
        <f t="shared" si="2848"/>
        <v>0</v>
      </c>
      <c r="U2506" s="1">
        <f t="shared" si="2848"/>
        <v>0</v>
      </c>
      <c r="V2506" s="1">
        <f t="shared" si="2848"/>
        <v>0</v>
      </c>
      <c r="W2506" s="1">
        <f t="shared" si="2848"/>
        <v>0</v>
      </c>
      <c r="Z2506" s="1">
        <f t="shared" ref="Z2506:Z2569" si="2849">Z2505 + (O2506*$C$5-$C$4*0.00000005670373*Z2505*Z2505*Z2505*Z2505)*$C$2/$C$3</f>
        <v>260.2671142468734</v>
      </c>
      <c r="AA2506" s="1">
        <f t="shared" si="2840"/>
        <v>258.69766843501702</v>
      </c>
      <c r="AB2506" s="1">
        <f t="shared" si="2841"/>
        <v>255.43992118889176</v>
      </c>
      <c r="AC2506" s="1">
        <f t="shared" si="2842"/>
        <v>250.23333904003402</v>
      </c>
      <c r="AD2506" s="1">
        <f t="shared" si="2843"/>
        <v>242.61721641835044</v>
      </c>
      <c r="AE2506" s="1">
        <f t="shared" si="2844"/>
        <v>231.79428152686813</v>
      </c>
      <c r="AF2506" s="1">
        <f t="shared" si="2845"/>
        <v>216.27175353373855</v>
      </c>
      <c r="AG2506" s="1">
        <f t="shared" si="2846"/>
        <v>192.6236777672593</v>
      </c>
      <c r="AH2506" s="1">
        <f t="shared" si="2847"/>
        <v>146.96343194174989</v>
      </c>
    </row>
    <row r="2507" spans="12:34" x14ac:dyDescent="0.25">
      <c r="L2507">
        <f t="shared" si="2807"/>
        <v>27</v>
      </c>
      <c r="O2507" s="1">
        <f t="shared" ref="O2507:W2507" si="2850">O2411</f>
        <v>0</v>
      </c>
      <c r="P2507" s="1">
        <f t="shared" si="2850"/>
        <v>0</v>
      </c>
      <c r="Q2507" s="1">
        <f t="shared" si="2850"/>
        <v>0</v>
      </c>
      <c r="R2507" s="1">
        <f t="shared" si="2850"/>
        <v>0</v>
      </c>
      <c r="S2507" s="1">
        <f t="shared" si="2850"/>
        <v>0</v>
      </c>
      <c r="T2507" s="1">
        <f t="shared" si="2850"/>
        <v>0</v>
      </c>
      <c r="U2507" s="1">
        <f t="shared" si="2850"/>
        <v>0</v>
      </c>
      <c r="V2507" s="1">
        <f t="shared" si="2850"/>
        <v>0</v>
      </c>
      <c r="W2507" s="1">
        <f t="shared" si="2850"/>
        <v>0</v>
      </c>
      <c r="Z2507" s="1">
        <f t="shared" si="2849"/>
        <v>259.17014179822201</v>
      </c>
      <c r="AA2507" s="1">
        <f t="shared" si="2840"/>
        <v>257.6269171823468</v>
      </c>
      <c r="AB2507" s="1">
        <f t="shared" si="2841"/>
        <v>254.42209500501892</v>
      </c>
      <c r="AC2507" s="1">
        <f t="shared" si="2842"/>
        <v>249.29599457966776</v>
      </c>
      <c r="AD2507" s="1">
        <f t="shared" si="2843"/>
        <v>241.78888335714291</v>
      </c>
      <c r="AE2507" s="1">
        <f t="shared" si="2844"/>
        <v>231.10415391636849</v>
      </c>
      <c r="AF2507" s="1">
        <f t="shared" si="2845"/>
        <v>215.74873420501649</v>
      </c>
      <c r="AG2507" s="1">
        <f t="shared" si="2846"/>
        <v>192.29455553855064</v>
      </c>
      <c r="AH2507" s="1">
        <f t="shared" si="2847"/>
        <v>146.85191119373982</v>
      </c>
    </row>
    <row r="2508" spans="12:34" x14ac:dyDescent="0.25">
      <c r="L2508">
        <f t="shared" si="2807"/>
        <v>27</v>
      </c>
      <c r="O2508" s="1">
        <f t="shared" ref="O2508:W2508" si="2851">O2412</f>
        <v>0</v>
      </c>
      <c r="P2508" s="1">
        <f t="shared" si="2851"/>
        <v>0</v>
      </c>
      <c r="Q2508" s="1">
        <f t="shared" si="2851"/>
        <v>0</v>
      </c>
      <c r="R2508" s="1">
        <f t="shared" si="2851"/>
        <v>0</v>
      </c>
      <c r="S2508" s="1">
        <f t="shared" si="2851"/>
        <v>0</v>
      </c>
      <c r="T2508" s="1">
        <f t="shared" si="2851"/>
        <v>0</v>
      </c>
      <c r="U2508" s="1">
        <f t="shared" si="2851"/>
        <v>0</v>
      </c>
      <c r="V2508" s="1">
        <f t="shared" si="2851"/>
        <v>0</v>
      </c>
      <c r="W2508" s="1">
        <f t="shared" si="2851"/>
        <v>0</v>
      </c>
      <c r="Z2508" s="1">
        <f t="shared" si="2849"/>
        <v>258.09154680936291</v>
      </c>
      <c r="AA2508" s="1">
        <f t="shared" si="2840"/>
        <v>256.57378355670551</v>
      </c>
      <c r="AB2508" s="1">
        <f t="shared" si="2841"/>
        <v>253.42039464323284</v>
      </c>
      <c r="AC2508" s="1">
        <f t="shared" si="2842"/>
        <v>248.37261612683631</v>
      </c>
      <c r="AD2508" s="1">
        <f t="shared" si="2843"/>
        <v>240.97180472874157</v>
      </c>
      <c r="AE2508" s="1">
        <f t="shared" si="2844"/>
        <v>230.42220861803108</v>
      </c>
      <c r="AF2508" s="1">
        <f t="shared" si="2845"/>
        <v>215.23075591394769</v>
      </c>
      <c r="AG2508" s="1">
        <f t="shared" si="2846"/>
        <v>191.96767694130401</v>
      </c>
      <c r="AH2508" s="1">
        <f t="shared" si="2847"/>
        <v>146.74072856325893</v>
      </c>
    </row>
    <row r="2509" spans="12:34" x14ac:dyDescent="0.25">
      <c r="L2509">
        <f t="shared" si="2807"/>
        <v>27</v>
      </c>
      <c r="O2509" s="1">
        <f t="shared" ref="O2509:W2509" si="2852">O2413</f>
        <v>0</v>
      </c>
      <c r="P2509" s="1">
        <f t="shared" si="2852"/>
        <v>0</v>
      </c>
      <c r="Q2509" s="1">
        <f t="shared" si="2852"/>
        <v>0</v>
      </c>
      <c r="R2509" s="1">
        <f t="shared" si="2852"/>
        <v>0</v>
      </c>
      <c r="S2509" s="1">
        <f t="shared" si="2852"/>
        <v>0</v>
      </c>
      <c r="T2509" s="1">
        <f t="shared" si="2852"/>
        <v>0</v>
      </c>
      <c r="U2509" s="1">
        <f t="shared" si="2852"/>
        <v>0</v>
      </c>
      <c r="V2509" s="1">
        <f t="shared" si="2852"/>
        <v>0</v>
      </c>
      <c r="W2509" s="1">
        <f t="shared" si="2852"/>
        <v>0</v>
      </c>
      <c r="Z2509" s="1">
        <f t="shared" si="2849"/>
        <v>257.0307953089299</v>
      </c>
      <c r="AA2509" s="1">
        <f t="shared" si="2840"/>
        <v>255.53776473116716</v>
      </c>
      <c r="AB2509" s="1">
        <f t="shared" si="2841"/>
        <v>252.43437677652858</v>
      </c>
      <c r="AC2509" s="1">
        <f t="shared" si="2842"/>
        <v>247.46284242247452</v>
      </c>
      <c r="AD2509" s="1">
        <f t="shared" si="2843"/>
        <v>240.1657148764601</v>
      </c>
      <c r="AE2509" s="1">
        <f t="shared" si="2844"/>
        <v>229.74827693636416</v>
      </c>
      <c r="AF2509" s="1">
        <f t="shared" si="2845"/>
        <v>214.71773407062616</v>
      </c>
      <c r="AG2509" s="1">
        <f t="shared" si="2846"/>
        <v>191.643015307041</v>
      </c>
      <c r="AH2509" s="1">
        <f t="shared" si="2847"/>
        <v>146.62988225923772</v>
      </c>
    </row>
    <row r="2510" spans="12:34" x14ac:dyDescent="0.25">
      <c r="L2510">
        <f t="shared" si="2807"/>
        <v>27</v>
      </c>
      <c r="O2510" s="1">
        <f t="shared" ref="O2510:W2510" si="2853">O2414</f>
        <v>0</v>
      </c>
      <c r="P2510" s="1">
        <f t="shared" si="2853"/>
        <v>0</v>
      </c>
      <c r="Q2510" s="1">
        <f t="shared" si="2853"/>
        <v>0</v>
      </c>
      <c r="R2510" s="1">
        <f t="shared" si="2853"/>
        <v>0</v>
      </c>
      <c r="S2510" s="1">
        <f t="shared" si="2853"/>
        <v>0</v>
      </c>
      <c r="T2510" s="1">
        <f t="shared" si="2853"/>
        <v>0</v>
      </c>
      <c r="U2510" s="1">
        <f t="shared" si="2853"/>
        <v>0</v>
      </c>
      <c r="V2510" s="1">
        <f t="shared" si="2853"/>
        <v>0</v>
      </c>
      <c r="W2510" s="1">
        <f t="shared" si="2853"/>
        <v>0</v>
      </c>
      <c r="Z2510" s="1">
        <f t="shared" si="2849"/>
        <v>255.98737527027234</v>
      </c>
      <c r="AA2510" s="1">
        <f t="shared" si="2840"/>
        <v>254.51837818112409</v>
      </c>
      <c r="AB2510" s="1">
        <f t="shared" si="2841"/>
        <v>251.46361532589069</v>
      </c>
      <c r="AC2510" s="1">
        <f t="shared" si="2842"/>
        <v>246.56632543931096</v>
      </c>
      <c r="AD2510" s="1">
        <f t="shared" si="2843"/>
        <v>239.3703570296411</v>
      </c>
      <c r="AE2510" s="1">
        <f t="shared" si="2844"/>
        <v>229.08219510948777</v>
      </c>
      <c r="AF2510" s="1">
        <f t="shared" si="2845"/>
        <v>214.20958610129128</v>
      </c>
      <c r="AG2510" s="1">
        <f t="shared" si="2846"/>
        <v>191.32054441828444</v>
      </c>
      <c r="AH2510" s="1">
        <f t="shared" si="2847"/>
        <v>146.51937050413585</v>
      </c>
    </row>
    <row r="2511" spans="12:34" x14ac:dyDescent="0.25">
      <c r="L2511">
        <f t="shared" si="2807"/>
        <v>27</v>
      </c>
      <c r="O2511" s="1">
        <f t="shared" ref="O2511:W2511" si="2854">O2415</f>
        <v>0</v>
      </c>
      <c r="P2511" s="1">
        <f t="shared" si="2854"/>
        <v>0</v>
      </c>
      <c r="Q2511" s="1">
        <f t="shared" si="2854"/>
        <v>0</v>
      </c>
      <c r="R2511" s="1">
        <f t="shared" si="2854"/>
        <v>0</v>
      </c>
      <c r="S2511" s="1">
        <f t="shared" si="2854"/>
        <v>0</v>
      </c>
      <c r="T2511" s="1">
        <f t="shared" si="2854"/>
        <v>0</v>
      </c>
      <c r="U2511" s="1">
        <f t="shared" si="2854"/>
        <v>0</v>
      </c>
      <c r="V2511" s="1">
        <f t="shared" si="2854"/>
        <v>0</v>
      </c>
      <c r="W2511" s="1">
        <f t="shared" si="2854"/>
        <v>0</v>
      </c>
      <c r="Z2511" s="1">
        <f t="shared" si="2849"/>
        <v>254.96079545118423</v>
      </c>
      <c r="AA2511" s="1">
        <f t="shared" si="2840"/>
        <v>253.51516062948843</v>
      </c>
      <c r="AB2511" s="1">
        <f t="shared" si="2841"/>
        <v>250.50770059649702</v>
      </c>
      <c r="AC2511" s="1">
        <f t="shared" si="2842"/>
        <v>245.68272975766183</v>
      </c>
      <c r="AD2511" s="1">
        <f t="shared" si="2843"/>
        <v>238.5854829205195</v>
      </c>
      <c r="AE2511" s="1">
        <f t="shared" si="2844"/>
        <v>228.42380412294716</v>
      </c>
      <c r="AF2511" s="1">
        <f t="shared" si="2845"/>
        <v>213.70623138623475</v>
      </c>
      <c r="AG2511" s="1">
        <f t="shared" si="2846"/>
        <v>191.0002384986856</v>
      </c>
      <c r="AH2511" s="1">
        <f t="shared" si="2847"/>
        <v>146.40919153380955</v>
      </c>
    </row>
    <row r="2512" spans="12:34" x14ac:dyDescent="0.25">
      <c r="L2512">
        <f t="shared" si="2807"/>
        <v>27</v>
      </c>
      <c r="O2512" s="1">
        <f t="shared" ref="O2512:W2512" si="2855">O2416</f>
        <v>0</v>
      </c>
      <c r="P2512" s="1">
        <f t="shared" si="2855"/>
        <v>0</v>
      </c>
      <c r="Q2512" s="1">
        <f t="shared" si="2855"/>
        <v>0</v>
      </c>
      <c r="R2512" s="1">
        <f t="shared" si="2855"/>
        <v>0</v>
      </c>
      <c r="S2512" s="1">
        <f t="shared" si="2855"/>
        <v>0</v>
      </c>
      <c r="T2512" s="1">
        <f t="shared" si="2855"/>
        <v>0</v>
      </c>
      <c r="U2512" s="1">
        <f t="shared" si="2855"/>
        <v>0</v>
      </c>
      <c r="V2512" s="1">
        <f t="shared" si="2855"/>
        <v>0</v>
      </c>
      <c r="W2512" s="1">
        <f t="shared" si="2855"/>
        <v>0</v>
      </c>
      <c r="Z2512" s="1">
        <f t="shared" si="2849"/>
        <v>253.95058430833578</v>
      </c>
      <c r="AA2512" s="1">
        <f t="shared" si="2840"/>
        <v>252.5276670586388</v>
      </c>
      <c r="AB2512" s="1">
        <f t="shared" si="2841"/>
        <v>249.56623846663018</v>
      </c>
      <c r="AC2512" s="1">
        <f t="shared" si="2842"/>
        <v>244.81173197712394</v>
      </c>
      <c r="AD2512" s="1">
        <f t="shared" si="2843"/>
        <v>237.81085242124169</v>
      </c>
      <c r="AE2512" s="1">
        <f t="shared" si="2844"/>
        <v>227.7729495321087</v>
      </c>
      <c r="AF2512" s="1">
        <f t="shared" si="2845"/>
        <v>213.20759120004669</v>
      </c>
      <c r="AG2512" s="1">
        <f t="shared" si="2846"/>
        <v>190.68207220341637</v>
      </c>
      <c r="AH2512" s="1">
        <f t="shared" si="2847"/>
        <v>146.29934359738058</v>
      </c>
    </row>
    <row r="2513" spans="12:34" x14ac:dyDescent="0.25">
      <c r="L2513">
        <f t="shared" si="2807"/>
        <v>27</v>
      </c>
      <c r="O2513" s="1">
        <f t="shared" ref="O2513:W2513" si="2856">O2417</f>
        <v>0</v>
      </c>
      <c r="P2513" s="1">
        <f t="shared" si="2856"/>
        <v>0</v>
      </c>
      <c r="Q2513" s="1">
        <f t="shared" si="2856"/>
        <v>0</v>
      </c>
      <c r="R2513" s="1">
        <f t="shared" si="2856"/>
        <v>0</v>
      </c>
      <c r="S2513" s="1">
        <f t="shared" si="2856"/>
        <v>0</v>
      </c>
      <c r="T2513" s="1">
        <f t="shared" si="2856"/>
        <v>0</v>
      </c>
      <c r="U2513" s="1">
        <f t="shared" si="2856"/>
        <v>0</v>
      </c>
      <c r="V2513" s="1">
        <f t="shared" si="2856"/>
        <v>0</v>
      </c>
      <c r="W2513" s="1">
        <f t="shared" si="2856"/>
        <v>0</v>
      </c>
      <c r="Z2513" s="1">
        <f t="shared" si="2849"/>
        <v>252.95628898075702</v>
      </c>
      <c r="AA2513" s="1">
        <f t="shared" si="2840"/>
        <v>251.55546978414938</v>
      </c>
      <c r="AB2513" s="1">
        <f t="shared" si="2841"/>
        <v>248.63884962551626</v>
      </c>
      <c r="AC2513" s="1">
        <f t="shared" si="2842"/>
        <v>243.95302016173812</v>
      </c>
      <c r="AD2513" s="1">
        <f t="shared" si="2843"/>
        <v>237.04623319979231</v>
      </c>
      <c r="AE2513" s="1">
        <f t="shared" si="2844"/>
        <v>227.1294812926717</v>
      </c>
      <c r="AF2513" s="1">
        <f t="shared" si="2845"/>
        <v>212.7135886540969</v>
      </c>
      <c r="AG2513" s="1">
        <f t="shared" si="2846"/>
        <v>190.36602060981772</v>
      </c>
      <c r="AH2513" s="1">
        <f t="shared" si="2847"/>
        <v>146.18982495710682</v>
      </c>
    </row>
    <row r="2514" spans="12:34" x14ac:dyDescent="0.25">
      <c r="L2514">
        <f t="shared" si="2807"/>
        <v>27</v>
      </c>
      <c r="O2514" s="1">
        <f t="shared" ref="O2514:W2514" si="2857">O2418</f>
        <v>0</v>
      </c>
      <c r="P2514" s="1">
        <f t="shared" si="2857"/>
        <v>0</v>
      </c>
      <c r="Q2514" s="1">
        <f t="shared" si="2857"/>
        <v>0</v>
      </c>
      <c r="R2514" s="1">
        <f t="shared" si="2857"/>
        <v>0</v>
      </c>
      <c r="S2514" s="1">
        <f t="shared" si="2857"/>
        <v>0</v>
      </c>
      <c r="T2514" s="1">
        <f t="shared" si="2857"/>
        <v>0</v>
      </c>
      <c r="U2514" s="1">
        <f t="shared" si="2857"/>
        <v>0</v>
      </c>
      <c r="V2514" s="1">
        <f t="shared" si="2857"/>
        <v>0</v>
      </c>
      <c r="W2514" s="1">
        <f t="shared" si="2857"/>
        <v>0</v>
      </c>
      <c r="Z2514" s="1">
        <f t="shared" si="2849"/>
        <v>251.97747433721315</v>
      </c>
      <c r="AA2514" s="1">
        <f t="shared" si="2840"/>
        <v>250.59815758576195</v>
      </c>
      <c r="AB2514" s="1">
        <f t="shared" si="2841"/>
        <v>247.72516885662134</v>
      </c>
      <c r="AC2514" s="1">
        <f t="shared" si="2842"/>
        <v>243.10629331638376</v>
      </c>
      <c r="AD2514" s="1">
        <f t="shared" si="2843"/>
        <v>236.29140039366919</v>
      </c>
      <c r="AE2514" s="1">
        <f t="shared" si="2844"/>
        <v>226.49325359885927</v>
      </c>
      <c r="AF2514" s="1">
        <f t="shared" si="2845"/>
        <v>212.22414864115225</v>
      </c>
      <c r="AG2514" s="1">
        <f t="shared" si="2846"/>
        <v>190.05205920829661</v>
      </c>
      <c r="AH2514" s="1">
        <f t="shared" si="2847"/>
        <v>146.0806338882544</v>
      </c>
    </row>
    <row r="2515" spans="12:34" x14ac:dyDescent="0.25">
      <c r="L2515">
        <f t="shared" si="2807"/>
        <v>27</v>
      </c>
      <c r="O2515" s="1">
        <f t="shared" ref="O2515:W2515" si="2858">O2419</f>
        <v>0</v>
      </c>
      <c r="P2515" s="1">
        <f t="shared" si="2858"/>
        <v>0</v>
      </c>
      <c r="Q2515" s="1">
        <f t="shared" si="2858"/>
        <v>0</v>
      </c>
      <c r="R2515" s="1">
        <f t="shared" si="2858"/>
        <v>0</v>
      </c>
      <c r="S2515" s="1">
        <f t="shared" si="2858"/>
        <v>0</v>
      </c>
      <c r="T2515" s="1">
        <f t="shared" si="2858"/>
        <v>0</v>
      </c>
      <c r="U2515" s="1">
        <f t="shared" si="2858"/>
        <v>0</v>
      </c>
      <c r="V2515" s="1">
        <f t="shared" si="2858"/>
        <v>0</v>
      </c>
      <c r="W2515" s="1">
        <f t="shared" si="2858"/>
        <v>0</v>
      </c>
      <c r="Z2515" s="1">
        <f t="shared" si="2849"/>
        <v>251.01372208275254</v>
      </c>
      <c r="AA2515" s="1">
        <f t="shared" si="2840"/>
        <v>249.65533489144303</v>
      </c>
      <c r="AB2515" s="1">
        <f t="shared" si="2841"/>
        <v>246.82484436321812</v>
      </c>
      <c r="AC2515" s="1">
        <f t="shared" si="2842"/>
        <v>242.2712608923361</v>
      </c>
      <c r="AD2515" s="1">
        <f t="shared" si="2843"/>
        <v>235.54613630022888</v>
      </c>
      <c r="AE2515" s="1">
        <f t="shared" si="2844"/>
        <v>225.86412472887835</v>
      </c>
      <c r="AF2515" s="1">
        <f t="shared" si="2845"/>
        <v>211.73919778203722</v>
      </c>
      <c r="AG2515" s="1">
        <f t="shared" si="2846"/>
        <v>189.74016389346329</v>
      </c>
      <c r="AH2515" s="1">
        <f t="shared" si="2847"/>
        <v>145.97176867897133</v>
      </c>
    </row>
    <row r="2516" spans="12:34" x14ac:dyDescent="0.25">
      <c r="L2516">
        <f t="shared" si="2807"/>
        <v>27</v>
      </c>
      <c r="O2516" s="1">
        <f t="shared" ref="O2516:W2516" si="2859">O2420</f>
        <v>0</v>
      </c>
      <c r="P2516" s="1">
        <f t="shared" si="2859"/>
        <v>0</v>
      </c>
      <c r="Q2516" s="1">
        <f t="shared" si="2859"/>
        <v>0</v>
      </c>
      <c r="R2516" s="1">
        <f t="shared" si="2859"/>
        <v>0</v>
      </c>
      <c r="S2516" s="1">
        <f t="shared" si="2859"/>
        <v>0</v>
      </c>
      <c r="T2516" s="1">
        <f t="shared" si="2859"/>
        <v>0</v>
      </c>
      <c r="U2516" s="1">
        <f t="shared" si="2859"/>
        <v>0</v>
      </c>
      <c r="V2516" s="1">
        <f t="shared" si="2859"/>
        <v>0</v>
      </c>
      <c r="W2516" s="1">
        <f t="shared" si="2859"/>
        <v>0</v>
      </c>
      <c r="Z2516" s="1">
        <f t="shared" si="2849"/>
        <v>250.06462992010799</v>
      </c>
      <c r="AA2516" s="1">
        <f t="shared" si="2840"/>
        <v>248.72662101071472</v>
      </c>
      <c r="AB2516" s="1">
        <f t="shared" si="2841"/>
        <v>245.93753713329144</v>
      </c>
      <c r="AC2516" s="1">
        <f t="shared" si="2842"/>
        <v>241.4476423200756</v>
      </c>
      <c r="AD2516" s="1">
        <f t="shared" si="2843"/>
        <v>234.81023008269977</v>
      </c>
      <c r="AE2516" s="1">
        <f t="shared" si="2844"/>
        <v>225.24195689726366</v>
      </c>
      <c r="AF2516" s="1">
        <f t="shared" si="2845"/>
        <v>211.25866437424799</v>
      </c>
      <c r="AG2516" s="1">
        <f t="shared" si="2846"/>
        <v>189.43031095550182</v>
      </c>
      <c r="AH2516" s="1">
        <f t="shared" si="2847"/>
        <v>145.86322763016267</v>
      </c>
    </row>
    <row r="2517" spans="12:34" x14ac:dyDescent="0.25">
      <c r="L2517">
        <f t="shared" si="2807"/>
        <v>27</v>
      </c>
      <c r="O2517" s="1">
        <f t="shared" ref="O2517:W2517" si="2860">O2421</f>
        <v>0</v>
      </c>
      <c r="P2517" s="1">
        <f t="shared" si="2860"/>
        <v>0</v>
      </c>
      <c r="Q2517" s="1">
        <f t="shared" si="2860"/>
        <v>0</v>
      </c>
      <c r="R2517" s="1">
        <f t="shared" si="2860"/>
        <v>0</v>
      </c>
      <c r="S2517" s="1">
        <f t="shared" si="2860"/>
        <v>0</v>
      </c>
      <c r="T2517" s="1">
        <f t="shared" si="2860"/>
        <v>0</v>
      </c>
      <c r="U2517" s="1">
        <f t="shared" si="2860"/>
        <v>0</v>
      </c>
      <c r="V2517" s="1">
        <f t="shared" si="2860"/>
        <v>0</v>
      </c>
      <c r="W2517" s="1">
        <f t="shared" si="2860"/>
        <v>0</v>
      </c>
      <c r="Z2517" s="1">
        <f t="shared" si="2849"/>
        <v>249.12981076199313</v>
      </c>
      <c r="AA2517" s="1">
        <f t="shared" si="2840"/>
        <v>247.8116494137613</v>
      </c>
      <c r="AB2517" s="1">
        <f t="shared" si="2841"/>
        <v>245.06292034108409</v>
      </c>
      <c r="AC2517" s="1">
        <f t="shared" si="2842"/>
        <v>240.63516656758208</v>
      </c>
      <c r="AD2517" s="1">
        <f t="shared" si="2843"/>
        <v>234.08347749092968</v>
      </c>
      <c r="AE2517" s="1">
        <f t="shared" si="2844"/>
        <v>224.62661611374446</v>
      </c>
      <c r="AF2517" s="1">
        <f t="shared" si="2845"/>
        <v>210.78247834243609</v>
      </c>
      <c r="AG2517" s="1">
        <f t="shared" si="2846"/>
        <v>189.12247707176624</v>
      </c>
      <c r="AH2517" s="1">
        <f t="shared" si="2847"/>
        <v>145.75500905536722</v>
      </c>
    </row>
    <row r="2518" spans="12:34" x14ac:dyDescent="0.25">
      <c r="L2518">
        <f t="shared" si="2807"/>
        <v>27</v>
      </c>
      <c r="O2518" s="1">
        <f t="shared" ref="O2518:W2518" si="2861">O2422</f>
        <v>0</v>
      </c>
      <c r="P2518" s="1">
        <f t="shared" si="2861"/>
        <v>0</v>
      </c>
      <c r="Q2518" s="1">
        <f t="shared" si="2861"/>
        <v>0</v>
      </c>
      <c r="R2518" s="1">
        <f t="shared" si="2861"/>
        <v>0</v>
      </c>
      <c r="S2518" s="1">
        <f t="shared" si="2861"/>
        <v>0</v>
      </c>
      <c r="T2518" s="1">
        <f t="shared" si="2861"/>
        <v>0</v>
      </c>
      <c r="U2518" s="1">
        <f t="shared" si="2861"/>
        <v>0</v>
      </c>
      <c r="V2518" s="1">
        <f t="shared" si="2861"/>
        <v>0</v>
      </c>
      <c r="W2518" s="1">
        <f t="shared" si="2861"/>
        <v>0</v>
      </c>
      <c r="Z2518" s="1">
        <f t="shared" si="2849"/>
        <v>248.20889199066286</v>
      </c>
      <c r="AA2518" s="1">
        <f t="shared" si="2840"/>
        <v>246.91006705309835</v>
      </c>
      <c r="AB2518" s="1">
        <f t="shared" si="2841"/>
        <v>244.2006787827973</v>
      </c>
      <c r="AC2518" s="1">
        <f t="shared" si="2842"/>
        <v>239.83357172247764</v>
      </c>
      <c r="AD2518" s="1">
        <f t="shared" si="2843"/>
        <v>233.36568059599807</v>
      </c>
      <c r="AE2518" s="1">
        <f t="shared" si="2844"/>
        <v>224.0179720482943</v>
      </c>
      <c r="AF2518" s="1">
        <f t="shared" si="2845"/>
        <v>210.31057119068112</v>
      </c>
      <c r="AG2518" s="1">
        <f t="shared" si="2846"/>
        <v>188.81663929859553</v>
      </c>
      <c r="AH2518" s="1">
        <f t="shared" si="2847"/>
        <v>145.64711128063556</v>
      </c>
    </row>
    <row r="2519" spans="12:34" x14ac:dyDescent="0.25">
      <c r="L2519">
        <f t="shared" si="2807"/>
        <v>27</v>
      </c>
      <c r="O2519" s="1">
        <f t="shared" ref="O2519:W2519" si="2862">O2423</f>
        <v>0</v>
      </c>
      <c r="P2519" s="1">
        <f t="shared" si="2862"/>
        <v>0</v>
      </c>
      <c r="Q2519" s="1">
        <f t="shared" si="2862"/>
        <v>0</v>
      </c>
      <c r="R2519" s="1">
        <f t="shared" si="2862"/>
        <v>0</v>
      </c>
      <c r="S2519" s="1">
        <f t="shared" si="2862"/>
        <v>0</v>
      </c>
      <c r="T2519" s="1">
        <f t="shared" si="2862"/>
        <v>0</v>
      </c>
      <c r="U2519" s="1">
        <f t="shared" si="2862"/>
        <v>0</v>
      </c>
      <c r="V2519" s="1">
        <f t="shared" si="2862"/>
        <v>0</v>
      </c>
      <c r="W2519" s="1">
        <f t="shared" si="2862"/>
        <v>0</v>
      </c>
      <c r="Z2519" s="1">
        <f t="shared" si="2849"/>
        <v>247.30151476140406</v>
      </c>
      <c r="AA2519" s="1">
        <f t="shared" si="2840"/>
        <v>246.02153372484949</v>
      </c>
      <c r="AB2519" s="1">
        <f t="shared" si="2841"/>
        <v>243.35050834415256</v>
      </c>
      <c r="AC2519" s="1">
        <f t="shared" si="2842"/>
        <v>239.04260459650348</v>
      </c>
      <c r="AD2519" s="1">
        <f t="shared" si="2843"/>
        <v>232.65664753788241</v>
      </c>
      <c r="AE2519" s="1">
        <f t="shared" si="2844"/>
        <v>223.41589790204455</v>
      </c>
      <c r="AF2519" s="1">
        <f t="shared" si="2845"/>
        <v>209.84287595647621</v>
      </c>
      <c r="AG2519" s="1">
        <f t="shared" si="2846"/>
        <v>188.51277506334068</v>
      </c>
      <c r="AH2519" s="1">
        <f t="shared" si="2847"/>
        <v>145.5395326444096</v>
      </c>
    </row>
    <row r="2520" spans="12:34" x14ac:dyDescent="0.25">
      <c r="L2520">
        <f t="shared" si="2807"/>
        <v>27</v>
      </c>
      <c r="O2520" s="1">
        <f t="shared" ref="O2520:W2520" si="2863">O2424</f>
        <v>0</v>
      </c>
      <c r="P2520" s="1">
        <f t="shared" si="2863"/>
        <v>0</v>
      </c>
      <c r="Q2520" s="1">
        <f t="shared" si="2863"/>
        <v>0</v>
      </c>
      <c r="R2520" s="1">
        <f t="shared" si="2863"/>
        <v>0</v>
      </c>
      <c r="S2520" s="1">
        <f t="shared" si="2863"/>
        <v>0</v>
      </c>
      <c r="T2520" s="1">
        <f t="shared" si="2863"/>
        <v>0</v>
      </c>
      <c r="U2520" s="1">
        <f t="shared" si="2863"/>
        <v>0</v>
      </c>
      <c r="V2520" s="1">
        <f t="shared" si="2863"/>
        <v>0</v>
      </c>
      <c r="W2520" s="1">
        <f t="shared" si="2863"/>
        <v>0</v>
      </c>
      <c r="Z2520" s="1">
        <f t="shared" si="2849"/>
        <v>246.40733334689179</v>
      </c>
      <c r="AA2520" s="1">
        <f t="shared" si="2840"/>
        <v>245.14572146691134</v>
      </c>
      <c r="AB2520" s="1">
        <f t="shared" si="2841"/>
        <v>242.51211549769934</v>
      </c>
      <c r="AC2520" s="1">
        <f t="shared" si="2842"/>
        <v>238.26202035092521</v>
      </c>
      <c r="AD2520" s="1">
        <f t="shared" si="2843"/>
        <v>231.95619228542228</v>
      </c>
      <c r="AE2520" s="1">
        <f t="shared" si="2844"/>
        <v>222.82027028376132</v>
      </c>
      <c r="AF2520" s="1">
        <f t="shared" si="2845"/>
        <v>209.3793271663539</v>
      </c>
      <c r="AG2520" s="1">
        <f t="shared" si="2846"/>
        <v>188.21086215659736</v>
      </c>
      <c r="AH2520" s="1">
        <f t="shared" si="2847"/>
        <v>145.43227149740366</v>
      </c>
    </row>
    <row r="2521" spans="12:34" x14ac:dyDescent="0.25">
      <c r="L2521">
        <f t="shared" si="2807"/>
        <v>27</v>
      </c>
      <c r="O2521" s="1">
        <f t="shared" ref="O2521:W2521" si="2864">O2425</f>
        <v>0</v>
      </c>
      <c r="P2521" s="1">
        <f t="shared" si="2864"/>
        <v>0</v>
      </c>
      <c r="Q2521" s="1">
        <f t="shared" si="2864"/>
        <v>0</v>
      </c>
      <c r="R2521" s="1">
        <f t="shared" si="2864"/>
        <v>0</v>
      </c>
      <c r="S2521" s="1">
        <f t="shared" si="2864"/>
        <v>0</v>
      </c>
      <c r="T2521" s="1">
        <f t="shared" si="2864"/>
        <v>0</v>
      </c>
      <c r="U2521" s="1">
        <f t="shared" si="2864"/>
        <v>0</v>
      </c>
      <c r="V2521" s="1">
        <f t="shared" si="2864"/>
        <v>0</v>
      </c>
      <c r="W2521" s="1">
        <f t="shared" si="2864"/>
        <v>0</v>
      </c>
      <c r="Z2521" s="1">
        <f t="shared" si="2849"/>
        <v>245.52601451959202</v>
      </c>
      <c r="AA2521" s="1">
        <f t="shared" si="2840"/>
        <v>244.28231399150107</v>
      </c>
      <c r="AB2521" s="1">
        <f t="shared" si="2841"/>
        <v>241.68521682791319</v>
      </c>
      <c r="AC2521" s="1">
        <f t="shared" si="2842"/>
        <v>237.49158214156355</v>
      </c>
      <c r="AD2521" s="1">
        <f t="shared" si="2843"/>
        <v>231.26413440787536</v>
      </c>
      <c r="AE2521" s="1">
        <f t="shared" si="2844"/>
        <v>222.23096909160293</v>
      </c>
      <c r="AF2521" s="1">
        <f t="shared" si="2845"/>
        <v>208.91986079308316</v>
      </c>
      <c r="AG2521" s="1">
        <f t="shared" si="2846"/>
        <v>187.91087872463774</v>
      </c>
      <c r="AH2521" s="1">
        <f t="shared" si="2847"/>
        <v>145.32532620248674</v>
      </c>
    </row>
    <row r="2522" spans="12:34" x14ac:dyDescent="0.25">
      <c r="L2522">
        <f t="shared" si="2807"/>
        <v>27</v>
      </c>
      <c r="O2522" s="1">
        <f t="shared" ref="O2522:W2522" si="2865">O2426</f>
        <v>0</v>
      </c>
      <c r="P2522" s="1">
        <f t="shared" si="2865"/>
        <v>0</v>
      </c>
      <c r="Q2522" s="1">
        <f t="shared" si="2865"/>
        <v>0</v>
      </c>
      <c r="R2522" s="1">
        <f t="shared" si="2865"/>
        <v>0</v>
      </c>
      <c r="S2522" s="1">
        <f t="shared" si="2865"/>
        <v>0</v>
      </c>
      <c r="T2522" s="1">
        <f t="shared" si="2865"/>
        <v>0</v>
      </c>
      <c r="U2522" s="1">
        <f t="shared" si="2865"/>
        <v>0</v>
      </c>
      <c r="V2522" s="1">
        <f t="shared" si="2865"/>
        <v>0</v>
      </c>
      <c r="W2522" s="1">
        <f t="shared" si="2865"/>
        <v>0</v>
      </c>
      <c r="Z2522" s="1">
        <f t="shared" si="2849"/>
        <v>244.65723696961416</v>
      </c>
      <c r="AA2522" s="1">
        <f t="shared" si="2840"/>
        <v>243.43100614977632</v>
      </c>
      <c r="AB2522" s="1">
        <f t="shared" si="2841"/>
        <v>240.86953858227679</v>
      </c>
      <c r="AC2522" s="1">
        <f t="shared" si="2842"/>
        <v>236.73106078224006</v>
      </c>
      <c r="AD2522" s="1">
        <f t="shared" si="2843"/>
        <v>230.58029885740595</v>
      </c>
      <c r="AE2522" s="1">
        <f t="shared" si="2844"/>
        <v>221.64787739989205</v>
      </c>
      <c r="AF2522" s="1">
        <f t="shared" si="2845"/>
        <v>208.46441421437186</v>
      </c>
      <c r="AG2522" s="1">
        <f t="shared" si="2846"/>
        <v>187.61280326203575</v>
      </c>
      <c r="AH2522" s="1">
        <f t="shared" si="2847"/>
        <v>145.21869513456633</v>
      </c>
    </row>
    <row r="2523" spans="12:34" x14ac:dyDescent="0.25">
      <c r="L2523">
        <f t="shared" si="2807"/>
        <v>27</v>
      </c>
      <c r="O2523" s="1">
        <f t="shared" ref="O2523:W2523" si="2866">O2427</f>
        <v>0</v>
      </c>
      <c r="P2523" s="1">
        <f t="shared" si="2866"/>
        <v>0</v>
      </c>
      <c r="Q2523" s="1">
        <f t="shared" si="2866"/>
        <v>0</v>
      </c>
      <c r="R2523" s="1">
        <f t="shared" si="2866"/>
        <v>0</v>
      </c>
      <c r="S2523" s="1">
        <f t="shared" si="2866"/>
        <v>0</v>
      </c>
      <c r="T2523" s="1">
        <f t="shared" si="2866"/>
        <v>0</v>
      </c>
      <c r="U2523" s="1">
        <f t="shared" si="2866"/>
        <v>0</v>
      </c>
      <c r="V2523" s="1">
        <f t="shared" si="2866"/>
        <v>0</v>
      </c>
      <c r="W2523" s="1">
        <f t="shared" si="2866"/>
        <v>0</v>
      </c>
      <c r="Z2523" s="1">
        <f t="shared" si="2849"/>
        <v>243.80069075562037</v>
      </c>
      <c r="AA2523" s="1">
        <f t="shared" si="2840"/>
        <v>242.59150342639518</v>
      </c>
      <c r="AB2523" s="1">
        <f t="shared" si="2841"/>
        <v>240.06481624667123</v>
      </c>
      <c r="AC2523" s="1">
        <f t="shared" si="2842"/>
        <v>235.98023442551323</v>
      </c>
      <c r="AD2523" s="1">
        <f t="shared" si="2843"/>
        <v>229.90451576188954</v>
      </c>
      <c r="AE2523" s="1">
        <f t="shared" si="2844"/>
        <v>221.07088135065158</v>
      </c>
      <c r="AF2523" s="1">
        <f t="shared" si="2845"/>
        <v>208.01292617301252</v>
      </c>
      <c r="AG2523" s="1">
        <f t="shared" si="2846"/>
        <v>187.31661460447961</v>
      </c>
      <c r="AH2523" s="1">
        <f t="shared" si="2847"/>
        <v>145.11237668047357</v>
      </c>
    </row>
    <row r="2524" spans="12:34" x14ac:dyDescent="0.25">
      <c r="L2524">
        <f t="shared" si="2807"/>
        <v>27</v>
      </c>
      <c r="O2524" s="1">
        <f t="shared" ref="O2524:W2524" si="2867">O2428</f>
        <v>0</v>
      </c>
      <c r="P2524" s="1">
        <f t="shared" si="2867"/>
        <v>0</v>
      </c>
      <c r="Q2524" s="1">
        <f t="shared" si="2867"/>
        <v>0</v>
      </c>
      <c r="R2524" s="1">
        <f t="shared" si="2867"/>
        <v>0</v>
      </c>
      <c r="S2524" s="1">
        <f t="shared" si="2867"/>
        <v>0</v>
      </c>
      <c r="T2524" s="1">
        <f t="shared" si="2867"/>
        <v>0</v>
      </c>
      <c r="U2524" s="1">
        <f t="shared" si="2867"/>
        <v>0</v>
      </c>
      <c r="V2524" s="1">
        <f t="shared" si="2867"/>
        <v>0</v>
      </c>
      <c r="W2524" s="1">
        <f t="shared" si="2867"/>
        <v>0</v>
      </c>
      <c r="Z2524" s="1">
        <f t="shared" si="2849"/>
        <v>242.95607678658359</v>
      </c>
      <c r="AA2524" s="1">
        <f t="shared" si="2840"/>
        <v>241.76352146204627</v>
      </c>
      <c r="AB2524" s="1">
        <f t="shared" si="2841"/>
        <v>239.27079414352843</v>
      </c>
      <c r="AC2524" s="1">
        <f t="shared" si="2842"/>
        <v>235.23888825965901</v>
      </c>
      <c r="AD2524" s="1">
        <f t="shared" si="2843"/>
        <v>229.23662022745719</v>
      </c>
      <c r="AE2524" s="1">
        <f t="shared" si="2844"/>
        <v>220.49987004966792</v>
      </c>
      <c r="AF2524" s="1">
        <f t="shared" si="2845"/>
        <v>207.56533673841147</v>
      </c>
      <c r="AG2524" s="1">
        <f t="shared" si="2846"/>
        <v>187.0222919217662</v>
      </c>
      <c r="AH2524" s="1">
        <f t="shared" si="2847"/>
        <v>145.00636923884971</v>
      </c>
    </row>
    <row r="2525" spans="12:34" x14ac:dyDescent="0.25">
      <c r="L2525">
        <f t="shared" si="2807"/>
        <v>27</v>
      </c>
      <c r="O2525" s="1">
        <f t="shared" ref="O2525:W2525" si="2868">O2429</f>
        <v>0</v>
      </c>
      <c r="P2525" s="1">
        <f t="shared" si="2868"/>
        <v>0</v>
      </c>
      <c r="Q2525" s="1">
        <f t="shared" si="2868"/>
        <v>0</v>
      </c>
      <c r="R2525" s="1">
        <f t="shared" si="2868"/>
        <v>0</v>
      </c>
      <c r="S2525" s="1">
        <f t="shared" si="2868"/>
        <v>0</v>
      </c>
      <c r="T2525" s="1">
        <f t="shared" si="2868"/>
        <v>0</v>
      </c>
      <c r="U2525" s="1">
        <f t="shared" si="2868"/>
        <v>0</v>
      </c>
      <c r="V2525" s="1">
        <f t="shared" si="2868"/>
        <v>0</v>
      </c>
      <c r="W2525" s="1">
        <f t="shared" si="2868"/>
        <v>0</v>
      </c>
      <c r="Z2525" s="1">
        <f t="shared" si="2849"/>
        <v>242.12310633235566</v>
      </c>
      <c r="AA2525" s="1">
        <f t="shared" si="2840"/>
        <v>240.94678560212816</v>
      </c>
      <c r="AB2525" s="1">
        <f t="shared" si="2841"/>
        <v>238.48722505130863</v>
      </c>
      <c r="AC2525" s="1">
        <f t="shared" si="2842"/>
        <v>234.50681422092296</v>
      </c>
      <c r="AD2525" s="1">
        <f t="shared" si="2843"/>
        <v>228.57645215024019</v>
      </c>
      <c r="AE2525" s="1">
        <f t="shared" si="2844"/>
        <v>219.93473546685894</v>
      </c>
      <c r="AF2525" s="1">
        <f t="shared" si="2845"/>
        <v>207.12158726944477</v>
      </c>
      <c r="AG2525" s="1">
        <f t="shared" si="2846"/>
        <v>186.72981471097179</v>
      </c>
      <c r="AH2525" s="1">
        <f t="shared" si="2847"/>
        <v>144.9006712200339</v>
      </c>
    </row>
    <row r="2526" spans="12:34" x14ac:dyDescent="0.25">
      <c r="L2526">
        <f t="shared" si="2807"/>
        <v>27</v>
      </c>
      <c r="O2526" s="1">
        <f t="shared" ref="O2526:W2526" si="2869">O2430</f>
        <v>0</v>
      </c>
      <c r="P2526" s="1">
        <f t="shared" si="2869"/>
        <v>0</v>
      </c>
      <c r="Q2526" s="1">
        <f t="shared" si="2869"/>
        <v>0</v>
      </c>
      <c r="R2526" s="1">
        <f t="shared" si="2869"/>
        <v>0</v>
      </c>
      <c r="S2526" s="1">
        <f t="shared" si="2869"/>
        <v>0</v>
      </c>
      <c r="T2526" s="1">
        <f t="shared" si="2869"/>
        <v>0</v>
      </c>
      <c r="U2526" s="1">
        <f t="shared" si="2869"/>
        <v>0</v>
      </c>
      <c r="V2526" s="1">
        <f t="shared" si="2869"/>
        <v>0</v>
      </c>
      <c r="W2526" s="1">
        <f t="shared" si="2869"/>
        <v>0</v>
      </c>
      <c r="Z2526" s="1">
        <f t="shared" si="2849"/>
        <v>241.30150056116105</v>
      </c>
      <c r="AA2526" s="1">
        <f t="shared" si="2840"/>
        <v>240.14103046989288</v>
      </c>
      <c r="AB2526" s="1">
        <f t="shared" si="2841"/>
        <v>237.713869843971</v>
      </c>
      <c r="AC2526" s="1">
        <f t="shared" si="2842"/>
        <v>233.78381072013732</v>
      </c>
      <c r="AD2526" s="1">
        <f t="shared" si="2843"/>
        <v>227.92385603680998</v>
      </c>
      <c r="AE2526" s="1">
        <f t="shared" si="2844"/>
        <v>219.37537234073619</v>
      </c>
      <c r="AF2526" s="1">
        <f t="shared" si="2845"/>
        <v>206.68162037858698</v>
      </c>
      <c r="AG2526" s="1">
        <f t="shared" si="2846"/>
        <v>186.4391627897939</v>
      </c>
      <c r="AH2526" s="1">
        <f t="shared" si="2847"/>
        <v>144.79528104595232</v>
      </c>
    </row>
    <row r="2527" spans="12:34" x14ac:dyDescent="0.25">
      <c r="L2527">
        <f t="shared" si="2807"/>
        <v>27</v>
      </c>
      <c r="O2527" s="1">
        <f t="shared" ref="O2527:W2527" si="2870">O2431</f>
        <v>0</v>
      </c>
      <c r="P2527" s="1">
        <f t="shared" si="2870"/>
        <v>0</v>
      </c>
      <c r="Q2527" s="1">
        <f t="shared" si="2870"/>
        <v>0</v>
      </c>
      <c r="R2527" s="1">
        <f t="shared" si="2870"/>
        <v>0</v>
      </c>
      <c r="S2527" s="1">
        <f t="shared" si="2870"/>
        <v>0</v>
      </c>
      <c r="T2527" s="1">
        <f t="shared" si="2870"/>
        <v>0</v>
      </c>
      <c r="U2527" s="1">
        <f t="shared" si="2870"/>
        <v>0</v>
      </c>
      <c r="V2527" s="1">
        <f t="shared" si="2870"/>
        <v>0</v>
      </c>
      <c r="W2527" s="1">
        <f t="shared" si="2870"/>
        <v>0</v>
      </c>
      <c r="Z2527" s="1">
        <f t="shared" si="2849"/>
        <v>240.49099010227343</v>
      </c>
      <c r="AA2527" s="1">
        <f t="shared" si="2840"/>
        <v>239.34599956249306</v>
      </c>
      <c r="AB2527" s="1">
        <f t="shared" si="2841"/>
        <v>236.95049714920108</v>
      </c>
      <c r="AC2527" s="1">
        <f t="shared" si="2842"/>
        <v>233.06968238285879</v>
      </c>
      <c r="AD2527" s="1">
        <f t="shared" si="2843"/>
        <v>227.27868083284002</v>
      </c>
      <c r="AE2527" s="1">
        <f t="shared" si="2844"/>
        <v>218.82167808676317</v>
      </c>
      <c r="AF2527" s="1">
        <f t="shared" si="2845"/>
        <v>206.24537989726122</v>
      </c>
      <c r="AG2527" s="1">
        <f t="shared" si="2846"/>
        <v>186.15031629005904</v>
      </c>
      <c r="AH2527" s="1">
        <f t="shared" si="2847"/>
        <v>144.6901971500086</v>
      </c>
    </row>
    <row r="2528" spans="12:34" x14ac:dyDescent="0.25">
      <c r="L2528">
        <f t="shared" si="2807"/>
        <v>27</v>
      </c>
      <c r="O2528" s="1">
        <f t="shared" ref="O2528:W2528" si="2871">O2432</f>
        <v>0</v>
      </c>
      <c r="P2528" s="1">
        <f t="shared" si="2871"/>
        <v>0</v>
      </c>
      <c r="Q2528" s="1">
        <f t="shared" si="2871"/>
        <v>0</v>
      </c>
      <c r="R2528" s="1">
        <f t="shared" si="2871"/>
        <v>0</v>
      </c>
      <c r="S2528" s="1">
        <f t="shared" si="2871"/>
        <v>0</v>
      </c>
      <c r="T2528" s="1">
        <f t="shared" si="2871"/>
        <v>0</v>
      </c>
      <c r="U2528" s="1">
        <f t="shared" si="2871"/>
        <v>0</v>
      </c>
      <c r="V2528" s="1">
        <f t="shared" si="2871"/>
        <v>0</v>
      </c>
      <c r="W2528" s="1">
        <f t="shared" si="2871"/>
        <v>0</v>
      </c>
      <c r="Z2528" s="1">
        <f t="shared" si="2849"/>
        <v>239.69131463226162</v>
      </c>
      <c r="AA2528" s="1">
        <f t="shared" si="2840"/>
        <v>238.5614448684864</v>
      </c>
      <c r="AB2528" s="1">
        <f t="shared" si="2841"/>
        <v>236.19688302424606</v>
      </c>
      <c r="AC2528" s="1">
        <f t="shared" si="2842"/>
        <v>232.36423980223933</v>
      </c>
      <c r="AD2528" s="1">
        <f t="shared" si="2843"/>
        <v>226.64077975954595</v>
      </c>
      <c r="AE2528" s="1">
        <f t="shared" si="2844"/>
        <v>218.27355270942195</v>
      </c>
      <c r="AF2528" s="1">
        <f t="shared" si="2845"/>
        <v>205.81281084236142</v>
      </c>
      <c r="AG2528" s="1">
        <f t="shared" si="2846"/>
        <v>185.86325565139182</v>
      </c>
      <c r="AH2528" s="1">
        <f t="shared" si="2847"/>
        <v>144.58541797697546</v>
      </c>
    </row>
    <row r="2529" spans="12:34" x14ac:dyDescent="0.25">
      <c r="L2529">
        <f t="shared" si="2807"/>
        <v>27</v>
      </c>
      <c r="O2529" s="1">
        <f t="shared" ref="O2529:W2529" si="2872">O2433</f>
        <v>8.3922669161240471E-14</v>
      </c>
      <c r="P2529" s="1">
        <f t="shared" si="2872"/>
        <v>8.3922669161240471E-14</v>
      </c>
      <c r="Q2529" s="1">
        <f t="shared" si="2872"/>
        <v>8.3922669161240471E-14</v>
      </c>
      <c r="R2529" s="1">
        <f t="shared" si="2872"/>
        <v>8.3922669161240471E-14</v>
      </c>
      <c r="S2529" s="1">
        <f t="shared" si="2872"/>
        <v>8.3922669161240471E-14</v>
      </c>
      <c r="T2529" s="1">
        <f t="shared" si="2872"/>
        <v>8.3922669161240471E-14</v>
      </c>
      <c r="U2529" s="1">
        <f t="shared" si="2872"/>
        <v>8.3922669161240471E-14</v>
      </c>
      <c r="V2529" s="1">
        <f t="shared" si="2872"/>
        <v>8.3922669161240471E-14</v>
      </c>
      <c r="W2529" s="1">
        <f t="shared" si="2872"/>
        <v>8.3922669161240471E-14</v>
      </c>
      <c r="Z2529" s="1">
        <f t="shared" si="2849"/>
        <v>238.90222248330997</v>
      </c>
      <c r="AA2529" s="1">
        <f t="shared" si="2840"/>
        <v>237.787126505456</v>
      </c>
      <c r="AB2529" s="1">
        <f t="shared" si="2841"/>
        <v>235.45281064828995</v>
      </c>
      <c r="AC2529" s="1">
        <f t="shared" si="2842"/>
        <v>231.66729930389542</v>
      </c>
      <c r="AD2529" s="1">
        <f t="shared" si="2843"/>
        <v>226.01001015748801</v>
      </c>
      <c r="AE2529" s="1">
        <f t="shared" si="2844"/>
        <v>217.73089871781158</v>
      </c>
      <c r="AF2529" s="1">
        <f t="shared" si="2845"/>
        <v>205.38385938389996</v>
      </c>
      <c r="AG2529" s="1">
        <f t="shared" si="2846"/>
        <v>185.57796161504027</v>
      </c>
      <c r="AH2529" s="1">
        <f t="shared" si="2847"/>
        <v>144.48094198288774</v>
      </c>
    </row>
    <row r="2530" spans="12:34" x14ac:dyDescent="0.25">
      <c r="L2530">
        <f t="shared" si="2807"/>
        <v>27</v>
      </c>
      <c r="O2530" s="1">
        <f t="shared" ref="O2530:W2530" si="2873">O2434</f>
        <v>89.261323291418549</v>
      </c>
      <c r="P2530" s="1">
        <f t="shared" si="2873"/>
        <v>86.549163151617805</v>
      </c>
      <c r="Q2530" s="1">
        <f t="shared" si="2873"/>
        <v>81.207250485445002</v>
      </c>
      <c r="R2530" s="1">
        <f t="shared" si="2873"/>
        <v>73.397896606123325</v>
      </c>
      <c r="S2530" s="1">
        <f t="shared" si="2873"/>
        <v>63.358384779552551</v>
      </c>
      <c r="T2530" s="1">
        <f t="shared" si="2873"/>
        <v>51.393760492344498</v>
      </c>
      <c r="U2530" s="1">
        <f t="shared" si="2873"/>
        <v>37.86756279907415</v>
      </c>
      <c r="V2530" s="1">
        <f t="shared" si="2873"/>
        <v>23.190778372065402</v>
      </c>
      <c r="W2530" s="1">
        <f t="shared" si="2873"/>
        <v>7.8093538793216606</v>
      </c>
      <c r="Z2530" s="1">
        <f t="shared" si="2849"/>
        <v>238.39227827257898</v>
      </c>
      <c r="AA2530" s="1">
        <f t="shared" si="2840"/>
        <v>237.2834527817858</v>
      </c>
      <c r="AB2530" s="1">
        <f t="shared" si="2841"/>
        <v>234.9626234137684</v>
      </c>
      <c r="AC2530" s="1">
        <f t="shared" si="2842"/>
        <v>231.19971845278644</v>
      </c>
      <c r="AD2530" s="1">
        <f t="shared" si="2843"/>
        <v>225.57703535651859</v>
      </c>
      <c r="AE2530" s="1">
        <f t="shared" si="2844"/>
        <v>217.34839192945842</v>
      </c>
      <c r="AF2530" s="1">
        <f t="shared" si="2845"/>
        <v>205.07250992923986</v>
      </c>
      <c r="AG2530" s="1">
        <f t="shared" si="2846"/>
        <v>185.3642536039639</v>
      </c>
      <c r="AH2530" s="1">
        <f t="shared" si="2847"/>
        <v>144.4002852876323</v>
      </c>
    </row>
    <row r="2531" spans="12:34" x14ac:dyDescent="0.25">
      <c r="L2531">
        <f t="shared" si="2807"/>
        <v>27</v>
      </c>
      <c r="O2531" s="1">
        <f t="shared" ref="O2531:W2531" si="2874">O2435</f>
        <v>178.14041589285577</v>
      </c>
      <c r="P2531" s="1">
        <f t="shared" si="2874"/>
        <v>172.72770949935145</v>
      </c>
      <c r="Q2531" s="1">
        <f t="shared" si="2874"/>
        <v>162.06675905714732</v>
      </c>
      <c r="R2531" s="1">
        <f t="shared" si="2874"/>
        <v>146.48149215072914</v>
      </c>
      <c r="S2531" s="1">
        <f t="shared" si="2874"/>
        <v>126.44545922852272</v>
      </c>
      <c r="T2531" s="1">
        <f t="shared" si="2874"/>
        <v>102.56744501214716</v>
      </c>
      <c r="U2531" s="1">
        <f t="shared" si="2874"/>
        <v>75.572970880708965</v>
      </c>
      <c r="V2531" s="1">
        <f t="shared" si="2874"/>
        <v>46.282250270828797</v>
      </c>
      <c r="W2531" s="1">
        <f t="shared" si="2874"/>
        <v>15.585266906418445</v>
      </c>
      <c r="Z2531" s="1">
        <f t="shared" si="2849"/>
        <v>238.1566188094265</v>
      </c>
      <c r="AA2531" s="1">
        <f t="shared" si="2840"/>
        <v>237.04575860613033</v>
      </c>
      <c r="AB2531" s="1">
        <f t="shared" si="2841"/>
        <v>234.72204186797154</v>
      </c>
      <c r="AC2531" s="1">
        <f t="shared" si="2842"/>
        <v>230.95776943450633</v>
      </c>
      <c r="AD2531" s="1">
        <f t="shared" si="2843"/>
        <v>225.33881177201434</v>
      </c>
      <c r="AE2531" s="1">
        <f t="shared" si="2844"/>
        <v>217.12375886519925</v>
      </c>
      <c r="AF2531" s="1">
        <f t="shared" si="2845"/>
        <v>204.87728284695996</v>
      </c>
      <c r="AG2531" s="1">
        <f t="shared" si="2846"/>
        <v>185.22138877221693</v>
      </c>
      <c r="AH2531" s="1">
        <f t="shared" si="2847"/>
        <v>144.34327796607644</v>
      </c>
    </row>
    <row r="2532" spans="12:34" x14ac:dyDescent="0.25">
      <c r="L2532">
        <f t="shared" si="2807"/>
        <v>27</v>
      </c>
      <c r="O2532" s="1">
        <f t="shared" ref="O2532:W2532" si="2875">O2436</f>
        <v>266.25668388482546</v>
      </c>
      <c r="P2532" s="1">
        <f t="shared" si="2875"/>
        <v>258.16660927736791</v>
      </c>
      <c r="Q2532" s="1">
        <f t="shared" si="2875"/>
        <v>242.23227288562549</v>
      </c>
      <c r="R2532" s="1">
        <f t="shared" si="2875"/>
        <v>218.93783145769777</v>
      </c>
      <c r="S2532" s="1">
        <f t="shared" si="2875"/>
        <v>188.99107480881619</v>
      </c>
      <c r="T2532" s="1">
        <f t="shared" si="2875"/>
        <v>153.30191998596686</v>
      </c>
      <c r="U2532" s="1">
        <f t="shared" si="2875"/>
        <v>112.95476389885856</v>
      </c>
      <c r="V2532" s="1">
        <f t="shared" si="2875"/>
        <v>69.175534468551959</v>
      </c>
      <c r="W2532" s="1">
        <f t="shared" si="2875"/>
        <v>23.294441427927733</v>
      </c>
      <c r="Z2532" s="1">
        <f t="shared" si="2849"/>
        <v>238.18936761266804</v>
      </c>
      <c r="AA2532" s="1">
        <f t="shared" si="2840"/>
        <v>237.06839343129133</v>
      </c>
      <c r="AB2532" s="1">
        <f t="shared" si="2841"/>
        <v>234.72585622779826</v>
      </c>
      <c r="AC2532" s="1">
        <f t="shared" si="2842"/>
        <v>230.93687551801355</v>
      </c>
      <c r="AD2532" s="1">
        <f t="shared" si="2843"/>
        <v>225.29155329244753</v>
      </c>
      <c r="AE2532" s="1">
        <f t="shared" si="2844"/>
        <v>217.05411342216004</v>
      </c>
      <c r="AF2532" s="1">
        <f t="shared" si="2845"/>
        <v>204.79623775608161</v>
      </c>
      <c r="AG2532" s="1">
        <f t="shared" si="2846"/>
        <v>185.14833555104295</v>
      </c>
      <c r="AH2532" s="1">
        <f t="shared" si="2847"/>
        <v>144.30965065226195</v>
      </c>
    </row>
    <row r="2533" spans="12:34" x14ac:dyDescent="0.25">
      <c r="L2533">
        <f t="shared" si="2807"/>
        <v>27</v>
      </c>
      <c r="O2533" s="1">
        <f t="shared" ref="O2533:W2533" si="2876">O2437</f>
        <v>353.23279987993027</v>
      </c>
      <c r="P2533" s="1">
        <f t="shared" si="2876"/>
        <v>342.5</v>
      </c>
      <c r="Q2533" s="1">
        <f t="shared" si="2876"/>
        <v>321.36051093343229</v>
      </c>
      <c r="R2533" s="1">
        <f t="shared" si="2876"/>
        <v>290.45664535841684</v>
      </c>
      <c r="S2533" s="1">
        <f t="shared" si="2876"/>
        <v>250.72740159234064</v>
      </c>
      <c r="T2533" s="1">
        <f t="shared" si="2876"/>
        <v>203.37993260306803</v>
      </c>
      <c r="U2533" s="1">
        <f t="shared" si="2876"/>
        <v>149.85286727686272</v>
      </c>
      <c r="V2533" s="1">
        <f t="shared" si="2876"/>
        <v>91.772598407659586</v>
      </c>
      <c r="W2533" s="1">
        <f t="shared" si="2876"/>
        <v>30.903865575015249</v>
      </c>
      <c r="Z2533" s="1">
        <f t="shared" si="2849"/>
        <v>238.4836194695848</v>
      </c>
      <c r="AA2533" s="1">
        <f t="shared" si="2840"/>
        <v>237.34470757816115</v>
      </c>
      <c r="AB2533" s="1">
        <f t="shared" si="2841"/>
        <v>234.96791591199414</v>
      </c>
      <c r="AC2533" s="1">
        <f t="shared" si="2842"/>
        <v>231.13160464123237</v>
      </c>
      <c r="AD2533" s="1">
        <f t="shared" si="2843"/>
        <v>225.4307289768802</v>
      </c>
      <c r="AE2533" s="1">
        <f t="shared" si="2844"/>
        <v>217.13595789776662</v>
      </c>
      <c r="AF2533" s="1">
        <f t="shared" si="2845"/>
        <v>204.82697636445945</v>
      </c>
      <c r="AG2533" s="1">
        <f t="shared" si="2846"/>
        <v>185.14377640516699</v>
      </c>
      <c r="AH2533" s="1">
        <f t="shared" si="2847"/>
        <v>144.29903558206081</v>
      </c>
    </row>
    <row r="2534" spans="12:34" x14ac:dyDescent="0.25">
      <c r="L2534">
        <f t="shared" si="2807"/>
        <v>27</v>
      </c>
      <c r="O2534" s="1">
        <f t="shared" ref="O2534:W2534" si="2877">O2438</f>
        <v>438.69631879666383</v>
      </c>
      <c r="P2534" s="1">
        <f t="shared" si="2877"/>
        <v>425.36675314107561</v>
      </c>
      <c r="Q2534" s="1">
        <f t="shared" si="2877"/>
        <v>399.11263393725892</v>
      </c>
      <c r="R2534" s="1">
        <f t="shared" si="2877"/>
        <v>360.73167931199623</v>
      </c>
      <c r="S2534" s="1">
        <f t="shared" si="2877"/>
        <v>311.39007514987583</v>
      </c>
      <c r="T2534" s="1">
        <f t="shared" si="2877"/>
        <v>252.58704112530734</v>
      </c>
      <c r="U2534" s="1">
        <f t="shared" si="2877"/>
        <v>186.10927767135652</v>
      </c>
      <c r="V2534" s="1">
        <f t="shared" si="2877"/>
        <v>113.97667799119994</v>
      </c>
      <c r="W2534" s="1">
        <f t="shared" si="2877"/>
        <v>38.380954625262937</v>
      </c>
      <c r="Z2534" s="1">
        <f t="shared" si="2849"/>
        <v>239.03143283058048</v>
      </c>
      <c r="AA2534" s="1">
        <f t="shared" si="2840"/>
        <v>237.86704600900143</v>
      </c>
      <c r="AB2534" s="1">
        <f t="shared" si="2841"/>
        <v>235.44112579403262</v>
      </c>
      <c r="AC2534" s="1">
        <f t="shared" si="2842"/>
        <v>231.53566872834696</v>
      </c>
      <c r="AD2534" s="1">
        <f t="shared" si="2843"/>
        <v>225.75106534336749</v>
      </c>
      <c r="AE2534" s="1">
        <f t="shared" si="2844"/>
        <v>217.36518742838001</v>
      </c>
      <c r="AF2534" s="1">
        <f t="shared" si="2845"/>
        <v>204.96664760972507</v>
      </c>
      <c r="AG2534" s="1">
        <f t="shared" si="2846"/>
        <v>185.20611189911719</v>
      </c>
      <c r="AH2534" s="1">
        <f t="shared" si="2847"/>
        <v>144.31096806102732</v>
      </c>
    </row>
    <row r="2535" spans="12:34" x14ac:dyDescent="0.25">
      <c r="L2535">
        <f t="shared" si="2807"/>
        <v>27</v>
      </c>
      <c r="O2535" s="1">
        <f t="shared" ref="O2535:W2535" si="2878">O2439</f>
        <v>522.28127272642553</v>
      </c>
      <c r="P2535" s="1">
        <f t="shared" si="2878"/>
        <v>506.4120205417093</v>
      </c>
      <c r="Q2535" s="1">
        <f t="shared" si="2878"/>
        <v>475.15569536967985</v>
      </c>
      <c r="R2535" s="1">
        <f t="shared" si="2878"/>
        <v>429.46200483422632</v>
      </c>
      <c r="S2535" s="1">
        <f t="shared" si="2878"/>
        <v>370.71932860014516</v>
      </c>
      <c r="T2535" s="1">
        <f t="shared" si="2878"/>
        <v>300.71253315958029</v>
      </c>
      <c r="U2535" s="1">
        <f t="shared" si="2878"/>
        <v>221.56873956684547</v>
      </c>
      <c r="V2535" s="1">
        <f t="shared" si="2878"/>
        <v>135.69269194156422</v>
      </c>
      <c r="W2535" s="1">
        <f t="shared" si="2878"/>
        <v>45.693690535453563</v>
      </c>
      <c r="Z2535" s="1">
        <f t="shared" si="2849"/>
        <v>239.82383007136792</v>
      </c>
      <c r="AA2535" s="1">
        <f t="shared" si="2840"/>
        <v>238.62674958738529</v>
      </c>
      <c r="AB2535" s="1">
        <f t="shared" si="2841"/>
        <v>236.13744922069432</v>
      </c>
      <c r="AC2535" s="1">
        <f t="shared" si="2842"/>
        <v>232.14192878871302</v>
      </c>
      <c r="AD2535" s="1">
        <f t="shared" si="2843"/>
        <v>226.24655329528386</v>
      </c>
      <c r="AE2535" s="1">
        <f t="shared" si="2844"/>
        <v>217.73709787683339</v>
      </c>
      <c r="AF2535" s="1">
        <f t="shared" si="2845"/>
        <v>205.21195511769955</v>
      </c>
      <c r="AG2535" s="1">
        <f t="shared" si="2846"/>
        <v>185.33346607160706</v>
      </c>
      <c r="AH2535" s="1">
        <f t="shared" si="2847"/>
        <v>144.34488835255974</v>
      </c>
    </row>
    <row r="2536" spans="12:34" x14ac:dyDescent="0.25">
      <c r="L2536">
        <f t="shared" si="2807"/>
        <v>27</v>
      </c>
      <c r="O2536" s="1">
        <f t="shared" ref="O2536:W2536" si="2879">O2440</f>
        <v>603.62973806429272</v>
      </c>
      <c r="P2536" s="1">
        <f t="shared" si="2879"/>
        <v>585.28875392459508</v>
      </c>
      <c r="Q2536" s="1">
        <f t="shared" si="2879"/>
        <v>549.1640671672983</v>
      </c>
      <c r="R2536" s="1">
        <f t="shared" si="2879"/>
        <v>496.35330811954981</v>
      </c>
      <c r="S2536" s="1">
        <f t="shared" si="2879"/>
        <v>428.46110497148186</v>
      </c>
      <c r="T2536" s="1">
        <f t="shared" si="2879"/>
        <v>347.55032796063557</v>
      </c>
      <c r="U2536" s="1">
        <f t="shared" si="2879"/>
        <v>256.07941010365721</v>
      </c>
      <c r="V2536" s="1">
        <f t="shared" si="2879"/>
        <v>156.82764895311354</v>
      </c>
      <c r="W2536" s="1">
        <f t="shared" si="2879"/>
        <v>52.810759047748633</v>
      </c>
      <c r="Z2536" s="1">
        <f t="shared" si="2849"/>
        <v>240.85080566952479</v>
      </c>
      <c r="AA2536" s="1">
        <f t="shared" si="2840"/>
        <v>239.61416387221979</v>
      </c>
      <c r="AB2536" s="1">
        <f t="shared" si="2841"/>
        <v>237.04791784345554</v>
      </c>
      <c r="AC2536" s="1">
        <f t="shared" si="2842"/>
        <v>232.94240584097062</v>
      </c>
      <c r="AD2536" s="1">
        <f t="shared" si="2843"/>
        <v>226.91045972032447</v>
      </c>
      <c r="AE2536" s="1">
        <f t="shared" si="2844"/>
        <v>218.24639718921787</v>
      </c>
      <c r="AF2536" s="1">
        <f t="shared" si="2845"/>
        <v>205.55916698177828</v>
      </c>
      <c r="AG2536" s="1">
        <f t="shared" si="2846"/>
        <v>185.52369310943911</v>
      </c>
      <c r="AH2536" s="1">
        <f t="shared" si="2847"/>
        <v>144.40014397959865</v>
      </c>
    </row>
    <row r="2537" spans="12:34" x14ac:dyDescent="0.25">
      <c r="L2537">
        <f t="shared" si="2807"/>
        <v>27</v>
      </c>
      <c r="O2537" s="1">
        <f t="shared" ref="O2537:W2537" si="2880">O2441</f>
        <v>682.39336819284597</v>
      </c>
      <c r="P2537" s="1">
        <f t="shared" si="2880"/>
        <v>661.65919100801204</v>
      </c>
      <c r="Q2537" s="1">
        <f t="shared" si="2880"/>
        <v>620.82083412010547</v>
      </c>
      <c r="R2537" s="1">
        <f t="shared" si="2880"/>
        <v>561.11915033795958</v>
      </c>
      <c r="S2537" s="1">
        <f t="shared" si="2880"/>
        <v>484.36814511278538</v>
      </c>
      <c r="T2537" s="1">
        <f t="shared" si="2880"/>
        <v>392.89985890046677</v>
      </c>
      <c r="U2537" s="1">
        <f t="shared" si="2880"/>
        <v>289.49350929237931</v>
      </c>
      <c r="V2537" s="1">
        <f t="shared" si="2880"/>
        <v>177.29104589522689</v>
      </c>
      <c r="W2537" s="1">
        <f t="shared" si="2880"/>
        <v>59.701683782145956</v>
      </c>
      <c r="Z2537" s="1">
        <f t="shared" si="2849"/>
        <v>242.10134235345703</v>
      </c>
      <c r="AA2537" s="1">
        <f t="shared" si="2840"/>
        <v>240.81865549999407</v>
      </c>
      <c r="AB2537" s="1">
        <f t="shared" si="2841"/>
        <v>238.16264830917885</v>
      </c>
      <c r="AC2537" s="1">
        <f t="shared" si="2842"/>
        <v>233.92829769771629</v>
      </c>
      <c r="AD2537" s="1">
        <f t="shared" si="2843"/>
        <v>227.73534378349964</v>
      </c>
      <c r="AE2537" s="1">
        <f t="shared" si="2844"/>
        <v>218.88722022667974</v>
      </c>
      <c r="AF2537" s="1">
        <f t="shared" si="2845"/>
        <v>206.00412785505307</v>
      </c>
      <c r="AG2537" s="1">
        <f t="shared" si="2846"/>
        <v>185.77438530571271</v>
      </c>
      <c r="AH2537" s="1">
        <f t="shared" si="2847"/>
        <v>144.47599243121482</v>
      </c>
    </row>
    <row r="2538" spans="12:34" x14ac:dyDescent="0.25">
      <c r="L2538">
        <f t="shared" ref="L2538:L2601" si="2881">L2442+1</f>
        <v>27</v>
      </c>
      <c r="O2538" s="1">
        <f t="shared" ref="O2538:W2538" si="2882">O2442</f>
        <v>758.23488515586109</v>
      </c>
      <c r="P2538" s="1">
        <f t="shared" si="2882"/>
        <v>735.19630185576546</v>
      </c>
      <c r="Q2538" s="1">
        <f t="shared" si="2882"/>
        <v>689.81915095106137</v>
      </c>
      <c r="R2538" s="1">
        <f t="shared" si="2882"/>
        <v>623.48219421004285</v>
      </c>
      <c r="S2538" s="1">
        <f t="shared" si="2882"/>
        <v>538.20104649516509</v>
      </c>
      <c r="T2538" s="1">
        <f t="shared" si="2882"/>
        <v>436.56693232540209</v>
      </c>
      <c r="U2538" s="1">
        <f t="shared" si="2882"/>
        <v>321.66795283045889</v>
      </c>
      <c r="V2538" s="1">
        <f t="shared" si="2882"/>
        <v>196.9952553606002</v>
      </c>
      <c r="W2538" s="1">
        <f t="shared" si="2882"/>
        <v>66.336956741018867</v>
      </c>
      <c r="Z2538" s="1">
        <f t="shared" si="2849"/>
        <v>243.56343528750298</v>
      </c>
      <c r="AA2538" s="1">
        <f t="shared" si="2840"/>
        <v>242.22863621117116</v>
      </c>
      <c r="AB2538" s="1">
        <f t="shared" si="2841"/>
        <v>239.47086585199003</v>
      </c>
      <c r="AC2538" s="1">
        <f t="shared" si="2842"/>
        <v>235.09000163502407</v>
      </c>
      <c r="AD2538" s="1">
        <f t="shared" si="2843"/>
        <v>228.71307792024692</v>
      </c>
      <c r="AE2538" s="1">
        <f t="shared" si="2844"/>
        <v>219.65314706248392</v>
      </c>
      <c r="AF2538" s="1">
        <f t="shared" si="2845"/>
        <v>206.5422733348137</v>
      </c>
      <c r="AG2538" s="1">
        <f t="shared" si="2846"/>
        <v>186.08288228035212</v>
      </c>
      <c r="AH2538" s="1">
        <f t="shared" si="2847"/>
        <v>144.57160426358445</v>
      </c>
    </row>
    <row r="2539" spans="12:34" x14ac:dyDescent="0.25">
      <c r="L2539">
        <f t="shared" si="2881"/>
        <v>27</v>
      </c>
      <c r="O2539" s="1">
        <f t="shared" ref="O2539:W2539" si="2883">O2443</f>
        <v>830.82952393430162</v>
      </c>
      <c r="P2539" s="1">
        <f t="shared" si="2883"/>
        <v>805.58518926958266</v>
      </c>
      <c r="Q2539" s="1">
        <f t="shared" si="2883"/>
        <v>755.86355627468242</v>
      </c>
      <c r="R2539" s="1">
        <f t="shared" si="2883"/>
        <v>683.17539160779074</v>
      </c>
      <c r="S2539" s="1">
        <f t="shared" si="2883"/>
        <v>589.72928837032498</v>
      </c>
      <c r="T2539" s="1">
        <f t="shared" si="2883"/>
        <v>478.36455912314574</v>
      </c>
      <c r="U2539" s="1">
        <f t="shared" si="2883"/>
        <v>352.46496481115622</v>
      </c>
      <c r="V2539" s="1">
        <f t="shared" si="2883"/>
        <v>215.85590089925793</v>
      </c>
      <c r="W2539" s="1">
        <f t="shared" si="2883"/>
        <v>72.688164666891936</v>
      </c>
      <c r="Z2539" s="1">
        <f t="shared" si="2849"/>
        <v>245.22412435498148</v>
      </c>
      <c r="AA2539" s="1">
        <f t="shared" si="2840"/>
        <v>243.83159457154224</v>
      </c>
      <c r="AB2539" s="1">
        <f t="shared" si="2841"/>
        <v>240.96093481807029</v>
      </c>
      <c r="AC2539" s="1">
        <f t="shared" si="2842"/>
        <v>236.41714295609296</v>
      </c>
      <c r="AD2539" s="1">
        <f t="shared" si="2843"/>
        <v>229.83487351818127</v>
      </c>
      <c r="AE2539" s="1">
        <f t="shared" si="2844"/>
        <v>220.53722471788359</v>
      </c>
      <c r="AF2539" s="1">
        <f t="shared" si="2845"/>
        <v>207.16864660650057</v>
      </c>
      <c r="AG2539" s="1">
        <f t="shared" si="2846"/>
        <v>186.44628143412987</v>
      </c>
      <c r="AH2539" s="1">
        <f t="shared" si="2847"/>
        <v>144.68606658302559</v>
      </c>
    </row>
    <row r="2540" spans="12:34" x14ac:dyDescent="0.25">
      <c r="L2540">
        <f t="shared" si="2881"/>
        <v>27</v>
      </c>
      <c r="O2540" s="1">
        <f t="shared" ref="O2540:W2540" si="2884">O2444</f>
        <v>899.86642313998652</v>
      </c>
      <c r="P2540" s="1">
        <f t="shared" si="2884"/>
        <v>872.52443722725945</v>
      </c>
      <c r="Q2540" s="1">
        <f t="shared" si="2884"/>
        <v>818.67123780805071</v>
      </c>
      <c r="R2540" s="1">
        <f t="shared" si="2884"/>
        <v>739.94312709567976</v>
      </c>
      <c r="S2540" s="1">
        <f t="shared" si="2884"/>
        <v>638.73221889579543</v>
      </c>
      <c r="T2540" s="1">
        <f t="shared" si="2884"/>
        <v>518.11375543886038</v>
      </c>
      <c r="U2540" s="1">
        <f t="shared" si="2884"/>
        <v>381.7526677011262</v>
      </c>
      <c r="V2540" s="1">
        <f t="shared" si="2884"/>
        <v>233.79221833146408</v>
      </c>
      <c r="W2540" s="1">
        <f t="shared" si="2884"/>
        <v>78.728110712371063</v>
      </c>
      <c r="Z2540" s="1">
        <f t="shared" si="2849"/>
        <v>247.06953458904576</v>
      </c>
      <c r="AA2540" s="1">
        <f t="shared" si="2840"/>
        <v>245.61413542525108</v>
      </c>
      <c r="AB2540" s="1">
        <f t="shared" si="2841"/>
        <v>242.62039613769215</v>
      </c>
      <c r="AC2540" s="1">
        <f t="shared" si="2842"/>
        <v>237.8986094381635</v>
      </c>
      <c r="AD2540" s="1">
        <f t="shared" si="2843"/>
        <v>231.09131125531545</v>
      </c>
      <c r="AE2540" s="1">
        <f t="shared" si="2844"/>
        <v>221.53199229212615</v>
      </c>
      <c r="AF2540" s="1">
        <f t="shared" si="2845"/>
        <v>207.87791730110357</v>
      </c>
      <c r="AG2540" s="1">
        <f t="shared" si="2846"/>
        <v>186.8614496004642</v>
      </c>
      <c r="AH2540" s="1">
        <f t="shared" si="2847"/>
        <v>144.81838689698196</v>
      </c>
    </row>
    <row r="2541" spans="12:34" x14ac:dyDescent="0.25">
      <c r="L2541">
        <f t="shared" si="2881"/>
        <v>27</v>
      </c>
      <c r="O2541" s="1">
        <f t="shared" ref="O2541:W2541" si="2885">O2445</f>
        <v>965.04995617177951</v>
      </c>
      <c r="P2541" s="1">
        <f t="shared" si="2885"/>
        <v>935.72740159234058</v>
      </c>
      <c r="Q2541" s="1">
        <f t="shared" si="2885"/>
        <v>877.97324341643025</v>
      </c>
      <c r="R2541" s="1">
        <f t="shared" si="2885"/>
        <v>793.5423125152098</v>
      </c>
      <c r="S2541" s="1">
        <f t="shared" si="2885"/>
        <v>685.00000000000045</v>
      </c>
      <c r="T2541" s="1">
        <f t="shared" si="2885"/>
        <v>555.64430911151544</v>
      </c>
      <c r="U2541" s="1">
        <f t="shared" si="2885"/>
        <v>409.40564706026407</v>
      </c>
      <c r="V2541" s="1">
        <f t="shared" si="2885"/>
        <v>250.72740159234064</v>
      </c>
      <c r="W2541" s="1">
        <f t="shared" si="2885"/>
        <v>84.430930901220563</v>
      </c>
      <c r="Z2541" s="1">
        <f t="shared" si="2849"/>
        <v>249.08492477675068</v>
      </c>
      <c r="AA2541" s="1">
        <f t="shared" si="2840"/>
        <v>247.56202709084846</v>
      </c>
      <c r="AB2541" s="1">
        <f t="shared" si="2841"/>
        <v>244.43601173243175</v>
      </c>
      <c r="AC2541" s="1">
        <f t="shared" si="2842"/>
        <v>239.52259162540577</v>
      </c>
      <c r="AD2541" s="1">
        <f t="shared" si="2843"/>
        <v>232.47237603814671</v>
      </c>
      <c r="AE2541" s="1">
        <f t="shared" si="2844"/>
        <v>222.6295094219507</v>
      </c>
      <c r="AF2541" s="1">
        <f t="shared" si="2845"/>
        <v>208.66440250636998</v>
      </c>
      <c r="AG2541" s="1">
        <f t="shared" si="2846"/>
        <v>187.32503585233948</v>
      </c>
      <c r="AH2541" s="1">
        <f t="shared" si="2847"/>
        <v>144.96749731710182</v>
      </c>
    </row>
    <row r="2542" spans="12:34" x14ac:dyDescent="0.25">
      <c r="L2542">
        <f t="shared" si="2881"/>
        <v>27</v>
      </c>
      <c r="O2542" s="1">
        <f t="shared" ref="O2542:W2542" si="2886">O2446</f>
        <v>1026.10099713408</v>
      </c>
      <c r="P2542" s="1">
        <f t="shared" si="2886"/>
        <v>994.92343756831895</v>
      </c>
      <c r="Q2542" s="1">
        <f t="shared" si="2886"/>
        <v>933.51563280759615</v>
      </c>
      <c r="R2542" s="1">
        <f t="shared" si="2886"/>
        <v>843.74342792571747</v>
      </c>
      <c r="S2542" s="1">
        <f t="shared" si="2886"/>
        <v>728.33450594109138</v>
      </c>
      <c r="T2542" s="1">
        <f t="shared" si="2886"/>
        <v>590.79550854848844</v>
      </c>
      <c r="U2542" s="1">
        <f t="shared" si="2886"/>
        <v>435.30548858559166</v>
      </c>
      <c r="V2542" s="1">
        <f t="shared" si="2886"/>
        <v>266.58893162722768</v>
      </c>
      <c r="W2542" s="1">
        <f t="shared" si="2886"/>
        <v>89.772204881878764</v>
      </c>
      <c r="Z2542" s="1">
        <f t="shared" si="2849"/>
        <v>251.25474422232892</v>
      </c>
      <c r="AA2542" s="1">
        <f t="shared" si="2840"/>
        <v>249.66025627299169</v>
      </c>
      <c r="AB2542" s="1">
        <f t="shared" si="2841"/>
        <v>246.39381580843033</v>
      </c>
      <c r="AC2542" s="1">
        <f t="shared" si="2842"/>
        <v>241.27662889662975</v>
      </c>
      <c r="AD2542" s="1">
        <f t="shared" si="2843"/>
        <v>233.96749645423071</v>
      </c>
      <c r="AE2542" s="1">
        <f t="shared" si="2844"/>
        <v>223.82138798396869</v>
      </c>
      <c r="AF2542" s="1">
        <f t="shared" si="2845"/>
        <v>209.52208985797014</v>
      </c>
      <c r="AG2542" s="1">
        <f t="shared" si="2846"/>
        <v>187.83348541475928</v>
      </c>
      <c r="AH2542" s="1">
        <f t="shared" si="2847"/>
        <v>145.13225909687694</v>
      </c>
    </row>
    <row r="2543" spans="12:34" x14ac:dyDescent="0.25">
      <c r="L2543">
        <f t="shared" si="2881"/>
        <v>27</v>
      </c>
      <c r="O2543" s="1">
        <f t="shared" ref="O2543:W2543" si="2887">O2447</f>
        <v>1082.7581160967616</v>
      </c>
      <c r="P2543" s="1">
        <f t="shared" si="2887"/>
        <v>1049.8590586412051</v>
      </c>
      <c r="Q2543" s="1">
        <f t="shared" si="2887"/>
        <v>985.0605649431526</v>
      </c>
      <c r="R2543" s="1">
        <f t="shared" si="2887"/>
        <v>890.33150444399973</v>
      </c>
      <c r="S2543" s="1">
        <f t="shared" si="2887"/>
        <v>768.55017171179554</v>
      </c>
      <c r="T2543" s="1">
        <f t="shared" si="2887"/>
        <v>623.41683091728032</v>
      </c>
      <c r="U2543" s="1">
        <f t="shared" si="2887"/>
        <v>459.34128517948147</v>
      </c>
      <c r="V2543" s="1">
        <f t="shared" si="2887"/>
        <v>281.30888692940971</v>
      </c>
      <c r="W2543" s="1">
        <f t="shared" si="2887"/>
        <v>94.729060499152936</v>
      </c>
      <c r="Z2543" s="1">
        <f t="shared" si="2849"/>
        <v>253.56269759912928</v>
      </c>
      <c r="AA2543" s="1">
        <f t="shared" si="2840"/>
        <v>251.8930906083601</v>
      </c>
      <c r="AB2543" s="1">
        <f t="shared" si="2841"/>
        <v>248.47917293740994</v>
      </c>
      <c r="AC2543" s="1">
        <f t="shared" si="2842"/>
        <v>243.1476611944808</v>
      </c>
      <c r="AD2543" s="1">
        <f t="shared" si="2843"/>
        <v>235.56558862027623</v>
      </c>
      <c r="AE2543" s="1">
        <f t="shared" si="2844"/>
        <v>225.09882692920661</v>
      </c>
      <c r="AF2543" s="1">
        <f t="shared" si="2845"/>
        <v>210.44466262196741</v>
      </c>
      <c r="AG2543" s="1">
        <f t="shared" si="2846"/>
        <v>188.38305462622628</v>
      </c>
      <c r="AH2543" s="1">
        <f t="shared" si="2847"/>
        <v>145.31146748469038</v>
      </c>
    </row>
    <row r="2544" spans="12:34" x14ac:dyDescent="0.25">
      <c r="L2544">
        <f t="shared" si="2881"/>
        <v>27</v>
      </c>
      <c r="O2544" s="1">
        <f t="shared" ref="O2544:W2544" si="2888">O2448</f>
        <v>1134.7786985782668</v>
      </c>
      <c r="P2544" s="1">
        <f t="shared" si="2888"/>
        <v>1100.2990220476947</v>
      </c>
      <c r="Q2544" s="1">
        <f t="shared" si="2888"/>
        <v>1032.3873165103732</v>
      </c>
      <c r="R2544" s="1">
        <f t="shared" si="2888"/>
        <v>933.10704477407342</v>
      </c>
      <c r="S2544" s="1">
        <f t="shared" si="2888"/>
        <v>805.47478765726078</v>
      </c>
      <c r="T2544" s="1">
        <f t="shared" si="2888"/>
        <v>653.36858670739161</v>
      </c>
      <c r="U2544" s="1">
        <f t="shared" si="2888"/>
        <v>481.4101118708756</v>
      </c>
      <c r="V2544" s="1">
        <f t="shared" si="2888"/>
        <v>294.82423439043384</v>
      </c>
      <c r="W2544" s="1">
        <f t="shared" si="2888"/>
        <v>99.28027173630008</v>
      </c>
      <c r="Z2544" s="1">
        <f t="shared" si="2849"/>
        <v>255.99181774433319</v>
      </c>
      <c r="AA2544" s="1">
        <f t="shared" si="2840"/>
        <v>254.24414869357346</v>
      </c>
      <c r="AB2544" s="1">
        <f t="shared" si="2841"/>
        <v>250.67684276480753</v>
      </c>
      <c r="AC2544" s="1">
        <f t="shared" si="2842"/>
        <v>245.12208625161074</v>
      </c>
      <c r="AD2544" s="1">
        <f t="shared" si="2843"/>
        <v>237.25510426810217</v>
      </c>
      <c r="AE2544" s="1">
        <f t="shared" si="2844"/>
        <v>226.45265011276592</v>
      </c>
      <c r="AF2544" s="1">
        <f t="shared" si="2845"/>
        <v>211.42552666458687</v>
      </c>
      <c r="AG2544" s="1">
        <f t="shared" si="2846"/>
        <v>188.96982688588773</v>
      </c>
      <c r="AH2544" s="1">
        <f t="shared" si="2847"/>
        <v>145.50385687158001</v>
      </c>
    </row>
    <row r="2545" spans="12:34" x14ac:dyDescent="0.25">
      <c r="L2545">
        <f t="shared" si="2881"/>
        <v>27</v>
      </c>
      <c r="O2545" s="1">
        <f t="shared" ref="O2545:W2545" si="2889">O2449</f>
        <v>1181.9399844580648</v>
      </c>
      <c r="P2545" s="1">
        <f t="shared" si="2889"/>
        <v>1146.0273361207969</v>
      </c>
      <c r="Q2545" s="1">
        <f t="shared" si="2889"/>
        <v>1075.2932270933122</v>
      </c>
      <c r="R2545" s="1">
        <f t="shared" si="2889"/>
        <v>971.88687748522489</v>
      </c>
      <c r="S2545" s="1">
        <f t="shared" si="2889"/>
        <v>838.95023690323853</v>
      </c>
      <c r="T2545" s="1">
        <f t="shared" si="2889"/>
        <v>680.52251790225125</v>
      </c>
      <c r="U2545" s="1">
        <f t="shared" si="2889"/>
        <v>501.41746655581346</v>
      </c>
      <c r="V2545" s="1">
        <f t="shared" si="2889"/>
        <v>307.07709921755833</v>
      </c>
      <c r="W2545" s="1">
        <f t="shared" si="2889"/>
        <v>103.40634960808748</v>
      </c>
      <c r="Z2545" s="1">
        <f t="shared" si="2849"/>
        <v>258.52454615552091</v>
      </c>
      <c r="AA2545" s="1">
        <f t="shared" si="2840"/>
        <v>256.69647735461712</v>
      </c>
      <c r="AB2545" s="1">
        <f t="shared" si="2841"/>
        <v>252.97105110836699</v>
      </c>
      <c r="AC2545" s="1">
        <f t="shared" si="2842"/>
        <v>247.18582208890726</v>
      </c>
      <c r="AD2545" s="1">
        <f t="shared" si="2843"/>
        <v>239.02408286694873</v>
      </c>
      <c r="AE2545" s="1">
        <f t="shared" si="2844"/>
        <v>227.87334695307044</v>
      </c>
      <c r="AF2545" s="1">
        <f t="shared" si="2845"/>
        <v>212.45783918944468</v>
      </c>
      <c r="AG2545" s="1">
        <f t="shared" si="2846"/>
        <v>189.58972951623625</v>
      </c>
      <c r="AH2545" s="1">
        <f t="shared" si="2847"/>
        <v>145.70810621156707</v>
      </c>
    </row>
    <row r="2546" spans="12:34" x14ac:dyDescent="0.25">
      <c r="L2546">
        <f t="shared" si="2881"/>
        <v>27</v>
      </c>
      <c r="O2546" s="1">
        <f t="shared" ref="O2546:W2546" si="2890">O2450</f>
        <v>1224.0400218696855</v>
      </c>
      <c r="P2546" s="1">
        <f t="shared" si="2890"/>
        <v>1186.8481851993124</v>
      </c>
      <c r="Q2546" s="1">
        <f t="shared" si="2890"/>
        <v>1113.5945669958182</v>
      </c>
      <c r="R2546" s="1">
        <f t="shared" si="2890"/>
        <v>1006.5049413801966</v>
      </c>
      <c r="S2546" s="1">
        <f t="shared" si="2890"/>
        <v>868.83317243681302</v>
      </c>
      <c r="T2546" s="1">
        <f t="shared" si="2890"/>
        <v>704.76234719973593</v>
      </c>
      <c r="U2546" s="1">
        <f t="shared" si="2890"/>
        <v>519.27767466994976</v>
      </c>
      <c r="V2546" s="1">
        <f t="shared" si="2890"/>
        <v>318.0150127624994</v>
      </c>
      <c r="W2546" s="1">
        <f t="shared" si="2890"/>
        <v>107.08962561562151</v>
      </c>
      <c r="Z2546" s="1">
        <f t="shared" si="2849"/>
        <v>261.14282083350668</v>
      </c>
      <c r="AA2546" s="1">
        <f t="shared" si="2840"/>
        <v>259.23263581163252</v>
      </c>
      <c r="AB2546" s="1">
        <f t="shared" si="2841"/>
        <v>255.34556712101491</v>
      </c>
      <c r="AC2546" s="1">
        <f t="shared" si="2842"/>
        <v>249.32437449145735</v>
      </c>
      <c r="AD2546" s="1">
        <f t="shared" si="2843"/>
        <v>240.86020753186281</v>
      </c>
      <c r="AE2546" s="1">
        <f t="shared" si="2844"/>
        <v>229.35111572472141</v>
      </c>
      <c r="AF2546" s="1">
        <f t="shared" si="2845"/>
        <v>213.53453910621434</v>
      </c>
      <c r="AG2546" s="1">
        <f t="shared" si="2846"/>
        <v>190.23855146466761</v>
      </c>
      <c r="AH2546" s="1">
        <f t="shared" si="2847"/>
        <v>145.92284469103492</v>
      </c>
    </row>
    <row r="2547" spans="12:34" x14ac:dyDescent="0.25">
      <c r="L2547">
        <f t="shared" si="2881"/>
        <v>27</v>
      </c>
      <c r="O2547" s="1">
        <f t="shared" ref="O2547:W2547" si="2891">O2451</f>
        <v>1260.8985319896174</v>
      </c>
      <c r="P2547" s="1">
        <f t="shared" si="2891"/>
        <v>1222.5867681405564</v>
      </c>
      <c r="Q2547" s="1">
        <f t="shared" si="2891"/>
        <v>1147.1273240002997</v>
      </c>
      <c r="R2547" s="1">
        <f t="shared" si="2891"/>
        <v>1036.8129965947287</v>
      </c>
      <c r="S2547" s="1">
        <f t="shared" si="2891"/>
        <v>894.99563094031794</v>
      </c>
      <c r="T2547" s="1">
        <f t="shared" si="2891"/>
        <v>725.98427592942721</v>
      </c>
      <c r="U2547" s="1">
        <f t="shared" si="2891"/>
        <v>534.91425606019027</v>
      </c>
      <c r="V2547" s="1">
        <f t="shared" si="2891"/>
        <v>327.59113720023822</v>
      </c>
      <c r="W2547" s="1">
        <f t="shared" si="2891"/>
        <v>110.31432740557106</v>
      </c>
      <c r="Z2547" s="1">
        <f t="shared" si="2849"/>
        <v>263.82817098292668</v>
      </c>
      <c r="AA2547" s="1">
        <f t="shared" si="2840"/>
        <v>261.83478627115676</v>
      </c>
      <c r="AB2547" s="1">
        <f t="shared" si="2841"/>
        <v>257.78378608989601</v>
      </c>
      <c r="AC2547" s="1">
        <f t="shared" si="2842"/>
        <v>251.52290909033388</v>
      </c>
      <c r="AD2547" s="1">
        <f t="shared" si="2843"/>
        <v>242.75086441475972</v>
      </c>
      <c r="AE2547" s="1">
        <f t="shared" si="2844"/>
        <v>230.87590925691256</v>
      </c>
      <c r="AF2547" s="1">
        <f t="shared" si="2845"/>
        <v>214.64837887833977</v>
      </c>
      <c r="AG2547" s="1">
        <f t="shared" si="2846"/>
        <v>190.9119617608311</v>
      </c>
      <c r="AH2547" s="1">
        <f t="shared" si="2847"/>
        <v>146.14665762237968</v>
      </c>
    </row>
    <row r="2548" spans="12:34" x14ac:dyDescent="0.25">
      <c r="L2548">
        <f t="shared" si="2881"/>
        <v>27</v>
      </c>
      <c r="O2548" s="1">
        <f t="shared" ref="O2548:W2548" si="2892">O2452</f>
        <v>1292.3576810189054</v>
      </c>
      <c r="P2548" s="1">
        <f t="shared" si="2892"/>
        <v>1253.0900468456871</v>
      </c>
      <c r="Q2548" s="1">
        <f t="shared" si="2892"/>
        <v>1175.7479056932218</v>
      </c>
      <c r="R2548" s="1">
        <f t="shared" si="2892"/>
        <v>1062.6812593834152</v>
      </c>
      <c r="S2548" s="1">
        <f t="shared" si="2892"/>
        <v>917.32558074990766</v>
      </c>
      <c r="T2548" s="1">
        <f t="shared" si="2892"/>
        <v>744.09742853445528</v>
      </c>
      <c r="U2548" s="1">
        <f t="shared" si="2892"/>
        <v>548.26025248445046</v>
      </c>
      <c r="V2548" s="1">
        <f t="shared" si="2892"/>
        <v>335.76446609577954</v>
      </c>
      <c r="W2548" s="1">
        <f t="shared" si="2892"/>
        <v>113.06664630980643</v>
      </c>
      <c r="Z2548" s="1">
        <f t="shared" si="2849"/>
        <v>266.5618179335807</v>
      </c>
      <c r="AA2548" s="1">
        <f t="shared" si="2840"/>
        <v>264.48479034246014</v>
      </c>
      <c r="AB2548" s="1">
        <f t="shared" si="2841"/>
        <v>260.26881733107268</v>
      </c>
      <c r="AC2548" s="1">
        <f t="shared" si="2842"/>
        <v>253.76632759399976</v>
      </c>
      <c r="AD2548" s="1">
        <f t="shared" si="2843"/>
        <v>244.68320521824</v>
      </c>
      <c r="AE2548" s="1">
        <f t="shared" si="2844"/>
        <v>232.43748277618928</v>
      </c>
      <c r="AF2548" s="1">
        <f t="shared" si="2845"/>
        <v>215.79195768108852</v>
      </c>
      <c r="AG2548" s="1">
        <f t="shared" si="2846"/>
        <v>191.60552864063686</v>
      </c>
      <c r="AH2548" s="1">
        <f t="shared" si="2847"/>
        <v>146.37809253600199</v>
      </c>
    </row>
    <row r="2549" spans="12:34" x14ac:dyDescent="0.25">
      <c r="L2549">
        <f t="shared" si="2881"/>
        <v>27</v>
      </c>
      <c r="O2549" s="1">
        <f t="shared" ref="O2549:W2549" si="2893">O2453</f>
        <v>1318.2827560517098</v>
      </c>
      <c r="P2549" s="1">
        <f t="shared" si="2893"/>
        <v>1278.2274015923406</v>
      </c>
      <c r="Q2549" s="1">
        <f t="shared" si="2893"/>
        <v>1199.3337543498624</v>
      </c>
      <c r="R2549" s="1">
        <f t="shared" si="2893"/>
        <v>1083.9989578736268</v>
      </c>
      <c r="S2549" s="1">
        <f t="shared" si="2893"/>
        <v>935.72740159234058</v>
      </c>
      <c r="T2549" s="1">
        <f t="shared" si="2893"/>
        <v>759.02424171458324</v>
      </c>
      <c r="U2549" s="1">
        <f t="shared" si="2893"/>
        <v>559.25851433712683</v>
      </c>
      <c r="V2549" s="1">
        <f t="shared" si="2893"/>
        <v>342.5</v>
      </c>
      <c r="W2549" s="1">
        <f t="shared" si="2893"/>
        <v>115.33479647623587</v>
      </c>
      <c r="Z2549" s="1">
        <f t="shared" si="2849"/>
        <v>269.32478148573512</v>
      </c>
      <c r="AA2549" s="1">
        <f t="shared" si="2840"/>
        <v>267.16431052933513</v>
      </c>
      <c r="AB2549" s="1">
        <f t="shared" si="2841"/>
        <v>262.78357651963609</v>
      </c>
      <c r="AC2549" s="1">
        <f t="shared" si="2842"/>
        <v>256.03934762426616</v>
      </c>
      <c r="AD2549" s="1">
        <f t="shared" si="2843"/>
        <v>246.64421241363445</v>
      </c>
      <c r="AE2549" s="1">
        <f t="shared" si="2844"/>
        <v>234.02544359875534</v>
      </c>
      <c r="AF2549" s="1">
        <f t="shared" si="2845"/>
        <v>216.95775568525281</v>
      </c>
      <c r="AG2549" s="1">
        <f t="shared" si="2846"/>
        <v>192.31473924208524</v>
      </c>
      <c r="AH2549" s="1">
        <f t="shared" si="2847"/>
        <v>146.61566544367489</v>
      </c>
    </row>
    <row r="2550" spans="12:34" x14ac:dyDescent="0.25">
      <c r="L2550">
        <f t="shared" si="2881"/>
        <v>27</v>
      </c>
      <c r="O2550" s="1">
        <f t="shared" ref="O2550:W2550" si="2894">O2454</f>
        <v>1338.5627419366501</v>
      </c>
      <c r="P2550" s="1">
        <f t="shared" si="2894"/>
        <v>1297.8911903683349</v>
      </c>
      <c r="Q2550" s="1">
        <f t="shared" si="2894"/>
        <v>1217.7838717453096</v>
      </c>
      <c r="R2550" s="1">
        <f t="shared" si="2894"/>
        <v>1100.674806407676</v>
      </c>
      <c r="S2550" s="1">
        <f t="shared" si="2894"/>
        <v>950.1222940456712</v>
      </c>
      <c r="T2550" s="1">
        <f t="shared" si="2894"/>
        <v>770.70079656416783</v>
      </c>
      <c r="U2550" s="1">
        <f t="shared" si="2894"/>
        <v>567.86194537248252</v>
      </c>
      <c r="V2550" s="1">
        <f t="shared" si="2894"/>
        <v>347.76889632266403</v>
      </c>
      <c r="W2550" s="1">
        <f t="shared" si="2894"/>
        <v>117.10906533763389</v>
      </c>
      <c r="Z2550" s="1">
        <f t="shared" si="2849"/>
        <v>272.09799071723381</v>
      </c>
      <c r="AA2550" s="1">
        <f t="shared" si="2840"/>
        <v>269.85491589864887</v>
      </c>
      <c r="AB2550" s="1">
        <f t="shared" si="2841"/>
        <v>265.31088167188273</v>
      </c>
      <c r="AC2550" s="1">
        <f t="shared" si="2842"/>
        <v>258.32658552113975</v>
      </c>
      <c r="AD2550" s="1">
        <f t="shared" si="2843"/>
        <v>248.62076668575591</v>
      </c>
      <c r="AE2550" s="1">
        <f t="shared" si="2844"/>
        <v>235.62930234438591</v>
      </c>
      <c r="AF2550" s="1">
        <f t="shared" si="2845"/>
        <v>218.13816926648548</v>
      </c>
      <c r="AG2550" s="1">
        <f t="shared" si="2846"/>
        <v>193.03501977284341</v>
      </c>
      <c r="AH2550" s="1">
        <f t="shared" si="2847"/>
        <v>146.85786724541424</v>
      </c>
    </row>
    <row r="2551" spans="12:34" x14ac:dyDescent="0.25">
      <c r="L2551">
        <f t="shared" si="2881"/>
        <v>27</v>
      </c>
      <c r="O2551" s="1">
        <f t="shared" ref="O2551:W2551" si="2895">O2455</f>
        <v>1353.1107966607269</v>
      </c>
      <c r="P2551" s="1">
        <f t="shared" si="2895"/>
        <v>1311.9972098112917</v>
      </c>
      <c r="Q2551" s="1">
        <f t="shared" si="2895"/>
        <v>1231.0192516443622</v>
      </c>
      <c r="R2551" s="1">
        <f t="shared" si="2895"/>
        <v>1112.6373964420168</v>
      </c>
      <c r="S2551" s="1">
        <f t="shared" si="2895"/>
        <v>960.44861697046986</v>
      </c>
      <c r="T2551" s="1">
        <f t="shared" si="2895"/>
        <v>779.07709228272552</v>
      </c>
      <c r="U2551" s="1">
        <f t="shared" si="2895"/>
        <v>574.0337043780014</v>
      </c>
      <c r="V2551" s="1">
        <f t="shared" si="2895"/>
        <v>351.54859284082187</v>
      </c>
      <c r="W2551" s="1">
        <f t="shared" si="2895"/>
        <v>118.38185520234533</v>
      </c>
      <c r="Z2551" s="1">
        <f t="shared" si="2849"/>
        <v>274.86239812644675</v>
      </c>
      <c r="AA2551" s="1">
        <f t="shared" si="2840"/>
        <v>272.53819087850854</v>
      </c>
      <c r="AB2551" s="1">
        <f t="shared" si="2841"/>
        <v>267.83355187474905</v>
      </c>
      <c r="AC2551" s="1">
        <f t="shared" si="2842"/>
        <v>260.61264139196851</v>
      </c>
      <c r="AD2551" s="1">
        <f t="shared" si="2843"/>
        <v>250.59971606947835</v>
      </c>
      <c r="AE2551" s="1">
        <f t="shared" si="2844"/>
        <v>237.23852531228977</v>
      </c>
      <c r="AF2551" s="1">
        <f t="shared" si="2845"/>
        <v>219.32554692597401</v>
      </c>
      <c r="AG2551" s="1">
        <f t="shared" si="2846"/>
        <v>193.76175604480252</v>
      </c>
      <c r="AH2551" s="1">
        <f t="shared" si="2847"/>
        <v>147.10317025120352</v>
      </c>
    </row>
    <row r="2552" spans="12:34" x14ac:dyDescent="0.25">
      <c r="L2552">
        <f t="shared" si="2881"/>
        <v>27</v>
      </c>
      <c r="O2552" s="1">
        <f t="shared" ref="O2552:W2552" si="2896">O2456</f>
        <v>1361.8646232201538</v>
      </c>
      <c r="P2552" s="1">
        <f t="shared" si="2896"/>
        <v>1320.4850557803602</v>
      </c>
      <c r="Q2552" s="1">
        <f t="shared" si="2896"/>
        <v>1238.9832181183597</v>
      </c>
      <c r="R2552" s="1">
        <f t="shared" si="2896"/>
        <v>1119.8355023295924</v>
      </c>
      <c r="S2552" s="1">
        <f t="shared" si="2896"/>
        <v>966.66215146664683</v>
      </c>
      <c r="T2552" s="1">
        <f t="shared" si="2896"/>
        <v>784.11726028603778</v>
      </c>
      <c r="U2552" s="1">
        <f t="shared" si="2896"/>
        <v>577.74736293411615</v>
      </c>
      <c r="V2552" s="1">
        <f t="shared" si="2896"/>
        <v>353.82290431371365</v>
      </c>
      <c r="W2552" s="1">
        <f t="shared" si="2896"/>
        <v>119.14771578876719</v>
      </c>
      <c r="Z2552" s="1">
        <f t="shared" si="2849"/>
        <v>277.59909583102751</v>
      </c>
      <c r="AA2552" s="1">
        <f t="shared" si="2840"/>
        <v>275.19584599928857</v>
      </c>
      <c r="AB2552" s="1">
        <f t="shared" si="2841"/>
        <v>270.33450774358158</v>
      </c>
      <c r="AC2552" s="1">
        <f t="shared" si="2842"/>
        <v>262.88218559696162</v>
      </c>
      <c r="AD2552" s="1">
        <f t="shared" si="2843"/>
        <v>252.56794618983312</v>
      </c>
      <c r="AE2552" s="1">
        <f t="shared" si="2844"/>
        <v>238.84258763008489</v>
      </c>
      <c r="AF2552" s="1">
        <f t="shared" si="2845"/>
        <v>220.51222569531791</v>
      </c>
      <c r="AG2552" s="1">
        <f t="shared" si="2846"/>
        <v>194.49031426680048</v>
      </c>
      <c r="AH2552" s="1">
        <f t="shared" si="2847"/>
        <v>147.35003478828995</v>
      </c>
    </row>
    <row r="2553" spans="12:34" x14ac:dyDescent="0.25">
      <c r="L2553">
        <f t="shared" si="2881"/>
        <v>27</v>
      </c>
      <c r="O2553" s="1">
        <f t="shared" ref="O2553:W2553" si="2897">O2457</f>
        <v>1364.7867363856915</v>
      </c>
      <c r="P2553" s="1">
        <f t="shared" si="2897"/>
        <v>1323.3183820160236</v>
      </c>
      <c r="Q2553" s="1">
        <f t="shared" si="2897"/>
        <v>1241.6416682402105</v>
      </c>
      <c r="R2553" s="1">
        <f t="shared" si="2897"/>
        <v>1122.2383006759187</v>
      </c>
      <c r="S2553" s="1">
        <f t="shared" si="2897"/>
        <v>968.7362902255702</v>
      </c>
      <c r="T2553" s="1">
        <f t="shared" si="2897"/>
        <v>785.79971780093319</v>
      </c>
      <c r="U2553" s="1">
        <f t="shared" si="2897"/>
        <v>578.98701858475829</v>
      </c>
      <c r="V2553" s="1">
        <f t="shared" si="2897"/>
        <v>354.58209179045343</v>
      </c>
      <c r="W2553" s="1">
        <f t="shared" si="2897"/>
        <v>119.40336756429164</v>
      </c>
      <c r="Z2553" s="1">
        <f t="shared" si="2849"/>
        <v>280.28943240706832</v>
      </c>
      <c r="AA2553" s="1">
        <f t="shared" si="2840"/>
        <v>277.80982926794258</v>
      </c>
      <c r="AB2553" s="1">
        <f t="shared" si="2841"/>
        <v>272.79687248873711</v>
      </c>
      <c r="AC2553" s="1">
        <f t="shared" si="2842"/>
        <v>265.12004578963604</v>
      </c>
      <c r="AD2553" s="1">
        <f t="shared" si="2843"/>
        <v>254.51245097027555</v>
      </c>
      <c r="AE2553" s="1">
        <f t="shared" si="2844"/>
        <v>240.43102676158475</v>
      </c>
      <c r="AF2553" s="1">
        <f t="shared" si="2845"/>
        <v>221.69056778750499</v>
      </c>
      <c r="AG2553" s="1">
        <f t="shared" si="2846"/>
        <v>195.21606198338301</v>
      </c>
      <c r="AH2553" s="1">
        <f t="shared" si="2847"/>
        <v>147.59691586428011</v>
      </c>
    </row>
    <row r="2554" spans="12:34" x14ac:dyDescent="0.25">
      <c r="L2554">
        <f t="shared" si="2881"/>
        <v>27</v>
      </c>
      <c r="O2554" s="1">
        <f t="shared" ref="O2554:W2554" si="2898">O2458</f>
        <v>1361.8646232201538</v>
      </c>
      <c r="P2554" s="1">
        <f t="shared" si="2898"/>
        <v>1320.4850557803602</v>
      </c>
      <c r="Q2554" s="1">
        <f t="shared" si="2898"/>
        <v>1238.9832181183597</v>
      </c>
      <c r="R2554" s="1">
        <f t="shared" si="2898"/>
        <v>1119.8355023295924</v>
      </c>
      <c r="S2554" s="1">
        <f t="shared" si="2898"/>
        <v>966.66215146664683</v>
      </c>
      <c r="T2554" s="1">
        <f t="shared" si="2898"/>
        <v>784.11726028603778</v>
      </c>
      <c r="U2554" s="1">
        <f t="shared" si="2898"/>
        <v>577.74736293411615</v>
      </c>
      <c r="V2554" s="1">
        <f t="shared" si="2898"/>
        <v>353.82290431371365</v>
      </c>
      <c r="W2554" s="1">
        <f t="shared" si="2898"/>
        <v>119.14771578876719</v>
      </c>
      <c r="Z2554" s="1">
        <f t="shared" si="2849"/>
        <v>282.91512884560268</v>
      </c>
      <c r="AA2554" s="1">
        <f t="shared" si="2840"/>
        <v>280.36243676802314</v>
      </c>
      <c r="AB2554" s="1">
        <f t="shared" si="2841"/>
        <v>275.20407239077218</v>
      </c>
      <c r="AC2554" s="1">
        <f t="shared" si="2842"/>
        <v>267.31129357135563</v>
      </c>
      <c r="AD2554" s="1">
        <f t="shared" si="2843"/>
        <v>256.42040313564678</v>
      </c>
      <c r="AE2554" s="1">
        <f t="shared" si="2844"/>
        <v>241.99349593854026</v>
      </c>
      <c r="AF2554" s="1">
        <f t="shared" si="2845"/>
        <v>222.85299724720846</v>
      </c>
      <c r="AG2554" s="1">
        <f t="shared" si="2846"/>
        <v>195.93438904499135</v>
      </c>
      <c r="AH2554" s="1">
        <f t="shared" si="2847"/>
        <v>147.84226985592539</v>
      </c>
    </row>
    <row r="2555" spans="12:34" x14ac:dyDescent="0.25">
      <c r="L2555">
        <f t="shared" si="2881"/>
        <v>27</v>
      </c>
      <c r="O2555" s="1">
        <f t="shared" ref="O2555:W2555" si="2899">O2459</f>
        <v>1353.1107966607269</v>
      </c>
      <c r="P2555" s="1">
        <f t="shared" si="2899"/>
        <v>1311.9972098112917</v>
      </c>
      <c r="Q2555" s="1">
        <f t="shared" si="2899"/>
        <v>1231.0192516443622</v>
      </c>
      <c r="R2555" s="1">
        <f t="shared" si="2899"/>
        <v>1112.6373964420168</v>
      </c>
      <c r="S2555" s="1">
        <f t="shared" si="2899"/>
        <v>960.44861697046986</v>
      </c>
      <c r="T2555" s="1">
        <f t="shared" si="2899"/>
        <v>779.07709228272552</v>
      </c>
      <c r="U2555" s="1">
        <f t="shared" si="2899"/>
        <v>574.0337043780014</v>
      </c>
      <c r="V2555" s="1">
        <f t="shared" si="2899"/>
        <v>351.54859284082187</v>
      </c>
      <c r="W2555" s="1">
        <f t="shared" si="2899"/>
        <v>118.38185520234533</v>
      </c>
      <c r="Z2555" s="1">
        <f t="shared" si="2849"/>
        <v>285.45839203212637</v>
      </c>
      <c r="AA2555" s="1">
        <f t="shared" si="2840"/>
        <v>282.83642101232215</v>
      </c>
      <c r="AB2555" s="1">
        <f t="shared" si="2841"/>
        <v>277.53993542913059</v>
      </c>
      <c r="AC2555" s="1">
        <f t="shared" si="2842"/>
        <v>269.44132977801911</v>
      </c>
      <c r="AD2555" s="1">
        <f t="shared" si="2843"/>
        <v>258.27922380956625</v>
      </c>
      <c r="AE2555" s="1">
        <f t="shared" si="2844"/>
        <v>243.51981706699735</v>
      </c>
      <c r="AF2555" s="1">
        <f t="shared" si="2845"/>
        <v>223.99203634765843</v>
      </c>
      <c r="AG2555" s="1">
        <f t="shared" si="2846"/>
        <v>196.64072849339234</v>
      </c>
      <c r="AH2555" s="1">
        <f t="shared" si="2847"/>
        <v>148.0845611933056</v>
      </c>
    </row>
    <row r="2556" spans="12:34" x14ac:dyDescent="0.25">
      <c r="L2556">
        <f t="shared" si="2881"/>
        <v>27</v>
      </c>
      <c r="O2556" s="1">
        <f t="shared" ref="O2556:W2556" si="2900">O2460</f>
        <v>1338.5627419366501</v>
      </c>
      <c r="P2556" s="1">
        <f t="shared" si="2900"/>
        <v>1297.8911903683349</v>
      </c>
      <c r="Q2556" s="1">
        <f t="shared" si="2900"/>
        <v>1217.7838717453096</v>
      </c>
      <c r="R2556" s="1">
        <f t="shared" si="2900"/>
        <v>1100.674806407676</v>
      </c>
      <c r="S2556" s="1">
        <f t="shared" si="2900"/>
        <v>950.1222940456712</v>
      </c>
      <c r="T2556" s="1">
        <f t="shared" si="2900"/>
        <v>770.70079656416783</v>
      </c>
      <c r="U2556" s="1">
        <f t="shared" si="2900"/>
        <v>567.86194537248252</v>
      </c>
      <c r="V2556" s="1">
        <f t="shared" si="2900"/>
        <v>347.76889632266403</v>
      </c>
      <c r="W2556" s="1">
        <f t="shared" si="2900"/>
        <v>117.10906533763389</v>
      </c>
      <c r="Z2556" s="1">
        <f t="shared" si="2849"/>
        <v>287.90202412735374</v>
      </c>
      <c r="AA2556" s="1">
        <f t="shared" si="2840"/>
        <v>285.21509554870897</v>
      </c>
      <c r="AB2556" s="1">
        <f t="shared" si="2841"/>
        <v>279.78878678557794</v>
      </c>
      <c r="AC2556" s="1">
        <f t="shared" si="2842"/>
        <v>271.49596739782106</v>
      </c>
      <c r="AD2556" s="1">
        <f t="shared" si="2843"/>
        <v>260.07665049272907</v>
      </c>
      <c r="AE2556" s="1">
        <f t="shared" si="2844"/>
        <v>245.00003265156994</v>
      </c>
      <c r="AF2556" s="1">
        <f t="shared" si="2845"/>
        <v>225.10034147844979</v>
      </c>
      <c r="AG2556" s="1">
        <f t="shared" si="2846"/>
        <v>197.33057724558316</v>
      </c>
      <c r="AH2556" s="1">
        <f t="shared" si="2847"/>
        <v>148.3222690090943</v>
      </c>
    </row>
    <row r="2557" spans="12:34" x14ac:dyDescent="0.25">
      <c r="L2557">
        <f t="shared" si="2881"/>
        <v>27</v>
      </c>
      <c r="O2557" s="1">
        <f t="shared" ref="O2557:W2557" si="2901">O2461</f>
        <v>1318.2827560517098</v>
      </c>
      <c r="P2557" s="1">
        <f t="shared" si="2901"/>
        <v>1278.2274015923406</v>
      </c>
      <c r="Q2557" s="1">
        <f t="shared" si="2901"/>
        <v>1199.3337543498624</v>
      </c>
      <c r="R2557" s="1">
        <f t="shared" si="2901"/>
        <v>1083.9989578736268</v>
      </c>
      <c r="S2557" s="1">
        <f t="shared" si="2901"/>
        <v>935.72740159234058</v>
      </c>
      <c r="T2557" s="1">
        <f t="shared" si="2901"/>
        <v>759.02424171458324</v>
      </c>
      <c r="U2557" s="1">
        <f t="shared" si="2901"/>
        <v>559.25851433712683</v>
      </c>
      <c r="V2557" s="1">
        <f t="shared" si="2901"/>
        <v>342.5</v>
      </c>
      <c r="W2557" s="1">
        <f t="shared" si="2901"/>
        <v>115.33479647623587</v>
      </c>
      <c r="Z2557" s="1">
        <f t="shared" si="2849"/>
        <v>290.22952624946316</v>
      </c>
      <c r="AA2557" s="1">
        <f t="shared" si="2840"/>
        <v>287.48243433770159</v>
      </c>
      <c r="AB2557" s="1">
        <f t="shared" si="2841"/>
        <v>281.93553995532028</v>
      </c>
      <c r="AC2557" s="1">
        <f t="shared" si="2842"/>
        <v>273.46151112481152</v>
      </c>
      <c r="AD2557" s="1">
        <f t="shared" si="2843"/>
        <v>261.80080271064594</v>
      </c>
      <c r="AE2557" s="1">
        <f t="shared" si="2844"/>
        <v>246.42445628157313</v>
      </c>
      <c r="AF2557" s="1">
        <f t="shared" si="2845"/>
        <v>226.17073826915083</v>
      </c>
      <c r="AG2557" s="1">
        <f t="shared" si="2846"/>
        <v>197.99951645986832</v>
      </c>
      <c r="AH2557" s="1">
        <f t="shared" si="2847"/>
        <v>148.55389372272691</v>
      </c>
    </row>
    <row r="2558" spans="12:34" x14ac:dyDescent="0.25">
      <c r="L2558">
        <f t="shared" si="2881"/>
        <v>27</v>
      </c>
      <c r="O2558" s="1">
        <f t="shared" ref="O2558:W2558" si="2902">O2462</f>
        <v>1292.3576810189054</v>
      </c>
      <c r="P2558" s="1">
        <f t="shared" si="2902"/>
        <v>1253.0900468456871</v>
      </c>
      <c r="Q2558" s="1">
        <f t="shared" si="2902"/>
        <v>1175.7479056932218</v>
      </c>
      <c r="R2558" s="1">
        <f t="shared" si="2902"/>
        <v>1062.6812593834152</v>
      </c>
      <c r="S2558" s="1">
        <f t="shared" si="2902"/>
        <v>917.32558074990766</v>
      </c>
      <c r="T2558" s="1">
        <f t="shared" si="2902"/>
        <v>744.09742853445528</v>
      </c>
      <c r="U2558" s="1">
        <f t="shared" si="2902"/>
        <v>548.26025248445046</v>
      </c>
      <c r="V2558" s="1">
        <f t="shared" si="2902"/>
        <v>335.76446609577954</v>
      </c>
      <c r="W2558" s="1">
        <f t="shared" si="2902"/>
        <v>113.06664630980643</v>
      </c>
      <c r="Z2558" s="1">
        <f t="shared" si="2849"/>
        <v>292.42519493289103</v>
      </c>
      <c r="AA2558" s="1">
        <f t="shared" si="2840"/>
        <v>289.62316448560915</v>
      </c>
      <c r="AB2558" s="1">
        <f t="shared" si="2841"/>
        <v>283.96578224836895</v>
      </c>
      <c r="AC2558" s="1">
        <f t="shared" si="2842"/>
        <v>275.32483258567254</v>
      </c>
      <c r="AD2558" s="1">
        <f t="shared" si="2843"/>
        <v>263.44024463801441</v>
      </c>
      <c r="AE2558" s="1">
        <f t="shared" si="2844"/>
        <v>247.78372123226083</v>
      </c>
      <c r="AF2558" s="1">
        <f t="shared" si="2845"/>
        <v>227.19625569770889</v>
      </c>
      <c r="AG2558" s="1">
        <f t="shared" si="2846"/>
        <v>198.64323146936883</v>
      </c>
      <c r="AH2558" s="1">
        <f t="shared" si="2847"/>
        <v>148.77796352958956</v>
      </c>
    </row>
    <row r="2559" spans="12:34" x14ac:dyDescent="0.25">
      <c r="L2559">
        <f t="shared" si="2881"/>
        <v>27</v>
      </c>
      <c r="O2559" s="1">
        <f t="shared" ref="O2559:W2559" si="2903">O2463</f>
        <v>1260.8985319896174</v>
      </c>
      <c r="P2559" s="1">
        <f t="shared" si="2903"/>
        <v>1222.5867681405564</v>
      </c>
      <c r="Q2559" s="1">
        <f t="shared" si="2903"/>
        <v>1147.1273240002997</v>
      </c>
      <c r="R2559" s="1">
        <f t="shared" si="2903"/>
        <v>1036.8129965947287</v>
      </c>
      <c r="S2559" s="1">
        <f t="shared" si="2903"/>
        <v>894.99563094031794</v>
      </c>
      <c r="T2559" s="1">
        <f t="shared" si="2903"/>
        <v>725.98427592942721</v>
      </c>
      <c r="U2559" s="1">
        <f t="shared" si="2903"/>
        <v>534.91425606019027</v>
      </c>
      <c r="V2559" s="1">
        <f t="shared" si="2903"/>
        <v>327.59113720023822</v>
      </c>
      <c r="W2559" s="1">
        <f t="shared" si="2903"/>
        <v>110.31432740557106</v>
      </c>
      <c r="Z2559" s="1">
        <f t="shared" si="2849"/>
        <v>294.47420996675351</v>
      </c>
      <c r="AA2559" s="1">
        <f t="shared" si="2840"/>
        <v>291.62285103031127</v>
      </c>
      <c r="AB2559" s="1">
        <f t="shared" si="2841"/>
        <v>285.8658535520081</v>
      </c>
      <c r="AC2559" s="1">
        <f t="shared" si="2842"/>
        <v>277.07344033747245</v>
      </c>
      <c r="AD2559" s="1">
        <f t="shared" si="2843"/>
        <v>264.98404404275306</v>
      </c>
      <c r="AE2559" s="1">
        <f t="shared" si="2844"/>
        <v>249.06882675272973</v>
      </c>
      <c r="AF2559" s="1">
        <f t="shared" si="2845"/>
        <v>228.17015894055629</v>
      </c>
      <c r="AG2559" s="1">
        <f t="shared" si="2846"/>
        <v>199.25753117090682</v>
      </c>
      <c r="AH2559" s="1">
        <f t="shared" si="2847"/>
        <v>148.99304076580526</v>
      </c>
    </row>
    <row r="2560" spans="12:34" x14ac:dyDescent="0.25">
      <c r="L2560">
        <f t="shared" si="2881"/>
        <v>27</v>
      </c>
      <c r="O2560" s="1">
        <f t="shared" ref="O2560:W2560" si="2904">O2464</f>
        <v>1224.0400218696855</v>
      </c>
      <c r="P2560" s="1">
        <f t="shared" si="2904"/>
        <v>1186.8481851993124</v>
      </c>
      <c r="Q2560" s="1">
        <f t="shared" si="2904"/>
        <v>1113.5945669958182</v>
      </c>
      <c r="R2560" s="1">
        <f t="shared" si="2904"/>
        <v>1006.5049413801966</v>
      </c>
      <c r="S2560" s="1">
        <f t="shared" si="2904"/>
        <v>868.83317243681302</v>
      </c>
      <c r="T2560" s="1">
        <f t="shared" si="2904"/>
        <v>704.76234719973593</v>
      </c>
      <c r="U2560" s="1">
        <f t="shared" si="2904"/>
        <v>519.27767466994976</v>
      </c>
      <c r="V2560" s="1">
        <f t="shared" si="2904"/>
        <v>318.0150127624994</v>
      </c>
      <c r="W2560" s="1">
        <f t="shared" si="2904"/>
        <v>107.08962561562151</v>
      </c>
      <c r="Z2560" s="1">
        <f t="shared" si="2849"/>
        <v>296.36271239459455</v>
      </c>
      <c r="AA2560" s="1">
        <f t="shared" si="2840"/>
        <v>293.467972635786</v>
      </c>
      <c r="AB2560" s="1">
        <f t="shared" si="2841"/>
        <v>287.62291735086052</v>
      </c>
      <c r="AC2560" s="1">
        <f t="shared" si="2842"/>
        <v>278.69554382155076</v>
      </c>
      <c r="AD2560" s="1">
        <f t="shared" si="2843"/>
        <v>266.42182694562973</v>
      </c>
      <c r="AE2560" s="1">
        <f t="shared" si="2844"/>
        <v>250.27118163941932</v>
      </c>
      <c r="AF2560" s="1">
        <f t="shared" si="2845"/>
        <v>229.08598073303631</v>
      </c>
      <c r="AG2560" s="1">
        <f t="shared" si="2846"/>
        <v>199.83836676101956</v>
      </c>
      <c r="AH2560" s="1">
        <f t="shared" si="2847"/>
        <v>149.19772811981119</v>
      </c>
    </row>
    <row r="2561" spans="12:34" x14ac:dyDescent="0.25">
      <c r="L2561">
        <f t="shared" si="2881"/>
        <v>27</v>
      </c>
      <c r="O2561" s="1">
        <f t="shared" ref="O2561:W2561" si="2905">O2465</f>
        <v>1181.9399844580648</v>
      </c>
      <c r="P2561" s="1">
        <f t="shared" si="2905"/>
        <v>1146.0273361207969</v>
      </c>
      <c r="Q2561" s="1">
        <f t="shared" si="2905"/>
        <v>1075.2932270933122</v>
      </c>
      <c r="R2561" s="1">
        <f t="shared" si="2905"/>
        <v>971.88687748522489</v>
      </c>
      <c r="S2561" s="1">
        <f t="shared" si="2905"/>
        <v>838.95023690323853</v>
      </c>
      <c r="T2561" s="1">
        <f t="shared" si="2905"/>
        <v>680.52251790225125</v>
      </c>
      <c r="U2561" s="1">
        <f t="shared" si="2905"/>
        <v>501.41746655581346</v>
      </c>
      <c r="V2561" s="1">
        <f t="shared" si="2905"/>
        <v>307.07709921755833</v>
      </c>
      <c r="W2561" s="1">
        <f t="shared" si="2905"/>
        <v>103.40634960808748</v>
      </c>
      <c r="Z2561" s="1">
        <f t="shared" si="2849"/>
        <v>298.07787168069189</v>
      </c>
      <c r="AA2561" s="1">
        <f t="shared" si="2840"/>
        <v>295.14598725155423</v>
      </c>
      <c r="AB2561" s="1">
        <f t="shared" si="2841"/>
        <v>289.22502316061451</v>
      </c>
      <c r="AC2561" s="1">
        <f t="shared" si="2842"/>
        <v>280.18011057113608</v>
      </c>
      <c r="AD2561" s="1">
        <f t="shared" si="2843"/>
        <v>267.74382746044802</v>
      </c>
      <c r="AE2561" s="1">
        <f t="shared" si="2844"/>
        <v>251.3826447302327</v>
      </c>
      <c r="AF2561" s="1">
        <f t="shared" si="2845"/>
        <v>229.93755102421107</v>
      </c>
      <c r="AG2561" s="1">
        <f t="shared" si="2846"/>
        <v>200.38184971577309</v>
      </c>
      <c r="AH2561" s="1">
        <f t="shared" si="2847"/>
        <v>149.39067466269336</v>
      </c>
    </row>
    <row r="2562" spans="12:34" x14ac:dyDescent="0.25">
      <c r="L2562">
        <f t="shared" si="2881"/>
        <v>27</v>
      </c>
      <c r="O2562" s="1">
        <f t="shared" ref="O2562:W2562" si="2906">O2466</f>
        <v>1134.7786985782668</v>
      </c>
      <c r="P2562" s="1">
        <f t="shared" si="2906"/>
        <v>1100.2990220476947</v>
      </c>
      <c r="Q2562" s="1">
        <f t="shared" si="2906"/>
        <v>1032.3873165103732</v>
      </c>
      <c r="R2562" s="1">
        <f t="shared" si="2906"/>
        <v>933.10704477407342</v>
      </c>
      <c r="S2562" s="1">
        <f t="shared" si="2906"/>
        <v>805.47478765726078</v>
      </c>
      <c r="T2562" s="1">
        <f t="shared" si="2906"/>
        <v>653.36858670739161</v>
      </c>
      <c r="U2562" s="1">
        <f t="shared" si="2906"/>
        <v>481.4101118708756</v>
      </c>
      <c r="V2562" s="1">
        <f t="shared" si="2906"/>
        <v>294.82423439043384</v>
      </c>
      <c r="W2562" s="1">
        <f t="shared" si="2906"/>
        <v>99.28027173630008</v>
      </c>
      <c r="Z2562" s="1">
        <f t="shared" si="2849"/>
        <v>299.607941308119</v>
      </c>
      <c r="AA2562" s="1">
        <f t="shared" si="2840"/>
        <v>296.6453870269562</v>
      </c>
      <c r="AB2562" s="1">
        <f t="shared" si="2841"/>
        <v>290.66115971957862</v>
      </c>
      <c r="AC2562" s="1">
        <f t="shared" si="2842"/>
        <v>281.51691610446665</v>
      </c>
      <c r="AD2562" s="1">
        <f t="shared" si="2843"/>
        <v>268.94093236322357</v>
      </c>
      <c r="AE2562" s="1">
        <f t="shared" si="2844"/>
        <v>252.39556199844503</v>
      </c>
      <c r="AF2562" s="1">
        <f t="shared" si="2845"/>
        <v>230.71902472907519</v>
      </c>
      <c r="AG2562" s="1">
        <f t="shared" si="2846"/>
        <v>200.88426891702386</v>
      </c>
      <c r="AH2562" s="1">
        <f t="shared" si="2847"/>
        <v>149.57058167016831</v>
      </c>
    </row>
    <row r="2563" spans="12:34" x14ac:dyDescent="0.25">
      <c r="L2563">
        <f t="shared" si="2881"/>
        <v>27</v>
      </c>
      <c r="O2563" s="1">
        <f t="shared" ref="O2563:W2563" si="2907">O2467</f>
        <v>1082.7581160967616</v>
      </c>
      <c r="P2563" s="1">
        <f t="shared" si="2907"/>
        <v>1049.8590586412051</v>
      </c>
      <c r="Q2563" s="1">
        <f t="shared" si="2907"/>
        <v>985.0605649431526</v>
      </c>
      <c r="R2563" s="1">
        <f t="shared" si="2907"/>
        <v>890.33150444399973</v>
      </c>
      <c r="S2563" s="1">
        <f t="shared" si="2907"/>
        <v>768.55017171179554</v>
      </c>
      <c r="T2563" s="1">
        <f t="shared" si="2907"/>
        <v>623.41683091728032</v>
      </c>
      <c r="U2563" s="1">
        <f t="shared" si="2907"/>
        <v>459.34128517948147</v>
      </c>
      <c r="V2563" s="1">
        <f t="shared" si="2907"/>
        <v>281.30888692940971</v>
      </c>
      <c r="W2563" s="1">
        <f t="shared" si="2907"/>
        <v>94.729060499152936</v>
      </c>
      <c r="Z2563" s="1">
        <f t="shared" si="2849"/>
        <v>300.94230235936766</v>
      </c>
      <c r="AA2563" s="1">
        <f t="shared" si="2840"/>
        <v>297.95574202822354</v>
      </c>
      <c r="AB2563" s="1">
        <f t="shared" si="2841"/>
        <v>291.92129849179474</v>
      </c>
      <c r="AC2563" s="1">
        <f t="shared" si="2842"/>
        <v>282.69658608651952</v>
      </c>
      <c r="AD2563" s="1">
        <f t="shared" si="2843"/>
        <v>270.00472003426273</v>
      </c>
      <c r="AE2563" s="1">
        <f t="shared" si="2844"/>
        <v>253.30279997672338</v>
      </c>
      <c r="AF2563" s="1">
        <f t="shared" si="2845"/>
        <v>231.4249074033508</v>
      </c>
      <c r="AG2563" s="1">
        <f t="shared" si="2846"/>
        <v>201.34210683474655</v>
      </c>
      <c r="AH2563" s="1">
        <f t="shared" si="2847"/>
        <v>149.73620821016985</v>
      </c>
    </row>
    <row r="2564" spans="12:34" x14ac:dyDescent="0.25">
      <c r="L2564">
        <f t="shared" si="2881"/>
        <v>27</v>
      </c>
      <c r="O2564" s="1">
        <f t="shared" ref="O2564:W2564" si="2908">O2468</f>
        <v>1026.10099713408</v>
      </c>
      <c r="P2564" s="1">
        <f t="shared" si="2908"/>
        <v>994.92343756831895</v>
      </c>
      <c r="Q2564" s="1">
        <f t="shared" si="2908"/>
        <v>933.51563280759615</v>
      </c>
      <c r="R2564" s="1">
        <f t="shared" si="2908"/>
        <v>843.74342792571747</v>
      </c>
      <c r="S2564" s="1">
        <f t="shared" si="2908"/>
        <v>728.33450594109138</v>
      </c>
      <c r="T2564" s="1">
        <f t="shared" si="2908"/>
        <v>590.79550854848844</v>
      </c>
      <c r="U2564" s="1">
        <f t="shared" si="2908"/>
        <v>435.30548858559166</v>
      </c>
      <c r="V2564" s="1">
        <f t="shared" si="2908"/>
        <v>266.58893162722768</v>
      </c>
      <c r="W2564" s="1">
        <f t="shared" si="2908"/>
        <v>89.772204881878764</v>
      </c>
      <c r="Z2564" s="1">
        <f t="shared" si="2849"/>
        <v>302.07149492919621</v>
      </c>
      <c r="AA2564" s="1">
        <f t="shared" si="2840"/>
        <v>299.06773257776274</v>
      </c>
      <c r="AB2564" s="1">
        <f t="shared" si="2841"/>
        <v>292.9964272581073</v>
      </c>
      <c r="AC2564" s="1">
        <f t="shared" si="2842"/>
        <v>283.71063050546474</v>
      </c>
      <c r="AD2564" s="1">
        <f t="shared" si="2843"/>
        <v>270.9274935215189</v>
      </c>
      <c r="AE2564" s="1">
        <f t="shared" si="2844"/>
        <v>254.09777529841512</v>
      </c>
      <c r="AF2564" s="1">
        <f t="shared" si="2845"/>
        <v>232.05007869094021</v>
      </c>
      <c r="AG2564" s="1">
        <f t="shared" si="2846"/>
        <v>201.75205468291233</v>
      </c>
      <c r="AH2564" s="1">
        <f t="shared" si="2847"/>
        <v>149.88637647120345</v>
      </c>
    </row>
    <row r="2565" spans="12:34" x14ac:dyDescent="0.25">
      <c r="L2565">
        <f t="shared" si="2881"/>
        <v>27</v>
      </c>
      <c r="O2565" s="1">
        <f t="shared" ref="O2565:W2565" si="2909">O2469</f>
        <v>965.04995617177951</v>
      </c>
      <c r="P2565" s="1">
        <f t="shared" si="2909"/>
        <v>935.72740159234058</v>
      </c>
      <c r="Q2565" s="1">
        <f t="shared" si="2909"/>
        <v>877.97324341643025</v>
      </c>
      <c r="R2565" s="1">
        <f t="shared" si="2909"/>
        <v>793.5423125152098</v>
      </c>
      <c r="S2565" s="1">
        <f t="shared" si="2909"/>
        <v>685.00000000000045</v>
      </c>
      <c r="T2565" s="1">
        <f t="shared" si="2909"/>
        <v>555.64430911151544</v>
      </c>
      <c r="U2565" s="1">
        <f t="shared" si="2909"/>
        <v>409.40564706026407</v>
      </c>
      <c r="V2565" s="1">
        <f t="shared" si="2909"/>
        <v>250.72740159234064</v>
      </c>
      <c r="W2565" s="1">
        <f t="shared" si="2909"/>
        <v>84.430930901220563</v>
      </c>
      <c r="Z2565" s="1">
        <f t="shared" si="2849"/>
        <v>302.98723751833398</v>
      </c>
      <c r="AA2565" s="1">
        <f t="shared" si="2840"/>
        <v>299.97317030825849</v>
      </c>
      <c r="AB2565" s="1">
        <f t="shared" si="2841"/>
        <v>293.87857379825351</v>
      </c>
      <c r="AC2565" s="1">
        <f t="shared" si="2842"/>
        <v>284.55146977849199</v>
      </c>
      <c r="AD2565" s="1">
        <f t="shared" si="2843"/>
        <v>271.70230758355603</v>
      </c>
      <c r="AE2565" s="1">
        <f t="shared" si="2844"/>
        <v>254.77448020417361</v>
      </c>
      <c r="AF2565" s="1">
        <f t="shared" si="2845"/>
        <v>232.58981342121439</v>
      </c>
      <c r="AG2565" s="1">
        <f t="shared" si="2846"/>
        <v>202.11102647504828</v>
      </c>
      <c r="AH2565" s="1">
        <f t="shared" si="2847"/>
        <v>150.01997680796543</v>
      </c>
    </row>
    <row r="2566" spans="12:34" x14ac:dyDescent="0.25">
      <c r="L2566">
        <f t="shared" si="2881"/>
        <v>27</v>
      </c>
      <c r="O2566" s="1">
        <f t="shared" ref="O2566:W2566" si="2910">O2470</f>
        <v>899.86642313998652</v>
      </c>
      <c r="P2566" s="1">
        <f t="shared" si="2910"/>
        <v>872.52443722725945</v>
      </c>
      <c r="Q2566" s="1">
        <f t="shared" si="2910"/>
        <v>818.67123780805071</v>
      </c>
      <c r="R2566" s="1">
        <f t="shared" si="2910"/>
        <v>739.94312709567976</v>
      </c>
      <c r="S2566" s="1">
        <f t="shared" si="2910"/>
        <v>638.73221889579543</v>
      </c>
      <c r="T2566" s="1">
        <f t="shared" si="2910"/>
        <v>518.11375543886038</v>
      </c>
      <c r="U2566" s="1">
        <f t="shared" si="2910"/>
        <v>381.7526677011262</v>
      </c>
      <c r="V2566" s="1">
        <f t="shared" si="2910"/>
        <v>233.79221833146408</v>
      </c>
      <c r="W2566" s="1">
        <f t="shared" si="2910"/>
        <v>78.728110712371063</v>
      </c>
      <c r="Z2566" s="1">
        <f t="shared" si="2849"/>
        <v>303.68243484273006</v>
      </c>
      <c r="AA2566" s="1">
        <f t="shared" si="2840"/>
        <v>300.66500828748195</v>
      </c>
      <c r="AB2566" s="1">
        <f t="shared" si="2841"/>
        <v>294.56081988843187</v>
      </c>
      <c r="AC2566" s="1">
        <f t="shared" si="2842"/>
        <v>285.21245286928399</v>
      </c>
      <c r="AD2566" s="1">
        <f t="shared" si="2843"/>
        <v>272.32298968212206</v>
      </c>
      <c r="AE2566" s="1">
        <f t="shared" si="2844"/>
        <v>255.32750392519631</v>
      </c>
      <c r="AF2566" s="1">
        <f t="shared" si="2845"/>
        <v>233.03980026199358</v>
      </c>
      <c r="AG2566" s="1">
        <f t="shared" si="2846"/>
        <v>202.41617191489635</v>
      </c>
      <c r="AH2566" s="1">
        <f t="shared" si="2847"/>
        <v>150.13597248217593</v>
      </c>
    </row>
    <row r="2567" spans="12:34" x14ac:dyDescent="0.25">
      <c r="L2567">
        <f t="shared" si="2881"/>
        <v>27</v>
      </c>
      <c r="O2567" s="1">
        <f t="shared" ref="O2567:W2567" si="2911">O2471</f>
        <v>830.82952393430162</v>
      </c>
      <c r="P2567" s="1">
        <f t="shared" si="2911"/>
        <v>805.58518926958266</v>
      </c>
      <c r="Q2567" s="1">
        <f t="shared" si="2911"/>
        <v>755.86355627468242</v>
      </c>
      <c r="R2567" s="1">
        <f t="shared" si="2911"/>
        <v>683.17539160779074</v>
      </c>
      <c r="S2567" s="1">
        <f t="shared" si="2911"/>
        <v>589.72928837032498</v>
      </c>
      <c r="T2567" s="1">
        <f t="shared" si="2911"/>
        <v>478.36455912314574</v>
      </c>
      <c r="U2567" s="1">
        <f t="shared" si="2911"/>
        <v>352.46496481115622</v>
      </c>
      <c r="V2567" s="1">
        <f t="shared" si="2911"/>
        <v>215.85590089925793</v>
      </c>
      <c r="W2567" s="1">
        <f t="shared" si="2911"/>
        <v>72.688164666891936</v>
      </c>
      <c r="Z2567" s="1">
        <f t="shared" si="2849"/>
        <v>304.15117475417605</v>
      </c>
      <c r="AA2567" s="1">
        <f t="shared" si="2840"/>
        <v>301.137340812155</v>
      </c>
      <c r="AB2567" s="1">
        <f t="shared" si="2841"/>
        <v>295.03730604606022</v>
      </c>
      <c r="AC2567" s="1">
        <f t="shared" si="2842"/>
        <v>285.68786765979706</v>
      </c>
      <c r="AD2567" s="1">
        <f t="shared" si="2843"/>
        <v>272.78415500388451</v>
      </c>
      <c r="AE2567" s="1">
        <f t="shared" si="2844"/>
        <v>255.7520499179648</v>
      </c>
      <c r="AF2567" s="1">
        <f t="shared" si="2845"/>
        <v>233.39615786364206</v>
      </c>
      <c r="AG2567" s="1">
        <f t="shared" si="2846"/>
        <v>202.6648880673672</v>
      </c>
      <c r="AH2567" s="1">
        <f t="shared" si="2847"/>
        <v>150.23340407813467</v>
      </c>
    </row>
    <row r="2568" spans="12:34" x14ac:dyDescent="0.25">
      <c r="L2568">
        <f t="shared" si="2881"/>
        <v>27</v>
      </c>
      <c r="O2568" s="1">
        <f t="shared" ref="O2568:W2568" si="2912">O2472</f>
        <v>758.23488515586109</v>
      </c>
      <c r="P2568" s="1">
        <f t="shared" si="2912"/>
        <v>735.19630185576546</v>
      </c>
      <c r="Q2568" s="1">
        <f t="shared" si="2912"/>
        <v>689.81915095106137</v>
      </c>
      <c r="R2568" s="1">
        <f t="shared" si="2912"/>
        <v>623.48219421004285</v>
      </c>
      <c r="S2568" s="1">
        <f t="shared" si="2912"/>
        <v>538.20104649516509</v>
      </c>
      <c r="T2568" s="1">
        <f t="shared" si="2912"/>
        <v>436.56693232540209</v>
      </c>
      <c r="U2568" s="1">
        <f t="shared" si="2912"/>
        <v>321.66795283045889</v>
      </c>
      <c r="V2568" s="1">
        <f t="shared" si="2912"/>
        <v>196.9952553606002</v>
      </c>
      <c r="W2568" s="1">
        <f t="shared" si="2912"/>
        <v>66.336956741018867</v>
      </c>
      <c r="Z2568" s="1">
        <f t="shared" si="2849"/>
        <v>304.38871519411083</v>
      </c>
      <c r="AA2568" s="1">
        <f t="shared" si="2840"/>
        <v>301.38539368143262</v>
      </c>
      <c r="AB2568" s="1">
        <f t="shared" si="2841"/>
        <v>295.30322763864109</v>
      </c>
      <c r="AC2568" s="1">
        <f t="shared" si="2842"/>
        <v>285.97294396628956</v>
      </c>
      <c r="AD2568" s="1">
        <f t="shared" si="2843"/>
        <v>273.08121569458848</v>
      </c>
      <c r="AE2568" s="1">
        <f t="shared" si="2844"/>
        <v>256.04394898749365</v>
      </c>
      <c r="AF2568" s="1">
        <f t="shared" si="2845"/>
        <v>233.65544845943069</v>
      </c>
      <c r="AG2568" s="1">
        <f t="shared" si="2846"/>
        <v>202.85482976508206</v>
      </c>
      <c r="AH2568" s="1">
        <f t="shared" si="2847"/>
        <v>150.31139357416424</v>
      </c>
    </row>
    <row r="2569" spans="12:34" x14ac:dyDescent="0.25">
      <c r="L2569">
        <f t="shared" si="2881"/>
        <v>27</v>
      </c>
      <c r="O2569" s="1">
        <f t="shared" ref="O2569:W2569" si="2913">O2473</f>
        <v>682.39336819284597</v>
      </c>
      <c r="P2569" s="1">
        <f t="shared" si="2913"/>
        <v>661.65919100801204</v>
      </c>
      <c r="Q2569" s="1">
        <f t="shared" si="2913"/>
        <v>620.82083412010547</v>
      </c>
      <c r="R2569" s="1">
        <f t="shared" si="2913"/>
        <v>561.11915033795958</v>
      </c>
      <c r="S2569" s="1">
        <f t="shared" si="2913"/>
        <v>484.36814511278538</v>
      </c>
      <c r="T2569" s="1">
        <f t="shared" si="2913"/>
        <v>392.89985890046677</v>
      </c>
      <c r="U2569" s="1">
        <f t="shared" si="2913"/>
        <v>289.49350929237931</v>
      </c>
      <c r="V2569" s="1">
        <f t="shared" si="2913"/>
        <v>177.29104589522689</v>
      </c>
      <c r="W2569" s="1">
        <f t="shared" si="2913"/>
        <v>59.701683782145956</v>
      </c>
      <c r="Z2569" s="1">
        <f t="shared" si="2849"/>
        <v>304.39146228532309</v>
      </c>
      <c r="AA2569" s="1">
        <f t="shared" ref="AA2569:AA2632" si="2914">AA2568 + (P2569*$C$5-$C$4*0.00000005670373*AA2568*AA2568*AA2568*AA2568)*$C$2/$C$3</f>
        <v>301.40550593506811</v>
      </c>
      <c r="AB2569" s="1">
        <f t="shared" ref="AB2569:AB2632" si="2915">AB2568 + (Q2569*$C$5-$C$4*0.00000005670373*AB2568*AB2568*AB2568*AB2568)*$C$2/$C$3</f>
        <v>295.35482313029797</v>
      </c>
      <c r="AC2569" s="1">
        <f t="shared" ref="AC2569:AC2632" si="2916">AC2568 + (R2569*$C$5-$C$4*0.00000005670373*AC2568*AC2568*AC2568*AC2568)*$C$2/$C$3</f>
        <v>286.06384971862377</v>
      </c>
      <c r="AD2569" s="1">
        <f t="shared" ref="AD2569:AD2632" si="2917">AD2568 + (S2569*$C$5-$C$4*0.00000005670373*AD2568*AD2568*AD2568*AD2568)*$C$2/$C$3</f>
        <v>273.21038458336687</v>
      </c>
      <c r="AE2569" s="1">
        <f t="shared" ref="AE2569:AE2632" si="2918">AE2568 + (T2569*$C$5-$C$4*0.00000005670373*AE2568*AE2568*AE2568*AE2568)*$C$2/$C$3</f>
        <v>256.19966839488484</v>
      </c>
      <c r="AF2569" s="1">
        <f t="shared" ref="AF2569:AF2632" si="2919">AF2568 + (U2569*$C$5-$C$4*0.00000005670373*AF2568*AF2568*AF2568*AF2568)*$C$2/$C$3</f>
        <v>233.81468891649345</v>
      </c>
      <c r="AG2569" s="1">
        <f t="shared" ref="AG2569:AG2632" si="2920">AG2568 + (V2569*$C$5-$C$4*0.00000005670373*AG2568*AG2568*AG2568*AG2568)*$C$2/$C$3</f>
        <v>202.98391871604397</v>
      </c>
      <c r="AH2569" s="1">
        <f t="shared" ref="AH2569:AH2632" si="2921">AH2568 + (W2569*$C$5-$C$4*0.00000005670373*AH2568*AH2568*AH2568*AH2568)*$C$2/$C$3</f>
        <v>150.36914805284442</v>
      </c>
    </row>
    <row r="2570" spans="12:34" x14ac:dyDescent="0.25">
      <c r="L2570">
        <f t="shared" si="2881"/>
        <v>27</v>
      </c>
      <c r="O2570" s="1">
        <f t="shared" ref="O2570:W2570" si="2922">O2474</f>
        <v>603.62973806429272</v>
      </c>
      <c r="P2570" s="1">
        <f t="shared" si="2922"/>
        <v>585.28875392459508</v>
      </c>
      <c r="Q2570" s="1">
        <f t="shared" si="2922"/>
        <v>549.1640671672983</v>
      </c>
      <c r="R2570" s="1">
        <f t="shared" si="2922"/>
        <v>496.35330811954981</v>
      </c>
      <c r="S2570" s="1">
        <f t="shared" si="2922"/>
        <v>428.46110497148186</v>
      </c>
      <c r="T2570" s="1">
        <f t="shared" si="2922"/>
        <v>347.55032796063557</v>
      </c>
      <c r="U2570" s="1">
        <f t="shared" si="2922"/>
        <v>256.07941010365721</v>
      </c>
      <c r="V2570" s="1">
        <f t="shared" si="2922"/>
        <v>156.82764895311354</v>
      </c>
      <c r="W2570" s="1">
        <f t="shared" si="2922"/>
        <v>52.810759047748633</v>
      </c>
      <c r="Z2570" s="1">
        <f t="shared" ref="Z2570:Z2633" si="2923">Z2569 + (O2570*$C$5-$C$4*0.00000005670373*Z2569*Z2569*Z2569*Z2569)*$C$2/$C$3</f>
        <v>304.1569408009081</v>
      </c>
      <c r="AA2570" s="1">
        <f t="shared" si="2914"/>
        <v>301.19510417298773</v>
      </c>
      <c r="AB2570" s="1">
        <f t="shared" si="2915"/>
        <v>295.18935536283863</v>
      </c>
      <c r="AC2570" s="1">
        <f t="shared" si="2916"/>
        <v>285.95768092871884</v>
      </c>
      <c r="AD2570" s="1">
        <f t="shared" si="2917"/>
        <v>273.1686737572557</v>
      </c>
      <c r="AE2570" s="1">
        <f t="shared" si="2918"/>
        <v>256.21631709876925</v>
      </c>
      <c r="AF2570" s="1">
        <f t="shared" si="2919"/>
        <v>233.87135925961354</v>
      </c>
      <c r="AG2570" s="1">
        <f t="shared" si="2920"/>
        <v>203.0503512881991</v>
      </c>
      <c r="AH2570" s="1">
        <f t="shared" si="2921"/>
        <v>150.4059630347497</v>
      </c>
    </row>
    <row r="2571" spans="12:34" x14ac:dyDescent="0.25">
      <c r="L2571">
        <f t="shared" si="2881"/>
        <v>27</v>
      </c>
      <c r="O2571" s="1">
        <f t="shared" ref="O2571:W2571" si="2924">O2475</f>
        <v>522.28127272642553</v>
      </c>
      <c r="P2571" s="1">
        <f t="shared" si="2924"/>
        <v>506.4120205417093</v>
      </c>
      <c r="Q2571" s="1">
        <f t="shared" si="2924"/>
        <v>475.15569536967985</v>
      </c>
      <c r="R2571" s="1">
        <f t="shared" si="2924"/>
        <v>429.46200483422632</v>
      </c>
      <c r="S2571" s="1">
        <f t="shared" si="2924"/>
        <v>370.71932860014516</v>
      </c>
      <c r="T2571" s="1">
        <f t="shared" si="2924"/>
        <v>300.71253315958029</v>
      </c>
      <c r="U2571" s="1">
        <f t="shared" si="2924"/>
        <v>221.56873956684547</v>
      </c>
      <c r="V2571" s="1">
        <f t="shared" si="2924"/>
        <v>135.69269194156422</v>
      </c>
      <c r="W2571" s="1">
        <f t="shared" si="2924"/>
        <v>45.693690535453563</v>
      </c>
      <c r="Z2571" s="1">
        <f t="shared" si="2923"/>
        <v>303.6837583338384</v>
      </c>
      <c r="AA2571" s="1">
        <f t="shared" si="2914"/>
        <v>300.75267065920184</v>
      </c>
      <c r="AB2571" s="1">
        <f t="shared" si="2915"/>
        <v>294.80508685524143</v>
      </c>
      <c r="AC2571" s="1">
        <f t="shared" si="2916"/>
        <v>285.65244615581361</v>
      </c>
      <c r="AD2571" s="1">
        <f t="shared" si="2917"/>
        <v>272.95388841385085</v>
      </c>
      <c r="AE2571" s="1">
        <f t="shared" si="2918"/>
        <v>256.09164732755096</v>
      </c>
      <c r="AF2571" s="1">
        <f t="shared" si="2919"/>
        <v>233.82340871606633</v>
      </c>
      <c r="AG2571" s="1">
        <f t="shared" si="2920"/>
        <v>203.05260495667019</v>
      </c>
      <c r="AH2571" s="1">
        <f t="shared" si="2921"/>
        <v>150.42122542226741</v>
      </c>
    </row>
    <row r="2572" spans="12:34" x14ac:dyDescent="0.25">
      <c r="L2572">
        <f t="shared" si="2881"/>
        <v>27</v>
      </c>
      <c r="O2572" s="1">
        <f t="shared" ref="O2572:W2572" si="2925">O2476</f>
        <v>438.69631879666383</v>
      </c>
      <c r="P2572" s="1">
        <f t="shared" si="2925"/>
        <v>425.36675314107561</v>
      </c>
      <c r="Q2572" s="1">
        <f t="shared" si="2925"/>
        <v>399.11263393725892</v>
      </c>
      <c r="R2572" s="1">
        <f t="shared" si="2925"/>
        <v>360.73167931199623</v>
      </c>
      <c r="S2572" s="1">
        <f t="shared" si="2925"/>
        <v>311.39007514987583</v>
      </c>
      <c r="T2572" s="1">
        <f t="shared" si="2925"/>
        <v>252.58704112530734</v>
      </c>
      <c r="U2572" s="1">
        <f t="shared" si="2925"/>
        <v>186.10927767135652</v>
      </c>
      <c r="V2572" s="1">
        <f t="shared" si="2925"/>
        <v>113.97667799119994</v>
      </c>
      <c r="W2572" s="1">
        <f t="shared" si="2925"/>
        <v>38.380954625262937</v>
      </c>
      <c r="Z2572" s="1">
        <f t="shared" si="2923"/>
        <v>302.97156452424963</v>
      </c>
      <c r="AA2572" s="1">
        <f t="shared" si="2914"/>
        <v>300.07770645352139</v>
      </c>
      <c r="AB2572" s="1">
        <f t="shared" si="2915"/>
        <v>294.20125015527123</v>
      </c>
      <c r="AC2572" s="1">
        <f t="shared" si="2916"/>
        <v>285.14704623136726</v>
      </c>
      <c r="AD2572" s="1">
        <f t="shared" si="2917"/>
        <v>272.56461647189445</v>
      </c>
      <c r="AE2572" s="1">
        <f t="shared" si="2918"/>
        <v>255.82405271908632</v>
      </c>
      <c r="AF2572" s="1">
        <f t="shared" si="2919"/>
        <v>233.66925935324434</v>
      </c>
      <c r="AG2572" s="1">
        <f t="shared" si="2920"/>
        <v>202.98944340910177</v>
      </c>
      <c r="AH2572" s="1">
        <f t="shared" si="2921"/>
        <v>150.41441604198198</v>
      </c>
    </row>
    <row r="2573" spans="12:34" x14ac:dyDescent="0.25">
      <c r="L2573">
        <f t="shared" si="2881"/>
        <v>27</v>
      </c>
      <c r="O2573" s="1">
        <f t="shared" ref="O2573:W2573" si="2926">O2477</f>
        <v>353.23279987993027</v>
      </c>
      <c r="P2573" s="1">
        <f t="shared" si="2926"/>
        <v>342.5</v>
      </c>
      <c r="Q2573" s="1">
        <f t="shared" si="2926"/>
        <v>321.36051093343229</v>
      </c>
      <c r="R2573" s="1">
        <f t="shared" si="2926"/>
        <v>290.45664535841684</v>
      </c>
      <c r="S2573" s="1">
        <f t="shared" si="2926"/>
        <v>250.72740159234064</v>
      </c>
      <c r="T2573" s="1">
        <f t="shared" si="2926"/>
        <v>203.37993260306803</v>
      </c>
      <c r="U2573" s="1">
        <f t="shared" si="2926"/>
        <v>149.85286727686272</v>
      </c>
      <c r="V2573" s="1">
        <f t="shared" si="2926"/>
        <v>91.772598407659586</v>
      </c>
      <c r="W2573" s="1">
        <f t="shared" si="2926"/>
        <v>30.903865575015249</v>
      </c>
      <c r="Z2573" s="1">
        <f t="shared" si="2923"/>
        <v>302.02100668783066</v>
      </c>
      <c r="AA2573" s="1">
        <f t="shared" si="2914"/>
        <v>299.1706908114777</v>
      </c>
      <c r="AB2573" s="1">
        <f t="shared" si="2915"/>
        <v>293.37801429034903</v>
      </c>
      <c r="AC2573" s="1">
        <f t="shared" si="2916"/>
        <v>284.44125003471373</v>
      </c>
      <c r="AD2573" s="1">
        <f t="shared" si="2917"/>
        <v>272.00021445454786</v>
      </c>
      <c r="AE2573" s="1">
        <f t="shared" si="2918"/>
        <v>255.41256329569674</v>
      </c>
      <c r="AF2573" s="1">
        <f t="shared" si="2919"/>
        <v>233.40780740130711</v>
      </c>
      <c r="AG2573" s="1">
        <f t="shared" si="2920"/>
        <v>202.85992031369884</v>
      </c>
      <c r="AH2573" s="1">
        <f t="shared" si="2921"/>
        <v>150.38511177604784</v>
      </c>
    </row>
    <row r="2574" spans="12:34" x14ac:dyDescent="0.25">
      <c r="L2574">
        <f t="shared" si="2881"/>
        <v>27</v>
      </c>
      <c r="O2574" s="1">
        <f t="shared" ref="O2574:W2574" si="2927">O2478</f>
        <v>266.25668388482546</v>
      </c>
      <c r="P2574" s="1">
        <f t="shared" si="2927"/>
        <v>258.16660927736791</v>
      </c>
      <c r="Q2574" s="1">
        <f t="shared" si="2927"/>
        <v>242.23227288562549</v>
      </c>
      <c r="R2574" s="1">
        <f t="shared" si="2927"/>
        <v>218.93783145769777</v>
      </c>
      <c r="S2574" s="1">
        <f t="shared" si="2927"/>
        <v>188.99107480881619</v>
      </c>
      <c r="T2574" s="1">
        <f t="shared" si="2927"/>
        <v>153.30191998596686</v>
      </c>
      <c r="U2574" s="1">
        <f t="shared" si="2927"/>
        <v>112.95476389885856</v>
      </c>
      <c r="V2574" s="1">
        <f t="shared" si="2927"/>
        <v>69.175534468551959</v>
      </c>
      <c r="W2574" s="1">
        <f t="shared" si="2927"/>
        <v>23.294441427927733</v>
      </c>
      <c r="Z2574" s="1">
        <f t="shared" si="2923"/>
        <v>300.83368313236963</v>
      </c>
      <c r="AA2574" s="1">
        <f t="shared" si="2914"/>
        <v>298.03303805006351</v>
      </c>
      <c r="AB2574" s="1">
        <f t="shared" si="2915"/>
        <v>292.33644834424763</v>
      </c>
      <c r="AC2574" s="1">
        <f t="shared" si="2916"/>
        <v>283.53566711290802</v>
      </c>
      <c r="AD2574" s="1">
        <f t="shared" si="2917"/>
        <v>271.26079017807029</v>
      </c>
      <c r="AE2574" s="1">
        <f t="shared" si="2918"/>
        <v>254.85683756473372</v>
      </c>
      <c r="AF2574" s="1">
        <f t="shared" si="2919"/>
        <v>233.03842237026589</v>
      </c>
      <c r="AG2574" s="1">
        <f t="shared" si="2920"/>
        <v>202.66338176303842</v>
      </c>
      <c r="AH2574" s="1">
        <f t="shared" si="2921"/>
        <v>150.33298727492712</v>
      </c>
    </row>
    <row r="2575" spans="12:34" x14ac:dyDescent="0.25">
      <c r="L2575">
        <f t="shared" si="2881"/>
        <v>27</v>
      </c>
      <c r="O2575" s="1">
        <f t="shared" ref="O2575:W2575" si="2928">O2479</f>
        <v>178.14041589285577</v>
      </c>
      <c r="P2575" s="1">
        <f t="shared" si="2928"/>
        <v>172.72770949935145</v>
      </c>
      <c r="Q2575" s="1">
        <f t="shared" si="2928"/>
        <v>162.06675905714732</v>
      </c>
      <c r="R2575" s="1">
        <f t="shared" si="2928"/>
        <v>146.48149215072914</v>
      </c>
      <c r="S2575" s="1">
        <f t="shared" si="2928"/>
        <v>126.44545922852272</v>
      </c>
      <c r="T2575" s="1">
        <f t="shared" si="2928"/>
        <v>102.56744501214716</v>
      </c>
      <c r="U2575" s="1">
        <f t="shared" si="2928"/>
        <v>75.572970880708965</v>
      </c>
      <c r="V2575" s="1">
        <f t="shared" si="2928"/>
        <v>46.282250270828797</v>
      </c>
      <c r="W2575" s="1">
        <f t="shared" si="2928"/>
        <v>15.585266906418445</v>
      </c>
      <c r="Z2575" s="1">
        <f t="shared" si="2923"/>
        <v>299.41209535683902</v>
      </c>
      <c r="AA2575" s="1">
        <f t="shared" si="2914"/>
        <v>296.66705299975951</v>
      </c>
      <c r="AB2575" s="1">
        <f t="shared" si="2915"/>
        <v>291.07848313537175</v>
      </c>
      <c r="AC2575" s="1">
        <f t="shared" si="2916"/>
        <v>282.43171791649712</v>
      </c>
      <c r="AD2575" s="1">
        <f t="shared" si="2917"/>
        <v>270.34718278013634</v>
      </c>
      <c r="AE2575" s="1">
        <f t="shared" si="2918"/>
        <v>254.15715204815163</v>
      </c>
      <c r="AF2575" s="1">
        <f t="shared" si="2919"/>
        <v>232.56094408447674</v>
      </c>
      <c r="AG2575" s="1">
        <f t="shared" si="2920"/>
        <v>202.39946741446934</v>
      </c>
      <c r="AH2575" s="1">
        <f t="shared" si="2921"/>
        <v>150.25781624582439</v>
      </c>
    </row>
    <row r="2576" spans="12:34" x14ac:dyDescent="0.25">
      <c r="L2576">
        <f t="shared" si="2881"/>
        <v>27</v>
      </c>
      <c r="O2576" s="1">
        <f t="shared" ref="O2576:W2576" si="2929">O2480</f>
        <v>89.261323291418549</v>
      </c>
      <c r="P2576" s="1">
        <f t="shared" si="2929"/>
        <v>86.549163151617805</v>
      </c>
      <c r="Q2576" s="1">
        <f t="shared" si="2929"/>
        <v>81.207250485445002</v>
      </c>
      <c r="R2576" s="1">
        <f t="shared" si="2929"/>
        <v>73.397896606123325</v>
      </c>
      <c r="S2576" s="1">
        <f t="shared" si="2929"/>
        <v>63.358384779552551</v>
      </c>
      <c r="T2576" s="1">
        <f t="shared" si="2929"/>
        <v>51.393760492344498</v>
      </c>
      <c r="U2576" s="1">
        <f t="shared" si="2929"/>
        <v>37.86756279907415</v>
      </c>
      <c r="V2576" s="1">
        <f t="shared" si="2929"/>
        <v>23.190778372065402</v>
      </c>
      <c r="W2576" s="1">
        <f t="shared" si="2929"/>
        <v>7.8093538793216606</v>
      </c>
      <c r="Z2576" s="1">
        <f t="shared" si="2923"/>
        <v>297.75960020562945</v>
      </c>
      <c r="AA2576" s="1">
        <f t="shared" si="2914"/>
        <v>295.07588605806382</v>
      </c>
      <c r="AB2576" s="1">
        <f t="shared" si="2915"/>
        <v>289.60687189594478</v>
      </c>
      <c r="AC2576" s="1">
        <f t="shared" si="2916"/>
        <v>281.13160237997255</v>
      </c>
      <c r="AD2576" s="1">
        <f t="shared" si="2917"/>
        <v>269.26094060824545</v>
      </c>
      <c r="AE2576" s="1">
        <f t="shared" si="2918"/>
        <v>253.31438854888066</v>
      </c>
      <c r="AF2576" s="1">
        <f t="shared" si="2919"/>
        <v>231.97567776734991</v>
      </c>
      <c r="AG2576" s="1">
        <f t="shared" si="2920"/>
        <v>202.06811035480914</v>
      </c>
      <c r="AH2576" s="1">
        <f t="shared" si="2921"/>
        <v>150.15947231309769</v>
      </c>
    </row>
    <row r="2577" spans="12:34" x14ac:dyDescent="0.25">
      <c r="L2577">
        <f t="shared" si="2881"/>
        <v>27</v>
      </c>
      <c r="O2577" s="1">
        <f t="shared" ref="O2577:W2577" si="2930">O2481</f>
        <v>8.3922669161240471E-14</v>
      </c>
      <c r="P2577" s="1">
        <f t="shared" si="2930"/>
        <v>8.3922669161240471E-14</v>
      </c>
      <c r="Q2577" s="1">
        <f t="shared" si="2930"/>
        <v>8.3922669161240471E-14</v>
      </c>
      <c r="R2577" s="1">
        <f t="shared" si="2930"/>
        <v>8.3922669161240471E-14</v>
      </c>
      <c r="S2577" s="1">
        <f t="shared" si="2930"/>
        <v>8.3922669161240471E-14</v>
      </c>
      <c r="T2577" s="1">
        <f t="shared" si="2930"/>
        <v>8.3922669161240471E-14</v>
      </c>
      <c r="U2577" s="1">
        <f t="shared" si="2930"/>
        <v>8.3922669161240471E-14</v>
      </c>
      <c r="V2577" s="1">
        <f t="shared" si="2930"/>
        <v>8.3922669161240471E-14</v>
      </c>
      <c r="W2577" s="1">
        <f t="shared" si="2930"/>
        <v>8.3922669161240471E-14</v>
      </c>
      <c r="Z2577" s="1">
        <f t="shared" si="2923"/>
        <v>295.88036290726092</v>
      </c>
      <c r="AA2577" s="1">
        <f t="shared" si="2914"/>
        <v>293.26348873313805</v>
      </c>
      <c r="AB2577" s="1">
        <f t="shared" si="2915"/>
        <v>287.92515075456703</v>
      </c>
      <c r="AC2577" s="1">
        <f t="shared" si="2916"/>
        <v>279.63826751475739</v>
      </c>
      <c r="AD2577" s="1">
        <f t="shared" si="2917"/>
        <v>268.00429746124257</v>
      </c>
      <c r="AE2577" s="1">
        <f t="shared" si="2918"/>
        <v>252.33001945772517</v>
      </c>
      <c r="AF2577" s="1">
        <f t="shared" si="2919"/>
        <v>231.2833873151871</v>
      </c>
      <c r="AG2577" s="1">
        <f t="shared" si="2920"/>
        <v>201.66953572303206</v>
      </c>
      <c r="AH2577" s="1">
        <f t="shared" si="2921"/>
        <v>150.03792944885276</v>
      </c>
    </row>
    <row r="2578" spans="12:34" x14ac:dyDescent="0.25">
      <c r="L2578">
        <f t="shared" si="2881"/>
        <v>27</v>
      </c>
      <c r="O2578" s="1">
        <f t="shared" ref="O2578:W2578" si="2931">O2482</f>
        <v>0</v>
      </c>
      <c r="P2578" s="1">
        <f t="shared" si="2931"/>
        <v>0</v>
      </c>
      <c r="Q2578" s="1">
        <f t="shared" si="2931"/>
        <v>0</v>
      </c>
      <c r="R2578" s="1">
        <f t="shared" si="2931"/>
        <v>0</v>
      </c>
      <c r="S2578" s="1">
        <f t="shared" si="2931"/>
        <v>0</v>
      </c>
      <c r="T2578" s="1">
        <f t="shared" si="2931"/>
        <v>0</v>
      </c>
      <c r="U2578" s="1">
        <f t="shared" si="2931"/>
        <v>0</v>
      </c>
      <c r="V2578" s="1">
        <f t="shared" si="2931"/>
        <v>0</v>
      </c>
      <c r="W2578" s="1">
        <f t="shared" si="2931"/>
        <v>0</v>
      </c>
      <c r="Z2578" s="1">
        <f t="shared" si="2923"/>
        <v>294.04811976997178</v>
      </c>
      <c r="AA2578" s="1">
        <f t="shared" si="2914"/>
        <v>291.49521083028884</v>
      </c>
      <c r="AB2578" s="1">
        <f t="shared" si="2915"/>
        <v>286.28215309614768</v>
      </c>
      <c r="AC2578" s="1">
        <f t="shared" si="2916"/>
        <v>278.17641033814937</v>
      </c>
      <c r="AD2578" s="1">
        <f t="shared" si="2917"/>
        <v>266.77094965706317</v>
      </c>
      <c r="AE2578" s="1">
        <f t="shared" si="2918"/>
        <v>251.36086227763602</v>
      </c>
      <c r="AF2578" s="1">
        <f t="shared" si="2919"/>
        <v>230.59932401705262</v>
      </c>
      <c r="AG2578" s="1">
        <f t="shared" si="2920"/>
        <v>201.27409651580044</v>
      </c>
      <c r="AH2578" s="1">
        <f t="shared" si="2921"/>
        <v>149.91677962651838</v>
      </c>
    </row>
    <row r="2579" spans="12:34" x14ac:dyDescent="0.25">
      <c r="L2579">
        <f t="shared" si="2881"/>
        <v>27</v>
      </c>
      <c r="O2579" s="1">
        <f t="shared" ref="O2579:W2579" si="2932">O2483</f>
        <v>0</v>
      </c>
      <c r="P2579" s="1">
        <f t="shared" si="2932"/>
        <v>0</v>
      </c>
      <c r="Q2579" s="1">
        <f t="shared" si="2932"/>
        <v>0</v>
      </c>
      <c r="R2579" s="1">
        <f t="shared" si="2932"/>
        <v>0</v>
      </c>
      <c r="S2579" s="1">
        <f t="shared" si="2932"/>
        <v>0</v>
      </c>
      <c r="T2579" s="1">
        <f t="shared" si="2932"/>
        <v>0</v>
      </c>
      <c r="U2579" s="1">
        <f t="shared" si="2932"/>
        <v>0</v>
      </c>
      <c r="V2579" s="1">
        <f t="shared" si="2932"/>
        <v>0</v>
      </c>
      <c r="W2579" s="1">
        <f t="shared" si="2932"/>
        <v>0</v>
      </c>
      <c r="Z2579" s="1">
        <f t="shared" si="2923"/>
        <v>292.26084156309076</v>
      </c>
      <c r="AA2579" s="1">
        <f t="shared" si="2914"/>
        <v>289.76919717126395</v>
      </c>
      <c r="AB2579" s="1">
        <f t="shared" si="2915"/>
        <v>284.67633764559548</v>
      </c>
      <c r="AC2579" s="1">
        <f t="shared" si="2916"/>
        <v>276.74488273322851</v>
      </c>
      <c r="AD2579" s="1">
        <f t="shared" si="2917"/>
        <v>265.5601489327604</v>
      </c>
      <c r="AE2579" s="1">
        <f t="shared" si="2918"/>
        <v>250.40650901413761</v>
      </c>
      <c r="AF2579" s="1">
        <f t="shared" si="2919"/>
        <v>229.92331785872193</v>
      </c>
      <c r="AG2579" s="1">
        <f t="shared" si="2920"/>
        <v>200.88174975064106</v>
      </c>
      <c r="AH2579" s="1">
        <f t="shared" si="2921"/>
        <v>149.79602062568011</v>
      </c>
    </row>
    <row r="2580" spans="12:34" x14ac:dyDescent="0.25">
      <c r="L2580">
        <f t="shared" si="2881"/>
        <v>27</v>
      </c>
      <c r="O2580" s="1">
        <f t="shared" ref="O2580:W2580" si="2933">O2484</f>
        <v>0</v>
      </c>
      <c r="P2580" s="1">
        <f t="shared" si="2933"/>
        <v>0</v>
      </c>
      <c r="Q2580" s="1">
        <f t="shared" si="2933"/>
        <v>0</v>
      </c>
      <c r="R2580" s="1">
        <f t="shared" si="2933"/>
        <v>0</v>
      </c>
      <c r="S2580" s="1">
        <f t="shared" si="2933"/>
        <v>0</v>
      </c>
      <c r="T2580" s="1">
        <f t="shared" si="2933"/>
        <v>0</v>
      </c>
      <c r="U2580" s="1">
        <f t="shared" si="2933"/>
        <v>0</v>
      </c>
      <c r="V2580" s="1">
        <f t="shared" si="2933"/>
        <v>0</v>
      </c>
      <c r="W2580" s="1">
        <f t="shared" si="2933"/>
        <v>0</v>
      </c>
      <c r="Z2580" s="1">
        <f t="shared" si="2923"/>
        <v>290.51662239483028</v>
      </c>
      <c r="AA2580" s="1">
        <f t="shared" si="2914"/>
        <v>288.08370242541332</v>
      </c>
      <c r="AB2580" s="1">
        <f t="shared" si="2915"/>
        <v>283.1062495785618</v>
      </c>
      <c r="AC2580" s="1">
        <f t="shared" si="2916"/>
        <v>275.3425956639054</v>
      </c>
      <c r="AD2580" s="1">
        <f t="shared" si="2917"/>
        <v>264.37118098505084</v>
      </c>
      <c r="AE2580" s="1">
        <f t="shared" si="2918"/>
        <v>249.46656716222236</v>
      </c>
      <c r="AF2580" s="1">
        <f t="shared" si="2919"/>
        <v>229.25520380962377</v>
      </c>
      <c r="AG2580" s="1">
        <f t="shared" si="2920"/>
        <v>200.49245328289555</v>
      </c>
      <c r="AH2580" s="1">
        <f t="shared" si="2921"/>
        <v>149.67565024380866</v>
      </c>
    </row>
    <row r="2581" spans="12:34" x14ac:dyDescent="0.25">
      <c r="L2581">
        <f t="shared" si="2881"/>
        <v>27</v>
      </c>
      <c r="O2581" s="1">
        <f t="shared" ref="O2581:W2581" si="2934">O2485</f>
        <v>0</v>
      </c>
      <c r="P2581" s="1">
        <f t="shared" si="2934"/>
        <v>0</v>
      </c>
      <c r="Q2581" s="1">
        <f t="shared" si="2934"/>
        <v>0</v>
      </c>
      <c r="R2581" s="1">
        <f t="shared" si="2934"/>
        <v>0</v>
      </c>
      <c r="S2581" s="1">
        <f t="shared" si="2934"/>
        <v>0</v>
      </c>
      <c r="T2581" s="1">
        <f t="shared" si="2934"/>
        <v>0</v>
      </c>
      <c r="U2581" s="1">
        <f t="shared" si="2934"/>
        <v>0</v>
      </c>
      <c r="V2581" s="1">
        <f t="shared" si="2934"/>
        <v>0</v>
      </c>
      <c r="W2581" s="1">
        <f t="shared" si="2934"/>
        <v>0</v>
      </c>
      <c r="Z2581" s="1">
        <f t="shared" si="2923"/>
        <v>288.81367011559303</v>
      </c>
      <c r="AA2581" s="1">
        <f t="shared" si="2914"/>
        <v>286.43708278014793</v>
      </c>
      <c r="AB2581" s="1">
        <f t="shared" si="2915"/>
        <v>281.57051430665842</v>
      </c>
      <c r="AC2581" s="1">
        <f t="shared" si="2916"/>
        <v>273.96851527384104</v>
      </c>
      <c r="AD2581" s="1">
        <f t="shared" si="2917"/>
        <v>263.20336348961638</v>
      </c>
      <c r="AE2581" s="1">
        <f t="shared" si="2918"/>
        <v>248.54065894920274</v>
      </c>
      <c r="AF2581" s="1">
        <f t="shared" si="2919"/>
        <v>228.59482163433447</v>
      </c>
      <c r="AG2581" s="1">
        <f t="shared" si="2920"/>
        <v>200.10616578459528</v>
      </c>
      <c r="AH2581" s="1">
        <f t="shared" si="2921"/>
        <v>149.55566629607284</v>
      </c>
    </row>
    <row r="2582" spans="12:34" x14ac:dyDescent="0.25">
      <c r="L2582">
        <f t="shared" si="2881"/>
        <v>27</v>
      </c>
      <c r="O2582" s="1">
        <f t="shared" ref="O2582:W2582" si="2935">O2486</f>
        <v>0</v>
      </c>
      <c r="P2582" s="1">
        <f t="shared" si="2935"/>
        <v>0</v>
      </c>
      <c r="Q2582" s="1">
        <f t="shared" si="2935"/>
        <v>0</v>
      </c>
      <c r="R2582" s="1">
        <f t="shared" si="2935"/>
        <v>0</v>
      </c>
      <c r="S2582" s="1">
        <f t="shared" si="2935"/>
        <v>0</v>
      </c>
      <c r="T2582" s="1">
        <f t="shared" si="2935"/>
        <v>0</v>
      </c>
      <c r="U2582" s="1">
        <f t="shared" si="2935"/>
        <v>0</v>
      </c>
      <c r="V2582" s="1">
        <f t="shared" si="2935"/>
        <v>0</v>
      </c>
      <c r="W2582" s="1">
        <f t="shared" si="2935"/>
        <v>0</v>
      </c>
      <c r="Z2582" s="1">
        <f t="shared" si="2923"/>
        <v>287.15029762598499</v>
      </c>
      <c r="AA2582" s="1">
        <f t="shared" si="2914"/>
        <v>284.82778837697674</v>
      </c>
      <c r="AB2582" s="1">
        <f t="shared" si="2915"/>
        <v>280.06783180463304</v>
      </c>
      <c r="AC2582" s="1">
        <f t="shared" si="2916"/>
        <v>272.62165929820321</v>
      </c>
      <c r="AD2582" s="1">
        <f t="shared" si="2917"/>
        <v>262.05604426092702</v>
      </c>
      <c r="AE2582" s="1">
        <f t="shared" si="2918"/>
        <v>247.6284206226677</v>
      </c>
      <c r="AF2582" s="1">
        <f t="shared" si="2919"/>
        <v>227.94201571278111</v>
      </c>
      <c r="AG2582" s="1">
        <f t="shared" si="2920"/>
        <v>199.72284672398831</v>
      </c>
      <c r="AH2582" s="1">
        <f t="shared" si="2921"/>
        <v>149.43606661515511</v>
      </c>
    </row>
    <row r="2583" spans="12:34" x14ac:dyDescent="0.25">
      <c r="L2583">
        <f t="shared" si="2881"/>
        <v>27</v>
      </c>
      <c r="O2583" s="1">
        <f t="shared" ref="O2583:W2583" si="2936">O2487</f>
        <v>0</v>
      </c>
      <c r="P2583" s="1">
        <f t="shared" si="2936"/>
        <v>0</v>
      </c>
      <c r="Q2583" s="1">
        <f t="shared" si="2936"/>
        <v>0</v>
      </c>
      <c r="R2583" s="1">
        <f t="shared" si="2936"/>
        <v>0</v>
      </c>
      <c r="S2583" s="1">
        <f t="shared" si="2936"/>
        <v>0</v>
      </c>
      <c r="T2583" s="1">
        <f t="shared" si="2936"/>
        <v>0</v>
      </c>
      <c r="U2583" s="1">
        <f t="shared" si="2936"/>
        <v>0</v>
      </c>
      <c r="V2583" s="1">
        <f t="shared" si="2936"/>
        <v>0</v>
      </c>
      <c r="W2583" s="1">
        <f t="shared" si="2936"/>
        <v>0</v>
      </c>
      <c r="Z2583" s="1">
        <f t="shared" si="2923"/>
        <v>285.52491498984131</v>
      </c>
      <c r="AA2583" s="1">
        <f t="shared" si="2914"/>
        <v>283.25435643083836</v>
      </c>
      <c r="AB2583" s="1">
        <f t="shared" si="2915"/>
        <v>278.59697142419299</v>
      </c>
      <c r="AC2583" s="1">
        <f t="shared" si="2916"/>
        <v>271.30109375886605</v>
      </c>
      <c r="AD2583" s="1">
        <f t="shared" si="2917"/>
        <v>260.92859954088601</v>
      </c>
      <c r="AE2583" s="1">
        <f t="shared" si="2918"/>
        <v>246.72950178038462</v>
      </c>
      <c r="AF2583" s="1">
        <f t="shared" si="2919"/>
        <v>227.29663486867949</v>
      </c>
      <c r="AG2583" s="1">
        <f t="shared" si="2920"/>
        <v>199.34245634569513</v>
      </c>
      <c r="AH2583" s="1">
        <f t="shared" si="2921"/>
        <v>149.31684905106945</v>
      </c>
    </row>
    <row r="2584" spans="12:34" x14ac:dyDescent="0.25">
      <c r="L2584">
        <f t="shared" si="2881"/>
        <v>27</v>
      </c>
      <c r="O2584" s="1">
        <f t="shared" ref="O2584:W2584" si="2937">O2488</f>
        <v>0</v>
      </c>
      <c r="P2584" s="1">
        <f t="shared" si="2937"/>
        <v>0</v>
      </c>
      <c r="Q2584" s="1">
        <f t="shared" si="2937"/>
        <v>0</v>
      </c>
      <c r="R2584" s="1">
        <f t="shared" si="2937"/>
        <v>0</v>
      </c>
      <c r="S2584" s="1">
        <f t="shared" si="2937"/>
        <v>0</v>
      </c>
      <c r="T2584" s="1">
        <f t="shared" si="2937"/>
        <v>0</v>
      </c>
      <c r="U2584" s="1">
        <f t="shared" si="2937"/>
        <v>0</v>
      </c>
      <c r="V2584" s="1">
        <f t="shared" si="2937"/>
        <v>0</v>
      </c>
      <c r="W2584" s="1">
        <f t="shared" si="2937"/>
        <v>0</v>
      </c>
      <c r="Z2584" s="1">
        <f t="shared" si="2923"/>
        <v>283.93602226509108</v>
      </c>
      <c r="AA2584" s="1">
        <f t="shared" si="2914"/>
        <v>281.71540496053007</v>
      </c>
      <c r="AB2584" s="1">
        <f t="shared" si="2915"/>
        <v>277.15676714560999</v>
      </c>
      <c r="AC2584" s="1">
        <f t="shared" si="2916"/>
        <v>270.00592991681452</v>
      </c>
      <c r="AD2584" s="1">
        <f t="shared" si="2917"/>
        <v>259.82043240571329</v>
      </c>
      <c r="AE2584" s="1">
        <f t="shared" si="2918"/>
        <v>245.8435647392412</v>
      </c>
      <c r="AF2584" s="1">
        <f t="shared" si="2919"/>
        <v>226.65853220576241</v>
      </c>
      <c r="AG2584" s="1">
        <f t="shared" si="2920"/>
        <v>198.96495565146972</v>
      </c>
      <c r="AH2584" s="1">
        <f t="shared" si="2921"/>
        <v>149.19801147098156</v>
      </c>
    </row>
    <row r="2585" spans="12:34" x14ac:dyDescent="0.25">
      <c r="L2585">
        <f t="shared" si="2881"/>
        <v>27</v>
      </c>
      <c r="O2585" s="1">
        <f t="shared" ref="O2585:W2585" si="2938">O2489</f>
        <v>0</v>
      </c>
      <c r="P2585" s="1">
        <f t="shared" si="2938"/>
        <v>0</v>
      </c>
      <c r="Q2585" s="1">
        <f t="shared" si="2938"/>
        <v>0</v>
      </c>
      <c r="R2585" s="1">
        <f t="shared" si="2938"/>
        <v>0</v>
      </c>
      <c r="S2585" s="1">
        <f t="shared" si="2938"/>
        <v>0</v>
      </c>
      <c r="T2585" s="1">
        <f t="shared" si="2938"/>
        <v>0</v>
      </c>
      <c r="U2585" s="1">
        <f t="shared" si="2938"/>
        <v>0</v>
      </c>
      <c r="V2585" s="1">
        <f t="shared" si="2938"/>
        <v>0</v>
      </c>
      <c r="W2585" s="1">
        <f t="shared" si="2938"/>
        <v>0</v>
      </c>
      <c r="Z2585" s="1">
        <f t="shared" si="2923"/>
        <v>282.38220297605011</v>
      </c>
      <c r="AA2585" s="1">
        <f t="shared" si="2914"/>
        <v>280.20962706673447</v>
      </c>
      <c r="AB2585" s="1">
        <f t="shared" si="2915"/>
        <v>275.74611322383794</v>
      </c>
      <c r="AC2585" s="1">
        <f t="shared" si="2916"/>
        <v>268.73532145829051</v>
      </c>
      <c r="AD2585" s="1">
        <f t="shared" si="2917"/>
        <v>258.73097128147771</v>
      </c>
      <c r="AE2585" s="1">
        <f t="shared" si="2918"/>
        <v>244.9702839405526</v>
      </c>
      <c r="AF2585" s="1">
        <f t="shared" si="2919"/>
        <v>226.02756495138144</v>
      </c>
      <c r="AG2585" s="1">
        <f t="shared" si="2920"/>
        <v>198.59030638154471</v>
      </c>
      <c r="AH2585" s="1">
        <f t="shared" si="2921"/>
        <v>149.07955175903132</v>
      </c>
    </row>
    <row r="2586" spans="12:34" x14ac:dyDescent="0.25">
      <c r="L2586">
        <f t="shared" si="2881"/>
        <v>27</v>
      </c>
      <c r="O2586" s="1">
        <f t="shared" ref="O2586:W2586" si="2939">O2490</f>
        <v>0</v>
      </c>
      <c r="P2586" s="1">
        <f t="shared" si="2939"/>
        <v>0</v>
      </c>
      <c r="Q2586" s="1">
        <f t="shared" si="2939"/>
        <v>0</v>
      </c>
      <c r="R2586" s="1">
        <f t="shared" si="2939"/>
        <v>0</v>
      </c>
      <c r="S2586" s="1">
        <f t="shared" si="2939"/>
        <v>0</v>
      </c>
      <c r="T2586" s="1">
        <f t="shared" si="2939"/>
        <v>0</v>
      </c>
      <c r="U2586" s="1">
        <f t="shared" si="2939"/>
        <v>0</v>
      </c>
      <c r="V2586" s="1">
        <f t="shared" si="2939"/>
        <v>0</v>
      </c>
      <c r="W2586" s="1">
        <f t="shared" si="2939"/>
        <v>0</v>
      </c>
      <c r="Z2586" s="1">
        <f t="shared" si="2923"/>
        <v>280.86211816000588</v>
      </c>
      <c r="AA2586" s="1">
        <f t="shared" si="2914"/>
        <v>278.73578570167342</v>
      </c>
      <c r="AB2586" s="1">
        <f t="shared" si="2915"/>
        <v>274.36396019075903</v>
      </c>
      <c r="AC2586" s="1">
        <f t="shared" si="2916"/>
        <v>267.48846189366407</v>
      </c>
      <c r="AD2586" s="1">
        <f t="shared" si="2917"/>
        <v>257.6596685595793</v>
      </c>
      <c r="AE2586" s="1">
        <f t="shared" si="2918"/>
        <v>244.10934538926941</v>
      </c>
      <c r="AF2586" s="1">
        <f t="shared" si="2919"/>
        <v>225.40359430709097</v>
      </c>
      <c r="AG2586" s="1">
        <f t="shared" si="2920"/>
        <v>198.21847099653925</v>
      </c>
      <c r="AH2586" s="1">
        <f t="shared" si="2921"/>
        <v>148.96146781615752</v>
      </c>
    </row>
    <row r="2587" spans="12:34" x14ac:dyDescent="0.25">
      <c r="L2587">
        <f t="shared" si="2881"/>
        <v>27</v>
      </c>
      <c r="O2587" s="1">
        <f t="shared" ref="O2587:W2587" si="2940">O2491</f>
        <v>0</v>
      </c>
      <c r="P2587" s="1">
        <f t="shared" si="2940"/>
        <v>0</v>
      </c>
      <c r="Q2587" s="1">
        <f t="shared" si="2940"/>
        <v>0</v>
      </c>
      <c r="R2587" s="1">
        <f t="shared" si="2940"/>
        <v>0</v>
      </c>
      <c r="S2587" s="1">
        <f t="shared" si="2940"/>
        <v>0</v>
      </c>
      <c r="T2587" s="1">
        <f t="shared" si="2940"/>
        <v>0</v>
      </c>
      <c r="U2587" s="1">
        <f t="shared" si="2940"/>
        <v>0</v>
      </c>
      <c r="V2587" s="1">
        <f t="shared" si="2940"/>
        <v>0</v>
      </c>
      <c r="W2587" s="1">
        <f t="shared" si="2940"/>
        <v>0</v>
      </c>
      <c r="Z2587" s="1">
        <f t="shared" si="2923"/>
        <v>279.37450092897416</v>
      </c>
      <c r="AA2587" s="1">
        <f t="shared" si="2914"/>
        <v>277.29270888094527</v>
      </c>
      <c r="AB2587" s="1">
        <f t="shared" si="2915"/>
        <v>273.00931117943685</v>
      </c>
      <c r="AC2587" s="1">
        <f t="shared" si="2916"/>
        <v>266.2645821501726</v>
      </c>
      <c r="AD2587" s="1">
        <f t="shared" si="2917"/>
        <v>256.60599930427929</v>
      </c>
      <c r="AE2587" s="1">
        <f t="shared" si="2918"/>
        <v>243.26044612481317</v>
      </c>
      <c r="AF2587" s="1">
        <f t="shared" si="2919"/>
        <v>224.78648530584698</v>
      </c>
      <c r="AG2587" s="1">
        <f t="shared" si="2920"/>
        <v>197.84941265990992</v>
      </c>
      <c r="AH2587" s="1">
        <f t="shared" si="2921"/>
        <v>148.84375755992491</v>
      </c>
    </row>
    <row r="2588" spans="12:34" x14ac:dyDescent="0.25">
      <c r="L2588">
        <f t="shared" si="2881"/>
        <v>27</v>
      </c>
      <c r="O2588" s="1">
        <f t="shared" ref="O2588:W2588" si="2941">O2492</f>
        <v>0</v>
      </c>
      <c r="P2588" s="1">
        <f t="shared" si="2941"/>
        <v>0</v>
      </c>
      <c r="Q2588" s="1">
        <f t="shared" si="2941"/>
        <v>0</v>
      </c>
      <c r="R2588" s="1">
        <f t="shared" si="2941"/>
        <v>0</v>
      </c>
      <c r="S2588" s="1">
        <f t="shared" si="2941"/>
        <v>0</v>
      </c>
      <c r="T2588" s="1">
        <f t="shared" si="2941"/>
        <v>0</v>
      </c>
      <c r="U2588" s="1">
        <f t="shared" si="2941"/>
        <v>0</v>
      </c>
      <c r="V2588" s="1">
        <f t="shared" si="2941"/>
        <v>0</v>
      </c>
      <c r="W2588" s="1">
        <f t="shared" si="2941"/>
        <v>0</v>
      </c>
      <c r="Z2588" s="1">
        <f t="shared" si="2923"/>
        <v>277.91815149445029</v>
      </c>
      <c r="AA2588" s="1">
        <f t="shared" si="2914"/>
        <v>275.87928529377723</v>
      </c>
      <c r="AB2588" s="1">
        <f t="shared" si="2915"/>
        <v>271.68121853999008</v>
      </c>
      <c r="AC2588" s="1">
        <f t="shared" si="2916"/>
        <v>265.06294834158234</v>
      </c>
      <c r="AD2588" s="1">
        <f t="shared" si="2917"/>
        <v>255.56946004509174</v>
      </c>
      <c r="AE2588" s="1">
        <f t="shared" si="2918"/>
        <v>242.42329372144141</v>
      </c>
      <c r="AF2588" s="1">
        <f t="shared" si="2919"/>
        <v>224.17610667547547</v>
      </c>
      <c r="AG2588" s="1">
        <f t="shared" si="2920"/>
        <v>197.48309522092498</v>
      </c>
      <c r="AH2588" s="1">
        <f t="shared" si="2921"/>
        <v>148.7264189243532</v>
      </c>
    </row>
    <row r="2589" spans="12:34" x14ac:dyDescent="0.25">
      <c r="L2589">
        <f t="shared" si="2881"/>
        <v>27</v>
      </c>
      <c r="O2589" s="1">
        <f t="shared" ref="O2589:W2589" si="2942">O2493</f>
        <v>0</v>
      </c>
      <c r="P2589" s="1">
        <f t="shared" si="2942"/>
        <v>0</v>
      </c>
      <c r="Q2589" s="1">
        <f t="shared" si="2942"/>
        <v>0</v>
      </c>
      <c r="R2589" s="1">
        <f t="shared" si="2942"/>
        <v>0</v>
      </c>
      <c r="S2589" s="1">
        <f t="shared" si="2942"/>
        <v>0</v>
      </c>
      <c r="T2589" s="1">
        <f t="shared" si="2942"/>
        <v>0</v>
      </c>
      <c r="U2589" s="1">
        <f t="shared" si="2942"/>
        <v>0</v>
      </c>
      <c r="V2589" s="1">
        <f t="shared" si="2942"/>
        <v>0</v>
      </c>
      <c r="W2589" s="1">
        <f t="shared" si="2942"/>
        <v>0</v>
      </c>
      <c r="Z2589" s="1">
        <f t="shared" si="2923"/>
        <v>276.49193260900938</v>
      </c>
      <c r="AA2589" s="1">
        <f t="shared" si="2914"/>
        <v>274.49446027287081</v>
      </c>
      <c r="AB2589" s="1">
        <f t="shared" si="2915"/>
        <v>270.37878071997466</v>
      </c>
      <c r="AC2589" s="1">
        <f t="shared" si="2916"/>
        <v>263.88285969952022</v>
      </c>
      <c r="AD2589" s="1">
        <f t="shared" si="2917"/>
        <v>254.54956764749224</v>
      </c>
      <c r="AE2589" s="1">
        <f t="shared" si="2918"/>
        <v>241.5976058162033</v>
      </c>
      <c r="AF2589" s="1">
        <f t="shared" si="2919"/>
        <v>223.57233070808601</v>
      </c>
      <c r="AG2589" s="1">
        <f t="shared" si="2920"/>
        <v>197.11948319814402</v>
      </c>
      <c r="AH2589" s="1">
        <f t="shared" si="2921"/>
        <v>148.60944985974848</v>
      </c>
    </row>
    <row r="2590" spans="12:34" x14ac:dyDescent="0.25">
      <c r="L2590">
        <f t="shared" si="2881"/>
        <v>27</v>
      </c>
      <c r="O2590" s="1">
        <f t="shared" ref="O2590:W2590" si="2943">O2494</f>
        <v>0</v>
      </c>
      <c r="P2590" s="1">
        <f t="shared" si="2943"/>
        <v>0</v>
      </c>
      <c r="Q2590" s="1">
        <f t="shared" si="2943"/>
        <v>0</v>
      </c>
      <c r="R2590" s="1">
        <f t="shared" si="2943"/>
        <v>0</v>
      </c>
      <c r="S2590" s="1">
        <f t="shared" si="2943"/>
        <v>0</v>
      </c>
      <c r="T2590" s="1">
        <f t="shared" si="2943"/>
        <v>0</v>
      </c>
      <c r="U2590" s="1">
        <f t="shared" si="2943"/>
        <v>0</v>
      </c>
      <c r="V2590" s="1">
        <f t="shared" si="2943"/>
        <v>0</v>
      </c>
      <c r="W2590" s="1">
        <f t="shared" si="2943"/>
        <v>0</v>
      </c>
      <c r="Z2590" s="1">
        <f t="shared" si="2923"/>
        <v>275.09476538385957</v>
      </c>
      <c r="AA2590" s="1">
        <f t="shared" si="2914"/>
        <v>273.13723208933681</v>
      </c>
      <c r="AB2590" s="1">
        <f t="shared" si="2915"/>
        <v>269.10113938504338</v>
      </c>
      <c r="AC2590" s="1">
        <f t="shared" si="2916"/>
        <v>262.7236466527275</v>
      </c>
      <c r="AD2590" s="1">
        <f t="shared" si="2917"/>
        <v>253.54585825597758</v>
      </c>
      <c r="AE2590" s="1">
        <f t="shared" si="2918"/>
        <v>240.78310966269359</v>
      </c>
      <c r="AF2590" s="1">
        <f t="shared" si="2919"/>
        <v>222.97503313512533</v>
      </c>
      <c r="AG2590" s="1">
        <f t="shared" si="2920"/>
        <v>196.75854176338478</v>
      </c>
      <c r="AH2590" s="1">
        <f t="shared" si="2921"/>
        <v>148.49284833253662</v>
      </c>
    </row>
    <row r="2591" spans="12:34" x14ac:dyDescent="0.25">
      <c r="L2591">
        <f t="shared" si="2881"/>
        <v>27</v>
      </c>
      <c r="O2591" s="1">
        <f t="shared" ref="O2591:W2591" si="2944">O2495</f>
        <v>0</v>
      </c>
      <c r="P2591" s="1">
        <f t="shared" si="2944"/>
        <v>0</v>
      </c>
      <c r="Q2591" s="1">
        <f t="shared" si="2944"/>
        <v>0</v>
      </c>
      <c r="R2591" s="1">
        <f t="shared" si="2944"/>
        <v>0</v>
      </c>
      <c r="S2591" s="1">
        <f t="shared" si="2944"/>
        <v>0</v>
      </c>
      <c r="T2591" s="1">
        <f t="shared" si="2944"/>
        <v>0</v>
      </c>
      <c r="U2591" s="1">
        <f t="shared" si="2944"/>
        <v>0</v>
      </c>
      <c r="V2591" s="1">
        <f t="shared" si="2944"/>
        <v>0</v>
      </c>
      <c r="W2591" s="1">
        <f t="shared" si="2944"/>
        <v>0</v>
      </c>
      <c r="Z2591" s="1">
        <f t="shared" si="2923"/>
        <v>273.72562544603267</v>
      </c>
      <c r="AA2591" s="1">
        <f t="shared" si="2914"/>
        <v>271.80664854199841</v>
      </c>
      <c r="AB2591" s="1">
        <f t="shared" si="2915"/>
        <v>267.84747675818829</v>
      </c>
      <c r="AC2591" s="1">
        <f t="shared" si="2916"/>
        <v>261.58466904182472</v>
      </c>
      <c r="AD2591" s="1">
        <f t="shared" si="2917"/>
        <v>252.55788630403066</v>
      </c>
      <c r="AE2591" s="1">
        <f t="shared" si="2918"/>
        <v>239.97954170894567</v>
      </c>
      <c r="AF2591" s="1">
        <f t="shared" si="2919"/>
        <v>222.3840930077836</v>
      </c>
      <c r="AG2591" s="1">
        <f t="shared" si="2920"/>
        <v>196.40023672616059</v>
      </c>
      <c r="AH2591" s="1">
        <f t="shared" si="2921"/>
        <v>148.37661232509879</v>
      </c>
    </row>
    <row r="2592" spans="12:34" x14ac:dyDescent="0.25">
      <c r="L2592">
        <f t="shared" si="2881"/>
        <v>27</v>
      </c>
      <c r="O2592" s="1">
        <f t="shared" ref="O2592:W2592" si="2945">O2496</f>
        <v>0</v>
      </c>
      <c r="P2592" s="1">
        <f t="shared" si="2945"/>
        <v>0</v>
      </c>
      <c r="Q2592" s="1">
        <f t="shared" si="2945"/>
        <v>0</v>
      </c>
      <c r="R2592" s="1">
        <f t="shared" si="2945"/>
        <v>0</v>
      </c>
      <c r="S2592" s="1">
        <f t="shared" si="2945"/>
        <v>0</v>
      </c>
      <c r="T2592" s="1">
        <f t="shared" si="2945"/>
        <v>0</v>
      </c>
      <c r="U2592" s="1">
        <f t="shared" si="2945"/>
        <v>0</v>
      </c>
      <c r="V2592" s="1">
        <f t="shared" si="2945"/>
        <v>0</v>
      </c>
      <c r="W2592" s="1">
        <f t="shared" si="2945"/>
        <v>0</v>
      </c>
      <c r="Z2592" s="1">
        <f t="shared" si="2923"/>
        <v>272.38353940290364</v>
      </c>
      <c r="AA2592" s="1">
        <f t="shared" si="2914"/>
        <v>270.5018038136563</v>
      </c>
      <c r="AB2592" s="1">
        <f t="shared" si="2915"/>
        <v>266.61701315810967</v>
      </c>
      <c r="AC2592" s="1">
        <f t="shared" si="2916"/>
        <v>260.46531445836774</v>
      </c>
      <c r="AD2592" s="1">
        <f t="shared" si="2917"/>
        <v>251.58522358601451</v>
      </c>
      <c r="AE2592" s="1">
        <f t="shared" si="2918"/>
        <v>239.18664719792713</v>
      </c>
      <c r="AF2592" s="1">
        <f t="shared" si="2919"/>
        <v>221.79939258248325</v>
      </c>
      <c r="AG2592" s="1">
        <f t="shared" si="2920"/>
        <v>196.04453451857179</v>
      </c>
      <c r="AH2592" s="1">
        <f t="shared" si="2921"/>
        <v>148.260739835609</v>
      </c>
    </row>
    <row r="2593" spans="12:34" x14ac:dyDescent="0.25">
      <c r="L2593">
        <f t="shared" si="2881"/>
        <v>27</v>
      </c>
      <c r="O2593" s="1">
        <f t="shared" ref="O2593:W2593" si="2946">O2497</f>
        <v>0</v>
      </c>
      <c r="P2593" s="1">
        <f t="shared" si="2946"/>
        <v>0</v>
      </c>
      <c r="Q2593" s="1">
        <f t="shared" si="2946"/>
        <v>0</v>
      </c>
      <c r="R2593" s="1">
        <f t="shared" si="2946"/>
        <v>0</v>
      </c>
      <c r="S2593" s="1">
        <f t="shared" si="2946"/>
        <v>0</v>
      </c>
      <c r="T2593" s="1">
        <f t="shared" si="2946"/>
        <v>0</v>
      </c>
      <c r="U2593" s="1">
        <f t="shared" si="2946"/>
        <v>0</v>
      </c>
      <c r="V2593" s="1">
        <f t="shared" si="2946"/>
        <v>0</v>
      </c>
      <c r="W2593" s="1">
        <f t="shared" si="2946"/>
        <v>0</v>
      </c>
      <c r="Z2593" s="1">
        <f t="shared" si="2923"/>
        <v>271.06758158523962</v>
      </c>
      <c r="AA2593" s="1">
        <f t="shared" si="2914"/>
        <v>269.22183556982554</v>
      </c>
      <c r="AB2593" s="1">
        <f t="shared" si="2915"/>
        <v>265.40900471923595</v>
      </c>
      <c r="AC2593" s="1">
        <f t="shared" si="2916"/>
        <v>259.36499669803862</v>
      </c>
      <c r="AD2593" s="1">
        <f t="shared" si="2917"/>
        <v>250.62745838644304</v>
      </c>
      <c r="AE2593" s="1">
        <f t="shared" si="2918"/>
        <v>238.40417978921343</v>
      </c>
      <c r="AF2593" s="1">
        <f t="shared" si="2919"/>
        <v>221.22081721119542</v>
      </c>
      <c r="AG2593" s="1">
        <f t="shared" si="2920"/>
        <v>195.69140218063578</v>
      </c>
      <c r="AH2593" s="1">
        <f t="shared" si="2921"/>
        <v>148.14522887787382</v>
      </c>
    </row>
    <row r="2594" spans="12:34" x14ac:dyDescent="0.25">
      <c r="L2594">
        <f t="shared" si="2881"/>
        <v>27</v>
      </c>
      <c r="O2594" s="1">
        <f t="shared" ref="O2594:W2594" si="2947">O2498</f>
        <v>0</v>
      </c>
      <c r="P2594" s="1">
        <f t="shared" si="2947"/>
        <v>0</v>
      </c>
      <c r="Q2594" s="1">
        <f t="shared" si="2947"/>
        <v>0</v>
      </c>
      <c r="R2594" s="1">
        <f t="shared" si="2947"/>
        <v>0</v>
      </c>
      <c r="S2594" s="1">
        <f t="shared" si="2947"/>
        <v>0</v>
      </c>
      <c r="T2594" s="1">
        <f t="shared" si="2947"/>
        <v>0</v>
      </c>
      <c r="U2594" s="1">
        <f t="shared" si="2947"/>
        <v>0</v>
      </c>
      <c r="V2594" s="1">
        <f t="shared" si="2947"/>
        <v>0</v>
      </c>
      <c r="W2594" s="1">
        <f t="shared" si="2947"/>
        <v>0</v>
      </c>
      <c r="Z2594" s="1">
        <f t="shared" si="2923"/>
        <v>269.77687104306312</v>
      </c>
      <c r="AA2594" s="1">
        <f t="shared" si="2914"/>
        <v>267.96592227802194</v>
      </c>
      <c r="AB2594" s="1">
        <f t="shared" si="2915"/>
        <v>264.22274127767218</v>
      </c>
      <c r="AC2594" s="1">
        <f t="shared" si="2916"/>
        <v>258.2831543187641</v>
      </c>
      <c r="AD2594" s="1">
        <f t="shared" si="2917"/>
        <v>249.68419466245999</v>
      </c>
      <c r="AE2594" s="1">
        <f t="shared" si="2918"/>
        <v>237.63190120051837</v>
      </c>
      <c r="AF2594" s="1">
        <f t="shared" si="2919"/>
        <v>220.64825523634434</v>
      </c>
      <c r="AG2594" s="1">
        <f t="shared" si="2920"/>
        <v>195.34080734604024</v>
      </c>
      <c r="AH2594" s="1">
        <f t="shared" si="2921"/>
        <v>148.03007748117389</v>
      </c>
    </row>
    <row r="2595" spans="12:34" x14ac:dyDescent="0.25">
      <c r="L2595">
        <f t="shared" si="2881"/>
        <v>27</v>
      </c>
      <c r="O2595" s="1">
        <f t="shared" ref="O2595:W2595" si="2948">O2499</f>
        <v>0</v>
      </c>
      <c r="P2595" s="1">
        <f t="shared" si="2948"/>
        <v>0</v>
      </c>
      <c r="Q2595" s="1">
        <f t="shared" si="2948"/>
        <v>0</v>
      </c>
      <c r="R2595" s="1">
        <f t="shared" si="2948"/>
        <v>0</v>
      </c>
      <c r="S2595" s="1">
        <f t="shared" si="2948"/>
        <v>0</v>
      </c>
      <c r="T2595" s="1">
        <f t="shared" si="2948"/>
        <v>0</v>
      </c>
      <c r="U2595" s="1">
        <f t="shared" si="2948"/>
        <v>0</v>
      </c>
      <c r="V2595" s="1">
        <f t="shared" si="2948"/>
        <v>0</v>
      </c>
      <c r="W2595" s="1">
        <f t="shared" si="2948"/>
        <v>0</v>
      </c>
      <c r="Z2595" s="1">
        <f t="shared" si="2923"/>
        <v>268.51056877132709</v>
      </c>
      <c r="AA2595" s="1">
        <f t="shared" si="2914"/>
        <v>266.73328072793936</v>
      </c>
      <c r="AB2595" s="1">
        <f t="shared" si="2915"/>
        <v>263.05754440891081</v>
      </c>
      <c r="AC2595" s="1">
        <f t="shared" si="2916"/>
        <v>257.21924929540518</v>
      </c>
      <c r="AD2595" s="1">
        <f t="shared" si="2917"/>
        <v>248.75505127570418</v>
      </c>
      <c r="AE2595" s="1">
        <f t="shared" si="2918"/>
        <v>236.86958086785461</v>
      </c>
      <c r="AF2595" s="1">
        <f t="shared" si="2919"/>
        <v>220.08159789007297</v>
      </c>
      <c r="AG2595" s="1">
        <f t="shared" si="2920"/>
        <v>194.99271822830565</v>
      </c>
      <c r="AH2595" s="1">
        <f t="shared" si="2921"/>
        <v>147.9152836901076</v>
      </c>
    </row>
    <row r="2596" spans="12:34" x14ac:dyDescent="0.25">
      <c r="L2596">
        <f t="shared" si="2881"/>
        <v>27</v>
      </c>
      <c r="O2596" s="1">
        <f t="shared" ref="O2596:W2596" si="2949">O2500</f>
        <v>0</v>
      </c>
      <c r="P2596" s="1">
        <f t="shared" si="2949"/>
        <v>0</v>
      </c>
      <c r="Q2596" s="1">
        <f t="shared" si="2949"/>
        <v>0</v>
      </c>
      <c r="R2596" s="1">
        <f t="shared" si="2949"/>
        <v>0</v>
      </c>
      <c r="S2596" s="1">
        <f t="shared" si="2949"/>
        <v>0</v>
      </c>
      <c r="T2596" s="1">
        <f t="shared" si="2949"/>
        <v>0</v>
      </c>
      <c r="U2596" s="1">
        <f t="shared" si="2949"/>
        <v>0</v>
      </c>
      <c r="V2596" s="1">
        <f t="shared" si="2949"/>
        <v>0</v>
      </c>
      <c r="W2596" s="1">
        <f t="shared" si="2949"/>
        <v>0</v>
      </c>
      <c r="Z2596" s="1">
        <f t="shared" si="2923"/>
        <v>267.26787514479054</v>
      </c>
      <c r="AA2596" s="1">
        <f t="shared" si="2914"/>
        <v>265.52316373486451</v>
      </c>
      <c r="AB2596" s="1">
        <f t="shared" si="2915"/>
        <v>261.91276560452241</v>
      </c>
      <c r="AC2596" s="1">
        <f t="shared" si="2916"/>
        <v>256.17276576342249</v>
      </c>
      <c r="AD2596" s="1">
        <f t="shared" si="2917"/>
        <v>247.83966127005402</v>
      </c>
      <c r="AE2596" s="1">
        <f t="shared" si="2918"/>
        <v>236.11699562318421</v>
      </c>
      <c r="AF2596" s="1">
        <f t="shared" si="2919"/>
        <v>219.52073919765689</v>
      </c>
      <c r="AG2596" s="1">
        <f t="shared" si="2920"/>
        <v>194.64710360734264</v>
      </c>
      <c r="AH2596" s="1">
        <f t="shared" si="2921"/>
        <v>147.80084556443651</v>
      </c>
    </row>
    <row r="2597" spans="12:34" x14ac:dyDescent="0.25">
      <c r="L2597">
        <f t="shared" si="2881"/>
        <v>27</v>
      </c>
      <c r="O2597" s="1">
        <f t="shared" ref="O2597:W2597" si="2950">O2501</f>
        <v>0</v>
      </c>
      <c r="P2597" s="1">
        <f t="shared" si="2950"/>
        <v>0</v>
      </c>
      <c r="Q2597" s="1">
        <f t="shared" si="2950"/>
        <v>0</v>
      </c>
      <c r="R2597" s="1">
        <f t="shared" si="2950"/>
        <v>0</v>
      </c>
      <c r="S2597" s="1">
        <f t="shared" si="2950"/>
        <v>0</v>
      </c>
      <c r="T2597" s="1">
        <f t="shared" si="2950"/>
        <v>0</v>
      </c>
      <c r="U2597" s="1">
        <f t="shared" si="2950"/>
        <v>0</v>
      </c>
      <c r="V2597" s="1">
        <f t="shared" si="2950"/>
        <v>0</v>
      </c>
      <c r="W2597" s="1">
        <f t="shared" si="2950"/>
        <v>0</v>
      </c>
      <c r="Z2597" s="1">
        <f t="shared" si="2923"/>
        <v>266.04802754359753</v>
      </c>
      <c r="AA2597" s="1">
        <f t="shared" si="2914"/>
        <v>264.33485801044827</v>
      </c>
      <c r="AB2597" s="1">
        <f t="shared" si="2915"/>
        <v>260.78778457627476</v>
      </c>
      <c r="AC2597" s="1">
        <f t="shared" si="2916"/>
        <v>255.14320884460676</v>
      </c>
      <c r="AD2597" s="1">
        <f t="shared" si="2917"/>
        <v>246.93767119202954</v>
      </c>
      <c r="AE2597" s="1">
        <f t="shared" si="2918"/>
        <v>235.37392938849985</v>
      </c>
      <c r="AF2597" s="1">
        <f t="shared" si="2919"/>
        <v>218.96557588486468</v>
      </c>
      <c r="AG2597" s="1">
        <f t="shared" si="2920"/>
        <v>194.30393281639121</v>
      </c>
      <c r="AH2597" s="1">
        <f t="shared" si="2921"/>
        <v>147.68676117893287</v>
      </c>
    </row>
    <row r="2598" spans="12:34" x14ac:dyDescent="0.25">
      <c r="L2598">
        <f t="shared" si="2881"/>
        <v>27</v>
      </c>
      <c r="O2598" s="1">
        <f t="shared" ref="O2598:W2598" si="2951">O2502</f>
        <v>0</v>
      </c>
      <c r="P2598" s="1">
        <f t="shared" si="2951"/>
        <v>0</v>
      </c>
      <c r="Q2598" s="1">
        <f t="shared" si="2951"/>
        <v>0</v>
      </c>
      <c r="R2598" s="1">
        <f t="shared" si="2951"/>
        <v>0</v>
      </c>
      <c r="S2598" s="1">
        <f t="shared" si="2951"/>
        <v>0</v>
      </c>
      <c r="T2598" s="1">
        <f t="shared" si="2951"/>
        <v>0</v>
      </c>
      <c r="U2598" s="1">
        <f t="shared" si="2951"/>
        <v>0</v>
      </c>
      <c r="V2598" s="1">
        <f t="shared" si="2951"/>
        <v>0</v>
      </c>
      <c r="W2598" s="1">
        <f t="shared" si="2951"/>
        <v>0</v>
      </c>
      <c r="Z2598" s="1">
        <f t="shared" si="2923"/>
        <v>264.85029815293177</v>
      </c>
      <c r="AA2598" s="1">
        <f t="shared" si="2914"/>
        <v>263.16768218652714</v>
      </c>
      <c r="AB2598" s="1">
        <f t="shared" si="2915"/>
        <v>259.68200767722851</v>
      </c>
      <c r="AC2598" s="1">
        <f t="shared" si="2916"/>
        <v>254.13010354857786</v>
      </c>
      <c r="AD2598" s="1">
        <f t="shared" si="2917"/>
        <v>246.04874045088962</v>
      </c>
      <c r="AE2598" s="1">
        <f t="shared" si="2918"/>
        <v>234.64017288535018</v>
      </c>
      <c r="AF2598" s="1">
        <f t="shared" si="2919"/>
        <v>218.41600728907466</v>
      </c>
      <c r="AG2598" s="1">
        <f t="shared" si="2920"/>
        <v>193.96317572932895</v>
      </c>
      <c r="AH2598" s="1">
        <f t="shared" si="2921"/>
        <v>147.57302862322894</v>
      </c>
    </row>
    <row r="2599" spans="12:34" x14ac:dyDescent="0.25">
      <c r="L2599">
        <f t="shared" si="2881"/>
        <v>27</v>
      </c>
      <c r="O2599" s="1">
        <f t="shared" ref="O2599:W2599" si="2952">O2503</f>
        <v>0</v>
      </c>
      <c r="P2599" s="1">
        <f t="shared" si="2952"/>
        <v>0</v>
      </c>
      <c r="Q2599" s="1">
        <f t="shared" si="2952"/>
        <v>0</v>
      </c>
      <c r="R2599" s="1">
        <f t="shared" si="2952"/>
        <v>0</v>
      </c>
      <c r="S2599" s="1">
        <f t="shared" si="2952"/>
        <v>0</v>
      </c>
      <c r="T2599" s="1">
        <f t="shared" si="2952"/>
        <v>0</v>
      </c>
      <c r="U2599" s="1">
        <f t="shared" si="2952"/>
        <v>0</v>
      </c>
      <c r="V2599" s="1">
        <f t="shared" si="2952"/>
        <v>0</v>
      </c>
      <c r="W2599" s="1">
        <f t="shared" si="2952"/>
        <v>0</v>
      </c>
      <c r="Z2599" s="1">
        <f t="shared" si="2923"/>
        <v>263.67399192177692</v>
      </c>
      <c r="AA2599" s="1">
        <f t="shared" si="2914"/>
        <v>262.02098497908719</v>
      </c>
      <c r="AB2599" s="1">
        <f t="shared" si="2915"/>
        <v>258.59486643033739</v>
      </c>
      <c r="AC2599" s="1">
        <f t="shared" si="2916"/>
        <v>253.13299374430926</v>
      </c>
      <c r="AD2599" s="1">
        <f t="shared" si="2917"/>
        <v>245.17254071569801</v>
      </c>
      <c r="AE2599" s="1">
        <f t="shared" si="2918"/>
        <v>233.91552335889176</v>
      </c>
      <c r="AF2599" s="1">
        <f t="shared" si="2919"/>
        <v>217.87193527396846</v>
      </c>
      <c r="AG2599" s="1">
        <f t="shared" si="2920"/>
        <v>193.62480274833587</v>
      </c>
      <c r="AH2599" s="1">
        <f t="shared" si="2921"/>
        <v>147.45964600166812</v>
      </c>
    </row>
    <row r="2600" spans="12:34" x14ac:dyDescent="0.25">
      <c r="L2600">
        <f t="shared" si="2881"/>
        <v>27</v>
      </c>
      <c r="O2600" s="1">
        <f t="shared" ref="O2600:W2600" si="2953">O2504</f>
        <v>0</v>
      </c>
      <c r="P2600" s="1">
        <f t="shared" si="2953"/>
        <v>0</v>
      </c>
      <c r="Q2600" s="1">
        <f t="shared" si="2953"/>
        <v>0</v>
      </c>
      <c r="R2600" s="1">
        <f t="shared" si="2953"/>
        <v>0</v>
      </c>
      <c r="S2600" s="1">
        <f t="shared" si="2953"/>
        <v>0</v>
      </c>
      <c r="T2600" s="1">
        <f t="shared" si="2953"/>
        <v>0</v>
      </c>
      <c r="U2600" s="1">
        <f t="shared" si="2953"/>
        <v>0</v>
      </c>
      <c r="V2600" s="1">
        <f t="shared" si="2953"/>
        <v>0</v>
      </c>
      <c r="W2600" s="1">
        <f t="shared" si="2953"/>
        <v>0</v>
      </c>
      <c r="Z2600" s="1">
        <f t="shared" si="2923"/>
        <v>262.51844466728488</v>
      </c>
      <c r="AA2600" s="1">
        <f t="shared" si="2914"/>
        <v>260.8941434807079</v>
      </c>
      <c r="AB2600" s="1">
        <f t="shared" si="2915"/>
        <v>257.5258161559596</v>
      </c>
      <c r="AC2600" s="1">
        <f t="shared" si="2916"/>
        <v>252.15144119643344</v>
      </c>
      <c r="AD2600" s="1">
        <f t="shared" si="2917"/>
        <v>244.30875534684608</v>
      </c>
      <c r="AE2600" s="1">
        <f t="shared" si="2918"/>
        <v>233.19978431561165</v>
      </c>
      <c r="AF2600" s="1">
        <f t="shared" si="2919"/>
        <v>217.33326414763158</v>
      </c>
      <c r="AG2600" s="1">
        <f t="shared" si="2920"/>
        <v>193.28878479190402</v>
      </c>
      <c r="AH2600" s="1">
        <f t="shared" si="2921"/>
        <v>147.34661143315807</v>
      </c>
    </row>
    <row r="2601" spans="12:34" x14ac:dyDescent="0.25">
      <c r="L2601">
        <f t="shared" si="2881"/>
        <v>28</v>
      </c>
      <c r="O2601" s="1">
        <f t="shared" ref="O2601:W2601" si="2954">O2505</f>
        <v>0</v>
      </c>
      <c r="P2601" s="1">
        <f t="shared" si="2954"/>
        <v>0</v>
      </c>
      <c r="Q2601" s="1">
        <f t="shared" si="2954"/>
        <v>0</v>
      </c>
      <c r="R2601" s="1">
        <f t="shared" si="2954"/>
        <v>0</v>
      </c>
      <c r="S2601" s="1">
        <f t="shared" si="2954"/>
        <v>0</v>
      </c>
      <c r="T2601" s="1">
        <f t="shared" si="2954"/>
        <v>0</v>
      </c>
      <c r="U2601" s="1">
        <f t="shared" si="2954"/>
        <v>0</v>
      </c>
      <c r="V2601" s="1">
        <f t="shared" si="2954"/>
        <v>0</v>
      </c>
      <c r="W2601" s="1">
        <f t="shared" si="2954"/>
        <v>0</v>
      </c>
      <c r="Z2601" s="1">
        <f t="shared" si="2923"/>
        <v>261.38302131256512</v>
      </c>
      <c r="AA2601" s="1">
        <f t="shared" si="2914"/>
        <v>259.78656157093434</v>
      </c>
      <c r="AB2601" s="1">
        <f t="shared" si="2915"/>
        <v>256.47433469047286</v>
      </c>
      <c r="AC2601" s="1">
        <f t="shared" si="2916"/>
        <v>251.18502466153365</v>
      </c>
      <c r="AD2601" s="1">
        <f t="shared" si="2917"/>
        <v>243.4570788597166</v>
      </c>
      <c r="AE2601" s="1">
        <f t="shared" si="2918"/>
        <v>232.49276527392331</v>
      </c>
      <c r="AF2601" s="1">
        <f t="shared" si="2919"/>
        <v>216.7999005839003</v>
      </c>
      <c r="AG2601" s="1">
        <f t="shared" si="2920"/>
        <v>192.9550932831805</v>
      </c>
      <c r="AH2601" s="1">
        <f t="shared" si="2921"/>
        <v>147.23392305102544</v>
      </c>
    </row>
    <row r="2602" spans="12:34" x14ac:dyDescent="0.25">
      <c r="L2602">
        <f t="shared" ref="L2602:L2665" si="2955">L2506+1</f>
        <v>28</v>
      </c>
      <c r="O2602" s="1">
        <f t="shared" ref="O2602:W2602" si="2956">O2506</f>
        <v>0</v>
      </c>
      <c r="P2602" s="1">
        <f t="shared" si="2956"/>
        <v>0</v>
      </c>
      <c r="Q2602" s="1">
        <f t="shared" si="2956"/>
        <v>0</v>
      </c>
      <c r="R2602" s="1">
        <f t="shared" si="2956"/>
        <v>0</v>
      </c>
      <c r="S2602" s="1">
        <f t="shared" si="2956"/>
        <v>0</v>
      </c>
      <c r="T2602" s="1">
        <f t="shared" si="2956"/>
        <v>0</v>
      </c>
      <c r="U2602" s="1">
        <f t="shared" si="2956"/>
        <v>0</v>
      </c>
      <c r="V2602" s="1">
        <f t="shared" si="2956"/>
        <v>0</v>
      </c>
      <c r="W2602" s="1">
        <f t="shared" si="2956"/>
        <v>0</v>
      </c>
      <c r="Z2602" s="1">
        <f t="shared" si="2923"/>
        <v>260.2671142468734</v>
      </c>
      <c r="AA2602" s="1">
        <f t="shared" si="2914"/>
        <v>258.69766843501702</v>
      </c>
      <c r="AB2602" s="1">
        <f t="shared" si="2915"/>
        <v>255.43992118889176</v>
      </c>
      <c r="AC2602" s="1">
        <f t="shared" si="2916"/>
        <v>250.23333904003402</v>
      </c>
      <c r="AD2602" s="1">
        <f t="shared" si="2917"/>
        <v>242.61721641835061</v>
      </c>
      <c r="AE2602" s="1">
        <f t="shared" si="2918"/>
        <v>231.7942815268915</v>
      </c>
      <c r="AF2602" s="1">
        <f t="shared" si="2919"/>
        <v>216.27175354680344</v>
      </c>
      <c r="AG2602" s="1">
        <f t="shared" si="2920"/>
        <v>192.62370013863293</v>
      </c>
      <c r="AH2602" s="1">
        <f t="shared" si="2921"/>
        <v>147.12157900287247</v>
      </c>
    </row>
    <row r="2603" spans="12:34" x14ac:dyDescent="0.25">
      <c r="L2603">
        <f t="shared" si="2955"/>
        <v>28</v>
      </c>
      <c r="O2603" s="1">
        <f t="shared" ref="O2603:W2603" si="2957">O2507</f>
        <v>0</v>
      </c>
      <c r="P2603" s="1">
        <f t="shared" si="2957"/>
        <v>0</v>
      </c>
      <c r="Q2603" s="1">
        <f t="shared" si="2957"/>
        <v>0</v>
      </c>
      <c r="R2603" s="1">
        <f t="shared" si="2957"/>
        <v>0</v>
      </c>
      <c r="S2603" s="1">
        <f t="shared" si="2957"/>
        <v>0</v>
      </c>
      <c r="T2603" s="1">
        <f t="shared" si="2957"/>
        <v>0</v>
      </c>
      <c r="U2603" s="1">
        <f t="shared" si="2957"/>
        <v>0</v>
      </c>
      <c r="V2603" s="1">
        <f t="shared" si="2957"/>
        <v>0</v>
      </c>
      <c r="W2603" s="1">
        <f t="shared" si="2957"/>
        <v>0</v>
      </c>
      <c r="Z2603" s="1">
        <f t="shared" si="2923"/>
        <v>259.17014179822201</v>
      </c>
      <c r="AA2603" s="1">
        <f t="shared" si="2914"/>
        <v>257.6269171823468</v>
      </c>
      <c r="AB2603" s="1">
        <f t="shared" si="2915"/>
        <v>254.42209500501892</v>
      </c>
      <c r="AC2603" s="1">
        <f t="shared" si="2916"/>
        <v>249.29599457966776</v>
      </c>
      <c r="AD2603" s="1">
        <f t="shared" si="2917"/>
        <v>241.78888335714308</v>
      </c>
      <c r="AE2603" s="1">
        <f t="shared" si="2918"/>
        <v>231.10415391639157</v>
      </c>
      <c r="AF2603" s="1">
        <f t="shared" si="2919"/>
        <v>215.74873421795499</v>
      </c>
      <c r="AG2603" s="1">
        <f t="shared" si="2920"/>
        <v>192.29457775702681</v>
      </c>
      <c r="AH2603" s="1">
        <f t="shared" si="2921"/>
        <v>147.00957745043536</v>
      </c>
    </row>
    <row r="2604" spans="12:34" x14ac:dyDescent="0.25">
      <c r="L2604">
        <f t="shared" si="2955"/>
        <v>28</v>
      </c>
      <c r="O2604" s="1">
        <f t="shared" ref="O2604:W2604" si="2958">O2508</f>
        <v>0</v>
      </c>
      <c r="P2604" s="1">
        <f t="shared" si="2958"/>
        <v>0</v>
      </c>
      <c r="Q2604" s="1">
        <f t="shared" si="2958"/>
        <v>0</v>
      </c>
      <c r="R2604" s="1">
        <f t="shared" si="2958"/>
        <v>0</v>
      </c>
      <c r="S2604" s="1">
        <f t="shared" si="2958"/>
        <v>0</v>
      </c>
      <c r="T2604" s="1">
        <f t="shared" si="2958"/>
        <v>0</v>
      </c>
      <c r="U2604" s="1">
        <f t="shared" si="2958"/>
        <v>0</v>
      </c>
      <c r="V2604" s="1">
        <f t="shared" si="2958"/>
        <v>0</v>
      </c>
      <c r="W2604" s="1">
        <f t="shared" si="2958"/>
        <v>0</v>
      </c>
      <c r="Z2604" s="1">
        <f t="shared" si="2923"/>
        <v>258.09154680936291</v>
      </c>
      <c r="AA2604" s="1">
        <f t="shared" si="2914"/>
        <v>256.57378355670551</v>
      </c>
      <c r="AB2604" s="1">
        <f t="shared" si="2915"/>
        <v>253.42039464323284</v>
      </c>
      <c r="AC2604" s="1">
        <f t="shared" si="2916"/>
        <v>248.37261612683631</v>
      </c>
      <c r="AD2604" s="1">
        <f t="shared" si="2917"/>
        <v>240.97180472874174</v>
      </c>
      <c r="AE2604" s="1">
        <f t="shared" si="2918"/>
        <v>230.42220861805387</v>
      </c>
      <c r="AF2604" s="1">
        <f t="shared" si="2919"/>
        <v>215.23075592676193</v>
      </c>
      <c r="AG2604" s="1">
        <f t="shared" si="2920"/>
        <v>191.96769900870476</v>
      </c>
      <c r="AH2604" s="1">
        <f t="shared" si="2921"/>
        <v>146.89791656944436</v>
      </c>
    </row>
    <row r="2605" spans="12:34" x14ac:dyDescent="0.25">
      <c r="L2605">
        <f t="shared" si="2955"/>
        <v>28</v>
      </c>
      <c r="O2605" s="1">
        <f t="shared" ref="O2605:W2605" si="2959">O2509</f>
        <v>0</v>
      </c>
      <c r="P2605" s="1">
        <f t="shared" si="2959"/>
        <v>0</v>
      </c>
      <c r="Q2605" s="1">
        <f t="shared" si="2959"/>
        <v>0</v>
      </c>
      <c r="R2605" s="1">
        <f t="shared" si="2959"/>
        <v>0</v>
      </c>
      <c r="S2605" s="1">
        <f t="shared" si="2959"/>
        <v>0</v>
      </c>
      <c r="T2605" s="1">
        <f t="shared" si="2959"/>
        <v>0</v>
      </c>
      <c r="U2605" s="1">
        <f t="shared" si="2959"/>
        <v>0</v>
      </c>
      <c r="V2605" s="1">
        <f t="shared" si="2959"/>
        <v>0</v>
      </c>
      <c r="W2605" s="1">
        <f t="shared" si="2959"/>
        <v>0</v>
      </c>
      <c r="Z2605" s="1">
        <f t="shared" si="2923"/>
        <v>257.0307953089299</v>
      </c>
      <c r="AA2605" s="1">
        <f t="shared" si="2914"/>
        <v>255.53776473116716</v>
      </c>
      <c r="AB2605" s="1">
        <f t="shared" si="2915"/>
        <v>252.43437677652858</v>
      </c>
      <c r="AC2605" s="1">
        <f t="shared" si="2916"/>
        <v>247.46284242247452</v>
      </c>
      <c r="AD2605" s="1">
        <f t="shared" si="2917"/>
        <v>240.16571487646027</v>
      </c>
      <c r="AE2605" s="1">
        <f t="shared" si="2918"/>
        <v>229.7482769363867</v>
      </c>
      <c r="AF2605" s="1">
        <f t="shared" si="2919"/>
        <v>214.71773408331822</v>
      </c>
      <c r="AG2605" s="1">
        <f t="shared" si="2920"/>
        <v>191.64303722515746</v>
      </c>
      <c r="AH2605" s="1">
        <f t="shared" si="2921"/>
        <v>146.78659454948553</v>
      </c>
    </row>
    <row r="2606" spans="12:34" x14ac:dyDescent="0.25">
      <c r="L2606">
        <f t="shared" si="2955"/>
        <v>28</v>
      </c>
      <c r="O2606" s="1">
        <f t="shared" ref="O2606:W2606" si="2960">O2510</f>
        <v>0</v>
      </c>
      <c r="P2606" s="1">
        <f t="shared" si="2960"/>
        <v>0</v>
      </c>
      <c r="Q2606" s="1">
        <f t="shared" si="2960"/>
        <v>0</v>
      </c>
      <c r="R2606" s="1">
        <f t="shared" si="2960"/>
        <v>0</v>
      </c>
      <c r="S2606" s="1">
        <f t="shared" si="2960"/>
        <v>0</v>
      </c>
      <c r="T2606" s="1">
        <f t="shared" si="2960"/>
        <v>0</v>
      </c>
      <c r="U2606" s="1">
        <f t="shared" si="2960"/>
        <v>0</v>
      </c>
      <c r="V2606" s="1">
        <f t="shared" si="2960"/>
        <v>0</v>
      </c>
      <c r="W2606" s="1">
        <f t="shared" si="2960"/>
        <v>0</v>
      </c>
      <c r="Z2606" s="1">
        <f t="shared" si="2923"/>
        <v>255.98737527027234</v>
      </c>
      <c r="AA2606" s="1">
        <f t="shared" si="2914"/>
        <v>254.51837818112409</v>
      </c>
      <c r="AB2606" s="1">
        <f t="shared" si="2915"/>
        <v>251.46361532589069</v>
      </c>
      <c r="AC2606" s="1">
        <f t="shared" si="2916"/>
        <v>246.56632543931096</v>
      </c>
      <c r="AD2606" s="1">
        <f t="shared" si="2917"/>
        <v>239.37035702964124</v>
      </c>
      <c r="AE2606" s="1">
        <f t="shared" si="2918"/>
        <v>229.08219510951005</v>
      </c>
      <c r="AF2606" s="1">
        <f t="shared" si="2919"/>
        <v>214.20958611386317</v>
      </c>
      <c r="AG2606" s="1">
        <f t="shared" si="2920"/>
        <v>191.32056618887754</v>
      </c>
      <c r="AH2606" s="1">
        <f t="shared" si="2921"/>
        <v>146.67560959386421</v>
      </c>
    </row>
    <row r="2607" spans="12:34" x14ac:dyDescent="0.25">
      <c r="L2607">
        <f t="shared" si="2955"/>
        <v>28</v>
      </c>
      <c r="O2607" s="1">
        <f t="shared" ref="O2607:W2607" si="2961">O2511</f>
        <v>0</v>
      </c>
      <c r="P2607" s="1">
        <f t="shared" si="2961"/>
        <v>0</v>
      </c>
      <c r="Q2607" s="1">
        <f t="shared" si="2961"/>
        <v>0</v>
      </c>
      <c r="R2607" s="1">
        <f t="shared" si="2961"/>
        <v>0</v>
      </c>
      <c r="S2607" s="1">
        <f t="shared" si="2961"/>
        <v>0</v>
      </c>
      <c r="T2607" s="1">
        <f t="shared" si="2961"/>
        <v>0</v>
      </c>
      <c r="U2607" s="1">
        <f t="shared" si="2961"/>
        <v>0</v>
      </c>
      <c r="V2607" s="1">
        <f t="shared" si="2961"/>
        <v>0</v>
      </c>
      <c r="W2607" s="1">
        <f t="shared" si="2961"/>
        <v>0</v>
      </c>
      <c r="Z2607" s="1">
        <f t="shared" si="2923"/>
        <v>254.96079545118423</v>
      </c>
      <c r="AA2607" s="1">
        <f t="shared" si="2914"/>
        <v>253.51516062948843</v>
      </c>
      <c r="AB2607" s="1">
        <f t="shared" si="2915"/>
        <v>250.50770059649702</v>
      </c>
      <c r="AC2607" s="1">
        <f t="shared" si="2916"/>
        <v>245.68272975766183</v>
      </c>
      <c r="AD2607" s="1">
        <f t="shared" si="2917"/>
        <v>238.58548292051961</v>
      </c>
      <c r="AE2607" s="1">
        <f t="shared" si="2918"/>
        <v>228.42380412296919</v>
      </c>
      <c r="AF2607" s="1">
        <f t="shared" si="2919"/>
        <v>213.70623139868846</v>
      </c>
      <c r="AG2607" s="1">
        <f t="shared" si="2920"/>
        <v>191.0002601234867</v>
      </c>
      <c r="AH2607" s="1">
        <f t="shared" si="2921"/>
        <v>146.56495991947008</v>
      </c>
    </row>
    <row r="2608" spans="12:34" x14ac:dyDescent="0.25">
      <c r="L2608">
        <f t="shared" si="2955"/>
        <v>28</v>
      </c>
      <c r="O2608" s="1">
        <f t="shared" ref="O2608:W2608" si="2962">O2512</f>
        <v>0</v>
      </c>
      <c r="P2608" s="1">
        <f t="shared" si="2962"/>
        <v>0</v>
      </c>
      <c r="Q2608" s="1">
        <f t="shared" si="2962"/>
        <v>0</v>
      </c>
      <c r="R2608" s="1">
        <f t="shared" si="2962"/>
        <v>0</v>
      </c>
      <c r="S2608" s="1">
        <f t="shared" si="2962"/>
        <v>0</v>
      </c>
      <c r="T2608" s="1">
        <f t="shared" si="2962"/>
        <v>0</v>
      </c>
      <c r="U2608" s="1">
        <f t="shared" si="2962"/>
        <v>0</v>
      </c>
      <c r="V2608" s="1">
        <f t="shared" si="2962"/>
        <v>0</v>
      </c>
      <c r="W2608" s="1">
        <f t="shared" si="2962"/>
        <v>0</v>
      </c>
      <c r="Z2608" s="1">
        <f t="shared" si="2923"/>
        <v>253.95058430833578</v>
      </c>
      <c r="AA2608" s="1">
        <f t="shared" si="2914"/>
        <v>252.5276670586388</v>
      </c>
      <c r="AB2608" s="1">
        <f t="shared" si="2915"/>
        <v>249.56623846663018</v>
      </c>
      <c r="AC2608" s="1">
        <f t="shared" si="2916"/>
        <v>244.81173197712394</v>
      </c>
      <c r="AD2608" s="1">
        <f t="shared" si="2917"/>
        <v>237.8108524212418</v>
      </c>
      <c r="AE2608" s="1">
        <f t="shared" si="2918"/>
        <v>227.77294953213047</v>
      </c>
      <c r="AF2608" s="1">
        <f t="shared" si="2919"/>
        <v>213.20759121238419</v>
      </c>
      <c r="AG2608" s="1">
        <f t="shared" si="2920"/>
        <v>190.68209368412795</v>
      </c>
      <c r="AH2608" s="1">
        <f t="shared" si="2921"/>
        <v>146.45464375664395</v>
      </c>
    </row>
    <row r="2609" spans="12:34" x14ac:dyDescent="0.25">
      <c r="L2609">
        <f t="shared" si="2955"/>
        <v>28</v>
      </c>
      <c r="O2609" s="1">
        <f t="shared" ref="O2609:W2609" si="2963">O2513</f>
        <v>0</v>
      </c>
      <c r="P2609" s="1">
        <f t="shared" si="2963"/>
        <v>0</v>
      </c>
      <c r="Q2609" s="1">
        <f t="shared" si="2963"/>
        <v>0</v>
      </c>
      <c r="R2609" s="1">
        <f t="shared" si="2963"/>
        <v>0</v>
      </c>
      <c r="S2609" s="1">
        <f t="shared" si="2963"/>
        <v>0</v>
      </c>
      <c r="T2609" s="1">
        <f t="shared" si="2963"/>
        <v>0</v>
      </c>
      <c r="U2609" s="1">
        <f t="shared" si="2963"/>
        <v>0</v>
      </c>
      <c r="V2609" s="1">
        <f t="shared" si="2963"/>
        <v>0</v>
      </c>
      <c r="W2609" s="1">
        <f t="shared" si="2963"/>
        <v>0</v>
      </c>
      <c r="Z2609" s="1">
        <f t="shared" si="2923"/>
        <v>252.95628898075702</v>
      </c>
      <c r="AA2609" s="1">
        <f t="shared" si="2914"/>
        <v>251.55546978414938</v>
      </c>
      <c r="AB2609" s="1">
        <f t="shared" si="2915"/>
        <v>248.63884962551626</v>
      </c>
      <c r="AC2609" s="1">
        <f t="shared" si="2916"/>
        <v>243.95302016173812</v>
      </c>
      <c r="AD2609" s="1">
        <f t="shared" si="2917"/>
        <v>237.04623319979243</v>
      </c>
      <c r="AE2609" s="1">
        <f t="shared" si="2918"/>
        <v>227.12948129269321</v>
      </c>
      <c r="AF2609" s="1">
        <f t="shared" si="2919"/>
        <v>212.71358866632005</v>
      </c>
      <c r="AG2609" s="1">
        <f t="shared" si="2920"/>
        <v>190.36604194811395</v>
      </c>
      <c r="AH2609" s="1">
        <f t="shared" si="2921"/>
        <v>146.34465934904605</v>
      </c>
    </row>
    <row r="2610" spans="12:34" x14ac:dyDescent="0.25">
      <c r="L2610">
        <f t="shared" si="2955"/>
        <v>28</v>
      </c>
      <c r="O2610" s="1">
        <f t="shared" ref="O2610:W2610" si="2964">O2514</f>
        <v>0</v>
      </c>
      <c r="P2610" s="1">
        <f t="shared" si="2964"/>
        <v>0</v>
      </c>
      <c r="Q2610" s="1">
        <f t="shared" si="2964"/>
        <v>0</v>
      </c>
      <c r="R2610" s="1">
        <f t="shared" si="2964"/>
        <v>0</v>
      </c>
      <c r="S2610" s="1">
        <f t="shared" si="2964"/>
        <v>0</v>
      </c>
      <c r="T2610" s="1">
        <f t="shared" si="2964"/>
        <v>0</v>
      </c>
      <c r="U2610" s="1">
        <f t="shared" si="2964"/>
        <v>0</v>
      </c>
      <c r="V2610" s="1">
        <f t="shared" si="2964"/>
        <v>0</v>
      </c>
      <c r="W2610" s="1">
        <f t="shared" si="2964"/>
        <v>0</v>
      </c>
      <c r="Z2610" s="1">
        <f t="shared" si="2923"/>
        <v>251.97747433721315</v>
      </c>
      <c r="AA2610" s="1">
        <f t="shared" si="2914"/>
        <v>250.59815758576195</v>
      </c>
      <c r="AB2610" s="1">
        <f t="shared" si="2915"/>
        <v>247.72516885662134</v>
      </c>
      <c r="AC2610" s="1">
        <f t="shared" si="2916"/>
        <v>243.10629331638376</v>
      </c>
      <c r="AD2610" s="1">
        <f t="shared" si="2917"/>
        <v>236.29140039366931</v>
      </c>
      <c r="AE2610" s="1">
        <f t="shared" si="2918"/>
        <v>226.49325359888056</v>
      </c>
      <c r="AF2610" s="1">
        <f t="shared" si="2919"/>
        <v>212.22414865326292</v>
      </c>
      <c r="AG2610" s="1">
        <f t="shared" si="2920"/>
        <v>190.05208040582394</v>
      </c>
      <c r="AH2610" s="1">
        <f t="shared" si="2921"/>
        <v>146.23500495352604</v>
      </c>
    </row>
    <row r="2611" spans="12:34" x14ac:dyDescent="0.25">
      <c r="L2611">
        <f t="shared" si="2955"/>
        <v>28</v>
      </c>
      <c r="O2611" s="1">
        <f t="shared" ref="O2611:W2611" si="2965">O2515</f>
        <v>0</v>
      </c>
      <c r="P2611" s="1">
        <f t="shared" si="2965"/>
        <v>0</v>
      </c>
      <c r="Q2611" s="1">
        <f t="shared" si="2965"/>
        <v>0</v>
      </c>
      <c r="R2611" s="1">
        <f t="shared" si="2965"/>
        <v>0</v>
      </c>
      <c r="S2611" s="1">
        <f t="shared" si="2965"/>
        <v>0</v>
      </c>
      <c r="T2611" s="1">
        <f t="shared" si="2965"/>
        <v>0</v>
      </c>
      <c r="U2611" s="1">
        <f t="shared" si="2965"/>
        <v>0</v>
      </c>
      <c r="V2611" s="1">
        <f t="shared" si="2965"/>
        <v>0</v>
      </c>
      <c r="W2611" s="1">
        <f t="shared" si="2965"/>
        <v>0</v>
      </c>
      <c r="Z2611" s="1">
        <f t="shared" si="2923"/>
        <v>251.01372208275254</v>
      </c>
      <c r="AA2611" s="1">
        <f t="shared" si="2914"/>
        <v>249.65533489144303</v>
      </c>
      <c r="AB2611" s="1">
        <f t="shared" si="2915"/>
        <v>246.82484436321812</v>
      </c>
      <c r="AC2611" s="1">
        <f t="shared" si="2916"/>
        <v>242.2712608923361</v>
      </c>
      <c r="AD2611" s="1">
        <f t="shared" si="2917"/>
        <v>235.54613630022899</v>
      </c>
      <c r="AE2611" s="1">
        <f t="shared" si="2918"/>
        <v>225.86412472889941</v>
      </c>
      <c r="AF2611" s="1">
        <f t="shared" si="2919"/>
        <v>211.73919779403718</v>
      </c>
      <c r="AG2611" s="1">
        <f t="shared" si="2920"/>
        <v>189.74018495184114</v>
      </c>
      <c r="AH2611" s="1">
        <f t="shared" si="2921"/>
        <v>146.12567883999438</v>
      </c>
    </row>
    <row r="2612" spans="12:34" x14ac:dyDescent="0.25">
      <c r="L2612">
        <f t="shared" si="2955"/>
        <v>28</v>
      </c>
      <c r="O2612" s="1">
        <f t="shared" ref="O2612:W2612" si="2966">O2516</f>
        <v>0</v>
      </c>
      <c r="P2612" s="1">
        <f t="shared" si="2966"/>
        <v>0</v>
      </c>
      <c r="Q2612" s="1">
        <f t="shared" si="2966"/>
        <v>0</v>
      </c>
      <c r="R2612" s="1">
        <f t="shared" si="2966"/>
        <v>0</v>
      </c>
      <c r="S2612" s="1">
        <f t="shared" si="2966"/>
        <v>0</v>
      </c>
      <c r="T2612" s="1">
        <f t="shared" si="2966"/>
        <v>0</v>
      </c>
      <c r="U2612" s="1">
        <f t="shared" si="2966"/>
        <v>0</v>
      </c>
      <c r="V2612" s="1">
        <f t="shared" si="2966"/>
        <v>0</v>
      </c>
      <c r="W2612" s="1">
        <f t="shared" si="2966"/>
        <v>0</v>
      </c>
      <c r="Z2612" s="1">
        <f t="shared" si="2923"/>
        <v>250.06462992010799</v>
      </c>
      <c r="AA2612" s="1">
        <f t="shared" si="2914"/>
        <v>248.72662101071472</v>
      </c>
      <c r="AB2612" s="1">
        <f t="shared" si="2915"/>
        <v>245.93753713329144</v>
      </c>
      <c r="AC2612" s="1">
        <f t="shared" si="2916"/>
        <v>241.4476423200756</v>
      </c>
      <c r="AD2612" s="1">
        <f t="shared" si="2917"/>
        <v>234.81023008269989</v>
      </c>
      <c r="AE2612" s="1">
        <f t="shared" si="2918"/>
        <v>225.2419568972845</v>
      </c>
      <c r="AF2612" s="1">
        <f t="shared" si="2919"/>
        <v>211.258664386139</v>
      </c>
      <c r="AG2612" s="1">
        <f t="shared" si="2920"/>
        <v>189.43033187632312</v>
      </c>
      <c r="AH2612" s="1">
        <f t="shared" si="2921"/>
        <v>146.01667929129542</v>
      </c>
    </row>
    <row r="2613" spans="12:34" x14ac:dyDescent="0.25">
      <c r="L2613">
        <f t="shared" si="2955"/>
        <v>28</v>
      </c>
      <c r="O2613" s="1">
        <f t="shared" ref="O2613:W2613" si="2967">O2517</f>
        <v>0</v>
      </c>
      <c r="P2613" s="1">
        <f t="shared" si="2967"/>
        <v>0</v>
      </c>
      <c r="Q2613" s="1">
        <f t="shared" si="2967"/>
        <v>0</v>
      </c>
      <c r="R2613" s="1">
        <f t="shared" si="2967"/>
        <v>0</v>
      </c>
      <c r="S2613" s="1">
        <f t="shared" si="2967"/>
        <v>0</v>
      </c>
      <c r="T2613" s="1">
        <f t="shared" si="2967"/>
        <v>0</v>
      </c>
      <c r="U2613" s="1">
        <f t="shared" si="2967"/>
        <v>0</v>
      </c>
      <c r="V2613" s="1">
        <f t="shared" si="2967"/>
        <v>0</v>
      </c>
      <c r="W2613" s="1">
        <f t="shared" si="2967"/>
        <v>0</v>
      </c>
      <c r="Z2613" s="1">
        <f t="shared" si="2923"/>
        <v>249.12981076199313</v>
      </c>
      <c r="AA2613" s="1">
        <f t="shared" si="2914"/>
        <v>247.8116494137613</v>
      </c>
      <c r="AB2613" s="1">
        <f t="shared" si="2915"/>
        <v>245.06292034108409</v>
      </c>
      <c r="AC2613" s="1">
        <f t="shared" si="2916"/>
        <v>240.63516656758208</v>
      </c>
      <c r="AD2613" s="1">
        <f t="shared" si="2917"/>
        <v>234.08347749092979</v>
      </c>
      <c r="AE2613" s="1">
        <f t="shared" si="2918"/>
        <v>224.62661611376507</v>
      </c>
      <c r="AF2613" s="1">
        <f t="shared" si="2919"/>
        <v>210.78247835421988</v>
      </c>
      <c r="AG2613" s="1">
        <f t="shared" si="2920"/>
        <v>189.12249785659793</v>
      </c>
      <c r="AH2613" s="1">
        <f t="shared" si="2921"/>
        <v>145.90800460308191</v>
      </c>
    </row>
    <row r="2614" spans="12:34" x14ac:dyDescent="0.25">
      <c r="L2614">
        <f t="shared" si="2955"/>
        <v>28</v>
      </c>
      <c r="O2614" s="1">
        <f t="shared" ref="O2614:W2614" si="2968">O2518</f>
        <v>0</v>
      </c>
      <c r="P2614" s="1">
        <f t="shared" si="2968"/>
        <v>0</v>
      </c>
      <c r="Q2614" s="1">
        <f t="shared" si="2968"/>
        <v>0</v>
      </c>
      <c r="R2614" s="1">
        <f t="shared" si="2968"/>
        <v>0</v>
      </c>
      <c r="S2614" s="1">
        <f t="shared" si="2968"/>
        <v>0</v>
      </c>
      <c r="T2614" s="1">
        <f t="shared" si="2968"/>
        <v>0</v>
      </c>
      <c r="U2614" s="1">
        <f t="shared" si="2968"/>
        <v>0</v>
      </c>
      <c r="V2614" s="1">
        <f t="shared" si="2968"/>
        <v>0</v>
      </c>
      <c r="W2614" s="1">
        <f t="shared" si="2968"/>
        <v>0</v>
      </c>
      <c r="Z2614" s="1">
        <f t="shared" si="2923"/>
        <v>248.20889199066286</v>
      </c>
      <c r="AA2614" s="1">
        <f t="shared" si="2914"/>
        <v>246.91006705309835</v>
      </c>
      <c r="AB2614" s="1">
        <f t="shared" si="2915"/>
        <v>244.2006787827973</v>
      </c>
      <c r="AC2614" s="1">
        <f t="shared" si="2916"/>
        <v>239.83357172247764</v>
      </c>
      <c r="AD2614" s="1">
        <f t="shared" si="2917"/>
        <v>233.36568059599819</v>
      </c>
      <c r="AE2614" s="1">
        <f t="shared" si="2918"/>
        <v>224.01797204831468</v>
      </c>
      <c r="AF2614" s="1">
        <f t="shared" si="2919"/>
        <v>210.31057120235937</v>
      </c>
      <c r="AG2614" s="1">
        <f t="shared" si="2920"/>
        <v>188.81665994897915</v>
      </c>
      <c r="AH2614" s="1">
        <f t="shared" si="2921"/>
        <v>145.79965308369111</v>
      </c>
    </row>
    <row r="2615" spans="12:34" x14ac:dyDescent="0.25">
      <c r="L2615">
        <f t="shared" si="2955"/>
        <v>28</v>
      </c>
      <c r="O2615" s="1">
        <f t="shared" ref="O2615:W2615" si="2969">O2519</f>
        <v>0</v>
      </c>
      <c r="P2615" s="1">
        <f t="shared" si="2969"/>
        <v>0</v>
      </c>
      <c r="Q2615" s="1">
        <f t="shared" si="2969"/>
        <v>0</v>
      </c>
      <c r="R2615" s="1">
        <f t="shared" si="2969"/>
        <v>0</v>
      </c>
      <c r="S2615" s="1">
        <f t="shared" si="2969"/>
        <v>0</v>
      </c>
      <c r="T2615" s="1">
        <f t="shared" si="2969"/>
        <v>0</v>
      </c>
      <c r="U2615" s="1">
        <f t="shared" si="2969"/>
        <v>0</v>
      </c>
      <c r="V2615" s="1">
        <f t="shared" si="2969"/>
        <v>0</v>
      </c>
      <c r="W2615" s="1">
        <f t="shared" si="2969"/>
        <v>0</v>
      </c>
      <c r="Z2615" s="1">
        <f t="shared" si="2923"/>
        <v>247.30151476140406</v>
      </c>
      <c r="AA2615" s="1">
        <f t="shared" si="2914"/>
        <v>246.02153372484949</v>
      </c>
      <c r="AB2615" s="1">
        <f t="shared" si="2915"/>
        <v>243.35050834415256</v>
      </c>
      <c r="AC2615" s="1">
        <f t="shared" si="2916"/>
        <v>239.04260459650348</v>
      </c>
      <c r="AD2615" s="1">
        <f t="shared" si="2917"/>
        <v>232.65664753788252</v>
      </c>
      <c r="AE2615" s="1">
        <f t="shared" si="2918"/>
        <v>223.41589790206473</v>
      </c>
      <c r="AF2615" s="1">
        <f t="shared" si="2919"/>
        <v>209.84287596805058</v>
      </c>
      <c r="AG2615" s="1">
        <f t="shared" si="2920"/>
        <v>188.51279558079293</v>
      </c>
      <c r="AH2615" s="1">
        <f t="shared" si="2921"/>
        <v>145.69162305402219</v>
      </c>
    </row>
    <row r="2616" spans="12:34" x14ac:dyDescent="0.25">
      <c r="L2616">
        <f t="shared" si="2955"/>
        <v>28</v>
      </c>
      <c r="O2616" s="1">
        <f t="shared" ref="O2616:W2616" si="2970">O2520</f>
        <v>0</v>
      </c>
      <c r="P2616" s="1">
        <f t="shared" si="2970"/>
        <v>0</v>
      </c>
      <c r="Q2616" s="1">
        <f t="shared" si="2970"/>
        <v>0</v>
      </c>
      <c r="R2616" s="1">
        <f t="shared" si="2970"/>
        <v>0</v>
      </c>
      <c r="S2616" s="1">
        <f t="shared" si="2970"/>
        <v>0</v>
      </c>
      <c r="T2616" s="1">
        <f t="shared" si="2970"/>
        <v>0</v>
      </c>
      <c r="U2616" s="1">
        <f t="shared" si="2970"/>
        <v>0</v>
      </c>
      <c r="V2616" s="1">
        <f t="shared" si="2970"/>
        <v>0</v>
      </c>
      <c r="W2616" s="1">
        <f t="shared" si="2970"/>
        <v>0</v>
      </c>
      <c r="Z2616" s="1">
        <f t="shared" si="2923"/>
        <v>246.40733334689179</v>
      </c>
      <c r="AA2616" s="1">
        <f t="shared" si="2914"/>
        <v>245.14572146691134</v>
      </c>
      <c r="AB2616" s="1">
        <f t="shared" si="2915"/>
        <v>242.51211549769934</v>
      </c>
      <c r="AC2616" s="1">
        <f t="shared" si="2916"/>
        <v>238.26202035092521</v>
      </c>
      <c r="AD2616" s="1">
        <f t="shared" si="2917"/>
        <v>231.95619228542239</v>
      </c>
      <c r="AE2616" s="1">
        <f t="shared" si="2918"/>
        <v>222.82027028378127</v>
      </c>
      <c r="AF2616" s="1">
        <f t="shared" si="2919"/>
        <v>209.37932717782601</v>
      </c>
      <c r="AG2616" s="1">
        <f t="shared" si="2920"/>
        <v>188.21088254261056</v>
      </c>
      <c r="AH2616" s="1">
        <f t="shared" si="2921"/>
        <v>145.58391284741526</v>
      </c>
    </row>
    <row r="2617" spans="12:34" x14ac:dyDescent="0.25">
      <c r="L2617">
        <f t="shared" si="2955"/>
        <v>28</v>
      </c>
      <c r="O2617" s="1">
        <f t="shared" ref="O2617:W2617" si="2971">O2521</f>
        <v>0</v>
      </c>
      <c r="P2617" s="1">
        <f t="shared" si="2971"/>
        <v>0</v>
      </c>
      <c r="Q2617" s="1">
        <f t="shared" si="2971"/>
        <v>0</v>
      </c>
      <c r="R2617" s="1">
        <f t="shared" si="2971"/>
        <v>0</v>
      </c>
      <c r="S2617" s="1">
        <f t="shared" si="2971"/>
        <v>0</v>
      </c>
      <c r="T2617" s="1">
        <f t="shared" si="2971"/>
        <v>0</v>
      </c>
      <c r="U2617" s="1">
        <f t="shared" si="2971"/>
        <v>0</v>
      </c>
      <c r="V2617" s="1">
        <f t="shared" si="2971"/>
        <v>0</v>
      </c>
      <c r="W2617" s="1">
        <f t="shared" si="2971"/>
        <v>0</v>
      </c>
      <c r="Z2617" s="1">
        <f t="shared" si="2923"/>
        <v>245.52601451959202</v>
      </c>
      <c r="AA2617" s="1">
        <f t="shared" si="2914"/>
        <v>244.28231399150107</v>
      </c>
      <c r="AB2617" s="1">
        <f t="shared" si="2915"/>
        <v>241.68521682791319</v>
      </c>
      <c r="AC2617" s="1">
        <f t="shared" si="2916"/>
        <v>237.49158214156355</v>
      </c>
      <c r="AD2617" s="1">
        <f t="shared" si="2917"/>
        <v>231.26413440787547</v>
      </c>
      <c r="AE2617" s="1">
        <f t="shared" si="2918"/>
        <v>222.23096909162265</v>
      </c>
      <c r="AF2617" s="1">
        <f t="shared" si="2919"/>
        <v>208.91986080445457</v>
      </c>
      <c r="AG2617" s="1">
        <f t="shared" si="2920"/>
        <v>187.9108989806804</v>
      </c>
      <c r="AH2617" s="1">
        <f t="shared" si="2921"/>
        <v>145.47652080953176</v>
      </c>
    </row>
    <row r="2618" spans="12:34" x14ac:dyDescent="0.25">
      <c r="L2618">
        <f t="shared" si="2955"/>
        <v>28</v>
      </c>
      <c r="O2618" s="1">
        <f t="shared" ref="O2618:W2618" si="2972">O2522</f>
        <v>0</v>
      </c>
      <c r="P2618" s="1">
        <f t="shared" si="2972"/>
        <v>0</v>
      </c>
      <c r="Q2618" s="1">
        <f t="shared" si="2972"/>
        <v>0</v>
      </c>
      <c r="R2618" s="1">
        <f t="shared" si="2972"/>
        <v>0</v>
      </c>
      <c r="S2618" s="1">
        <f t="shared" si="2972"/>
        <v>0</v>
      </c>
      <c r="T2618" s="1">
        <f t="shared" si="2972"/>
        <v>0</v>
      </c>
      <c r="U2618" s="1">
        <f t="shared" si="2972"/>
        <v>0</v>
      </c>
      <c r="V2618" s="1">
        <f t="shared" si="2972"/>
        <v>0</v>
      </c>
      <c r="W2618" s="1">
        <f t="shared" si="2972"/>
        <v>0</v>
      </c>
      <c r="Z2618" s="1">
        <f t="shared" si="2923"/>
        <v>244.65723696961416</v>
      </c>
      <c r="AA2618" s="1">
        <f t="shared" si="2914"/>
        <v>243.43100614977632</v>
      </c>
      <c r="AB2618" s="1">
        <f t="shared" si="2915"/>
        <v>240.86953858227679</v>
      </c>
      <c r="AC2618" s="1">
        <f t="shared" si="2916"/>
        <v>236.73106078224006</v>
      </c>
      <c r="AD2618" s="1">
        <f t="shared" si="2917"/>
        <v>230.58029885740606</v>
      </c>
      <c r="AE2618" s="1">
        <f t="shared" si="2918"/>
        <v>221.64787739991155</v>
      </c>
      <c r="AF2618" s="1">
        <f t="shared" si="2919"/>
        <v>208.46441422564411</v>
      </c>
      <c r="AG2618" s="1">
        <f t="shared" si="2920"/>
        <v>187.612823389553</v>
      </c>
      <c r="AH2618" s="1">
        <f t="shared" si="2921"/>
        <v>145.3694452982362</v>
      </c>
    </row>
    <row r="2619" spans="12:34" x14ac:dyDescent="0.25">
      <c r="L2619">
        <f t="shared" si="2955"/>
        <v>28</v>
      </c>
      <c r="O2619" s="1">
        <f t="shared" ref="O2619:W2619" si="2973">O2523</f>
        <v>0</v>
      </c>
      <c r="P2619" s="1">
        <f t="shared" si="2973"/>
        <v>0</v>
      </c>
      <c r="Q2619" s="1">
        <f t="shared" si="2973"/>
        <v>0</v>
      </c>
      <c r="R2619" s="1">
        <f t="shared" si="2973"/>
        <v>0</v>
      </c>
      <c r="S2619" s="1">
        <f t="shared" si="2973"/>
        <v>0</v>
      </c>
      <c r="T2619" s="1">
        <f t="shared" si="2973"/>
        <v>0</v>
      </c>
      <c r="U2619" s="1">
        <f t="shared" si="2973"/>
        <v>0</v>
      </c>
      <c r="V2619" s="1">
        <f t="shared" si="2973"/>
        <v>0</v>
      </c>
      <c r="W2619" s="1">
        <f t="shared" si="2973"/>
        <v>0</v>
      </c>
      <c r="Z2619" s="1">
        <f t="shared" si="2923"/>
        <v>243.80069075562037</v>
      </c>
      <c r="AA2619" s="1">
        <f t="shared" si="2914"/>
        <v>242.59150342639518</v>
      </c>
      <c r="AB2619" s="1">
        <f t="shared" si="2915"/>
        <v>240.06481624667123</v>
      </c>
      <c r="AC2619" s="1">
        <f t="shared" si="2916"/>
        <v>235.98023442551323</v>
      </c>
      <c r="AD2619" s="1">
        <f t="shared" si="2917"/>
        <v>229.90451576188966</v>
      </c>
      <c r="AE2619" s="1">
        <f t="shared" si="2918"/>
        <v>221.07088135067087</v>
      </c>
      <c r="AF2619" s="1">
        <f t="shared" si="2919"/>
        <v>208.01292618418714</v>
      </c>
      <c r="AG2619" s="1">
        <f t="shared" si="2920"/>
        <v>187.31663460489372</v>
      </c>
      <c r="AH2619" s="1">
        <f t="shared" si="2921"/>
        <v>145.26268468347948</v>
      </c>
    </row>
    <row r="2620" spans="12:34" x14ac:dyDescent="0.25">
      <c r="L2620">
        <f t="shared" si="2955"/>
        <v>28</v>
      </c>
      <c r="O2620" s="1">
        <f t="shared" ref="O2620:W2620" si="2974">O2524</f>
        <v>0</v>
      </c>
      <c r="P2620" s="1">
        <f t="shared" si="2974"/>
        <v>0</v>
      </c>
      <c r="Q2620" s="1">
        <f t="shared" si="2974"/>
        <v>0</v>
      </c>
      <c r="R2620" s="1">
        <f t="shared" si="2974"/>
        <v>0</v>
      </c>
      <c r="S2620" s="1">
        <f t="shared" si="2974"/>
        <v>0</v>
      </c>
      <c r="T2620" s="1">
        <f t="shared" si="2974"/>
        <v>0</v>
      </c>
      <c r="U2620" s="1">
        <f t="shared" si="2974"/>
        <v>0</v>
      </c>
      <c r="V2620" s="1">
        <f t="shared" si="2974"/>
        <v>0</v>
      </c>
      <c r="W2620" s="1">
        <f t="shared" si="2974"/>
        <v>0</v>
      </c>
      <c r="Z2620" s="1">
        <f t="shared" si="2923"/>
        <v>242.95607678658359</v>
      </c>
      <c r="AA2620" s="1">
        <f t="shared" si="2914"/>
        <v>241.76352146204627</v>
      </c>
      <c r="AB2620" s="1">
        <f t="shared" si="2915"/>
        <v>239.27079414352843</v>
      </c>
      <c r="AC2620" s="1">
        <f t="shared" si="2916"/>
        <v>235.23888825965901</v>
      </c>
      <c r="AD2620" s="1">
        <f t="shared" si="2917"/>
        <v>229.23662022745731</v>
      </c>
      <c r="AE2620" s="1">
        <f t="shared" si="2918"/>
        <v>220.49987004968702</v>
      </c>
      <c r="AF2620" s="1">
        <f t="shared" si="2919"/>
        <v>207.56533674948992</v>
      </c>
      <c r="AG2620" s="1">
        <f t="shared" si="2920"/>
        <v>187.02231179647706</v>
      </c>
      <c r="AH2620" s="1">
        <f t="shared" si="2921"/>
        <v>145.15623734718332</v>
      </c>
    </row>
    <row r="2621" spans="12:34" x14ac:dyDescent="0.25">
      <c r="L2621">
        <f t="shared" si="2955"/>
        <v>28</v>
      </c>
      <c r="O2621" s="1">
        <f t="shared" ref="O2621:W2621" si="2975">O2525</f>
        <v>0</v>
      </c>
      <c r="P2621" s="1">
        <f t="shared" si="2975"/>
        <v>0</v>
      </c>
      <c r="Q2621" s="1">
        <f t="shared" si="2975"/>
        <v>0</v>
      </c>
      <c r="R2621" s="1">
        <f t="shared" si="2975"/>
        <v>0</v>
      </c>
      <c r="S2621" s="1">
        <f t="shared" si="2975"/>
        <v>0</v>
      </c>
      <c r="T2621" s="1">
        <f t="shared" si="2975"/>
        <v>0</v>
      </c>
      <c r="U2621" s="1">
        <f t="shared" si="2975"/>
        <v>0</v>
      </c>
      <c r="V2621" s="1">
        <f t="shared" si="2975"/>
        <v>0</v>
      </c>
      <c r="W2621" s="1">
        <f t="shared" si="2975"/>
        <v>0</v>
      </c>
      <c r="Z2621" s="1">
        <f t="shared" si="2923"/>
        <v>242.12310633235566</v>
      </c>
      <c r="AA2621" s="1">
        <f t="shared" si="2914"/>
        <v>240.94678560212816</v>
      </c>
      <c r="AB2621" s="1">
        <f t="shared" si="2915"/>
        <v>238.48722505130863</v>
      </c>
      <c r="AC2621" s="1">
        <f t="shared" si="2916"/>
        <v>234.50681422092296</v>
      </c>
      <c r="AD2621" s="1">
        <f t="shared" si="2917"/>
        <v>228.5764521502403</v>
      </c>
      <c r="AE2621" s="1">
        <f t="shared" si="2918"/>
        <v>219.93473546687784</v>
      </c>
      <c r="AF2621" s="1">
        <f t="shared" si="2919"/>
        <v>207.12158728042849</v>
      </c>
      <c r="AG2621" s="1">
        <f t="shared" si="2920"/>
        <v>186.72983446135734</v>
      </c>
      <c r="AH2621" s="1">
        <f t="shared" si="2921"/>
        <v>145.05010168312629</v>
      </c>
    </row>
    <row r="2622" spans="12:34" x14ac:dyDescent="0.25">
      <c r="L2622">
        <f t="shared" si="2955"/>
        <v>28</v>
      </c>
      <c r="O2622" s="1">
        <f t="shared" ref="O2622:W2622" si="2976">O2526</f>
        <v>0</v>
      </c>
      <c r="P2622" s="1">
        <f t="shared" si="2976"/>
        <v>0</v>
      </c>
      <c r="Q2622" s="1">
        <f t="shared" si="2976"/>
        <v>0</v>
      </c>
      <c r="R2622" s="1">
        <f t="shared" si="2976"/>
        <v>0</v>
      </c>
      <c r="S2622" s="1">
        <f t="shared" si="2976"/>
        <v>0</v>
      </c>
      <c r="T2622" s="1">
        <f t="shared" si="2976"/>
        <v>0</v>
      </c>
      <c r="U2622" s="1">
        <f t="shared" si="2976"/>
        <v>0</v>
      </c>
      <c r="V2622" s="1">
        <f t="shared" si="2976"/>
        <v>0</v>
      </c>
      <c r="W2622" s="1">
        <f t="shared" si="2976"/>
        <v>0</v>
      </c>
      <c r="Z2622" s="1">
        <f t="shared" si="2923"/>
        <v>241.30150056116105</v>
      </c>
      <c r="AA2622" s="1">
        <f t="shared" si="2914"/>
        <v>240.14103046989288</v>
      </c>
      <c r="AB2622" s="1">
        <f t="shared" si="2915"/>
        <v>237.713869843971</v>
      </c>
      <c r="AC2622" s="1">
        <f t="shared" si="2916"/>
        <v>233.78381072013732</v>
      </c>
      <c r="AD2622" s="1">
        <f t="shared" si="2917"/>
        <v>227.92385603681009</v>
      </c>
      <c r="AE2622" s="1">
        <f t="shared" si="2918"/>
        <v>219.37537234075492</v>
      </c>
      <c r="AF2622" s="1">
        <f t="shared" si="2919"/>
        <v>206.68162038947736</v>
      </c>
      <c r="AG2622" s="1">
        <f t="shared" si="2920"/>
        <v>186.43918241721059</v>
      </c>
      <c r="AH2622" s="1">
        <f t="shared" si="2921"/>
        <v>144.94427609683103</v>
      </c>
    </row>
    <row r="2623" spans="12:34" x14ac:dyDescent="0.25">
      <c r="L2623">
        <f t="shared" si="2955"/>
        <v>28</v>
      </c>
      <c r="O2623" s="1">
        <f t="shared" ref="O2623:W2623" si="2977">O2527</f>
        <v>0</v>
      </c>
      <c r="P2623" s="1">
        <f t="shared" si="2977"/>
        <v>0</v>
      </c>
      <c r="Q2623" s="1">
        <f t="shared" si="2977"/>
        <v>0</v>
      </c>
      <c r="R2623" s="1">
        <f t="shared" si="2977"/>
        <v>0</v>
      </c>
      <c r="S2623" s="1">
        <f t="shared" si="2977"/>
        <v>0</v>
      </c>
      <c r="T2623" s="1">
        <f t="shared" si="2977"/>
        <v>0</v>
      </c>
      <c r="U2623" s="1">
        <f t="shared" si="2977"/>
        <v>0</v>
      </c>
      <c r="V2623" s="1">
        <f t="shared" si="2977"/>
        <v>0</v>
      </c>
      <c r="W2623" s="1">
        <f t="shared" si="2977"/>
        <v>0</v>
      </c>
      <c r="Z2623" s="1">
        <f t="shared" si="2923"/>
        <v>240.49099010227343</v>
      </c>
      <c r="AA2623" s="1">
        <f t="shared" si="2914"/>
        <v>239.34599956249306</v>
      </c>
      <c r="AB2623" s="1">
        <f t="shared" si="2915"/>
        <v>236.95049714920108</v>
      </c>
      <c r="AC2623" s="1">
        <f t="shared" si="2916"/>
        <v>233.06968238285879</v>
      </c>
      <c r="AD2623" s="1">
        <f t="shared" si="2917"/>
        <v>227.27868083284014</v>
      </c>
      <c r="AE2623" s="1">
        <f t="shared" si="2918"/>
        <v>218.8216780867817</v>
      </c>
      <c r="AF2623" s="1">
        <f t="shared" si="2919"/>
        <v>206.24537990805965</v>
      </c>
      <c r="AG2623" s="1">
        <f t="shared" si="2920"/>
        <v>186.15033579584224</v>
      </c>
      <c r="AH2623" s="1">
        <f t="shared" si="2921"/>
        <v>144.83875900545286</v>
      </c>
    </row>
    <row r="2624" spans="12:34" x14ac:dyDescent="0.25">
      <c r="L2624">
        <f t="shared" si="2955"/>
        <v>28</v>
      </c>
      <c r="O2624" s="1">
        <f t="shared" ref="O2624:W2624" si="2978">O2528</f>
        <v>0</v>
      </c>
      <c r="P2624" s="1">
        <f t="shared" si="2978"/>
        <v>0</v>
      </c>
      <c r="Q2624" s="1">
        <f t="shared" si="2978"/>
        <v>0</v>
      </c>
      <c r="R2624" s="1">
        <f t="shared" si="2978"/>
        <v>0</v>
      </c>
      <c r="S2624" s="1">
        <f t="shared" si="2978"/>
        <v>0</v>
      </c>
      <c r="T2624" s="1">
        <f t="shared" si="2978"/>
        <v>0</v>
      </c>
      <c r="U2624" s="1">
        <f t="shared" si="2978"/>
        <v>0</v>
      </c>
      <c r="V2624" s="1">
        <f t="shared" si="2978"/>
        <v>0</v>
      </c>
      <c r="W2624" s="1">
        <f t="shared" si="2978"/>
        <v>0</v>
      </c>
      <c r="Z2624" s="1">
        <f t="shared" si="2923"/>
        <v>239.69131463226162</v>
      </c>
      <c r="AA2624" s="1">
        <f t="shared" si="2914"/>
        <v>238.5614448684864</v>
      </c>
      <c r="AB2624" s="1">
        <f t="shared" si="2915"/>
        <v>236.19688302424606</v>
      </c>
      <c r="AC2624" s="1">
        <f t="shared" si="2916"/>
        <v>232.36423980223933</v>
      </c>
      <c r="AD2624" s="1">
        <f t="shared" si="2917"/>
        <v>226.64077975954606</v>
      </c>
      <c r="AE2624" s="1">
        <f t="shared" si="2918"/>
        <v>218.27355270944031</v>
      </c>
      <c r="AF2624" s="1">
        <f t="shared" si="2919"/>
        <v>205.81281085306927</v>
      </c>
      <c r="AG2624" s="1">
        <f t="shared" si="2920"/>
        <v>185.86327503685627</v>
      </c>
      <c r="AH2624" s="1">
        <f t="shared" si="2921"/>
        <v>144.73354883766962</v>
      </c>
    </row>
    <row r="2625" spans="12:34" x14ac:dyDescent="0.25">
      <c r="L2625">
        <f t="shared" si="2955"/>
        <v>28</v>
      </c>
      <c r="O2625" s="1">
        <f t="shared" ref="O2625:W2625" si="2979">O2529</f>
        <v>8.3922669161240471E-14</v>
      </c>
      <c r="P2625" s="1">
        <f t="shared" si="2979"/>
        <v>8.3922669161240471E-14</v>
      </c>
      <c r="Q2625" s="1">
        <f t="shared" si="2979"/>
        <v>8.3922669161240471E-14</v>
      </c>
      <c r="R2625" s="1">
        <f t="shared" si="2979"/>
        <v>8.3922669161240471E-14</v>
      </c>
      <c r="S2625" s="1">
        <f t="shared" si="2979"/>
        <v>8.3922669161240471E-14</v>
      </c>
      <c r="T2625" s="1">
        <f t="shared" si="2979"/>
        <v>8.3922669161240471E-14</v>
      </c>
      <c r="U2625" s="1">
        <f t="shared" si="2979"/>
        <v>8.3922669161240471E-14</v>
      </c>
      <c r="V2625" s="1">
        <f t="shared" si="2979"/>
        <v>8.3922669161240471E-14</v>
      </c>
      <c r="W2625" s="1">
        <f t="shared" si="2979"/>
        <v>8.3922669161240471E-14</v>
      </c>
      <c r="Z2625" s="1">
        <f t="shared" si="2923"/>
        <v>238.90222248330997</v>
      </c>
      <c r="AA2625" s="1">
        <f t="shared" si="2914"/>
        <v>237.787126505456</v>
      </c>
      <c r="AB2625" s="1">
        <f t="shared" si="2915"/>
        <v>235.45281064828995</v>
      </c>
      <c r="AC2625" s="1">
        <f t="shared" si="2916"/>
        <v>231.66729930389542</v>
      </c>
      <c r="AD2625" s="1">
        <f t="shared" si="2917"/>
        <v>226.01001015748813</v>
      </c>
      <c r="AE2625" s="1">
        <f t="shared" si="2918"/>
        <v>217.73089871782975</v>
      </c>
      <c r="AF2625" s="1">
        <f t="shared" si="2919"/>
        <v>205.38385939451854</v>
      </c>
      <c r="AG2625" s="1">
        <f t="shared" si="2920"/>
        <v>185.57798088148047</v>
      </c>
      <c r="AH2625" s="1">
        <f t="shared" si="2921"/>
        <v>144.62864403357281</v>
      </c>
    </row>
    <row r="2626" spans="12:34" x14ac:dyDescent="0.25">
      <c r="L2626">
        <f t="shared" si="2955"/>
        <v>28</v>
      </c>
      <c r="O2626" s="1">
        <f t="shared" ref="O2626:W2626" si="2980">O2530</f>
        <v>89.261323291418549</v>
      </c>
      <c r="P2626" s="1">
        <f t="shared" si="2980"/>
        <v>86.549163151617805</v>
      </c>
      <c r="Q2626" s="1">
        <f t="shared" si="2980"/>
        <v>81.207250485445002</v>
      </c>
      <c r="R2626" s="1">
        <f t="shared" si="2980"/>
        <v>73.397896606123325</v>
      </c>
      <c r="S2626" s="1">
        <f t="shared" si="2980"/>
        <v>63.358384779552551</v>
      </c>
      <c r="T2626" s="1">
        <f t="shared" si="2980"/>
        <v>51.393760492344498</v>
      </c>
      <c r="U2626" s="1">
        <f t="shared" si="2980"/>
        <v>37.86756279907415</v>
      </c>
      <c r="V2626" s="1">
        <f t="shared" si="2980"/>
        <v>23.190778372065402</v>
      </c>
      <c r="W2626" s="1">
        <f t="shared" si="2980"/>
        <v>7.8093538793216606</v>
      </c>
      <c r="Z2626" s="1">
        <f t="shared" si="2923"/>
        <v>238.39227827257898</v>
      </c>
      <c r="AA2626" s="1">
        <f t="shared" si="2914"/>
        <v>237.2834527817858</v>
      </c>
      <c r="AB2626" s="1">
        <f t="shared" si="2915"/>
        <v>234.9626234137684</v>
      </c>
      <c r="AC2626" s="1">
        <f t="shared" si="2916"/>
        <v>231.19971845278644</v>
      </c>
      <c r="AD2626" s="1">
        <f t="shared" si="2917"/>
        <v>225.57703535651871</v>
      </c>
      <c r="AE2626" s="1">
        <f t="shared" si="2918"/>
        <v>217.34839192947641</v>
      </c>
      <c r="AF2626" s="1">
        <f t="shared" si="2919"/>
        <v>205.07250993977047</v>
      </c>
      <c r="AG2626" s="1">
        <f t="shared" si="2920"/>
        <v>185.36427275265456</v>
      </c>
      <c r="AH2626" s="1">
        <f t="shared" si="2921"/>
        <v>144.54756069725596</v>
      </c>
    </row>
    <row r="2627" spans="12:34" x14ac:dyDescent="0.25">
      <c r="L2627">
        <f t="shared" si="2955"/>
        <v>28</v>
      </c>
      <c r="O2627" s="1">
        <f t="shared" ref="O2627:W2627" si="2981">O2531</f>
        <v>178.14041589285577</v>
      </c>
      <c r="P2627" s="1">
        <f t="shared" si="2981"/>
        <v>172.72770949935145</v>
      </c>
      <c r="Q2627" s="1">
        <f t="shared" si="2981"/>
        <v>162.06675905714732</v>
      </c>
      <c r="R2627" s="1">
        <f t="shared" si="2981"/>
        <v>146.48149215072914</v>
      </c>
      <c r="S2627" s="1">
        <f t="shared" si="2981"/>
        <v>126.44545922852272</v>
      </c>
      <c r="T2627" s="1">
        <f t="shared" si="2981"/>
        <v>102.56744501214716</v>
      </c>
      <c r="U2627" s="1">
        <f t="shared" si="2981"/>
        <v>75.572970880708965</v>
      </c>
      <c r="V2627" s="1">
        <f t="shared" si="2981"/>
        <v>46.282250270828797</v>
      </c>
      <c r="W2627" s="1">
        <f t="shared" si="2981"/>
        <v>15.585266906418445</v>
      </c>
      <c r="Z2627" s="1">
        <f t="shared" si="2923"/>
        <v>238.1566188094265</v>
      </c>
      <c r="AA2627" s="1">
        <f t="shared" si="2914"/>
        <v>237.04575860613033</v>
      </c>
      <c r="AB2627" s="1">
        <f t="shared" si="2915"/>
        <v>234.72204186797154</v>
      </c>
      <c r="AC2627" s="1">
        <f t="shared" si="2916"/>
        <v>230.95776943450633</v>
      </c>
      <c r="AD2627" s="1">
        <f t="shared" si="2917"/>
        <v>225.33881177201445</v>
      </c>
      <c r="AE2627" s="1">
        <f t="shared" si="2918"/>
        <v>217.12375886521707</v>
      </c>
      <c r="AF2627" s="1">
        <f t="shared" si="2919"/>
        <v>204.87728285740371</v>
      </c>
      <c r="AG2627" s="1">
        <f t="shared" si="2920"/>
        <v>185.22140780428151</v>
      </c>
      <c r="AH2627" s="1">
        <f t="shared" si="2921"/>
        <v>144.49012868057764</v>
      </c>
    </row>
    <row r="2628" spans="12:34" x14ac:dyDescent="0.25">
      <c r="L2628">
        <f t="shared" si="2955"/>
        <v>28</v>
      </c>
      <c r="O2628" s="1">
        <f t="shared" ref="O2628:W2628" si="2982">O2532</f>
        <v>266.25668388482546</v>
      </c>
      <c r="P2628" s="1">
        <f t="shared" si="2982"/>
        <v>258.16660927736791</v>
      </c>
      <c r="Q2628" s="1">
        <f t="shared" si="2982"/>
        <v>242.23227288562549</v>
      </c>
      <c r="R2628" s="1">
        <f t="shared" si="2982"/>
        <v>218.93783145769777</v>
      </c>
      <c r="S2628" s="1">
        <f t="shared" si="2982"/>
        <v>188.99107480881619</v>
      </c>
      <c r="T2628" s="1">
        <f t="shared" si="2982"/>
        <v>153.30191998596686</v>
      </c>
      <c r="U2628" s="1">
        <f t="shared" si="2982"/>
        <v>112.95476389885856</v>
      </c>
      <c r="V2628" s="1">
        <f t="shared" si="2982"/>
        <v>69.175534468551959</v>
      </c>
      <c r="W2628" s="1">
        <f t="shared" si="2982"/>
        <v>23.294441427927733</v>
      </c>
      <c r="Z2628" s="1">
        <f t="shared" si="2923"/>
        <v>238.18936761266804</v>
      </c>
      <c r="AA2628" s="1">
        <f t="shared" si="2914"/>
        <v>237.06839343129133</v>
      </c>
      <c r="AB2628" s="1">
        <f t="shared" si="2915"/>
        <v>234.72585622779826</v>
      </c>
      <c r="AC2628" s="1">
        <f t="shared" si="2916"/>
        <v>230.93687551801355</v>
      </c>
      <c r="AD2628" s="1">
        <f t="shared" si="2917"/>
        <v>225.29155329244765</v>
      </c>
      <c r="AE2628" s="1">
        <f t="shared" si="2918"/>
        <v>217.05411342217769</v>
      </c>
      <c r="AF2628" s="1">
        <f t="shared" si="2919"/>
        <v>204.79623776643948</v>
      </c>
      <c r="AG2628" s="1">
        <f t="shared" si="2920"/>
        <v>185.1483544674596</v>
      </c>
      <c r="AH2628" s="1">
        <f t="shared" si="2921"/>
        <v>144.4560783992799</v>
      </c>
    </row>
    <row r="2629" spans="12:34" x14ac:dyDescent="0.25">
      <c r="L2629">
        <f t="shared" si="2955"/>
        <v>28</v>
      </c>
      <c r="O2629" s="1">
        <f t="shared" ref="O2629:W2629" si="2983">O2533</f>
        <v>353.23279987993027</v>
      </c>
      <c r="P2629" s="1">
        <f t="shared" si="2983"/>
        <v>342.5</v>
      </c>
      <c r="Q2629" s="1">
        <f t="shared" si="2983"/>
        <v>321.36051093343229</v>
      </c>
      <c r="R2629" s="1">
        <f t="shared" si="2983"/>
        <v>290.45664535841684</v>
      </c>
      <c r="S2629" s="1">
        <f t="shared" si="2983"/>
        <v>250.72740159234064</v>
      </c>
      <c r="T2629" s="1">
        <f t="shared" si="2983"/>
        <v>203.37993260306803</v>
      </c>
      <c r="U2629" s="1">
        <f t="shared" si="2983"/>
        <v>149.85286727686272</v>
      </c>
      <c r="V2629" s="1">
        <f t="shared" si="2983"/>
        <v>91.772598407659586</v>
      </c>
      <c r="W2629" s="1">
        <f t="shared" si="2983"/>
        <v>30.903865575015249</v>
      </c>
      <c r="Z2629" s="1">
        <f t="shared" si="2923"/>
        <v>238.4836194695848</v>
      </c>
      <c r="AA2629" s="1">
        <f t="shared" si="2914"/>
        <v>237.34470757816115</v>
      </c>
      <c r="AB2629" s="1">
        <f t="shared" si="2915"/>
        <v>234.96791591199414</v>
      </c>
      <c r="AC2629" s="1">
        <f t="shared" si="2916"/>
        <v>231.13160464123237</v>
      </c>
      <c r="AD2629" s="1">
        <f t="shared" si="2917"/>
        <v>225.43072897688032</v>
      </c>
      <c r="AE2629" s="1">
        <f t="shared" si="2918"/>
        <v>217.1359578977841</v>
      </c>
      <c r="AF2629" s="1">
        <f t="shared" si="2919"/>
        <v>204.82697637473225</v>
      </c>
      <c r="AG2629" s="1">
        <f t="shared" si="2920"/>
        <v>185.1437952067744</v>
      </c>
      <c r="AH2629" s="1">
        <f t="shared" si="2921"/>
        <v>144.44504187624551</v>
      </c>
    </row>
    <row r="2630" spans="12:34" x14ac:dyDescent="0.25">
      <c r="L2630">
        <f t="shared" si="2955"/>
        <v>28</v>
      </c>
      <c r="O2630" s="1">
        <f t="shared" ref="O2630:W2630" si="2984">O2534</f>
        <v>438.69631879666383</v>
      </c>
      <c r="P2630" s="1">
        <f t="shared" si="2984"/>
        <v>425.36675314107561</v>
      </c>
      <c r="Q2630" s="1">
        <f t="shared" si="2984"/>
        <v>399.11263393725892</v>
      </c>
      <c r="R2630" s="1">
        <f t="shared" si="2984"/>
        <v>360.73167931199623</v>
      </c>
      <c r="S2630" s="1">
        <f t="shared" si="2984"/>
        <v>311.39007514987583</v>
      </c>
      <c r="T2630" s="1">
        <f t="shared" si="2984"/>
        <v>252.58704112530734</v>
      </c>
      <c r="U2630" s="1">
        <f t="shared" si="2984"/>
        <v>186.10927767135652</v>
      </c>
      <c r="V2630" s="1">
        <f t="shared" si="2984"/>
        <v>113.97667799119994</v>
      </c>
      <c r="W2630" s="1">
        <f t="shared" si="2984"/>
        <v>38.380954625262937</v>
      </c>
      <c r="Z2630" s="1">
        <f t="shared" si="2923"/>
        <v>239.03143283058048</v>
      </c>
      <c r="AA2630" s="1">
        <f t="shared" si="2914"/>
        <v>237.86704600900143</v>
      </c>
      <c r="AB2630" s="1">
        <f t="shared" si="2915"/>
        <v>235.44112579403262</v>
      </c>
      <c r="AC2630" s="1">
        <f t="shared" si="2916"/>
        <v>231.53566872834696</v>
      </c>
      <c r="AD2630" s="1">
        <f t="shared" si="2917"/>
        <v>225.7510653433676</v>
      </c>
      <c r="AE2630" s="1">
        <f t="shared" si="2918"/>
        <v>217.36518742839732</v>
      </c>
      <c r="AF2630" s="1">
        <f t="shared" si="2919"/>
        <v>204.96664761991346</v>
      </c>
      <c r="AG2630" s="1">
        <f t="shared" si="2920"/>
        <v>185.20613058662059</v>
      </c>
      <c r="AH2630" s="1">
        <f t="shared" si="2921"/>
        <v>144.45655420993924</v>
      </c>
    </row>
    <row r="2631" spans="12:34" x14ac:dyDescent="0.25">
      <c r="L2631">
        <f t="shared" si="2955"/>
        <v>28</v>
      </c>
      <c r="O2631" s="1">
        <f t="shared" ref="O2631:W2631" si="2985">O2535</f>
        <v>522.28127272642553</v>
      </c>
      <c r="P2631" s="1">
        <f t="shared" si="2985"/>
        <v>506.4120205417093</v>
      </c>
      <c r="Q2631" s="1">
        <f t="shared" si="2985"/>
        <v>475.15569536967985</v>
      </c>
      <c r="R2631" s="1">
        <f t="shared" si="2985"/>
        <v>429.46200483422632</v>
      </c>
      <c r="S2631" s="1">
        <f t="shared" si="2985"/>
        <v>370.71932860014516</v>
      </c>
      <c r="T2631" s="1">
        <f t="shared" si="2985"/>
        <v>300.71253315958029</v>
      </c>
      <c r="U2631" s="1">
        <f t="shared" si="2985"/>
        <v>221.56873956684547</v>
      </c>
      <c r="V2631" s="1">
        <f t="shared" si="2985"/>
        <v>135.69269194156422</v>
      </c>
      <c r="W2631" s="1">
        <f t="shared" si="2985"/>
        <v>45.693690535453563</v>
      </c>
      <c r="Z2631" s="1">
        <f t="shared" si="2923"/>
        <v>239.82383007136792</v>
      </c>
      <c r="AA2631" s="1">
        <f t="shared" si="2914"/>
        <v>238.62674958738529</v>
      </c>
      <c r="AB2631" s="1">
        <f t="shared" si="2915"/>
        <v>236.13744922069432</v>
      </c>
      <c r="AC2631" s="1">
        <f t="shared" si="2916"/>
        <v>232.14192878871302</v>
      </c>
      <c r="AD2631" s="1">
        <f t="shared" si="2917"/>
        <v>226.24655329528397</v>
      </c>
      <c r="AE2631" s="1">
        <f t="shared" si="2918"/>
        <v>217.73709787685053</v>
      </c>
      <c r="AF2631" s="1">
        <f t="shared" si="2919"/>
        <v>205.21195512780403</v>
      </c>
      <c r="AG2631" s="1">
        <f t="shared" si="2920"/>
        <v>185.33348464558432</v>
      </c>
      <c r="AH2631" s="1">
        <f t="shared" si="2921"/>
        <v>144.49005546314663</v>
      </c>
    </row>
    <row r="2632" spans="12:34" x14ac:dyDescent="0.25">
      <c r="L2632">
        <f t="shared" si="2955"/>
        <v>28</v>
      </c>
      <c r="O2632" s="1">
        <f t="shared" ref="O2632:W2632" si="2986">O2536</f>
        <v>603.62973806429272</v>
      </c>
      <c r="P2632" s="1">
        <f t="shared" si="2986"/>
        <v>585.28875392459508</v>
      </c>
      <c r="Q2632" s="1">
        <f t="shared" si="2986"/>
        <v>549.1640671672983</v>
      </c>
      <c r="R2632" s="1">
        <f t="shared" si="2986"/>
        <v>496.35330811954981</v>
      </c>
      <c r="S2632" s="1">
        <f t="shared" si="2986"/>
        <v>428.46110497148186</v>
      </c>
      <c r="T2632" s="1">
        <f t="shared" si="2986"/>
        <v>347.55032796063557</v>
      </c>
      <c r="U2632" s="1">
        <f t="shared" si="2986"/>
        <v>256.07941010365721</v>
      </c>
      <c r="V2632" s="1">
        <f t="shared" si="2986"/>
        <v>156.82764895311354</v>
      </c>
      <c r="W2632" s="1">
        <f t="shared" si="2986"/>
        <v>52.810759047748633</v>
      </c>
      <c r="Z2632" s="1">
        <f t="shared" si="2923"/>
        <v>240.85080566952479</v>
      </c>
      <c r="AA2632" s="1">
        <f t="shared" si="2914"/>
        <v>239.61416387221979</v>
      </c>
      <c r="AB2632" s="1">
        <f t="shared" si="2915"/>
        <v>237.04791784345554</v>
      </c>
      <c r="AC2632" s="1">
        <f t="shared" si="2916"/>
        <v>232.94240584097062</v>
      </c>
      <c r="AD2632" s="1">
        <f t="shared" si="2917"/>
        <v>226.91045972032458</v>
      </c>
      <c r="AE2632" s="1">
        <f t="shared" si="2918"/>
        <v>218.24639718923484</v>
      </c>
      <c r="AF2632" s="1">
        <f t="shared" si="2919"/>
        <v>205.55916699179926</v>
      </c>
      <c r="AG2632" s="1">
        <f t="shared" si="2920"/>
        <v>185.52371157034699</v>
      </c>
      <c r="AH2632" s="1">
        <f t="shared" si="2921"/>
        <v>144.54489296523744</v>
      </c>
    </row>
    <row r="2633" spans="12:34" x14ac:dyDescent="0.25">
      <c r="L2633">
        <f t="shared" si="2955"/>
        <v>28</v>
      </c>
      <c r="O2633" s="1">
        <f t="shared" ref="O2633:W2633" si="2987">O2537</f>
        <v>682.39336819284597</v>
      </c>
      <c r="P2633" s="1">
        <f t="shared" si="2987"/>
        <v>661.65919100801204</v>
      </c>
      <c r="Q2633" s="1">
        <f t="shared" si="2987"/>
        <v>620.82083412010547</v>
      </c>
      <c r="R2633" s="1">
        <f t="shared" si="2987"/>
        <v>561.11915033795958</v>
      </c>
      <c r="S2633" s="1">
        <f t="shared" si="2987"/>
        <v>484.36814511278538</v>
      </c>
      <c r="T2633" s="1">
        <f t="shared" si="2987"/>
        <v>392.89985890046677</v>
      </c>
      <c r="U2633" s="1">
        <f t="shared" si="2987"/>
        <v>289.49350929237931</v>
      </c>
      <c r="V2633" s="1">
        <f t="shared" si="2987"/>
        <v>177.29104589522689</v>
      </c>
      <c r="W2633" s="1">
        <f t="shared" si="2987"/>
        <v>59.701683782145956</v>
      </c>
      <c r="Z2633" s="1">
        <f t="shared" si="2923"/>
        <v>242.10134235345703</v>
      </c>
      <c r="AA2633" s="1">
        <f t="shared" ref="AA2633:AA2696" si="2988">AA2632 + (P2633*$C$5-$C$4*0.00000005670373*AA2632*AA2632*AA2632*AA2632)*$C$2/$C$3</f>
        <v>240.81865549999407</v>
      </c>
      <c r="AB2633" s="1">
        <f t="shared" ref="AB2633:AB2696" si="2989">AB2632 + (Q2633*$C$5-$C$4*0.00000005670373*AB2632*AB2632*AB2632*AB2632)*$C$2/$C$3</f>
        <v>238.16264830917885</v>
      </c>
      <c r="AC2633" s="1">
        <f t="shared" ref="AC2633:AC2696" si="2990">AC2632 + (R2633*$C$5-$C$4*0.00000005670373*AC2632*AC2632*AC2632*AC2632)*$C$2/$C$3</f>
        <v>233.92829769771629</v>
      </c>
      <c r="AD2633" s="1">
        <f t="shared" ref="AD2633:AD2696" si="2991">AD2632 + (S2633*$C$5-$C$4*0.00000005670373*AD2632*AD2632*AD2632*AD2632)*$C$2/$C$3</f>
        <v>227.73534378349976</v>
      </c>
      <c r="AE2633" s="1">
        <f t="shared" ref="AE2633:AE2696" si="2992">AE2632 + (T2633*$C$5-$C$4*0.00000005670373*AE2632*AE2632*AE2632*AE2632)*$C$2/$C$3</f>
        <v>218.88722022669654</v>
      </c>
      <c r="AF2633" s="1">
        <f t="shared" ref="AF2633:AF2696" si="2993">AF2632 + (U2633*$C$5-$C$4*0.00000005670373*AF2632*AF2632*AF2632*AF2632)*$C$2/$C$3</f>
        <v>206.00412786499083</v>
      </c>
      <c r="AG2633" s="1">
        <f t="shared" ref="AG2633:AG2696" si="2994">AG2632 + (V2633*$C$5-$C$4*0.00000005670373*AG2632*AG2632*AG2632*AG2632)*$C$2/$C$3</f>
        <v>185.7744036538931</v>
      </c>
      <c r="AH2633" s="1">
        <f t="shared" ref="AH2633:AH2696" si="2995">AH2632 + (W2633*$C$5-$C$4*0.00000005670373*AH2632*AH2632*AH2632*AH2632)*$C$2/$C$3</f>
        <v>144.6203240193062</v>
      </c>
    </row>
    <row r="2634" spans="12:34" x14ac:dyDescent="0.25">
      <c r="L2634">
        <f t="shared" si="2955"/>
        <v>28</v>
      </c>
      <c r="O2634" s="1">
        <f t="shared" ref="O2634:W2634" si="2996">O2538</f>
        <v>758.23488515586109</v>
      </c>
      <c r="P2634" s="1">
        <f t="shared" si="2996"/>
        <v>735.19630185576546</v>
      </c>
      <c r="Q2634" s="1">
        <f t="shared" si="2996"/>
        <v>689.81915095106137</v>
      </c>
      <c r="R2634" s="1">
        <f t="shared" si="2996"/>
        <v>623.48219421004285</v>
      </c>
      <c r="S2634" s="1">
        <f t="shared" si="2996"/>
        <v>538.20104649516509</v>
      </c>
      <c r="T2634" s="1">
        <f t="shared" si="2996"/>
        <v>436.56693232540209</v>
      </c>
      <c r="U2634" s="1">
        <f t="shared" si="2996"/>
        <v>321.66795283045889</v>
      </c>
      <c r="V2634" s="1">
        <f t="shared" si="2996"/>
        <v>196.9952553606002</v>
      </c>
      <c r="W2634" s="1">
        <f t="shared" si="2996"/>
        <v>66.336956741018867</v>
      </c>
      <c r="Z2634" s="1">
        <f t="shared" ref="Z2634:Z2697" si="2997">Z2633 + (O2634*$C$5-$C$4*0.00000005670373*Z2633*Z2633*Z2633*Z2633)*$C$2/$C$3</f>
        <v>243.56343528750298</v>
      </c>
      <c r="AA2634" s="1">
        <f t="shared" si="2988"/>
        <v>242.22863621117116</v>
      </c>
      <c r="AB2634" s="1">
        <f t="shared" si="2989"/>
        <v>239.47086585199003</v>
      </c>
      <c r="AC2634" s="1">
        <f t="shared" si="2990"/>
        <v>235.09000163502407</v>
      </c>
      <c r="AD2634" s="1">
        <f t="shared" si="2991"/>
        <v>228.71307792024703</v>
      </c>
      <c r="AE2634" s="1">
        <f t="shared" si="2992"/>
        <v>219.65314706250055</v>
      </c>
      <c r="AF2634" s="1">
        <f t="shared" si="2993"/>
        <v>206.54227334466839</v>
      </c>
      <c r="AG2634" s="1">
        <f t="shared" si="2994"/>
        <v>186.08290051603859</v>
      </c>
      <c r="AH2634" s="1">
        <f t="shared" si="2995"/>
        <v>144.71551900368746</v>
      </c>
    </row>
    <row r="2635" spans="12:34" x14ac:dyDescent="0.25">
      <c r="L2635">
        <f t="shared" si="2955"/>
        <v>28</v>
      </c>
      <c r="O2635" s="1">
        <f t="shared" ref="O2635:W2635" si="2998">O2539</f>
        <v>830.82952393430162</v>
      </c>
      <c r="P2635" s="1">
        <f t="shared" si="2998"/>
        <v>805.58518926958266</v>
      </c>
      <c r="Q2635" s="1">
        <f t="shared" si="2998"/>
        <v>755.86355627468242</v>
      </c>
      <c r="R2635" s="1">
        <f t="shared" si="2998"/>
        <v>683.17539160779074</v>
      </c>
      <c r="S2635" s="1">
        <f t="shared" si="2998"/>
        <v>589.72928837032498</v>
      </c>
      <c r="T2635" s="1">
        <f t="shared" si="2998"/>
        <v>478.36455912314574</v>
      </c>
      <c r="U2635" s="1">
        <f t="shared" si="2998"/>
        <v>352.46496481115622</v>
      </c>
      <c r="V2635" s="1">
        <f t="shared" si="2998"/>
        <v>215.85590089925793</v>
      </c>
      <c r="W2635" s="1">
        <f t="shared" si="2998"/>
        <v>72.688164666891936</v>
      </c>
      <c r="Z2635" s="1">
        <f t="shared" si="2997"/>
        <v>245.22412435498148</v>
      </c>
      <c r="AA2635" s="1">
        <f t="shared" si="2988"/>
        <v>243.83159457154224</v>
      </c>
      <c r="AB2635" s="1">
        <f t="shared" si="2989"/>
        <v>240.96093481807029</v>
      </c>
      <c r="AC2635" s="1">
        <f t="shared" si="2990"/>
        <v>236.41714295609296</v>
      </c>
      <c r="AD2635" s="1">
        <f t="shared" si="2991"/>
        <v>229.83487351818138</v>
      </c>
      <c r="AE2635" s="1">
        <f t="shared" si="2992"/>
        <v>220.53722471790005</v>
      </c>
      <c r="AF2635" s="1">
        <f t="shared" si="2993"/>
        <v>207.16864661627224</v>
      </c>
      <c r="AG2635" s="1">
        <f t="shared" si="2994"/>
        <v>186.44629955745421</v>
      </c>
      <c r="AH2635" s="1">
        <f t="shared" si="2995"/>
        <v>144.82956485551844</v>
      </c>
    </row>
    <row r="2636" spans="12:34" x14ac:dyDescent="0.25">
      <c r="L2636">
        <f t="shared" si="2955"/>
        <v>28</v>
      </c>
      <c r="O2636" s="1">
        <f t="shared" ref="O2636:W2636" si="2999">O2540</f>
        <v>899.86642313998652</v>
      </c>
      <c r="P2636" s="1">
        <f t="shared" si="2999"/>
        <v>872.52443722725945</v>
      </c>
      <c r="Q2636" s="1">
        <f t="shared" si="2999"/>
        <v>818.67123780805071</v>
      </c>
      <c r="R2636" s="1">
        <f t="shared" si="2999"/>
        <v>739.94312709567976</v>
      </c>
      <c r="S2636" s="1">
        <f t="shared" si="2999"/>
        <v>638.73221889579543</v>
      </c>
      <c r="T2636" s="1">
        <f t="shared" si="2999"/>
        <v>518.11375543886038</v>
      </c>
      <c r="U2636" s="1">
        <f t="shared" si="2999"/>
        <v>381.7526677011262</v>
      </c>
      <c r="V2636" s="1">
        <f t="shared" si="2999"/>
        <v>233.79221833146408</v>
      </c>
      <c r="W2636" s="1">
        <f t="shared" si="2999"/>
        <v>78.728110712371063</v>
      </c>
      <c r="Z2636" s="1">
        <f t="shared" si="2997"/>
        <v>247.06953458904576</v>
      </c>
      <c r="AA2636" s="1">
        <f t="shared" si="2988"/>
        <v>245.61413542525108</v>
      </c>
      <c r="AB2636" s="1">
        <f t="shared" si="2989"/>
        <v>242.62039613769215</v>
      </c>
      <c r="AC2636" s="1">
        <f t="shared" si="2990"/>
        <v>237.8986094381635</v>
      </c>
      <c r="AD2636" s="1">
        <f t="shared" si="2991"/>
        <v>231.09131125531556</v>
      </c>
      <c r="AE2636" s="1">
        <f t="shared" si="2992"/>
        <v>221.53199229214243</v>
      </c>
      <c r="AF2636" s="1">
        <f t="shared" si="2993"/>
        <v>207.87791731079213</v>
      </c>
      <c r="AG2636" s="1">
        <f t="shared" si="2994"/>
        <v>186.86146761146324</v>
      </c>
      <c r="AH2636" s="1">
        <f t="shared" si="2995"/>
        <v>144.96146892223399</v>
      </c>
    </row>
    <row r="2637" spans="12:34" x14ac:dyDescent="0.25">
      <c r="L2637">
        <f t="shared" si="2955"/>
        <v>28</v>
      </c>
      <c r="O2637" s="1">
        <f t="shared" ref="O2637:W2637" si="3000">O2541</f>
        <v>965.04995617177951</v>
      </c>
      <c r="P2637" s="1">
        <f t="shared" si="3000"/>
        <v>935.72740159234058</v>
      </c>
      <c r="Q2637" s="1">
        <f t="shared" si="3000"/>
        <v>877.97324341643025</v>
      </c>
      <c r="R2637" s="1">
        <f t="shared" si="3000"/>
        <v>793.5423125152098</v>
      </c>
      <c r="S2637" s="1">
        <f t="shared" si="3000"/>
        <v>685.00000000000045</v>
      </c>
      <c r="T2637" s="1">
        <f t="shared" si="3000"/>
        <v>555.64430911151544</v>
      </c>
      <c r="U2637" s="1">
        <f t="shared" si="3000"/>
        <v>409.40564706026407</v>
      </c>
      <c r="V2637" s="1">
        <f t="shared" si="3000"/>
        <v>250.72740159234064</v>
      </c>
      <c r="W2637" s="1">
        <f t="shared" si="3000"/>
        <v>84.430930901220563</v>
      </c>
      <c r="Z2637" s="1">
        <f t="shared" si="2997"/>
        <v>249.08492477675068</v>
      </c>
      <c r="AA2637" s="1">
        <f t="shared" si="2988"/>
        <v>247.56202709084846</v>
      </c>
      <c r="AB2637" s="1">
        <f t="shared" si="2989"/>
        <v>244.43601173243175</v>
      </c>
      <c r="AC2637" s="1">
        <f t="shared" si="2990"/>
        <v>239.52259162540577</v>
      </c>
      <c r="AD2637" s="1">
        <f t="shared" si="2991"/>
        <v>232.47237603814682</v>
      </c>
      <c r="AE2637" s="1">
        <f t="shared" si="2992"/>
        <v>222.62950942196682</v>
      </c>
      <c r="AF2637" s="1">
        <f t="shared" si="2993"/>
        <v>208.66440251597533</v>
      </c>
      <c r="AG2637" s="1">
        <f t="shared" si="2994"/>
        <v>187.32505375096201</v>
      </c>
      <c r="AH2637" s="1">
        <f t="shared" si="2995"/>
        <v>145.11016316514056</v>
      </c>
    </row>
    <row r="2638" spans="12:34" x14ac:dyDescent="0.25">
      <c r="L2638">
        <f t="shared" si="2955"/>
        <v>28</v>
      </c>
      <c r="O2638" s="1">
        <f t="shared" ref="O2638:W2638" si="3001">O2542</f>
        <v>1026.10099713408</v>
      </c>
      <c r="P2638" s="1">
        <f t="shared" si="3001"/>
        <v>994.92343756831895</v>
      </c>
      <c r="Q2638" s="1">
        <f t="shared" si="3001"/>
        <v>933.51563280759615</v>
      </c>
      <c r="R2638" s="1">
        <f t="shared" si="3001"/>
        <v>843.74342792571747</v>
      </c>
      <c r="S2638" s="1">
        <f t="shared" si="3001"/>
        <v>728.33450594109138</v>
      </c>
      <c r="T2638" s="1">
        <f t="shared" si="3001"/>
        <v>590.79550854848844</v>
      </c>
      <c r="U2638" s="1">
        <f t="shared" si="3001"/>
        <v>435.30548858559166</v>
      </c>
      <c r="V2638" s="1">
        <f t="shared" si="3001"/>
        <v>266.58893162722768</v>
      </c>
      <c r="W2638" s="1">
        <f t="shared" si="3001"/>
        <v>89.772204881878764</v>
      </c>
      <c r="Z2638" s="1">
        <f t="shared" si="2997"/>
        <v>251.25474422232892</v>
      </c>
      <c r="AA2638" s="1">
        <f t="shared" si="2988"/>
        <v>249.66025627299169</v>
      </c>
      <c r="AB2638" s="1">
        <f t="shared" si="2989"/>
        <v>246.39381580843033</v>
      </c>
      <c r="AC2638" s="1">
        <f t="shared" si="2990"/>
        <v>241.27662889662975</v>
      </c>
      <c r="AD2638" s="1">
        <f t="shared" si="2991"/>
        <v>233.96749645423083</v>
      </c>
      <c r="AE2638" s="1">
        <f t="shared" si="2992"/>
        <v>223.82138798398464</v>
      </c>
      <c r="AF2638" s="1">
        <f t="shared" si="2993"/>
        <v>209.52208986749201</v>
      </c>
      <c r="AG2638" s="1">
        <f t="shared" si="2994"/>
        <v>187.83350320087322</v>
      </c>
      <c r="AH2638" s="1">
        <f t="shared" si="2995"/>
        <v>145.27450869753187</v>
      </c>
    </row>
    <row r="2639" spans="12:34" x14ac:dyDescent="0.25">
      <c r="L2639">
        <f t="shared" si="2955"/>
        <v>28</v>
      </c>
      <c r="O2639" s="1">
        <f t="shared" ref="O2639:W2639" si="3002">O2543</f>
        <v>1082.7581160967616</v>
      </c>
      <c r="P2639" s="1">
        <f t="shared" si="3002"/>
        <v>1049.8590586412051</v>
      </c>
      <c r="Q2639" s="1">
        <f t="shared" si="3002"/>
        <v>985.0605649431526</v>
      </c>
      <c r="R2639" s="1">
        <f t="shared" si="3002"/>
        <v>890.33150444399973</v>
      </c>
      <c r="S2639" s="1">
        <f t="shared" si="3002"/>
        <v>768.55017171179554</v>
      </c>
      <c r="T2639" s="1">
        <f t="shared" si="3002"/>
        <v>623.41683091728032</v>
      </c>
      <c r="U2639" s="1">
        <f t="shared" si="3002"/>
        <v>459.34128517948147</v>
      </c>
      <c r="V2639" s="1">
        <f t="shared" si="3002"/>
        <v>281.30888692940971</v>
      </c>
      <c r="W2639" s="1">
        <f t="shared" si="3002"/>
        <v>94.729060499152936</v>
      </c>
      <c r="Z2639" s="1">
        <f t="shared" si="2997"/>
        <v>253.56269759912928</v>
      </c>
      <c r="AA2639" s="1">
        <f t="shared" si="2988"/>
        <v>251.8930906083601</v>
      </c>
      <c r="AB2639" s="1">
        <f t="shared" si="2989"/>
        <v>248.47917293740994</v>
      </c>
      <c r="AC2639" s="1">
        <f t="shared" si="2990"/>
        <v>243.1476611944808</v>
      </c>
      <c r="AD2639" s="1">
        <f t="shared" si="2991"/>
        <v>235.56558862027634</v>
      </c>
      <c r="AE2639" s="1">
        <f t="shared" si="2992"/>
        <v>225.09882692922238</v>
      </c>
      <c r="AF2639" s="1">
        <f t="shared" si="2993"/>
        <v>210.44466263140552</v>
      </c>
      <c r="AG2639" s="1">
        <f t="shared" si="2994"/>
        <v>188.38307229962601</v>
      </c>
      <c r="AH2639" s="1">
        <f t="shared" si="2995"/>
        <v>145.45330063819293</v>
      </c>
    </row>
    <row r="2640" spans="12:34" x14ac:dyDescent="0.25">
      <c r="L2640">
        <f t="shared" si="2955"/>
        <v>28</v>
      </c>
      <c r="O2640" s="1">
        <f t="shared" ref="O2640:W2640" si="3003">O2544</f>
        <v>1134.7786985782668</v>
      </c>
      <c r="P2640" s="1">
        <f t="shared" si="3003"/>
        <v>1100.2990220476947</v>
      </c>
      <c r="Q2640" s="1">
        <f t="shared" si="3003"/>
        <v>1032.3873165103732</v>
      </c>
      <c r="R2640" s="1">
        <f t="shared" si="3003"/>
        <v>933.10704477407342</v>
      </c>
      <c r="S2640" s="1">
        <f t="shared" si="3003"/>
        <v>805.47478765726078</v>
      </c>
      <c r="T2640" s="1">
        <f t="shared" si="3003"/>
        <v>653.36858670739161</v>
      </c>
      <c r="U2640" s="1">
        <f t="shared" si="3003"/>
        <v>481.4101118708756</v>
      </c>
      <c r="V2640" s="1">
        <f t="shared" si="3003"/>
        <v>294.82423439043384</v>
      </c>
      <c r="W2640" s="1">
        <f t="shared" si="3003"/>
        <v>99.28027173630008</v>
      </c>
      <c r="Z2640" s="1">
        <f t="shared" si="2997"/>
        <v>255.99181774433319</v>
      </c>
      <c r="AA2640" s="1">
        <f t="shared" si="2988"/>
        <v>254.24414869357346</v>
      </c>
      <c r="AB2640" s="1">
        <f t="shared" si="2989"/>
        <v>250.67684276480753</v>
      </c>
      <c r="AC2640" s="1">
        <f t="shared" si="2990"/>
        <v>245.12208625161074</v>
      </c>
      <c r="AD2640" s="1">
        <f t="shared" si="2991"/>
        <v>237.25510426810229</v>
      </c>
      <c r="AE2640" s="1">
        <f t="shared" si="2992"/>
        <v>226.45265011278153</v>
      </c>
      <c r="AF2640" s="1">
        <f t="shared" si="2993"/>
        <v>211.42552667394088</v>
      </c>
      <c r="AG2640" s="1">
        <f t="shared" si="2994"/>
        <v>188.96984444630158</v>
      </c>
      <c r="AH2640" s="1">
        <f t="shared" si="2995"/>
        <v>145.64527325959691</v>
      </c>
    </row>
    <row r="2641" spans="12:34" x14ac:dyDescent="0.25">
      <c r="L2641">
        <f t="shared" si="2955"/>
        <v>28</v>
      </c>
      <c r="O2641" s="1">
        <f t="shared" ref="O2641:W2641" si="3004">O2545</f>
        <v>1181.9399844580648</v>
      </c>
      <c r="P2641" s="1">
        <f t="shared" si="3004"/>
        <v>1146.0273361207969</v>
      </c>
      <c r="Q2641" s="1">
        <f t="shared" si="3004"/>
        <v>1075.2932270933122</v>
      </c>
      <c r="R2641" s="1">
        <f t="shared" si="3004"/>
        <v>971.88687748522489</v>
      </c>
      <c r="S2641" s="1">
        <f t="shared" si="3004"/>
        <v>838.95023690323853</v>
      </c>
      <c r="T2641" s="1">
        <f t="shared" si="3004"/>
        <v>680.52251790225125</v>
      </c>
      <c r="U2641" s="1">
        <f t="shared" si="3004"/>
        <v>501.41746655581346</v>
      </c>
      <c r="V2641" s="1">
        <f t="shared" si="3004"/>
        <v>307.07709921755833</v>
      </c>
      <c r="W2641" s="1">
        <f t="shared" si="3004"/>
        <v>103.40634960808748</v>
      </c>
      <c r="Z2641" s="1">
        <f t="shared" si="2997"/>
        <v>258.52454615552091</v>
      </c>
      <c r="AA2641" s="1">
        <f t="shared" si="2988"/>
        <v>256.69647735461712</v>
      </c>
      <c r="AB2641" s="1">
        <f t="shared" si="2989"/>
        <v>252.97105110836699</v>
      </c>
      <c r="AC2641" s="1">
        <f t="shared" si="2990"/>
        <v>247.18582208890726</v>
      </c>
      <c r="AD2641" s="1">
        <f t="shared" si="2991"/>
        <v>239.02408286694885</v>
      </c>
      <c r="AE2641" s="1">
        <f t="shared" si="2992"/>
        <v>227.87334695308587</v>
      </c>
      <c r="AF2641" s="1">
        <f t="shared" si="2993"/>
        <v>212.45783919871417</v>
      </c>
      <c r="AG2641" s="1">
        <f t="shared" si="2994"/>
        <v>189.58974696333425</v>
      </c>
      <c r="AH2641" s="1">
        <f t="shared" si="2995"/>
        <v>145.84910540864158</v>
      </c>
    </row>
    <row r="2642" spans="12:34" x14ac:dyDescent="0.25">
      <c r="L2642">
        <f t="shared" si="2955"/>
        <v>28</v>
      </c>
      <c r="O2642" s="1">
        <f t="shared" ref="O2642:W2642" si="3005">O2546</f>
        <v>1224.0400218696855</v>
      </c>
      <c r="P2642" s="1">
        <f t="shared" si="3005"/>
        <v>1186.8481851993124</v>
      </c>
      <c r="Q2642" s="1">
        <f t="shared" si="3005"/>
        <v>1113.5945669958182</v>
      </c>
      <c r="R2642" s="1">
        <f t="shared" si="3005"/>
        <v>1006.5049413801966</v>
      </c>
      <c r="S2642" s="1">
        <f t="shared" si="3005"/>
        <v>868.83317243681302</v>
      </c>
      <c r="T2642" s="1">
        <f t="shared" si="3005"/>
        <v>704.76234719973593</v>
      </c>
      <c r="U2642" s="1">
        <f t="shared" si="3005"/>
        <v>519.27767466994976</v>
      </c>
      <c r="V2642" s="1">
        <f t="shared" si="3005"/>
        <v>318.0150127624994</v>
      </c>
      <c r="W2642" s="1">
        <f t="shared" si="3005"/>
        <v>107.08962561562151</v>
      </c>
      <c r="Z2642" s="1">
        <f t="shared" si="2997"/>
        <v>261.14282083350668</v>
      </c>
      <c r="AA2642" s="1">
        <f t="shared" si="2988"/>
        <v>259.23263581163252</v>
      </c>
      <c r="AB2642" s="1">
        <f t="shared" si="2989"/>
        <v>255.34556712101491</v>
      </c>
      <c r="AC2642" s="1">
        <f t="shared" si="2990"/>
        <v>249.32437449145735</v>
      </c>
      <c r="AD2642" s="1">
        <f t="shared" si="2991"/>
        <v>240.86020753186293</v>
      </c>
      <c r="AE2642" s="1">
        <f t="shared" si="2992"/>
        <v>229.35111572473667</v>
      </c>
      <c r="AF2642" s="1">
        <f t="shared" si="2993"/>
        <v>213.53453911539881</v>
      </c>
      <c r="AG2642" s="1">
        <f t="shared" si="2994"/>
        <v>190.23856879806934</v>
      </c>
      <c r="AH2642" s="1">
        <f t="shared" si="2995"/>
        <v>146.06342617640681</v>
      </c>
    </row>
    <row r="2643" spans="12:34" x14ac:dyDescent="0.25">
      <c r="L2643">
        <f t="shared" si="2955"/>
        <v>28</v>
      </c>
      <c r="O2643" s="1">
        <f t="shared" ref="O2643:W2643" si="3006">O2547</f>
        <v>1260.8985319896174</v>
      </c>
      <c r="P2643" s="1">
        <f t="shared" si="3006"/>
        <v>1222.5867681405564</v>
      </c>
      <c r="Q2643" s="1">
        <f t="shared" si="3006"/>
        <v>1147.1273240002997</v>
      </c>
      <c r="R2643" s="1">
        <f t="shared" si="3006"/>
        <v>1036.8129965947287</v>
      </c>
      <c r="S2643" s="1">
        <f t="shared" si="3006"/>
        <v>894.99563094031794</v>
      </c>
      <c r="T2643" s="1">
        <f t="shared" si="3006"/>
        <v>725.98427592942721</v>
      </c>
      <c r="U2643" s="1">
        <f t="shared" si="3006"/>
        <v>534.91425606019027</v>
      </c>
      <c r="V2643" s="1">
        <f t="shared" si="3006"/>
        <v>327.59113720023822</v>
      </c>
      <c r="W2643" s="1">
        <f t="shared" si="3006"/>
        <v>110.31432740557106</v>
      </c>
      <c r="Z2643" s="1">
        <f t="shared" si="2997"/>
        <v>263.82817098292668</v>
      </c>
      <c r="AA2643" s="1">
        <f t="shared" si="2988"/>
        <v>261.83478627115676</v>
      </c>
      <c r="AB2643" s="1">
        <f t="shared" si="2989"/>
        <v>257.78378608989601</v>
      </c>
      <c r="AC2643" s="1">
        <f t="shared" si="2990"/>
        <v>251.52290909033388</v>
      </c>
      <c r="AD2643" s="1">
        <f t="shared" si="2991"/>
        <v>242.75086441475983</v>
      </c>
      <c r="AE2643" s="1">
        <f t="shared" si="2992"/>
        <v>230.87590925692766</v>
      </c>
      <c r="AF2643" s="1">
        <f t="shared" si="2993"/>
        <v>214.64837888743872</v>
      </c>
      <c r="AG2643" s="1">
        <f t="shared" si="2994"/>
        <v>190.91197898011384</v>
      </c>
      <c r="AH2643" s="1">
        <f t="shared" si="2995"/>
        <v>146.28682079215221</v>
      </c>
    </row>
    <row r="2644" spans="12:34" x14ac:dyDescent="0.25">
      <c r="L2644">
        <f t="shared" si="2955"/>
        <v>28</v>
      </c>
      <c r="O2644" s="1">
        <f t="shared" ref="O2644:W2644" si="3007">O2548</f>
        <v>1292.3576810189054</v>
      </c>
      <c r="P2644" s="1">
        <f t="shared" si="3007"/>
        <v>1253.0900468456871</v>
      </c>
      <c r="Q2644" s="1">
        <f t="shared" si="3007"/>
        <v>1175.7479056932218</v>
      </c>
      <c r="R2644" s="1">
        <f t="shared" si="3007"/>
        <v>1062.6812593834152</v>
      </c>
      <c r="S2644" s="1">
        <f t="shared" si="3007"/>
        <v>917.32558074990766</v>
      </c>
      <c r="T2644" s="1">
        <f t="shared" si="3007"/>
        <v>744.09742853445528</v>
      </c>
      <c r="U2644" s="1">
        <f t="shared" si="3007"/>
        <v>548.26025248445046</v>
      </c>
      <c r="V2644" s="1">
        <f t="shared" si="3007"/>
        <v>335.76446609577954</v>
      </c>
      <c r="W2644" s="1">
        <f t="shared" si="3007"/>
        <v>113.06664630980643</v>
      </c>
      <c r="Z2644" s="1">
        <f t="shared" si="2997"/>
        <v>266.5618179335807</v>
      </c>
      <c r="AA2644" s="1">
        <f t="shared" si="2988"/>
        <v>264.48479034246014</v>
      </c>
      <c r="AB2644" s="1">
        <f t="shared" si="2989"/>
        <v>260.26881733107268</v>
      </c>
      <c r="AC2644" s="1">
        <f t="shared" si="2990"/>
        <v>253.76632759399976</v>
      </c>
      <c r="AD2644" s="1">
        <f t="shared" si="2991"/>
        <v>244.68320521824012</v>
      </c>
      <c r="AE2644" s="1">
        <f t="shared" si="2992"/>
        <v>232.43748277620418</v>
      </c>
      <c r="AF2644" s="1">
        <f t="shared" si="2993"/>
        <v>215.79195769010141</v>
      </c>
      <c r="AG2644" s="1">
        <f t="shared" si="2994"/>
        <v>191.60554574534376</v>
      </c>
      <c r="AH2644" s="1">
        <f t="shared" si="2995"/>
        <v>146.51783671562023</v>
      </c>
    </row>
    <row r="2645" spans="12:34" x14ac:dyDescent="0.25">
      <c r="L2645">
        <f t="shared" si="2955"/>
        <v>28</v>
      </c>
      <c r="O2645" s="1">
        <f t="shared" ref="O2645:W2645" si="3008">O2549</f>
        <v>1318.2827560517098</v>
      </c>
      <c r="P2645" s="1">
        <f t="shared" si="3008"/>
        <v>1278.2274015923406</v>
      </c>
      <c r="Q2645" s="1">
        <f t="shared" si="3008"/>
        <v>1199.3337543498624</v>
      </c>
      <c r="R2645" s="1">
        <f t="shared" si="3008"/>
        <v>1083.9989578736268</v>
      </c>
      <c r="S2645" s="1">
        <f t="shared" si="3008"/>
        <v>935.72740159234058</v>
      </c>
      <c r="T2645" s="1">
        <f t="shared" si="3008"/>
        <v>759.02424171458324</v>
      </c>
      <c r="U2645" s="1">
        <f t="shared" si="3008"/>
        <v>559.25851433712683</v>
      </c>
      <c r="V2645" s="1">
        <f t="shared" si="3008"/>
        <v>342.5</v>
      </c>
      <c r="W2645" s="1">
        <f t="shared" si="3008"/>
        <v>115.33479647623587</v>
      </c>
      <c r="Z2645" s="1">
        <f t="shared" si="2997"/>
        <v>269.32478148573512</v>
      </c>
      <c r="AA2645" s="1">
        <f t="shared" si="2988"/>
        <v>267.16431052933513</v>
      </c>
      <c r="AB2645" s="1">
        <f t="shared" si="2989"/>
        <v>262.78357651963609</v>
      </c>
      <c r="AC2645" s="1">
        <f t="shared" si="2990"/>
        <v>256.03934762426616</v>
      </c>
      <c r="AD2645" s="1">
        <f t="shared" si="2991"/>
        <v>246.64421241363456</v>
      </c>
      <c r="AE2645" s="1">
        <f t="shared" si="2992"/>
        <v>234.02544359877007</v>
      </c>
      <c r="AF2645" s="1">
        <f t="shared" si="2993"/>
        <v>216.9577556941791</v>
      </c>
      <c r="AG2645" s="1">
        <f t="shared" si="2994"/>
        <v>192.31475623173375</v>
      </c>
      <c r="AH2645" s="1">
        <f t="shared" si="2995"/>
        <v>146.75498990067632</v>
      </c>
    </row>
    <row r="2646" spans="12:34" x14ac:dyDescent="0.25">
      <c r="L2646">
        <f t="shared" si="2955"/>
        <v>28</v>
      </c>
      <c r="O2646" s="1">
        <f t="shared" ref="O2646:W2646" si="3009">O2550</f>
        <v>1338.5627419366501</v>
      </c>
      <c r="P2646" s="1">
        <f t="shared" si="3009"/>
        <v>1297.8911903683349</v>
      </c>
      <c r="Q2646" s="1">
        <f t="shared" si="3009"/>
        <v>1217.7838717453096</v>
      </c>
      <c r="R2646" s="1">
        <f t="shared" si="3009"/>
        <v>1100.674806407676</v>
      </c>
      <c r="S2646" s="1">
        <f t="shared" si="3009"/>
        <v>950.1222940456712</v>
      </c>
      <c r="T2646" s="1">
        <f t="shared" si="3009"/>
        <v>770.70079656416783</v>
      </c>
      <c r="U2646" s="1">
        <f t="shared" si="3009"/>
        <v>567.86194537248252</v>
      </c>
      <c r="V2646" s="1">
        <f t="shared" si="3009"/>
        <v>347.76889632266403</v>
      </c>
      <c r="W2646" s="1">
        <f t="shared" si="3009"/>
        <v>117.10906533763389</v>
      </c>
      <c r="Z2646" s="1">
        <f t="shared" si="2997"/>
        <v>272.09799071723381</v>
      </c>
      <c r="AA2646" s="1">
        <f t="shared" si="2988"/>
        <v>269.85491589864887</v>
      </c>
      <c r="AB2646" s="1">
        <f t="shared" si="2989"/>
        <v>265.31088167188273</v>
      </c>
      <c r="AC2646" s="1">
        <f t="shared" si="2990"/>
        <v>258.32658552113975</v>
      </c>
      <c r="AD2646" s="1">
        <f t="shared" si="2991"/>
        <v>248.62076668575602</v>
      </c>
      <c r="AE2646" s="1">
        <f t="shared" si="2992"/>
        <v>235.62930234440043</v>
      </c>
      <c r="AF2646" s="1">
        <f t="shared" si="2993"/>
        <v>218.1381692753246</v>
      </c>
      <c r="AG2646" s="1">
        <f t="shared" si="2994"/>
        <v>193.03503664693375</v>
      </c>
      <c r="AH2646" s="1">
        <f t="shared" si="2995"/>
        <v>146.99677120240875</v>
      </c>
    </row>
    <row r="2647" spans="12:34" x14ac:dyDescent="0.25">
      <c r="L2647">
        <f t="shared" si="2955"/>
        <v>28</v>
      </c>
      <c r="O2647" s="1">
        <f t="shared" ref="O2647:W2647" si="3010">O2551</f>
        <v>1353.1107966607269</v>
      </c>
      <c r="P2647" s="1">
        <f t="shared" si="3010"/>
        <v>1311.9972098112917</v>
      </c>
      <c r="Q2647" s="1">
        <f t="shared" si="3010"/>
        <v>1231.0192516443622</v>
      </c>
      <c r="R2647" s="1">
        <f t="shared" si="3010"/>
        <v>1112.6373964420168</v>
      </c>
      <c r="S2647" s="1">
        <f t="shared" si="3010"/>
        <v>960.44861697046986</v>
      </c>
      <c r="T2647" s="1">
        <f t="shared" si="3010"/>
        <v>779.07709228272552</v>
      </c>
      <c r="U2647" s="1">
        <f t="shared" si="3010"/>
        <v>574.0337043780014</v>
      </c>
      <c r="V2647" s="1">
        <f t="shared" si="3010"/>
        <v>351.54859284082187</v>
      </c>
      <c r="W2647" s="1">
        <f t="shared" si="3010"/>
        <v>118.38185520234533</v>
      </c>
      <c r="Z2647" s="1">
        <f t="shared" si="2997"/>
        <v>274.86239812644675</v>
      </c>
      <c r="AA2647" s="1">
        <f t="shared" si="2988"/>
        <v>272.53819087850854</v>
      </c>
      <c r="AB2647" s="1">
        <f t="shared" si="2989"/>
        <v>267.83355187474905</v>
      </c>
      <c r="AC2647" s="1">
        <f t="shared" si="2990"/>
        <v>260.61264139196851</v>
      </c>
      <c r="AD2647" s="1">
        <f t="shared" si="2991"/>
        <v>250.59971606947846</v>
      </c>
      <c r="AE2647" s="1">
        <f t="shared" si="2992"/>
        <v>237.23852531230412</v>
      </c>
      <c r="AF2647" s="1">
        <f t="shared" si="2993"/>
        <v>219.32554693472539</v>
      </c>
      <c r="AG2647" s="1">
        <f t="shared" si="2994"/>
        <v>193.76177280282624</v>
      </c>
      <c r="AH2647" s="1">
        <f t="shared" si="2995"/>
        <v>147.24165289903647</v>
      </c>
    </row>
    <row r="2648" spans="12:34" x14ac:dyDescent="0.25">
      <c r="L2648">
        <f t="shared" si="2955"/>
        <v>28</v>
      </c>
      <c r="O2648" s="1">
        <f t="shared" ref="O2648:W2648" si="3011">O2552</f>
        <v>1361.8646232201538</v>
      </c>
      <c r="P2648" s="1">
        <f t="shared" si="3011"/>
        <v>1320.4850557803602</v>
      </c>
      <c r="Q2648" s="1">
        <f t="shared" si="3011"/>
        <v>1238.9832181183597</v>
      </c>
      <c r="R2648" s="1">
        <f t="shared" si="3011"/>
        <v>1119.8355023295924</v>
      </c>
      <c r="S2648" s="1">
        <f t="shared" si="3011"/>
        <v>966.66215146664683</v>
      </c>
      <c r="T2648" s="1">
        <f t="shared" si="3011"/>
        <v>784.11726028603778</v>
      </c>
      <c r="U2648" s="1">
        <f t="shared" si="3011"/>
        <v>577.74736293411615</v>
      </c>
      <c r="V2648" s="1">
        <f t="shared" si="3011"/>
        <v>353.82290431371365</v>
      </c>
      <c r="W2648" s="1">
        <f t="shared" si="3011"/>
        <v>119.14771578876719</v>
      </c>
      <c r="Z2648" s="1">
        <f t="shared" si="2997"/>
        <v>277.59909583102751</v>
      </c>
      <c r="AA2648" s="1">
        <f t="shared" si="2988"/>
        <v>275.19584599928857</v>
      </c>
      <c r="AB2648" s="1">
        <f t="shared" si="2989"/>
        <v>270.33450774358158</v>
      </c>
      <c r="AC2648" s="1">
        <f t="shared" si="2990"/>
        <v>262.88218559696162</v>
      </c>
      <c r="AD2648" s="1">
        <f t="shared" si="2991"/>
        <v>252.56794618983321</v>
      </c>
      <c r="AE2648" s="1">
        <f t="shared" si="2992"/>
        <v>238.84258763009905</v>
      </c>
      <c r="AF2648" s="1">
        <f t="shared" si="2993"/>
        <v>220.51222570398099</v>
      </c>
      <c r="AG2648" s="1">
        <f t="shared" si="2994"/>
        <v>194.49033090824915</v>
      </c>
      <c r="AH2648" s="1">
        <f t="shared" si="2995"/>
        <v>147.48809529933806</v>
      </c>
    </row>
    <row r="2649" spans="12:34" x14ac:dyDescent="0.25">
      <c r="L2649">
        <f t="shared" si="2955"/>
        <v>28</v>
      </c>
      <c r="O2649" s="1">
        <f t="shared" ref="O2649:W2649" si="3012">O2553</f>
        <v>1364.7867363856915</v>
      </c>
      <c r="P2649" s="1">
        <f t="shared" si="3012"/>
        <v>1323.3183820160236</v>
      </c>
      <c r="Q2649" s="1">
        <f t="shared" si="3012"/>
        <v>1241.6416682402105</v>
      </c>
      <c r="R2649" s="1">
        <f t="shared" si="3012"/>
        <v>1122.2383006759187</v>
      </c>
      <c r="S2649" s="1">
        <f t="shared" si="3012"/>
        <v>968.7362902255702</v>
      </c>
      <c r="T2649" s="1">
        <f t="shared" si="3012"/>
        <v>785.79971780093319</v>
      </c>
      <c r="U2649" s="1">
        <f t="shared" si="3012"/>
        <v>578.98701858475829</v>
      </c>
      <c r="V2649" s="1">
        <f t="shared" si="3012"/>
        <v>354.58209179045343</v>
      </c>
      <c r="W2649" s="1">
        <f t="shared" si="3012"/>
        <v>119.40336756429164</v>
      </c>
      <c r="Z2649" s="1">
        <f t="shared" si="2997"/>
        <v>280.28943240706832</v>
      </c>
      <c r="AA2649" s="1">
        <f t="shared" si="2988"/>
        <v>277.80982926794258</v>
      </c>
      <c r="AB2649" s="1">
        <f t="shared" si="2989"/>
        <v>272.79687248873711</v>
      </c>
      <c r="AC2649" s="1">
        <f t="shared" si="2990"/>
        <v>265.12004578963604</v>
      </c>
      <c r="AD2649" s="1">
        <f t="shared" si="2991"/>
        <v>254.51245097027564</v>
      </c>
      <c r="AE2649" s="1">
        <f t="shared" si="2992"/>
        <v>240.43102676159873</v>
      </c>
      <c r="AF2649" s="1">
        <f t="shared" si="2993"/>
        <v>221.69056779607922</v>
      </c>
      <c r="AG2649" s="1">
        <f t="shared" si="2994"/>
        <v>195.21607850775683</v>
      </c>
      <c r="AH2649" s="1">
        <f t="shared" si="2995"/>
        <v>147.73455340582652</v>
      </c>
    </row>
    <row r="2650" spans="12:34" x14ac:dyDescent="0.25">
      <c r="L2650">
        <f t="shared" si="2955"/>
        <v>28</v>
      </c>
      <c r="O2650" s="1">
        <f t="shared" ref="O2650:W2650" si="3013">O2554</f>
        <v>1361.8646232201538</v>
      </c>
      <c r="P2650" s="1">
        <f t="shared" si="3013"/>
        <v>1320.4850557803602</v>
      </c>
      <c r="Q2650" s="1">
        <f t="shared" si="3013"/>
        <v>1238.9832181183597</v>
      </c>
      <c r="R2650" s="1">
        <f t="shared" si="3013"/>
        <v>1119.8355023295924</v>
      </c>
      <c r="S2650" s="1">
        <f t="shared" si="3013"/>
        <v>966.66215146664683</v>
      </c>
      <c r="T2650" s="1">
        <f t="shared" si="3013"/>
        <v>784.11726028603778</v>
      </c>
      <c r="U2650" s="1">
        <f t="shared" si="3013"/>
        <v>577.74736293411615</v>
      </c>
      <c r="V2650" s="1">
        <f t="shared" si="3013"/>
        <v>353.82290431371365</v>
      </c>
      <c r="W2650" s="1">
        <f t="shared" si="3013"/>
        <v>119.14771578876719</v>
      </c>
      <c r="Z2650" s="1">
        <f t="shared" si="2997"/>
        <v>282.91512884560268</v>
      </c>
      <c r="AA2650" s="1">
        <f t="shared" si="2988"/>
        <v>280.36243676802314</v>
      </c>
      <c r="AB2650" s="1">
        <f t="shared" si="2989"/>
        <v>275.20407239077218</v>
      </c>
      <c r="AC2650" s="1">
        <f t="shared" si="2990"/>
        <v>267.31129357135563</v>
      </c>
      <c r="AD2650" s="1">
        <f t="shared" si="2991"/>
        <v>256.42040313564684</v>
      </c>
      <c r="AE2650" s="1">
        <f t="shared" si="2992"/>
        <v>241.99349593855408</v>
      </c>
      <c r="AF2650" s="1">
        <f t="shared" si="2993"/>
        <v>222.85299725569337</v>
      </c>
      <c r="AG2650" s="1">
        <f t="shared" si="2994"/>
        <v>195.93440545180772</v>
      </c>
      <c r="AH2650" s="1">
        <f t="shared" si="2995"/>
        <v>147.97948360355716</v>
      </c>
    </row>
    <row r="2651" spans="12:34" x14ac:dyDescent="0.25">
      <c r="L2651">
        <f t="shared" si="2955"/>
        <v>28</v>
      </c>
      <c r="O2651" s="1">
        <f t="shared" ref="O2651:W2651" si="3014">O2555</f>
        <v>1353.1107966607269</v>
      </c>
      <c r="P2651" s="1">
        <f t="shared" si="3014"/>
        <v>1311.9972098112917</v>
      </c>
      <c r="Q2651" s="1">
        <f t="shared" si="3014"/>
        <v>1231.0192516443622</v>
      </c>
      <c r="R2651" s="1">
        <f t="shared" si="3014"/>
        <v>1112.6373964420168</v>
      </c>
      <c r="S2651" s="1">
        <f t="shared" si="3014"/>
        <v>960.44861697046986</v>
      </c>
      <c r="T2651" s="1">
        <f t="shared" si="3014"/>
        <v>779.07709228272552</v>
      </c>
      <c r="U2651" s="1">
        <f t="shared" si="3014"/>
        <v>574.0337043780014</v>
      </c>
      <c r="V2651" s="1">
        <f t="shared" si="3014"/>
        <v>351.54859284082187</v>
      </c>
      <c r="W2651" s="1">
        <f t="shared" si="3014"/>
        <v>118.38185520234533</v>
      </c>
      <c r="Z2651" s="1">
        <f t="shared" si="2997"/>
        <v>285.45839203212637</v>
      </c>
      <c r="AA2651" s="1">
        <f t="shared" si="2988"/>
        <v>282.83642101232215</v>
      </c>
      <c r="AB2651" s="1">
        <f t="shared" si="2989"/>
        <v>277.53993542913059</v>
      </c>
      <c r="AC2651" s="1">
        <f t="shared" si="2990"/>
        <v>269.44132977801911</v>
      </c>
      <c r="AD2651" s="1">
        <f t="shared" si="2991"/>
        <v>258.2792238095663</v>
      </c>
      <c r="AE2651" s="1">
        <f t="shared" si="2992"/>
        <v>243.51981706701096</v>
      </c>
      <c r="AF2651" s="1">
        <f t="shared" si="2993"/>
        <v>223.99203635605355</v>
      </c>
      <c r="AG2651" s="1">
        <f t="shared" si="2994"/>
        <v>196.64074478219433</v>
      </c>
      <c r="AH2651" s="1">
        <f t="shared" si="2995"/>
        <v>148.2213503442733</v>
      </c>
    </row>
    <row r="2652" spans="12:34" x14ac:dyDescent="0.25">
      <c r="L2652">
        <f t="shared" si="2955"/>
        <v>28</v>
      </c>
      <c r="O2652" s="1">
        <f t="shared" ref="O2652:W2652" si="3015">O2556</f>
        <v>1338.5627419366501</v>
      </c>
      <c r="P2652" s="1">
        <f t="shared" si="3015"/>
        <v>1297.8911903683349</v>
      </c>
      <c r="Q2652" s="1">
        <f t="shared" si="3015"/>
        <v>1217.7838717453096</v>
      </c>
      <c r="R2652" s="1">
        <f t="shared" si="3015"/>
        <v>1100.674806407676</v>
      </c>
      <c r="S2652" s="1">
        <f t="shared" si="3015"/>
        <v>950.1222940456712</v>
      </c>
      <c r="T2652" s="1">
        <f t="shared" si="3015"/>
        <v>770.70079656416783</v>
      </c>
      <c r="U2652" s="1">
        <f t="shared" si="3015"/>
        <v>567.86194537248252</v>
      </c>
      <c r="V2652" s="1">
        <f t="shared" si="3015"/>
        <v>347.76889632266403</v>
      </c>
      <c r="W2652" s="1">
        <f t="shared" si="3015"/>
        <v>117.10906533763389</v>
      </c>
      <c r="Z2652" s="1">
        <f t="shared" si="2997"/>
        <v>287.90202412735374</v>
      </c>
      <c r="AA2652" s="1">
        <f t="shared" si="2988"/>
        <v>285.21509554870897</v>
      </c>
      <c r="AB2652" s="1">
        <f t="shared" si="2989"/>
        <v>279.78878678557794</v>
      </c>
      <c r="AC2652" s="1">
        <f t="shared" si="2990"/>
        <v>271.49596739782106</v>
      </c>
      <c r="AD2652" s="1">
        <f t="shared" si="2991"/>
        <v>260.07665049272913</v>
      </c>
      <c r="AE2652" s="1">
        <f t="shared" si="2992"/>
        <v>245.00003265158335</v>
      </c>
      <c r="AF2652" s="1">
        <f t="shared" si="2993"/>
        <v>225.10034148675467</v>
      </c>
      <c r="AG2652" s="1">
        <f t="shared" si="2994"/>
        <v>197.33059341594793</v>
      </c>
      <c r="AH2652" s="1">
        <f t="shared" si="2995"/>
        <v>148.45863279557162</v>
      </c>
    </row>
    <row r="2653" spans="12:34" x14ac:dyDescent="0.25">
      <c r="L2653">
        <f t="shared" si="2955"/>
        <v>28</v>
      </c>
      <c r="O2653" s="1">
        <f t="shared" ref="O2653:W2653" si="3016">O2557</f>
        <v>1318.2827560517098</v>
      </c>
      <c r="P2653" s="1">
        <f t="shared" si="3016"/>
        <v>1278.2274015923406</v>
      </c>
      <c r="Q2653" s="1">
        <f t="shared" si="3016"/>
        <v>1199.3337543498624</v>
      </c>
      <c r="R2653" s="1">
        <f t="shared" si="3016"/>
        <v>1083.9989578736268</v>
      </c>
      <c r="S2653" s="1">
        <f t="shared" si="3016"/>
        <v>935.72740159234058</v>
      </c>
      <c r="T2653" s="1">
        <f t="shared" si="3016"/>
        <v>759.02424171458324</v>
      </c>
      <c r="U2653" s="1">
        <f t="shared" si="3016"/>
        <v>559.25851433712683</v>
      </c>
      <c r="V2653" s="1">
        <f t="shared" si="3016"/>
        <v>342.5</v>
      </c>
      <c r="W2653" s="1">
        <f t="shared" si="3016"/>
        <v>115.33479647623587</v>
      </c>
      <c r="Z2653" s="1">
        <f t="shared" si="2997"/>
        <v>290.22952624946316</v>
      </c>
      <c r="AA2653" s="1">
        <f t="shared" si="2988"/>
        <v>287.48243433770159</v>
      </c>
      <c r="AB2653" s="1">
        <f t="shared" si="2989"/>
        <v>281.93553995532028</v>
      </c>
      <c r="AC2653" s="1">
        <f t="shared" si="2990"/>
        <v>273.46151112481152</v>
      </c>
      <c r="AD2653" s="1">
        <f t="shared" si="2991"/>
        <v>261.800802710646</v>
      </c>
      <c r="AE2653" s="1">
        <f t="shared" si="2992"/>
        <v>246.42445628158637</v>
      </c>
      <c r="AF2653" s="1">
        <f t="shared" si="2993"/>
        <v>226.17073827736513</v>
      </c>
      <c r="AG2653" s="1">
        <f t="shared" si="2994"/>
        <v>197.99953251141528</v>
      </c>
      <c r="AH2653" s="1">
        <f t="shared" si="2995"/>
        <v>148.68983142490484</v>
      </c>
    </row>
    <row r="2654" spans="12:34" x14ac:dyDescent="0.25">
      <c r="L2654">
        <f t="shared" si="2955"/>
        <v>28</v>
      </c>
      <c r="O2654" s="1">
        <f t="shared" ref="O2654:W2654" si="3017">O2558</f>
        <v>1292.3576810189054</v>
      </c>
      <c r="P2654" s="1">
        <f t="shared" si="3017"/>
        <v>1253.0900468456871</v>
      </c>
      <c r="Q2654" s="1">
        <f t="shared" si="3017"/>
        <v>1175.7479056932218</v>
      </c>
      <c r="R2654" s="1">
        <f t="shared" si="3017"/>
        <v>1062.6812593834152</v>
      </c>
      <c r="S2654" s="1">
        <f t="shared" si="3017"/>
        <v>917.32558074990766</v>
      </c>
      <c r="T2654" s="1">
        <f t="shared" si="3017"/>
        <v>744.09742853445528</v>
      </c>
      <c r="U2654" s="1">
        <f t="shared" si="3017"/>
        <v>548.26025248445046</v>
      </c>
      <c r="V2654" s="1">
        <f t="shared" si="3017"/>
        <v>335.76446609577954</v>
      </c>
      <c r="W2654" s="1">
        <f t="shared" si="3017"/>
        <v>113.06664630980643</v>
      </c>
      <c r="Z2654" s="1">
        <f t="shared" si="2997"/>
        <v>292.42519493289103</v>
      </c>
      <c r="AA2654" s="1">
        <f t="shared" si="2988"/>
        <v>289.62316448560915</v>
      </c>
      <c r="AB2654" s="1">
        <f t="shared" si="2989"/>
        <v>283.96578224836895</v>
      </c>
      <c r="AC2654" s="1">
        <f t="shared" si="2990"/>
        <v>275.32483258567254</v>
      </c>
      <c r="AD2654" s="1">
        <f t="shared" si="2991"/>
        <v>263.44024463801446</v>
      </c>
      <c r="AE2654" s="1">
        <f t="shared" si="2992"/>
        <v>247.78372123227388</v>
      </c>
      <c r="AF2654" s="1">
        <f t="shared" si="2993"/>
        <v>227.19625570583233</v>
      </c>
      <c r="AG2654" s="1">
        <f t="shared" si="2994"/>
        <v>198.6432474017675</v>
      </c>
      <c r="AH2654" s="1">
        <f t="shared" si="2995"/>
        <v>148.91347448853878</v>
      </c>
    </row>
    <row r="2655" spans="12:34" x14ac:dyDescent="0.25">
      <c r="L2655">
        <f t="shared" si="2955"/>
        <v>28</v>
      </c>
      <c r="O2655" s="1">
        <f t="shared" ref="O2655:W2655" si="3018">O2559</f>
        <v>1260.8985319896174</v>
      </c>
      <c r="P2655" s="1">
        <f t="shared" si="3018"/>
        <v>1222.5867681405564</v>
      </c>
      <c r="Q2655" s="1">
        <f t="shared" si="3018"/>
        <v>1147.1273240002997</v>
      </c>
      <c r="R2655" s="1">
        <f t="shared" si="3018"/>
        <v>1036.8129965947287</v>
      </c>
      <c r="S2655" s="1">
        <f t="shared" si="3018"/>
        <v>894.99563094031794</v>
      </c>
      <c r="T2655" s="1">
        <f t="shared" si="3018"/>
        <v>725.98427592942721</v>
      </c>
      <c r="U2655" s="1">
        <f t="shared" si="3018"/>
        <v>534.91425606019027</v>
      </c>
      <c r="V2655" s="1">
        <f t="shared" si="3018"/>
        <v>327.59113720023822</v>
      </c>
      <c r="W2655" s="1">
        <f t="shared" si="3018"/>
        <v>110.31432740557106</v>
      </c>
      <c r="Z2655" s="1">
        <f t="shared" si="2997"/>
        <v>294.47420996675351</v>
      </c>
      <c r="AA2655" s="1">
        <f t="shared" si="2988"/>
        <v>291.62285103031127</v>
      </c>
      <c r="AB2655" s="1">
        <f t="shared" si="2989"/>
        <v>285.8658535520081</v>
      </c>
      <c r="AC2655" s="1">
        <f t="shared" si="2990"/>
        <v>277.07344033747245</v>
      </c>
      <c r="AD2655" s="1">
        <f t="shared" si="2991"/>
        <v>264.98404404275311</v>
      </c>
      <c r="AE2655" s="1">
        <f t="shared" si="2992"/>
        <v>249.06882675274261</v>
      </c>
      <c r="AF2655" s="1">
        <f t="shared" si="2993"/>
        <v>228.17015894858864</v>
      </c>
      <c r="AG2655" s="1">
        <f t="shared" si="2994"/>
        <v>199.2575469838844</v>
      </c>
      <c r="AH2655" s="1">
        <f t="shared" si="2995"/>
        <v>149.12812439603866</v>
      </c>
    </row>
    <row r="2656" spans="12:34" x14ac:dyDescent="0.25">
      <c r="L2656">
        <f t="shared" si="2955"/>
        <v>28</v>
      </c>
      <c r="O2656" s="1">
        <f t="shared" ref="O2656:W2656" si="3019">O2560</f>
        <v>1224.0400218696855</v>
      </c>
      <c r="P2656" s="1">
        <f t="shared" si="3019"/>
        <v>1186.8481851993124</v>
      </c>
      <c r="Q2656" s="1">
        <f t="shared" si="3019"/>
        <v>1113.5945669958182</v>
      </c>
      <c r="R2656" s="1">
        <f t="shared" si="3019"/>
        <v>1006.5049413801966</v>
      </c>
      <c r="S2656" s="1">
        <f t="shared" si="3019"/>
        <v>868.83317243681302</v>
      </c>
      <c r="T2656" s="1">
        <f t="shared" si="3019"/>
        <v>704.76234719973593</v>
      </c>
      <c r="U2656" s="1">
        <f t="shared" si="3019"/>
        <v>519.27767466994976</v>
      </c>
      <c r="V2656" s="1">
        <f t="shared" si="3019"/>
        <v>318.0150127624994</v>
      </c>
      <c r="W2656" s="1">
        <f t="shared" si="3019"/>
        <v>107.08962561562151</v>
      </c>
      <c r="Z2656" s="1">
        <f t="shared" si="2997"/>
        <v>296.36271239459455</v>
      </c>
      <c r="AA2656" s="1">
        <f t="shared" si="2988"/>
        <v>293.467972635786</v>
      </c>
      <c r="AB2656" s="1">
        <f t="shared" si="2989"/>
        <v>287.62291735086052</v>
      </c>
      <c r="AC2656" s="1">
        <f t="shared" si="2990"/>
        <v>278.69554382155076</v>
      </c>
      <c r="AD2656" s="1">
        <f t="shared" si="2991"/>
        <v>266.42182694562979</v>
      </c>
      <c r="AE2656" s="1">
        <f t="shared" si="2992"/>
        <v>250.271181639432</v>
      </c>
      <c r="AF2656" s="1">
        <f t="shared" si="2993"/>
        <v>229.08598074097739</v>
      </c>
      <c r="AG2656" s="1">
        <f t="shared" si="2994"/>
        <v>199.83838245436814</v>
      </c>
      <c r="AH2656" s="1">
        <f t="shared" si="2995"/>
        <v>149.332383921478</v>
      </c>
    </row>
    <row r="2657" spans="12:34" x14ac:dyDescent="0.25">
      <c r="L2657">
        <f t="shared" si="2955"/>
        <v>28</v>
      </c>
      <c r="O2657" s="1">
        <f t="shared" ref="O2657:W2657" si="3020">O2561</f>
        <v>1181.9399844580648</v>
      </c>
      <c r="P2657" s="1">
        <f t="shared" si="3020"/>
        <v>1146.0273361207969</v>
      </c>
      <c r="Q2657" s="1">
        <f t="shared" si="3020"/>
        <v>1075.2932270933122</v>
      </c>
      <c r="R2657" s="1">
        <f t="shared" si="3020"/>
        <v>971.88687748522489</v>
      </c>
      <c r="S2657" s="1">
        <f t="shared" si="3020"/>
        <v>838.95023690323853</v>
      </c>
      <c r="T2657" s="1">
        <f t="shared" si="3020"/>
        <v>680.52251790225125</v>
      </c>
      <c r="U2657" s="1">
        <f t="shared" si="3020"/>
        <v>501.41746655581346</v>
      </c>
      <c r="V2657" s="1">
        <f t="shared" si="3020"/>
        <v>307.07709921755833</v>
      </c>
      <c r="W2657" s="1">
        <f t="shared" si="3020"/>
        <v>103.40634960808748</v>
      </c>
      <c r="Z2657" s="1">
        <f t="shared" si="2997"/>
        <v>298.07787168069189</v>
      </c>
      <c r="AA2657" s="1">
        <f t="shared" si="2988"/>
        <v>295.14598725155423</v>
      </c>
      <c r="AB2657" s="1">
        <f t="shared" si="2989"/>
        <v>289.22502316061451</v>
      </c>
      <c r="AC2657" s="1">
        <f t="shared" si="2990"/>
        <v>280.18011057113608</v>
      </c>
      <c r="AD2657" s="1">
        <f t="shared" si="2991"/>
        <v>267.74382746044807</v>
      </c>
      <c r="AE2657" s="1">
        <f t="shared" si="2992"/>
        <v>251.3826447302452</v>
      </c>
      <c r="AF2657" s="1">
        <f t="shared" si="2993"/>
        <v>229.93755103206087</v>
      </c>
      <c r="AG2657" s="1">
        <f t="shared" si="2994"/>
        <v>200.38186528935643</v>
      </c>
      <c r="AH2657" s="1">
        <f t="shared" si="2995"/>
        <v>149.52490223333629</v>
      </c>
    </row>
    <row r="2658" spans="12:34" x14ac:dyDescent="0.25">
      <c r="L2658">
        <f t="shared" si="2955"/>
        <v>28</v>
      </c>
      <c r="O2658" s="1">
        <f t="shared" ref="O2658:W2658" si="3021">O2562</f>
        <v>1134.7786985782668</v>
      </c>
      <c r="P2658" s="1">
        <f t="shared" si="3021"/>
        <v>1100.2990220476947</v>
      </c>
      <c r="Q2658" s="1">
        <f t="shared" si="3021"/>
        <v>1032.3873165103732</v>
      </c>
      <c r="R2658" s="1">
        <f t="shared" si="3021"/>
        <v>933.10704477407342</v>
      </c>
      <c r="S2658" s="1">
        <f t="shared" si="3021"/>
        <v>805.47478765726078</v>
      </c>
      <c r="T2658" s="1">
        <f t="shared" si="3021"/>
        <v>653.36858670739161</v>
      </c>
      <c r="U2658" s="1">
        <f t="shared" si="3021"/>
        <v>481.4101118708756</v>
      </c>
      <c r="V2658" s="1">
        <f t="shared" si="3021"/>
        <v>294.82423439043384</v>
      </c>
      <c r="W2658" s="1">
        <f t="shared" si="3021"/>
        <v>99.28027173630008</v>
      </c>
      <c r="Z2658" s="1">
        <f t="shared" si="2997"/>
        <v>299.607941308119</v>
      </c>
      <c r="AA2658" s="1">
        <f t="shared" si="2988"/>
        <v>296.6453870269562</v>
      </c>
      <c r="AB2658" s="1">
        <f t="shared" si="2989"/>
        <v>290.66115971957862</v>
      </c>
      <c r="AC2658" s="1">
        <f t="shared" si="2990"/>
        <v>281.51691610446665</v>
      </c>
      <c r="AD2658" s="1">
        <f t="shared" si="2991"/>
        <v>268.94093236322362</v>
      </c>
      <c r="AE2658" s="1">
        <f t="shared" si="2992"/>
        <v>252.39556199845734</v>
      </c>
      <c r="AF2658" s="1">
        <f t="shared" si="2993"/>
        <v>230.71902473683372</v>
      </c>
      <c r="AG2658" s="1">
        <f t="shared" si="2994"/>
        <v>200.88428437078363</v>
      </c>
      <c r="AH2658" s="1">
        <f t="shared" si="2995"/>
        <v>149.70438071597587</v>
      </c>
    </row>
    <row r="2659" spans="12:34" x14ac:dyDescent="0.25">
      <c r="L2659">
        <f t="shared" si="2955"/>
        <v>28</v>
      </c>
      <c r="O2659" s="1">
        <f t="shared" ref="O2659:W2659" si="3022">O2563</f>
        <v>1082.7581160967616</v>
      </c>
      <c r="P2659" s="1">
        <f t="shared" si="3022"/>
        <v>1049.8590586412051</v>
      </c>
      <c r="Q2659" s="1">
        <f t="shared" si="3022"/>
        <v>985.0605649431526</v>
      </c>
      <c r="R2659" s="1">
        <f t="shared" si="3022"/>
        <v>890.33150444399973</v>
      </c>
      <c r="S2659" s="1">
        <f t="shared" si="3022"/>
        <v>768.55017171179554</v>
      </c>
      <c r="T2659" s="1">
        <f t="shared" si="3022"/>
        <v>623.41683091728032</v>
      </c>
      <c r="U2659" s="1">
        <f t="shared" si="3022"/>
        <v>459.34128517948147</v>
      </c>
      <c r="V2659" s="1">
        <f t="shared" si="3022"/>
        <v>281.30888692940971</v>
      </c>
      <c r="W2659" s="1">
        <f t="shared" si="3022"/>
        <v>94.729060499152936</v>
      </c>
      <c r="Z2659" s="1">
        <f t="shared" si="2997"/>
        <v>300.94230235936766</v>
      </c>
      <c r="AA2659" s="1">
        <f t="shared" si="2988"/>
        <v>297.95574202822354</v>
      </c>
      <c r="AB2659" s="1">
        <f t="shared" si="2989"/>
        <v>291.92129849179474</v>
      </c>
      <c r="AC2659" s="1">
        <f t="shared" si="2990"/>
        <v>282.69658608651952</v>
      </c>
      <c r="AD2659" s="1">
        <f t="shared" si="2991"/>
        <v>270.00472003426279</v>
      </c>
      <c r="AE2659" s="1">
        <f t="shared" si="2992"/>
        <v>253.30279997673549</v>
      </c>
      <c r="AF2659" s="1">
        <f t="shared" si="2993"/>
        <v>231.42490741101821</v>
      </c>
      <c r="AG2659" s="1">
        <f t="shared" si="2994"/>
        <v>201.34212216870804</v>
      </c>
      <c r="AH2659" s="1">
        <f t="shared" si="2995"/>
        <v>149.8695785566571</v>
      </c>
    </row>
    <row r="2660" spans="12:34" x14ac:dyDescent="0.25">
      <c r="L2660">
        <f t="shared" si="2955"/>
        <v>28</v>
      </c>
      <c r="O2660" s="1">
        <f t="shared" ref="O2660:W2660" si="3023">O2564</f>
        <v>1026.10099713408</v>
      </c>
      <c r="P2660" s="1">
        <f t="shared" si="3023"/>
        <v>994.92343756831895</v>
      </c>
      <c r="Q2660" s="1">
        <f t="shared" si="3023"/>
        <v>933.51563280759615</v>
      </c>
      <c r="R2660" s="1">
        <f t="shared" si="3023"/>
        <v>843.74342792571747</v>
      </c>
      <c r="S2660" s="1">
        <f t="shared" si="3023"/>
        <v>728.33450594109138</v>
      </c>
      <c r="T2660" s="1">
        <f t="shared" si="3023"/>
        <v>590.79550854848844</v>
      </c>
      <c r="U2660" s="1">
        <f t="shared" si="3023"/>
        <v>435.30548858559166</v>
      </c>
      <c r="V2660" s="1">
        <f t="shared" si="3023"/>
        <v>266.58893162722768</v>
      </c>
      <c r="W2660" s="1">
        <f t="shared" si="3023"/>
        <v>89.772204881878764</v>
      </c>
      <c r="Z2660" s="1">
        <f t="shared" si="2997"/>
        <v>302.07149492919621</v>
      </c>
      <c r="AA2660" s="1">
        <f t="shared" si="2988"/>
        <v>299.06773257776274</v>
      </c>
      <c r="AB2660" s="1">
        <f t="shared" si="2989"/>
        <v>292.9964272581073</v>
      </c>
      <c r="AC2660" s="1">
        <f t="shared" si="2990"/>
        <v>283.71063050546474</v>
      </c>
      <c r="AD2660" s="1">
        <f t="shared" si="2991"/>
        <v>270.92749352151895</v>
      </c>
      <c r="AE2660" s="1">
        <f t="shared" si="2992"/>
        <v>254.09777529842705</v>
      </c>
      <c r="AF2660" s="1">
        <f t="shared" si="2993"/>
        <v>232.05007869851676</v>
      </c>
      <c r="AG2660" s="1">
        <f t="shared" si="2994"/>
        <v>201.75206989718964</v>
      </c>
      <c r="AH2660" s="1">
        <f t="shared" si="2995"/>
        <v>150.01931807325701</v>
      </c>
    </row>
    <row r="2661" spans="12:34" x14ac:dyDescent="0.25">
      <c r="L2661">
        <f t="shared" si="2955"/>
        <v>28</v>
      </c>
      <c r="O2661" s="1">
        <f t="shared" ref="O2661:W2661" si="3024">O2565</f>
        <v>965.04995617177951</v>
      </c>
      <c r="P2661" s="1">
        <f t="shared" si="3024"/>
        <v>935.72740159234058</v>
      </c>
      <c r="Q2661" s="1">
        <f t="shared" si="3024"/>
        <v>877.97324341643025</v>
      </c>
      <c r="R2661" s="1">
        <f t="shared" si="3024"/>
        <v>793.5423125152098</v>
      </c>
      <c r="S2661" s="1">
        <f t="shared" si="3024"/>
        <v>685.00000000000045</v>
      </c>
      <c r="T2661" s="1">
        <f t="shared" si="3024"/>
        <v>555.64430911151544</v>
      </c>
      <c r="U2661" s="1">
        <f t="shared" si="3024"/>
        <v>409.40564706026407</v>
      </c>
      <c r="V2661" s="1">
        <f t="shared" si="3024"/>
        <v>250.72740159234064</v>
      </c>
      <c r="W2661" s="1">
        <f t="shared" si="3024"/>
        <v>84.430930901220563</v>
      </c>
      <c r="Z2661" s="1">
        <f t="shared" si="2997"/>
        <v>302.98723751833398</v>
      </c>
      <c r="AA2661" s="1">
        <f t="shared" si="2988"/>
        <v>299.97317030825849</v>
      </c>
      <c r="AB2661" s="1">
        <f t="shared" si="2989"/>
        <v>293.87857379825351</v>
      </c>
      <c r="AC2661" s="1">
        <f t="shared" si="2990"/>
        <v>284.55146977849199</v>
      </c>
      <c r="AD2661" s="1">
        <f t="shared" si="2991"/>
        <v>271.70230758355609</v>
      </c>
      <c r="AE2661" s="1">
        <f t="shared" si="2992"/>
        <v>254.77448020418538</v>
      </c>
      <c r="AF2661" s="1">
        <f t="shared" si="2993"/>
        <v>232.58981342870038</v>
      </c>
      <c r="AG2661" s="1">
        <f t="shared" si="2994"/>
        <v>202.11104156984874</v>
      </c>
      <c r="AH2661" s="1">
        <f t="shared" si="2995"/>
        <v>150.15248975919096</v>
      </c>
    </row>
    <row r="2662" spans="12:34" x14ac:dyDescent="0.25">
      <c r="L2662">
        <f t="shared" si="2955"/>
        <v>28</v>
      </c>
      <c r="O2662" s="1">
        <f t="shared" ref="O2662:W2662" si="3025">O2566</f>
        <v>899.86642313998652</v>
      </c>
      <c r="P2662" s="1">
        <f t="shared" si="3025"/>
        <v>872.52443722725945</v>
      </c>
      <c r="Q2662" s="1">
        <f t="shared" si="3025"/>
        <v>818.67123780805071</v>
      </c>
      <c r="R2662" s="1">
        <f t="shared" si="3025"/>
        <v>739.94312709567976</v>
      </c>
      <c r="S2662" s="1">
        <f t="shared" si="3025"/>
        <v>638.73221889579543</v>
      </c>
      <c r="T2662" s="1">
        <f t="shared" si="3025"/>
        <v>518.11375543886038</v>
      </c>
      <c r="U2662" s="1">
        <f t="shared" si="3025"/>
        <v>381.7526677011262</v>
      </c>
      <c r="V2662" s="1">
        <f t="shared" si="3025"/>
        <v>233.79221833146408</v>
      </c>
      <c r="W2662" s="1">
        <f t="shared" si="3025"/>
        <v>78.728110712371063</v>
      </c>
      <c r="Z2662" s="1">
        <f t="shared" si="2997"/>
        <v>303.68243484273006</v>
      </c>
      <c r="AA2662" s="1">
        <f t="shared" si="2988"/>
        <v>300.66500828748195</v>
      </c>
      <c r="AB2662" s="1">
        <f t="shared" si="2989"/>
        <v>294.56081988843187</v>
      </c>
      <c r="AC2662" s="1">
        <f t="shared" si="2990"/>
        <v>285.21245286928399</v>
      </c>
      <c r="AD2662" s="1">
        <f t="shared" si="2991"/>
        <v>272.32298968212211</v>
      </c>
      <c r="AE2662" s="1">
        <f t="shared" si="2992"/>
        <v>255.32750392520791</v>
      </c>
      <c r="AF2662" s="1">
        <f t="shared" si="2993"/>
        <v>233.0398002693895</v>
      </c>
      <c r="AG2662" s="1">
        <f t="shared" si="2994"/>
        <v>202.41618689052433</v>
      </c>
      <c r="AH2662" s="1">
        <f t="shared" si="2995"/>
        <v>150.26805702348994</v>
      </c>
    </row>
    <row r="2663" spans="12:34" x14ac:dyDescent="0.25">
      <c r="L2663">
        <f t="shared" si="2955"/>
        <v>28</v>
      </c>
      <c r="O2663" s="1">
        <f t="shared" ref="O2663:W2663" si="3026">O2567</f>
        <v>830.82952393430162</v>
      </c>
      <c r="P2663" s="1">
        <f t="shared" si="3026"/>
        <v>805.58518926958266</v>
      </c>
      <c r="Q2663" s="1">
        <f t="shared" si="3026"/>
        <v>755.86355627468242</v>
      </c>
      <c r="R2663" s="1">
        <f t="shared" si="3026"/>
        <v>683.17539160779074</v>
      </c>
      <c r="S2663" s="1">
        <f t="shared" si="3026"/>
        <v>589.72928837032498</v>
      </c>
      <c r="T2663" s="1">
        <f t="shared" si="3026"/>
        <v>478.36455912314574</v>
      </c>
      <c r="U2663" s="1">
        <f t="shared" si="3026"/>
        <v>352.46496481115622</v>
      </c>
      <c r="V2663" s="1">
        <f t="shared" si="3026"/>
        <v>215.85590089925793</v>
      </c>
      <c r="W2663" s="1">
        <f t="shared" si="3026"/>
        <v>72.688164666891936</v>
      </c>
      <c r="Z2663" s="1">
        <f t="shared" si="2997"/>
        <v>304.15117475417605</v>
      </c>
      <c r="AA2663" s="1">
        <f t="shared" si="2988"/>
        <v>301.137340812155</v>
      </c>
      <c r="AB2663" s="1">
        <f t="shared" si="2989"/>
        <v>295.03730604606022</v>
      </c>
      <c r="AC2663" s="1">
        <f t="shared" si="2990"/>
        <v>285.68786765979706</v>
      </c>
      <c r="AD2663" s="1">
        <f t="shared" si="2991"/>
        <v>272.78415500388456</v>
      </c>
      <c r="AE2663" s="1">
        <f t="shared" si="2992"/>
        <v>255.75204991797619</v>
      </c>
      <c r="AF2663" s="1">
        <f t="shared" si="2993"/>
        <v>233.39615787094849</v>
      </c>
      <c r="AG2663" s="1">
        <f t="shared" si="2994"/>
        <v>202.66490292422722</v>
      </c>
      <c r="AH2663" s="1">
        <f t="shared" si="2995"/>
        <v>150.36506060554689</v>
      </c>
    </row>
    <row r="2664" spans="12:34" x14ac:dyDescent="0.25">
      <c r="L2664">
        <f t="shared" si="2955"/>
        <v>28</v>
      </c>
      <c r="O2664" s="1">
        <f t="shared" ref="O2664:W2664" si="3027">O2568</f>
        <v>758.23488515586109</v>
      </c>
      <c r="P2664" s="1">
        <f t="shared" si="3027"/>
        <v>735.19630185576546</v>
      </c>
      <c r="Q2664" s="1">
        <f t="shared" si="3027"/>
        <v>689.81915095106137</v>
      </c>
      <c r="R2664" s="1">
        <f t="shared" si="3027"/>
        <v>623.48219421004285</v>
      </c>
      <c r="S2664" s="1">
        <f t="shared" si="3027"/>
        <v>538.20104649516509</v>
      </c>
      <c r="T2664" s="1">
        <f t="shared" si="3027"/>
        <v>436.56693232540209</v>
      </c>
      <c r="U2664" s="1">
        <f t="shared" si="3027"/>
        <v>321.66795283045889</v>
      </c>
      <c r="V2664" s="1">
        <f t="shared" si="3027"/>
        <v>196.9952553606002</v>
      </c>
      <c r="W2664" s="1">
        <f t="shared" si="3027"/>
        <v>66.336956741018867</v>
      </c>
      <c r="Z2664" s="1">
        <f t="shared" si="2997"/>
        <v>304.38871519411083</v>
      </c>
      <c r="AA2664" s="1">
        <f t="shared" si="2988"/>
        <v>301.38539368143262</v>
      </c>
      <c r="AB2664" s="1">
        <f t="shared" si="2989"/>
        <v>295.30322763864109</v>
      </c>
      <c r="AC2664" s="1">
        <f t="shared" si="2990"/>
        <v>285.97294396628956</v>
      </c>
      <c r="AD2664" s="1">
        <f t="shared" si="2991"/>
        <v>273.08121569458854</v>
      </c>
      <c r="AE2664" s="1">
        <f t="shared" si="2992"/>
        <v>256.0439489875049</v>
      </c>
      <c r="AF2664" s="1">
        <f t="shared" si="2993"/>
        <v>233.65544846664829</v>
      </c>
      <c r="AG2664" s="1">
        <f t="shared" si="2994"/>
        <v>202.85484450368119</v>
      </c>
      <c r="AH2664" s="1">
        <f t="shared" si="2995"/>
        <v>150.44262264570122</v>
      </c>
    </row>
    <row r="2665" spans="12:34" x14ac:dyDescent="0.25">
      <c r="L2665">
        <f t="shared" si="2955"/>
        <v>28</v>
      </c>
      <c r="O2665" s="1">
        <f t="shared" ref="O2665:W2665" si="3028">O2569</f>
        <v>682.39336819284597</v>
      </c>
      <c r="P2665" s="1">
        <f t="shared" si="3028"/>
        <v>661.65919100801204</v>
      </c>
      <c r="Q2665" s="1">
        <f t="shared" si="3028"/>
        <v>620.82083412010547</v>
      </c>
      <c r="R2665" s="1">
        <f t="shared" si="3028"/>
        <v>561.11915033795958</v>
      </c>
      <c r="S2665" s="1">
        <f t="shared" si="3028"/>
        <v>484.36814511278538</v>
      </c>
      <c r="T2665" s="1">
        <f t="shared" si="3028"/>
        <v>392.89985890046677</v>
      </c>
      <c r="U2665" s="1">
        <f t="shared" si="3028"/>
        <v>289.49350929237931</v>
      </c>
      <c r="V2665" s="1">
        <f t="shared" si="3028"/>
        <v>177.29104589522689</v>
      </c>
      <c r="W2665" s="1">
        <f t="shared" si="3028"/>
        <v>59.701683782145956</v>
      </c>
      <c r="Z2665" s="1">
        <f t="shared" si="2997"/>
        <v>304.39146228532309</v>
      </c>
      <c r="AA2665" s="1">
        <f t="shared" si="2988"/>
        <v>301.40550593506811</v>
      </c>
      <c r="AB2665" s="1">
        <f t="shared" si="2989"/>
        <v>295.35482313029797</v>
      </c>
      <c r="AC2665" s="1">
        <f t="shared" si="2990"/>
        <v>286.06384971862377</v>
      </c>
      <c r="AD2665" s="1">
        <f t="shared" si="2991"/>
        <v>273.21038458336693</v>
      </c>
      <c r="AE2665" s="1">
        <f t="shared" si="2992"/>
        <v>256.19966839489592</v>
      </c>
      <c r="AF2665" s="1">
        <f t="shared" si="2993"/>
        <v>233.81468892362301</v>
      </c>
      <c r="AG2665" s="1">
        <f t="shared" si="2994"/>
        <v>202.9839333369934</v>
      </c>
      <c r="AH2665" s="1">
        <f t="shared" si="2995"/>
        <v>150.49995039457107</v>
      </c>
    </row>
    <row r="2666" spans="12:34" x14ac:dyDescent="0.25">
      <c r="L2666">
        <f t="shared" ref="L2666:L2729" si="3029">L2570+1</f>
        <v>28</v>
      </c>
      <c r="O2666" s="1">
        <f t="shared" ref="O2666:W2666" si="3030">O2570</f>
        <v>603.62973806429272</v>
      </c>
      <c r="P2666" s="1">
        <f t="shared" si="3030"/>
        <v>585.28875392459508</v>
      </c>
      <c r="Q2666" s="1">
        <f t="shared" si="3030"/>
        <v>549.1640671672983</v>
      </c>
      <c r="R2666" s="1">
        <f t="shared" si="3030"/>
        <v>496.35330811954981</v>
      </c>
      <c r="S2666" s="1">
        <f t="shared" si="3030"/>
        <v>428.46110497148186</v>
      </c>
      <c r="T2666" s="1">
        <f t="shared" si="3030"/>
        <v>347.55032796063557</v>
      </c>
      <c r="U2666" s="1">
        <f t="shared" si="3030"/>
        <v>256.07941010365721</v>
      </c>
      <c r="V2666" s="1">
        <f t="shared" si="3030"/>
        <v>156.82764895311354</v>
      </c>
      <c r="W2666" s="1">
        <f t="shared" si="3030"/>
        <v>52.810759047748633</v>
      </c>
      <c r="Z2666" s="1">
        <f t="shared" si="2997"/>
        <v>304.1569408009081</v>
      </c>
      <c r="AA2666" s="1">
        <f t="shared" si="2988"/>
        <v>301.19510417298773</v>
      </c>
      <c r="AB2666" s="1">
        <f t="shared" si="2989"/>
        <v>295.18935536283863</v>
      </c>
      <c r="AC2666" s="1">
        <f t="shared" si="2990"/>
        <v>285.95768092871884</v>
      </c>
      <c r="AD2666" s="1">
        <f t="shared" si="2991"/>
        <v>273.16867375725576</v>
      </c>
      <c r="AE2666" s="1">
        <f t="shared" si="2992"/>
        <v>256.21631709878017</v>
      </c>
      <c r="AF2666" s="1">
        <f t="shared" si="2993"/>
        <v>233.87135926665596</v>
      </c>
      <c r="AG2666" s="1">
        <f t="shared" si="2994"/>
        <v>203.05036579221499</v>
      </c>
      <c r="AH2666" s="1">
        <f t="shared" si="2995"/>
        <v>150.53633954585084</v>
      </c>
    </row>
    <row r="2667" spans="12:34" x14ac:dyDescent="0.25">
      <c r="L2667">
        <f t="shared" si="3029"/>
        <v>28</v>
      </c>
      <c r="O2667" s="1">
        <f t="shared" ref="O2667:W2667" si="3031">O2571</f>
        <v>522.28127272642553</v>
      </c>
      <c r="P2667" s="1">
        <f t="shared" si="3031"/>
        <v>506.4120205417093</v>
      </c>
      <c r="Q2667" s="1">
        <f t="shared" si="3031"/>
        <v>475.15569536967985</v>
      </c>
      <c r="R2667" s="1">
        <f t="shared" si="3031"/>
        <v>429.46200483422632</v>
      </c>
      <c r="S2667" s="1">
        <f t="shared" si="3031"/>
        <v>370.71932860014516</v>
      </c>
      <c r="T2667" s="1">
        <f t="shared" si="3031"/>
        <v>300.71253315958029</v>
      </c>
      <c r="U2667" s="1">
        <f t="shared" si="3031"/>
        <v>221.56873956684547</v>
      </c>
      <c r="V2667" s="1">
        <f t="shared" si="3031"/>
        <v>135.69269194156422</v>
      </c>
      <c r="W2667" s="1">
        <f t="shared" si="3031"/>
        <v>45.693690535453563</v>
      </c>
      <c r="Z2667" s="1">
        <f t="shared" si="2997"/>
        <v>303.6837583338384</v>
      </c>
      <c r="AA2667" s="1">
        <f t="shared" si="2988"/>
        <v>300.75267065920184</v>
      </c>
      <c r="AB2667" s="1">
        <f t="shared" si="2989"/>
        <v>294.80508685524143</v>
      </c>
      <c r="AC2667" s="1">
        <f t="shared" si="2990"/>
        <v>285.65244615581361</v>
      </c>
      <c r="AD2667" s="1">
        <f t="shared" si="2991"/>
        <v>272.9538884138509</v>
      </c>
      <c r="AE2667" s="1">
        <f t="shared" si="2992"/>
        <v>256.09164732756165</v>
      </c>
      <c r="AF2667" s="1">
        <f t="shared" si="2993"/>
        <v>233.8234087230226</v>
      </c>
      <c r="AG2667" s="1">
        <f t="shared" si="2994"/>
        <v>203.05261934457383</v>
      </c>
      <c r="AH2667" s="1">
        <f t="shared" si="2995"/>
        <v>150.55117717915829</v>
      </c>
    </row>
    <row r="2668" spans="12:34" x14ac:dyDescent="0.25">
      <c r="L2668">
        <f t="shared" si="3029"/>
        <v>28</v>
      </c>
      <c r="O2668" s="1">
        <f t="shared" ref="O2668:W2668" si="3032">O2572</f>
        <v>438.69631879666383</v>
      </c>
      <c r="P2668" s="1">
        <f t="shared" si="3032"/>
        <v>425.36675314107561</v>
      </c>
      <c r="Q2668" s="1">
        <f t="shared" si="3032"/>
        <v>399.11263393725892</v>
      </c>
      <c r="R2668" s="1">
        <f t="shared" si="3032"/>
        <v>360.73167931199623</v>
      </c>
      <c r="S2668" s="1">
        <f t="shared" si="3032"/>
        <v>311.39007514987583</v>
      </c>
      <c r="T2668" s="1">
        <f t="shared" si="3032"/>
        <v>252.58704112530734</v>
      </c>
      <c r="U2668" s="1">
        <f t="shared" si="3032"/>
        <v>186.10927767135652</v>
      </c>
      <c r="V2668" s="1">
        <f t="shared" si="3032"/>
        <v>113.97667799119994</v>
      </c>
      <c r="W2668" s="1">
        <f t="shared" si="3032"/>
        <v>38.380954625262937</v>
      </c>
      <c r="Z2668" s="1">
        <f t="shared" si="2997"/>
        <v>302.97156452424963</v>
      </c>
      <c r="AA2668" s="1">
        <f t="shared" si="2988"/>
        <v>300.07770645352139</v>
      </c>
      <c r="AB2668" s="1">
        <f t="shared" si="2989"/>
        <v>294.20125015527123</v>
      </c>
      <c r="AC2668" s="1">
        <f t="shared" si="2990"/>
        <v>285.14704623136726</v>
      </c>
      <c r="AD2668" s="1">
        <f t="shared" si="2991"/>
        <v>272.56461647189451</v>
      </c>
      <c r="AE2668" s="1">
        <f t="shared" si="2992"/>
        <v>255.82405271909684</v>
      </c>
      <c r="AF2668" s="1">
        <f t="shared" si="2993"/>
        <v>233.66925936011557</v>
      </c>
      <c r="AG2668" s="1">
        <f t="shared" si="2994"/>
        <v>202.98945768181883</v>
      </c>
      <c r="AH2668" s="1">
        <f t="shared" si="2995"/>
        <v>150.54394430142344</v>
      </c>
    </row>
    <row r="2669" spans="12:34" x14ac:dyDescent="0.25">
      <c r="L2669">
        <f t="shared" si="3029"/>
        <v>28</v>
      </c>
      <c r="O2669" s="1">
        <f t="shared" ref="O2669:W2669" si="3033">O2573</f>
        <v>353.23279987993027</v>
      </c>
      <c r="P2669" s="1">
        <f t="shared" si="3033"/>
        <v>342.5</v>
      </c>
      <c r="Q2669" s="1">
        <f t="shared" si="3033"/>
        <v>321.36051093343229</v>
      </c>
      <c r="R2669" s="1">
        <f t="shared" si="3033"/>
        <v>290.45664535841684</v>
      </c>
      <c r="S2669" s="1">
        <f t="shared" si="3033"/>
        <v>250.72740159234064</v>
      </c>
      <c r="T2669" s="1">
        <f t="shared" si="3033"/>
        <v>203.37993260306803</v>
      </c>
      <c r="U2669" s="1">
        <f t="shared" si="3033"/>
        <v>149.85286727686272</v>
      </c>
      <c r="V2669" s="1">
        <f t="shared" si="3033"/>
        <v>91.772598407659586</v>
      </c>
      <c r="W2669" s="1">
        <f t="shared" si="3033"/>
        <v>30.903865575015249</v>
      </c>
      <c r="Z2669" s="1">
        <f t="shared" si="2997"/>
        <v>302.02100668783066</v>
      </c>
      <c r="AA2669" s="1">
        <f t="shared" si="2988"/>
        <v>299.1706908114777</v>
      </c>
      <c r="AB2669" s="1">
        <f t="shared" si="2989"/>
        <v>293.37801429034903</v>
      </c>
      <c r="AC2669" s="1">
        <f t="shared" si="2990"/>
        <v>284.44125003471373</v>
      </c>
      <c r="AD2669" s="1">
        <f t="shared" si="2991"/>
        <v>272.00021445454792</v>
      </c>
      <c r="AE2669" s="1">
        <f t="shared" si="2992"/>
        <v>255.41256329570709</v>
      </c>
      <c r="AF2669" s="1">
        <f t="shared" si="2993"/>
        <v>233.4078074080945</v>
      </c>
      <c r="AG2669" s="1">
        <f t="shared" si="2994"/>
        <v>202.85993447225812</v>
      </c>
      <c r="AH2669" s="1">
        <f t="shared" si="2995"/>
        <v>150.51421797724916</v>
      </c>
    </row>
    <row r="2670" spans="12:34" x14ac:dyDescent="0.25">
      <c r="L2670">
        <f t="shared" si="3029"/>
        <v>28</v>
      </c>
      <c r="O2670" s="1">
        <f t="shared" ref="O2670:W2670" si="3034">O2574</f>
        <v>266.25668388482546</v>
      </c>
      <c r="P2670" s="1">
        <f t="shared" si="3034"/>
        <v>258.16660927736791</v>
      </c>
      <c r="Q2670" s="1">
        <f t="shared" si="3034"/>
        <v>242.23227288562549</v>
      </c>
      <c r="R2670" s="1">
        <f t="shared" si="3034"/>
        <v>218.93783145769777</v>
      </c>
      <c r="S2670" s="1">
        <f t="shared" si="3034"/>
        <v>188.99107480881619</v>
      </c>
      <c r="T2670" s="1">
        <f t="shared" si="3034"/>
        <v>153.30191998596686</v>
      </c>
      <c r="U2670" s="1">
        <f t="shared" si="3034"/>
        <v>112.95476389885856</v>
      </c>
      <c r="V2670" s="1">
        <f t="shared" si="3034"/>
        <v>69.175534468551959</v>
      </c>
      <c r="W2670" s="1">
        <f t="shared" si="3034"/>
        <v>23.294441427927733</v>
      </c>
      <c r="Z2670" s="1">
        <f t="shared" si="2997"/>
        <v>300.83368313236963</v>
      </c>
      <c r="AA2670" s="1">
        <f t="shared" si="2988"/>
        <v>298.03303805006351</v>
      </c>
      <c r="AB2670" s="1">
        <f t="shared" si="2989"/>
        <v>292.33644834424763</v>
      </c>
      <c r="AC2670" s="1">
        <f t="shared" si="2990"/>
        <v>283.53566711290802</v>
      </c>
      <c r="AD2670" s="1">
        <f t="shared" si="2991"/>
        <v>271.26079017807035</v>
      </c>
      <c r="AE2670" s="1">
        <f t="shared" si="2992"/>
        <v>254.8568375647439</v>
      </c>
      <c r="AF2670" s="1">
        <f t="shared" si="2993"/>
        <v>233.03842237697074</v>
      </c>
      <c r="AG2670" s="1">
        <f t="shared" si="2994"/>
        <v>202.66339580856962</v>
      </c>
      <c r="AH2670" s="1">
        <f t="shared" si="2995"/>
        <v>150.46167304062666</v>
      </c>
    </row>
    <row r="2671" spans="12:34" x14ac:dyDescent="0.25">
      <c r="L2671">
        <f t="shared" si="3029"/>
        <v>28</v>
      </c>
      <c r="O2671" s="1">
        <f t="shared" ref="O2671:W2671" si="3035">O2575</f>
        <v>178.14041589285577</v>
      </c>
      <c r="P2671" s="1">
        <f t="shared" si="3035"/>
        <v>172.72770949935145</v>
      </c>
      <c r="Q2671" s="1">
        <f t="shared" si="3035"/>
        <v>162.06675905714732</v>
      </c>
      <c r="R2671" s="1">
        <f t="shared" si="3035"/>
        <v>146.48149215072914</v>
      </c>
      <c r="S2671" s="1">
        <f t="shared" si="3035"/>
        <v>126.44545922852272</v>
      </c>
      <c r="T2671" s="1">
        <f t="shared" si="3035"/>
        <v>102.56744501214716</v>
      </c>
      <c r="U2671" s="1">
        <f t="shared" si="3035"/>
        <v>75.572970880708965</v>
      </c>
      <c r="V2671" s="1">
        <f t="shared" si="3035"/>
        <v>46.282250270828797</v>
      </c>
      <c r="W2671" s="1">
        <f t="shared" si="3035"/>
        <v>15.585266906418445</v>
      </c>
      <c r="Z2671" s="1">
        <f t="shared" si="2997"/>
        <v>299.41209535683902</v>
      </c>
      <c r="AA2671" s="1">
        <f t="shared" si="2988"/>
        <v>296.66705299975951</v>
      </c>
      <c r="AB2671" s="1">
        <f t="shared" si="2989"/>
        <v>291.07848313537175</v>
      </c>
      <c r="AC2671" s="1">
        <f t="shared" si="2990"/>
        <v>282.43171791649712</v>
      </c>
      <c r="AD2671" s="1">
        <f t="shared" si="2991"/>
        <v>270.34718278013639</v>
      </c>
      <c r="AE2671" s="1">
        <f t="shared" si="2992"/>
        <v>254.15715204816166</v>
      </c>
      <c r="AF2671" s="1">
        <f t="shared" si="2993"/>
        <v>232.56094409110045</v>
      </c>
      <c r="AG2671" s="1">
        <f t="shared" si="2994"/>
        <v>202.39948134820034</v>
      </c>
      <c r="AH2671" s="1">
        <f t="shared" si="2995"/>
        <v>150.38608338234587</v>
      </c>
    </row>
    <row r="2672" spans="12:34" x14ac:dyDescent="0.25">
      <c r="L2672">
        <f t="shared" si="3029"/>
        <v>28</v>
      </c>
      <c r="O2672" s="1">
        <f t="shared" ref="O2672:W2672" si="3036">O2576</f>
        <v>89.261323291418549</v>
      </c>
      <c r="P2672" s="1">
        <f t="shared" si="3036"/>
        <v>86.549163151617805</v>
      </c>
      <c r="Q2672" s="1">
        <f t="shared" si="3036"/>
        <v>81.207250485445002</v>
      </c>
      <c r="R2672" s="1">
        <f t="shared" si="3036"/>
        <v>73.397896606123325</v>
      </c>
      <c r="S2672" s="1">
        <f t="shared" si="3036"/>
        <v>63.358384779552551</v>
      </c>
      <c r="T2672" s="1">
        <f t="shared" si="3036"/>
        <v>51.393760492344498</v>
      </c>
      <c r="U2672" s="1">
        <f t="shared" si="3036"/>
        <v>37.86756279907415</v>
      </c>
      <c r="V2672" s="1">
        <f t="shared" si="3036"/>
        <v>23.190778372065402</v>
      </c>
      <c r="W2672" s="1">
        <f t="shared" si="3036"/>
        <v>7.8093538793216606</v>
      </c>
      <c r="Z2672" s="1">
        <f t="shared" si="2997"/>
        <v>297.75960020562945</v>
      </c>
      <c r="AA2672" s="1">
        <f t="shared" si="2988"/>
        <v>295.07588605806382</v>
      </c>
      <c r="AB2672" s="1">
        <f t="shared" si="2989"/>
        <v>289.60687189594478</v>
      </c>
      <c r="AC2672" s="1">
        <f t="shared" si="2990"/>
        <v>281.13160237997255</v>
      </c>
      <c r="AD2672" s="1">
        <f t="shared" si="2991"/>
        <v>269.26094060824551</v>
      </c>
      <c r="AE2672" s="1">
        <f t="shared" si="2992"/>
        <v>253.31438854889055</v>
      </c>
      <c r="AF2672" s="1">
        <f t="shared" si="2993"/>
        <v>231.97567777389392</v>
      </c>
      <c r="AG2672" s="1">
        <f t="shared" si="2994"/>
        <v>202.06812417806256</v>
      </c>
      <c r="AH2672" s="1">
        <f t="shared" si="2995"/>
        <v>150.28732280938777</v>
      </c>
    </row>
    <row r="2673" spans="12:34" x14ac:dyDescent="0.25">
      <c r="L2673">
        <f t="shared" si="3029"/>
        <v>28</v>
      </c>
      <c r="O2673" s="1">
        <f t="shared" ref="O2673:W2673" si="3037">O2577</f>
        <v>8.3922669161240471E-14</v>
      </c>
      <c r="P2673" s="1">
        <f t="shared" si="3037"/>
        <v>8.3922669161240471E-14</v>
      </c>
      <c r="Q2673" s="1">
        <f t="shared" si="3037"/>
        <v>8.3922669161240471E-14</v>
      </c>
      <c r="R2673" s="1">
        <f t="shared" si="3037"/>
        <v>8.3922669161240471E-14</v>
      </c>
      <c r="S2673" s="1">
        <f t="shared" si="3037"/>
        <v>8.3922669161240471E-14</v>
      </c>
      <c r="T2673" s="1">
        <f t="shared" si="3037"/>
        <v>8.3922669161240471E-14</v>
      </c>
      <c r="U2673" s="1">
        <f t="shared" si="3037"/>
        <v>8.3922669161240471E-14</v>
      </c>
      <c r="V2673" s="1">
        <f t="shared" si="3037"/>
        <v>8.3922669161240471E-14</v>
      </c>
      <c r="W2673" s="1">
        <f t="shared" si="3037"/>
        <v>8.3922669161240471E-14</v>
      </c>
      <c r="Z2673" s="1">
        <f t="shared" si="2997"/>
        <v>295.88036290726092</v>
      </c>
      <c r="AA2673" s="1">
        <f t="shared" si="2988"/>
        <v>293.26348873313805</v>
      </c>
      <c r="AB2673" s="1">
        <f t="shared" si="2989"/>
        <v>287.92515075456703</v>
      </c>
      <c r="AC2673" s="1">
        <f t="shared" si="2990"/>
        <v>279.63826751475739</v>
      </c>
      <c r="AD2673" s="1">
        <f t="shared" si="2991"/>
        <v>268.00429746124263</v>
      </c>
      <c r="AE2673" s="1">
        <f t="shared" si="2992"/>
        <v>252.33001945773492</v>
      </c>
      <c r="AF2673" s="1">
        <f t="shared" si="2993"/>
        <v>231.28338732165298</v>
      </c>
      <c r="AG2673" s="1">
        <f t="shared" si="2994"/>
        <v>201.66954943722129</v>
      </c>
      <c r="AH2673" s="1">
        <f t="shared" si="2995"/>
        <v>150.16536547451281</v>
      </c>
    </row>
    <row r="2674" spans="12:34" x14ac:dyDescent="0.25">
      <c r="L2674">
        <f t="shared" si="3029"/>
        <v>28</v>
      </c>
      <c r="O2674" s="1">
        <f t="shared" ref="O2674:W2674" si="3038">O2578</f>
        <v>0</v>
      </c>
      <c r="P2674" s="1">
        <f t="shared" si="3038"/>
        <v>0</v>
      </c>
      <c r="Q2674" s="1">
        <f t="shared" si="3038"/>
        <v>0</v>
      </c>
      <c r="R2674" s="1">
        <f t="shared" si="3038"/>
        <v>0</v>
      </c>
      <c r="S2674" s="1">
        <f t="shared" si="3038"/>
        <v>0</v>
      </c>
      <c r="T2674" s="1">
        <f t="shared" si="3038"/>
        <v>0</v>
      </c>
      <c r="U2674" s="1">
        <f t="shared" si="3038"/>
        <v>0</v>
      </c>
      <c r="V2674" s="1">
        <f t="shared" si="3038"/>
        <v>0</v>
      </c>
      <c r="W2674" s="1">
        <f t="shared" si="3038"/>
        <v>0</v>
      </c>
      <c r="Z2674" s="1">
        <f t="shared" si="2997"/>
        <v>294.04811976997178</v>
      </c>
      <c r="AA2674" s="1">
        <f t="shared" si="2988"/>
        <v>291.49521083028884</v>
      </c>
      <c r="AB2674" s="1">
        <f t="shared" si="2989"/>
        <v>286.28215309614768</v>
      </c>
      <c r="AC2674" s="1">
        <f t="shared" si="2990"/>
        <v>278.17641033814937</v>
      </c>
      <c r="AD2674" s="1">
        <f t="shared" si="2991"/>
        <v>266.77094965706323</v>
      </c>
      <c r="AE2674" s="1">
        <f t="shared" si="2992"/>
        <v>251.36086227764562</v>
      </c>
      <c r="AF2674" s="1">
        <f t="shared" si="2993"/>
        <v>230.59932402344199</v>
      </c>
      <c r="AG2674" s="1">
        <f t="shared" si="2994"/>
        <v>201.27411012242501</v>
      </c>
      <c r="AH2674" s="1">
        <f t="shared" si="2995"/>
        <v>150.04380352885067</v>
      </c>
    </row>
    <row r="2675" spans="12:34" x14ac:dyDescent="0.25">
      <c r="L2675">
        <f t="shared" si="3029"/>
        <v>28</v>
      </c>
      <c r="O2675" s="1">
        <f t="shared" ref="O2675:W2675" si="3039">O2579</f>
        <v>0</v>
      </c>
      <c r="P2675" s="1">
        <f t="shared" si="3039"/>
        <v>0</v>
      </c>
      <c r="Q2675" s="1">
        <f t="shared" si="3039"/>
        <v>0</v>
      </c>
      <c r="R2675" s="1">
        <f t="shared" si="3039"/>
        <v>0</v>
      </c>
      <c r="S2675" s="1">
        <f t="shared" si="3039"/>
        <v>0</v>
      </c>
      <c r="T2675" s="1">
        <f t="shared" si="3039"/>
        <v>0</v>
      </c>
      <c r="U2675" s="1">
        <f t="shared" si="3039"/>
        <v>0</v>
      </c>
      <c r="V2675" s="1">
        <f t="shared" si="3039"/>
        <v>0</v>
      </c>
      <c r="W2675" s="1">
        <f t="shared" si="3039"/>
        <v>0</v>
      </c>
      <c r="Z2675" s="1">
        <f t="shared" si="2997"/>
        <v>292.26084156309076</v>
      </c>
      <c r="AA2675" s="1">
        <f t="shared" si="2988"/>
        <v>289.76919717126395</v>
      </c>
      <c r="AB2675" s="1">
        <f t="shared" si="2989"/>
        <v>284.67633764559548</v>
      </c>
      <c r="AC2675" s="1">
        <f t="shared" si="2990"/>
        <v>276.74488273322851</v>
      </c>
      <c r="AD2675" s="1">
        <f t="shared" si="2991"/>
        <v>265.56014893276046</v>
      </c>
      <c r="AE2675" s="1">
        <f t="shared" si="2992"/>
        <v>250.40650901414708</v>
      </c>
      <c r="AF2675" s="1">
        <f t="shared" si="2993"/>
        <v>229.92331786503635</v>
      </c>
      <c r="AG2675" s="1">
        <f t="shared" si="2994"/>
        <v>200.88176325117121</v>
      </c>
      <c r="AH2675" s="1">
        <f t="shared" si="2995"/>
        <v>149.92263473303288</v>
      </c>
    </row>
    <row r="2676" spans="12:34" x14ac:dyDescent="0.25">
      <c r="L2676">
        <f t="shared" si="3029"/>
        <v>28</v>
      </c>
      <c r="O2676" s="1">
        <f t="shared" ref="O2676:W2676" si="3040">O2580</f>
        <v>0</v>
      </c>
      <c r="P2676" s="1">
        <f t="shared" si="3040"/>
        <v>0</v>
      </c>
      <c r="Q2676" s="1">
        <f t="shared" si="3040"/>
        <v>0</v>
      </c>
      <c r="R2676" s="1">
        <f t="shared" si="3040"/>
        <v>0</v>
      </c>
      <c r="S2676" s="1">
        <f t="shared" si="3040"/>
        <v>0</v>
      </c>
      <c r="T2676" s="1">
        <f t="shared" si="3040"/>
        <v>0</v>
      </c>
      <c r="U2676" s="1">
        <f t="shared" si="3040"/>
        <v>0</v>
      </c>
      <c r="V2676" s="1">
        <f t="shared" si="3040"/>
        <v>0</v>
      </c>
      <c r="W2676" s="1">
        <f t="shared" si="3040"/>
        <v>0</v>
      </c>
      <c r="Z2676" s="1">
        <f t="shared" si="2997"/>
        <v>290.51662239483028</v>
      </c>
      <c r="AA2676" s="1">
        <f t="shared" si="2988"/>
        <v>288.08370242541332</v>
      </c>
      <c r="AB2676" s="1">
        <f t="shared" si="2989"/>
        <v>283.1062495785618</v>
      </c>
      <c r="AC2676" s="1">
        <f t="shared" si="2990"/>
        <v>275.3425956639054</v>
      </c>
      <c r="AD2676" s="1">
        <f t="shared" si="2991"/>
        <v>264.3711809850509</v>
      </c>
      <c r="AE2676" s="1">
        <f t="shared" si="2992"/>
        <v>249.46656716223168</v>
      </c>
      <c r="AF2676" s="1">
        <f t="shared" si="2993"/>
        <v>229.2552038158648</v>
      </c>
      <c r="AG2676" s="1">
        <f t="shared" si="2994"/>
        <v>200.49246667877293</v>
      </c>
      <c r="AH2676" s="1">
        <f t="shared" si="2995"/>
        <v>149.80185686577454</v>
      </c>
    </row>
    <row r="2677" spans="12:34" x14ac:dyDescent="0.25">
      <c r="L2677">
        <f t="shared" si="3029"/>
        <v>28</v>
      </c>
      <c r="O2677" s="1">
        <f t="shared" ref="O2677:W2677" si="3041">O2581</f>
        <v>0</v>
      </c>
      <c r="P2677" s="1">
        <f t="shared" si="3041"/>
        <v>0</v>
      </c>
      <c r="Q2677" s="1">
        <f t="shared" si="3041"/>
        <v>0</v>
      </c>
      <c r="R2677" s="1">
        <f t="shared" si="3041"/>
        <v>0</v>
      </c>
      <c r="S2677" s="1">
        <f t="shared" si="3041"/>
        <v>0</v>
      </c>
      <c r="T2677" s="1">
        <f t="shared" si="3041"/>
        <v>0</v>
      </c>
      <c r="U2677" s="1">
        <f t="shared" si="3041"/>
        <v>0</v>
      </c>
      <c r="V2677" s="1">
        <f t="shared" si="3041"/>
        <v>0</v>
      </c>
      <c r="W2677" s="1">
        <f t="shared" si="3041"/>
        <v>0</v>
      </c>
      <c r="Z2677" s="1">
        <f t="shared" si="2997"/>
        <v>288.81367011559303</v>
      </c>
      <c r="AA2677" s="1">
        <f t="shared" si="2988"/>
        <v>286.43708278014793</v>
      </c>
      <c r="AB2677" s="1">
        <f t="shared" si="2989"/>
        <v>281.57051430665842</v>
      </c>
      <c r="AC2677" s="1">
        <f t="shared" si="2990"/>
        <v>273.96851527384104</v>
      </c>
      <c r="AD2677" s="1">
        <f t="shared" si="2991"/>
        <v>263.20336348961644</v>
      </c>
      <c r="AE2677" s="1">
        <f t="shared" si="2992"/>
        <v>248.54065894921192</v>
      </c>
      <c r="AF2677" s="1">
        <f t="shared" si="2993"/>
        <v>228.5948216405036</v>
      </c>
      <c r="AG2677" s="1">
        <f t="shared" si="2994"/>
        <v>200.10617907723363</v>
      </c>
      <c r="AH2677" s="1">
        <f t="shared" si="2995"/>
        <v>149.68146772368496</v>
      </c>
    </row>
    <row r="2678" spans="12:34" x14ac:dyDescent="0.25">
      <c r="L2678">
        <f t="shared" si="3029"/>
        <v>28</v>
      </c>
      <c r="O2678" s="1">
        <f t="shared" ref="O2678:W2678" si="3042">O2582</f>
        <v>0</v>
      </c>
      <c r="P2678" s="1">
        <f t="shared" si="3042"/>
        <v>0</v>
      </c>
      <c r="Q2678" s="1">
        <f t="shared" si="3042"/>
        <v>0</v>
      </c>
      <c r="R2678" s="1">
        <f t="shared" si="3042"/>
        <v>0</v>
      </c>
      <c r="S2678" s="1">
        <f t="shared" si="3042"/>
        <v>0</v>
      </c>
      <c r="T2678" s="1">
        <f t="shared" si="3042"/>
        <v>0</v>
      </c>
      <c r="U2678" s="1">
        <f t="shared" si="3042"/>
        <v>0</v>
      </c>
      <c r="V2678" s="1">
        <f t="shared" si="3042"/>
        <v>0</v>
      </c>
      <c r="W2678" s="1">
        <f t="shared" si="3042"/>
        <v>0</v>
      </c>
      <c r="Z2678" s="1">
        <f t="shared" si="2997"/>
        <v>287.15029762598499</v>
      </c>
      <c r="AA2678" s="1">
        <f t="shared" si="2988"/>
        <v>284.82778837697674</v>
      </c>
      <c r="AB2678" s="1">
        <f t="shared" si="2989"/>
        <v>280.06783180463304</v>
      </c>
      <c r="AC2678" s="1">
        <f t="shared" si="2990"/>
        <v>272.62165929820321</v>
      </c>
      <c r="AD2678" s="1">
        <f t="shared" si="2991"/>
        <v>262.05604426092708</v>
      </c>
      <c r="AE2678" s="1">
        <f t="shared" si="2992"/>
        <v>247.62842062267674</v>
      </c>
      <c r="AF2678" s="1">
        <f t="shared" si="2993"/>
        <v>227.94201571887979</v>
      </c>
      <c r="AG2678" s="1">
        <f t="shared" si="2994"/>
        <v>199.72285991477429</v>
      </c>
      <c r="AH2678" s="1">
        <f t="shared" si="2995"/>
        <v>149.56146512108054</v>
      </c>
    </row>
    <row r="2679" spans="12:34" x14ac:dyDescent="0.25">
      <c r="L2679">
        <f t="shared" si="3029"/>
        <v>28</v>
      </c>
      <c r="O2679" s="1">
        <f t="shared" ref="O2679:W2679" si="3043">O2583</f>
        <v>0</v>
      </c>
      <c r="P2679" s="1">
        <f t="shared" si="3043"/>
        <v>0</v>
      </c>
      <c r="Q2679" s="1">
        <f t="shared" si="3043"/>
        <v>0</v>
      </c>
      <c r="R2679" s="1">
        <f t="shared" si="3043"/>
        <v>0</v>
      </c>
      <c r="S2679" s="1">
        <f t="shared" si="3043"/>
        <v>0</v>
      </c>
      <c r="T2679" s="1">
        <f t="shared" si="3043"/>
        <v>0</v>
      </c>
      <c r="U2679" s="1">
        <f t="shared" si="3043"/>
        <v>0</v>
      </c>
      <c r="V2679" s="1">
        <f t="shared" si="3043"/>
        <v>0</v>
      </c>
      <c r="W2679" s="1">
        <f t="shared" si="3043"/>
        <v>0</v>
      </c>
      <c r="Z2679" s="1">
        <f t="shared" si="2997"/>
        <v>285.52491498984131</v>
      </c>
      <c r="AA2679" s="1">
        <f t="shared" si="2988"/>
        <v>283.25435643083836</v>
      </c>
      <c r="AB2679" s="1">
        <f t="shared" si="2989"/>
        <v>278.59697142419299</v>
      </c>
      <c r="AC2679" s="1">
        <f t="shared" si="2990"/>
        <v>271.30109375886605</v>
      </c>
      <c r="AD2679" s="1">
        <f t="shared" si="2991"/>
        <v>260.92859954088607</v>
      </c>
      <c r="AE2679" s="1">
        <f t="shared" si="2992"/>
        <v>246.72950178039352</v>
      </c>
      <c r="AF2679" s="1">
        <f t="shared" si="2993"/>
        <v>227.2966348747091</v>
      </c>
      <c r="AG2679" s="1">
        <f t="shared" si="2994"/>
        <v>199.34246943598887</v>
      </c>
      <c r="AH2679" s="1">
        <f t="shared" si="2995"/>
        <v>149.44184688980025</v>
      </c>
    </row>
    <row r="2680" spans="12:34" x14ac:dyDescent="0.25">
      <c r="L2680">
        <f t="shared" si="3029"/>
        <v>28</v>
      </c>
      <c r="O2680" s="1">
        <f t="shared" ref="O2680:W2680" si="3044">O2584</f>
        <v>0</v>
      </c>
      <c r="P2680" s="1">
        <f t="shared" si="3044"/>
        <v>0</v>
      </c>
      <c r="Q2680" s="1">
        <f t="shared" si="3044"/>
        <v>0</v>
      </c>
      <c r="R2680" s="1">
        <f t="shared" si="3044"/>
        <v>0</v>
      </c>
      <c r="S2680" s="1">
        <f t="shared" si="3044"/>
        <v>0</v>
      </c>
      <c r="T2680" s="1">
        <f t="shared" si="3044"/>
        <v>0</v>
      </c>
      <c r="U2680" s="1">
        <f t="shared" si="3044"/>
        <v>0</v>
      </c>
      <c r="V2680" s="1">
        <f t="shared" si="3044"/>
        <v>0</v>
      </c>
      <c r="W2680" s="1">
        <f t="shared" si="3044"/>
        <v>0</v>
      </c>
      <c r="Z2680" s="1">
        <f t="shared" si="2997"/>
        <v>283.93602226509108</v>
      </c>
      <c r="AA2680" s="1">
        <f t="shared" si="2988"/>
        <v>281.71540496053007</v>
      </c>
      <c r="AB2680" s="1">
        <f t="shared" si="2989"/>
        <v>277.15676714560999</v>
      </c>
      <c r="AC2680" s="1">
        <f t="shared" si="2990"/>
        <v>270.00592991681452</v>
      </c>
      <c r="AD2680" s="1">
        <f t="shared" si="2991"/>
        <v>259.82043240571335</v>
      </c>
      <c r="AE2680" s="1">
        <f t="shared" si="2992"/>
        <v>245.84356473924996</v>
      </c>
      <c r="AF2680" s="1">
        <f t="shared" si="2993"/>
        <v>226.65853221172429</v>
      </c>
      <c r="AG2680" s="1">
        <f t="shared" si="2994"/>
        <v>198.96496864260556</v>
      </c>
      <c r="AH2680" s="1">
        <f t="shared" si="2995"/>
        <v>149.3226108790233</v>
      </c>
    </row>
    <row r="2681" spans="12:34" x14ac:dyDescent="0.25">
      <c r="L2681">
        <f t="shared" si="3029"/>
        <v>28</v>
      </c>
      <c r="O2681" s="1">
        <f t="shared" ref="O2681:W2681" si="3045">O2585</f>
        <v>0</v>
      </c>
      <c r="P2681" s="1">
        <f t="shared" si="3045"/>
        <v>0</v>
      </c>
      <c r="Q2681" s="1">
        <f t="shared" si="3045"/>
        <v>0</v>
      </c>
      <c r="R2681" s="1">
        <f t="shared" si="3045"/>
        <v>0</v>
      </c>
      <c r="S2681" s="1">
        <f t="shared" si="3045"/>
        <v>0</v>
      </c>
      <c r="T2681" s="1">
        <f t="shared" si="3045"/>
        <v>0</v>
      </c>
      <c r="U2681" s="1">
        <f t="shared" si="3045"/>
        <v>0</v>
      </c>
      <c r="V2681" s="1">
        <f t="shared" si="3045"/>
        <v>0</v>
      </c>
      <c r="W2681" s="1">
        <f t="shared" si="3045"/>
        <v>0</v>
      </c>
      <c r="Z2681" s="1">
        <f t="shared" si="2997"/>
        <v>282.38220297605011</v>
      </c>
      <c r="AA2681" s="1">
        <f t="shared" si="2988"/>
        <v>280.20962706673447</v>
      </c>
      <c r="AB2681" s="1">
        <f t="shared" si="2989"/>
        <v>275.74611322383794</v>
      </c>
      <c r="AC2681" s="1">
        <f t="shared" si="2990"/>
        <v>268.73532145829051</v>
      </c>
      <c r="AD2681" s="1">
        <f t="shared" si="2991"/>
        <v>258.73097128147776</v>
      </c>
      <c r="AE2681" s="1">
        <f t="shared" si="2992"/>
        <v>244.97028394056122</v>
      </c>
      <c r="AF2681" s="1">
        <f t="shared" si="2993"/>
        <v>226.02756495727692</v>
      </c>
      <c r="AG2681" s="1">
        <f t="shared" si="2994"/>
        <v>198.59031927483176</v>
      </c>
      <c r="AH2681" s="1">
        <f t="shared" si="2995"/>
        <v>149.20375495508929</v>
      </c>
    </row>
    <row r="2682" spans="12:34" x14ac:dyDescent="0.25">
      <c r="L2682">
        <f t="shared" si="3029"/>
        <v>28</v>
      </c>
      <c r="O2682" s="1">
        <f t="shared" ref="O2682:W2682" si="3046">O2586</f>
        <v>0</v>
      </c>
      <c r="P2682" s="1">
        <f t="shared" si="3046"/>
        <v>0</v>
      </c>
      <c r="Q2682" s="1">
        <f t="shared" si="3046"/>
        <v>0</v>
      </c>
      <c r="R2682" s="1">
        <f t="shared" si="3046"/>
        <v>0</v>
      </c>
      <c r="S2682" s="1">
        <f t="shared" si="3046"/>
        <v>0</v>
      </c>
      <c r="T2682" s="1">
        <f t="shared" si="3046"/>
        <v>0</v>
      </c>
      <c r="U2682" s="1">
        <f t="shared" si="3046"/>
        <v>0</v>
      </c>
      <c r="V2682" s="1">
        <f t="shared" si="3046"/>
        <v>0</v>
      </c>
      <c r="W2682" s="1">
        <f t="shared" si="3046"/>
        <v>0</v>
      </c>
      <c r="Z2682" s="1">
        <f t="shared" si="2997"/>
        <v>280.86211816000588</v>
      </c>
      <c r="AA2682" s="1">
        <f t="shared" si="2988"/>
        <v>278.73578570167342</v>
      </c>
      <c r="AB2682" s="1">
        <f t="shared" si="2989"/>
        <v>274.36396019075903</v>
      </c>
      <c r="AC2682" s="1">
        <f t="shared" si="2990"/>
        <v>267.48846189366407</v>
      </c>
      <c r="AD2682" s="1">
        <f t="shared" si="2991"/>
        <v>257.65966855957936</v>
      </c>
      <c r="AE2682" s="1">
        <f t="shared" si="2992"/>
        <v>244.10934538927791</v>
      </c>
      <c r="AF2682" s="1">
        <f t="shared" si="2993"/>
        <v>225.40359431292134</v>
      </c>
      <c r="AG2682" s="1">
        <f t="shared" si="2994"/>
        <v>198.21848379326207</v>
      </c>
      <c r="AH2682" s="1">
        <f t="shared" si="2995"/>
        <v>149.08527700132055</v>
      </c>
    </row>
    <row r="2683" spans="12:34" x14ac:dyDescent="0.25">
      <c r="L2683">
        <f t="shared" si="3029"/>
        <v>28</v>
      </c>
      <c r="O2683" s="1">
        <f t="shared" ref="O2683:W2683" si="3047">O2587</f>
        <v>0</v>
      </c>
      <c r="P2683" s="1">
        <f t="shared" si="3047"/>
        <v>0</v>
      </c>
      <c r="Q2683" s="1">
        <f t="shared" si="3047"/>
        <v>0</v>
      </c>
      <c r="R2683" s="1">
        <f t="shared" si="3047"/>
        <v>0</v>
      </c>
      <c r="S2683" s="1">
        <f t="shared" si="3047"/>
        <v>0</v>
      </c>
      <c r="T2683" s="1">
        <f t="shared" si="3047"/>
        <v>0</v>
      </c>
      <c r="U2683" s="1">
        <f t="shared" si="3047"/>
        <v>0</v>
      </c>
      <c r="V2683" s="1">
        <f t="shared" si="3047"/>
        <v>0</v>
      </c>
      <c r="W2683" s="1">
        <f t="shared" si="3047"/>
        <v>0</v>
      </c>
      <c r="Z2683" s="1">
        <f t="shared" si="2997"/>
        <v>279.37450092897416</v>
      </c>
      <c r="AA2683" s="1">
        <f t="shared" si="2988"/>
        <v>277.29270888094527</v>
      </c>
      <c r="AB2683" s="1">
        <f t="shared" si="2989"/>
        <v>273.00931117943685</v>
      </c>
      <c r="AC2683" s="1">
        <f t="shared" si="2990"/>
        <v>266.2645821501726</v>
      </c>
      <c r="AD2683" s="1">
        <f t="shared" si="2991"/>
        <v>256.60599930427935</v>
      </c>
      <c r="AE2683" s="1">
        <f t="shared" si="2992"/>
        <v>243.26044612482156</v>
      </c>
      <c r="AF2683" s="1">
        <f t="shared" si="2993"/>
        <v>224.78648531161349</v>
      </c>
      <c r="AG2683" s="1">
        <f t="shared" si="2994"/>
        <v>197.84942536132905</v>
      </c>
      <c r="AH2683" s="1">
        <f t="shared" si="2995"/>
        <v>148.96717491784676</v>
      </c>
    </row>
    <row r="2684" spans="12:34" x14ac:dyDescent="0.25">
      <c r="L2684">
        <f t="shared" si="3029"/>
        <v>28</v>
      </c>
      <c r="O2684" s="1">
        <f t="shared" ref="O2684:W2684" si="3048">O2588</f>
        <v>0</v>
      </c>
      <c r="P2684" s="1">
        <f t="shared" si="3048"/>
        <v>0</v>
      </c>
      <c r="Q2684" s="1">
        <f t="shared" si="3048"/>
        <v>0</v>
      </c>
      <c r="R2684" s="1">
        <f t="shared" si="3048"/>
        <v>0</v>
      </c>
      <c r="S2684" s="1">
        <f t="shared" si="3048"/>
        <v>0</v>
      </c>
      <c r="T2684" s="1">
        <f t="shared" si="3048"/>
        <v>0</v>
      </c>
      <c r="U2684" s="1">
        <f t="shared" si="3048"/>
        <v>0</v>
      </c>
      <c r="V2684" s="1">
        <f t="shared" si="3048"/>
        <v>0</v>
      </c>
      <c r="W2684" s="1">
        <f t="shared" si="3048"/>
        <v>0</v>
      </c>
      <c r="Z2684" s="1">
        <f t="shared" si="2997"/>
        <v>277.91815149445029</v>
      </c>
      <c r="AA2684" s="1">
        <f t="shared" si="2988"/>
        <v>275.87928529377723</v>
      </c>
      <c r="AB2684" s="1">
        <f t="shared" si="2989"/>
        <v>271.68121853999008</v>
      </c>
      <c r="AC2684" s="1">
        <f t="shared" si="2990"/>
        <v>265.06294834158234</v>
      </c>
      <c r="AD2684" s="1">
        <f t="shared" si="2991"/>
        <v>255.5694600450918</v>
      </c>
      <c r="AE2684" s="1">
        <f t="shared" si="2992"/>
        <v>242.42329372144968</v>
      </c>
      <c r="AF2684" s="1">
        <f t="shared" si="2993"/>
        <v>224.17610668117933</v>
      </c>
      <c r="AG2684" s="1">
        <f t="shared" si="2994"/>
        <v>197.48310782827761</v>
      </c>
      <c r="AH2684" s="1">
        <f t="shared" si="2995"/>
        <v>148.84944662143181</v>
      </c>
    </row>
    <row r="2685" spans="12:34" x14ac:dyDescent="0.25">
      <c r="L2685">
        <f t="shared" si="3029"/>
        <v>28</v>
      </c>
      <c r="O2685" s="1">
        <f t="shared" ref="O2685:W2685" si="3049">O2589</f>
        <v>0</v>
      </c>
      <c r="P2685" s="1">
        <f t="shared" si="3049"/>
        <v>0</v>
      </c>
      <c r="Q2685" s="1">
        <f t="shared" si="3049"/>
        <v>0</v>
      </c>
      <c r="R2685" s="1">
        <f t="shared" si="3049"/>
        <v>0</v>
      </c>
      <c r="S2685" s="1">
        <f t="shared" si="3049"/>
        <v>0</v>
      </c>
      <c r="T2685" s="1">
        <f t="shared" si="3049"/>
        <v>0</v>
      </c>
      <c r="U2685" s="1">
        <f t="shared" si="3049"/>
        <v>0</v>
      </c>
      <c r="V2685" s="1">
        <f t="shared" si="3049"/>
        <v>0</v>
      </c>
      <c r="W2685" s="1">
        <f t="shared" si="3049"/>
        <v>0</v>
      </c>
      <c r="Z2685" s="1">
        <f t="shared" si="2997"/>
        <v>276.49193260900938</v>
      </c>
      <c r="AA2685" s="1">
        <f t="shared" si="2988"/>
        <v>274.49446027287081</v>
      </c>
      <c r="AB2685" s="1">
        <f t="shared" si="2989"/>
        <v>270.37878071997466</v>
      </c>
      <c r="AC2685" s="1">
        <f t="shared" si="2990"/>
        <v>263.88285969952022</v>
      </c>
      <c r="AD2685" s="1">
        <f t="shared" si="2991"/>
        <v>254.5495676474923</v>
      </c>
      <c r="AE2685" s="1">
        <f t="shared" si="2992"/>
        <v>241.59760581621146</v>
      </c>
      <c r="AF2685" s="1">
        <f t="shared" si="2993"/>
        <v>223.57233071372843</v>
      </c>
      <c r="AG2685" s="1">
        <f t="shared" si="2994"/>
        <v>197.11949571264444</v>
      </c>
      <c r="AH2685" s="1">
        <f t="shared" si="2995"/>
        <v>148.73209004530287</v>
      </c>
    </row>
    <row r="2686" spans="12:34" x14ac:dyDescent="0.25">
      <c r="L2686">
        <f t="shared" si="3029"/>
        <v>28</v>
      </c>
      <c r="O2686" s="1">
        <f t="shared" ref="O2686:W2686" si="3050">O2590</f>
        <v>0</v>
      </c>
      <c r="P2686" s="1">
        <f t="shared" si="3050"/>
        <v>0</v>
      </c>
      <c r="Q2686" s="1">
        <f t="shared" si="3050"/>
        <v>0</v>
      </c>
      <c r="R2686" s="1">
        <f t="shared" si="3050"/>
        <v>0</v>
      </c>
      <c r="S2686" s="1">
        <f t="shared" si="3050"/>
        <v>0</v>
      </c>
      <c r="T2686" s="1">
        <f t="shared" si="3050"/>
        <v>0</v>
      </c>
      <c r="U2686" s="1">
        <f t="shared" si="3050"/>
        <v>0</v>
      </c>
      <c r="V2686" s="1">
        <f t="shared" si="3050"/>
        <v>0</v>
      </c>
      <c r="W2686" s="1">
        <f t="shared" si="3050"/>
        <v>0</v>
      </c>
      <c r="Z2686" s="1">
        <f t="shared" si="2997"/>
        <v>275.09476538385957</v>
      </c>
      <c r="AA2686" s="1">
        <f t="shared" si="2988"/>
        <v>273.13723208933681</v>
      </c>
      <c r="AB2686" s="1">
        <f t="shared" si="2989"/>
        <v>269.10113938504338</v>
      </c>
      <c r="AC2686" s="1">
        <f t="shared" si="2990"/>
        <v>262.7236466527275</v>
      </c>
      <c r="AD2686" s="1">
        <f t="shared" si="2991"/>
        <v>253.54585825597763</v>
      </c>
      <c r="AE2686" s="1">
        <f t="shared" si="2992"/>
        <v>240.78310966270166</v>
      </c>
      <c r="AF2686" s="1">
        <f t="shared" si="2993"/>
        <v>222.97503314070747</v>
      </c>
      <c r="AG2686" s="1">
        <f t="shared" si="2994"/>
        <v>196.75855418622501</v>
      </c>
      <c r="AH2686" s="1">
        <f t="shared" si="2995"/>
        <v>148.61510313898154</v>
      </c>
    </row>
    <row r="2687" spans="12:34" x14ac:dyDescent="0.25">
      <c r="L2687">
        <f t="shared" si="3029"/>
        <v>28</v>
      </c>
      <c r="O2687" s="1">
        <f t="shared" ref="O2687:W2687" si="3051">O2591</f>
        <v>0</v>
      </c>
      <c r="P2687" s="1">
        <f t="shared" si="3051"/>
        <v>0</v>
      </c>
      <c r="Q2687" s="1">
        <f t="shared" si="3051"/>
        <v>0</v>
      </c>
      <c r="R2687" s="1">
        <f t="shared" si="3051"/>
        <v>0</v>
      </c>
      <c r="S2687" s="1">
        <f t="shared" si="3051"/>
        <v>0</v>
      </c>
      <c r="T2687" s="1">
        <f t="shared" si="3051"/>
        <v>0</v>
      </c>
      <c r="U2687" s="1">
        <f t="shared" si="3051"/>
        <v>0</v>
      </c>
      <c r="V2687" s="1">
        <f t="shared" si="3051"/>
        <v>0</v>
      </c>
      <c r="W2687" s="1">
        <f t="shared" si="3051"/>
        <v>0</v>
      </c>
      <c r="Z2687" s="1">
        <f t="shared" si="2997"/>
        <v>273.72562544603267</v>
      </c>
      <c r="AA2687" s="1">
        <f t="shared" si="2988"/>
        <v>271.80664854199841</v>
      </c>
      <c r="AB2687" s="1">
        <f t="shared" si="2989"/>
        <v>267.84747675818829</v>
      </c>
      <c r="AC2687" s="1">
        <f t="shared" si="2990"/>
        <v>261.58466904182472</v>
      </c>
      <c r="AD2687" s="1">
        <f t="shared" si="2991"/>
        <v>252.55788630403072</v>
      </c>
      <c r="AE2687" s="1">
        <f t="shared" si="2992"/>
        <v>239.97954170895366</v>
      </c>
      <c r="AF2687" s="1">
        <f t="shared" si="2993"/>
        <v>222.38409301330657</v>
      </c>
      <c r="AG2687" s="1">
        <f t="shared" si="2994"/>
        <v>196.40024905851087</v>
      </c>
      <c r="AH2687" s="1">
        <f t="shared" si="2995"/>
        <v>148.49848386811723</v>
      </c>
    </row>
    <row r="2688" spans="12:34" x14ac:dyDescent="0.25">
      <c r="L2688">
        <f t="shared" si="3029"/>
        <v>28</v>
      </c>
      <c r="O2688" s="1">
        <f t="shared" ref="O2688:W2688" si="3052">O2592</f>
        <v>0</v>
      </c>
      <c r="P2688" s="1">
        <f t="shared" si="3052"/>
        <v>0</v>
      </c>
      <c r="Q2688" s="1">
        <f t="shared" si="3052"/>
        <v>0</v>
      </c>
      <c r="R2688" s="1">
        <f t="shared" si="3052"/>
        <v>0</v>
      </c>
      <c r="S2688" s="1">
        <f t="shared" si="3052"/>
        <v>0</v>
      </c>
      <c r="T2688" s="1">
        <f t="shared" si="3052"/>
        <v>0</v>
      </c>
      <c r="U2688" s="1">
        <f t="shared" si="3052"/>
        <v>0</v>
      </c>
      <c r="V2688" s="1">
        <f t="shared" si="3052"/>
        <v>0</v>
      </c>
      <c r="W2688" s="1">
        <f t="shared" si="3052"/>
        <v>0</v>
      </c>
      <c r="Z2688" s="1">
        <f t="shared" si="2997"/>
        <v>272.38353940290364</v>
      </c>
      <c r="AA2688" s="1">
        <f t="shared" si="2988"/>
        <v>270.5018038136563</v>
      </c>
      <c r="AB2688" s="1">
        <f t="shared" si="2989"/>
        <v>266.61701315810967</v>
      </c>
      <c r="AC2688" s="1">
        <f t="shared" si="2990"/>
        <v>260.46531445836774</v>
      </c>
      <c r="AD2688" s="1">
        <f t="shared" si="2991"/>
        <v>251.58522358601456</v>
      </c>
      <c r="AE2688" s="1">
        <f t="shared" si="2992"/>
        <v>239.186647197935</v>
      </c>
      <c r="AF2688" s="1">
        <f t="shared" si="2993"/>
        <v>221.79939258794815</v>
      </c>
      <c r="AG2688" s="1">
        <f t="shared" si="2994"/>
        <v>196.04454676158113</v>
      </c>
      <c r="AH2688" s="1">
        <f t="shared" si="2995"/>
        <v>148.38223021432256</v>
      </c>
    </row>
    <row r="2689" spans="12:34" x14ac:dyDescent="0.25">
      <c r="L2689">
        <f t="shared" si="3029"/>
        <v>28</v>
      </c>
      <c r="O2689" s="1">
        <f t="shared" ref="O2689:W2689" si="3053">O2593</f>
        <v>0</v>
      </c>
      <c r="P2689" s="1">
        <f t="shared" si="3053"/>
        <v>0</v>
      </c>
      <c r="Q2689" s="1">
        <f t="shared" si="3053"/>
        <v>0</v>
      </c>
      <c r="R2689" s="1">
        <f t="shared" si="3053"/>
        <v>0</v>
      </c>
      <c r="S2689" s="1">
        <f t="shared" si="3053"/>
        <v>0</v>
      </c>
      <c r="T2689" s="1">
        <f t="shared" si="3053"/>
        <v>0</v>
      </c>
      <c r="U2689" s="1">
        <f t="shared" si="3053"/>
        <v>0</v>
      </c>
      <c r="V2689" s="1">
        <f t="shared" si="3053"/>
        <v>0</v>
      </c>
      <c r="W2689" s="1">
        <f t="shared" si="3053"/>
        <v>0</v>
      </c>
      <c r="Z2689" s="1">
        <f t="shared" si="2997"/>
        <v>271.06758158523962</v>
      </c>
      <c r="AA2689" s="1">
        <f t="shared" si="2988"/>
        <v>269.22183556982554</v>
      </c>
      <c r="AB2689" s="1">
        <f t="shared" si="2989"/>
        <v>265.40900471923595</v>
      </c>
      <c r="AC2689" s="1">
        <f t="shared" si="2990"/>
        <v>259.36499669803862</v>
      </c>
      <c r="AD2689" s="1">
        <f t="shared" si="2991"/>
        <v>250.6274583864431</v>
      </c>
      <c r="AE2689" s="1">
        <f t="shared" si="2992"/>
        <v>238.40417978922119</v>
      </c>
      <c r="AF2689" s="1">
        <f t="shared" si="2993"/>
        <v>221.22081721660331</v>
      </c>
      <c r="AG2689" s="1">
        <f t="shared" si="2994"/>
        <v>195.69141433543243</v>
      </c>
      <c r="AH2689" s="1">
        <f t="shared" si="2995"/>
        <v>148.26634017501084</v>
      </c>
    </row>
    <row r="2690" spans="12:34" x14ac:dyDescent="0.25">
      <c r="L2690">
        <f t="shared" si="3029"/>
        <v>28</v>
      </c>
      <c r="O2690" s="1">
        <f t="shared" ref="O2690:W2690" si="3054">O2594</f>
        <v>0</v>
      </c>
      <c r="P2690" s="1">
        <f t="shared" si="3054"/>
        <v>0</v>
      </c>
      <c r="Q2690" s="1">
        <f t="shared" si="3054"/>
        <v>0</v>
      </c>
      <c r="R2690" s="1">
        <f t="shared" si="3054"/>
        <v>0</v>
      </c>
      <c r="S2690" s="1">
        <f t="shared" si="3054"/>
        <v>0</v>
      </c>
      <c r="T2690" s="1">
        <f t="shared" si="3054"/>
        <v>0</v>
      </c>
      <c r="U2690" s="1">
        <f t="shared" si="3054"/>
        <v>0</v>
      </c>
      <c r="V2690" s="1">
        <f t="shared" si="3054"/>
        <v>0</v>
      </c>
      <c r="W2690" s="1">
        <f t="shared" si="3054"/>
        <v>0</v>
      </c>
      <c r="Z2690" s="1">
        <f t="shared" si="2997"/>
        <v>269.77687104306312</v>
      </c>
      <c r="AA2690" s="1">
        <f t="shared" si="2988"/>
        <v>267.96592227802194</v>
      </c>
      <c r="AB2690" s="1">
        <f t="shared" si="2989"/>
        <v>264.22274127767218</v>
      </c>
      <c r="AC2690" s="1">
        <f t="shared" si="2990"/>
        <v>258.2831543187641</v>
      </c>
      <c r="AD2690" s="1">
        <f t="shared" si="2991"/>
        <v>249.68419466246004</v>
      </c>
      <c r="AE2690" s="1">
        <f t="shared" si="2992"/>
        <v>237.63190120052604</v>
      </c>
      <c r="AF2690" s="1">
        <f t="shared" si="2993"/>
        <v>220.64825524169623</v>
      </c>
      <c r="AG2690" s="1">
        <f t="shared" si="2994"/>
        <v>195.34081941373222</v>
      </c>
      <c r="AH2690" s="1">
        <f t="shared" si="2995"/>
        <v>148.15081176323562</v>
      </c>
    </row>
    <row r="2691" spans="12:34" x14ac:dyDescent="0.25">
      <c r="L2691">
        <f t="shared" si="3029"/>
        <v>28</v>
      </c>
      <c r="O2691" s="1">
        <f t="shared" ref="O2691:W2691" si="3055">O2595</f>
        <v>0</v>
      </c>
      <c r="P2691" s="1">
        <f t="shared" si="3055"/>
        <v>0</v>
      </c>
      <c r="Q2691" s="1">
        <f t="shared" si="3055"/>
        <v>0</v>
      </c>
      <c r="R2691" s="1">
        <f t="shared" si="3055"/>
        <v>0</v>
      </c>
      <c r="S2691" s="1">
        <f t="shared" si="3055"/>
        <v>0</v>
      </c>
      <c r="T2691" s="1">
        <f t="shared" si="3055"/>
        <v>0</v>
      </c>
      <c r="U2691" s="1">
        <f t="shared" si="3055"/>
        <v>0</v>
      </c>
      <c r="V2691" s="1">
        <f t="shared" si="3055"/>
        <v>0</v>
      </c>
      <c r="W2691" s="1">
        <f t="shared" si="3055"/>
        <v>0</v>
      </c>
      <c r="Z2691" s="1">
        <f t="shared" si="2997"/>
        <v>268.51056877132709</v>
      </c>
      <c r="AA2691" s="1">
        <f t="shared" si="2988"/>
        <v>266.73328072793936</v>
      </c>
      <c r="AB2691" s="1">
        <f t="shared" si="2989"/>
        <v>263.05754440891081</v>
      </c>
      <c r="AC2691" s="1">
        <f t="shared" si="2990"/>
        <v>257.21924929540518</v>
      </c>
      <c r="AD2691" s="1">
        <f t="shared" si="2991"/>
        <v>248.75505127570423</v>
      </c>
      <c r="AE2691" s="1">
        <f t="shared" si="2992"/>
        <v>236.86958086786217</v>
      </c>
      <c r="AF2691" s="1">
        <f t="shared" si="2993"/>
        <v>220.0815978953699</v>
      </c>
      <c r="AG2691" s="1">
        <f t="shared" si="2994"/>
        <v>194.99273020998115</v>
      </c>
      <c r="AH2691" s="1">
        <f t="shared" si="2995"/>
        <v>148.03564300753217</v>
      </c>
    </row>
    <row r="2692" spans="12:34" x14ac:dyDescent="0.25">
      <c r="L2692">
        <f t="shared" si="3029"/>
        <v>28</v>
      </c>
      <c r="O2692" s="1">
        <f t="shared" ref="O2692:W2692" si="3056">O2596</f>
        <v>0</v>
      </c>
      <c r="P2692" s="1">
        <f t="shared" si="3056"/>
        <v>0</v>
      </c>
      <c r="Q2692" s="1">
        <f t="shared" si="3056"/>
        <v>0</v>
      </c>
      <c r="R2692" s="1">
        <f t="shared" si="3056"/>
        <v>0</v>
      </c>
      <c r="S2692" s="1">
        <f t="shared" si="3056"/>
        <v>0</v>
      </c>
      <c r="T2692" s="1">
        <f t="shared" si="3056"/>
        <v>0</v>
      </c>
      <c r="U2692" s="1">
        <f t="shared" si="3056"/>
        <v>0</v>
      </c>
      <c r="V2692" s="1">
        <f t="shared" si="3056"/>
        <v>0</v>
      </c>
      <c r="W2692" s="1">
        <f t="shared" si="3056"/>
        <v>0</v>
      </c>
      <c r="Z2692" s="1">
        <f t="shared" si="2997"/>
        <v>267.26787514479054</v>
      </c>
      <c r="AA2692" s="1">
        <f t="shared" si="2988"/>
        <v>265.52316373486451</v>
      </c>
      <c r="AB2692" s="1">
        <f t="shared" si="2989"/>
        <v>261.91276560452241</v>
      </c>
      <c r="AC2692" s="1">
        <f t="shared" si="2990"/>
        <v>256.17276576342249</v>
      </c>
      <c r="AD2692" s="1">
        <f t="shared" si="2991"/>
        <v>247.83966127005408</v>
      </c>
      <c r="AE2692" s="1">
        <f t="shared" si="2992"/>
        <v>236.11699562319168</v>
      </c>
      <c r="AF2692" s="1">
        <f t="shared" si="2993"/>
        <v>219.52073920289982</v>
      </c>
      <c r="AG2692" s="1">
        <f t="shared" si="2994"/>
        <v>194.64711550407048</v>
      </c>
      <c r="AH2692" s="1">
        <f t="shared" si="2995"/>
        <v>147.92083195176096</v>
      </c>
    </row>
    <row r="2693" spans="12:34" x14ac:dyDescent="0.25">
      <c r="L2693">
        <f t="shared" si="3029"/>
        <v>28</v>
      </c>
      <c r="O2693" s="1">
        <f t="shared" ref="O2693:W2693" si="3057">O2597</f>
        <v>0</v>
      </c>
      <c r="P2693" s="1">
        <f t="shared" si="3057"/>
        <v>0</v>
      </c>
      <c r="Q2693" s="1">
        <f t="shared" si="3057"/>
        <v>0</v>
      </c>
      <c r="R2693" s="1">
        <f t="shared" si="3057"/>
        <v>0</v>
      </c>
      <c r="S2693" s="1">
        <f t="shared" si="3057"/>
        <v>0</v>
      </c>
      <c r="T2693" s="1">
        <f t="shared" si="3057"/>
        <v>0</v>
      </c>
      <c r="U2693" s="1">
        <f t="shared" si="3057"/>
        <v>0</v>
      </c>
      <c r="V2693" s="1">
        <f t="shared" si="3057"/>
        <v>0</v>
      </c>
      <c r="W2693" s="1">
        <f t="shared" si="3057"/>
        <v>0</v>
      </c>
      <c r="Z2693" s="1">
        <f t="shared" si="2997"/>
        <v>266.04802754359753</v>
      </c>
      <c r="AA2693" s="1">
        <f t="shared" si="2988"/>
        <v>264.33485801044827</v>
      </c>
      <c r="AB2693" s="1">
        <f t="shared" si="2989"/>
        <v>260.78778457627476</v>
      </c>
      <c r="AC2693" s="1">
        <f t="shared" si="2990"/>
        <v>255.14320884460676</v>
      </c>
      <c r="AD2693" s="1">
        <f t="shared" si="2991"/>
        <v>246.9376711920296</v>
      </c>
      <c r="AE2693" s="1">
        <f t="shared" si="2992"/>
        <v>235.37392938850721</v>
      </c>
      <c r="AF2693" s="1">
        <f t="shared" si="2993"/>
        <v>218.96557589005457</v>
      </c>
      <c r="AG2693" s="1">
        <f t="shared" si="2994"/>
        <v>194.30394462922138</v>
      </c>
      <c r="AH2693" s="1">
        <f t="shared" si="2995"/>
        <v>147.80637665495314</v>
      </c>
    </row>
    <row r="2694" spans="12:34" x14ac:dyDescent="0.25">
      <c r="L2694">
        <f t="shared" si="3029"/>
        <v>28</v>
      </c>
      <c r="O2694" s="1">
        <f t="shared" ref="O2694:W2694" si="3058">O2598</f>
        <v>0</v>
      </c>
      <c r="P2694" s="1">
        <f t="shared" si="3058"/>
        <v>0</v>
      </c>
      <c r="Q2694" s="1">
        <f t="shared" si="3058"/>
        <v>0</v>
      </c>
      <c r="R2694" s="1">
        <f t="shared" si="3058"/>
        <v>0</v>
      </c>
      <c r="S2694" s="1">
        <f t="shared" si="3058"/>
        <v>0</v>
      </c>
      <c r="T2694" s="1">
        <f t="shared" si="3058"/>
        <v>0</v>
      </c>
      <c r="U2694" s="1">
        <f t="shared" si="3058"/>
        <v>0</v>
      </c>
      <c r="V2694" s="1">
        <f t="shared" si="3058"/>
        <v>0</v>
      </c>
      <c r="W2694" s="1">
        <f t="shared" si="3058"/>
        <v>0</v>
      </c>
      <c r="Z2694" s="1">
        <f t="shared" si="2997"/>
        <v>264.85029815293177</v>
      </c>
      <c r="AA2694" s="1">
        <f t="shared" si="2988"/>
        <v>263.16768218652714</v>
      </c>
      <c r="AB2694" s="1">
        <f t="shared" si="2989"/>
        <v>259.68200767722851</v>
      </c>
      <c r="AC2694" s="1">
        <f t="shared" si="2990"/>
        <v>254.13010354857786</v>
      </c>
      <c r="AD2694" s="1">
        <f t="shared" si="2991"/>
        <v>246.04874045088968</v>
      </c>
      <c r="AE2694" s="1">
        <f t="shared" si="2992"/>
        <v>234.64017288535746</v>
      </c>
      <c r="AF2694" s="1">
        <f t="shared" si="2993"/>
        <v>218.41600729421245</v>
      </c>
      <c r="AG2694" s="1">
        <f t="shared" si="2994"/>
        <v>193.96318745929295</v>
      </c>
      <c r="AH2694" s="1">
        <f t="shared" si="2995"/>
        <v>147.6922751911579</v>
      </c>
    </row>
    <row r="2695" spans="12:34" x14ac:dyDescent="0.25">
      <c r="L2695">
        <f t="shared" si="3029"/>
        <v>28</v>
      </c>
      <c r="O2695" s="1">
        <f t="shared" ref="O2695:W2695" si="3059">O2599</f>
        <v>0</v>
      </c>
      <c r="P2695" s="1">
        <f t="shared" si="3059"/>
        <v>0</v>
      </c>
      <c r="Q2695" s="1">
        <f t="shared" si="3059"/>
        <v>0</v>
      </c>
      <c r="R2695" s="1">
        <f t="shared" si="3059"/>
        <v>0</v>
      </c>
      <c r="S2695" s="1">
        <f t="shared" si="3059"/>
        <v>0</v>
      </c>
      <c r="T2695" s="1">
        <f t="shared" si="3059"/>
        <v>0</v>
      </c>
      <c r="U2695" s="1">
        <f t="shared" si="3059"/>
        <v>0</v>
      </c>
      <c r="V2695" s="1">
        <f t="shared" si="3059"/>
        <v>0</v>
      </c>
      <c r="W2695" s="1">
        <f t="shared" si="3059"/>
        <v>0</v>
      </c>
      <c r="Z2695" s="1">
        <f t="shared" si="2997"/>
        <v>263.67399192177692</v>
      </c>
      <c r="AA2695" s="1">
        <f t="shared" si="2988"/>
        <v>262.02098497908719</v>
      </c>
      <c r="AB2695" s="1">
        <f t="shared" si="2989"/>
        <v>258.59486643033739</v>
      </c>
      <c r="AC2695" s="1">
        <f t="shared" si="2990"/>
        <v>253.13299374430926</v>
      </c>
      <c r="AD2695" s="1">
        <f t="shared" si="2991"/>
        <v>245.17254071569806</v>
      </c>
      <c r="AE2695" s="1">
        <f t="shared" si="2992"/>
        <v>233.91552335889895</v>
      </c>
      <c r="AF2695" s="1">
        <f t="shared" si="2993"/>
        <v>217.87193527905507</v>
      </c>
      <c r="AG2695" s="1">
        <f t="shared" si="2994"/>
        <v>193.62481439644716</v>
      </c>
      <c r="AH2695" s="1">
        <f t="shared" si="2995"/>
        <v>147.57852564929163</v>
      </c>
    </row>
    <row r="2696" spans="12:34" x14ac:dyDescent="0.25">
      <c r="L2696">
        <f t="shared" si="3029"/>
        <v>28</v>
      </c>
      <c r="O2696" s="1">
        <f t="shared" ref="O2696:W2696" si="3060">O2600</f>
        <v>0</v>
      </c>
      <c r="P2696" s="1">
        <f t="shared" si="3060"/>
        <v>0</v>
      </c>
      <c r="Q2696" s="1">
        <f t="shared" si="3060"/>
        <v>0</v>
      </c>
      <c r="R2696" s="1">
        <f t="shared" si="3060"/>
        <v>0</v>
      </c>
      <c r="S2696" s="1">
        <f t="shared" si="3060"/>
        <v>0</v>
      </c>
      <c r="T2696" s="1">
        <f t="shared" si="3060"/>
        <v>0</v>
      </c>
      <c r="U2696" s="1">
        <f t="shared" si="3060"/>
        <v>0</v>
      </c>
      <c r="V2696" s="1">
        <f t="shared" si="3060"/>
        <v>0</v>
      </c>
      <c r="W2696" s="1">
        <f t="shared" si="3060"/>
        <v>0</v>
      </c>
      <c r="Z2696" s="1">
        <f t="shared" si="2997"/>
        <v>262.51844466728488</v>
      </c>
      <c r="AA2696" s="1">
        <f t="shared" si="2988"/>
        <v>260.8941434807079</v>
      </c>
      <c r="AB2696" s="1">
        <f t="shared" si="2989"/>
        <v>257.5258161559596</v>
      </c>
      <c r="AC2696" s="1">
        <f t="shared" si="2990"/>
        <v>252.15144119643344</v>
      </c>
      <c r="AD2696" s="1">
        <f t="shared" si="2991"/>
        <v>244.30875534684614</v>
      </c>
      <c r="AE2696" s="1">
        <f t="shared" si="2992"/>
        <v>233.19978431561876</v>
      </c>
      <c r="AF2696" s="1">
        <f t="shared" si="2993"/>
        <v>217.33326415266788</v>
      </c>
      <c r="AG2696" s="1">
        <f t="shared" si="2994"/>
        <v>193.28879635915843</v>
      </c>
      <c r="AH2696" s="1">
        <f t="shared" si="2995"/>
        <v>147.4651261329891</v>
      </c>
    </row>
    <row r="2697" spans="12:34" x14ac:dyDescent="0.25">
      <c r="L2697">
        <f t="shared" si="3029"/>
        <v>29</v>
      </c>
      <c r="O2697" s="1">
        <f t="shared" ref="O2697:W2697" si="3061">O2601</f>
        <v>0</v>
      </c>
      <c r="P2697" s="1">
        <f t="shared" si="3061"/>
        <v>0</v>
      </c>
      <c r="Q2697" s="1">
        <f t="shared" si="3061"/>
        <v>0</v>
      </c>
      <c r="R2697" s="1">
        <f t="shared" si="3061"/>
        <v>0</v>
      </c>
      <c r="S2697" s="1">
        <f t="shared" si="3061"/>
        <v>0</v>
      </c>
      <c r="T2697" s="1">
        <f t="shared" si="3061"/>
        <v>0</v>
      </c>
      <c r="U2697" s="1">
        <f t="shared" si="3061"/>
        <v>0</v>
      </c>
      <c r="V2697" s="1">
        <f t="shared" si="3061"/>
        <v>0</v>
      </c>
      <c r="W2697" s="1">
        <f t="shared" si="3061"/>
        <v>0</v>
      </c>
      <c r="Z2697" s="1">
        <f t="shared" si="2997"/>
        <v>261.38302131256512</v>
      </c>
      <c r="AA2697" s="1">
        <f t="shared" ref="AA2697:AA2760" si="3062">AA2696 + (P2697*$C$5-$C$4*0.00000005670373*AA2696*AA2696*AA2696*AA2696)*$C$2/$C$3</f>
        <v>259.78656157093434</v>
      </c>
      <c r="AB2697" s="1">
        <f t="shared" ref="AB2697:AB2760" si="3063">AB2696 + (Q2697*$C$5-$C$4*0.00000005670373*AB2696*AB2696*AB2696*AB2696)*$C$2/$C$3</f>
        <v>256.47433469047286</v>
      </c>
      <c r="AC2697" s="1">
        <f t="shared" ref="AC2697:AC2760" si="3064">AC2696 + (R2697*$C$5-$C$4*0.00000005670373*AC2696*AC2696*AC2696*AC2696)*$C$2/$C$3</f>
        <v>251.18502466153365</v>
      </c>
      <c r="AD2697" s="1">
        <f t="shared" ref="AD2697:AD2760" si="3065">AD2696 + (S2697*$C$5-$C$4*0.00000005670373*AD2696*AD2696*AD2696*AD2696)*$C$2/$C$3</f>
        <v>243.45707885971666</v>
      </c>
      <c r="AE2697" s="1">
        <f t="shared" ref="AE2697:AE2760" si="3066">AE2696 + (T2697*$C$5-$C$4*0.00000005670373*AE2696*AE2696*AE2696*AE2696)*$C$2/$C$3</f>
        <v>232.49276527393033</v>
      </c>
      <c r="AF2697" s="1">
        <f t="shared" ref="AF2697:AF2760" si="3067">AF2696 + (U2697*$C$5-$C$4*0.00000005670373*AF2696*AF2696*AF2696*AF2696)*$C$2/$C$3</f>
        <v>216.79990058888717</v>
      </c>
      <c r="AG2697" s="1">
        <f t="shared" ref="AG2697:AG2760" si="3068">AG2696 + (V2697*$C$5-$C$4*0.00000005670373*AG2696*AG2696*AG2696*AG2696)*$C$2/$C$3</f>
        <v>192.9551047705566</v>
      </c>
      <c r="AH2697" s="1">
        <f t="shared" ref="AH2697:AH2760" si="3069">AH2696 + (W2697*$C$5-$C$4*0.00000005670373*AH2696*AH2696*AH2696*AH2696)*$C$2/$C$3</f>
        <v>147.3520747604563</v>
      </c>
    </row>
    <row r="2698" spans="12:34" x14ac:dyDescent="0.25">
      <c r="L2698">
        <f t="shared" si="3029"/>
        <v>29</v>
      </c>
      <c r="O2698" s="1">
        <f t="shared" ref="O2698:W2698" si="3070">O2602</f>
        <v>0</v>
      </c>
      <c r="P2698" s="1">
        <f t="shared" si="3070"/>
        <v>0</v>
      </c>
      <c r="Q2698" s="1">
        <f t="shared" si="3070"/>
        <v>0</v>
      </c>
      <c r="R2698" s="1">
        <f t="shared" si="3070"/>
        <v>0</v>
      </c>
      <c r="S2698" s="1">
        <f t="shared" si="3070"/>
        <v>0</v>
      </c>
      <c r="T2698" s="1">
        <f t="shared" si="3070"/>
        <v>0</v>
      </c>
      <c r="U2698" s="1">
        <f t="shared" si="3070"/>
        <v>0</v>
      </c>
      <c r="V2698" s="1">
        <f t="shared" si="3070"/>
        <v>0</v>
      </c>
      <c r="W2698" s="1">
        <f t="shared" si="3070"/>
        <v>0</v>
      </c>
      <c r="Z2698" s="1">
        <f t="shared" ref="Z2698:Z2761" si="3071">Z2697 + (O2698*$C$5-$C$4*0.00000005670373*Z2697*Z2697*Z2697*Z2697)*$C$2/$C$3</f>
        <v>260.2671142468734</v>
      </c>
      <c r="AA2698" s="1">
        <f t="shared" si="3062"/>
        <v>258.69766843501702</v>
      </c>
      <c r="AB2698" s="1">
        <f t="shared" si="3063"/>
        <v>255.43992118889176</v>
      </c>
      <c r="AC2698" s="1">
        <f t="shared" si="3064"/>
        <v>250.23333904003402</v>
      </c>
      <c r="AD2698" s="1">
        <f t="shared" si="3065"/>
        <v>242.61721641835067</v>
      </c>
      <c r="AE2698" s="1">
        <f t="shared" si="3066"/>
        <v>231.79428152689843</v>
      </c>
      <c r="AF2698" s="1">
        <f t="shared" si="3067"/>
        <v>216.27175355174171</v>
      </c>
      <c r="AG2698" s="1">
        <f t="shared" si="3068"/>
        <v>192.62371154709246</v>
      </c>
      <c r="AH2698" s="1">
        <f t="shared" si="3069"/>
        <v>147.2393696643253</v>
      </c>
    </row>
    <row r="2699" spans="12:34" x14ac:dyDescent="0.25">
      <c r="L2699">
        <f t="shared" si="3029"/>
        <v>29</v>
      </c>
      <c r="O2699" s="1">
        <f t="shared" ref="O2699:W2699" si="3072">O2603</f>
        <v>0</v>
      </c>
      <c r="P2699" s="1">
        <f t="shared" si="3072"/>
        <v>0</v>
      </c>
      <c r="Q2699" s="1">
        <f t="shared" si="3072"/>
        <v>0</v>
      </c>
      <c r="R2699" s="1">
        <f t="shared" si="3072"/>
        <v>0</v>
      </c>
      <c r="S2699" s="1">
        <f t="shared" si="3072"/>
        <v>0</v>
      </c>
      <c r="T2699" s="1">
        <f t="shared" si="3072"/>
        <v>0</v>
      </c>
      <c r="U2699" s="1">
        <f t="shared" si="3072"/>
        <v>0</v>
      </c>
      <c r="V2699" s="1">
        <f t="shared" si="3072"/>
        <v>0</v>
      </c>
      <c r="W2699" s="1">
        <f t="shared" si="3072"/>
        <v>0</v>
      </c>
      <c r="Z2699" s="1">
        <f t="shared" si="3071"/>
        <v>259.17014179822201</v>
      </c>
      <c r="AA2699" s="1">
        <f t="shared" si="3062"/>
        <v>257.6269171823468</v>
      </c>
      <c r="AB2699" s="1">
        <f t="shared" si="3063"/>
        <v>254.42209500501892</v>
      </c>
      <c r="AC2699" s="1">
        <f t="shared" si="3064"/>
        <v>249.29599457966776</v>
      </c>
      <c r="AD2699" s="1">
        <f t="shared" si="3065"/>
        <v>241.78888335714313</v>
      </c>
      <c r="AE2699" s="1">
        <f t="shared" si="3066"/>
        <v>231.10415391639842</v>
      </c>
      <c r="AF2699" s="1">
        <f t="shared" si="3067"/>
        <v>215.74873422284548</v>
      </c>
      <c r="AG2699" s="1">
        <f t="shared" si="3068"/>
        <v>192.29458908751505</v>
      </c>
      <c r="AH2699" s="1">
        <f t="shared" si="3069"/>
        <v>147.12700899151059</v>
      </c>
    </row>
    <row r="2700" spans="12:34" x14ac:dyDescent="0.25">
      <c r="L2700">
        <f t="shared" si="3029"/>
        <v>29</v>
      </c>
      <c r="O2700" s="1">
        <f t="shared" ref="O2700:W2700" si="3073">O2604</f>
        <v>0</v>
      </c>
      <c r="P2700" s="1">
        <f t="shared" si="3073"/>
        <v>0</v>
      </c>
      <c r="Q2700" s="1">
        <f t="shared" si="3073"/>
        <v>0</v>
      </c>
      <c r="R2700" s="1">
        <f t="shared" si="3073"/>
        <v>0</v>
      </c>
      <c r="S2700" s="1">
        <f t="shared" si="3073"/>
        <v>0</v>
      </c>
      <c r="T2700" s="1">
        <f t="shared" si="3073"/>
        <v>0</v>
      </c>
      <c r="U2700" s="1">
        <f t="shared" si="3073"/>
        <v>0</v>
      </c>
      <c r="V2700" s="1">
        <f t="shared" si="3073"/>
        <v>0</v>
      </c>
      <c r="W2700" s="1">
        <f t="shared" si="3073"/>
        <v>0</v>
      </c>
      <c r="Z2700" s="1">
        <f t="shared" si="3071"/>
        <v>258.09154680936291</v>
      </c>
      <c r="AA2700" s="1">
        <f t="shared" si="3062"/>
        <v>256.57378355670551</v>
      </c>
      <c r="AB2700" s="1">
        <f t="shared" si="3063"/>
        <v>253.42039464323284</v>
      </c>
      <c r="AC2700" s="1">
        <f t="shared" si="3064"/>
        <v>248.37261612683631</v>
      </c>
      <c r="AD2700" s="1">
        <f t="shared" si="3065"/>
        <v>240.9718047287418</v>
      </c>
      <c r="AE2700" s="1">
        <f t="shared" si="3066"/>
        <v>230.42220861806067</v>
      </c>
      <c r="AF2700" s="1">
        <f t="shared" si="3067"/>
        <v>215.23075593160547</v>
      </c>
      <c r="AG2700" s="1">
        <f t="shared" si="3068"/>
        <v>191.96771026215086</v>
      </c>
      <c r="AH2700" s="1">
        <f t="shared" si="3069"/>
        <v>147.01499090306748</v>
      </c>
    </row>
    <row r="2701" spans="12:34" x14ac:dyDescent="0.25">
      <c r="L2701">
        <f t="shared" si="3029"/>
        <v>29</v>
      </c>
      <c r="O2701" s="1">
        <f t="shared" ref="O2701:W2701" si="3074">O2605</f>
        <v>0</v>
      </c>
      <c r="P2701" s="1">
        <f t="shared" si="3074"/>
        <v>0</v>
      </c>
      <c r="Q2701" s="1">
        <f t="shared" si="3074"/>
        <v>0</v>
      </c>
      <c r="R2701" s="1">
        <f t="shared" si="3074"/>
        <v>0</v>
      </c>
      <c r="S2701" s="1">
        <f t="shared" si="3074"/>
        <v>0</v>
      </c>
      <c r="T2701" s="1">
        <f t="shared" si="3074"/>
        <v>0</v>
      </c>
      <c r="U2701" s="1">
        <f t="shared" si="3074"/>
        <v>0</v>
      </c>
      <c r="V2701" s="1">
        <f t="shared" si="3074"/>
        <v>0</v>
      </c>
      <c r="W2701" s="1">
        <f t="shared" si="3074"/>
        <v>0</v>
      </c>
      <c r="Z2701" s="1">
        <f t="shared" si="3071"/>
        <v>257.0307953089299</v>
      </c>
      <c r="AA2701" s="1">
        <f t="shared" si="3062"/>
        <v>255.53776473116716</v>
      </c>
      <c r="AB2701" s="1">
        <f t="shared" si="3063"/>
        <v>252.43437677652858</v>
      </c>
      <c r="AC2701" s="1">
        <f t="shared" si="3064"/>
        <v>247.46284242247452</v>
      </c>
      <c r="AD2701" s="1">
        <f t="shared" si="3065"/>
        <v>240.16571487646033</v>
      </c>
      <c r="AE2701" s="1">
        <f t="shared" si="3066"/>
        <v>229.74827693639341</v>
      </c>
      <c r="AF2701" s="1">
        <f t="shared" si="3067"/>
        <v>214.71773408811558</v>
      </c>
      <c r="AG2701" s="1">
        <f t="shared" si="3068"/>
        <v>191.64304840247482</v>
      </c>
      <c r="AH2701" s="1">
        <f t="shared" si="3069"/>
        <v>146.90331357405208</v>
      </c>
    </row>
    <row r="2702" spans="12:34" x14ac:dyDescent="0.25">
      <c r="L2702">
        <f t="shared" si="3029"/>
        <v>29</v>
      </c>
      <c r="O2702" s="1">
        <f t="shared" ref="O2702:W2702" si="3075">O2606</f>
        <v>0</v>
      </c>
      <c r="P2702" s="1">
        <f t="shared" si="3075"/>
        <v>0</v>
      </c>
      <c r="Q2702" s="1">
        <f t="shared" si="3075"/>
        <v>0</v>
      </c>
      <c r="R2702" s="1">
        <f t="shared" si="3075"/>
        <v>0</v>
      </c>
      <c r="S2702" s="1">
        <f t="shared" si="3075"/>
        <v>0</v>
      </c>
      <c r="T2702" s="1">
        <f t="shared" si="3075"/>
        <v>0</v>
      </c>
      <c r="U2702" s="1">
        <f t="shared" si="3075"/>
        <v>0</v>
      </c>
      <c r="V2702" s="1">
        <f t="shared" si="3075"/>
        <v>0</v>
      </c>
      <c r="W2702" s="1">
        <f t="shared" si="3075"/>
        <v>0</v>
      </c>
      <c r="Z2702" s="1">
        <f t="shared" si="3071"/>
        <v>255.98737527027234</v>
      </c>
      <c r="AA2702" s="1">
        <f t="shared" si="3062"/>
        <v>254.51837818112409</v>
      </c>
      <c r="AB2702" s="1">
        <f t="shared" si="3063"/>
        <v>251.46361532589069</v>
      </c>
      <c r="AC2702" s="1">
        <f t="shared" si="3064"/>
        <v>246.56632543931096</v>
      </c>
      <c r="AD2702" s="1">
        <f t="shared" si="3065"/>
        <v>239.3703570296413</v>
      </c>
      <c r="AE2702" s="1">
        <f t="shared" si="3066"/>
        <v>229.08219510951668</v>
      </c>
      <c r="AF2702" s="1">
        <f t="shared" si="3067"/>
        <v>214.20958611861514</v>
      </c>
      <c r="AG2702" s="1">
        <f t="shared" si="3068"/>
        <v>191.32057729096417</v>
      </c>
      <c r="AH2702" s="1">
        <f t="shared" si="3069"/>
        <v>146.79197519338291</v>
      </c>
    </row>
    <row r="2703" spans="12:34" x14ac:dyDescent="0.25">
      <c r="L2703">
        <f t="shared" si="3029"/>
        <v>29</v>
      </c>
      <c r="O2703" s="1">
        <f t="shared" ref="O2703:W2703" si="3076">O2607</f>
        <v>0</v>
      </c>
      <c r="P2703" s="1">
        <f t="shared" si="3076"/>
        <v>0</v>
      </c>
      <c r="Q2703" s="1">
        <f t="shared" si="3076"/>
        <v>0</v>
      </c>
      <c r="R2703" s="1">
        <f t="shared" si="3076"/>
        <v>0</v>
      </c>
      <c r="S2703" s="1">
        <f t="shared" si="3076"/>
        <v>0</v>
      </c>
      <c r="T2703" s="1">
        <f t="shared" si="3076"/>
        <v>0</v>
      </c>
      <c r="U2703" s="1">
        <f t="shared" si="3076"/>
        <v>0</v>
      </c>
      <c r="V2703" s="1">
        <f t="shared" si="3076"/>
        <v>0</v>
      </c>
      <c r="W2703" s="1">
        <f t="shared" si="3076"/>
        <v>0</v>
      </c>
      <c r="Z2703" s="1">
        <f t="shared" si="3071"/>
        <v>254.96079545118423</v>
      </c>
      <c r="AA2703" s="1">
        <f t="shared" si="3062"/>
        <v>253.51516062948843</v>
      </c>
      <c r="AB2703" s="1">
        <f t="shared" si="3063"/>
        <v>250.50770059649702</v>
      </c>
      <c r="AC2703" s="1">
        <f t="shared" si="3064"/>
        <v>245.68272975766183</v>
      </c>
      <c r="AD2703" s="1">
        <f t="shared" si="3065"/>
        <v>238.58548292051967</v>
      </c>
      <c r="AE2703" s="1">
        <f t="shared" si="3066"/>
        <v>228.42380412297575</v>
      </c>
      <c r="AF2703" s="1">
        <f t="shared" si="3067"/>
        <v>213.70623140339575</v>
      </c>
      <c r="AG2703" s="1">
        <f t="shared" si="3068"/>
        <v>191.00027115122555</v>
      </c>
      <c r="AH2703" s="1">
        <f t="shared" si="3069"/>
        <v>146.68097396370436</v>
      </c>
    </row>
    <row r="2704" spans="12:34" x14ac:dyDescent="0.25">
      <c r="L2704">
        <f t="shared" si="3029"/>
        <v>29</v>
      </c>
      <c r="O2704" s="1">
        <f t="shared" ref="O2704:W2704" si="3077">O2608</f>
        <v>0</v>
      </c>
      <c r="P2704" s="1">
        <f t="shared" si="3077"/>
        <v>0</v>
      </c>
      <c r="Q2704" s="1">
        <f t="shared" si="3077"/>
        <v>0</v>
      </c>
      <c r="R2704" s="1">
        <f t="shared" si="3077"/>
        <v>0</v>
      </c>
      <c r="S2704" s="1">
        <f t="shared" si="3077"/>
        <v>0</v>
      </c>
      <c r="T2704" s="1">
        <f t="shared" si="3077"/>
        <v>0</v>
      </c>
      <c r="U2704" s="1">
        <f t="shared" si="3077"/>
        <v>0</v>
      </c>
      <c r="V2704" s="1">
        <f t="shared" si="3077"/>
        <v>0</v>
      </c>
      <c r="W2704" s="1">
        <f t="shared" si="3077"/>
        <v>0</v>
      </c>
      <c r="Z2704" s="1">
        <f t="shared" si="3071"/>
        <v>253.95058430833578</v>
      </c>
      <c r="AA2704" s="1">
        <f t="shared" si="3062"/>
        <v>252.5276670586388</v>
      </c>
      <c r="AB2704" s="1">
        <f t="shared" si="3063"/>
        <v>249.56623846663018</v>
      </c>
      <c r="AC2704" s="1">
        <f t="shared" si="3064"/>
        <v>244.81173197712394</v>
      </c>
      <c r="AD2704" s="1">
        <f t="shared" si="3065"/>
        <v>237.81085242124186</v>
      </c>
      <c r="AE2704" s="1">
        <f t="shared" si="3066"/>
        <v>227.77294953213698</v>
      </c>
      <c r="AF2704" s="1">
        <f t="shared" si="3067"/>
        <v>213.20759121704754</v>
      </c>
      <c r="AG2704" s="1">
        <f t="shared" si="3068"/>
        <v>190.68210463838716</v>
      </c>
      <c r="AH2704" s="1">
        <f t="shared" si="3069"/>
        <v>146.57030810125167</v>
      </c>
    </row>
    <row r="2705" spans="12:34" x14ac:dyDescent="0.25">
      <c r="L2705">
        <f t="shared" si="3029"/>
        <v>29</v>
      </c>
      <c r="O2705" s="1">
        <f t="shared" ref="O2705:W2705" si="3078">O2609</f>
        <v>0</v>
      </c>
      <c r="P2705" s="1">
        <f t="shared" si="3078"/>
        <v>0</v>
      </c>
      <c r="Q2705" s="1">
        <f t="shared" si="3078"/>
        <v>0</v>
      </c>
      <c r="R2705" s="1">
        <f t="shared" si="3078"/>
        <v>0</v>
      </c>
      <c r="S2705" s="1">
        <f t="shared" si="3078"/>
        <v>0</v>
      </c>
      <c r="T2705" s="1">
        <f t="shared" si="3078"/>
        <v>0</v>
      </c>
      <c r="U2705" s="1">
        <f t="shared" si="3078"/>
        <v>0</v>
      </c>
      <c r="V2705" s="1">
        <f t="shared" si="3078"/>
        <v>0</v>
      </c>
      <c r="W2705" s="1">
        <f t="shared" si="3078"/>
        <v>0</v>
      </c>
      <c r="Z2705" s="1">
        <f t="shared" si="3071"/>
        <v>252.95628898075702</v>
      </c>
      <c r="AA2705" s="1">
        <f t="shared" si="3062"/>
        <v>251.55546978414938</v>
      </c>
      <c r="AB2705" s="1">
        <f t="shared" si="3063"/>
        <v>248.63884962551626</v>
      </c>
      <c r="AC2705" s="1">
        <f t="shared" si="3064"/>
        <v>243.95302016173812</v>
      </c>
      <c r="AD2705" s="1">
        <f t="shared" si="3065"/>
        <v>237.04623319979248</v>
      </c>
      <c r="AE2705" s="1">
        <f t="shared" si="3066"/>
        <v>227.12948129269964</v>
      </c>
      <c r="AF2705" s="1">
        <f t="shared" si="3067"/>
        <v>212.71358867094017</v>
      </c>
      <c r="AG2705" s="1">
        <f t="shared" si="3068"/>
        <v>190.3660528297473</v>
      </c>
      <c r="AH2705" s="1">
        <f t="shared" si="3069"/>
        <v>146.45997583571759</v>
      </c>
    </row>
    <row r="2706" spans="12:34" x14ac:dyDescent="0.25">
      <c r="L2706">
        <f t="shared" si="3029"/>
        <v>29</v>
      </c>
      <c r="O2706" s="1">
        <f t="shared" ref="O2706:W2706" si="3079">O2610</f>
        <v>0</v>
      </c>
      <c r="P2706" s="1">
        <f t="shared" si="3079"/>
        <v>0</v>
      </c>
      <c r="Q2706" s="1">
        <f t="shared" si="3079"/>
        <v>0</v>
      </c>
      <c r="R2706" s="1">
        <f t="shared" si="3079"/>
        <v>0</v>
      </c>
      <c r="S2706" s="1">
        <f t="shared" si="3079"/>
        <v>0</v>
      </c>
      <c r="T2706" s="1">
        <f t="shared" si="3079"/>
        <v>0</v>
      </c>
      <c r="U2706" s="1">
        <f t="shared" si="3079"/>
        <v>0</v>
      </c>
      <c r="V2706" s="1">
        <f t="shared" si="3079"/>
        <v>0</v>
      </c>
      <c r="W2706" s="1">
        <f t="shared" si="3079"/>
        <v>0</v>
      </c>
      <c r="Z2706" s="1">
        <f t="shared" si="3071"/>
        <v>251.97747433721315</v>
      </c>
      <c r="AA2706" s="1">
        <f t="shared" si="3062"/>
        <v>250.59815758576195</v>
      </c>
      <c r="AB2706" s="1">
        <f t="shared" si="3063"/>
        <v>247.72516885662134</v>
      </c>
      <c r="AC2706" s="1">
        <f t="shared" si="3064"/>
        <v>243.10629331638376</v>
      </c>
      <c r="AD2706" s="1">
        <f t="shared" si="3065"/>
        <v>236.29140039366936</v>
      </c>
      <c r="AE2706" s="1">
        <f t="shared" si="3066"/>
        <v>226.49325359888689</v>
      </c>
      <c r="AF2706" s="1">
        <f t="shared" si="3067"/>
        <v>212.22414865784052</v>
      </c>
      <c r="AG2706" s="1">
        <f t="shared" si="3068"/>
        <v>190.05209121567108</v>
      </c>
      <c r="AH2706" s="1">
        <f t="shared" si="3069"/>
        <v>146.34997541012066</v>
      </c>
    </row>
    <row r="2707" spans="12:34" x14ac:dyDescent="0.25">
      <c r="L2707">
        <f t="shared" si="3029"/>
        <v>29</v>
      </c>
      <c r="O2707" s="1">
        <f t="shared" ref="O2707:W2707" si="3080">O2611</f>
        <v>0</v>
      </c>
      <c r="P2707" s="1">
        <f t="shared" si="3080"/>
        <v>0</v>
      </c>
      <c r="Q2707" s="1">
        <f t="shared" si="3080"/>
        <v>0</v>
      </c>
      <c r="R2707" s="1">
        <f t="shared" si="3080"/>
        <v>0</v>
      </c>
      <c r="S2707" s="1">
        <f t="shared" si="3080"/>
        <v>0</v>
      </c>
      <c r="T2707" s="1">
        <f t="shared" si="3080"/>
        <v>0</v>
      </c>
      <c r="U2707" s="1">
        <f t="shared" si="3080"/>
        <v>0</v>
      </c>
      <c r="V2707" s="1">
        <f t="shared" si="3080"/>
        <v>0</v>
      </c>
      <c r="W2707" s="1">
        <f t="shared" si="3080"/>
        <v>0</v>
      </c>
      <c r="Z2707" s="1">
        <f t="shared" si="3071"/>
        <v>251.01372208275254</v>
      </c>
      <c r="AA2707" s="1">
        <f t="shared" si="3062"/>
        <v>249.65533489144303</v>
      </c>
      <c r="AB2707" s="1">
        <f t="shared" si="3063"/>
        <v>246.82484436321812</v>
      </c>
      <c r="AC2707" s="1">
        <f t="shared" si="3064"/>
        <v>242.2712608923361</v>
      </c>
      <c r="AD2707" s="1">
        <f t="shared" si="3065"/>
        <v>235.54613630022905</v>
      </c>
      <c r="AE2707" s="1">
        <f t="shared" si="3066"/>
        <v>225.86412472890567</v>
      </c>
      <c r="AF2707" s="1">
        <f t="shared" si="3067"/>
        <v>211.73919779857295</v>
      </c>
      <c r="AG2707" s="1">
        <f t="shared" si="3068"/>
        <v>189.74019569072792</v>
      </c>
      <c r="AH2707" s="1">
        <f t="shared" si="3069"/>
        <v>146.24030508067509</v>
      </c>
    </row>
    <row r="2708" spans="12:34" x14ac:dyDescent="0.25">
      <c r="L2708">
        <f t="shared" si="3029"/>
        <v>29</v>
      </c>
      <c r="O2708" s="1">
        <f t="shared" ref="O2708:W2708" si="3081">O2612</f>
        <v>0</v>
      </c>
      <c r="P2708" s="1">
        <f t="shared" si="3081"/>
        <v>0</v>
      </c>
      <c r="Q2708" s="1">
        <f t="shared" si="3081"/>
        <v>0</v>
      </c>
      <c r="R2708" s="1">
        <f t="shared" si="3081"/>
        <v>0</v>
      </c>
      <c r="S2708" s="1">
        <f t="shared" si="3081"/>
        <v>0</v>
      </c>
      <c r="T2708" s="1">
        <f t="shared" si="3081"/>
        <v>0</v>
      </c>
      <c r="U2708" s="1">
        <f t="shared" si="3081"/>
        <v>0</v>
      </c>
      <c r="V2708" s="1">
        <f t="shared" si="3081"/>
        <v>0</v>
      </c>
      <c r="W2708" s="1">
        <f t="shared" si="3081"/>
        <v>0</v>
      </c>
      <c r="Z2708" s="1">
        <f t="shared" si="3071"/>
        <v>250.06462992010799</v>
      </c>
      <c r="AA2708" s="1">
        <f t="shared" si="3062"/>
        <v>248.72662101071472</v>
      </c>
      <c r="AB2708" s="1">
        <f t="shared" si="3063"/>
        <v>245.93753713329144</v>
      </c>
      <c r="AC2708" s="1">
        <f t="shared" si="3064"/>
        <v>241.4476423200756</v>
      </c>
      <c r="AD2708" s="1">
        <f t="shared" si="3065"/>
        <v>234.81023008269995</v>
      </c>
      <c r="AE2708" s="1">
        <f t="shared" si="3066"/>
        <v>225.24195689729066</v>
      </c>
      <c r="AF2708" s="1">
        <f t="shared" si="3067"/>
        <v>211.25866439063361</v>
      </c>
      <c r="AG2708" s="1">
        <f t="shared" si="3068"/>
        <v>189.43034254506179</v>
      </c>
      <c r="AH2708" s="1">
        <f t="shared" si="3069"/>
        <v>146.13096311666206</v>
      </c>
    </row>
    <row r="2709" spans="12:34" x14ac:dyDescent="0.25">
      <c r="L2709">
        <f t="shared" si="3029"/>
        <v>29</v>
      </c>
      <c r="O2709" s="1">
        <f t="shared" ref="O2709:W2709" si="3082">O2613</f>
        <v>0</v>
      </c>
      <c r="P2709" s="1">
        <f t="shared" si="3082"/>
        <v>0</v>
      </c>
      <c r="Q2709" s="1">
        <f t="shared" si="3082"/>
        <v>0</v>
      </c>
      <c r="R2709" s="1">
        <f t="shared" si="3082"/>
        <v>0</v>
      </c>
      <c r="S2709" s="1">
        <f t="shared" si="3082"/>
        <v>0</v>
      </c>
      <c r="T2709" s="1">
        <f t="shared" si="3082"/>
        <v>0</v>
      </c>
      <c r="U2709" s="1">
        <f t="shared" si="3082"/>
        <v>0</v>
      </c>
      <c r="V2709" s="1">
        <f t="shared" si="3082"/>
        <v>0</v>
      </c>
      <c r="W2709" s="1">
        <f t="shared" si="3082"/>
        <v>0</v>
      </c>
      <c r="Z2709" s="1">
        <f t="shared" si="3071"/>
        <v>249.12981076199313</v>
      </c>
      <c r="AA2709" s="1">
        <f t="shared" si="3062"/>
        <v>247.8116494137613</v>
      </c>
      <c r="AB2709" s="1">
        <f t="shared" si="3063"/>
        <v>245.06292034108409</v>
      </c>
      <c r="AC2709" s="1">
        <f t="shared" si="3064"/>
        <v>240.63516656758208</v>
      </c>
      <c r="AD2709" s="1">
        <f t="shared" si="3065"/>
        <v>234.08347749092985</v>
      </c>
      <c r="AE2709" s="1">
        <f t="shared" si="3066"/>
        <v>224.62661611377115</v>
      </c>
      <c r="AF2709" s="1">
        <f t="shared" si="3067"/>
        <v>210.78247835867398</v>
      </c>
      <c r="AG2709" s="1">
        <f t="shared" si="3068"/>
        <v>189.1225084559876</v>
      </c>
      <c r="AH2709" s="1">
        <f t="shared" si="3069"/>
        <v>146.0219478003028</v>
      </c>
    </row>
    <row r="2710" spans="12:34" x14ac:dyDescent="0.25">
      <c r="L2710">
        <f t="shared" si="3029"/>
        <v>29</v>
      </c>
      <c r="O2710" s="1">
        <f t="shared" ref="O2710:W2710" si="3083">O2614</f>
        <v>0</v>
      </c>
      <c r="P2710" s="1">
        <f t="shared" si="3083"/>
        <v>0</v>
      </c>
      <c r="Q2710" s="1">
        <f t="shared" si="3083"/>
        <v>0</v>
      </c>
      <c r="R2710" s="1">
        <f t="shared" si="3083"/>
        <v>0</v>
      </c>
      <c r="S2710" s="1">
        <f t="shared" si="3083"/>
        <v>0</v>
      </c>
      <c r="T2710" s="1">
        <f t="shared" si="3083"/>
        <v>0</v>
      </c>
      <c r="U2710" s="1">
        <f t="shared" si="3083"/>
        <v>0</v>
      </c>
      <c r="V2710" s="1">
        <f t="shared" si="3083"/>
        <v>0</v>
      </c>
      <c r="W2710" s="1">
        <f t="shared" si="3083"/>
        <v>0</v>
      </c>
      <c r="Z2710" s="1">
        <f t="shared" si="3071"/>
        <v>248.20889199066286</v>
      </c>
      <c r="AA2710" s="1">
        <f t="shared" si="3062"/>
        <v>246.91006705309835</v>
      </c>
      <c r="AB2710" s="1">
        <f t="shared" si="3063"/>
        <v>244.2006787827973</v>
      </c>
      <c r="AC2710" s="1">
        <f t="shared" si="3064"/>
        <v>239.83357172247764</v>
      </c>
      <c r="AD2710" s="1">
        <f t="shared" si="3065"/>
        <v>233.36568059599824</v>
      </c>
      <c r="AE2710" s="1">
        <f t="shared" si="3066"/>
        <v>224.0179720483207</v>
      </c>
      <c r="AF2710" s="1">
        <f t="shared" si="3067"/>
        <v>210.31057120677357</v>
      </c>
      <c r="AG2710" s="1">
        <f t="shared" si="3068"/>
        <v>188.81667047980594</v>
      </c>
      <c r="AH2710" s="1">
        <f t="shared" si="3069"/>
        <v>145.91325742663295</v>
      </c>
    </row>
    <row r="2711" spans="12:34" x14ac:dyDescent="0.25">
      <c r="L2711">
        <f t="shared" si="3029"/>
        <v>29</v>
      </c>
      <c r="O2711" s="1">
        <f t="shared" ref="O2711:W2711" si="3084">O2615</f>
        <v>0</v>
      </c>
      <c r="P2711" s="1">
        <f t="shared" si="3084"/>
        <v>0</v>
      </c>
      <c r="Q2711" s="1">
        <f t="shared" si="3084"/>
        <v>0</v>
      </c>
      <c r="R2711" s="1">
        <f t="shared" si="3084"/>
        <v>0</v>
      </c>
      <c r="S2711" s="1">
        <f t="shared" si="3084"/>
        <v>0</v>
      </c>
      <c r="T2711" s="1">
        <f t="shared" si="3084"/>
        <v>0</v>
      </c>
      <c r="U2711" s="1">
        <f t="shared" si="3084"/>
        <v>0</v>
      </c>
      <c r="V2711" s="1">
        <f t="shared" si="3084"/>
        <v>0</v>
      </c>
      <c r="W2711" s="1">
        <f t="shared" si="3084"/>
        <v>0</v>
      </c>
      <c r="Z2711" s="1">
        <f t="shared" si="3071"/>
        <v>247.30151476140406</v>
      </c>
      <c r="AA2711" s="1">
        <f t="shared" si="3062"/>
        <v>246.02153372484949</v>
      </c>
      <c r="AB2711" s="1">
        <f t="shared" si="3063"/>
        <v>243.35050834415256</v>
      </c>
      <c r="AC2711" s="1">
        <f t="shared" si="3064"/>
        <v>239.04260459650348</v>
      </c>
      <c r="AD2711" s="1">
        <f t="shared" si="3065"/>
        <v>232.65664753788258</v>
      </c>
      <c r="AE2711" s="1">
        <f t="shared" si="3066"/>
        <v>223.41589790207067</v>
      </c>
      <c r="AF2711" s="1">
        <f t="shared" si="3067"/>
        <v>209.84287597242553</v>
      </c>
      <c r="AG2711" s="1">
        <f t="shared" si="3068"/>
        <v>188.5128060438303</v>
      </c>
      <c r="AH2711" s="1">
        <f t="shared" si="3069"/>
        <v>145.80489030337861</v>
      </c>
    </row>
    <row r="2712" spans="12:34" x14ac:dyDescent="0.25">
      <c r="L2712">
        <f t="shared" si="3029"/>
        <v>29</v>
      </c>
      <c r="O2712" s="1">
        <f t="shared" ref="O2712:W2712" si="3085">O2616</f>
        <v>0</v>
      </c>
      <c r="P2712" s="1">
        <f t="shared" si="3085"/>
        <v>0</v>
      </c>
      <c r="Q2712" s="1">
        <f t="shared" si="3085"/>
        <v>0</v>
      </c>
      <c r="R2712" s="1">
        <f t="shared" si="3085"/>
        <v>0</v>
      </c>
      <c r="S2712" s="1">
        <f t="shared" si="3085"/>
        <v>0</v>
      </c>
      <c r="T2712" s="1">
        <f t="shared" si="3085"/>
        <v>0</v>
      </c>
      <c r="U2712" s="1">
        <f t="shared" si="3085"/>
        <v>0</v>
      </c>
      <c r="V2712" s="1">
        <f t="shared" si="3085"/>
        <v>0</v>
      </c>
      <c r="W2712" s="1">
        <f t="shared" si="3085"/>
        <v>0</v>
      </c>
      <c r="Z2712" s="1">
        <f t="shared" si="3071"/>
        <v>246.40733334689179</v>
      </c>
      <c r="AA2712" s="1">
        <f t="shared" si="3062"/>
        <v>245.14572146691134</v>
      </c>
      <c r="AB2712" s="1">
        <f t="shared" si="3063"/>
        <v>242.51211549769934</v>
      </c>
      <c r="AC2712" s="1">
        <f t="shared" si="3064"/>
        <v>238.26202035092521</v>
      </c>
      <c r="AD2712" s="1">
        <f t="shared" si="3065"/>
        <v>231.95619228542245</v>
      </c>
      <c r="AE2712" s="1">
        <f t="shared" si="3066"/>
        <v>222.82027028378715</v>
      </c>
      <c r="AF2712" s="1">
        <f t="shared" si="3067"/>
        <v>209.37932718216231</v>
      </c>
      <c r="AG2712" s="1">
        <f t="shared" si="3068"/>
        <v>188.21089293861954</v>
      </c>
      <c r="AH2712" s="1">
        <f t="shared" si="3069"/>
        <v>145.69684475083372</v>
      </c>
    </row>
    <row r="2713" spans="12:34" x14ac:dyDescent="0.25">
      <c r="L2713">
        <f t="shared" si="3029"/>
        <v>29</v>
      </c>
      <c r="O2713" s="1">
        <f t="shared" ref="O2713:W2713" si="3086">O2617</f>
        <v>0</v>
      </c>
      <c r="P2713" s="1">
        <f t="shared" si="3086"/>
        <v>0</v>
      </c>
      <c r="Q2713" s="1">
        <f t="shared" si="3086"/>
        <v>0</v>
      </c>
      <c r="R2713" s="1">
        <f t="shared" si="3086"/>
        <v>0</v>
      </c>
      <c r="S2713" s="1">
        <f t="shared" si="3086"/>
        <v>0</v>
      </c>
      <c r="T2713" s="1">
        <f t="shared" si="3086"/>
        <v>0</v>
      </c>
      <c r="U2713" s="1">
        <f t="shared" si="3086"/>
        <v>0</v>
      </c>
      <c r="V2713" s="1">
        <f t="shared" si="3086"/>
        <v>0</v>
      </c>
      <c r="W2713" s="1">
        <f t="shared" si="3086"/>
        <v>0</v>
      </c>
      <c r="Z2713" s="1">
        <f t="shared" si="3071"/>
        <v>245.52601451959202</v>
      </c>
      <c r="AA2713" s="1">
        <f t="shared" si="3062"/>
        <v>244.28231399150107</v>
      </c>
      <c r="AB2713" s="1">
        <f t="shared" si="3063"/>
        <v>241.68521682791319</v>
      </c>
      <c r="AC2713" s="1">
        <f t="shared" si="3064"/>
        <v>237.49158214156355</v>
      </c>
      <c r="AD2713" s="1">
        <f t="shared" si="3065"/>
        <v>231.26413440787553</v>
      </c>
      <c r="AE2713" s="1">
        <f t="shared" si="3066"/>
        <v>222.23096909162848</v>
      </c>
      <c r="AF2713" s="1">
        <f t="shared" si="3067"/>
        <v>208.91986080875279</v>
      </c>
      <c r="AG2713" s="1">
        <f t="shared" si="3068"/>
        <v>187.91090931040986</v>
      </c>
      <c r="AH2713" s="1">
        <f t="shared" si="3069"/>
        <v>145.58911910173893</v>
      </c>
    </row>
    <row r="2714" spans="12:34" x14ac:dyDescent="0.25">
      <c r="L2714">
        <f t="shared" si="3029"/>
        <v>29</v>
      </c>
      <c r="O2714" s="1">
        <f t="shared" ref="O2714:W2714" si="3087">O2618</f>
        <v>0</v>
      </c>
      <c r="P2714" s="1">
        <f t="shared" si="3087"/>
        <v>0</v>
      </c>
      <c r="Q2714" s="1">
        <f t="shared" si="3087"/>
        <v>0</v>
      </c>
      <c r="R2714" s="1">
        <f t="shared" si="3087"/>
        <v>0</v>
      </c>
      <c r="S2714" s="1">
        <f t="shared" si="3087"/>
        <v>0</v>
      </c>
      <c r="T2714" s="1">
        <f t="shared" si="3087"/>
        <v>0</v>
      </c>
      <c r="U2714" s="1">
        <f t="shared" si="3087"/>
        <v>0</v>
      </c>
      <c r="V2714" s="1">
        <f t="shared" si="3087"/>
        <v>0</v>
      </c>
      <c r="W2714" s="1">
        <f t="shared" si="3087"/>
        <v>0</v>
      </c>
      <c r="Z2714" s="1">
        <f t="shared" si="3071"/>
        <v>244.65723696961416</v>
      </c>
      <c r="AA2714" s="1">
        <f t="shared" si="3062"/>
        <v>243.43100614977632</v>
      </c>
      <c r="AB2714" s="1">
        <f t="shared" si="3063"/>
        <v>240.86953858227679</v>
      </c>
      <c r="AC2714" s="1">
        <f t="shared" si="3064"/>
        <v>236.73106078224006</v>
      </c>
      <c r="AD2714" s="1">
        <f t="shared" si="3065"/>
        <v>230.58029885740612</v>
      </c>
      <c r="AE2714" s="1">
        <f t="shared" si="3066"/>
        <v>221.64787739991732</v>
      </c>
      <c r="AF2714" s="1">
        <f t="shared" si="3067"/>
        <v>208.46441422990483</v>
      </c>
      <c r="AG2714" s="1">
        <f t="shared" si="3068"/>
        <v>187.6128336537399</v>
      </c>
      <c r="AH2714" s="1">
        <f t="shared" si="3069"/>
        <v>145.48171170116203</v>
      </c>
    </row>
    <row r="2715" spans="12:34" x14ac:dyDescent="0.25">
      <c r="L2715">
        <f t="shared" si="3029"/>
        <v>29</v>
      </c>
      <c r="O2715" s="1">
        <f t="shared" ref="O2715:W2715" si="3088">O2619</f>
        <v>0</v>
      </c>
      <c r="P2715" s="1">
        <f t="shared" si="3088"/>
        <v>0</v>
      </c>
      <c r="Q2715" s="1">
        <f t="shared" si="3088"/>
        <v>0</v>
      </c>
      <c r="R2715" s="1">
        <f t="shared" si="3088"/>
        <v>0</v>
      </c>
      <c r="S2715" s="1">
        <f t="shared" si="3088"/>
        <v>0</v>
      </c>
      <c r="T2715" s="1">
        <f t="shared" si="3088"/>
        <v>0</v>
      </c>
      <c r="U2715" s="1">
        <f t="shared" si="3088"/>
        <v>0</v>
      </c>
      <c r="V2715" s="1">
        <f t="shared" si="3088"/>
        <v>0</v>
      </c>
      <c r="W2715" s="1">
        <f t="shared" si="3088"/>
        <v>0</v>
      </c>
      <c r="Z2715" s="1">
        <f t="shared" si="3071"/>
        <v>243.80069075562037</v>
      </c>
      <c r="AA2715" s="1">
        <f t="shared" si="3062"/>
        <v>242.59150342639518</v>
      </c>
      <c r="AB2715" s="1">
        <f t="shared" si="3063"/>
        <v>240.06481624667123</v>
      </c>
      <c r="AC2715" s="1">
        <f t="shared" si="3064"/>
        <v>235.98023442551323</v>
      </c>
      <c r="AD2715" s="1">
        <f t="shared" si="3065"/>
        <v>229.90451576188971</v>
      </c>
      <c r="AE2715" s="1">
        <f t="shared" si="3066"/>
        <v>221.07088135067659</v>
      </c>
      <c r="AF2715" s="1">
        <f t="shared" si="3067"/>
        <v>208.01292618841094</v>
      </c>
      <c r="AG2715" s="1">
        <f t="shared" si="3068"/>
        <v>187.31664480426338</v>
      </c>
      <c r="AH2715" s="1">
        <f t="shared" si="3069"/>
        <v>145.37462090637956</v>
      </c>
    </row>
    <row r="2716" spans="12:34" x14ac:dyDescent="0.25">
      <c r="L2716">
        <f t="shared" si="3029"/>
        <v>29</v>
      </c>
      <c r="O2716" s="1">
        <f t="shared" ref="O2716:W2716" si="3089">O2620</f>
        <v>0</v>
      </c>
      <c r="P2716" s="1">
        <f t="shared" si="3089"/>
        <v>0</v>
      </c>
      <c r="Q2716" s="1">
        <f t="shared" si="3089"/>
        <v>0</v>
      </c>
      <c r="R2716" s="1">
        <f t="shared" si="3089"/>
        <v>0</v>
      </c>
      <c r="S2716" s="1">
        <f t="shared" si="3089"/>
        <v>0</v>
      </c>
      <c r="T2716" s="1">
        <f t="shared" si="3089"/>
        <v>0</v>
      </c>
      <c r="U2716" s="1">
        <f t="shared" si="3089"/>
        <v>0</v>
      </c>
      <c r="V2716" s="1">
        <f t="shared" si="3089"/>
        <v>0</v>
      </c>
      <c r="W2716" s="1">
        <f t="shared" si="3089"/>
        <v>0</v>
      </c>
      <c r="Z2716" s="1">
        <f t="shared" si="3071"/>
        <v>242.95607678658359</v>
      </c>
      <c r="AA2716" s="1">
        <f t="shared" si="3062"/>
        <v>241.76352146204627</v>
      </c>
      <c r="AB2716" s="1">
        <f t="shared" si="3063"/>
        <v>239.27079414352843</v>
      </c>
      <c r="AC2716" s="1">
        <f t="shared" si="3064"/>
        <v>235.23888825965901</v>
      </c>
      <c r="AD2716" s="1">
        <f t="shared" si="3065"/>
        <v>229.23662022745737</v>
      </c>
      <c r="AE2716" s="1">
        <f t="shared" si="3066"/>
        <v>220.49987004969267</v>
      </c>
      <c r="AF2716" s="1">
        <f t="shared" si="3067"/>
        <v>207.56533675367737</v>
      </c>
      <c r="AG2716" s="1">
        <f t="shared" si="3068"/>
        <v>187.02232193174333</v>
      </c>
      <c r="AH2716" s="1">
        <f t="shared" si="3069"/>
        <v>145.26784508676005</v>
      </c>
    </row>
    <row r="2717" spans="12:34" x14ac:dyDescent="0.25">
      <c r="L2717">
        <f t="shared" si="3029"/>
        <v>29</v>
      </c>
      <c r="O2717" s="1">
        <f t="shared" ref="O2717:W2717" si="3090">O2621</f>
        <v>0</v>
      </c>
      <c r="P2717" s="1">
        <f t="shared" si="3090"/>
        <v>0</v>
      </c>
      <c r="Q2717" s="1">
        <f t="shared" si="3090"/>
        <v>0</v>
      </c>
      <c r="R2717" s="1">
        <f t="shared" si="3090"/>
        <v>0</v>
      </c>
      <c r="S2717" s="1">
        <f t="shared" si="3090"/>
        <v>0</v>
      </c>
      <c r="T2717" s="1">
        <f t="shared" si="3090"/>
        <v>0</v>
      </c>
      <c r="U2717" s="1">
        <f t="shared" si="3090"/>
        <v>0</v>
      </c>
      <c r="V2717" s="1">
        <f t="shared" si="3090"/>
        <v>0</v>
      </c>
      <c r="W2717" s="1">
        <f t="shared" si="3090"/>
        <v>0</v>
      </c>
      <c r="Z2717" s="1">
        <f t="shared" si="3071"/>
        <v>242.12310633235566</v>
      </c>
      <c r="AA2717" s="1">
        <f t="shared" si="3062"/>
        <v>240.94678560212816</v>
      </c>
      <c r="AB2717" s="1">
        <f t="shared" si="3063"/>
        <v>238.48722505130863</v>
      </c>
      <c r="AC2717" s="1">
        <f t="shared" si="3064"/>
        <v>234.50681422092296</v>
      </c>
      <c r="AD2717" s="1">
        <f t="shared" si="3065"/>
        <v>228.57645215024036</v>
      </c>
      <c r="AE2717" s="1">
        <f t="shared" si="3066"/>
        <v>219.93473546688344</v>
      </c>
      <c r="AF2717" s="1">
        <f t="shared" si="3067"/>
        <v>207.12158728458013</v>
      </c>
      <c r="AG2717" s="1">
        <f t="shared" si="3068"/>
        <v>186.72984453322294</v>
      </c>
      <c r="AH2717" s="1">
        <f t="shared" si="3069"/>
        <v>145.16138262364845</v>
      </c>
    </row>
    <row r="2718" spans="12:34" x14ac:dyDescent="0.25">
      <c r="L2718">
        <f t="shared" si="3029"/>
        <v>29</v>
      </c>
      <c r="O2718" s="1">
        <f t="shared" ref="O2718:W2718" si="3091">O2622</f>
        <v>0</v>
      </c>
      <c r="P2718" s="1">
        <f t="shared" si="3091"/>
        <v>0</v>
      </c>
      <c r="Q2718" s="1">
        <f t="shared" si="3091"/>
        <v>0</v>
      </c>
      <c r="R2718" s="1">
        <f t="shared" si="3091"/>
        <v>0</v>
      </c>
      <c r="S2718" s="1">
        <f t="shared" si="3091"/>
        <v>0</v>
      </c>
      <c r="T2718" s="1">
        <f t="shared" si="3091"/>
        <v>0</v>
      </c>
      <c r="U2718" s="1">
        <f t="shared" si="3091"/>
        <v>0</v>
      </c>
      <c r="V2718" s="1">
        <f t="shared" si="3091"/>
        <v>0</v>
      </c>
      <c r="W2718" s="1">
        <f t="shared" si="3091"/>
        <v>0</v>
      </c>
      <c r="Z2718" s="1">
        <f t="shared" si="3071"/>
        <v>241.30150056116105</v>
      </c>
      <c r="AA2718" s="1">
        <f t="shared" si="3062"/>
        <v>240.14103046989288</v>
      </c>
      <c r="AB2718" s="1">
        <f t="shared" si="3063"/>
        <v>237.713869843971</v>
      </c>
      <c r="AC2718" s="1">
        <f t="shared" si="3064"/>
        <v>233.78381072013732</v>
      </c>
      <c r="AD2718" s="1">
        <f t="shared" si="3065"/>
        <v>227.92385603681015</v>
      </c>
      <c r="AE2718" s="1">
        <f t="shared" si="3066"/>
        <v>219.37537234076046</v>
      </c>
      <c r="AF2718" s="1">
        <f t="shared" si="3067"/>
        <v>206.68162039359373</v>
      </c>
      <c r="AG2718" s="1">
        <f t="shared" si="3068"/>
        <v>186.43919242636721</v>
      </c>
      <c r="AH2718" s="1">
        <f t="shared" si="3069"/>
        <v>145.05523191025199</v>
      </c>
    </row>
    <row r="2719" spans="12:34" x14ac:dyDescent="0.25">
      <c r="L2719">
        <f t="shared" si="3029"/>
        <v>29</v>
      </c>
      <c r="O2719" s="1">
        <f t="shared" ref="O2719:W2719" si="3092">O2623</f>
        <v>0</v>
      </c>
      <c r="P2719" s="1">
        <f t="shared" si="3092"/>
        <v>0</v>
      </c>
      <c r="Q2719" s="1">
        <f t="shared" si="3092"/>
        <v>0</v>
      </c>
      <c r="R2719" s="1">
        <f t="shared" si="3092"/>
        <v>0</v>
      </c>
      <c r="S2719" s="1">
        <f t="shared" si="3092"/>
        <v>0</v>
      </c>
      <c r="T2719" s="1">
        <f t="shared" si="3092"/>
        <v>0</v>
      </c>
      <c r="U2719" s="1">
        <f t="shared" si="3092"/>
        <v>0</v>
      </c>
      <c r="V2719" s="1">
        <f t="shared" si="3092"/>
        <v>0</v>
      </c>
      <c r="W2719" s="1">
        <f t="shared" si="3092"/>
        <v>0</v>
      </c>
      <c r="Z2719" s="1">
        <f t="shared" si="3071"/>
        <v>240.49099010227343</v>
      </c>
      <c r="AA2719" s="1">
        <f t="shared" si="3062"/>
        <v>239.34599956249306</v>
      </c>
      <c r="AB2719" s="1">
        <f t="shared" si="3063"/>
        <v>236.95049714920108</v>
      </c>
      <c r="AC2719" s="1">
        <f t="shared" si="3064"/>
        <v>233.06968238285879</v>
      </c>
      <c r="AD2719" s="1">
        <f t="shared" si="3065"/>
        <v>227.27868083284017</v>
      </c>
      <c r="AE2719" s="1">
        <f t="shared" si="3066"/>
        <v>218.82167808678719</v>
      </c>
      <c r="AF2719" s="1">
        <f t="shared" si="3067"/>
        <v>206.24537991214129</v>
      </c>
      <c r="AG2719" s="1">
        <f t="shared" si="3068"/>
        <v>186.1503457429709</v>
      </c>
      <c r="AH2719" s="1">
        <f t="shared" si="3069"/>
        <v>144.94939135152745</v>
      </c>
    </row>
    <row r="2720" spans="12:34" x14ac:dyDescent="0.25">
      <c r="L2720">
        <f t="shared" si="3029"/>
        <v>29</v>
      </c>
      <c r="O2720" s="1">
        <f t="shared" ref="O2720:W2720" si="3093">O2624</f>
        <v>0</v>
      </c>
      <c r="P2720" s="1">
        <f t="shared" si="3093"/>
        <v>0</v>
      </c>
      <c r="Q2720" s="1">
        <f t="shared" si="3093"/>
        <v>0</v>
      </c>
      <c r="R2720" s="1">
        <f t="shared" si="3093"/>
        <v>0</v>
      </c>
      <c r="S2720" s="1">
        <f t="shared" si="3093"/>
        <v>0</v>
      </c>
      <c r="T2720" s="1">
        <f t="shared" si="3093"/>
        <v>0</v>
      </c>
      <c r="U2720" s="1">
        <f t="shared" si="3093"/>
        <v>0</v>
      </c>
      <c r="V2720" s="1">
        <f t="shared" si="3093"/>
        <v>0</v>
      </c>
      <c r="W2720" s="1">
        <f t="shared" si="3093"/>
        <v>0</v>
      </c>
      <c r="Z2720" s="1">
        <f t="shared" si="3071"/>
        <v>239.69131463226162</v>
      </c>
      <c r="AA2720" s="1">
        <f t="shared" si="3062"/>
        <v>238.5614448684864</v>
      </c>
      <c r="AB2720" s="1">
        <f t="shared" si="3063"/>
        <v>236.19688302424606</v>
      </c>
      <c r="AC2720" s="1">
        <f t="shared" si="3064"/>
        <v>232.36423980223933</v>
      </c>
      <c r="AD2720" s="1">
        <f t="shared" si="3065"/>
        <v>226.64077975954609</v>
      </c>
      <c r="AE2720" s="1">
        <f t="shared" si="3066"/>
        <v>218.27355270944574</v>
      </c>
      <c r="AF2720" s="1">
        <f t="shared" si="3067"/>
        <v>205.81281085711666</v>
      </c>
      <c r="AG2720" s="1">
        <f t="shared" si="3068"/>
        <v>185.86328492262743</v>
      </c>
      <c r="AH2720" s="1">
        <f t="shared" si="3069"/>
        <v>144.84385936406963</v>
      </c>
    </row>
    <row r="2721" spans="12:34" x14ac:dyDescent="0.25">
      <c r="L2721">
        <f t="shared" si="3029"/>
        <v>29</v>
      </c>
      <c r="O2721" s="1">
        <f t="shared" ref="O2721:W2721" si="3094">O2625</f>
        <v>8.3922669161240471E-14</v>
      </c>
      <c r="P2721" s="1">
        <f t="shared" si="3094"/>
        <v>8.3922669161240471E-14</v>
      </c>
      <c r="Q2721" s="1">
        <f t="shared" si="3094"/>
        <v>8.3922669161240471E-14</v>
      </c>
      <c r="R2721" s="1">
        <f t="shared" si="3094"/>
        <v>8.3922669161240471E-14</v>
      </c>
      <c r="S2721" s="1">
        <f t="shared" si="3094"/>
        <v>8.3922669161240471E-14</v>
      </c>
      <c r="T2721" s="1">
        <f t="shared" si="3094"/>
        <v>8.3922669161240471E-14</v>
      </c>
      <c r="U2721" s="1">
        <f t="shared" si="3094"/>
        <v>8.3922669161240471E-14</v>
      </c>
      <c r="V2721" s="1">
        <f t="shared" si="3094"/>
        <v>8.3922669161240471E-14</v>
      </c>
      <c r="W2721" s="1">
        <f t="shared" si="3094"/>
        <v>8.3922669161240471E-14</v>
      </c>
      <c r="Z2721" s="1">
        <f t="shared" si="3071"/>
        <v>238.90222248330997</v>
      </c>
      <c r="AA2721" s="1">
        <f t="shared" si="3062"/>
        <v>237.787126505456</v>
      </c>
      <c r="AB2721" s="1">
        <f t="shared" si="3063"/>
        <v>235.45281064828995</v>
      </c>
      <c r="AC2721" s="1">
        <f t="shared" si="3064"/>
        <v>231.66729930389542</v>
      </c>
      <c r="AD2721" s="1">
        <f t="shared" si="3065"/>
        <v>226.01001015748815</v>
      </c>
      <c r="AE2721" s="1">
        <f t="shared" si="3066"/>
        <v>217.73089871783515</v>
      </c>
      <c r="AF2721" s="1">
        <f t="shared" si="3067"/>
        <v>205.38385939853219</v>
      </c>
      <c r="AG2721" s="1">
        <f t="shared" si="3068"/>
        <v>185.57799070655426</v>
      </c>
      <c r="AH2721" s="1">
        <f t="shared" si="3069"/>
        <v>144.73863437600113</v>
      </c>
    </row>
    <row r="2722" spans="12:34" x14ac:dyDescent="0.25">
      <c r="L2722">
        <f t="shared" si="3029"/>
        <v>29</v>
      </c>
      <c r="O2722" s="1">
        <f t="shared" ref="O2722:W2722" si="3095">O2626</f>
        <v>89.261323291418549</v>
      </c>
      <c r="P2722" s="1">
        <f t="shared" si="3095"/>
        <v>86.549163151617805</v>
      </c>
      <c r="Q2722" s="1">
        <f t="shared" si="3095"/>
        <v>81.207250485445002</v>
      </c>
      <c r="R2722" s="1">
        <f t="shared" si="3095"/>
        <v>73.397896606123325</v>
      </c>
      <c r="S2722" s="1">
        <f t="shared" si="3095"/>
        <v>63.358384779552551</v>
      </c>
      <c r="T2722" s="1">
        <f t="shared" si="3095"/>
        <v>51.393760492344498</v>
      </c>
      <c r="U2722" s="1">
        <f t="shared" si="3095"/>
        <v>37.86756279907415</v>
      </c>
      <c r="V2722" s="1">
        <f t="shared" si="3095"/>
        <v>23.190778372065402</v>
      </c>
      <c r="W2722" s="1">
        <f t="shared" si="3095"/>
        <v>7.8093538793216606</v>
      </c>
      <c r="Z2722" s="1">
        <f t="shared" si="3071"/>
        <v>238.39227827257898</v>
      </c>
      <c r="AA2722" s="1">
        <f t="shared" si="3062"/>
        <v>237.2834527817858</v>
      </c>
      <c r="AB2722" s="1">
        <f t="shared" si="3063"/>
        <v>234.9626234137684</v>
      </c>
      <c r="AC2722" s="1">
        <f t="shared" si="3064"/>
        <v>231.19971845278644</v>
      </c>
      <c r="AD2722" s="1">
        <f t="shared" si="3065"/>
        <v>225.57703535651873</v>
      </c>
      <c r="AE2722" s="1">
        <f t="shared" si="3066"/>
        <v>217.34839192948175</v>
      </c>
      <c r="AF2722" s="1">
        <f t="shared" si="3067"/>
        <v>205.07250994375087</v>
      </c>
      <c r="AG2722" s="1">
        <f t="shared" si="3068"/>
        <v>185.364282517681</v>
      </c>
      <c r="AH2722" s="1">
        <f t="shared" si="3069"/>
        <v>144.65723247955935</v>
      </c>
    </row>
    <row r="2723" spans="12:34" x14ac:dyDescent="0.25">
      <c r="L2723">
        <f t="shared" si="3029"/>
        <v>29</v>
      </c>
      <c r="O2723" s="1">
        <f t="shared" ref="O2723:W2723" si="3096">O2627</f>
        <v>178.14041589285577</v>
      </c>
      <c r="P2723" s="1">
        <f t="shared" si="3096"/>
        <v>172.72770949935145</v>
      </c>
      <c r="Q2723" s="1">
        <f t="shared" si="3096"/>
        <v>162.06675905714732</v>
      </c>
      <c r="R2723" s="1">
        <f t="shared" si="3096"/>
        <v>146.48149215072914</v>
      </c>
      <c r="S2723" s="1">
        <f t="shared" si="3096"/>
        <v>126.44545922852272</v>
      </c>
      <c r="T2723" s="1">
        <f t="shared" si="3096"/>
        <v>102.56744501214716</v>
      </c>
      <c r="U2723" s="1">
        <f t="shared" si="3096"/>
        <v>75.572970880708965</v>
      </c>
      <c r="V2723" s="1">
        <f t="shared" si="3096"/>
        <v>46.282250270828797</v>
      </c>
      <c r="W2723" s="1">
        <f t="shared" si="3096"/>
        <v>15.585266906418445</v>
      </c>
      <c r="Z2723" s="1">
        <f t="shared" si="3071"/>
        <v>238.1566188094265</v>
      </c>
      <c r="AA2723" s="1">
        <f t="shared" si="3062"/>
        <v>237.04575860613033</v>
      </c>
      <c r="AB2723" s="1">
        <f t="shared" si="3063"/>
        <v>234.72204186797154</v>
      </c>
      <c r="AC2723" s="1">
        <f t="shared" si="3064"/>
        <v>230.95776943450633</v>
      </c>
      <c r="AD2723" s="1">
        <f t="shared" si="3065"/>
        <v>225.33881177201448</v>
      </c>
      <c r="AE2723" s="1">
        <f t="shared" si="3066"/>
        <v>217.12375886522236</v>
      </c>
      <c r="AF2723" s="1">
        <f t="shared" si="3067"/>
        <v>204.87728286135129</v>
      </c>
      <c r="AG2723" s="1">
        <f t="shared" si="3068"/>
        <v>185.22141750983357</v>
      </c>
      <c r="AH2723" s="1">
        <f t="shared" si="3069"/>
        <v>144.59948336016592</v>
      </c>
    </row>
    <row r="2724" spans="12:34" x14ac:dyDescent="0.25">
      <c r="L2724">
        <f t="shared" si="3029"/>
        <v>29</v>
      </c>
      <c r="O2724" s="1">
        <f t="shared" ref="O2724:W2724" si="3097">O2628</f>
        <v>266.25668388482546</v>
      </c>
      <c r="P2724" s="1">
        <f t="shared" si="3097"/>
        <v>258.16660927736791</v>
      </c>
      <c r="Q2724" s="1">
        <f t="shared" si="3097"/>
        <v>242.23227288562549</v>
      </c>
      <c r="R2724" s="1">
        <f t="shared" si="3097"/>
        <v>218.93783145769777</v>
      </c>
      <c r="S2724" s="1">
        <f t="shared" si="3097"/>
        <v>188.99107480881619</v>
      </c>
      <c r="T2724" s="1">
        <f t="shared" si="3097"/>
        <v>153.30191998596686</v>
      </c>
      <c r="U2724" s="1">
        <f t="shared" si="3097"/>
        <v>112.95476389885856</v>
      </c>
      <c r="V2724" s="1">
        <f t="shared" si="3097"/>
        <v>69.175534468551959</v>
      </c>
      <c r="W2724" s="1">
        <f t="shared" si="3097"/>
        <v>23.294441427927733</v>
      </c>
      <c r="Z2724" s="1">
        <f t="shared" si="3071"/>
        <v>238.18936761266804</v>
      </c>
      <c r="AA2724" s="1">
        <f t="shared" si="3062"/>
        <v>237.06839343129133</v>
      </c>
      <c r="AB2724" s="1">
        <f t="shared" si="3063"/>
        <v>234.72585622779826</v>
      </c>
      <c r="AC2724" s="1">
        <f t="shared" si="3064"/>
        <v>230.93687551801355</v>
      </c>
      <c r="AD2724" s="1">
        <f t="shared" si="3065"/>
        <v>225.29155329244767</v>
      </c>
      <c r="AE2724" s="1">
        <f t="shared" si="3066"/>
        <v>217.05411342218292</v>
      </c>
      <c r="AF2724" s="1">
        <f t="shared" si="3067"/>
        <v>204.79623777035459</v>
      </c>
      <c r="AG2724" s="1">
        <f t="shared" si="3068"/>
        <v>185.14836411403604</v>
      </c>
      <c r="AH2724" s="1">
        <f t="shared" si="3069"/>
        <v>144.56511727064759</v>
      </c>
    </row>
    <row r="2725" spans="12:34" x14ac:dyDescent="0.25">
      <c r="L2725">
        <f t="shared" si="3029"/>
        <v>29</v>
      </c>
      <c r="O2725" s="1">
        <f t="shared" ref="O2725:W2725" si="3098">O2629</f>
        <v>353.23279987993027</v>
      </c>
      <c r="P2725" s="1">
        <f t="shared" si="3098"/>
        <v>342.5</v>
      </c>
      <c r="Q2725" s="1">
        <f t="shared" si="3098"/>
        <v>321.36051093343229</v>
      </c>
      <c r="R2725" s="1">
        <f t="shared" si="3098"/>
        <v>290.45664535841684</v>
      </c>
      <c r="S2725" s="1">
        <f t="shared" si="3098"/>
        <v>250.72740159234064</v>
      </c>
      <c r="T2725" s="1">
        <f t="shared" si="3098"/>
        <v>203.37993260306803</v>
      </c>
      <c r="U2725" s="1">
        <f t="shared" si="3098"/>
        <v>149.85286727686272</v>
      </c>
      <c r="V2725" s="1">
        <f t="shared" si="3098"/>
        <v>91.772598407659586</v>
      </c>
      <c r="W2725" s="1">
        <f t="shared" si="3098"/>
        <v>30.903865575015249</v>
      </c>
      <c r="Z2725" s="1">
        <f t="shared" si="3071"/>
        <v>238.4836194695848</v>
      </c>
      <c r="AA2725" s="1">
        <f t="shared" si="3062"/>
        <v>237.34470757816115</v>
      </c>
      <c r="AB2725" s="1">
        <f t="shared" si="3063"/>
        <v>234.96791591199414</v>
      </c>
      <c r="AC2725" s="1">
        <f t="shared" si="3064"/>
        <v>231.13160464123237</v>
      </c>
      <c r="AD2725" s="1">
        <f t="shared" si="3065"/>
        <v>225.43072897688035</v>
      </c>
      <c r="AE2725" s="1">
        <f t="shared" si="3066"/>
        <v>217.13595789778927</v>
      </c>
      <c r="AF2725" s="1">
        <f t="shared" si="3067"/>
        <v>204.8269763786152</v>
      </c>
      <c r="AG2725" s="1">
        <f t="shared" si="3068"/>
        <v>185.14380479480295</v>
      </c>
      <c r="AH2725" s="1">
        <f t="shared" si="3069"/>
        <v>144.55376607494208</v>
      </c>
    </row>
    <row r="2726" spans="12:34" x14ac:dyDescent="0.25">
      <c r="L2726">
        <f t="shared" si="3029"/>
        <v>29</v>
      </c>
      <c r="O2726" s="1">
        <f t="shared" ref="O2726:W2726" si="3099">O2630</f>
        <v>438.69631879666383</v>
      </c>
      <c r="P2726" s="1">
        <f t="shared" si="3099"/>
        <v>425.36675314107561</v>
      </c>
      <c r="Q2726" s="1">
        <f t="shared" si="3099"/>
        <v>399.11263393725892</v>
      </c>
      <c r="R2726" s="1">
        <f t="shared" si="3099"/>
        <v>360.73167931199623</v>
      </c>
      <c r="S2726" s="1">
        <f t="shared" si="3099"/>
        <v>311.39007514987583</v>
      </c>
      <c r="T2726" s="1">
        <f t="shared" si="3099"/>
        <v>252.58704112530734</v>
      </c>
      <c r="U2726" s="1">
        <f t="shared" si="3099"/>
        <v>186.10927767135652</v>
      </c>
      <c r="V2726" s="1">
        <f t="shared" si="3099"/>
        <v>113.97667799119994</v>
      </c>
      <c r="W2726" s="1">
        <f t="shared" si="3099"/>
        <v>38.380954625262937</v>
      </c>
      <c r="Z2726" s="1">
        <f t="shared" si="3071"/>
        <v>239.03143283058048</v>
      </c>
      <c r="AA2726" s="1">
        <f t="shared" si="3062"/>
        <v>237.86704600900143</v>
      </c>
      <c r="AB2726" s="1">
        <f t="shared" si="3063"/>
        <v>235.44112579403262</v>
      </c>
      <c r="AC2726" s="1">
        <f t="shared" si="3064"/>
        <v>231.53566872834696</v>
      </c>
      <c r="AD2726" s="1">
        <f t="shared" si="3065"/>
        <v>225.75106534336763</v>
      </c>
      <c r="AE2726" s="1">
        <f t="shared" si="3066"/>
        <v>217.36518742840244</v>
      </c>
      <c r="AF2726" s="1">
        <f t="shared" si="3067"/>
        <v>204.96664762376449</v>
      </c>
      <c r="AG2726" s="1">
        <f t="shared" si="3068"/>
        <v>185.20614011646086</v>
      </c>
      <c r="AH2726" s="1">
        <f t="shared" si="3069"/>
        <v>144.56496471697866</v>
      </c>
    </row>
    <row r="2727" spans="12:34" x14ac:dyDescent="0.25">
      <c r="L2727">
        <f t="shared" si="3029"/>
        <v>29</v>
      </c>
      <c r="O2727" s="1">
        <f t="shared" ref="O2727:W2727" si="3100">O2631</f>
        <v>522.28127272642553</v>
      </c>
      <c r="P2727" s="1">
        <f t="shared" si="3100"/>
        <v>506.4120205417093</v>
      </c>
      <c r="Q2727" s="1">
        <f t="shared" si="3100"/>
        <v>475.15569536967985</v>
      </c>
      <c r="R2727" s="1">
        <f t="shared" si="3100"/>
        <v>429.46200483422632</v>
      </c>
      <c r="S2727" s="1">
        <f t="shared" si="3100"/>
        <v>370.71932860014516</v>
      </c>
      <c r="T2727" s="1">
        <f t="shared" si="3100"/>
        <v>300.71253315958029</v>
      </c>
      <c r="U2727" s="1">
        <f t="shared" si="3100"/>
        <v>221.56873956684547</v>
      </c>
      <c r="V2727" s="1">
        <f t="shared" si="3100"/>
        <v>135.69269194156422</v>
      </c>
      <c r="W2727" s="1">
        <f t="shared" si="3100"/>
        <v>45.693690535453563</v>
      </c>
      <c r="Z2727" s="1">
        <f t="shared" si="3071"/>
        <v>239.82383007136792</v>
      </c>
      <c r="AA2727" s="1">
        <f t="shared" si="3062"/>
        <v>238.62674958738529</v>
      </c>
      <c r="AB2727" s="1">
        <f t="shared" si="3063"/>
        <v>236.13744922069432</v>
      </c>
      <c r="AC2727" s="1">
        <f t="shared" si="3064"/>
        <v>232.14192878871302</v>
      </c>
      <c r="AD2727" s="1">
        <f t="shared" si="3065"/>
        <v>226.246553295284</v>
      </c>
      <c r="AE2727" s="1">
        <f t="shared" si="3066"/>
        <v>217.73709787685559</v>
      </c>
      <c r="AF2727" s="1">
        <f t="shared" si="3067"/>
        <v>205.21195513162337</v>
      </c>
      <c r="AG2727" s="1">
        <f t="shared" si="3068"/>
        <v>185.33349411753105</v>
      </c>
      <c r="AH2727" s="1">
        <f t="shared" si="3069"/>
        <v>144.59815310984726</v>
      </c>
    </row>
    <row r="2728" spans="12:34" x14ac:dyDescent="0.25">
      <c r="L2728">
        <f t="shared" si="3029"/>
        <v>29</v>
      </c>
      <c r="O2728" s="1">
        <f t="shared" ref="O2728:W2728" si="3101">O2632</f>
        <v>603.62973806429272</v>
      </c>
      <c r="P2728" s="1">
        <f t="shared" si="3101"/>
        <v>585.28875392459508</v>
      </c>
      <c r="Q2728" s="1">
        <f t="shared" si="3101"/>
        <v>549.1640671672983</v>
      </c>
      <c r="R2728" s="1">
        <f t="shared" si="3101"/>
        <v>496.35330811954981</v>
      </c>
      <c r="S2728" s="1">
        <f t="shared" si="3101"/>
        <v>428.46110497148186</v>
      </c>
      <c r="T2728" s="1">
        <f t="shared" si="3101"/>
        <v>347.55032796063557</v>
      </c>
      <c r="U2728" s="1">
        <f t="shared" si="3101"/>
        <v>256.07941010365721</v>
      </c>
      <c r="V2728" s="1">
        <f t="shared" si="3101"/>
        <v>156.82764895311354</v>
      </c>
      <c r="W2728" s="1">
        <f t="shared" si="3101"/>
        <v>52.810759047748633</v>
      </c>
      <c r="Z2728" s="1">
        <f t="shared" si="3071"/>
        <v>240.85080566952479</v>
      </c>
      <c r="AA2728" s="1">
        <f t="shared" si="3062"/>
        <v>239.61416387221979</v>
      </c>
      <c r="AB2728" s="1">
        <f t="shared" si="3063"/>
        <v>237.04791784345554</v>
      </c>
      <c r="AC2728" s="1">
        <f t="shared" si="3064"/>
        <v>232.94240584097062</v>
      </c>
      <c r="AD2728" s="1">
        <f t="shared" si="3065"/>
        <v>226.91045972032461</v>
      </c>
      <c r="AE2728" s="1">
        <f t="shared" si="3066"/>
        <v>218.24639718923984</v>
      </c>
      <c r="AF2728" s="1">
        <f t="shared" si="3067"/>
        <v>205.55916699558705</v>
      </c>
      <c r="AG2728" s="1">
        <f t="shared" si="3068"/>
        <v>185.52372098463306</v>
      </c>
      <c r="AH2728" s="1">
        <f t="shared" si="3069"/>
        <v>144.65267843848306</v>
      </c>
    </row>
    <row r="2729" spans="12:34" x14ac:dyDescent="0.25">
      <c r="L2729">
        <f t="shared" si="3029"/>
        <v>29</v>
      </c>
      <c r="O2729" s="1">
        <f t="shared" ref="O2729:W2729" si="3102">O2633</f>
        <v>682.39336819284597</v>
      </c>
      <c r="P2729" s="1">
        <f t="shared" si="3102"/>
        <v>661.65919100801204</v>
      </c>
      <c r="Q2729" s="1">
        <f t="shared" si="3102"/>
        <v>620.82083412010547</v>
      </c>
      <c r="R2729" s="1">
        <f t="shared" si="3102"/>
        <v>561.11915033795958</v>
      </c>
      <c r="S2729" s="1">
        <f t="shared" si="3102"/>
        <v>484.36814511278538</v>
      </c>
      <c r="T2729" s="1">
        <f t="shared" si="3102"/>
        <v>392.89985890046677</v>
      </c>
      <c r="U2729" s="1">
        <f t="shared" si="3102"/>
        <v>289.49350929237931</v>
      </c>
      <c r="V2729" s="1">
        <f t="shared" si="3102"/>
        <v>177.29104589522689</v>
      </c>
      <c r="W2729" s="1">
        <f t="shared" si="3102"/>
        <v>59.701683782145956</v>
      </c>
      <c r="Z2729" s="1">
        <f t="shared" si="3071"/>
        <v>242.10134235345703</v>
      </c>
      <c r="AA2729" s="1">
        <f t="shared" si="3062"/>
        <v>240.81865549999407</v>
      </c>
      <c r="AB2729" s="1">
        <f t="shared" si="3063"/>
        <v>238.16264830917885</v>
      </c>
      <c r="AC2729" s="1">
        <f t="shared" si="3064"/>
        <v>233.92829769771629</v>
      </c>
      <c r="AD2729" s="1">
        <f t="shared" si="3065"/>
        <v>227.73534378349979</v>
      </c>
      <c r="AE2729" s="1">
        <f t="shared" si="3066"/>
        <v>218.88722022670152</v>
      </c>
      <c r="AF2729" s="1">
        <f t="shared" si="3067"/>
        <v>206.00412786874716</v>
      </c>
      <c r="AG2729" s="1">
        <f t="shared" si="3068"/>
        <v>185.77441301069291</v>
      </c>
      <c r="AH2729" s="1">
        <f t="shared" si="3069"/>
        <v>144.72779786721915</v>
      </c>
    </row>
    <row r="2730" spans="12:34" x14ac:dyDescent="0.25">
      <c r="L2730">
        <f t="shared" ref="L2730:L2793" si="3103">L2634+1</f>
        <v>29</v>
      </c>
      <c r="O2730" s="1">
        <f t="shared" ref="O2730:W2730" si="3104">O2634</f>
        <v>758.23488515586109</v>
      </c>
      <c r="P2730" s="1">
        <f t="shared" si="3104"/>
        <v>735.19630185576546</v>
      </c>
      <c r="Q2730" s="1">
        <f t="shared" si="3104"/>
        <v>689.81915095106137</v>
      </c>
      <c r="R2730" s="1">
        <f t="shared" si="3104"/>
        <v>623.48219421004285</v>
      </c>
      <c r="S2730" s="1">
        <f t="shared" si="3104"/>
        <v>538.20104649516509</v>
      </c>
      <c r="T2730" s="1">
        <f t="shared" si="3104"/>
        <v>436.56693232540209</v>
      </c>
      <c r="U2730" s="1">
        <f t="shared" si="3104"/>
        <v>321.66795283045889</v>
      </c>
      <c r="V2730" s="1">
        <f t="shared" si="3104"/>
        <v>196.9952553606002</v>
      </c>
      <c r="W2730" s="1">
        <f t="shared" si="3104"/>
        <v>66.336956741018867</v>
      </c>
      <c r="Z2730" s="1">
        <f t="shared" si="3071"/>
        <v>243.56343528750298</v>
      </c>
      <c r="AA2730" s="1">
        <f t="shared" si="3062"/>
        <v>242.22863621117116</v>
      </c>
      <c r="AB2730" s="1">
        <f t="shared" si="3063"/>
        <v>239.47086585199003</v>
      </c>
      <c r="AC2730" s="1">
        <f t="shared" si="3064"/>
        <v>235.09000163502407</v>
      </c>
      <c r="AD2730" s="1">
        <f t="shared" si="3065"/>
        <v>228.71307792024706</v>
      </c>
      <c r="AE2730" s="1">
        <f t="shared" si="3066"/>
        <v>219.65314706250547</v>
      </c>
      <c r="AF2730" s="1">
        <f t="shared" si="3067"/>
        <v>206.54227334839331</v>
      </c>
      <c r="AG2730" s="1">
        <f t="shared" si="3068"/>
        <v>186.08290981547123</v>
      </c>
      <c r="AH2730" s="1">
        <f t="shared" si="3069"/>
        <v>144.82268164170421</v>
      </c>
    </row>
    <row r="2731" spans="12:34" x14ac:dyDescent="0.25">
      <c r="L2731">
        <f t="shared" si="3103"/>
        <v>29</v>
      </c>
      <c r="O2731" s="1">
        <f t="shared" ref="O2731:W2731" si="3105">O2635</f>
        <v>830.82952393430162</v>
      </c>
      <c r="P2731" s="1">
        <f t="shared" si="3105"/>
        <v>805.58518926958266</v>
      </c>
      <c r="Q2731" s="1">
        <f t="shared" si="3105"/>
        <v>755.86355627468242</v>
      </c>
      <c r="R2731" s="1">
        <f t="shared" si="3105"/>
        <v>683.17539160779074</v>
      </c>
      <c r="S2731" s="1">
        <f t="shared" si="3105"/>
        <v>589.72928837032498</v>
      </c>
      <c r="T2731" s="1">
        <f t="shared" si="3105"/>
        <v>478.36455912314574</v>
      </c>
      <c r="U2731" s="1">
        <f t="shared" si="3105"/>
        <v>352.46496481115622</v>
      </c>
      <c r="V2731" s="1">
        <f t="shared" si="3105"/>
        <v>215.85590089925793</v>
      </c>
      <c r="W2731" s="1">
        <f t="shared" si="3105"/>
        <v>72.688164666891936</v>
      </c>
      <c r="Z2731" s="1">
        <f t="shared" si="3071"/>
        <v>245.22412435498148</v>
      </c>
      <c r="AA2731" s="1">
        <f t="shared" si="3062"/>
        <v>243.83159457154224</v>
      </c>
      <c r="AB2731" s="1">
        <f t="shared" si="3063"/>
        <v>240.96093481807029</v>
      </c>
      <c r="AC2731" s="1">
        <f t="shared" si="3064"/>
        <v>236.41714295609296</v>
      </c>
      <c r="AD2731" s="1">
        <f t="shared" si="3065"/>
        <v>229.83487351818141</v>
      </c>
      <c r="AE2731" s="1">
        <f t="shared" si="3066"/>
        <v>220.53722471790491</v>
      </c>
      <c r="AF2731" s="1">
        <f t="shared" si="3067"/>
        <v>207.16864661996576</v>
      </c>
      <c r="AG2731" s="1">
        <f t="shared" si="3068"/>
        <v>186.44630879958686</v>
      </c>
      <c r="AH2731" s="1">
        <f t="shared" si="3069"/>
        <v>144.93641657285713</v>
      </c>
    </row>
    <row r="2732" spans="12:34" x14ac:dyDescent="0.25">
      <c r="L2732">
        <f t="shared" si="3103"/>
        <v>29</v>
      </c>
      <c r="O2732" s="1">
        <f t="shared" ref="O2732:W2732" si="3106">O2636</f>
        <v>899.86642313998652</v>
      </c>
      <c r="P2732" s="1">
        <f t="shared" si="3106"/>
        <v>872.52443722725945</v>
      </c>
      <c r="Q2732" s="1">
        <f t="shared" si="3106"/>
        <v>818.67123780805071</v>
      </c>
      <c r="R2732" s="1">
        <f t="shared" si="3106"/>
        <v>739.94312709567976</v>
      </c>
      <c r="S2732" s="1">
        <f t="shared" si="3106"/>
        <v>638.73221889579543</v>
      </c>
      <c r="T2732" s="1">
        <f t="shared" si="3106"/>
        <v>518.11375543886038</v>
      </c>
      <c r="U2732" s="1">
        <f t="shared" si="3106"/>
        <v>381.7526677011262</v>
      </c>
      <c r="V2732" s="1">
        <f t="shared" si="3106"/>
        <v>233.79221833146408</v>
      </c>
      <c r="W2732" s="1">
        <f t="shared" si="3106"/>
        <v>78.728110712371063</v>
      </c>
      <c r="Z2732" s="1">
        <f t="shared" si="3071"/>
        <v>247.06953458904576</v>
      </c>
      <c r="AA2732" s="1">
        <f t="shared" si="3062"/>
        <v>245.61413542525108</v>
      </c>
      <c r="AB2732" s="1">
        <f t="shared" si="3063"/>
        <v>242.62039613769215</v>
      </c>
      <c r="AC2732" s="1">
        <f t="shared" si="3064"/>
        <v>237.8986094381635</v>
      </c>
      <c r="AD2732" s="1">
        <f t="shared" si="3065"/>
        <v>231.09131125531559</v>
      </c>
      <c r="AE2732" s="1">
        <f t="shared" si="3066"/>
        <v>221.53199229214724</v>
      </c>
      <c r="AF2732" s="1">
        <f t="shared" si="3067"/>
        <v>207.87791731445424</v>
      </c>
      <c r="AG2732" s="1">
        <f t="shared" si="3068"/>
        <v>186.86147679631469</v>
      </c>
      <c r="AH2732" s="1">
        <f t="shared" si="3069"/>
        <v>145.06800988874321</v>
      </c>
    </row>
    <row r="2733" spans="12:34" x14ac:dyDescent="0.25">
      <c r="L2733">
        <f t="shared" si="3103"/>
        <v>29</v>
      </c>
      <c r="O2733" s="1">
        <f t="shared" ref="O2733:W2733" si="3107">O2637</f>
        <v>965.04995617177951</v>
      </c>
      <c r="P2733" s="1">
        <f t="shared" si="3107"/>
        <v>935.72740159234058</v>
      </c>
      <c r="Q2733" s="1">
        <f t="shared" si="3107"/>
        <v>877.97324341643025</v>
      </c>
      <c r="R2733" s="1">
        <f t="shared" si="3107"/>
        <v>793.5423125152098</v>
      </c>
      <c r="S2733" s="1">
        <f t="shared" si="3107"/>
        <v>685.00000000000045</v>
      </c>
      <c r="T2733" s="1">
        <f t="shared" si="3107"/>
        <v>555.64430911151544</v>
      </c>
      <c r="U2733" s="1">
        <f t="shared" si="3107"/>
        <v>409.40564706026407</v>
      </c>
      <c r="V2733" s="1">
        <f t="shared" si="3107"/>
        <v>250.72740159234064</v>
      </c>
      <c r="W2733" s="1">
        <f t="shared" si="3107"/>
        <v>84.430930901220563</v>
      </c>
      <c r="Z2733" s="1">
        <f t="shared" si="3071"/>
        <v>249.08492477675068</v>
      </c>
      <c r="AA2733" s="1">
        <f t="shared" si="3062"/>
        <v>247.56202709084846</v>
      </c>
      <c r="AB2733" s="1">
        <f t="shared" si="3063"/>
        <v>244.43601173243175</v>
      </c>
      <c r="AC2733" s="1">
        <f t="shared" si="3064"/>
        <v>239.52259162540577</v>
      </c>
      <c r="AD2733" s="1">
        <f t="shared" si="3065"/>
        <v>232.47237603814685</v>
      </c>
      <c r="AE2733" s="1">
        <f t="shared" si="3066"/>
        <v>222.62950942197156</v>
      </c>
      <c r="AF2733" s="1">
        <f t="shared" si="3067"/>
        <v>208.66440251960597</v>
      </c>
      <c r="AG2733" s="1">
        <f t="shared" si="3068"/>
        <v>187.32506287850615</v>
      </c>
      <c r="AH2733" s="1">
        <f t="shared" si="3069"/>
        <v>145.21639343851675</v>
      </c>
    </row>
    <row r="2734" spans="12:34" x14ac:dyDescent="0.25">
      <c r="L2734">
        <f t="shared" si="3103"/>
        <v>29</v>
      </c>
      <c r="O2734" s="1">
        <f t="shared" ref="O2734:W2734" si="3108">O2638</f>
        <v>1026.10099713408</v>
      </c>
      <c r="P2734" s="1">
        <f t="shared" si="3108"/>
        <v>994.92343756831895</v>
      </c>
      <c r="Q2734" s="1">
        <f t="shared" si="3108"/>
        <v>933.51563280759615</v>
      </c>
      <c r="R2734" s="1">
        <f t="shared" si="3108"/>
        <v>843.74342792571747</v>
      </c>
      <c r="S2734" s="1">
        <f t="shared" si="3108"/>
        <v>728.33450594109138</v>
      </c>
      <c r="T2734" s="1">
        <f t="shared" si="3108"/>
        <v>590.79550854848844</v>
      </c>
      <c r="U2734" s="1">
        <f t="shared" si="3108"/>
        <v>435.30548858559166</v>
      </c>
      <c r="V2734" s="1">
        <f t="shared" si="3108"/>
        <v>266.58893162722768</v>
      </c>
      <c r="W2734" s="1">
        <f t="shared" si="3108"/>
        <v>89.772204881878764</v>
      </c>
      <c r="Z2734" s="1">
        <f t="shared" si="3071"/>
        <v>251.25474422232892</v>
      </c>
      <c r="AA2734" s="1">
        <f t="shared" si="3062"/>
        <v>249.66025627299169</v>
      </c>
      <c r="AB2734" s="1">
        <f t="shared" si="3063"/>
        <v>246.39381580843033</v>
      </c>
      <c r="AC2734" s="1">
        <f t="shared" si="3064"/>
        <v>241.27662889662975</v>
      </c>
      <c r="AD2734" s="1">
        <f t="shared" si="3065"/>
        <v>233.96749645423085</v>
      </c>
      <c r="AE2734" s="1">
        <f t="shared" si="3066"/>
        <v>223.82138798398933</v>
      </c>
      <c r="AF2734" s="1">
        <f t="shared" si="3067"/>
        <v>209.52208987109114</v>
      </c>
      <c r="AG2734" s="1">
        <f t="shared" si="3068"/>
        <v>187.83351227104271</v>
      </c>
      <c r="AH2734" s="1">
        <f t="shared" si="3069"/>
        <v>145.38042823089179</v>
      </c>
    </row>
    <row r="2735" spans="12:34" x14ac:dyDescent="0.25">
      <c r="L2735">
        <f t="shared" si="3103"/>
        <v>29</v>
      </c>
      <c r="O2735" s="1">
        <f t="shared" ref="O2735:W2735" si="3109">O2639</f>
        <v>1082.7581160967616</v>
      </c>
      <c r="P2735" s="1">
        <f t="shared" si="3109"/>
        <v>1049.8590586412051</v>
      </c>
      <c r="Q2735" s="1">
        <f t="shared" si="3109"/>
        <v>985.0605649431526</v>
      </c>
      <c r="R2735" s="1">
        <f t="shared" si="3109"/>
        <v>890.33150444399973</v>
      </c>
      <c r="S2735" s="1">
        <f t="shared" si="3109"/>
        <v>768.55017171179554</v>
      </c>
      <c r="T2735" s="1">
        <f t="shared" si="3109"/>
        <v>623.41683091728032</v>
      </c>
      <c r="U2735" s="1">
        <f t="shared" si="3109"/>
        <v>459.34128517948147</v>
      </c>
      <c r="V2735" s="1">
        <f t="shared" si="3109"/>
        <v>281.30888692940971</v>
      </c>
      <c r="W2735" s="1">
        <f t="shared" si="3109"/>
        <v>94.729060499152936</v>
      </c>
      <c r="Z2735" s="1">
        <f t="shared" si="3071"/>
        <v>253.56269759912928</v>
      </c>
      <c r="AA2735" s="1">
        <f t="shared" si="3062"/>
        <v>251.8930906083601</v>
      </c>
      <c r="AB2735" s="1">
        <f t="shared" si="3063"/>
        <v>248.47917293740994</v>
      </c>
      <c r="AC2735" s="1">
        <f t="shared" si="3064"/>
        <v>243.1476611944808</v>
      </c>
      <c r="AD2735" s="1">
        <f t="shared" si="3065"/>
        <v>235.56558862027637</v>
      </c>
      <c r="AE2735" s="1">
        <f t="shared" si="3066"/>
        <v>225.09882692922704</v>
      </c>
      <c r="AF2735" s="1">
        <f t="shared" si="3067"/>
        <v>210.44466263497301</v>
      </c>
      <c r="AG2735" s="1">
        <f t="shared" si="3068"/>
        <v>188.38308131231597</v>
      </c>
      <c r="AH2735" s="1">
        <f t="shared" si="3069"/>
        <v>145.55890928798613</v>
      </c>
    </row>
    <row r="2736" spans="12:34" x14ac:dyDescent="0.25">
      <c r="L2736">
        <f t="shared" si="3103"/>
        <v>29</v>
      </c>
      <c r="O2736" s="1">
        <f t="shared" ref="O2736:W2736" si="3110">O2640</f>
        <v>1134.7786985782668</v>
      </c>
      <c r="P2736" s="1">
        <f t="shared" si="3110"/>
        <v>1100.2990220476947</v>
      </c>
      <c r="Q2736" s="1">
        <f t="shared" si="3110"/>
        <v>1032.3873165103732</v>
      </c>
      <c r="R2736" s="1">
        <f t="shared" si="3110"/>
        <v>933.10704477407342</v>
      </c>
      <c r="S2736" s="1">
        <f t="shared" si="3110"/>
        <v>805.47478765726078</v>
      </c>
      <c r="T2736" s="1">
        <f t="shared" si="3110"/>
        <v>653.36858670739161</v>
      </c>
      <c r="U2736" s="1">
        <f t="shared" si="3110"/>
        <v>481.4101118708756</v>
      </c>
      <c r="V2736" s="1">
        <f t="shared" si="3110"/>
        <v>294.82423439043384</v>
      </c>
      <c r="W2736" s="1">
        <f t="shared" si="3110"/>
        <v>99.28027173630008</v>
      </c>
      <c r="Z2736" s="1">
        <f t="shared" si="3071"/>
        <v>255.99181774433319</v>
      </c>
      <c r="AA2736" s="1">
        <f t="shared" si="3062"/>
        <v>254.24414869357346</v>
      </c>
      <c r="AB2736" s="1">
        <f t="shared" si="3063"/>
        <v>250.67684276480753</v>
      </c>
      <c r="AC2736" s="1">
        <f t="shared" si="3064"/>
        <v>245.12208625161074</v>
      </c>
      <c r="AD2736" s="1">
        <f t="shared" si="3065"/>
        <v>237.25510426810231</v>
      </c>
      <c r="AE2736" s="1">
        <f t="shared" si="3066"/>
        <v>226.45265011278616</v>
      </c>
      <c r="AF2736" s="1">
        <f t="shared" si="3067"/>
        <v>211.42552667747657</v>
      </c>
      <c r="AG2736" s="1">
        <f t="shared" si="3068"/>
        <v>188.96985340137348</v>
      </c>
      <c r="AH2736" s="1">
        <f t="shared" si="3069"/>
        <v>145.75057079384072</v>
      </c>
    </row>
    <row r="2737" spans="12:34" x14ac:dyDescent="0.25">
      <c r="L2737">
        <f t="shared" si="3103"/>
        <v>29</v>
      </c>
      <c r="O2737" s="1">
        <f t="shared" ref="O2737:W2737" si="3111">O2641</f>
        <v>1181.9399844580648</v>
      </c>
      <c r="P2737" s="1">
        <f t="shared" si="3111"/>
        <v>1146.0273361207969</v>
      </c>
      <c r="Q2737" s="1">
        <f t="shared" si="3111"/>
        <v>1075.2932270933122</v>
      </c>
      <c r="R2737" s="1">
        <f t="shared" si="3111"/>
        <v>971.88687748522489</v>
      </c>
      <c r="S2737" s="1">
        <f t="shared" si="3111"/>
        <v>838.95023690323853</v>
      </c>
      <c r="T2737" s="1">
        <f t="shared" si="3111"/>
        <v>680.52251790225125</v>
      </c>
      <c r="U2737" s="1">
        <f t="shared" si="3111"/>
        <v>501.41746655581346</v>
      </c>
      <c r="V2737" s="1">
        <f t="shared" si="3111"/>
        <v>307.07709921755833</v>
      </c>
      <c r="W2737" s="1">
        <f t="shared" si="3111"/>
        <v>103.40634960808748</v>
      </c>
      <c r="Z2737" s="1">
        <f t="shared" si="3071"/>
        <v>258.52454615552091</v>
      </c>
      <c r="AA2737" s="1">
        <f t="shared" si="3062"/>
        <v>256.69647735461712</v>
      </c>
      <c r="AB2737" s="1">
        <f t="shared" si="3063"/>
        <v>252.97105110836699</v>
      </c>
      <c r="AC2737" s="1">
        <f t="shared" si="3064"/>
        <v>247.18582208890726</v>
      </c>
      <c r="AD2737" s="1">
        <f t="shared" si="3065"/>
        <v>239.02408286694887</v>
      </c>
      <c r="AE2737" s="1">
        <f t="shared" si="3066"/>
        <v>227.87334695309045</v>
      </c>
      <c r="AF2737" s="1">
        <f t="shared" si="3067"/>
        <v>212.45783920221791</v>
      </c>
      <c r="AG2737" s="1">
        <f t="shared" si="3068"/>
        <v>189.58975586061982</v>
      </c>
      <c r="AH2737" s="1">
        <f t="shared" si="3069"/>
        <v>145.95409151545974</v>
      </c>
    </row>
    <row r="2738" spans="12:34" x14ac:dyDescent="0.25">
      <c r="L2738">
        <f t="shared" si="3103"/>
        <v>29</v>
      </c>
      <c r="O2738" s="1">
        <f t="shared" ref="O2738:W2738" si="3112">O2642</f>
        <v>1224.0400218696855</v>
      </c>
      <c r="P2738" s="1">
        <f t="shared" si="3112"/>
        <v>1186.8481851993124</v>
      </c>
      <c r="Q2738" s="1">
        <f t="shared" si="3112"/>
        <v>1113.5945669958182</v>
      </c>
      <c r="R2738" s="1">
        <f t="shared" si="3112"/>
        <v>1006.5049413801966</v>
      </c>
      <c r="S2738" s="1">
        <f t="shared" si="3112"/>
        <v>868.83317243681302</v>
      </c>
      <c r="T2738" s="1">
        <f t="shared" si="3112"/>
        <v>704.76234719973593</v>
      </c>
      <c r="U2738" s="1">
        <f t="shared" si="3112"/>
        <v>519.27767466994976</v>
      </c>
      <c r="V2738" s="1">
        <f t="shared" si="3112"/>
        <v>318.0150127624994</v>
      </c>
      <c r="W2738" s="1">
        <f t="shared" si="3112"/>
        <v>107.08962561562151</v>
      </c>
      <c r="Z2738" s="1">
        <f t="shared" si="3071"/>
        <v>261.14282083350668</v>
      </c>
      <c r="AA2738" s="1">
        <f t="shared" si="3062"/>
        <v>259.23263581163252</v>
      </c>
      <c r="AB2738" s="1">
        <f t="shared" si="3063"/>
        <v>255.34556712101491</v>
      </c>
      <c r="AC2738" s="1">
        <f t="shared" si="3064"/>
        <v>249.32437449145735</v>
      </c>
      <c r="AD2738" s="1">
        <f t="shared" si="3065"/>
        <v>240.86020753186295</v>
      </c>
      <c r="AE2738" s="1">
        <f t="shared" si="3066"/>
        <v>229.35111572474119</v>
      </c>
      <c r="AF2738" s="1">
        <f t="shared" si="3067"/>
        <v>213.53453911887044</v>
      </c>
      <c r="AG2738" s="1">
        <f t="shared" si="3068"/>
        <v>190.23857763737459</v>
      </c>
      <c r="AH2738" s="1">
        <f t="shared" si="3069"/>
        <v>146.16810047285009</v>
      </c>
    </row>
    <row r="2739" spans="12:34" x14ac:dyDescent="0.25">
      <c r="L2739">
        <f t="shared" si="3103"/>
        <v>29</v>
      </c>
      <c r="O2739" s="1">
        <f t="shared" ref="O2739:W2739" si="3113">O2643</f>
        <v>1260.8985319896174</v>
      </c>
      <c r="P2739" s="1">
        <f t="shared" si="3113"/>
        <v>1222.5867681405564</v>
      </c>
      <c r="Q2739" s="1">
        <f t="shared" si="3113"/>
        <v>1147.1273240002997</v>
      </c>
      <c r="R2739" s="1">
        <f t="shared" si="3113"/>
        <v>1036.8129965947287</v>
      </c>
      <c r="S2739" s="1">
        <f t="shared" si="3113"/>
        <v>894.99563094031794</v>
      </c>
      <c r="T2739" s="1">
        <f t="shared" si="3113"/>
        <v>725.98427592942721</v>
      </c>
      <c r="U2739" s="1">
        <f t="shared" si="3113"/>
        <v>534.91425606019027</v>
      </c>
      <c r="V2739" s="1">
        <f t="shared" si="3113"/>
        <v>327.59113720023822</v>
      </c>
      <c r="W2739" s="1">
        <f t="shared" si="3113"/>
        <v>110.31432740557106</v>
      </c>
      <c r="Z2739" s="1">
        <f t="shared" si="3071"/>
        <v>263.82817098292668</v>
      </c>
      <c r="AA2739" s="1">
        <f t="shared" si="3062"/>
        <v>261.83478627115676</v>
      </c>
      <c r="AB2739" s="1">
        <f t="shared" si="3063"/>
        <v>257.78378608989601</v>
      </c>
      <c r="AC2739" s="1">
        <f t="shared" si="3064"/>
        <v>251.52290909033388</v>
      </c>
      <c r="AD2739" s="1">
        <f t="shared" si="3065"/>
        <v>242.75086441475986</v>
      </c>
      <c r="AE2739" s="1">
        <f t="shared" si="3066"/>
        <v>230.87590925693212</v>
      </c>
      <c r="AF2739" s="1">
        <f t="shared" si="3067"/>
        <v>214.64837889087804</v>
      </c>
      <c r="AG2739" s="1">
        <f t="shared" si="3068"/>
        <v>190.9119877612232</v>
      </c>
      <c r="AH2739" s="1">
        <f t="shared" si="3069"/>
        <v>146.3911828332771</v>
      </c>
    </row>
    <row r="2740" spans="12:34" x14ac:dyDescent="0.25">
      <c r="L2740">
        <f t="shared" si="3103"/>
        <v>29</v>
      </c>
      <c r="O2740" s="1">
        <f t="shared" ref="O2740:W2740" si="3114">O2644</f>
        <v>1292.3576810189054</v>
      </c>
      <c r="P2740" s="1">
        <f t="shared" si="3114"/>
        <v>1253.0900468456871</v>
      </c>
      <c r="Q2740" s="1">
        <f t="shared" si="3114"/>
        <v>1175.7479056932218</v>
      </c>
      <c r="R2740" s="1">
        <f t="shared" si="3114"/>
        <v>1062.6812593834152</v>
      </c>
      <c r="S2740" s="1">
        <f t="shared" si="3114"/>
        <v>917.32558074990766</v>
      </c>
      <c r="T2740" s="1">
        <f t="shared" si="3114"/>
        <v>744.09742853445528</v>
      </c>
      <c r="U2740" s="1">
        <f t="shared" si="3114"/>
        <v>548.26025248445046</v>
      </c>
      <c r="V2740" s="1">
        <f t="shared" si="3114"/>
        <v>335.76446609577954</v>
      </c>
      <c r="W2740" s="1">
        <f t="shared" si="3114"/>
        <v>113.06664630980643</v>
      </c>
      <c r="Z2740" s="1">
        <f t="shared" si="3071"/>
        <v>266.5618179335807</v>
      </c>
      <c r="AA2740" s="1">
        <f t="shared" si="3062"/>
        <v>264.48479034246014</v>
      </c>
      <c r="AB2740" s="1">
        <f t="shared" si="3063"/>
        <v>260.26881733107268</v>
      </c>
      <c r="AC2740" s="1">
        <f t="shared" si="3064"/>
        <v>253.76632759399976</v>
      </c>
      <c r="AD2740" s="1">
        <f t="shared" si="3065"/>
        <v>244.68320521824015</v>
      </c>
      <c r="AE2740" s="1">
        <f t="shared" si="3066"/>
        <v>232.43748277620861</v>
      </c>
      <c r="AF2740" s="1">
        <f t="shared" si="3067"/>
        <v>215.79195769350818</v>
      </c>
      <c r="AG2740" s="1">
        <f t="shared" si="3068"/>
        <v>191.60555446802425</v>
      </c>
      <c r="AH2740" s="1">
        <f t="shared" si="3069"/>
        <v>146.62188600379929</v>
      </c>
    </row>
    <row r="2741" spans="12:34" x14ac:dyDescent="0.25">
      <c r="L2741">
        <f t="shared" si="3103"/>
        <v>29</v>
      </c>
      <c r="O2741" s="1">
        <f t="shared" ref="O2741:W2741" si="3115">O2645</f>
        <v>1318.2827560517098</v>
      </c>
      <c r="P2741" s="1">
        <f t="shared" si="3115"/>
        <v>1278.2274015923406</v>
      </c>
      <c r="Q2741" s="1">
        <f t="shared" si="3115"/>
        <v>1199.3337543498624</v>
      </c>
      <c r="R2741" s="1">
        <f t="shared" si="3115"/>
        <v>1083.9989578736268</v>
      </c>
      <c r="S2741" s="1">
        <f t="shared" si="3115"/>
        <v>935.72740159234058</v>
      </c>
      <c r="T2741" s="1">
        <f t="shared" si="3115"/>
        <v>759.02424171458324</v>
      </c>
      <c r="U2741" s="1">
        <f t="shared" si="3115"/>
        <v>559.25851433712683</v>
      </c>
      <c r="V2741" s="1">
        <f t="shared" si="3115"/>
        <v>342.5</v>
      </c>
      <c r="W2741" s="1">
        <f t="shared" si="3115"/>
        <v>115.33479647623587</v>
      </c>
      <c r="Z2741" s="1">
        <f t="shared" si="3071"/>
        <v>269.32478148573512</v>
      </c>
      <c r="AA2741" s="1">
        <f t="shared" si="3062"/>
        <v>267.16431052933513</v>
      </c>
      <c r="AB2741" s="1">
        <f t="shared" si="3063"/>
        <v>262.78357651963609</v>
      </c>
      <c r="AC2741" s="1">
        <f t="shared" si="3064"/>
        <v>256.03934762426616</v>
      </c>
      <c r="AD2741" s="1">
        <f t="shared" si="3065"/>
        <v>246.64421241363459</v>
      </c>
      <c r="AE2741" s="1">
        <f t="shared" si="3066"/>
        <v>234.02544359877444</v>
      </c>
      <c r="AF2741" s="1">
        <f t="shared" si="3067"/>
        <v>216.95775569755313</v>
      </c>
      <c r="AG2741" s="1">
        <f t="shared" si="3068"/>
        <v>192.31476489573927</v>
      </c>
      <c r="AH2741" s="1">
        <f t="shared" si="3069"/>
        <v>146.85872589511081</v>
      </c>
    </row>
    <row r="2742" spans="12:34" x14ac:dyDescent="0.25">
      <c r="L2742">
        <f t="shared" si="3103"/>
        <v>29</v>
      </c>
      <c r="O2742" s="1">
        <f t="shared" ref="O2742:W2742" si="3116">O2646</f>
        <v>1338.5627419366501</v>
      </c>
      <c r="P2742" s="1">
        <f t="shared" si="3116"/>
        <v>1297.8911903683349</v>
      </c>
      <c r="Q2742" s="1">
        <f t="shared" si="3116"/>
        <v>1217.7838717453096</v>
      </c>
      <c r="R2742" s="1">
        <f t="shared" si="3116"/>
        <v>1100.674806407676</v>
      </c>
      <c r="S2742" s="1">
        <f t="shared" si="3116"/>
        <v>950.1222940456712</v>
      </c>
      <c r="T2742" s="1">
        <f t="shared" si="3116"/>
        <v>770.70079656416783</v>
      </c>
      <c r="U2742" s="1">
        <f t="shared" si="3116"/>
        <v>567.86194537248252</v>
      </c>
      <c r="V2742" s="1">
        <f t="shared" si="3116"/>
        <v>347.76889632266403</v>
      </c>
      <c r="W2742" s="1">
        <f t="shared" si="3116"/>
        <v>117.10906533763389</v>
      </c>
      <c r="Z2742" s="1">
        <f t="shared" si="3071"/>
        <v>272.09799071723381</v>
      </c>
      <c r="AA2742" s="1">
        <f t="shared" si="3062"/>
        <v>269.85491589864887</v>
      </c>
      <c r="AB2742" s="1">
        <f t="shared" si="3063"/>
        <v>265.31088167188273</v>
      </c>
      <c r="AC2742" s="1">
        <f t="shared" si="3064"/>
        <v>258.32658552113975</v>
      </c>
      <c r="AD2742" s="1">
        <f t="shared" si="3065"/>
        <v>248.62076668575605</v>
      </c>
      <c r="AE2742" s="1">
        <f t="shared" si="3066"/>
        <v>235.62930234440475</v>
      </c>
      <c r="AF2742" s="1">
        <f t="shared" si="3067"/>
        <v>218.13816927866566</v>
      </c>
      <c r="AG2742" s="1">
        <f t="shared" si="3068"/>
        <v>193.03504525200944</v>
      </c>
      <c r="AH2742" s="1">
        <f t="shared" si="3069"/>
        <v>147.10019332881168</v>
      </c>
    </row>
    <row r="2743" spans="12:34" x14ac:dyDescent="0.25">
      <c r="L2743">
        <f t="shared" si="3103"/>
        <v>29</v>
      </c>
      <c r="O2743" s="1">
        <f t="shared" ref="O2743:W2743" si="3117">O2647</f>
        <v>1353.1107966607269</v>
      </c>
      <c r="P2743" s="1">
        <f t="shared" si="3117"/>
        <v>1311.9972098112917</v>
      </c>
      <c r="Q2743" s="1">
        <f t="shared" si="3117"/>
        <v>1231.0192516443622</v>
      </c>
      <c r="R2743" s="1">
        <f t="shared" si="3117"/>
        <v>1112.6373964420168</v>
      </c>
      <c r="S2743" s="1">
        <f t="shared" si="3117"/>
        <v>960.44861697046986</v>
      </c>
      <c r="T2743" s="1">
        <f t="shared" si="3117"/>
        <v>779.07709228272552</v>
      </c>
      <c r="U2743" s="1">
        <f t="shared" si="3117"/>
        <v>574.0337043780014</v>
      </c>
      <c r="V2743" s="1">
        <f t="shared" si="3117"/>
        <v>351.54859284082187</v>
      </c>
      <c r="W2743" s="1">
        <f t="shared" si="3117"/>
        <v>118.38185520234533</v>
      </c>
      <c r="Z2743" s="1">
        <f t="shared" si="3071"/>
        <v>274.86239812644675</v>
      </c>
      <c r="AA2743" s="1">
        <f t="shared" si="3062"/>
        <v>272.53819087850854</v>
      </c>
      <c r="AB2743" s="1">
        <f t="shared" si="3063"/>
        <v>267.83355187474905</v>
      </c>
      <c r="AC2743" s="1">
        <f t="shared" si="3064"/>
        <v>260.61264139196851</v>
      </c>
      <c r="AD2743" s="1">
        <f t="shared" si="3065"/>
        <v>250.59971606947849</v>
      </c>
      <c r="AE2743" s="1">
        <f t="shared" si="3066"/>
        <v>237.23852531230838</v>
      </c>
      <c r="AF2743" s="1">
        <f t="shared" si="3067"/>
        <v>219.32554693803328</v>
      </c>
      <c r="AG2743" s="1">
        <f t="shared" si="3068"/>
        <v>193.76178134871284</v>
      </c>
      <c r="AH2743" s="1">
        <f t="shared" si="3069"/>
        <v>147.34476055945146</v>
      </c>
    </row>
    <row r="2744" spans="12:34" x14ac:dyDescent="0.25">
      <c r="L2744">
        <f t="shared" si="3103"/>
        <v>29</v>
      </c>
      <c r="O2744" s="1">
        <f t="shared" ref="O2744:W2744" si="3118">O2648</f>
        <v>1361.8646232201538</v>
      </c>
      <c r="P2744" s="1">
        <f t="shared" si="3118"/>
        <v>1320.4850557803602</v>
      </c>
      <c r="Q2744" s="1">
        <f t="shared" si="3118"/>
        <v>1238.9832181183597</v>
      </c>
      <c r="R2744" s="1">
        <f t="shared" si="3118"/>
        <v>1119.8355023295924</v>
      </c>
      <c r="S2744" s="1">
        <f t="shared" si="3118"/>
        <v>966.66215146664683</v>
      </c>
      <c r="T2744" s="1">
        <f t="shared" si="3118"/>
        <v>784.11726028603778</v>
      </c>
      <c r="U2744" s="1">
        <f t="shared" si="3118"/>
        <v>577.74736293411615</v>
      </c>
      <c r="V2744" s="1">
        <f t="shared" si="3118"/>
        <v>353.82290431371365</v>
      </c>
      <c r="W2744" s="1">
        <f t="shared" si="3118"/>
        <v>119.14771578876719</v>
      </c>
      <c r="Z2744" s="1">
        <f t="shared" si="3071"/>
        <v>277.59909583102751</v>
      </c>
      <c r="AA2744" s="1">
        <f t="shared" si="3062"/>
        <v>275.19584599928857</v>
      </c>
      <c r="AB2744" s="1">
        <f t="shared" si="3063"/>
        <v>270.33450774358158</v>
      </c>
      <c r="AC2744" s="1">
        <f t="shared" si="3064"/>
        <v>262.88218559696162</v>
      </c>
      <c r="AD2744" s="1">
        <f t="shared" si="3065"/>
        <v>252.56794618983324</v>
      </c>
      <c r="AE2744" s="1">
        <f t="shared" si="3066"/>
        <v>238.84258763010325</v>
      </c>
      <c r="AF2744" s="1">
        <f t="shared" si="3067"/>
        <v>220.51222570725551</v>
      </c>
      <c r="AG2744" s="1">
        <f t="shared" si="3068"/>
        <v>194.49033939468737</v>
      </c>
      <c r="AH2744" s="1">
        <f t="shared" si="3069"/>
        <v>147.59088788205642</v>
      </c>
    </row>
    <row r="2745" spans="12:34" x14ac:dyDescent="0.25">
      <c r="L2745">
        <f t="shared" si="3103"/>
        <v>29</v>
      </c>
      <c r="O2745" s="1">
        <f t="shared" ref="O2745:W2745" si="3119">O2649</f>
        <v>1364.7867363856915</v>
      </c>
      <c r="P2745" s="1">
        <f t="shared" si="3119"/>
        <v>1323.3183820160236</v>
      </c>
      <c r="Q2745" s="1">
        <f t="shared" si="3119"/>
        <v>1241.6416682402105</v>
      </c>
      <c r="R2745" s="1">
        <f t="shared" si="3119"/>
        <v>1122.2383006759187</v>
      </c>
      <c r="S2745" s="1">
        <f t="shared" si="3119"/>
        <v>968.7362902255702</v>
      </c>
      <c r="T2745" s="1">
        <f t="shared" si="3119"/>
        <v>785.79971780093319</v>
      </c>
      <c r="U2745" s="1">
        <f t="shared" si="3119"/>
        <v>578.98701858475829</v>
      </c>
      <c r="V2745" s="1">
        <f t="shared" si="3119"/>
        <v>354.58209179045343</v>
      </c>
      <c r="W2745" s="1">
        <f t="shared" si="3119"/>
        <v>119.40336756429164</v>
      </c>
      <c r="Z2745" s="1">
        <f t="shared" si="3071"/>
        <v>280.28943240706832</v>
      </c>
      <c r="AA2745" s="1">
        <f t="shared" si="3062"/>
        <v>277.80982926794258</v>
      </c>
      <c r="AB2745" s="1">
        <f t="shared" si="3063"/>
        <v>272.79687248873711</v>
      </c>
      <c r="AC2745" s="1">
        <f t="shared" si="3064"/>
        <v>265.12004578963604</v>
      </c>
      <c r="AD2745" s="1">
        <f t="shared" si="3065"/>
        <v>254.51245097027567</v>
      </c>
      <c r="AE2745" s="1">
        <f t="shared" si="3066"/>
        <v>240.43102676160288</v>
      </c>
      <c r="AF2745" s="1">
        <f t="shared" si="3067"/>
        <v>221.69056779932018</v>
      </c>
      <c r="AG2745" s="1">
        <f t="shared" si="3068"/>
        <v>195.21608693449178</v>
      </c>
      <c r="AH2745" s="1">
        <f t="shared" si="3069"/>
        <v>147.83703029536278</v>
      </c>
    </row>
    <row r="2746" spans="12:34" x14ac:dyDescent="0.25">
      <c r="L2746">
        <f t="shared" si="3103"/>
        <v>29</v>
      </c>
      <c r="O2746" s="1">
        <f t="shared" ref="O2746:W2746" si="3120">O2650</f>
        <v>1361.8646232201538</v>
      </c>
      <c r="P2746" s="1">
        <f t="shared" si="3120"/>
        <v>1320.4850557803602</v>
      </c>
      <c r="Q2746" s="1">
        <f t="shared" si="3120"/>
        <v>1238.9832181183597</v>
      </c>
      <c r="R2746" s="1">
        <f t="shared" si="3120"/>
        <v>1119.8355023295924</v>
      </c>
      <c r="S2746" s="1">
        <f t="shared" si="3120"/>
        <v>966.66215146664683</v>
      </c>
      <c r="T2746" s="1">
        <f t="shared" si="3120"/>
        <v>784.11726028603778</v>
      </c>
      <c r="U2746" s="1">
        <f t="shared" si="3120"/>
        <v>577.74736293411615</v>
      </c>
      <c r="V2746" s="1">
        <f t="shared" si="3120"/>
        <v>353.82290431371365</v>
      </c>
      <c r="W2746" s="1">
        <f t="shared" si="3120"/>
        <v>119.14771578876719</v>
      </c>
      <c r="Z2746" s="1">
        <f t="shared" si="3071"/>
        <v>282.91512884560268</v>
      </c>
      <c r="AA2746" s="1">
        <f t="shared" si="3062"/>
        <v>280.36243676802314</v>
      </c>
      <c r="AB2746" s="1">
        <f t="shared" si="3063"/>
        <v>275.20407239077218</v>
      </c>
      <c r="AC2746" s="1">
        <f t="shared" si="3064"/>
        <v>267.31129357135563</v>
      </c>
      <c r="AD2746" s="1">
        <f t="shared" si="3065"/>
        <v>256.42040313564689</v>
      </c>
      <c r="AE2746" s="1">
        <f t="shared" si="3066"/>
        <v>241.99349593855817</v>
      </c>
      <c r="AF2746" s="1">
        <f t="shared" si="3067"/>
        <v>222.85299725890056</v>
      </c>
      <c r="AG2746" s="1">
        <f t="shared" si="3068"/>
        <v>195.9344138185933</v>
      </c>
      <c r="AH2746" s="1">
        <f t="shared" si="3069"/>
        <v>148.08164419064036</v>
      </c>
    </row>
    <row r="2747" spans="12:34" x14ac:dyDescent="0.25">
      <c r="L2747">
        <f t="shared" si="3103"/>
        <v>29</v>
      </c>
      <c r="O2747" s="1">
        <f t="shared" ref="O2747:W2747" si="3121">O2651</f>
        <v>1353.1107966607269</v>
      </c>
      <c r="P2747" s="1">
        <f t="shared" si="3121"/>
        <v>1311.9972098112917</v>
      </c>
      <c r="Q2747" s="1">
        <f t="shared" si="3121"/>
        <v>1231.0192516443622</v>
      </c>
      <c r="R2747" s="1">
        <f t="shared" si="3121"/>
        <v>1112.6373964420168</v>
      </c>
      <c r="S2747" s="1">
        <f t="shared" si="3121"/>
        <v>960.44861697046986</v>
      </c>
      <c r="T2747" s="1">
        <f t="shared" si="3121"/>
        <v>779.07709228272552</v>
      </c>
      <c r="U2747" s="1">
        <f t="shared" si="3121"/>
        <v>574.0337043780014</v>
      </c>
      <c r="V2747" s="1">
        <f t="shared" si="3121"/>
        <v>351.54859284082187</v>
      </c>
      <c r="W2747" s="1">
        <f t="shared" si="3121"/>
        <v>118.38185520234533</v>
      </c>
      <c r="Z2747" s="1">
        <f t="shared" si="3071"/>
        <v>285.45839203212637</v>
      </c>
      <c r="AA2747" s="1">
        <f t="shared" si="3062"/>
        <v>282.83642101232215</v>
      </c>
      <c r="AB2747" s="1">
        <f t="shared" si="3063"/>
        <v>277.53993542913059</v>
      </c>
      <c r="AC2747" s="1">
        <f t="shared" si="3064"/>
        <v>269.44132977801911</v>
      </c>
      <c r="AD2747" s="1">
        <f t="shared" si="3065"/>
        <v>258.27922380956636</v>
      </c>
      <c r="AE2747" s="1">
        <f t="shared" si="3066"/>
        <v>243.519817067015</v>
      </c>
      <c r="AF2747" s="1">
        <f t="shared" si="3067"/>
        <v>223.99203635922677</v>
      </c>
      <c r="AG2747" s="1">
        <f t="shared" si="3068"/>
        <v>196.64075308879754</v>
      </c>
      <c r="AH2747" s="1">
        <f t="shared" si="3069"/>
        <v>148.32319403580959</v>
      </c>
    </row>
    <row r="2748" spans="12:34" x14ac:dyDescent="0.25">
      <c r="L2748">
        <f t="shared" si="3103"/>
        <v>29</v>
      </c>
      <c r="O2748" s="1">
        <f t="shared" ref="O2748:W2748" si="3122">O2652</f>
        <v>1338.5627419366501</v>
      </c>
      <c r="P2748" s="1">
        <f t="shared" si="3122"/>
        <v>1297.8911903683349</v>
      </c>
      <c r="Q2748" s="1">
        <f t="shared" si="3122"/>
        <v>1217.7838717453096</v>
      </c>
      <c r="R2748" s="1">
        <f t="shared" si="3122"/>
        <v>1100.674806407676</v>
      </c>
      <c r="S2748" s="1">
        <f t="shared" si="3122"/>
        <v>950.1222940456712</v>
      </c>
      <c r="T2748" s="1">
        <f t="shared" si="3122"/>
        <v>770.70079656416783</v>
      </c>
      <c r="U2748" s="1">
        <f t="shared" si="3122"/>
        <v>567.86194537248252</v>
      </c>
      <c r="V2748" s="1">
        <f t="shared" si="3122"/>
        <v>347.76889632266403</v>
      </c>
      <c r="W2748" s="1">
        <f t="shared" si="3122"/>
        <v>117.10906533763389</v>
      </c>
      <c r="Z2748" s="1">
        <f t="shared" si="3071"/>
        <v>287.90202412735374</v>
      </c>
      <c r="AA2748" s="1">
        <f t="shared" si="3062"/>
        <v>285.21509554870897</v>
      </c>
      <c r="AB2748" s="1">
        <f t="shared" si="3063"/>
        <v>279.78878678557794</v>
      </c>
      <c r="AC2748" s="1">
        <f t="shared" si="3064"/>
        <v>271.49596739782106</v>
      </c>
      <c r="AD2748" s="1">
        <f t="shared" si="3065"/>
        <v>260.07665049272919</v>
      </c>
      <c r="AE2748" s="1">
        <f t="shared" si="3066"/>
        <v>245.00003265158733</v>
      </c>
      <c r="AF2748" s="1">
        <f t="shared" si="3067"/>
        <v>225.10034148989382</v>
      </c>
      <c r="AG2748" s="1">
        <f t="shared" si="3068"/>
        <v>197.33060166215316</v>
      </c>
      <c r="AH2748" s="1">
        <f t="shared" si="3069"/>
        <v>148.56015902453109</v>
      </c>
    </row>
    <row r="2749" spans="12:34" x14ac:dyDescent="0.25">
      <c r="L2749">
        <f t="shared" si="3103"/>
        <v>29</v>
      </c>
      <c r="O2749" s="1">
        <f t="shared" ref="O2749:W2749" si="3123">O2653</f>
        <v>1318.2827560517098</v>
      </c>
      <c r="P2749" s="1">
        <f t="shared" si="3123"/>
        <v>1278.2274015923406</v>
      </c>
      <c r="Q2749" s="1">
        <f t="shared" si="3123"/>
        <v>1199.3337543498624</v>
      </c>
      <c r="R2749" s="1">
        <f t="shared" si="3123"/>
        <v>1083.9989578736268</v>
      </c>
      <c r="S2749" s="1">
        <f t="shared" si="3123"/>
        <v>935.72740159234058</v>
      </c>
      <c r="T2749" s="1">
        <f t="shared" si="3123"/>
        <v>759.02424171458324</v>
      </c>
      <c r="U2749" s="1">
        <f t="shared" si="3123"/>
        <v>559.25851433712683</v>
      </c>
      <c r="V2749" s="1">
        <f t="shared" si="3123"/>
        <v>342.5</v>
      </c>
      <c r="W2749" s="1">
        <f t="shared" si="3123"/>
        <v>115.33479647623587</v>
      </c>
      <c r="Z2749" s="1">
        <f t="shared" si="3071"/>
        <v>290.22952624946316</v>
      </c>
      <c r="AA2749" s="1">
        <f t="shared" si="3062"/>
        <v>287.48243433770159</v>
      </c>
      <c r="AB2749" s="1">
        <f t="shared" si="3063"/>
        <v>281.93553995532028</v>
      </c>
      <c r="AC2749" s="1">
        <f t="shared" si="3064"/>
        <v>273.46151112481152</v>
      </c>
      <c r="AD2749" s="1">
        <f t="shared" si="3065"/>
        <v>261.80080271064605</v>
      </c>
      <c r="AE2749" s="1">
        <f t="shared" si="3066"/>
        <v>246.4244562815903</v>
      </c>
      <c r="AF2749" s="1">
        <f t="shared" si="3067"/>
        <v>226.17073828047003</v>
      </c>
      <c r="AG2749" s="1">
        <f t="shared" si="3068"/>
        <v>197.99954069702841</v>
      </c>
      <c r="AH2749" s="1">
        <f t="shared" si="3069"/>
        <v>148.79103966008466</v>
      </c>
    </row>
    <row r="2750" spans="12:34" x14ac:dyDescent="0.25">
      <c r="L2750">
        <f t="shared" si="3103"/>
        <v>29</v>
      </c>
      <c r="O2750" s="1">
        <f t="shared" ref="O2750:W2750" si="3124">O2654</f>
        <v>1292.3576810189054</v>
      </c>
      <c r="P2750" s="1">
        <f t="shared" si="3124"/>
        <v>1253.0900468456871</v>
      </c>
      <c r="Q2750" s="1">
        <f t="shared" si="3124"/>
        <v>1175.7479056932218</v>
      </c>
      <c r="R2750" s="1">
        <f t="shared" si="3124"/>
        <v>1062.6812593834152</v>
      </c>
      <c r="S2750" s="1">
        <f t="shared" si="3124"/>
        <v>917.32558074990766</v>
      </c>
      <c r="T2750" s="1">
        <f t="shared" si="3124"/>
        <v>744.09742853445528</v>
      </c>
      <c r="U2750" s="1">
        <f t="shared" si="3124"/>
        <v>548.26025248445046</v>
      </c>
      <c r="V2750" s="1">
        <f t="shared" si="3124"/>
        <v>335.76446609577954</v>
      </c>
      <c r="W2750" s="1">
        <f t="shared" si="3124"/>
        <v>113.06664630980643</v>
      </c>
      <c r="Z2750" s="1">
        <f t="shared" si="3071"/>
        <v>292.42519493289103</v>
      </c>
      <c r="AA2750" s="1">
        <f t="shared" si="3062"/>
        <v>289.62316448560915</v>
      </c>
      <c r="AB2750" s="1">
        <f t="shared" si="3063"/>
        <v>283.96578224836895</v>
      </c>
      <c r="AC2750" s="1">
        <f t="shared" si="3064"/>
        <v>275.32483258567254</v>
      </c>
      <c r="AD2750" s="1">
        <f t="shared" si="3065"/>
        <v>263.44024463801452</v>
      </c>
      <c r="AE2750" s="1">
        <f t="shared" si="3066"/>
        <v>247.78372123227774</v>
      </c>
      <c r="AF2750" s="1">
        <f t="shared" si="3067"/>
        <v>227.19625570890287</v>
      </c>
      <c r="AG2750" s="1">
        <f t="shared" si="3068"/>
        <v>198.64325552662001</v>
      </c>
      <c r="AH2750" s="1">
        <f t="shared" si="3069"/>
        <v>149.01436424415246</v>
      </c>
    </row>
    <row r="2751" spans="12:34" x14ac:dyDescent="0.25">
      <c r="L2751">
        <f t="shared" si="3103"/>
        <v>29</v>
      </c>
      <c r="O2751" s="1">
        <f t="shared" ref="O2751:W2751" si="3125">O2655</f>
        <v>1260.8985319896174</v>
      </c>
      <c r="P2751" s="1">
        <f t="shared" si="3125"/>
        <v>1222.5867681405564</v>
      </c>
      <c r="Q2751" s="1">
        <f t="shared" si="3125"/>
        <v>1147.1273240002997</v>
      </c>
      <c r="R2751" s="1">
        <f t="shared" si="3125"/>
        <v>1036.8129965947287</v>
      </c>
      <c r="S2751" s="1">
        <f t="shared" si="3125"/>
        <v>894.99563094031794</v>
      </c>
      <c r="T2751" s="1">
        <f t="shared" si="3125"/>
        <v>725.98427592942721</v>
      </c>
      <c r="U2751" s="1">
        <f t="shared" si="3125"/>
        <v>534.91425606019027</v>
      </c>
      <c r="V2751" s="1">
        <f t="shared" si="3125"/>
        <v>327.59113720023822</v>
      </c>
      <c r="W2751" s="1">
        <f t="shared" si="3125"/>
        <v>110.31432740557106</v>
      </c>
      <c r="Z2751" s="1">
        <f t="shared" si="3071"/>
        <v>294.47420996675351</v>
      </c>
      <c r="AA2751" s="1">
        <f t="shared" si="3062"/>
        <v>291.62285103031127</v>
      </c>
      <c r="AB2751" s="1">
        <f t="shared" si="3063"/>
        <v>285.8658535520081</v>
      </c>
      <c r="AC2751" s="1">
        <f t="shared" si="3064"/>
        <v>277.07344033747245</v>
      </c>
      <c r="AD2751" s="1">
        <f t="shared" si="3065"/>
        <v>264.98404404275317</v>
      </c>
      <c r="AE2751" s="1">
        <f t="shared" si="3066"/>
        <v>249.06882675274642</v>
      </c>
      <c r="AF2751" s="1">
        <f t="shared" si="3067"/>
        <v>228.17015895162473</v>
      </c>
      <c r="AG2751" s="1">
        <f t="shared" si="3068"/>
        <v>199.25755504783717</v>
      </c>
      <c r="AH2751" s="1">
        <f t="shared" si="3069"/>
        <v>149.22869524108117</v>
      </c>
    </row>
    <row r="2752" spans="12:34" x14ac:dyDescent="0.25">
      <c r="L2752">
        <f t="shared" si="3103"/>
        <v>29</v>
      </c>
      <c r="O2752" s="1">
        <f t="shared" ref="O2752:W2752" si="3126">O2656</f>
        <v>1224.0400218696855</v>
      </c>
      <c r="P2752" s="1">
        <f t="shared" si="3126"/>
        <v>1186.8481851993124</v>
      </c>
      <c r="Q2752" s="1">
        <f t="shared" si="3126"/>
        <v>1113.5945669958182</v>
      </c>
      <c r="R2752" s="1">
        <f t="shared" si="3126"/>
        <v>1006.5049413801966</v>
      </c>
      <c r="S2752" s="1">
        <f t="shared" si="3126"/>
        <v>868.83317243681302</v>
      </c>
      <c r="T2752" s="1">
        <f t="shared" si="3126"/>
        <v>704.76234719973593</v>
      </c>
      <c r="U2752" s="1">
        <f t="shared" si="3126"/>
        <v>519.27767466994976</v>
      </c>
      <c r="V2752" s="1">
        <f t="shared" si="3126"/>
        <v>318.0150127624994</v>
      </c>
      <c r="W2752" s="1">
        <f t="shared" si="3126"/>
        <v>107.08962561562151</v>
      </c>
      <c r="Z2752" s="1">
        <f t="shared" si="3071"/>
        <v>296.36271239459455</v>
      </c>
      <c r="AA2752" s="1">
        <f t="shared" si="3062"/>
        <v>293.467972635786</v>
      </c>
      <c r="AB2752" s="1">
        <f t="shared" si="3063"/>
        <v>287.62291735086052</v>
      </c>
      <c r="AC2752" s="1">
        <f t="shared" si="3064"/>
        <v>278.69554382155076</v>
      </c>
      <c r="AD2752" s="1">
        <f t="shared" si="3065"/>
        <v>266.42182694562985</v>
      </c>
      <c r="AE2752" s="1">
        <f t="shared" si="3066"/>
        <v>250.27118163943575</v>
      </c>
      <c r="AF2752" s="1">
        <f t="shared" si="3067"/>
        <v>229.08598074397901</v>
      </c>
      <c r="AG2752" s="1">
        <f t="shared" si="3068"/>
        <v>199.83839045731514</v>
      </c>
      <c r="AH2752" s="1">
        <f t="shared" si="3069"/>
        <v>149.43263548881544</v>
      </c>
    </row>
    <row r="2753" spans="12:34" x14ac:dyDescent="0.25">
      <c r="L2753">
        <f t="shared" si="3103"/>
        <v>29</v>
      </c>
      <c r="O2753" s="1">
        <f t="shared" ref="O2753:W2753" si="3127">O2657</f>
        <v>1181.9399844580648</v>
      </c>
      <c r="P2753" s="1">
        <f t="shared" si="3127"/>
        <v>1146.0273361207969</v>
      </c>
      <c r="Q2753" s="1">
        <f t="shared" si="3127"/>
        <v>1075.2932270933122</v>
      </c>
      <c r="R2753" s="1">
        <f t="shared" si="3127"/>
        <v>971.88687748522489</v>
      </c>
      <c r="S2753" s="1">
        <f t="shared" si="3127"/>
        <v>838.95023690323853</v>
      </c>
      <c r="T2753" s="1">
        <f t="shared" si="3127"/>
        <v>680.52251790225125</v>
      </c>
      <c r="U2753" s="1">
        <f t="shared" si="3127"/>
        <v>501.41746655581346</v>
      </c>
      <c r="V2753" s="1">
        <f t="shared" si="3127"/>
        <v>307.07709921755833</v>
      </c>
      <c r="W2753" s="1">
        <f t="shared" si="3127"/>
        <v>103.40634960808748</v>
      </c>
      <c r="Z2753" s="1">
        <f t="shared" si="3071"/>
        <v>298.07787168069189</v>
      </c>
      <c r="AA2753" s="1">
        <f t="shared" si="3062"/>
        <v>295.14598725155423</v>
      </c>
      <c r="AB2753" s="1">
        <f t="shared" si="3063"/>
        <v>289.22502316061451</v>
      </c>
      <c r="AC2753" s="1">
        <f t="shared" si="3064"/>
        <v>280.18011057113608</v>
      </c>
      <c r="AD2753" s="1">
        <f t="shared" si="3065"/>
        <v>267.74382746044813</v>
      </c>
      <c r="AE2753" s="1">
        <f t="shared" si="3066"/>
        <v>251.3826447302489</v>
      </c>
      <c r="AF2753" s="1">
        <f t="shared" si="3067"/>
        <v>229.93755103502795</v>
      </c>
      <c r="AG2753" s="1">
        <f t="shared" si="3068"/>
        <v>200.38187323122818</v>
      </c>
      <c r="AH2753" s="1">
        <f t="shared" si="3069"/>
        <v>149.62483422846901</v>
      </c>
    </row>
    <row r="2754" spans="12:34" x14ac:dyDescent="0.25">
      <c r="L2754">
        <f t="shared" si="3103"/>
        <v>29</v>
      </c>
      <c r="O2754" s="1">
        <f t="shared" ref="O2754:W2754" si="3128">O2658</f>
        <v>1134.7786985782668</v>
      </c>
      <c r="P2754" s="1">
        <f t="shared" si="3128"/>
        <v>1100.2990220476947</v>
      </c>
      <c r="Q2754" s="1">
        <f t="shared" si="3128"/>
        <v>1032.3873165103732</v>
      </c>
      <c r="R2754" s="1">
        <f t="shared" si="3128"/>
        <v>933.10704477407342</v>
      </c>
      <c r="S2754" s="1">
        <f t="shared" si="3128"/>
        <v>805.47478765726078</v>
      </c>
      <c r="T2754" s="1">
        <f t="shared" si="3128"/>
        <v>653.36858670739161</v>
      </c>
      <c r="U2754" s="1">
        <f t="shared" si="3128"/>
        <v>481.4101118708756</v>
      </c>
      <c r="V2754" s="1">
        <f t="shared" si="3128"/>
        <v>294.82423439043384</v>
      </c>
      <c r="W2754" s="1">
        <f t="shared" si="3128"/>
        <v>99.28027173630008</v>
      </c>
      <c r="Z2754" s="1">
        <f t="shared" si="3071"/>
        <v>299.607941308119</v>
      </c>
      <c r="AA2754" s="1">
        <f t="shared" si="3062"/>
        <v>296.6453870269562</v>
      </c>
      <c r="AB2754" s="1">
        <f t="shared" si="3063"/>
        <v>290.66115971957862</v>
      </c>
      <c r="AC2754" s="1">
        <f t="shared" si="3064"/>
        <v>281.51691610446665</v>
      </c>
      <c r="AD2754" s="1">
        <f t="shared" si="3065"/>
        <v>268.94093236322368</v>
      </c>
      <c r="AE2754" s="1">
        <f t="shared" si="3066"/>
        <v>252.39556199846098</v>
      </c>
      <c r="AF2754" s="1">
        <f t="shared" si="3067"/>
        <v>230.7190247397663</v>
      </c>
      <c r="AG2754" s="1">
        <f t="shared" si="3068"/>
        <v>200.88429225155039</v>
      </c>
      <c r="AH2754" s="1">
        <f t="shared" si="3069"/>
        <v>149.80399292542461</v>
      </c>
    </row>
    <row r="2755" spans="12:34" x14ac:dyDescent="0.25">
      <c r="L2755">
        <f t="shared" si="3103"/>
        <v>29</v>
      </c>
      <c r="O2755" s="1">
        <f t="shared" ref="O2755:W2755" si="3129">O2659</f>
        <v>1082.7581160967616</v>
      </c>
      <c r="P2755" s="1">
        <f t="shared" si="3129"/>
        <v>1049.8590586412051</v>
      </c>
      <c r="Q2755" s="1">
        <f t="shared" si="3129"/>
        <v>985.0605649431526</v>
      </c>
      <c r="R2755" s="1">
        <f t="shared" si="3129"/>
        <v>890.33150444399973</v>
      </c>
      <c r="S2755" s="1">
        <f t="shared" si="3129"/>
        <v>768.55017171179554</v>
      </c>
      <c r="T2755" s="1">
        <f t="shared" si="3129"/>
        <v>623.41683091728032</v>
      </c>
      <c r="U2755" s="1">
        <f t="shared" si="3129"/>
        <v>459.34128517948147</v>
      </c>
      <c r="V2755" s="1">
        <f t="shared" si="3129"/>
        <v>281.30888692940971</v>
      </c>
      <c r="W2755" s="1">
        <f t="shared" si="3129"/>
        <v>94.729060499152936</v>
      </c>
      <c r="Z2755" s="1">
        <f t="shared" si="3071"/>
        <v>300.94230235936766</v>
      </c>
      <c r="AA2755" s="1">
        <f t="shared" si="3062"/>
        <v>297.95574202822354</v>
      </c>
      <c r="AB2755" s="1">
        <f t="shared" si="3063"/>
        <v>291.92129849179474</v>
      </c>
      <c r="AC2755" s="1">
        <f t="shared" si="3064"/>
        <v>282.69658608651952</v>
      </c>
      <c r="AD2755" s="1">
        <f t="shared" si="3065"/>
        <v>270.00472003426285</v>
      </c>
      <c r="AE2755" s="1">
        <f t="shared" si="3066"/>
        <v>253.30279997673907</v>
      </c>
      <c r="AF2755" s="1">
        <f t="shared" si="3067"/>
        <v>231.42490741391634</v>
      </c>
      <c r="AG2755" s="1">
        <f t="shared" si="3068"/>
        <v>201.34212998838274</v>
      </c>
      <c r="AH2755" s="1">
        <f t="shared" si="3069"/>
        <v>149.96887085592232</v>
      </c>
    </row>
    <row r="2756" spans="12:34" x14ac:dyDescent="0.25">
      <c r="L2756">
        <f t="shared" si="3103"/>
        <v>29</v>
      </c>
      <c r="O2756" s="1">
        <f t="shared" ref="O2756:W2756" si="3130">O2660</f>
        <v>1026.10099713408</v>
      </c>
      <c r="P2756" s="1">
        <f t="shared" si="3130"/>
        <v>994.92343756831895</v>
      </c>
      <c r="Q2756" s="1">
        <f t="shared" si="3130"/>
        <v>933.51563280759615</v>
      </c>
      <c r="R2756" s="1">
        <f t="shared" si="3130"/>
        <v>843.74342792571747</v>
      </c>
      <c r="S2756" s="1">
        <f t="shared" si="3130"/>
        <v>728.33450594109138</v>
      </c>
      <c r="T2756" s="1">
        <f t="shared" si="3130"/>
        <v>590.79550854848844</v>
      </c>
      <c r="U2756" s="1">
        <f t="shared" si="3130"/>
        <v>435.30548858559166</v>
      </c>
      <c r="V2756" s="1">
        <f t="shared" si="3130"/>
        <v>266.58893162722768</v>
      </c>
      <c r="W2756" s="1">
        <f t="shared" si="3130"/>
        <v>89.772204881878764</v>
      </c>
      <c r="Z2756" s="1">
        <f t="shared" si="3071"/>
        <v>302.07149492919621</v>
      </c>
      <c r="AA2756" s="1">
        <f t="shared" si="3062"/>
        <v>299.06773257776274</v>
      </c>
      <c r="AB2756" s="1">
        <f t="shared" si="3063"/>
        <v>292.9964272581073</v>
      </c>
      <c r="AC2756" s="1">
        <f t="shared" si="3064"/>
        <v>283.71063050546474</v>
      </c>
      <c r="AD2756" s="1">
        <f t="shared" si="3065"/>
        <v>270.92749352151895</v>
      </c>
      <c r="AE2756" s="1">
        <f t="shared" si="3066"/>
        <v>254.09777529843058</v>
      </c>
      <c r="AF2756" s="1">
        <f t="shared" si="3067"/>
        <v>232.05007870138053</v>
      </c>
      <c r="AG2756" s="1">
        <f t="shared" si="3068"/>
        <v>201.75207765583042</v>
      </c>
      <c r="AH2756" s="1">
        <f t="shared" si="3069"/>
        <v>150.11829043430367</v>
      </c>
    </row>
    <row r="2757" spans="12:34" x14ac:dyDescent="0.25">
      <c r="L2757">
        <f t="shared" si="3103"/>
        <v>29</v>
      </c>
      <c r="O2757" s="1">
        <f t="shared" ref="O2757:W2757" si="3131">O2661</f>
        <v>965.04995617177951</v>
      </c>
      <c r="P2757" s="1">
        <f t="shared" si="3131"/>
        <v>935.72740159234058</v>
      </c>
      <c r="Q2757" s="1">
        <f t="shared" si="3131"/>
        <v>877.97324341643025</v>
      </c>
      <c r="R2757" s="1">
        <f t="shared" si="3131"/>
        <v>793.5423125152098</v>
      </c>
      <c r="S2757" s="1">
        <f t="shared" si="3131"/>
        <v>685.00000000000045</v>
      </c>
      <c r="T2757" s="1">
        <f t="shared" si="3131"/>
        <v>555.64430911151544</v>
      </c>
      <c r="U2757" s="1">
        <f t="shared" si="3131"/>
        <v>409.40564706026407</v>
      </c>
      <c r="V2757" s="1">
        <f t="shared" si="3131"/>
        <v>250.72740159234064</v>
      </c>
      <c r="W2757" s="1">
        <f t="shared" si="3131"/>
        <v>84.430930901220563</v>
      </c>
      <c r="Z2757" s="1">
        <f t="shared" si="3071"/>
        <v>302.98723751833398</v>
      </c>
      <c r="AA2757" s="1">
        <f t="shared" si="3062"/>
        <v>299.97317030825849</v>
      </c>
      <c r="AB2757" s="1">
        <f t="shared" si="3063"/>
        <v>293.87857379825351</v>
      </c>
      <c r="AC2757" s="1">
        <f t="shared" si="3064"/>
        <v>284.55146977849199</v>
      </c>
      <c r="AD2757" s="1">
        <f t="shared" si="3065"/>
        <v>271.70230758355609</v>
      </c>
      <c r="AE2757" s="1">
        <f t="shared" si="3066"/>
        <v>254.77448020418885</v>
      </c>
      <c r="AF2757" s="1">
        <f t="shared" si="3067"/>
        <v>232.58981343152993</v>
      </c>
      <c r="AG2757" s="1">
        <f t="shared" si="3068"/>
        <v>202.11104926756133</v>
      </c>
      <c r="AH2757" s="1">
        <f t="shared" si="3069"/>
        <v>150.25114225741268</v>
      </c>
    </row>
    <row r="2758" spans="12:34" x14ac:dyDescent="0.25">
      <c r="L2758">
        <f t="shared" si="3103"/>
        <v>29</v>
      </c>
      <c r="O2758" s="1">
        <f t="shared" ref="O2758:W2758" si="3132">O2662</f>
        <v>899.86642313998652</v>
      </c>
      <c r="P2758" s="1">
        <f t="shared" si="3132"/>
        <v>872.52443722725945</v>
      </c>
      <c r="Q2758" s="1">
        <f t="shared" si="3132"/>
        <v>818.67123780805071</v>
      </c>
      <c r="R2758" s="1">
        <f t="shared" si="3132"/>
        <v>739.94312709567976</v>
      </c>
      <c r="S2758" s="1">
        <f t="shared" si="3132"/>
        <v>638.73221889579543</v>
      </c>
      <c r="T2758" s="1">
        <f t="shared" si="3132"/>
        <v>518.11375543886038</v>
      </c>
      <c r="U2758" s="1">
        <f t="shared" si="3132"/>
        <v>381.7526677011262</v>
      </c>
      <c r="V2758" s="1">
        <f t="shared" si="3132"/>
        <v>233.79221833146408</v>
      </c>
      <c r="W2758" s="1">
        <f t="shared" si="3132"/>
        <v>78.728110712371063</v>
      </c>
      <c r="Z2758" s="1">
        <f t="shared" si="3071"/>
        <v>303.68243484273006</v>
      </c>
      <c r="AA2758" s="1">
        <f t="shared" si="3062"/>
        <v>300.66500828748195</v>
      </c>
      <c r="AB2758" s="1">
        <f t="shared" si="3063"/>
        <v>294.56081988843187</v>
      </c>
      <c r="AC2758" s="1">
        <f t="shared" si="3064"/>
        <v>285.21245286928399</v>
      </c>
      <c r="AD2758" s="1">
        <f t="shared" si="3065"/>
        <v>272.32298968212211</v>
      </c>
      <c r="AE2758" s="1">
        <f t="shared" si="3066"/>
        <v>255.32750392521132</v>
      </c>
      <c r="AF2758" s="1">
        <f t="shared" si="3067"/>
        <v>233.039800272185</v>
      </c>
      <c r="AG2758" s="1">
        <f t="shared" si="3068"/>
        <v>202.41619452746397</v>
      </c>
      <c r="AH2758" s="1">
        <f t="shared" si="3069"/>
        <v>150.36638984410939</v>
      </c>
    </row>
    <row r="2759" spans="12:34" x14ac:dyDescent="0.25">
      <c r="L2759">
        <f t="shared" si="3103"/>
        <v>29</v>
      </c>
      <c r="O2759" s="1">
        <f t="shared" ref="O2759:W2759" si="3133">O2663</f>
        <v>830.82952393430162</v>
      </c>
      <c r="P2759" s="1">
        <f t="shared" si="3133"/>
        <v>805.58518926958266</v>
      </c>
      <c r="Q2759" s="1">
        <f t="shared" si="3133"/>
        <v>755.86355627468242</v>
      </c>
      <c r="R2759" s="1">
        <f t="shared" si="3133"/>
        <v>683.17539160779074</v>
      </c>
      <c r="S2759" s="1">
        <f t="shared" si="3133"/>
        <v>589.72928837032498</v>
      </c>
      <c r="T2759" s="1">
        <f t="shared" si="3133"/>
        <v>478.36455912314574</v>
      </c>
      <c r="U2759" s="1">
        <f t="shared" si="3133"/>
        <v>352.46496481115622</v>
      </c>
      <c r="V2759" s="1">
        <f t="shared" si="3133"/>
        <v>215.85590089925793</v>
      </c>
      <c r="W2759" s="1">
        <f t="shared" si="3133"/>
        <v>72.688164666891936</v>
      </c>
      <c r="Z2759" s="1">
        <f t="shared" si="3071"/>
        <v>304.15117475417605</v>
      </c>
      <c r="AA2759" s="1">
        <f t="shared" si="3062"/>
        <v>301.137340812155</v>
      </c>
      <c r="AB2759" s="1">
        <f t="shared" si="3063"/>
        <v>295.03730604606022</v>
      </c>
      <c r="AC2759" s="1">
        <f t="shared" si="3064"/>
        <v>285.68786765979706</v>
      </c>
      <c r="AD2759" s="1">
        <f t="shared" si="3065"/>
        <v>272.78415500388456</v>
      </c>
      <c r="AE2759" s="1">
        <f t="shared" si="3066"/>
        <v>255.75204991797958</v>
      </c>
      <c r="AF2759" s="1">
        <f t="shared" si="3067"/>
        <v>233.39615787371017</v>
      </c>
      <c r="AG2759" s="1">
        <f t="shared" si="3068"/>
        <v>202.6649105006002</v>
      </c>
      <c r="AH2759" s="1">
        <f t="shared" si="3069"/>
        <v>150.46307404941209</v>
      </c>
    </row>
    <row r="2760" spans="12:34" x14ac:dyDescent="0.25">
      <c r="L2760">
        <f t="shared" si="3103"/>
        <v>29</v>
      </c>
      <c r="O2760" s="1">
        <f t="shared" ref="O2760:W2760" si="3134">O2664</f>
        <v>758.23488515586109</v>
      </c>
      <c r="P2760" s="1">
        <f t="shared" si="3134"/>
        <v>735.19630185576546</v>
      </c>
      <c r="Q2760" s="1">
        <f t="shared" si="3134"/>
        <v>689.81915095106137</v>
      </c>
      <c r="R2760" s="1">
        <f t="shared" si="3134"/>
        <v>623.48219421004285</v>
      </c>
      <c r="S2760" s="1">
        <f t="shared" si="3134"/>
        <v>538.20104649516509</v>
      </c>
      <c r="T2760" s="1">
        <f t="shared" si="3134"/>
        <v>436.56693232540209</v>
      </c>
      <c r="U2760" s="1">
        <f t="shared" si="3134"/>
        <v>321.66795283045889</v>
      </c>
      <c r="V2760" s="1">
        <f t="shared" si="3134"/>
        <v>196.9952553606002</v>
      </c>
      <c r="W2760" s="1">
        <f t="shared" si="3134"/>
        <v>66.336956741018867</v>
      </c>
      <c r="Z2760" s="1">
        <f t="shared" si="3071"/>
        <v>304.38871519411083</v>
      </c>
      <c r="AA2760" s="1">
        <f t="shared" si="3062"/>
        <v>301.38539368143262</v>
      </c>
      <c r="AB2760" s="1">
        <f t="shared" si="3063"/>
        <v>295.30322763864109</v>
      </c>
      <c r="AC2760" s="1">
        <f t="shared" si="3064"/>
        <v>285.97294396628956</v>
      </c>
      <c r="AD2760" s="1">
        <f t="shared" si="3065"/>
        <v>273.08121569458854</v>
      </c>
      <c r="AE2760" s="1">
        <f t="shared" si="3066"/>
        <v>256.0439489875082</v>
      </c>
      <c r="AF2760" s="1">
        <f t="shared" si="3067"/>
        <v>233.65544846937638</v>
      </c>
      <c r="AG2760" s="1">
        <f t="shared" si="3068"/>
        <v>202.85485201974609</v>
      </c>
      <c r="AH2760" s="1">
        <f t="shared" si="3069"/>
        <v>150.54031713444147</v>
      </c>
    </row>
    <row r="2761" spans="12:34" x14ac:dyDescent="0.25">
      <c r="L2761">
        <f t="shared" si="3103"/>
        <v>29</v>
      </c>
      <c r="O2761" s="1">
        <f t="shared" ref="O2761:W2761" si="3135">O2665</f>
        <v>682.39336819284597</v>
      </c>
      <c r="P2761" s="1">
        <f t="shared" si="3135"/>
        <v>661.65919100801204</v>
      </c>
      <c r="Q2761" s="1">
        <f t="shared" si="3135"/>
        <v>620.82083412010547</v>
      </c>
      <c r="R2761" s="1">
        <f t="shared" si="3135"/>
        <v>561.11915033795958</v>
      </c>
      <c r="S2761" s="1">
        <f t="shared" si="3135"/>
        <v>484.36814511278538</v>
      </c>
      <c r="T2761" s="1">
        <f t="shared" si="3135"/>
        <v>392.89985890046677</v>
      </c>
      <c r="U2761" s="1">
        <f t="shared" si="3135"/>
        <v>289.49350929237931</v>
      </c>
      <c r="V2761" s="1">
        <f t="shared" si="3135"/>
        <v>177.29104589522689</v>
      </c>
      <c r="W2761" s="1">
        <f t="shared" si="3135"/>
        <v>59.701683782145956</v>
      </c>
      <c r="Z2761" s="1">
        <f t="shared" si="3071"/>
        <v>304.39146228532309</v>
      </c>
      <c r="AA2761" s="1">
        <f t="shared" ref="AA2761:AA2824" si="3136">AA2760 + (P2761*$C$5-$C$4*0.00000005670373*AA2760*AA2760*AA2760*AA2760)*$C$2/$C$3</f>
        <v>301.40550593506811</v>
      </c>
      <c r="AB2761" s="1">
        <f t="shared" ref="AB2761:AB2824" si="3137">AB2760 + (Q2761*$C$5-$C$4*0.00000005670373*AB2760*AB2760*AB2760*AB2760)*$C$2/$C$3</f>
        <v>295.35482313029797</v>
      </c>
      <c r="AC2761" s="1">
        <f t="shared" ref="AC2761:AC2824" si="3138">AC2760 + (R2761*$C$5-$C$4*0.00000005670373*AC2760*AC2760*AC2760*AC2760)*$C$2/$C$3</f>
        <v>286.06384971862377</v>
      </c>
      <c r="AD2761" s="1">
        <f t="shared" ref="AD2761:AD2824" si="3139">AD2760 + (S2761*$C$5-$C$4*0.00000005670373*AD2760*AD2760*AD2760*AD2760)*$C$2/$C$3</f>
        <v>273.21038458336693</v>
      </c>
      <c r="AE2761" s="1">
        <f t="shared" ref="AE2761:AE2824" si="3140">AE2760 + (T2761*$C$5-$C$4*0.00000005670373*AE2760*AE2760*AE2760*AE2760)*$C$2/$C$3</f>
        <v>256.19966839489916</v>
      </c>
      <c r="AF2761" s="1">
        <f t="shared" ref="AF2761:AF2824" si="3141">AF2760 + (U2761*$C$5-$C$4*0.00000005670373*AF2760*AF2760*AF2760*AF2760)*$C$2/$C$3</f>
        <v>233.81468892631781</v>
      </c>
      <c r="AG2761" s="1">
        <f t="shared" ref="AG2761:AG2824" si="3142">AG2760 + (V2761*$C$5-$C$4*0.00000005670373*AG2760*AG2760*AG2760*AG2760)*$C$2/$C$3</f>
        <v>202.98394079306189</v>
      </c>
      <c r="AH2761" s="1">
        <f t="shared" ref="AH2761:AH2824" si="3143">AH2760 + (W2761*$C$5-$C$4*0.00000005670373*AH2760*AH2760*AH2760*AH2760)*$C$2/$C$3</f>
        <v>150.59732647507977</v>
      </c>
    </row>
    <row r="2762" spans="12:34" x14ac:dyDescent="0.25">
      <c r="L2762">
        <f t="shared" si="3103"/>
        <v>29</v>
      </c>
      <c r="O2762" s="1">
        <f t="shared" ref="O2762:W2762" si="3144">O2666</f>
        <v>603.62973806429272</v>
      </c>
      <c r="P2762" s="1">
        <f t="shared" si="3144"/>
        <v>585.28875392459508</v>
      </c>
      <c r="Q2762" s="1">
        <f t="shared" si="3144"/>
        <v>549.1640671672983</v>
      </c>
      <c r="R2762" s="1">
        <f t="shared" si="3144"/>
        <v>496.35330811954981</v>
      </c>
      <c r="S2762" s="1">
        <f t="shared" si="3144"/>
        <v>428.46110497148186</v>
      </c>
      <c r="T2762" s="1">
        <f t="shared" si="3144"/>
        <v>347.55032796063557</v>
      </c>
      <c r="U2762" s="1">
        <f t="shared" si="3144"/>
        <v>256.07941010365721</v>
      </c>
      <c r="V2762" s="1">
        <f t="shared" si="3144"/>
        <v>156.82764895311354</v>
      </c>
      <c r="W2762" s="1">
        <f t="shared" si="3144"/>
        <v>52.810759047748633</v>
      </c>
      <c r="Z2762" s="1">
        <f t="shared" ref="Z2762:Z2825" si="3145">Z2761 + (O2762*$C$5-$C$4*0.00000005670373*Z2761*Z2761*Z2761*Z2761)*$C$2/$C$3</f>
        <v>304.1569408009081</v>
      </c>
      <c r="AA2762" s="1">
        <f t="shared" si="3136"/>
        <v>301.19510417298773</v>
      </c>
      <c r="AB2762" s="1">
        <f t="shared" si="3137"/>
        <v>295.18935536283863</v>
      </c>
      <c r="AC2762" s="1">
        <f t="shared" si="3138"/>
        <v>285.95768092871884</v>
      </c>
      <c r="AD2762" s="1">
        <f t="shared" si="3139"/>
        <v>273.16867375725576</v>
      </c>
      <c r="AE2762" s="1">
        <f t="shared" si="3140"/>
        <v>256.21631709878335</v>
      </c>
      <c r="AF2762" s="1">
        <f t="shared" si="3141"/>
        <v>233.87135926931782</v>
      </c>
      <c r="AG2762" s="1">
        <f t="shared" si="3142"/>
        <v>203.05037318865229</v>
      </c>
      <c r="AH2762" s="1">
        <f t="shared" si="3143"/>
        <v>150.63339789406749</v>
      </c>
    </row>
    <row r="2763" spans="12:34" x14ac:dyDescent="0.25">
      <c r="L2763">
        <f t="shared" si="3103"/>
        <v>29</v>
      </c>
      <c r="O2763" s="1">
        <f t="shared" ref="O2763:W2763" si="3146">O2667</f>
        <v>522.28127272642553</v>
      </c>
      <c r="P2763" s="1">
        <f t="shared" si="3146"/>
        <v>506.4120205417093</v>
      </c>
      <c r="Q2763" s="1">
        <f t="shared" si="3146"/>
        <v>475.15569536967985</v>
      </c>
      <c r="R2763" s="1">
        <f t="shared" si="3146"/>
        <v>429.46200483422632</v>
      </c>
      <c r="S2763" s="1">
        <f t="shared" si="3146"/>
        <v>370.71932860014516</v>
      </c>
      <c r="T2763" s="1">
        <f t="shared" si="3146"/>
        <v>300.71253315958029</v>
      </c>
      <c r="U2763" s="1">
        <f t="shared" si="3146"/>
        <v>221.56873956684547</v>
      </c>
      <c r="V2763" s="1">
        <f t="shared" si="3146"/>
        <v>135.69269194156422</v>
      </c>
      <c r="W2763" s="1">
        <f t="shared" si="3146"/>
        <v>45.693690535453563</v>
      </c>
      <c r="Z2763" s="1">
        <f t="shared" si="3145"/>
        <v>303.6837583338384</v>
      </c>
      <c r="AA2763" s="1">
        <f t="shared" si="3136"/>
        <v>300.75267065920184</v>
      </c>
      <c r="AB2763" s="1">
        <f t="shared" si="3137"/>
        <v>294.80508685524143</v>
      </c>
      <c r="AC2763" s="1">
        <f t="shared" si="3138"/>
        <v>285.65244615581361</v>
      </c>
      <c r="AD2763" s="1">
        <f t="shared" si="3139"/>
        <v>272.9538884138509</v>
      </c>
      <c r="AE2763" s="1">
        <f t="shared" si="3140"/>
        <v>256.09164732756483</v>
      </c>
      <c r="AF2763" s="1">
        <f t="shared" si="3141"/>
        <v>233.82340872565192</v>
      </c>
      <c r="AG2763" s="1">
        <f t="shared" si="3142"/>
        <v>203.05262668179876</v>
      </c>
      <c r="AH2763" s="1">
        <f t="shared" si="3143"/>
        <v>150.64791860312633</v>
      </c>
    </row>
    <row r="2764" spans="12:34" x14ac:dyDescent="0.25">
      <c r="L2764">
        <f t="shared" si="3103"/>
        <v>29</v>
      </c>
      <c r="O2764" s="1">
        <f t="shared" ref="O2764:W2764" si="3147">O2668</f>
        <v>438.69631879666383</v>
      </c>
      <c r="P2764" s="1">
        <f t="shared" si="3147"/>
        <v>425.36675314107561</v>
      </c>
      <c r="Q2764" s="1">
        <f t="shared" si="3147"/>
        <v>399.11263393725892</v>
      </c>
      <c r="R2764" s="1">
        <f t="shared" si="3147"/>
        <v>360.73167931199623</v>
      </c>
      <c r="S2764" s="1">
        <f t="shared" si="3147"/>
        <v>311.39007514987583</v>
      </c>
      <c r="T2764" s="1">
        <f t="shared" si="3147"/>
        <v>252.58704112530734</v>
      </c>
      <c r="U2764" s="1">
        <f t="shared" si="3147"/>
        <v>186.10927767135652</v>
      </c>
      <c r="V2764" s="1">
        <f t="shared" si="3147"/>
        <v>113.97667799119994</v>
      </c>
      <c r="W2764" s="1">
        <f t="shared" si="3147"/>
        <v>38.380954625262937</v>
      </c>
      <c r="Z2764" s="1">
        <f t="shared" si="3145"/>
        <v>302.97156452424963</v>
      </c>
      <c r="AA2764" s="1">
        <f t="shared" si="3136"/>
        <v>300.07770645352139</v>
      </c>
      <c r="AB2764" s="1">
        <f t="shared" si="3137"/>
        <v>294.20125015527123</v>
      </c>
      <c r="AC2764" s="1">
        <f t="shared" si="3138"/>
        <v>285.14704623136726</v>
      </c>
      <c r="AD2764" s="1">
        <f t="shared" si="3139"/>
        <v>272.56461647189451</v>
      </c>
      <c r="AE2764" s="1">
        <f t="shared" si="3140"/>
        <v>255.82405271909997</v>
      </c>
      <c r="AF2764" s="1">
        <f t="shared" si="3141"/>
        <v>233.66925936271275</v>
      </c>
      <c r="AG2764" s="1">
        <f t="shared" si="3142"/>
        <v>202.98946496030348</v>
      </c>
      <c r="AH2764" s="1">
        <f t="shared" si="3143"/>
        <v>150.64036974360593</v>
      </c>
    </row>
    <row r="2765" spans="12:34" x14ac:dyDescent="0.25">
      <c r="L2765">
        <f t="shared" si="3103"/>
        <v>29</v>
      </c>
      <c r="O2765" s="1">
        <f t="shared" ref="O2765:W2765" si="3148">O2669</f>
        <v>353.23279987993027</v>
      </c>
      <c r="P2765" s="1">
        <f t="shared" si="3148"/>
        <v>342.5</v>
      </c>
      <c r="Q2765" s="1">
        <f t="shared" si="3148"/>
        <v>321.36051093343229</v>
      </c>
      <c r="R2765" s="1">
        <f t="shared" si="3148"/>
        <v>290.45664535841684</v>
      </c>
      <c r="S2765" s="1">
        <f t="shared" si="3148"/>
        <v>250.72740159234064</v>
      </c>
      <c r="T2765" s="1">
        <f t="shared" si="3148"/>
        <v>203.37993260306803</v>
      </c>
      <c r="U2765" s="1">
        <f t="shared" si="3148"/>
        <v>149.85286727686272</v>
      </c>
      <c r="V2765" s="1">
        <f t="shared" si="3148"/>
        <v>91.772598407659586</v>
      </c>
      <c r="W2765" s="1">
        <f t="shared" si="3148"/>
        <v>30.903865575015249</v>
      </c>
      <c r="Z2765" s="1">
        <f t="shared" si="3145"/>
        <v>302.02100668783066</v>
      </c>
      <c r="AA2765" s="1">
        <f t="shared" si="3136"/>
        <v>299.1706908114777</v>
      </c>
      <c r="AB2765" s="1">
        <f t="shared" si="3137"/>
        <v>293.37801429034903</v>
      </c>
      <c r="AC2765" s="1">
        <f t="shared" si="3138"/>
        <v>284.44125003471373</v>
      </c>
      <c r="AD2765" s="1">
        <f t="shared" si="3139"/>
        <v>272.00021445454792</v>
      </c>
      <c r="AE2765" s="1">
        <f t="shared" si="3140"/>
        <v>255.41256329571016</v>
      </c>
      <c r="AF2765" s="1">
        <f t="shared" si="3141"/>
        <v>233.40780741065998</v>
      </c>
      <c r="AG2765" s="1">
        <f t="shared" si="3142"/>
        <v>202.85994169252709</v>
      </c>
      <c r="AH2765" s="1">
        <f t="shared" si="3143"/>
        <v>150.6103285160896</v>
      </c>
    </row>
    <row r="2766" spans="12:34" x14ac:dyDescent="0.25">
      <c r="L2766">
        <f t="shared" si="3103"/>
        <v>29</v>
      </c>
      <c r="O2766" s="1">
        <f t="shared" ref="O2766:W2766" si="3149">O2670</f>
        <v>266.25668388482546</v>
      </c>
      <c r="P2766" s="1">
        <f t="shared" si="3149"/>
        <v>258.16660927736791</v>
      </c>
      <c r="Q2766" s="1">
        <f t="shared" si="3149"/>
        <v>242.23227288562549</v>
      </c>
      <c r="R2766" s="1">
        <f t="shared" si="3149"/>
        <v>218.93783145769777</v>
      </c>
      <c r="S2766" s="1">
        <f t="shared" si="3149"/>
        <v>188.99107480881619</v>
      </c>
      <c r="T2766" s="1">
        <f t="shared" si="3149"/>
        <v>153.30191998596686</v>
      </c>
      <c r="U2766" s="1">
        <f t="shared" si="3149"/>
        <v>112.95476389885856</v>
      </c>
      <c r="V2766" s="1">
        <f t="shared" si="3149"/>
        <v>69.175534468551959</v>
      </c>
      <c r="W2766" s="1">
        <f t="shared" si="3149"/>
        <v>23.294441427927733</v>
      </c>
      <c r="Z2766" s="1">
        <f t="shared" si="3145"/>
        <v>300.83368313236963</v>
      </c>
      <c r="AA2766" s="1">
        <f t="shared" si="3136"/>
        <v>298.03303805006351</v>
      </c>
      <c r="AB2766" s="1">
        <f t="shared" si="3137"/>
        <v>292.33644834424763</v>
      </c>
      <c r="AC2766" s="1">
        <f t="shared" si="3138"/>
        <v>283.53566711290802</v>
      </c>
      <c r="AD2766" s="1">
        <f t="shared" si="3139"/>
        <v>271.26079017807035</v>
      </c>
      <c r="AE2766" s="1">
        <f t="shared" si="3140"/>
        <v>254.85683756474691</v>
      </c>
      <c r="AF2766" s="1">
        <f t="shared" si="3141"/>
        <v>233.03842237950502</v>
      </c>
      <c r="AG2766" s="1">
        <f t="shared" si="3142"/>
        <v>202.66340297119902</v>
      </c>
      <c r="AH2766" s="1">
        <f t="shared" si="3143"/>
        <v>150.55746989134784</v>
      </c>
    </row>
    <row r="2767" spans="12:34" x14ac:dyDescent="0.25">
      <c r="L2767">
        <f t="shared" si="3103"/>
        <v>29</v>
      </c>
      <c r="O2767" s="1">
        <f t="shared" ref="O2767:W2767" si="3150">O2671</f>
        <v>178.14041589285577</v>
      </c>
      <c r="P2767" s="1">
        <f t="shared" si="3150"/>
        <v>172.72770949935145</v>
      </c>
      <c r="Q2767" s="1">
        <f t="shared" si="3150"/>
        <v>162.06675905714732</v>
      </c>
      <c r="R2767" s="1">
        <f t="shared" si="3150"/>
        <v>146.48149215072914</v>
      </c>
      <c r="S2767" s="1">
        <f t="shared" si="3150"/>
        <v>126.44545922852272</v>
      </c>
      <c r="T2767" s="1">
        <f t="shared" si="3150"/>
        <v>102.56744501214716</v>
      </c>
      <c r="U2767" s="1">
        <f t="shared" si="3150"/>
        <v>75.572970880708965</v>
      </c>
      <c r="V2767" s="1">
        <f t="shared" si="3150"/>
        <v>46.282250270828797</v>
      </c>
      <c r="W2767" s="1">
        <f t="shared" si="3150"/>
        <v>15.585266906418445</v>
      </c>
      <c r="Z2767" s="1">
        <f t="shared" si="3145"/>
        <v>299.41209535683902</v>
      </c>
      <c r="AA2767" s="1">
        <f t="shared" si="3136"/>
        <v>296.66705299975951</v>
      </c>
      <c r="AB2767" s="1">
        <f t="shared" si="3137"/>
        <v>291.07848313537175</v>
      </c>
      <c r="AC2767" s="1">
        <f t="shared" si="3138"/>
        <v>282.43171791649712</v>
      </c>
      <c r="AD2767" s="1">
        <f t="shared" si="3139"/>
        <v>270.34718278013639</v>
      </c>
      <c r="AE2767" s="1">
        <f t="shared" si="3140"/>
        <v>254.15715204816462</v>
      </c>
      <c r="AF2767" s="1">
        <f t="shared" si="3141"/>
        <v>232.56094409360406</v>
      </c>
      <c r="AG2767" s="1">
        <f t="shared" si="3142"/>
        <v>202.39948845381633</v>
      </c>
      <c r="AH2767" s="1">
        <f t="shared" si="3143"/>
        <v>150.48156789698518</v>
      </c>
    </row>
    <row r="2768" spans="12:34" x14ac:dyDescent="0.25">
      <c r="L2768">
        <f t="shared" si="3103"/>
        <v>29</v>
      </c>
      <c r="O2768" s="1">
        <f t="shared" ref="O2768:W2768" si="3151">O2672</f>
        <v>89.261323291418549</v>
      </c>
      <c r="P2768" s="1">
        <f t="shared" si="3151"/>
        <v>86.549163151617805</v>
      </c>
      <c r="Q2768" s="1">
        <f t="shared" si="3151"/>
        <v>81.207250485445002</v>
      </c>
      <c r="R2768" s="1">
        <f t="shared" si="3151"/>
        <v>73.397896606123325</v>
      </c>
      <c r="S2768" s="1">
        <f t="shared" si="3151"/>
        <v>63.358384779552551</v>
      </c>
      <c r="T2768" s="1">
        <f t="shared" si="3151"/>
        <v>51.393760492344498</v>
      </c>
      <c r="U2768" s="1">
        <f t="shared" si="3151"/>
        <v>37.86756279907415</v>
      </c>
      <c r="V2768" s="1">
        <f t="shared" si="3151"/>
        <v>23.190778372065402</v>
      </c>
      <c r="W2768" s="1">
        <f t="shared" si="3151"/>
        <v>7.8093538793216606</v>
      </c>
      <c r="Z2768" s="1">
        <f t="shared" si="3145"/>
        <v>297.75960020562945</v>
      </c>
      <c r="AA2768" s="1">
        <f t="shared" si="3136"/>
        <v>295.07588605806382</v>
      </c>
      <c r="AB2768" s="1">
        <f t="shared" si="3137"/>
        <v>289.60687189594478</v>
      </c>
      <c r="AC2768" s="1">
        <f t="shared" si="3138"/>
        <v>281.13160237997255</v>
      </c>
      <c r="AD2768" s="1">
        <f t="shared" si="3139"/>
        <v>269.26094060824551</v>
      </c>
      <c r="AE2768" s="1">
        <f t="shared" si="3140"/>
        <v>253.31438854889345</v>
      </c>
      <c r="AF2768" s="1">
        <f t="shared" si="3141"/>
        <v>231.97567777636743</v>
      </c>
      <c r="AG2768" s="1">
        <f t="shared" si="3142"/>
        <v>202.06813122733965</v>
      </c>
      <c r="AH2768" s="1">
        <f t="shared" si="3143"/>
        <v>150.38249647607321</v>
      </c>
    </row>
    <row r="2769" spans="12:34" x14ac:dyDescent="0.25">
      <c r="L2769">
        <f t="shared" si="3103"/>
        <v>29</v>
      </c>
      <c r="O2769" s="1">
        <f t="shared" ref="O2769:W2769" si="3152">O2673</f>
        <v>8.3922669161240471E-14</v>
      </c>
      <c r="P2769" s="1">
        <f t="shared" si="3152"/>
        <v>8.3922669161240471E-14</v>
      </c>
      <c r="Q2769" s="1">
        <f t="shared" si="3152"/>
        <v>8.3922669161240471E-14</v>
      </c>
      <c r="R2769" s="1">
        <f t="shared" si="3152"/>
        <v>8.3922669161240471E-14</v>
      </c>
      <c r="S2769" s="1">
        <f t="shared" si="3152"/>
        <v>8.3922669161240471E-14</v>
      </c>
      <c r="T2769" s="1">
        <f t="shared" si="3152"/>
        <v>8.3922669161240471E-14</v>
      </c>
      <c r="U2769" s="1">
        <f t="shared" si="3152"/>
        <v>8.3922669161240471E-14</v>
      </c>
      <c r="V2769" s="1">
        <f t="shared" si="3152"/>
        <v>8.3922669161240471E-14</v>
      </c>
      <c r="W2769" s="1">
        <f t="shared" si="3152"/>
        <v>8.3922669161240471E-14</v>
      </c>
      <c r="Z2769" s="1">
        <f t="shared" si="3145"/>
        <v>295.88036290726092</v>
      </c>
      <c r="AA2769" s="1">
        <f t="shared" si="3136"/>
        <v>293.26348873313805</v>
      </c>
      <c r="AB2769" s="1">
        <f t="shared" si="3137"/>
        <v>287.92515075456703</v>
      </c>
      <c r="AC2769" s="1">
        <f t="shared" si="3138"/>
        <v>279.63826751475739</v>
      </c>
      <c r="AD2769" s="1">
        <f t="shared" si="3139"/>
        <v>268.00429746124263</v>
      </c>
      <c r="AE2769" s="1">
        <f t="shared" si="3140"/>
        <v>252.33001945773776</v>
      </c>
      <c r="AF2769" s="1">
        <f t="shared" si="3141"/>
        <v>231.28338732409696</v>
      </c>
      <c r="AG2769" s="1">
        <f t="shared" si="3142"/>
        <v>201.66955643088022</v>
      </c>
      <c r="AH2769" s="1">
        <f t="shared" si="3143"/>
        <v>150.26022991598919</v>
      </c>
    </row>
    <row r="2770" spans="12:34" x14ac:dyDescent="0.25">
      <c r="L2770">
        <f t="shared" si="3103"/>
        <v>29</v>
      </c>
      <c r="O2770" s="1">
        <f t="shared" ref="O2770:W2770" si="3153">O2674</f>
        <v>0</v>
      </c>
      <c r="P2770" s="1">
        <f t="shared" si="3153"/>
        <v>0</v>
      </c>
      <c r="Q2770" s="1">
        <f t="shared" si="3153"/>
        <v>0</v>
      </c>
      <c r="R2770" s="1">
        <f t="shared" si="3153"/>
        <v>0</v>
      </c>
      <c r="S2770" s="1">
        <f t="shared" si="3153"/>
        <v>0</v>
      </c>
      <c r="T2770" s="1">
        <f t="shared" si="3153"/>
        <v>0</v>
      </c>
      <c r="U2770" s="1">
        <f t="shared" si="3153"/>
        <v>0</v>
      </c>
      <c r="V2770" s="1">
        <f t="shared" si="3153"/>
        <v>0</v>
      </c>
      <c r="W2770" s="1">
        <f t="shared" si="3153"/>
        <v>0</v>
      </c>
      <c r="Z2770" s="1">
        <f t="shared" si="3145"/>
        <v>294.04811976997178</v>
      </c>
      <c r="AA2770" s="1">
        <f t="shared" si="3136"/>
        <v>291.49521083028884</v>
      </c>
      <c r="AB2770" s="1">
        <f t="shared" si="3137"/>
        <v>286.28215309614768</v>
      </c>
      <c r="AC2770" s="1">
        <f t="shared" si="3138"/>
        <v>278.17641033814937</v>
      </c>
      <c r="AD2770" s="1">
        <f t="shared" si="3139"/>
        <v>266.77094965706323</v>
      </c>
      <c r="AE2770" s="1">
        <f t="shared" si="3140"/>
        <v>251.36086227764841</v>
      </c>
      <c r="AF2770" s="1">
        <f t="shared" si="3141"/>
        <v>230.59932402585707</v>
      </c>
      <c r="AG2770" s="1">
        <f t="shared" si="3142"/>
        <v>201.2741170612305</v>
      </c>
      <c r="AH2770" s="1">
        <f t="shared" si="3143"/>
        <v>150.13836050027155</v>
      </c>
    </row>
    <row r="2771" spans="12:34" x14ac:dyDescent="0.25">
      <c r="L2771">
        <f t="shared" si="3103"/>
        <v>29</v>
      </c>
      <c r="O2771" s="1">
        <f t="shared" ref="O2771:W2771" si="3154">O2675</f>
        <v>0</v>
      </c>
      <c r="P2771" s="1">
        <f t="shared" si="3154"/>
        <v>0</v>
      </c>
      <c r="Q2771" s="1">
        <f t="shared" si="3154"/>
        <v>0</v>
      </c>
      <c r="R2771" s="1">
        <f t="shared" si="3154"/>
        <v>0</v>
      </c>
      <c r="S2771" s="1">
        <f t="shared" si="3154"/>
        <v>0</v>
      </c>
      <c r="T2771" s="1">
        <f t="shared" si="3154"/>
        <v>0</v>
      </c>
      <c r="U2771" s="1">
        <f t="shared" si="3154"/>
        <v>0</v>
      </c>
      <c r="V2771" s="1">
        <f t="shared" si="3154"/>
        <v>0</v>
      </c>
      <c r="W2771" s="1">
        <f t="shared" si="3154"/>
        <v>0</v>
      </c>
      <c r="Z2771" s="1">
        <f t="shared" si="3145"/>
        <v>292.26084156309076</v>
      </c>
      <c r="AA2771" s="1">
        <f t="shared" si="3136"/>
        <v>289.76919717126395</v>
      </c>
      <c r="AB2771" s="1">
        <f t="shared" si="3137"/>
        <v>284.67633764559548</v>
      </c>
      <c r="AC2771" s="1">
        <f t="shared" si="3138"/>
        <v>276.74488273322851</v>
      </c>
      <c r="AD2771" s="1">
        <f t="shared" si="3139"/>
        <v>265.56014893276046</v>
      </c>
      <c r="AE2771" s="1">
        <f t="shared" si="3140"/>
        <v>250.4065090141498</v>
      </c>
      <c r="AF2771" s="1">
        <f t="shared" si="3141"/>
        <v>229.92331786742312</v>
      </c>
      <c r="AG2771" s="1">
        <f t="shared" si="3142"/>
        <v>200.88177013587298</v>
      </c>
      <c r="AH2771" s="1">
        <f t="shared" si="3143"/>
        <v>150.01688597534775</v>
      </c>
    </row>
    <row r="2772" spans="12:34" x14ac:dyDescent="0.25">
      <c r="L2772">
        <f t="shared" si="3103"/>
        <v>29</v>
      </c>
      <c r="O2772" s="1">
        <f t="shared" ref="O2772:W2772" si="3155">O2676</f>
        <v>0</v>
      </c>
      <c r="P2772" s="1">
        <f t="shared" si="3155"/>
        <v>0</v>
      </c>
      <c r="Q2772" s="1">
        <f t="shared" si="3155"/>
        <v>0</v>
      </c>
      <c r="R2772" s="1">
        <f t="shared" si="3155"/>
        <v>0</v>
      </c>
      <c r="S2772" s="1">
        <f t="shared" si="3155"/>
        <v>0</v>
      </c>
      <c r="T2772" s="1">
        <f t="shared" si="3155"/>
        <v>0</v>
      </c>
      <c r="U2772" s="1">
        <f t="shared" si="3155"/>
        <v>0</v>
      </c>
      <c r="V2772" s="1">
        <f t="shared" si="3155"/>
        <v>0</v>
      </c>
      <c r="W2772" s="1">
        <f t="shared" si="3155"/>
        <v>0</v>
      </c>
      <c r="Z2772" s="1">
        <f t="shared" si="3145"/>
        <v>290.51662239483028</v>
      </c>
      <c r="AA2772" s="1">
        <f t="shared" si="3136"/>
        <v>288.08370242541332</v>
      </c>
      <c r="AB2772" s="1">
        <f t="shared" si="3137"/>
        <v>283.1062495785618</v>
      </c>
      <c r="AC2772" s="1">
        <f t="shared" si="3138"/>
        <v>275.3425956639054</v>
      </c>
      <c r="AD2772" s="1">
        <f t="shared" si="3139"/>
        <v>264.3711809850509</v>
      </c>
      <c r="AE2772" s="1">
        <f t="shared" si="3140"/>
        <v>249.46656716223436</v>
      </c>
      <c r="AF2772" s="1">
        <f t="shared" si="3141"/>
        <v>229.25520381822381</v>
      </c>
      <c r="AG2772" s="1">
        <f t="shared" si="3142"/>
        <v>200.49247351010615</v>
      </c>
      <c r="AH2772" s="1">
        <f t="shared" si="3143"/>
        <v>149.89580410587797</v>
      </c>
    </row>
    <row r="2773" spans="12:34" x14ac:dyDescent="0.25">
      <c r="L2773">
        <f t="shared" si="3103"/>
        <v>29</v>
      </c>
      <c r="O2773" s="1">
        <f t="shared" ref="O2773:W2773" si="3156">O2677</f>
        <v>0</v>
      </c>
      <c r="P2773" s="1">
        <f t="shared" si="3156"/>
        <v>0</v>
      </c>
      <c r="Q2773" s="1">
        <f t="shared" si="3156"/>
        <v>0</v>
      </c>
      <c r="R2773" s="1">
        <f t="shared" si="3156"/>
        <v>0</v>
      </c>
      <c r="S2773" s="1">
        <f t="shared" si="3156"/>
        <v>0</v>
      </c>
      <c r="T2773" s="1">
        <f t="shared" si="3156"/>
        <v>0</v>
      </c>
      <c r="U2773" s="1">
        <f t="shared" si="3156"/>
        <v>0</v>
      </c>
      <c r="V2773" s="1">
        <f t="shared" si="3156"/>
        <v>0</v>
      </c>
      <c r="W2773" s="1">
        <f t="shared" si="3156"/>
        <v>0</v>
      </c>
      <c r="Z2773" s="1">
        <f t="shared" si="3145"/>
        <v>288.81367011559303</v>
      </c>
      <c r="AA2773" s="1">
        <f t="shared" si="3136"/>
        <v>286.43708278014793</v>
      </c>
      <c r="AB2773" s="1">
        <f t="shared" si="3137"/>
        <v>281.57051430665842</v>
      </c>
      <c r="AC2773" s="1">
        <f t="shared" si="3138"/>
        <v>273.96851527384104</v>
      </c>
      <c r="AD2773" s="1">
        <f t="shared" si="3139"/>
        <v>263.20336348961644</v>
      </c>
      <c r="AE2773" s="1">
        <f t="shared" si="3140"/>
        <v>248.54065894921453</v>
      </c>
      <c r="AF2773" s="1">
        <f t="shared" si="3141"/>
        <v>228.59482164283543</v>
      </c>
      <c r="AG2773" s="1">
        <f t="shared" si="3142"/>
        <v>200.10618585591931</v>
      </c>
      <c r="AH2773" s="1">
        <f t="shared" si="3143"/>
        <v>149.77511267456381</v>
      </c>
    </row>
    <row r="2774" spans="12:34" x14ac:dyDescent="0.25">
      <c r="L2774">
        <f t="shared" si="3103"/>
        <v>29</v>
      </c>
      <c r="O2774" s="1">
        <f t="shared" ref="O2774:W2774" si="3157">O2678</f>
        <v>0</v>
      </c>
      <c r="P2774" s="1">
        <f t="shared" si="3157"/>
        <v>0</v>
      </c>
      <c r="Q2774" s="1">
        <f t="shared" si="3157"/>
        <v>0</v>
      </c>
      <c r="R2774" s="1">
        <f t="shared" si="3157"/>
        <v>0</v>
      </c>
      <c r="S2774" s="1">
        <f t="shared" si="3157"/>
        <v>0</v>
      </c>
      <c r="T2774" s="1">
        <f t="shared" si="3157"/>
        <v>0</v>
      </c>
      <c r="U2774" s="1">
        <f t="shared" si="3157"/>
        <v>0</v>
      </c>
      <c r="V2774" s="1">
        <f t="shared" si="3157"/>
        <v>0</v>
      </c>
      <c r="W2774" s="1">
        <f t="shared" si="3157"/>
        <v>0</v>
      </c>
      <c r="Z2774" s="1">
        <f t="shared" si="3145"/>
        <v>287.15029762598499</v>
      </c>
      <c r="AA2774" s="1">
        <f t="shared" si="3136"/>
        <v>284.82778837697674</v>
      </c>
      <c r="AB2774" s="1">
        <f t="shared" si="3137"/>
        <v>280.06783180463304</v>
      </c>
      <c r="AC2774" s="1">
        <f t="shared" si="3138"/>
        <v>272.62165929820321</v>
      </c>
      <c r="AD2774" s="1">
        <f t="shared" si="3139"/>
        <v>262.05604426092708</v>
      </c>
      <c r="AE2774" s="1">
        <f t="shared" si="3140"/>
        <v>247.6284206226793</v>
      </c>
      <c r="AF2774" s="1">
        <f t="shared" si="3141"/>
        <v>227.94201572118499</v>
      </c>
      <c r="AG2774" s="1">
        <f t="shared" si="3142"/>
        <v>199.72286664151954</v>
      </c>
      <c r="AH2774" s="1">
        <f t="shared" si="3143"/>
        <v>149.65480948195926</v>
      </c>
    </row>
    <row r="2775" spans="12:34" x14ac:dyDescent="0.25">
      <c r="L2775">
        <f t="shared" si="3103"/>
        <v>29</v>
      </c>
      <c r="O2775" s="1">
        <f t="shared" ref="O2775:W2775" si="3158">O2679</f>
        <v>0</v>
      </c>
      <c r="P2775" s="1">
        <f t="shared" si="3158"/>
        <v>0</v>
      </c>
      <c r="Q2775" s="1">
        <f t="shared" si="3158"/>
        <v>0</v>
      </c>
      <c r="R2775" s="1">
        <f t="shared" si="3158"/>
        <v>0</v>
      </c>
      <c r="S2775" s="1">
        <f t="shared" si="3158"/>
        <v>0</v>
      </c>
      <c r="T2775" s="1">
        <f t="shared" si="3158"/>
        <v>0</v>
      </c>
      <c r="U2775" s="1">
        <f t="shared" si="3158"/>
        <v>0</v>
      </c>
      <c r="V2775" s="1">
        <f t="shared" si="3158"/>
        <v>0</v>
      </c>
      <c r="W2775" s="1">
        <f t="shared" si="3158"/>
        <v>0</v>
      </c>
      <c r="Z2775" s="1">
        <f t="shared" si="3145"/>
        <v>285.52491498984131</v>
      </c>
      <c r="AA2775" s="1">
        <f t="shared" si="3136"/>
        <v>283.25435643083836</v>
      </c>
      <c r="AB2775" s="1">
        <f t="shared" si="3137"/>
        <v>278.59697142419299</v>
      </c>
      <c r="AC2775" s="1">
        <f t="shared" si="3138"/>
        <v>271.30109375886605</v>
      </c>
      <c r="AD2775" s="1">
        <f t="shared" si="3139"/>
        <v>260.92859954088607</v>
      </c>
      <c r="AE2775" s="1">
        <f t="shared" si="3140"/>
        <v>246.72950178039605</v>
      </c>
      <c r="AF2775" s="1">
        <f t="shared" si="3141"/>
        <v>227.29663487698821</v>
      </c>
      <c r="AG2775" s="1">
        <f t="shared" si="3142"/>
        <v>199.34247611148731</v>
      </c>
      <c r="AH2775" s="1">
        <f t="shared" si="3143"/>
        <v>149.53489234628432</v>
      </c>
    </row>
    <row r="2776" spans="12:34" x14ac:dyDescent="0.25">
      <c r="L2776">
        <f t="shared" si="3103"/>
        <v>29</v>
      </c>
      <c r="O2776" s="1">
        <f t="shared" ref="O2776:W2776" si="3159">O2680</f>
        <v>0</v>
      </c>
      <c r="P2776" s="1">
        <f t="shared" si="3159"/>
        <v>0</v>
      </c>
      <c r="Q2776" s="1">
        <f t="shared" si="3159"/>
        <v>0</v>
      </c>
      <c r="R2776" s="1">
        <f t="shared" si="3159"/>
        <v>0</v>
      </c>
      <c r="S2776" s="1">
        <f t="shared" si="3159"/>
        <v>0</v>
      </c>
      <c r="T2776" s="1">
        <f t="shared" si="3159"/>
        <v>0</v>
      </c>
      <c r="U2776" s="1">
        <f t="shared" si="3159"/>
        <v>0</v>
      </c>
      <c r="V2776" s="1">
        <f t="shared" si="3159"/>
        <v>0</v>
      </c>
      <c r="W2776" s="1">
        <f t="shared" si="3159"/>
        <v>0</v>
      </c>
      <c r="Z2776" s="1">
        <f t="shared" si="3145"/>
        <v>283.93602226509108</v>
      </c>
      <c r="AA2776" s="1">
        <f t="shared" si="3136"/>
        <v>281.71540496053007</v>
      </c>
      <c r="AB2776" s="1">
        <f t="shared" si="3137"/>
        <v>277.15676714560999</v>
      </c>
      <c r="AC2776" s="1">
        <f t="shared" si="3138"/>
        <v>270.00592991681452</v>
      </c>
      <c r="AD2776" s="1">
        <f t="shared" si="3139"/>
        <v>259.82043240571335</v>
      </c>
      <c r="AE2776" s="1">
        <f t="shared" si="3140"/>
        <v>245.84356473925246</v>
      </c>
      <c r="AF2776" s="1">
        <f t="shared" si="3141"/>
        <v>226.65853221397782</v>
      </c>
      <c r="AG2776" s="1">
        <f t="shared" si="3142"/>
        <v>198.96497526753762</v>
      </c>
      <c r="AH2776" s="1">
        <f t="shared" si="3143"/>
        <v>149.41535910324089</v>
      </c>
    </row>
    <row r="2777" spans="12:34" x14ac:dyDescent="0.25">
      <c r="L2777">
        <f t="shared" si="3103"/>
        <v>29</v>
      </c>
      <c r="O2777" s="1">
        <f t="shared" ref="O2777:W2777" si="3160">O2681</f>
        <v>0</v>
      </c>
      <c r="P2777" s="1">
        <f t="shared" si="3160"/>
        <v>0</v>
      </c>
      <c r="Q2777" s="1">
        <f t="shared" si="3160"/>
        <v>0</v>
      </c>
      <c r="R2777" s="1">
        <f t="shared" si="3160"/>
        <v>0</v>
      </c>
      <c r="S2777" s="1">
        <f t="shared" si="3160"/>
        <v>0</v>
      </c>
      <c r="T2777" s="1">
        <f t="shared" si="3160"/>
        <v>0</v>
      </c>
      <c r="U2777" s="1">
        <f t="shared" si="3160"/>
        <v>0</v>
      </c>
      <c r="V2777" s="1">
        <f t="shared" si="3160"/>
        <v>0</v>
      </c>
      <c r="W2777" s="1">
        <f t="shared" si="3160"/>
        <v>0</v>
      </c>
      <c r="Z2777" s="1">
        <f t="shared" si="3145"/>
        <v>282.38220297605011</v>
      </c>
      <c r="AA2777" s="1">
        <f t="shared" si="3136"/>
        <v>280.20962706673447</v>
      </c>
      <c r="AB2777" s="1">
        <f t="shared" si="3137"/>
        <v>275.74611322383794</v>
      </c>
      <c r="AC2777" s="1">
        <f t="shared" si="3138"/>
        <v>268.73532145829051</v>
      </c>
      <c r="AD2777" s="1">
        <f t="shared" si="3139"/>
        <v>258.73097128147776</v>
      </c>
      <c r="AE2777" s="1">
        <f t="shared" si="3140"/>
        <v>244.97028394056369</v>
      </c>
      <c r="AF2777" s="1">
        <f t="shared" si="3141"/>
        <v>226.02756495950536</v>
      </c>
      <c r="AG2777" s="1">
        <f t="shared" si="3142"/>
        <v>198.59032584986505</v>
      </c>
      <c r="AH2777" s="1">
        <f t="shared" si="3143"/>
        <v>149.296207605831</v>
      </c>
    </row>
    <row r="2778" spans="12:34" x14ac:dyDescent="0.25">
      <c r="L2778">
        <f t="shared" si="3103"/>
        <v>29</v>
      </c>
      <c r="O2778" s="1">
        <f t="shared" ref="O2778:W2778" si="3161">O2682</f>
        <v>0</v>
      </c>
      <c r="P2778" s="1">
        <f t="shared" si="3161"/>
        <v>0</v>
      </c>
      <c r="Q2778" s="1">
        <f t="shared" si="3161"/>
        <v>0</v>
      </c>
      <c r="R2778" s="1">
        <f t="shared" si="3161"/>
        <v>0</v>
      </c>
      <c r="S2778" s="1">
        <f t="shared" si="3161"/>
        <v>0</v>
      </c>
      <c r="T2778" s="1">
        <f t="shared" si="3161"/>
        <v>0</v>
      </c>
      <c r="U2778" s="1">
        <f t="shared" si="3161"/>
        <v>0</v>
      </c>
      <c r="V2778" s="1">
        <f t="shared" si="3161"/>
        <v>0</v>
      </c>
      <c r="W2778" s="1">
        <f t="shared" si="3161"/>
        <v>0</v>
      </c>
      <c r="Z2778" s="1">
        <f t="shared" si="3145"/>
        <v>280.86211816000588</v>
      </c>
      <c r="AA2778" s="1">
        <f t="shared" si="3136"/>
        <v>278.73578570167342</v>
      </c>
      <c r="AB2778" s="1">
        <f t="shared" si="3137"/>
        <v>274.36396019075903</v>
      </c>
      <c r="AC2778" s="1">
        <f t="shared" si="3138"/>
        <v>267.48846189366407</v>
      </c>
      <c r="AD2778" s="1">
        <f t="shared" si="3139"/>
        <v>257.65966855957936</v>
      </c>
      <c r="AE2778" s="1">
        <f t="shared" si="3140"/>
        <v>244.10934538928032</v>
      </c>
      <c r="AF2778" s="1">
        <f t="shared" si="3141"/>
        <v>225.40359431512516</v>
      </c>
      <c r="AG2778" s="1">
        <f t="shared" si="3142"/>
        <v>198.21849031905165</v>
      </c>
      <c r="AH2778" s="1">
        <f t="shared" si="3143"/>
        <v>149.17743572417746</v>
      </c>
    </row>
    <row r="2779" spans="12:34" x14ac:dyDescent="0.25">
      <c r="L2779">
        <f t="shared" si="3103"/>
        <v>29</v>
      </c>
      <c r="O2779" s="1">
        <f t="shared" ref="O2779:W2779" si="3162">O2683</f>
        <v>0</v>
      </c>
      <c r="P2779" s="1">
        <f t="shared" si="3162"/>
        <v>0</v>
      </c>
      <c r="Q2779" s="1">
        <f t="shared" si="3162"/>
        <v>0</v>
      </c>
      <c r="R2779" s="1">
        <f t="shared" si="3162"/>
        <v>0</v>
      </c>
      <c r="S2779" s="1">
        <f t="shared" si="3162"/>
        <v>0</v>
      </c>
      <c r="T2779" s="1">
        <f t="shared" si="3162"/>
        <v>0</v>
      </c>
      <c r="U2779" s="1">
        <f t="shared" si="3162"/>
        <v>0</v>
      </c>
      <c r="V2779" s="1">
        <f t="shared" si="3162"/>
        <v>0</v>
      </c>
      <c r="W2779" s="1">
        <f t="shared" si="3162"/>
        <v>0</v>
      </c>
      <c r="Z2779" s="1">
        <f t="shared" si="3145"/>
        <v>279.37450092897416</v>
      </c>
      <c r="AA2779" s="1">
        <f t="shared" si="3136"/>
        <v>277.29270888094527</v>
      </c>
      <c r="AB2779" s="1">
        <f t="shared" si="3137"/>
        <v>273.00931117943685</v>
      </c>
      <c r="AC2779" s="1">
        <f t="shared" si="3138"/>
        <v>266.2645821501726</v>
      </c>
      <c r="AD2779" s="1">
        <f t="shared" si="3139"/>
        <v>256.60599930427935</v>
      </c>
      <c r="AE2779" s="1">
        <f t="shared" si="3140"/>
        <v>243.26044612482394</v>
      </c>
      <c r="AF2779" s="1">
        <f t="shared" si="3141"/>
        <v>224.78648531379318</v>
      </c>
      <c r="AG2779" s="1">
        <f t="shared" si="3142"/>
        <v>197.84943183851775</v>
      </c>
      <c r="AH2779" s="1">
        <f t="shared" si="3143"/>
        <v>149.05904134534669</v>
      </c>
    </row>
    <row r="2780" spans="12:34" x14ac:dyDescent="0.25">
      <c r="L2780">
        <f t="shared" si="3103"/>
        <v>29</v>
      </c>
      <c r="O2780" s="1">
        <f t="shared" ref="O2780:W2780" si="3163">O2684</f>
        <v>0</v>
      </c>
      <c r="P2780" s="1">
        <f t="shared" si="3163"/>
        <v>0</v>
      </c>
      <c r="Q2780" s="1">
        <f t="shared" si="3163"/>
        <v>0</v>
      </c>
      <c r="R2780" s="1">
        <f t="shared" si="3163"/>
        <v>0</v>
      </c>
      <c r="S2780" s="1">
        <f t="shared" si="3163"/>
        <v>0</v>
      </c>
      <c r="T2780" s="1">
        <f t="shared" si="3163"/>
        <v>0</v>
      </c>
      <c r="U2780" s="1">
        <f t="shared" si="3163"/>
        <v>0</v>
      </c>
      <c r="V2780" s="1">
        <f t="shared" si="3163"/>
        <v>0</v>
      </c>
      <c r="W2780" s="1">
        <f t="shared" si="3163"/>
        <v>0</v>
      </c>
      <c r="Z2780" s="1">
        <f t="shared" si="3145"/>
        <v>277.91815149445029</v>
      </c>
      <c r="AA2780" s="1">
        <f t="shared" si="3136"/>
        <v>275.87928529377723</v>
      </c>
      <c r="AB2780" s="1">
        <f t="shared" si="3137"/>
        <v>271.68121853999008</v>
      </c>
      <c r="AC2780" s="1">
        <f t="shared" si="3138"/>
        <v>265.06294834158234</v>
      </c>
      <c r="AD2780" s="1">
        <f t="shared" si="3139"/>
        <v>255.5694600450918</v>
      </c>
      <c r="AE2780" s="1">
        <f t="shared" si="3140"/>
        <v>242.42329372145204</v>
      </c>
      <c r="AF2780" s="1">
        <f t="shared" si="3141"/>
        <v>224.17610668333535</v>
      </c>
      <c r="AG2780" s="1">
        <f t="shared" si="3142"/>
        <v>197.48311425749631</v>
      </c>
      <c r="AH2780" s="1">
        <f t="shared" si="3143"/>
        <v>148.94102237317387</v>
      </c>
    </row>
    <row r="2781" spans="12:34" x14ac:dyDescent="0.25">
      <c r="L2781">
        <f t="shared" si="3103"/>
        <v>29</v>
      </c>
      <c r="O2781" s="1">
        <f t="shared" ref="O2781:W2781" si="3164">O2685</f>
        <v>0</v>
      </c>
      <c r="P2781" s="1">
        <f t="shared" si="3164"/>
        <v>0</v>
      </c>
      <c r="Q2781" s="1">
        <f t="shared" si="3164"/>
        <v>0</v>
      </c>
      <c r="R2781" s="1">
        <f t="shared" si="3164"/>
        <v>0</v>
      </c>
      <c r="S2781" s="1">
        <f t="shared" si="3164"/>
        <v>0</v>
      </c>
      <c r="T2781" s="1">
        <f t="shared" si="3164"/>
        <v>0</v>
      </c>
      <c r="U2781" s="1">
        <f t="shared" si="3164"/>
        <v>0</v>
      </c>
      <c r="V2781" s="1">
        <f t="shared" si="3164"/>
        <v>0</v>
      </c>
      <c r="W2781" s="1">
        <f t="shared" si="3164"/>
        <v>0</v>
      </c>
      <c r="Z2781" s="1">
        <f t="shared" si="3145"/>
        <v>276.49193260900938</v>
      </c>
      <c r="AA2781" s="1">
        <f t="shared" si="3136"/>
        <v>274.49446027287081</v>
      </c>
      <c r="AB2781" s="1">
        <f t="shared" si="3137"/>
        <v>270.37878071997466</v>
      </c>
      <c r="AC2781" s="1">
        <f t="shared" si="3138"/>
        <v>263.88285969952022</v>
      </c>
      <c r="AD2781" s="1">
        <f t="shared" si="3139"/>
        <v>254.5495676474923</v>
      </c>
      <c r="AE2781" s="1">
        <f t="shared" si="3140"/>
        <v>241.59760581621379</v>
      </c>
      <c r="AF2781" s="1">
        <f t="shared" si="3141"/>
        <v>223.5723307158612</v>
      </c>
      <c r="AG2781" s="1">
        <f t="shared" si="3142"/>
        <v>197.11950209451243</v>
      </c>
      <c r="AH2781" s="1">
        <f t="shared" si="3143"/>
        <v>148.82337672809027</v>
      </c>
    </row>
    <row r="2782" spans="12:34" x14ac:dyDescent="0.25">
      <c r="L2782">
        <f t="shared" si="3103"/>
        <v>29</v>
      </c>
      <c r="O2782" s="1">
        <f t="shared" ref="O2782:W2782" si="3165">O2686</f>
        <v>0</v>
      </c>
      <c r="P2782" s="1">
        <f t="shared" si="3165"/>
        <v>0</v>
      </c>
      <c r="Q2782" s="1">
        <f t="shared" si="3165"/>
        <v>0</v>
      </c>
      <c r="R2782" s="1">
        <f t="shared" si="3165"/>
        <v>0</v>
      </c>
      <c r="S2782" s="1">
        <f t="shared" si="3165"/>
        <v>0</v>
      </c>
      <c r="T2782" s="1">
        <f t="shared" si="3165"/>
        <v>0</v>
      </c>
      <c r="U2782" s="1">
        <f t="shared" si="3165"/>
        <v>0</v>
      </c>
      <c r="V2782" s="1">
        <f t="shared" si="3165"/>
        <v>0</v>
      </c>
      <c r="W2782" s="1">
        <f t="shared" si="3165"/>
        <v>0</v>
      </c>
      <c r="Z2782" s="1">
        <f t="shared" si="3145"/>
        <v>275.09476538385957</v>
      </c>
      <c r="AA2782" s="1">
        <f t="shared" si="3136"/>
        <v>273.13723208933681</v>
      </c>
      <c r="AB2782" s="1">
        <f t="shared" si="3137"/>
        <v>269.10113938504338</v>
      </c>
      <c r="AC2782" s="1">
        <f t="shared" si="3138"/>
        <v>262.7236466527275</v>
      </c>
      <c r="AD2782" s="1">
        <f t="shared" si="3139"/>
        <v>253.54585825597763</v>
      </c>
      <c r="AE2782" s="1">
        <f t="shared" si="3140"/>
        <v>240.78310966270394</v>
      </c>
      <c r="AF2782" s="1">
        <f t="shared" si="3141"/>
        <v>222.97503314281744</v>
      </c>
      <c r="AG2782" s="1">
        <f t="shared" si="3142"/>
        <v>196.75856052135015</v>
      </c>
      <c r="AH2782" s="1">
        <f t="shared" si="3143"/>
        <v>148.7061023469528</v>
      </c>
    </row>
    <row r="2783" spans="12:34" x14ac:dyDescent="0.25">
      <c r="L2783">
        <f t="shared" si="3103"/>
        <v>29</v>
      </c>
      <c r="O2783" s="1">
        <f t="shared" ref="O2783:W2783" si="3166">O2687</f>
        <v>0</v>
      </c>
      <c r="P2783" s="1">
        <f t="shared" si="3166"/>
        <v>0</v>
      </c>
      <c r="Q2783" s="1">
        <f t="shared" si="3166"/>
        <v>0</v>
      </c>
      <c r="R2783" s="1">
        <f t="shared" si="3166"/>
        <v>0</v>
      </c>
      <c r="S2783" s="1">
        <f t="shared" si="3166"/>
        <v>0</v>
      </c>
      <c r="T2783" s="1">
        <f t="shared" si="3166"/>
        <v>0</v>
      </c>
      <c r="U2783" s="1">
        <f t="shared" si="3166"/>
        <v>0</v>
      </c>
      <c r="V2783" s="1">
        <f t="shared" si="3166"/>
        <v>0</v>
      </c>
      <c r="W2783" s="1">
        <f t="shared" si="3166"/>
        <v>0</v>
      </c>
      <c r="Z2783" s="1">
        <f t="shared" si="3145"/>
        <v>273.72562544603267</v>
      </c>
      <c r="AA2783" s="1">
        <f t="shared" si="3136"/>
        <v>271.80664854199841</v>
      </c>
      <c r="AB2783" s="1">
        <f t="shared" si="3137"/>
        <v>267.84747675818829</v>
      </c>
      <c r="AC2783" s="1">
        <f t="shared" si="3138"/>
        <v>261.58466904182472</v>
      </c>
      <c r="AD2783" s="1">
        <f t="shared" si="3139"/>
        <v>252.55788630403072</v>
      </c>
      <c r="AE2783" s="1">
        <f t="shared" si="3140"/>
        <v>239.97954170895588</v>
      </c>
      <c r="AF2783" s="1">
        <f t="shared" si="3141"/>
        <v>222.38409301539417</v>
      </c>
      <c r="AG2783" s="1">
        <f t="shared" si="3142"/>
        <v>196.40025534748995</v>
      </c>
      <c r="AH2783" s="1">
        <f t="shared" si="3143"/>
        <v>148.58919718287567</v>
      </c>
    </row>
    <row r="2784" spans="12:34" x14ac:dyDescent="0.25">
      <c r="L2784">
        <f t="shared" si="3103"/>
        <v>29</v>
      </c>
      <c r="O2784" s="1">
        <f t="shared" ref="O2784:W2784" si="3167">O2688</f>
        <v>0</v>
      </c>
      <c r="P2784" s="1">
        <f t="shared" si="3167"/>
        <v>0</v>
      </c>
      <c r="Q2784" s="1">
        <f t="shared" si="3167"/>
        <v>0</v>
      </c>
      <c r="R2784" s="1">
        <f t="shared" si="3167"/>
        <v>0</v>
      </c>
      <c r="S2784" s="1">
        <f t="shared" si="3167"/>
        <v>0</v>
      </c>
      <c r="T2784" s="1">
        <f t="shared" si="3167"/>
        <v>0</v>
      </c>
      <c r="U2784" s="1">
        <f t="shared" si="3167"/>
        <v>0</v>
      </c>
      <c r="V2784" s="1">
        <f t="shared" si="3167"/>
        <v>0</v>
      </c>
      <c r="W2784" s="1">
        <f t="shared" si="3167"/>
        <v>0</v>
      </c>
      <c r="Z2784" s="1">
        <f t="shared" si="3145"/>
        <v>272.38353940290364</v>
      </c>
      <c r="AA2784" s="1">
        <f t="shared" si="3136"/>
        <v>270.5018038136563</v>
      </c>
      <c r="AB2784" s="1">
        <f t="shared" si="3137"/>
        <v>266.61701315810967</v>
      </c>
      <c r="AC2784" s="1">
        <f t="shared" si="3138"/>
        <v>260.46531445836774</v>
      </c>
      <c r="AD2784" s="1">
        <f t="shared" si="3139"/>
        <v>251.58522358601456</v>
      </c>
      <c r="AE2784" s="1">
        <f t="shared" si="3140"/>
        <v>239.18664719793719</v>
      </c>
      <c r="AF2784" s="1">
        <f t="shared" si="3141"/>
        <v>221.79939259001378</v>
      </c>
      <c r="AG2784" s="1">
        <f t="shared" si="3142"/>
        <v>196.0445530050001</v>
      </c>
      <c r="AH2784" s="1">
        <f t="shared" si="3143"/>
        <v>148.47265920506416</v>
      </c>
    </row>
    <row r="2785" spans="12:34" x14ac:dyDescent="0.25">
      <c r="L2785">
        <f t="shared" si="3103"/>
        <v>29</v>
      </c>
      <c r="O2785" s="1">
        <f t="shared" ref="O2785:W2785" si="3168">O2689</f>
        <v>0</v>
      </c>
      <c r="P2785" s="1">
        <f t="shared" si="3168"/>
        <v>0</v>
      </c>
      <c r="Q2785" s="1">
        <f t="shared" si="3168"/>
        <v>0</v>
      </c>
      <c r="R2785" s="1">
        <f t="shared" si="3168"/>
        <v>0</v>
      </c>
      <c r="S2785" s="1">
        <f t="shared" si="3168"/>
        <v>0</v>
      </c>
      <c r="T2785" s="1">
        <f t="shared" si="3168"/>
        <v>0</v>
      </c>
      <c r="U2785" s="1">
        <f t="shared" si="3168"/>
        <v>0</v>
      </c>
      <c r="V2785" s="1">
        <f t="shared" si="3168"/>
        <v>0</v>
      </c>
      <c r="W2785" s="1">
        <f t="shared" si="3168"/>
        <v>0</v>
      </c>
      <c r="Z2785" s="1">
        <f t="shared" si="3145"/>
        <v>271.06758158523962</v>
      </c>
      <c r="AA2785" s="1">
        <f t="shared" si="3136"/>
        <v>269.22183556982554</v>
      </c>
      <c r="AB2785" s="1">
        <f t="shared" si="3137"/>
        <v>265.40900471923595</v>
      </c>
      <c r="AC2785" s="1">
        <f t="shared" si="3138"/>
        <v>259.36499669803862</v>
      </c>
      <c r="AD2785" s="1">
        <f t="shared" si="3139"/>
        <v>250.6274583864431</v>
      </c>
      <c r="AE2785" s="1">
        <f t="shared" si="3140"/>
        <v>238.40417978922335</v>
      </c>
      <c r="AF2785" s="1">
        <f t="shared" si="3141"/>
        <v>221.2208172186474</v>
      </c>
      <c r="AG2785" s="1">
        <f t="shared" si="3142"/>
        <v>195.69142053386665</v>
      </c>
      <c r="AH2785" s="1">
        <f t="shared" si="3143"/>
        <v>148.35648639865056</v>
      </c>
    </row>
    <row r="2786" spans="12:34" x14ac:dyDescent="0.25">
      <c r="L2786">
        <f t="shared" si="3103"/>
        <v>29</v>
      </c>
      <c r="O2786" s="1">
        <f t="shared" ref="O2786:W2786" si="3169">O2690</f>
        <v>0</v>
      </c>
      <c r="P2786" s="1">
        <f t="shared" si="3169"/>
        <v>0</v>
      </c>
      <c r="Q2786" s="1">
        <f t="shared" si="3169"/>
        <v>0</v>
      </c>
      <c r="R2786" s="1">
        <f t="shared" si="3169"/>
        <v>0</v>
      </c>
      <c r="S2786" s="1">
        <f t="shared" si="3169"/>
        <v>0</v>
      </c>
      <c r="T2786" s="1">
        <f t="shared" si="3169"/>
        <v>0</v>
      </c>
      <c r="U2786" s="1">
        <f t="shared" si="3169"/>
        <v>0</v>
      </c>
      <c r="V2786" s="1">
        <f t="shared" si="3169"/>
        <v>0</v>
      </c>
      <c r="W2786" s="1">
        <f t="shared" si="3169"/>
        <v>0</v>
      </c>
      <c r="Z2786" s="1">
        <f t="shared" si="3145"/>
        <v>269.77687104306312</v>
      </c>
      <c r="AA2786" s="1">
        <f t="shared" si="3136"/>
        <v>267.96592227802194</v>
      </c>
      <c r="AB2786" s="1">
        <f t="shared" si="3137"/>
        <v>264.22274127767218</v>
      </c>
      <c r="AC2786" s="1">
        <f t="shared" si="3138"/>
        <v>258.2831543187641</v>
      </c>
      <c r="AD2786" s="1">
        <f t="shared" si="3139"/>
        <v>249.68419466246004</v>
      </c>
      <c r="AE2786" s="1">
        <f t="shared" si="3140"/>
        <v>237.63190120052818</v>
      </c>
      <c r="AF2786" s="1">
        <f t="shared" si="3141"/>
        <v>220.64825524371915</v>
      </c>
      <c r="AG2786" s="1">
        <f t="shared" si="3142"/>
        <v>195.34082556774672</v>
      </c>
      <c r="AH2786" s="1">
        <f t="shared" si="3143"/>
        <v>148.24067676453205</v>
      </c>
    </row>
    <row r="2787" spans="12:34" x14ac:dyDescent="0.25">
      <c r="L2787">
        <f t="shared" si="3103"/>
        <v>29</v>
      </c>
      <c r="O2787" s="1">
        <f t="shared" ref="O2787:W2787" si="3170">O2691</f>
        <v>0</v>
      </c>
      <c r="P2787" s="1">
        <f t="shared" si="3170"/>
        <v>0</v>
      </c>
      <c r="Q2787" s="1">
        <f t="shared" si="3170"/>
        <v>0</v>
      </c>
      <c r="R2787" s="1">
        <f t="shared" si="3170"/>
        <v>0</v>
      </c>
      <c r="S2787" s="1">
        <f t="shared" si="3170"/>
        <v>0</v>
      </c>
      <c r="T2787" s="1">
        <f t="shared" si="3170"/>
        <v>0</v>
      </c>
      <c r="U2787" s="1">
        <f t="shared" si="3170"/>
        <v>0</v>
      </c>
      <c r="V2787" s="1">
        <f t="shared" si="3170"/>
        <v>0</v>
      </c>
      <c r="W2787" s="1">
        <f t="shared" si="3170"/>
        <v>0</v>
      </c>
      <c r="Z2787" s="1">
        <f t="shared" si="3145"/>
        <v>268.51056877132709</v>
      </c>
      <c r="AA2787" s="1">
        <f t="shared" si="3136"/>
        <v>266.73328072793936</v>
      </c>
      <c r="AB2787" s="1">
        <f t="shared" si="3137"/>
        <v>263.05754440891081</v>
      </c>
      <c r="AC2787" s="1">
        <f t="shared" si="3138"/>
        <v>257.21924929540518</v>
      </c>
      <c r="AD2787" s="1">
        <f t="shared" si="3139"/>
        <v>248.75505127570423</v>
      </c>
      <c r="AE2787" s="1">
        <f t="shared" si="3140"/>
        <v>236.86958086786427</v>
      </c>
      <c r="AF2787" s="1">
        <f t="shared" si="3141"/>
        <v>220.08159789737203</v>
      </c>
      <c r="AG2787" s="1">
        <f t="shared" si="3142"/>
        <v>194.99273632013086</v>
      </c>
      <c r="AH2787" s="1">
        <f t="shared" si="3143"/>
        <v>148.12522831921069</v>
      </c>
    </row>
    <row r="2788" spans="12:34" x14ac:dyDescent="0.25">
      <c r="L2788">
        <f t="shared" si="3103"/>
        <v>29</v>
      </c>
      <c r="O2788" s="1">
        <f t="shared" ref="O2788:W2788" si="3171">O2692</f>
        <v>0</v>
      </c>
      <c r="P2788" s="1">
        <f t="shared" si="3171"/>
        <v>0</v>
      </c>
      <c r="Q2788" s="1">
        <f t="shared" si="3171"/>
        <v>0</v>
      </c>
      <c r="R2788" s="1">
        <f t="shared" si="3171"/>
        <v>0</v>
      </c>
      <c r="S2788" s="1">
        <f t="shared" si="3171"/>
        <v>0</v>
      </c>
      <c r="T2788" s="1">
        <f t="shared" si="3171"/>
        <v>0</v>
      </c>
      <c r="U2788" s="1">
        <f t="shared" si="3171"/>
        <v>0</v>
      </c>
      <c r="V2788" s="1">
        <f t="shared" si="3171"/>
        <v>0</v>
      </c>
      <c r="W2788" s="1">
        <f t="shared" si="3171"/>
        <v>0</v>
      </c>
      <c r="Z2788" s="1">
        <f t="shared" si="3145"/>
        <v>267.26787514479054</v>
      </c>
      <c r="AA2788" s="1">
        <f t="shared" si="3136"/>
        <v>265.52316373486451</v>
      </c>
      <c r="AB2788" s="1">
        <f t="shared" si="3137"/>
        <v>261.91276560452241</v>
      </c>
      <c r="AC2788" s="1">
        <f t="shared" si="3138"/>
        <v>256.17276576342249</v>
      </c>
      <c r="AD2788" s="1">
        <f t="shared" si="3139"/>
        <v>247.83966127005408</v>
      </c>
      <c r="AE2788" s="1">
        <f t="shared" si="3140"/>
        <v>236.11699562319376</v>
      </c>
      <c r="AF2788" s="1">
        <f t="shared" si="3141"/>
        <v>219.52073920488155</v>
      </c>
      <c r="AG2788" s="1">
        <f t="shared" si="3142"/>
        <v>194.64712157090048</v>
      </c>
      <c r="AH2788" s="1">
        <f t="shared" si="3143"/>
        <v>148.01013909463541</v>
      </c>
    </row>
    <row r="2789" spans="12:34" x14ac:dyDescent="0.25">
      <c r="L2789">
        <f t="shared" si="3103"/>
        <v>29</v>
      </c>
      <c r="O2789" s="1">
        <f t="shared" ref="O2789:W2789" si="3172">O2693</f>
        <v>0</v>
      </c>
      <c r="P2789" s="1">
        <f t="shared" si="3172"/>
        <v>0</v>
      </c>
      <c r="Q2789" s="1">
        <f t="shared" si="3172"/>
        <v>0</v>
      </c>
      <c r="R2789" s="1">
        <f t="shared" si="3172"/>
        <v>0</v>
      </c>
      <c r="S2789" s="1">
        <f t="shared" si="3172"/>
        <v>0</v>
      </c>
      <c r="T2789" s="1">
        <f t="shared" si="3172"/>
        <v>0</v>
      </c>
      <c r="U2789" s="1">
        <f t="shared" si="3172"/>
        <v>0</v>
      </c>
      <c r="V2789" s="1">
        <f t="shared" si="3172"/>
        <v>0</v>
      </c>
      <c r="W2789" s="1">
        <f t="shared" si="3172"/>
        <v>0</v>
      </c>
      <c r="Z2789" s="1">
        <f t="shared" si="3145"/>
        <v>266.04802754359753</v>
      </c>
      <c r="AA2789" s="1">
        <f t="shared" si="3136"/>
        <v>264.33485801044827</v>
      </c>
      <c r="AB2789" s="1">
        <f t="shared" si="3137"/>
        <v>260.78778457627476</v>
      </c>
      <c r="AC2789" s="1">
        <f t="shared" si="3138"/>
        <v>255.14320884460676</v>
      </c>
      <c r="AD2789" s="1">
        <f t="shared" si="3139"/>
        <v>246.9376711920296</v>
      </c>
      <c r="AE2789" s="1">
        <f t="shared" si="3140"/>
        <v>235.37392938850925</v>
      </c>
      <c r="AF2789" s="1">
        <f t="shared" si="3141"/>
        <v>218.96557589201626</v>
      </c>
      <c r="AG2789" s="1">
        <f t="shared" si="3142"/>
        <v>194.30395065326709</v>
      </c>
      <c r="AH2789" s="1">
        <f t="shared" si="3143"/>
        <v>147.89540713804587</v>
      </c>
    </row>
    <row r="2790" spans="12:34" x14ac:dyDescent="0.25">
      <c r="L2790">
        <f t="shared" si="3103"/>
        <v>29</v>
      </c>
      <c r="O2790" s="1">
        <f t="shared" ref="O2790:W2790" si="3173">O2694</f>
        <v>0</v>
      </c>
      <c r="P2790" s="1">
        <f t="shared" si="3173"/>
        <v>0</v>
      </c>
      <c r="Q2790" s="1">
        <f t="shared" si="3173"/>
        <v>0</v>
      </c>
      <c r="R2790" s="1">
        <f t="shared" si="3173"/>
        <v>0</v>
      </c>
      <c r="S2790" s="1">
        <f t="shared" si="3173"/>
        <v>0</v>
      </c>
      <c r="T2790" s="1">
        <f t="shared" si="3173"/>
        <v>0</v>
      </c>
      <c r="U2790" s="1">
        <f t="shared" si="3173"/>
        <v>0</v>
      </c>
      <c r="V2790" s="1">
        <f t="shared" si="3173"/>
        <v>0</v>
      </c>
      <c r="W2790" s="1">
        <f t="shared" si="3173"/>
        <v>0</v>
      </c>
      <c r="Z2790" s="1">
        <f t="shared" si="3145"/>
        <v>264.85029815293177</v>
      </c>
      <c r="AA2790" s="1">
        <f t="shared" si="3136"/>
        <v>263.16768218652714</v>
      </c>
      <c r="AB2790" s="1">
        <f t="shared" si="3137"/>
        <v>259.68200767722851</v>
      </c>
      <c r="AC2790" s="1">
        <f t="shared" si="3138"/>
        <v>254.13010354857786</v>
      </c>
      <c r="AD2790" s="1">
        <f t="shared" si="3139"/>
        <v>246.04874045088968</v>
      </c>
      <c r="AE2790" s="1">
        <f t="shared" si="3140"/>
        <v>234.64017288535948</v>
      </c>
      <c r="AF2790" s="1">
        <f t="shared" si="3141"/>
        <v>218.41600729615445</v>
      </c>
      <c r="AG2790" s="1">
        <f t="shared" si="3142"/>
        <v>193.96319344108039</v>
      </c>
      <c r="AH2790" s="1">
        <f t="shared" si="3143"/>
        <v>147.78103051181839</v>
      </c>
    </row>
    <row r="2791" spans="12:34" x14ac:dyDescent="0.25">
      <c r="L2791">
        <f t="shared" si="3103"/>
        <v>29</v>
      </c>
      <c r="O2791" s="1">
        <f t="shared" ref="O2791:W2791" si="3174">O2695</f>
        <v>0</v>
      </c>
      <c r="P2791" s="1">
        <f t="shared" si="3174"/>
        <v>0</v>
      </c>
      <c r="Q2791" s="1">
        <f t="shared" si="3174"/>
        <v>0</v>
      </c>
      <c r="R2791" s="1">
        <f t="shared" si="3174"/>
        <v>0</v>
      </c>
      <c r="S2791" s="1">
        <f t="shared" si="3174"/>
        <v>0</v>
      </c>
      <c r="T2791" s="1">
        <f t="shared" si="3174"/>
        <v>0</v>
      </c>
      <c r="U2791" s="1">
        <f t="shared" si="3174"/>
        <v>0</v>
      </c>
      <c r="V2791" s="1">
        <f t="shared" si="3174"/>
        <v>0</v>
      </c>
      <c r="W2791" s="1">
        <f t="shared" si="3174"/>
        <v>0</v>
      </c>
      <c r="Z2791" s="1">
        <f t="shared" si="3145"/>
        <v>263.67399192177692</v>
      </c>
      <c r="AA2791" s="1">
        <f t="shared" si="3136"/>
        <v>262.02098497908719</v>
      </c>
      <c r="AB2791" s="1">
        <f t="shared" si="3137"/>
        <v>258.59486643033739</v>
      </c>
      <c r="AC2791" s="1">
        <f t="shared" si="3138"/>
        <v>253.13299374430926</v>
      </c>
      <c r="AD2791" s="1">
        <f t="shared" si="3139"/>
        <v>245.17254071569806</v>
      </c>
      <c r="AE2791" s="1">
        <f t="shared" si="3140"/>
        <v>233.91552335890094</v>
      </c>
      <c r="AF2791" s="1">
        <f t="shared" si="3141"/>
        <v>217.87193528097771</v>
      </c>
      <c r="AG2791" s="1">
        <f t="shared" si="3142"/>
        <v>193.62482033649314</v>
      </c>
      <c r="AH2791" s="1">
        <f t="shared" si="3143"/>
        <v>147.66700729331367</v>
      </c>
    </row>
    <row r="2792" spans="12:34" x14ac:dyDescent="0.25">
      <c r="L2792">
        <f t="shared" si="3103"/>
        <v>29</v>
      </c>
      <c r="O2792" s="1">
        <f t="shared" ref="O2792:W2792" si="3175">O2696</f>
        <v>0</v>
      </c>
      <c r="P2792" s="1">
        <f t="shared" si="3175"/>
        <v>0</v>
      </c>
      <c r="Q2792" s="1">
        <f t="shared" si="3175"/>
        <v>0</v>
      </c>
      <c r="R2792" s="1">
        <f t="shared" si="3175"/>
        <v>0</v>
      </c>
      <c r="S2792" s="1">
        <f t="shared" si="3175"/>
        <v>0</v>
      </c>
      <c r="T2792" s="1">
        <f t="shared" si="3175"/>
        <v>0</v>
      </c>
      <c r="U2792" s="1">
        <f t="shared" si="3175"/>
        <v>0</v>
      </c>
      <c r="V2792" s="1">
        <f t="shared" si="3175"/>
        <v>0</v>
      </c>
      <c r="W2792" s="1">
        <f t="shared" si="3175"/>
        <v>0</v>
      </c>
      <c r="Z2792" s="1">
        <f t="shared" si="3145"/>
        <v>262.51844466728488</v>
      </c>
      <c r="AA2792" s="1">
        <f t="shared" si="3136"/>
        <v>260.8941434807079</v>
      </c>
      <c r="AB2792" s="1">
        <f t="shared" si="3137"/>
        <v>257.5258161559596</v>
      </c>
      <c r="AC2792" s="1">
        <f t="shared" si="3138"/>
        <v>252.15144119643344</v>
      </c>
      <c r="AD2792" s="1">
        <f t="shared" si="3139"/>
        <v>244.30875534684614</v>
      </c>
      <c r="AE2792" s="1">
        <f t="shared" si="3140"/>
        <v>233.19978431562072</v>
      </c>
      <c r="AF2792" s="1">
        <f t="shared" si="3141"/>
        <v>217.33326415457151</v>
      </c>
      <c r="AG2792" s="1">
        <f t="shared" si="3142"/>
        <v>193.28880225797079</v>
      </c>
      <c r="AH2792" s="1">
        <f t="shared" si="3143"/>
        <v>147.55333557472647</v>
      </c>
    </row>
    <row r="2793" spans="12:34" x14ac:dyDescent="0.25">
      <c r="L2793">
        <f t="shared" si="3103"/>
        <v>30</v>
      </c>
      <c r="O2793" s="1">
        <f t="shared" ref="O2793:W2793" si="3176">O2697</f>
        <v>0</v>
      </c>
      <c r="P2793" s="1">
        <f t="shared" si="3176"/>
        <v>0</v>
      </c>
      <c r="Q2793" s="1">
        <f t="shared" si="3176"/>
        <v>0</v>
      </c>
      <c r="R2793" s="1">
        <f t="shared" si="3176"/>
        <v>0</v>
      </c>
      <c r="S2793" s="1">
        <f t="shared" si="3176"/>
        <v>0</v>
      </c>
      <c r="T2793" s="1">
        <f t="shared" si="3176"/>
        <v>0</v>
      </c>
      <c r="U2793" s="1">
        <f t="shared" si="3176"/>
        <v>0</v>
      </c>
      <c r="V2793" s="1">
        <f t="shared" si="3176"/>
        <v>0</v>
      </c>
      <c r="W2793" s="1">
        <f t="shared" si="3176"/>
        <v>0</v>
      </c>
      <c r="Z2793" s="1">
        <f t="shared" si="3145"/>
        <v>261.38302131256512</v>
      </c>
      <c r="AA2793" s="1">
        <f t="shared" si="3136"/>
        <v>259.78656157093434</v>
      </c>
      <c r="AB2793" s="1">
        <f t="shared" si="3137"/>
        <v>256.47433469047286</v>
      </c>
      <c r="AC2793" s="1">
        <f t="shared" si="3138"/>
        <v>251.18502466153365</v>
      </c>
      <c r="AD2793" s="1">
        <f t="shared" si="3139"/>
        <v>243.45707885971666</v>
      </c>
      <c r="AE2793" s="1">
        <f t="shared" si="3140"/>
        <v>232.49276527393226</v>
      </c>
      <c r="AF2793" s="1">
        <f t="shared" si="3141"/>
        <v>216.7999005907721</v>
      </c>
      <c r="AG2793" s="1">
        <f t="shared" si="3142"/>
        <v>192.9551106286344</v>
      </c>
      <c r="AH2793" s="1">
        <f t="shared" si="3143"/>
        <v>147.44001346293709</v>
      </c>
    </row>
    <row r="2794" spans="12:34" x14ac:dyDescent="0.25">
      <c r="L2794">
        <f t="shared" ref="L2794:L2857" si="3177">L2698+1</f>
        <v>30</v>
      </c>
      <c r="O2794" s="1">
        <f t="shared" ref="O2794:W2794" si="3178">O2698</f>
        <v>0</v>
      </c>
      <c r="P2794" s="1">
        <f t="shared" si="3178"/>
        <v>0</v>
      </c>
      <c r="Q2794" s="1">
        <f t="shared" si="3178"/>
        <v>0</v>
      </c>
      <c r="R2794" s="1">
        <f t="shared" si="3178"/>
        <v>0</v>
      </c>
      <c r="S2794" s="1">
        <f t="shared" si="3178"/>
        <v>0</v>
      </c>
      <c r="T2794" s="1">
        <f t="shared" si="3178"/>
        <v>0</v>
      </c>
      <c r="U2794" s="1">
        <f t="shared" si="3178"/>
        <v>0</v>
      </c>
      <c r="V2794" s="1">
        <f t="shared" si="3178"/>
        <v>0</v>
      </c>
      <c r="W2794" s="1">
        <f t="shared" si="3178"/>
        <v>0</v>
      </c>
      <c r="Z2794" s="1">
        <f t="shared" si="3145"/>
        <v>260.2671142468734</v>
      </c>
      <c r="AA2794" s="1">
        <f t="shared" si="3136"/>
        <v>258.69766843501702</v>
      </c>
      <c r="AB2794" s="1">
        <f t="shared" si="3137"/>
        <v>255.43992118889176</v>
      </c>
      <c r="AC2794" s="1">
        <f t="shared" si="3138"/>
        <v>250.23333904003402</v>
      </c>
      <c r="AD2794" s="1">
        <f t="shared" si="3139"/>
        <v>242.61721641835067</v>
      </c>
      <c r="AE2794" s="1">
        <f t="shared" si="3140"/>
        <v>231.79428152690036</v>
      </c>
      <c r="AF2794" s="1">
        <f t="shared" si="3141"/>
        <v>216.27175355360828</v>
      </c>
      <c r="AG2794" s="1">
        <f t="shared" si="3142"/>
        <v>192.62371736492614</v>
      </c>
      <c r="AH2794" s="1">
        <f t="shared" si="3143"/>
        <v>147.32703907936474</v>
      </c>
    </row>
    <row r="2795" spans="12:34" x14ac:dyDescent="0.25">
      <c r="L2795">
        <f t="shared" si="3177"/>
        <v>30</v>
      </c>
      <c r="O2795" s="1">
        <f t="shared" ref="O2795:W2795" si="3179">O2699</f>
        <v>0</v>
      </c>
      <c r="P2795" s="1">
        <f t="shared" si="3179"/>
        <v>0</v>
      </c>
      <c r="Q2795" s="1">
        <f t="shared" si="3179"/>
        <v>0</v>
      </c>
      <c r="R2795" s="1">
        <f t="shared" si="3179"/>
        <v>0</v>
      </c>
      <c r="S2795" s="1">
        <f t="shared" si="3179"/>
        <v>0</v>
      </c>
      <c r="T2795" s="1">
        <f t="shared" si="3179"/>
        <v>0</v>
      </c>
      <c r="U2795" s="1">
        <f t="shared" si="3179"/>
        <v>0</v>
      </c>
      <c r="V2795" s="1">
        <f t="shared" si="3179"/>
        <v>0</v>
      </c>
      <c r="W2795" s="1">
        <f t="shared" si="3179"/>
        <v>0</v>
      </c>
      <c r="Z2795" s="1">
        <f t="shared" si="3145"/>
        <v>259.17014179822201</v>
      </c>
      <c r="AA2795" s="1">
        <f t="shared" si="3136"/>
        <v>257.6269171823468</v>
      </c>
      <c r="AB2795" s="1">
        <f t="shared" si="3137"/>
        <v>254.42209500501892</v>
      </c>
      <c r="AC2795" s="1">
        <f t="shared" si="3138"/>
        <v>249.29599457966776</v>
      </c>
      <c r="AD2795" s="1">
        <f t="shared" si="3139"/>
        <v>241.78888335714313</v>
      </c>
      <c r="AE2795" s="1">
        <f t="shared" si="3140"/>
        <v>231.10415391640035</v>
      </c>
      <c r="AF2795" s="1">
        <f t="shared" si="3141"/>
        <v>215.748734224694</v>
      </c>
      <c r="AG2795" s="1">
        <f t="shared" si="3142"/>
        <v>192.29459486558667</v>
      </c>
      <c r="AH2795" s="1">
        <f t="shared" si="3143"/>
        <v>147.2144105598226</v>
      </c>
    </row>
    <row r="2796" spans="12:34" x14ac:dyDescent="0.25">
      <c r="L2796">
        <f t="shared" si="3177"/>
        <v>30</v>
      </c>
      <c r="O2796" s="1">
        <f t="shared" ref="O2796:W2796" si="3180">O2700</f>
        <v>0</v>
      </c>
      <c r="P2796" s="1">
        <f t="shared" si="3180"/>
        <v>0</v>
      </c>
      <c r="Q2796" s="1">
        <f t="shared" si="3180"/>
        <v>0</v>
      </c>
      <c r="R2796" s="1">
        <f t="shared" si="3180"/>
        <v>0</v>
      </c>
      <c r="S2796" s="1">
        <f t="shared" si="3180"/>
        <v>0</v>
      </c>
      <c r="T2796" s="1">
        <f t="shared" si="3180"/>
        <v>0</v>
      </c>
      <c r="U2796" s="1">
        <f t="shared" si="3180"/>
        <v>0</v>
      </c>
      <c r="V2796" s="1">
        <f t="shared" si="3180"/>
        <v>0</v>
      </c>
      <c r="W2796" s="1">
        <f t="shared" si="3180"/>
        <v>0</v>
      </c>
      <c r="Z2796" s="1">
        <f t="shared" si="3145"/>
        <v>258.09154680936291</v>
      </c>
      <c r="AA2796" s="1">
        <f t="shared" si="3136"/>
        <v>256.57378355670551</v>
      </c>
      <c r="AB2796" s="1">
        <f t="shared" si="3137"/>
        <v>253.42039464323284</v>
      </c>
      <c r="AC2796" s="1">
        <f t="shared" si="3138"/>
        <v>248.37261612683631</v>
      </c>
      <c r="AD2796" s="1">
        <f t="shared" si="3139"/>
        <v>240.9718047287418</v>
      </c>
      <c r="AE2796" s="1">
        <f t="shared" si="3140"/>
        <v>230.42220861806257</v>
      </c>
      <c r="AF2796" s="1">
        <f t="shared" si="3141"/>
        <v>215.23075593343623</v>
      </c>
      <c r="AG2796" s="1">
        <f t="shared" si="3142"/>
        <v>191.96771600093425</v>
      </c>
      <c r="AH2796" s="1">
        <f t="shared" si="3143"/>
        <v>147.10212605437479</v>
      </c>
    </row>
    <row r="2797" spans="12:34" x14ac:dyDescent="0.25">
      <c r="L2797">
        <f t="shared" si="3177"/>
        <v>30</v>
      </c>
      <c r="O2797" s="1">
        <f t="shared" ref="O2797:W2797" si="3181">O2701</f>
        <v>0</v>
      </c>
      <c r="P2797" s="1">
        <f t="shared" si="3181"/>
        <v>0</v>
      </c>
      <c r="Q2797" s="1">
        <f t="shared" si="3181"/>
        <v>0</v>
      </c>
      <c r="R2797" s="1">
        <f t="shared" si="3181"/>
        <v>0</v>
      </c>
      <c r="S2797" s="1">
        <f t="shared" si="3181"/>
        <v>0</v>
      </c>
      <c r="T2797" s="1">
        <f t="shared" si="3181"/>
        <v>0</v>
      </c>
      <c r="U2797" s="1">
        <f t="shared" si="3181"/>
        <v>0</v>
      </c>
      <c r="V2797" s="1">
        <f t="shared" si="3181"/>
        <v>0</v>
      </c>
      <c r="W2797" s="1">
        <f t="shared" si="3181"/>
        <v>0</v>
      </c>
      <c r="Z2797" s="1">
        <f t="shared" si="3145"/>
        <v>257.0307953089299</v>
      </c>
      <c r="AA2797" s="1">
        <f t="shared" si="3136"/>
        <v>255.53776473116716</v>
      </c>
      <c r="AB2797" s="1">
        <f t="shared" si="3137"/>
        <v>252.43437677652858</v>
      </c>
      <c r="AC2797" s="1">
        <f t="shared" si="3138"/>
        <v>247.46284242247452</v>
      </c>
      <c r="AD2797" s="1">
        <f t="shared" si="3139"/>
        <v>240.16571487646033</v>
      </c>
      <c r="AE2797" s="1">
        <f t="shared" si="3140"/>
        <v>229.74827693639529</v>
      </c>
      <c r="AF2797" s="1">
        <f t="shared" si="3141"/>
        <v>214.71773408992888</v>
      </c>
      <c r="AG2797" s="1">
        <f t="shared" si="3142"/>
        <v>191.64305410243577</v>
      </c>
      <c r="AH2797" s="1">
        <f t="shared" si="3143"/>
        <v>146.99018372719502</v>
      </c>
    </row>
    <row r="2798" spans="12:34" x14ac:dyDescent="0.25">
      <c r="L2798">
        <f t="shared" si="3177"/>
        <v>30</v>
      </c>
      <c r="O2798" s="1">
        <f t="shared" ref="O2798:W2798" si="3182">O2702</f>
        <v>0</v>
      </c>
      <c r="P2798" s="1">
        <f t="shared" si="3182"/>
        <v>0</v>
      </c>
      <c r="Q2798" s="1">
        <f t="shared" si="3182"/>
        <v>0</v>
      </c>
      <c r="R2798" s="1">
        <f t="shared" si="3182"/>
        <v>0</v>
      </c>
      <c r="S2798" s="1">
        <f t="shared" si="3182"/>
        <v>0</v>
      </c>
      <c r="T2798" s="1">
        <f t="shared" si="3182"/>
        <v>0</v>
      </c>
      <c r="U2798" s="1">
        <f t="shared" si="3182"/>
        <v>0</v>
      </c>
      <c r="V2798" s="1">
        <f t="shared" si="3182"/>
        <v>0</v>
      </c>
      <c r="W2798" s="1">
        <f t="shared" si="3182"/>
        <v>0</v>
      </c>
      <c r="Z2798" s="1">
        <f t="shared" si="3145"/>
        <v>255.98737527027234</v>
      </c>
      <c r="AA2798" s="1">
        <f t="shared" si="3136"/>
        <v>254.51837818112409</v>
      </c>
      <c r="AB2798" s="1">
        <f t="shared" si="3137"/>
        <v>251.46361532589069</v>
      </c>
      <c r="AC2798" s="1">
        <f t="shared" si="3138"/>
        <v>246.56632543931096</v>
      </c>
      <c r="AD2798" s="1">
        <f t="shared" si="3139"/>
        <v>239.3703570296413</v>
      </c>
      <c r="AE2798" s="1">
        <f t="shared" si="3140"/>
        <v>229.08219510951852</v>
      </c>
      <c r="AF2798" s="1">
        <f t="shared" si="3141"/>
        <v>214.20958612041127</v>
      </c>
      <c r="AG2798" s="1">
        <f t="shared" si="3142"/>
        <v>191.32058295256058</v>
      </c>
      <c r="AH2798" s="1">
        <f t="shared" si="3143"/>
        <v>146.87858175642688</v>
      </c>
    </row>
    <row r="2799" spans="12:34" x14ac:dyDescent="0.25">
      <c r="L2799">
        <f t="shared" si="3177"/>
        <v>30</v>
      </c>
      <c r="O2799" s="1">
        <f t="shared" ref="O2799:W2799" si="3183">O2703</f>
        <v>0</v>
      </c>
      <c r="P2799" s="1">
        <f t="shared" si="3183"/>
        <v>0</v>
      </c>
      <c r="Q2799" s="1">
        <f t="shared" si="3183"/>
        <v>0</v>
      </c>
      <c r="R2799" s="1">
        <f t="shared" si="3183"/>
        <v>0</v>
      </c>
      <c r="S2799" s="1">
        <f t="shared" si="3183"/>
        <v>0</v>
      </c>
      <c r="T2799" s="1">
        <f t="shared" si="3183"/>
        <v>0</v>
      </c>
      <c r="U2799" s="1">
        <f t="shared" si="3183"/>
        <v>0</v>
      </c>
      <c r="V2799" s="1">
        <f t="shared" si="3183"/>
        <v>0</v>
      </c>
      <c r="W2799" s="1">
        <f t="shared" si="3183"/>
        <v>0</v>
      </c>
      <c r="Z2799" s="1">
        <f t="shared" si="3145"/>
        <v>254.96079545118423</v>
      </c>
      <c r="AA2799" s="1">
        <f t="shared" si="3136"/>
        <v>253.51516062948843</v>
      </c>
      <c r="AB2799" s="1">
        <f t="shared" si="3137"/>
        <v>250.50770059649702</v>
      </c>
      <c r="AC2799" s="1">
        <f t="shared" si="3138"/>
        <v>245.68272975766183</v>
      </c>
      <c r="AD2799" s="1">
        <f t="shared" si="3139"/>
        <v>238.58548292051967</v>
      </c>
      <c r="AE2799" s="1">
        <f t="shared" si="3140"/>
        <v>228.42380412297757</v>
      </c>
      <c r="AF2799" s="1">
        <f t="shared" si="3141"/>
        <v>213.706231405175</v>
      </c>
      <c r="AG2799" s="1">
        <f t="shared" si="3142"/>
        <v>191.00027677490769</v>
      </c>
      <c r="AH2799" s="1">
        <f t="shared" si="3143"/>
        <v>146.767318334046</v>
      </c>
    </row>
    <row r="2800" spans="12:34" x14ac:dyDescent="0.25">
      <c r="L2800">
        <f t="shared" si="3177"/>
        <v>30</v>
      </c>
      <c r="O2800" s="1">
        <f t="shared" ref="O2800:W2800" si="3184">O2704</f>
        <v>0</v>
      </c>
      <c r="P2800" s="1">
        <f t="shared" si="3184"/>
        <v>0</v>
      </c>
      <c r="Q2800" s="1">
        <f t="shared" si="3184"/>
        <v>0</v>
      </c>
      <c r="R2800" s="1">
        <f t="shared" si="3184"/>
        <v>0</v>
      </c>
      <c r="S2800" s="1">
        <f t="shared" si="3184"/>
        <v>0</v>
      </c>
      <c r="T2800" s="1">
        <f t="shared" si="3184"/>
        <v>0</v>
      </c>
      <c r="U2800" s="1">
        <f t="shared" si="3184"/>
        <v>0</v>
      </c>
      <c r="V2800" s="1">
        <f t="shared" si="3184"/>
        <v>0</v>
      </c>
      <c r="W2800" s="1">
        <f t="shared" si="3184"/>
        <v>0</v>
      </c>
      <c r="Z2800" s="1">
        <f t="shared" si="3145"/>
        <v>253.95058430833578</v>
      </c>
      <c r="AA2800" s="1">
        <f t="shared" si="3136"/>
        <v>252.5276670586388</v>
      </c>
      <c r="AB2800" s="1">
        <f t="shared" si="3137"/>
        <v>249.56623846663018</v>
      </c>
      <c r="AC2800" s="1">
        <f t="shared" si="3138"/>
        <v>244.81173197712394</v>
      </c>
      <c r="AD2800" s="1">
        <f t="shared" si="3139"/>
        <v>237.81085242124186</v>
      </c>
      <c r="AE2800" s="1">
        <f t="shared" si="3140"/>
        <v>227.77294953213877</v>
      </c>
      <c r="AF2800" s="1">
        <f t="shared" si="3141"/>
        <v>213.20759121881019</v>
      </c>
      <c r="AG2800" s="1">
        <f t="shared" si="3142"/>
        <v>190.68211022459778</v>
      </c>
      <c r="AH2800" s="1">
        <f t="shared" si="3143"/>
        <v>146.65639166572376</v>
      </c>
    </row>
    <row r="2801" spans="12:34" x14ac:dyDescent="0.25">
      <c r="L2801">
        <f t="shared" si="3177"/>
        <v>30</v>
      </c>
      <c r="O2801" s="1">
        <f t="shared" ref="O2801:W2801" si="3185">O2705</f>
        <v>0</v>
      </c>
      <c r="P2801" s="1">
        <f t="shared" si="3185"/>
        <v>0</v>
      </c>
      <c r="Q2801" s="1">
        <f t="shared" si="3185"/>
        <v>0</v>
      </c>
      <c r="R2801" s="1">
        <f t="shared" si="3185"/>
        <v>0</v>
      </c>
      <c r="S2801" s="1">
        <f t="shared" si="3185"/>
        <v>0</v>
      </c>
      <c r="T2801" s="1">
        <f t="shared" si="3185"/>
        <v>0</v>
      </c>
      <c r="U2801" s="1">
        <f t="shared" si="3185"/>
        <v>0</v>
      </c>
      <c r="V2801" s="1">
        <f t="shared" si="3185"/>
        <v>0</v>
      </c>
      <c r="W2801" s="1">
        <f t="shared" si="3185"/>
        <v>0</v>
      </c>
      <c r="Z2801" s="1">
        <f t="shared" si="3145"/>
        <v>252.95628898075702</v>
      </c>
      <c r="AA2801" s="1">
        <f t="shared" si="3136"/>
        <v>251.55546978414938</v>
      </c>
      <c r="AB2801" s="1">
        <f t="shared" si="3137"/>
        <v>248.63884962551626</v>
      </c>
      <c r="AC2801" s="1">
        <f t="shared" si="3138"/>
        <v>243.95302016173812</v>
      </c>
      <c r="AD2801" s="1">
        <f t="shared" si="3139"/>
        <v>237.04623319979248</v>
      </c>
      <c r="AE2801" s="1">
        <f t="shared" si="3140"/>
        <v>227.12948129270143</v>
      </c>
      <c r="AF2801" s="1">
        <f t="shared" si="3141"/>
        <v>212.71358867268648</v>
      </c>
      <c r="AG2801" s="1">
        <f t="shared" si="3142"/>
        <v>190.36605837892176</v>
      </c>
      <c r="AH2801" s="1">
        <f t="shared" si="3143"/>
        <v>146.54579997069268</v>
      </c>
    </row>
    <row r="2802" spans="12:34" x14ac:dyDescent="0.25">
      <c r="L2802">
        <f t="shared" si="3177"/>
        <v>30</v>
      </c>
      <c r="O2802" s="1">
        <f t="shared" ref="O2802:W2802" si="3186">O2706</f>
        <v>0</v>
      </c>
      <c r="P2802" s="1">
        <f t="shared" si="3186"/>
        <v>0</v>
      </c>
      <c r="Q2802" s="1">
        <f t="shared" si="3186"/>
        <v>0</v>
      </c>
      <c r="R2802" s="1">
        <f t="shared" si="3186"/>
        <v>0</v>
      </c>
      <c r="S2802" s="1">
        <f t="shared" si="3186"/>
        <v>0</v>
      </c>
      <c r="T2802" s="1">
        <f t="shared" si="3186"/>
        <v>0</v>
      </c>
      <c r="U2802" s="1">
        <f t="shared" si="3186"/>
        <v>0</v>
      </c>
      <c r="V2802" s="1">
        <f t="shared" si="3186"/>
        <v>0</v>
      </c>
      <c r="W2802" s="1">
        <f t="shared" si="3186"/>
        <v>0</v>
      </c>
      <c r="Z2802" s="1">
        <f t="shared" si="3145"/>
        <v>251.97747433721315</v>
      </c>
      <c r="AA2802" s="1">
        <f t="shared" si="3136"/>
        <v>250.59815758576195</v>
      </c>
      <c r="AB2802" s="1">
        <f t="shared" si="3137"/>
        <v>247.72516885662134</v>
      </c>
      <c r="AC2802" s="1">
        <f t="shared" si="3138"/>
        <v>243.10629331638376</v>
      </c>
      <c r="AD2802" s="1">
        <f t="shared" si="3139"/>
        <v>236.29140039366936</v>
      </c>
      <c r="AE2802" s="1">
        <f t="shared" si="3140"/>
        <v>226.49325359888869</v>
      </c>
      <c r="AF2802" s="1">
        <f t="shared" si="3141"/>
        <v>212.22414865957074</v>
      </c>
      <c r="AG2802" s="1">
        <f t="shared" si="3142"/>
        <v>190.05209672823759</v>
      </c>
      <c r="AH2802" s="1">
        <f t="shared" si="3143"/>
        <v>146.4355414816134</v>
      </c>
    </row>
    <row r="2803" spans="12:34" x14ac:dyDescent="0.25">
      <c r="L2803">
        <f t="shared" si="3177"/>
        <v>30</v>
      </c>
      <c r="O2803" s="1">
        <f t="shared" ref="O2803:W2803" si="3187">O2707</f>
        <v>0</v>
      </c>
      <c r="P2803" s="1">
        <f t="shared" si="3187"/>
        <v>0</v>
      </c>
      <c r="Q2803" s="1">
        <f t="shared" si="3187"/>
        <v>0</v>
      </c>
      <c r="R2803" s="1">
        <f t="shared" si="3187"/>
        <v>0</v>
      </c>
      <c r="S2803" s="1">
        <f t="shared" si="3187"/>
        <v>0</v>
      </c>
      <c r="T2803" s="1">
        <f t="shared" si="3187"/>
        <v>0</v>
      </c>
      <c r="U2803" s="1">
        <f t="shared" si="3187"/>
        <v>0</v>
      </c>
      <c r="V2803" s="1">
        <f t="shared" si="3187"/>
        <v>0</v>
      </c>
      <c r="W2803" s="1">
        <f t="shared" si="3187"/>
        <v>0</v>
      </c>
      <c r="Z2803" s="1">
        <f t="shared" si="3145"/>
        <v>251.01372208275254</v>
      </c>
      <c r="AA2803" s="1">
        <f t="shared" si="3136"/>
        <v>249.65533489144303</v>
      </c>
      <c r="AB2803" s="1">
        <f t="shared" si="3137"/>
        <v>246.82484436321812</v>
      </c>
      <c r="AC2803" s="1">
        <f t="shared" si="3138"/>
        <v>242.2712608923361</v>
      </c>
      <c r="AD2803" s="1">
        <f t="shared" si="3139"/>
        <v>235.54613630022905</v>
      </c>
      <c r="AE2803" s="1">
        <f t="shared" si="3140"/>
        <v>225.86412472890746</v>
      </c>
      <c r="AF2803" s="1">
        <f t="shared" si="3141"/>
        <v>211.73919780028737</v>
      </c>
      <c r="AG2803" s="1">
        <f t="shared" si="3142"/>
        <v>189.74020116710759</v>
      </c>
      <c r="AH2803" s="1">
        <f t="shared" si="3143"/>
        <v>146.32561444444337</v>
      </c>
    </row>
    <row r="2804" spans="12:34" x14ac:dyDescent="0.25">
      <c r="L2804">
        <f t="shared" si="3177"/>
        <v>30</v>
      </c>
      <c r="O2804" s="1">
        <f t="shared" ref="O2804:W2804" si="3188">O2708</f>
        <v>0</v>
      </c>
      <c r="P2804" s="1">
        <f t="shared" si="3188"/>
        <v>0</v>
      </c>
      <c r="Q2804" s="1">
        <f t="shared" si="3188"/>
        <v>0</v>
      </c>
      <c r="R2804" s="1">
        <f t="shared" si="3188"/>
        <v>0</v>
      </c>
      <c r="S2804" s="1">
        <f t="shared" si="3188"/>
        <v>0</v>
      </c>
      <c r="T2804" s="1">
        <f t="shared" si="3188"/>
        <v>0</v>
      </c>
      <c r="U2804" s="1">
        <f t="shared" si="3188"/>
        <v>0</v>
      </c>
      <c r="V2804" s="1">
        <f t="shared" si="3188"/>
        <v>0</v>
      </c>
      <c r="W2804" s="1">
        <f t="shared" si="3188"/>
        <v>0</v>
      </c>
      <c r="Z2804" s="1">
        <f t="shared" si="3145"/>
        <v>250.06462992010799</v>
      </c>
      <c r="AA2804" s="1">
        <f t="shared" si="3136"/>
        <v>248.72662101071472</v>
      </c>
      <c r="AB2804" s="1">
        <f t="shared" si="3137"/>
        <v>245.93753713329144</v>
      </c>
      <c r="AC2804" s="1">
        <f t="shared" si="3138"/>
        <v>241.4476423200756</v>
      </c>
      <c r="AD2804" s="1">
        <f t="shared" si="3139"/>
        <v>234.81023008269995</v>
      </c>
      <c r="AE2804" s="1">
        <f t="shared" si="3140"/>
        <v>225.24195689729245</v>
      </c>
      <c r="AF2804" s="1">
        <f t="shared" si="3141"/>
        <v>211.25866439233246</v>
      </c>
      <c r="AG2804" s="1">
        <f t="shared" si="3142"/>
        <v>189.4303479856689</v>
      </c>
      <c r="AH2804" s="1">
        <f t="shared" si="3143"/>
        <v>146.21601711830701</v>
      </c>
    </row>
    <row r="2805" spans="12:34" x14ac:dyDescent="0.25">
      <c r="L2805">
        <f t="shared" si="3177"/>
        <v>30</v>
      </c>
      <c r="O2805" s="1">
        <f t="shared" ref="O2805:W2805" si="3189">O2709</f>
        <v>0</v>
      </c>
      <c r="P2805" s="1">
        <f t="shared" si="3189"/>
        <v>0</v>
      </c>
      <c r="Q2805" s="1">
        <f t="shared" si="3189"/>
        <v>0</v>
      </c>
      <c r="R2805" s="1">
        <f t="shared" si="3189"/>
        <v>0</v>
      </c>
      <c r="S2805" s="1">
        <f t="shared" si="3189"/>
        <v>0</v>
      </c>
      <c r="T2805" s="1">
        <f t="shared" si="3189"/>
        <v>0</v>
      </c>
      <c r="U2805" s="1">
        <f t="shared" si="3189"/>
        <v>0</v>
      </c>
      <c r="V2805" s="1">
        <f t="shared" si="3189"/>
        <v>0</v>
      </c>
      <c r="W2805" s="1">
        <f t="shared" si="3189"/>
        <v>0</v>
      </c>
      <c r="Z2805" s="1">
        <f t="shared" si="3145"/>
        <v>249.12981076199313</v>
      </c>
      <c r="AA2805" s="1">
        <f t="shared" si="3136"/>
        <v>247.8116494137613</v>
      </c>
      <c r="AB2805" s="1">
        <f t="shared" si="3137"/>
        <v>245.06292034108409</v>
      </c>
      <c r="AC2805" s="1">
        <f t="shared" si="3138"/>
        <v>240.63516656758208</v>
      </c>
      <c r="AD2805" s="1">
        <f t="shared" si="3139"/>
        <v>234.08347749092985</v>
      </c>
      <c r="AE2805" s="1">
        <f t="shared" si="3140"/>
        <v>224.62661611377294</v>
      </c>
      <c r="AF2805" s="1">
        <f t="shared" si="3141"/>
        <v>210.78247836035752</v>
      </c>
      <c r="AG2805" s="1">
        <f t="shared" si="3142"/>
        <v>189.12251386122963</v>
      </c>
      <c r="AH2805" s="1">
        <f t="shared" si="3143"/>
        <v>146.10674777536741</v>
      </c>
    </row>
    <row r="2806" spans="12:34" x14ac:dyDescent="0.25">
      <c r="L2806">
        <f t="shared" si="3177"/>
        <v>30</v>
      </c>
      <c r="O2806" s="1">
        <f t="shared" ref="O2806:W2806" si="3190">O2710</f>
        <v>0</v>
      </c>
      <c r="P2806" s="1">
        <f t="shared" si="3190"/>
        <v>0</v>
      </c>
      <c r="Q2806" s="1">
        <f t="shared" si="3190"/>
        <v>0</v>
      </c>
      <c r="R2806" s="1">
        <f t="shared" si="3190"/>
        <v>0</v>
      </c>
      <c r="S2806" s="1">
        <f t="shared" si="3190"/>
        <v>0</v>
      </c>
      <c r="T2806" s="1">
        <f t="shared" si="3190"/>
        <v>0</v>
      </c>
      <c r="U2806" s="1">
        <f t="shared" si="3190"/>
        <v>0</v>
      </c>
      <c r="V2806" s="1">
        <f t="shared" si="3190"/>
        <v>0</v>
      </c>
      <c r="W2806" s="1">
        <f t="shared" si="3190"/>
        <v>0</v>
      </c>
      <c r="Z2806" s="1">
        <f t="shared" si="3145"/>
        <v>248.20889199066286</v>
      </c>
      <c r="AA2806" s="1">
        <f t="shared" si="3136"/>
        <v>246.91006705309835</v>
      </c>
      <c r="AB2806" s="1">
        <f t="shared" si="3137"/>
        <v>244.2006787827973</v>
      </c>
      <c r="AC2806" s="1">
        <f t="shared" si="3138"/>
        <v>239.83357172247764</v>
      </c>
      <c r="AD2806" s="1">
        <f t="shared" si="3139"/>
        <v>233.36568059599824</v>
      </c>
      <c r="AE2806" s="1">
        <f t="shared" si="3140"/>
        <v>224.01797204832246</v>
      </c>
      <c r="AF2806" s="1">
        <f t="shared" si="3141"/>
        <v>210.31057120844204</v>
      </c>
      <c r="AG2806" s="1">
        <f t="shared" si="3142"/>
        <v>188.81667585008381</v>
      </c>
      <c r="AH2806" s="1">
        <f t="shared" si="3143"/>
        <v>145.99780470069973</v>
      </c>
    </row>
    <row r="2807" spans="12:34" x14ac:dyDescent="0.25">
      <c r="L2807">
        <f t="shared" si="3177"/>
        <v>30</v>
      </c>
      <c r="O2807" s="1">
        <f t="shared" ref="O2807:W2807" si="3191">O2711</f>
        <v>0</v>
      </c>
      <c r="P2807" s="1">
        <f t="shared" si="3191"/>
        <v>0</v>
      </c>
      <c r="Q2807" s="1">
        <f t="shared" si="3191"/>
        <v>0</v>
      </c>
      <c r="R2807" s="1">
        <f t="shared" si="3191"/>
        <v>0</v>
      </c>
      <c r="S2807" s="1">
        <f t="shared" si="3191"/>
        <v>0</v>
      </c>
      <c r="T2807" s="1">
        <f t="shared" si="3191"/>
        <v>0</v>
      </c>
      <c r="U2807" s="1">
        <f t="shared" si="3191"/>
        <v>0</v>
      </c>
      <c r="V2807" s="1">
        <f t="shared" si="3191"/>
        <v>0</v>
      </c>
      <c r="W2807" s="1">
        <f t="shared" si="3191"/>
        <v>0</v>
      </c>
      <c r="Z2807" s="1">
        <f t="shared" si="3145"/>
        <v>247.30151476140406</v>
      </c>
      <c r="AA2807" s="1">
        <f t="shared" si="3136"/>
        <v>246.02153372484949</v>
      </c>
      <c r="AB2807" s="1">
        <f t="shared" si="3137"/>
        <v>243.35050834415256</v>
      </c>
      <c r="AC2807" s="1">
        <f t="shared" si="3138"/>
        <v>239.04260459650348</v>
      </c>
      <c r="AD2807" s="1">
        <f t="shared" si="3139"/>
        <v>232.65664753788258</v>
      </c>
      <c r="AE2807" s="1">
        <f t="shared" si="3140"/>
        <v>223.41589790207243</v>
      </c>
      <c r="AF2807" s="1">
        <f t="shared" si="3141"/>
        <v>209.84287597407913</v>
      </c>
      <c r="AG2807" s="1">
        <f t="shared" si="3142"/>
        <v>188.51281137953842</v>
      </c>
      <c r="AH2807" s="1">
        <f t="shared" si="3143"/>
        <v>145.88918619216591</v>
      </c>
    </row>
    <row r="2808" spans="12:34" x14ac:dyDescent="0.25">
      <c r="L2808">
        <f t="shared" si="3177"/>
        <v>30</v>
      </c>
      <c r="O2808" s="1">
        <f t="shared" ref="O2808:W2808" si="3192">O2712</f>
        <v>0</v>
      </c>
      <c r="P2808" s="1">
        <f t="shared" si="3192"/>
        <v>0</v>
      </c>
      <c r="Q2808" s="1">
        <f t="shared" si="3192"/>
        <v>0</v>
      </c>
      <c r="R2808" s="1">
        <f t="shared" si="3192"/>
        <v>0</v>
      </c>
      <c r="S2808" s="1">
        <f t="shared" si="3192"/>
        <v>0</v>
      </c>
      <c r="T2808" s="1">
        <f t="shared" si="3192"/>
        <v>0</v>
      </c>
      <c r="U2808" s="1">
        <f t="shared" si="3192"/>
        <v>0</v>
      </c>
      <c r="V2808" s="1">
        <f t="shared" si="3192"/>
        <v>0</v>
      </c>
      <c r="W2808" s="1">
        <f t="shared" si="3192"/>
        <v>0</v>
      </c>
      <c r="Z2808" s="1">
        <f t="shared" si="3145"/>
        <v>246.40733334689179</v>
      </c>
      <c r="AA2808" s="1">
        <f t="shared" si="3136"/>
        <v>245.14572146691134</v>
      </c>
      <c r="AB2808" s="1">
        <f t="shared" si="3137"/>
        <v>242.51211549769934</v>
      </c>
      <c r="AC2808" s="1">
        <f t="shared" si="3138"/>
        <v>238.26202035092521</v>
      </c>
      <c r="AD2808" s="1">
        <f t="shared" si="3139"/>
        <v>231.95619228542245</v>
      </c>
      <c r="AE2808" s="1">
        <f t="shared" si="3140"/>
        <v>222.82027028378889</v>
      </c>
      <c r="AF2808" s="1">
        <f t="shared" si="3141"/>
        <v>209.37932718380131</v>
      </c>
      <c r="AG2808" s="1">
        <f t="shared" si="3142"/>
        <v>188.21089824014601</v>
      </c>
      <c r="AH2808" s="1">
        <f t="shared" si="3143"/>
        <v>145.78089056029097</v>
      </c>
    </row>
    <row r="2809" spans="12:34" x14ac:dyDescent="0.25">
      <c r="L2809">
        <f t="shared" si="3177"/>
        <v>30</v>
      </c>
      <c r="O2809" s="1">
        <f t="shared" ref="O2809:W2809" si="3193">O2713</f>
        <v>0</v>
      </c>
      <c r="P2809" s="1">
        <f t="shared" si="3193"/>
        <v>0</v>
      </c>
      <c r="Q2809" s="1">
        <f t="shared" si="3193"/>
        <v>0</v>
      </c>
      <c r="R2809" s="1">
        <f t="shared" si="3193"/>
        <v>0</v>
      </c>
      <c r="S2809" s="1">
        <f t="shared" si="3193"/>
        <v>0</v>
      </c>
      <c r="T2809" s="1">
        <f t="shared" si="3193"/>
        <v>0</v>
      </c>
      <c r="U2809" s="1">
        <f t="shared" si="3193"/>
        <v>0</v>
      </c>
      <c r="V2809" s="1">
        <f t="shared" si="3193"/>
        <v>0</v>
      </c>
      <c r="W2809" s="1">
        <f t="shared" si="3193"/>
        <v>0</v>
      </c>
      <c r="Z2809" s="1">
        <f t="shared" si="3145"/>
        <v>245.52601451959202</v>
      </c>
      <c r="AA2809" s="1">
        <f t="shared" si="3136"/>
        <v>244.28231399150107</v>
      </c>
      <c r="AB2809" s="1">
        <f t="shared" si="3137"/>
        <v>241.68521682791319</v>
      </c>
      <c r="AC2809" s="1">
        <f t="shared" si="3138"/>
        <v>237.49158214156355</v>
      </c>
      <c r="AD2809" s="1">
        <f t="shared" si="3139"/>
        <v>231.26413440787553</v>
      </c>
      <c r="AE2809" s="1">
        <f t="shared" si="3140"/>
        <v>222.23096909163019</v>
      </c>
      <c r="AF2809" s="1">
        <f t="shared" si="3141"/>
        <v>208.9198608103774</v>
      </c>
      <c r="AG2809" s="1">
        <f t="shared" si="3142"/>
        <v>187.91091457813656</v>
      </c>
      <c r="AH2809" s="1">
        <f t="shared" si="3143"/>
        <v>145.6729161281408</v>
      </c>
    </row>
    <row r="2810" spans="12:34" x14ac:dyDescent="0.25">
      <c r="L2810">
        <f t="shared" si="3177"/>
        <v>30</v>
      </c>
      <c r="O2810" s="1">
        <f t="shared" ref="O2810:W2810" si="3194">O2714</f>
        <v>0</v>
      </c>
      <c r="P2810" s="1">
        <f t="shared" si="3194"/>
        <v>0</v>
      </c>
      <c r="Q2810" s="1">
        <f t="shared" si="3194"/>
        <v>0</v>
      </c>
      <c r="R2810" s="1">
        <f t="shared" si="3194"/>
        <v>0</v>
      </c>
      <c r="S2810" s="1">
        <f t="shared" si="3194"/>
        <v>0</v>
      </c>
      <c r="T2810" s="1">
        <f t="shared" si="3194"/>
        <v>0</v>
      </c>
      <c r="U2810" s="1">
        <f t="shared" si="3194"/>
        <v>0</v>
      </c>
      <c r="V2810" s="1">
        <f t="shared" si="3194"/>
        <v>0</v>
      </c>
      <c r="W2810" s="1">
        <f t="shared" si="3194"/>
        <v>0</v>
      </c>
      <c r="Z2810" s="1">
        <f t="shared" si="3145"/>
        <v>244.65723696961416</v>
      </c>
      <c r="AA2810" s="1">
        <f t="shared" si="3136"/>
        <v>243.43100614977632</v>
      </c>
      <c r="AB2810" s="1">
        <f t="shared" si="3137"/>
        <v>240.86953858227679</v>
      </c>
      <c r="AC2810" s="1">
        <f t="shared" si="3138"/>
        <v>236.73106078224006</v>
      </c>
      <c r="AD2810" s="1">
        <f t="shared" si="3139"/>
        <v>230.58029885740612</v>
      </c>
      <c r="AE2810" s="1">
        <f t="shared" si="3140"/>
        <v>221.64787739991903</v>
      </c>
      <c r="AF2810" s="1">
        <f t="shared" si="3141"/>
        <v>208.46441423151529</v>
      </c>
      <c r="AG2810" s="1">
        <f t="shared" si="3142"/>
        <v>187.61283888804266</v>
      </c>
      <c r="AH2810" s="1">
        <f t="shared" si="3143"/>
        <v>145.56526123120139</v>
      </c>
    </row>
    <row r="2811" spans="12:34" x14ac:dyDescent="0.25">
      <c r="L2811">
        <f t="shared" si="3177"/>
        <v>30</v>
      </c>
      <c r="O2811" s="1">
        <f t="shared" ref="O2811:W2811" si="3195">O2715</f>
        <v>0</v>
      </c>
      <c r="P2811" s="1">
        <f t="shared" si="3195"/>
        <v>0</v>
      </c>
      <c r="Q2811" s="1">
        <f t="shared" si="3195"/>
        <v>0</v>
      </c>
      <c r="R2811" s="1">
        <f t="shared" si="3195"/>
        <v>0</v>
      </c>
      <c r="S2811" s="1">
        <f t="shared" si="3195"/>
        <v>0</v>
      </c>
      <c r="T2811" s="1">
        <f t="shared" si="3195"/>
        <v>0</v>
      </c>
      <c r="U2811" s="1">
        <f t="shared" si="3195"/>
        <v>0</v>
      </c>
      <c r="V2811" s="1">
        <f t="shared" si="3195"/>
        <v>0</v>
      </c>
      <c r="W2811" s="1">
        <f t="shared" si="3195"/>
        <v>0</v>
      </c>
      <c r="Z2811" s="1">
        <f t="shared" si="3145"/>
        <v>243.80069075562037</v>
      </c>
      <c r="AA2811" s="1">
        <f t="shared" si="3136"/>
        <v>242.59150342639518</v>
      </c>
      <c r="AB2811" s="1">
        <f t="shared" si="3137"/>
        <v>240.06481624667123</v>
      </c>
      <c r="AC2811" s="1">
        <f t="shared" si="3138"/>
        <v>235.98023442551323</v>
      </c>
      <c r="AD2811" s="1">
        <f t="shared" si="3139"/>
        <v>229.90451576188971</v>
      </c>
      <c r="AE2811" s="1">
        <f t="shared" si="3140"/>
        <v>221.07088135067826</v>
      </c>
      <c r="AF2811" s="1">
        <f t="shared" si="3141"/>
        <v>208.01292619000745</v>
      </c>
      <c r="AG2811" s="1">
        <f t="shared" si="3142"/>
        <v>187.31665000551206</v>
      </c>
      <c r="AH2811" s="1">
        <f t="shared" si="3143"/>
        <v>145.4579242172594</v>
      </c>
    </row>
    <row r="2812" spans="12:34" x14ac:dyDescent="0.25">
      <c r="L2812">
        <f t="shared" si="3177"/>
        <v>30</v>
      </c>
      <c r="O2812" s="1">
        <f t="shared" ref="O2812:W2812" si="3196">O2716</f>
        <v>0</v>
      </c>
      <c r="P2812" s="1">
        <f t="shared" si="3196"/>
        <v>0</v>
      </c>
      <c r="Q2812" s="1">
        <f t="shared" si="3196"/>
        <v>0</v>
      </c>
      <c r="R2812" s="1">
        <f t="shared" si="3196"/>
        <v>0</v>
      </c>
      <c r="S2812" s="1">
        <f t="shared" si="3196"/>
        <v>0</v>
      </c>
      <c r="T2812" s="1">
        <f t="shared" si="3196"/>
        <v>0</v>
      </c>
      <c r="U2812" s="1">
        <f t="shared" si="3196"/>
        <v>0</v>
      </c>
      <c r="V2812" s="1">
        <f t="shared" si="3196"/>
        <v>0</v>
      </c>
      <c r="W2812" s="1">
        <f t="shared" si="3196"/>
        <v>0</v>
      </c>
      <c r="Z2812" s="1">
        <f t="shared" si="3145"/>
        <v>242.95607678658359</v>
      </c>
      <c r="AA2812" s="1">
        <f t="shared" si="3136"/>
        <v>241.76352146204627</v>
      </c>
      <c r="AB2812" s="1">
        <f t="shared" si="3137"/>
        <v>239.27079414352843</v>
      </c>
      <c r="AC2812" s="1">
        <f t="shared" si="3138"/>
        <v>235.23888825965901</v>
      </c>
      <c r="AD2812" s="1">
        <f t="shared" si="3139"/>
        <v>229.23662022745737</v>
      </c>
      <c r="AE2812" s="1">
        <f t="shared" si="3140"/>
        <v>220.49987004969432</v>
      </c>
      <c r="AF2812" s="1">
        <f t="shared" si="3141"/>
        <v>207.56533675526015</v>
      </c>
      <c r="AG2812" s="1">
        <f t="shared" si="3142"/>
        <v>187.02232710030199</v>
      </c>
      <c r="AH2812" s="1">
        <f t="shared" si="3143"/>
        <v>145.35090344628429</v>
      </c>
    </row>
    <row r="2813" spans="12:34" x14ac:dyDescent="0.25">
      <c r="L2813">
        <f t="shared" si="3177"/>
        <v>30</v>
      </c>
      <c r="O2813" s="1">
        <f t="shared" ref="O2813:W2813" si="3197">O2717</f>
        <v>0</v>
      </c>
      <c r="P2813" s="1">
        <f t="shared" si="3197"/>
        <v>0</v>
      </c>
      <c r="Q2813" s="1">
        <f t="shared" si="3197"/>
        <v>0</v>
      </c>
      <c r="R2813" s="1">
        <f t="shared" si="3197"/>
        <v>0</v>
      </c>
      <c r="S2813" s="1">
        <f t="shared" si="3197"/>
        <v>0</v>
      </c>
      <c r="T2813" s="1">
        <f t="shared" si="3197"/>
        <v>0</v>
      </c>
      <c r="U2813" s="1">
        <f t="shared" si="3197"/>
        <v>0</v>
      </c>
      <c r="V2813" s="1">
        <f t="shared" si="3197"/>
        <v>0</v>
      </c>
      <c r="W2813" s="1">
        <f t="shared" si="3197"/>
        <v>0</v>
      </c>
      <c r="Z2813" s="1">
        <f t="shared" si="3145"/>
        <v>242.12310633235566</v>
      </c>
      <c r="AA2813" s="1">
        <f t="shared" si="3136"/>
        <v>240.94678560212816</v>
      </c>
      <c r="AB2813" s="1">
        <f t="shared" si="3137"/>
        <v>238.48722505130863</v>
      </c>
      <c r="AC2813" s="1">
        <f t="shared" si="3138"/>
        <v>234.50681422092296</v>
      </c>
      <c r="AD2813" s="1">
        <f t="shared" si="3139"/>
        <v>228.57645215024036</v>
      </c>
      <c r="AE2813" s="1">
        <f t="shared" si="3140"/>
        <v>219.93473546688509</v>
      </c>
      <c r="AF2813" s="1">
        <f t="shared" si="3141"/>
        <v>207.12158728614938</v>
      </c>
      <c r="AG2813" s="1">
        <f t="shared" si="3142"/>
        <v>186.72984966944992</v>
      </c>
      <c r="AH2813" s="1">
        <f t="shared" si="3143"/>
        <v>145.24419729031169</v>
      </c>
    </row>
    <row r="2814" spans="12:34" x14ac:dyDescent="0.25">
      <c r="L2814">
        <f t="shared" si="3177"/>
        <v>30</v>
      </c>
      <c r="O2814" s="1">
        <f t="shared" ref="O2814:W2814" si="3198">O2718</f>
        <v>0</v>
      </c>
      <c r="P2814" s="1">
        <f t="shared" si="3198"/>
        <v>0</v>
      </c>
      <c r="Q2814" s="1">
        <f t="shared" si="3198"/>
        <v>0</v>
      </c>
      <c r="R2814" s="1">
        <f t="shared" si="3198"/>
        <v>0</v>
      </c>
      <c r="S2814" s="1">
        <f t="shared" si="3198"/>
        <v>0</v>
      </c>
      <c r="T2814" s="1">
        <f t="shared" si="3198"/>
        <v>0</v>
      </c>
      <c r="U2814" s="1">
        <f t="shared" si="3198"/>
        <v>0</v>
      </c>
      <c r="V2814" s="1">
        <f t="shared" si="3198"/>
        <v>0</v>
      </c>
      <c r="W2814" s="1">
        <f t="shared" si="3198"/>
        <v>0</v>
      </c>
      <c r="Z2814" s="1">
        <f t="shared" si="3145"/>
        <v>241.30150056116105</v>
      </c>
      <c r="AA2814" s="1">
        <f t="shared" si="3136"/>
        <v>240.14103046989288</v>
      </c>
      <c r="AB2814" s="1">
        <f t="shared" si="3137"/>
        <v>237.713869843971</v>
      </c>
      <c r="AC2814" s="1">
        <f t="shared" si="3138"/>
        <v>233.78381072013732</v>
      </c>
      <c r="AD2814" s="1">
        <f t="shared" si="3139"/>
        <v>227.92385603681015</v>
      </c>
      <c r="AE2814" s="1">
        <f t="shared" si="3140"/>
        <v>219.37537234076208</v>
      </c>
      <c r="AF2814" s="1">
        <f t="shared" si="3141"/>
        <v>206.68162039514965</v>
      </c>
      <c r="AG2814" s="1">
        <f t="shared" si="3142"/>
        <v>186.43919753061525</v>
      </c>
      <c r="AH2814" s="1">
        <f t="shared" si="3143"/>
        <v>145.13780413332825</v>
      </c>
    </row>
    <row r="2815" spans="12:34" x14ac:dyDescent="0.25">
      <c r="L2815">
        <f t="shared" si="3177"/>
        <v>30</v>
      </c>
      <c r="O2815" s="1">
        <f t="shared" ref="O2815:W2815" si="3199">O2719</f>
        <v>0</v>
      </c>
      <c r="P2815" s="1">
        <f t="shared" si="3199"/>
        <v>0</v>
      </c>
      <c r="Q2815" s="1">
        <f t="shared" si="3199"/>
        <v>0</v>
      </c>
      <c r="R2815" s="1">
        <f t="shared" si="3199"/>
        <v>0</v>
      </c>
      <c r="S2815" s="1">
        <f t="shared" si="3199"/>
        <v>0</v>
      </c>
      <c r="T2815" s="1">
        <f t="shared" si="3199"/>
        <v>0</v>
      </c>
      <c r="U2815" s="1">
        <f t="shared" si="3199"/>
        <v>0</v>
      </c>
      <c r="V2815" s="1">
        <f t="shared" si="3199"/>
        <v>0</v>
      </c>
      <c r="W2815" s="1">
        <f t="shared" si="3199"/>
        <v>0</v>
      </c>
      <c r="Z2815" s="1">
        <f t="shared" si="3145"/>
        <v>240.49099010227343</v>
      </c>
      <c r="AA2815" s="1">
        <f t="shared" si="3136"/>
        <v>239.34599956249306</v>
      </c>
      <c r="AB2815" s="1">
        <f t="shared" si="3137"/>
        <v>236.95049714920108</v>
      </c>
      <c r="AC2815" s="1">
        <f t="shared" si="3138"/>
        <v>233.06968238285879</v>
      </c>
      <c r="AD2815" s="1">
        <f t="shared" si="3139"/>
        <v>227.27868083284017</v>
      </c>
      <c r="AE2815" s="1">
        <f t="shared" si="3140"/>
        <v>218.82167808678881</v>
      </c>
      <c r="AF2815" s="1">
        <f t="shared" si="3141"/>
        <v>206.24537991368405</v>
      </c>
      <c r="AG2815" s="1">
        <f t="shared" si="3142"/>
        <v>186.15035081558727</v>
      </c>
      <c r="AH2815" s="1">
        <f t="shared" si="3143"/>
        <v>145.03172237115777</v>
      </c>
    </row>
    <row r="2816" spans="12:34" x14ac:dyDescent="0.25">
      <c r="L2816">
        <f t="shared" si="3177"/>
        <v>30</v>
      </c>
      <c r="O2816" s="1">
        <f t="shared" ref="O2816:W2816" si="3200">O2720</f>
        <v>0</v>
      </c>
      <c r="P2816" s="1">
        <f t="shared" si="3200"/>
        <v>0</v>
      </c>
      <c r="Q2816" s="1">
        <f t="shared" si="3200"/>
        <v>0</v>
      </c>
      <c r="R2816" s="1">
        <f t="shared" si="3200"/>
        <v>0</v>
      </c>
      <c r="S2816" s="1">
        <f t="shared" si="3200"/>
        <v>0</v>
      </c>
      <c r="T2816" s="1">
        <f t="shared" si="3200"/>
        <v>0</v>
      </c>
      <c r="U2816" s="1">
        <f t="shared" si="3200"/>
        <v>0</v>
      </c>
      <c r="V2816" s="1">
        <f t="shared" si="3200"/>
        <v>0</v>
      </c>
      <c r="W2816" s="1">
        <f t="shared" si="3200"/>
        <v>0</v>
      </c>
      <c r="Z2816" s="1">
        <f t="shared" si="3145"/>
        <v>239.69131463226162</v>
      </c>
      <c r="AA2816" s="1">
        <f t="shared" si="3136"/>
        <v>238.5614448684864</v>
      </c>
      <c r="AB2816" s="1">
        <f t="shared" si="3137"/>
        <v>236.19688302424606</v>
      </c>
      <c r="AC2816" s="1">
        <f t="shared" si="3138"/>
        <v>232.36423980223933</v>
      </c>
      <c r="AD2816" s="1">
        <f t="shared" si="3139"/>
        <v>226.64077975954609</v>
      </c>
      <c r="AE2816" s="1">
        <f t="shared" si="3140"/>
        <v>218.27355270944733</v>
      </c>
      <c r="AF2816" s="1">
        <f t="shared" si="3141"/>
        <v>205.81281085864649</v>
      </c>
      <c r="AG2816" s="1">
        <f t="shared" si="3142"/>
        <v>185.86328996395406</v>
      </c>
      <c r="AH2816" s="1">
        <f t="shared" si="3143"/>
        <v>144.92595041134871</v>
      </c>
    </row>
    <row r="2817" spans="12:34" x14ac:dyDescent="0.25">
      <c r="L2817">
        <f t="shared" si="3177"/>
        <v>30</v>
      </c>
      <c r="O2817" s="1">
        <f t="shared" ref="O2817:W2817" si="3201">O2721</f>
        <v>8.3922669161240471E-14</v>
      </c>
      <c r="P2817" s="1">
        <f t="shared" si="3201"/>
        <v>8.3922669161240471E-14</v>
      </c>
      <c r="Q2817" s="1">
        <f t="shared" si="3201"/>
        <v>8.3922669161240471E-14</v>
      </c>
      <c r="R2817" s="1">
        <f t="shared" si="3201"/>
        <v>8.3922669161240471E-14</v>
      </c>
      <c r="S2817" s="1">
        <f t="shared" si="3201"/>
        <v>8.3922669161240471E-14</v>
      </c>
      <c r="T2817" s="1">
        <f t="shared" si="3201"/>
        <v>8.3922669161240471E-14</v>
      </c>
      <c r="U2817" s="1">
        <f t="shared" si="3201"/>
        <v>8.3922669161240471E-14</v>
      </c>
      <c r="V2817" s="1">
        <f t="shared" si="3201"/>
        <v>8.3922669161240471E-14</v>
      </c>
      <c r="W2817" s="1">
        <f t="shared" si="3201"/>
        <v>8.3922669161240471E-14</v>
      </c>
      <c r="Z2817" s="1">
        <f t="shared" si="3145"/>
        <v>238.90222248330997</v>
      </c>
      <c r="AA2817" s="1">
        <f t="shared" si="3136"/>
        <v>237.787126505456</v>
      </c>
      <c r="AB2817" s="1">
        <f t="shared" si="3137"/>
        <v>235.45281064828995</v>
      </c>
      <c r="AC2817" s="1">
        <f t="shared" si="3138"/>
        <v>231.66729930389542</v>
      </c>
      <c r="AD2817" s="1">
        <f t="shared" si="3139"/>
        <v>226.01001015748815</v>
      </c>
      <c r="AE2817" s="1">
        <f t="shared" si="3140"/>
        <v>217.73089871783671</v>
      </c>
      <c r="AF2817" s="1">
        <f t="shared" si="3141"/>
        <v>205.38385940004926</v>
      </c>
      <c r="AG2817" s="1">
        <f t="shared" si="3142"/>
        <v>185.57799571692777</v>
      </c>
      <c r="AH2817" s="1">
        <f t="shared" si="3143"/>
        <v>144.82048667306302</v>
      </c>
    </row>
    <row r="2818" spans="12:34" x14ac:dyDescent="0.25">
      <c r="L2818">
        <f t="shared" si="3177"/>
        <v>30</v>
      </c>
      <c r="O2818" s="1">
        <f t="shared" ref="O2818:W2818" si="3202">O2722</f>
        <v>89.261323291418549</v>
      </c>
      <c r="P2818" s="1">
        <f t="shared" si="3202"/>
        <v>86.549163151617805</v>
      </c>
      <c r="Q2818" s="1">
        <f t="shared" si="3202"/>
        <v>81.207250485445002</v>
      </c>
      <c r="R2818" s="1">
        <f t="shared" si="3202"/>
        <v>73.397896606123325</v>
      </c>
      <c r="S2818" s="1">
        <f t="shared" si="3202"/>
        <v>63.358384779552551</v>
      </c>
      <c r="T2818" s="1">
        <f t="shared" si="3202"/>
        <v>51.393760492344498</v>
      </c>
      <c r="U2818" s="1">
        <f t="shared" si="3202"/>
        <v>37.86756279907415</v>
      </c>
      <c r="V2818" s="1">
        <f t="shared" si="3202"/>
        <v>23.190778372065402</v>
      </c>
      <c r="W2818" s="1">
        <f t="shared" si="3202"/>
        <v>7.8093538793216606</v>
      </c>
      <c r="Z2818" s="1">
        <f t="shared" si="3145"/>
        <v>238.39227827257898</v>
      </c>
      <c r="AA2818" s="1">
        <f t="shared" si="3136"/>
        <v>237.2834527817858</v>
      </c>
      <c r="AB2818" s="1">
        <f t="shared" si="3137"/>
        <v>234.9626234137684</v>
      </c>
      <c r="AC2818" s="1">
        <f t="shared" si="3138"/>
        <v>231.19971845278644</v>
      </c>
      <c r="AD2818" s="1">
        <f t="shared" si="3139"/>
        <v>225.57703535651873</v>
      </c>
      <c r="AE2818" s="1">
        <f t="shared" si="3140"/>
        <v>217.34839192948328</v>
      </c>
      <c r="AF2818" s="1">
        <f t="shared" si="3141"/>
        <v>205.07250994525538</v>
      </c>
      <c r="AG2818" s="1">
        <f t="shared" si="3142"/>
        <v>185.36428749743291</v>
      </c>
      <c r="AH2818" s="1">
        <f t="shared" si="3143"/>
        <v>144.73884723966202</v>
      </c>
    </row>
    <row r="2819" spans="12:34" x14ac:dyDescent="0.25">
      <c r="L2819">
        <f t="shared" si="3177"/>
        <v>30</v>
      </c>
      <c r="O2819" s="1">
        <f t="shared" ref="O2819:W2819" si="3203">O2723</f>
        <v>178.14041589285577</v>
      </c>
      <c r="P2819" s="1">
        <f t="shared" si="3203"/>
        <v>172.72770949935145</v>
      </c>
      <c r="Q2819" s="1">
        <f t="shared" si="3203"/>
        <v>162.06675905714732</v>
      </c>
      <c r="R2819" s="1">
        <f t="shared" si="3203"/>
        <v>146.48149215072914</v>
      </c>
      <c r="S2819" s="1">
        <f t="shared" si="3203"/>
        <v>126.44545922852272</v>
      </c>
      <c r="T2819" s="1">
        <f t="shared" si="3203"/>
        <v>102.56744501214716</v>
      </c>
      <c r="U2819" s="1">
        <f t="shared" si="3203"/>
        <v>75.572970880708965</v>
      </c>
      <c r="V2819" s="1">
        <f t="shared" si="3203"/>
        <v>46.282250270828797</v>
      </c>
      <c r="W2819" s="1">
        <f t="shared" si="3203"/>
        <v>15.585266906418445</v>
      </c>
      <c r="Z2819" s="1">
        <f t="shared" si="3145"/>
        <v>238.1566188094265</v>
      </c>
      <c r="AA2819" s="1">
        <f t="shared" si="3136"/>
        <v>237.04575860613033</v>
      </c>
      <c r="AB2819" s="1">
        <f t="shared" si="3137"/>
        <v>234.72204186797154</v>
      </c>
      <c r="AC2819" s="1">
        <f t="shared" si="3138"/>
        <v>230.95776943450633</v>
      </c>
      <c r="AD2819" s="1">
        <f t="shared" si="3139"/>
        <v>225.33881177201448</v>
      </c>
      <c r="AE2819" s="1">
        <f t="shared" si="3140"/>
        <v>217.12375886522386</v>
      </c>
      <c r="AF2819" s="1">
        <f t="shared" si="3141"/>
        <v>204.8772828628434</v>
      </c>
      <c r="AG2819" s="1">
        <f t="shared" si="3142"/>
        <v>185.22142245925605</v>
      </c>
      <c r="AH2819" s="1">
        <f t="shared" si="3143"/>
        <v>144.68086167250468</v>
      </c>
    </row>
    <row r="2820" spans="12:34" x14ac:dyDescent="0.25">
      <c r="L2820">
        <f t="shared" si="3177"/>
        <v>30</v>
      </c>
      <c r="O2820" s="1">
        <f t="shared" ref="O2820:W2820" si="3204">O2724</f>
        <v>266.25668388482546</v>
      </c>
      <c r="P2820" s="1">
        <f t="shared" si="3204"/>
        <v>258.16660927736791</v>
      </c>
      <c r="Q2820" s="1">
        <f t="shared" si="3204"/>
        <v>242.23227288562549</v>
      </c>
      <c r="R2820" s="1">
        <f t="shared" si="3204"/>
        <v>218.93783145769777</v>
      </c>
      <c r="S2820" s="1">
        <f t="shared" si="3204"/>
        <v>188.99107480881619</v>
      </c>
      <c r="T2820" s="1">
        <f t="shared" si="3204"/>
        <v>153.30191998596686</v>
      </c>
      <c r="U2820" s="1">
        <f t="shared" si="3204"/>
        <v>112.95476389885856</v>
      </c>
      <c r="V2820" s="1">
        <f t="shared" si="3204"/>
        <v>69.175534468551959</v>
      </c>
      <c r="W2820" s="1">
        <f t="shared" si="3204"/>
        <v>23.294441427927733</v>
      </c>
      <c r="Z2820" s="1">
        <f t="shared" si="3145"/>
        <v>238.18936761266804</v>
      </c>
      <c r="AA2820" s="1">
        <f t="shared" si="3136"/>
        <v>237.06839343129133</v>
      </c>
      <c r="AB2820" s="1">
        <f t="shared" si="3137"/>
        <v>234.72585622779826</v>
      </c>
      <c r="AC2820" s="1">
        <f t="shared" si="3138"/>
        <v>230.93687551801355</v>
      </c>
      <c r="AD2820" s="1">
        <f t="shared" si="3139"/>
        <v>225.29155329244767</v>
      </c>
      <c r="AE2820" s="1">
        <f t="shared" si="3140"/>
        <v>217.05411342218443</v>
      </c>
      <c r="AF2820" s="1">
        <f t="shared" si="3141"/>
        <v>204.79623777183443</v>
      </c>
      <c r="AG2820" s="1">
        <f t="shared" si="3142"/>
        <v>185.14836903338346</v>
      </c>
      <c r="AH2820" s="1">
        <f t="shared" si="3143"/>
        <v>144.64626010298426</v>
      </c>
    </row>
    <row r="2821" spans="12:34" x14ac:dyDescent="0.25">
      <c r="L2821">
        <f t="shared" si="3177"/>
        <v>30</v>
      </c>
      <c r="O2821" s="1">
        <f t="shared" ref="O2821:W2821" si="3205">O2725</f>
        <v>353.23279987993027</v>
      </c>
      <c r="P2821" s="1">
        <f t="shared" si="3205"/>
        <v>342.5</v>
      </c>
      <c r="Q2821" s="1">
        <f t="shared" si="3205"/>
        <v>321.36051093343229</v>
      </c>
      <c r="R2821" s="1">
        <f t="shared" si="3205"/>
        <v>290.45664535841684</v>
      </c>
      <c r="S2821" s="1">
        <f t="shared" si="3205"/>
        <v>250.72740159234064</v>
      </c>
      <c r="T2821" s="1">
        <f t="shared" si="3205"/>
        <v>203.37993260306803</v>
      </c>
      <c r="U2821" s="1">
        <f t="shared" si="3205"/>
        <v>149.85286727686272</v>
      </c>
      <c r="V2821" s="1">
        <f t="shared" si="3205"/>
        <v>91.772598407659586</v>
      </c>
      <c r="W2821" s="1">
        <f t="shared" si="3205"/>
        <v>30.903865575015249</v>
      </c>
      <c r="Z2821" s="1">
        <f t="shared" si="3145"/>
        <v>238.4836194695848</v>
      </c>
      <c r="AA2821" s="1">
        <f t="shared" si="3136"/>
        <v>237.34470757816115</v>
      </c>
      <c r="AB2821" s="1">
        <f t="shared" si="3137"/>
        <v>234.96791591199414</v>
      </c>
      <c r="AC2821" s="1">
        <f t="shared" si="3138"/>
        <v>231.13160464123237</v>
      </c>
      <c r="AD2821" s="1">
        <f t="shared" si="3139"/>
        <v>225.43072897688035</v>
      </c>
      <c r="AE2821" s="1">
        <f t="shared" si="3140"/>
        <v>217.13595789779075</v>
      </c>
      <c r="AF2821" s="1">
        <f t="shared" si="3141"/>
        <v>204.8269763800829</v>
      </c>
      <c r="AG2821" s="1">
        <f t="shared" si="3142"/>
        <v>185.14380968429339</v>
      </c>
      <c r="AH2821" s="1">
        <f t="shared" si="3143"/>
        <v>144.63467427656823</v>
      </c>
    </row>
    <row r="2822" spans="12:34" x14ac:dyDescent="0.25">
      <c r="L2822">
        <f t="shared" si="3177"/>
        <v>30</v>
      </c>
      <c r="O2822" s="1">
        <f t="shared" ref="O2822:W2822" si="3206">O2726</f>
        <v>438.69631879666383</v>
      </c>
      <c r="P2822" s="1">
        <f t="shared" si="3206"/>
        <v>425.36675314107561</v>
      </c>
      <c r="Q2822" s="1">
        <f t="shared" si="3206"/>
        <v>399.11263393725892</v>
      </c>
      <c r="R2822" s="1">
        <f t="shared" si="3206"/>
        <v>360.73167931199623</v>
      </c>
      <c r="S2822" s="1">
        <f t="shared" si="3206"/>
        <v>311.39007514987583</v>
      </c>
      <c r="T2822" s="1">
        <f t="shared" si="3206"/>
        <v>252.58704112530734</v>
      </c>
      <c r="U2822" s="1">
        <f t="shared" si="3206"/>
        <v>186.10927767135652</v>
      </c>
      <c r="V2822" s="1">
        <f t="shared" si="3206"/>
        <v>113.97667799119994</v>
      </c>
      <c r="W2822" s="1">
        <f t="shared" si="3206"/>
        <v>38.380954625262937</v>
      </c>
      <c r="Z2822" s="1">
        <f t="shared" si="3145"/>
        <v>239.03143283058048</v>
      </c>
      <c r="AA2822" s="1">
        <f t="shared" si="3136"/>
        <v>237.86704600900143</v>
      </c>
      <c r="AB2822" s="1">
        <f t="shared" si="3137"/>
        <v>235.44112579403262</v>
      </c>
      <c r="AC2822" s="1">
        <f t="shared" si="3138"/>
        <v>231.53566872834696</v>
      </c>
      <c r="AD2822" s="1">
        <f t="shared" si="3139"/>
        <v>225.75106534336763</v>
      </c>
      <c r="AE2822" s="1">
        <f t="shared" si="3140"/>
        <v>217.36518742840391</v>
      </c>
      <c r="AF2822" s="1">
        <f t="shared" si="3141"/>
        <v>204.96664762522013</v>
      </c>
      <c r="AG2822" s="1">
        <f t="shared" si="3142"/>
        <v>185.20614497627776</v>
      </c>
      <c r="AH2822" s="1">
        <f t="shared" si="3143"/>
        <v>144.64563902200612</v>
      </c>
    </row>
    <row r="2823" spans="12:34" x14ac:dyDescent="0.25">
      <c r="L2823">
        <f t="shared" si="3177"/>
        <v>30</v>
      </c>
      <c r="O2823" s="1">
        <f t="shared" ref="O2823:W2823" si="3207">O2727</f>
        <v>522.28127272642553</v>
      </c>
      <c r="P2823" s="1">
        <f t="shared" si="3207"/>
        <v>506.4120205417093</v>
      </c>
      <c r="Q2823" s="1">
        <f t="shared" si="3207"/>
        <v>475.15569536967985</v>
      </c>
      <c r="R2823" s="1">
        <f t="shared" si="3207"/>
        <v>429.46200483422632</v>
      </c>
      <c r="S2823" s="1">
        <f t="shared" si="3207"/>
        <v>370.71932860014516</v>
      </c>
      <c r="T2823" s="1">
        <f t="shared" si="3207"/>
        <v>300.71253315958029</v>
      </c>
      <c r="U2823" s="1">
        <f t="shared" si="3207"/>
        <v>221.56873956684547</v>
      </c>
      <c r="V2823" s="1">
        <f t="shared" si="3207"/>
        <v>135.69269194156422</v>
      </c>
      <c r="W2823" s="1">
        <f t="shared" si="3207"/>
        <v>45.693690535453563</v>
      </c>
      <c r="Z2823" s="1">
        <f t="shared" si="3145"/>
        <v>239.82383007136792</v>
      </c>
      <c r="AA2823" s="1">
        <f t="shared" si="3136"/>
        <v>238.62674958738529</v>
      </c>
      <c r="AB2823" s="1">
        <f t="shared" si="3137"/>
        <v>236.13744922069432</v>
      </c>
      <c r="AC2823" s="1">
        <f t="shared" si="3138"/>
        <v>232.14192878871302</v>
      </c>
      <c r="AD2823" s="1">
        <f t="shared" si="3139"/>
        <v>226.246553295284</v>
      </c>
      <c r="AE2823" s="1">
        <f t="shared" si="3140"/>
        <v>217.73709787685704</v>
      </c>
      <c r="AF2823" s="1">
        <f t="shared" si="3141"/>
        <v>205.21195513306702</v>
      </c>
      <c r="AG2823" s="1">
        <f t="shared" si="3142"/>
        <v>185.33349894782467</v>
      </c>
      <c r="AH2823" s="1">
        <f t="shared" si="3143"/>
        <v>144.67859414081903</v>
      </c>
    </row>
    <row r="2824" spans="12:34" x14ac:dyDescent="0.25">
      <c r="L2824">
        <f t="shared" si="3177"/>
        <v>30</v>
      </c>
      <c r="O2824" s="1">
        <f t="shared" ref="O2824:W2824" si="3208">O2728</f>
        <v>603.62973806429272</v>
      </c>
      <c r="P2824" s="1">
        <f t="shared" si="3208"/>
        <v>585.28875392459508</v>
      </c>
      <c r="Q2824" s="1">
        <f t="shared" si="3208"/>
        <v>549.1640671672983</v>
      </c>
      <c r="R2824" s="1">
        <f t="shared" si="3208"/>
        <v>496.35330811954981</v>
      </c>
      <c r="S2824" s="1">
        <f t="shared" si="3208"/>
        <v>428.46110497148186</v>
      </c>
      <c r="T2824" s="1">
        <f t="shared" si="3208"/>
        <v>347.55032796063557</v>
      </c>
      <c r="U2824" s="1">
        <f t="shared" si="3208"/>
        <v>256.07941010365721</v>
      </c>
      <c r="V2824" s="1">
        <f t="shared" si="3208"/>
        <v>156.82764895311354</v>
      </c>
      <c r="W2824" s="1">
        <f t="shared" si="3208"/>
        <v>52.810759047748633</v>
      </c>
      <c r="Z2824" s="1">
        <f t="shared" si="3145"/>
        <v>240.85080566952479</v>
      </c>
      <c r="AA2824" s="1">
        <f t="shared" si="3136"/>
        <v>239.61416387221979</v>
      </c>
      <c r="AB2824" s="1">
        <f t="shared" si="3137"/>
        <v>237.04791784345554</v>
      </c>
      <c r="AC2824" s="1">
        <f t="shared" si="3138"/>
        <v>232.94240584097062</v>
      </c>
      <c r="AD2824" s="1">
        <f t="shared" si="3139"/>
        <v>226.91045972032461</v>
      </c>
      <c r="AE2824" s="1">
        <f t="shared" si="3140"/>
        <v>218.24639718924126</v>
      </c>
      <c r="AF2824" s="1">
        <f t="shared" si="3141"/>
        <v>205.55916699701876</v>
      </c>
      <c r="AG2824" s="1">
        <f t="shared" si="3142"/>
        <v>185.52372578552217</v>
      </c>
      <c r="AH2824" s="1">
        <f t="shared" si="3143"/>
        <v>144.73288671029806</v>
      </c>
    </row>
    <row r="2825" spans="12:34" x14ac:dyDescent="0.25">
      <c r="L2825">
        <f t="shared" si="3177"/>
        <v>30</v>
      </c>
      <c r="O2825" s="1">
        <f t="shared" ref="O2825:W2825" si="3209">O2729</f>
        <v>682.39336819284597</v>
      </c>
      <c r="P2825" s="1">
        <f t="shared" si="3209"/>
        <v>661.65919100801204</v>
      </c>
      <c r="Q2825" s="1">
        <f t="shared" si="3209"/>
        <v>620.82083412010547</v>
      </c>
      <c r="R2825" s="1">
        <f t="shared" si="3209"/>
        <v>561.11915033795958</v>
      </c>
      <c r="S2825" s="1">
        <f t="shared" si="3209"/>
        <v>484.36814511278538</v>
      </c>
      <c r="T2825" s="1">
        <f t="shared" si="3209"/>
        <v>392.89985890046677</v>
      </c>
      <c r="U2825" s="1">
        <f t="shared" si="3209"/>
        <v>289.49350929237931</v>
      </c>
      <c r="V2825" s="1">
        <f t="shared" si="3209"/>
        <v>177.29104589522689</v>
      </c>
      <c r="W2825" s="1">
        <f t="shared" si="3209"/>
        <v>59.701683782145956</v>
      </c>
      <c r="Z2825" s="1">
        <f t="shared" si="3145"/>
        <v>242.10134235345703</v>
      </c>
      <c r="AA2825" s="1">
        <f t="shared" ref="AA2825:AA2888" si="3210">AA2824 + (P2825*$C$5-$C$4*0.00000005670373*AA2824*AA2824*AA2824*AA2824)*$C$2/$C$3</f>
        <v>240.81865549999407</v>
      </c>
      <c r="AB2825" s="1">
        <f t="shared" ref="AB2825:AB2888" si="3211">AB2824 + (Q2825*$C$5-$C$4*0.00000005670373*AB2824*AB2824*AB2824*AB2824)*$C$2/$C$3</f>
        <v>238.16264830917885</v>
      </c>
      <c r="AC2825" s="1">
        <f t="shared" ref="AC2825:AC2888" si="3212">AC2824 + (R2825*$C$5-$C$4*0.00000005670373*AC2824*AC2824*AC2824*AC2824)*$C$2/$C$3</f>
        <v>233.92829769771629</v>
      </c>
      <c r="AD2825" s="1">
        <f t="shared" ref="AD2825:AD2888" si="3213">AD2824 + (S2825*$C$5-$C$4*0.00000005670373*AD2824*AD2824*AD2824*AD2824)*$C$2/$C$3</f>
        <v>227.73534378349979</v>
      </c>
      <c r="AE2825" s="1">
        <f t="shared" ref="AE2825:AE2888" si="3214">AE2824 + (T2825*$C$5-$C$4*0.00000005670373*AE2824*AE2824*AE2824*AE2824)*$C$2/$C$3</f>
        <v>218.88722022670291</v>
      </c>
      <c r="AF2825" s="1">
        <f t="shared" ref="AF2825:AF2888" si="3215">AF2824 + (U2825*$C$5-$C$4*0.00000005670373*AF2824*AF2824*AF2824*AF2824)*$C$2/$C$3</f>
        <v>206.00412787016697</v>
      </c>
      <c r="AG2825" s="1">
        <f t="shared" ref="AG2825:AG2888" si="3216">AG2824 + (V2825*$C$5-$C$4*0.00000005670373*AG2824*AG2824*AG2824*AG2824)*$C$2/$C$3</f>
        <v>185.77441778226643</v>
      </c>
      <c r="AH2825" s="1">
        <f t="shared" ref="AH2825:AH2888" si="3217">AH2824 + (W2825*$C$5-$C$4*0.00000005670373*AH2824*AH2824*AH2824*AH2824)*$C$2/$C$3</f>
        <v>144.80777379136379</v>
      </c>
    </row>
    <row r="2826" spans="12:34" x14ac:dyDescent="0.25">
      <c r="L2826">
        <f t="shared" si="3177"/>
        <v>30</v>
      </c>
      <c r="O2826" s="1">
        <f t="shared" ref="O2826:W2826" si="3218">O2730</f>
        <v>758.23488515586109</v>
      </c>
      <c r="P2826" s="1">
        <f t="shared" si="3218"/>
        <v>735.19630185576546</v>
      </c>
      <c r="Q2826" s="1">
        <f t="shared" si="3218"/>
        <v>689.81915095106137</v>
      </c>
      <c r="R2826" s="1">
        <f t="shared" si="3218"/>
        <v>623.48219421004285</v>
      </c>
      <c r="S2826" s="1">
        <f t="shared" si="3218"/>
        <v>538.20104649516509</v>
      </c>
      <c r="T2826" s="1">
        <f t="shared" si="3218"/>
        <v>436.56693232540209</v>
      </c>
      <c r="U2826" s="1">
        <f t="shared" si="3218"/>
        <v>321.66795283045889</v>
      </c>
      <c r="V2826" s="1">
        <f t="shared" si="3218"/>
        <v>196.9952553606002</v>
      </c>
      <c r="W2826" s="1">
        <f t="shared" si="3218"/>
        <v>66.336956741018867</v>
      </c>
      <c r="Z2826" s="1">
        <f t="shared" ref="Z2826:Z2889" si="3219">Z2825 + (O2826*$C$5-$C$4*0.00000005670373*Z2825*Z2825*Z2825*Z2825)*$C$2/$C$3</f>
        <v>243.56343528750298</v>
      </c>
      <c r="AA2826" s="1">
        <f t="shared" si="3210"/>
        <v>242.22863621117116</v>
      </c>
      <c r="AB2826" s="1">
        <f t="shared" si="3211"/>
        <v>239.47086585199003</v>
      </c>
      <c r="AC2826" s="1">
        <f t="shared" si="3212"/>
        <v>235.09000163502407</v>
      </c>
      <c r="AD2826" s="1">
        <f t="shared" si="3213"/>
        <v>228.71307792024706</v>
      </c>
      <c r="AE2826" s="1">
        <f t="shared" si="3214"/>
        <v>219.65314706250686</v>
      </c>
      <c r="AF2826" s="1">
        <f t="shared" si="3215"/>
        <v>206.54227334980123</v>
      </c>
      <c r="AG2826" s="1">
        <f t="shared" si="3216"/>
        <v>186.08291455778988</v>
      </c>
      <c r="AH2826" s="1">
        <f t="shared" si="3217"/>
        <v>144.90242553078352</v>
      </c>
    </row>
    <row r="2827" spans="12:34" x14ac:dyDescent="0.25">
      <c r="L2827">
        <f t="shared" si="3177"/>
        <v>30</v>
      </c>
      <c r="O2827" s="1">
        <f t="shared" ref="O2827:W2827" si="3220">O2731</f>
        <v>830.82952393430162</v>
      </c>
      <c r="P2827" s="1">
        <f t="shared" si="3220"/>
        <v>805.58518926958266</v>
      </c>
      <c r="Q2827" s="1">
        <f t="shared" si="3220"/>
        <v>755.86355627468242</v>
      </c>
      <c r="R2827" s="1">
        <f t="shared" si="3220"/>
        <v>683.17539160779074</v>
      </c>
      <c r="S2827" s="1">
        <f t="shared" si="3220"/>
        <v>589.72928837032498</v>
      </c>
      <c r="T2827" s="1">
        <f t="shared" si="3220"/>
        <v>478.36455912314574</v>
      </c>
      <c r="U2827" s="1">
        <f t="shared" si="3220"/>
        <v>352.46496481115622</v>
      </c>
      <c r="V2827" s="1">
        <f t="shared" si="3220"/>
        <v>215.85590089925793</v>
      </c>
      <c r="W2827" s="1">
        <f t="shared" si="3220"/>
        <v>72.688164666891936</v>
      </c>
      <c r="Z2827" s="1">
        <f t="shared" si="3219"/>
        <v>245.22412435498148</v>
      </c>
      <c r="AA2827" s="1">
        <f t="shared" si="3210"/>
        <v>243.83159457154224</v>
      </c>
      <c r="AB2827" s="1">
        <f t="shared" si="3211"/>
        <v>240.96093481807029</v>
      </c>
      <c r="AC2827" s="1">
        <f t="shared" si="3212"/>
        <v>236.41714295609296</v>
      </c>
      <c r="AD2827" s="1">
        <f t="shared" si="3213"/>
        <v>229.83487351818141</v>
      </c>
      <c r="AE2827" s="1">
        <f t="shared" si="3214"/>
        <v>220.5372247179063</v>
      </c>
      <c r="AF2827" s="1">
        <f t="shared" si="3215"/>
        <v>207.16864662136183</v>
      </c>
      <c r="AG2827" s="1">
        <f t="shared" si="3216"/>
        <v>186.44631351268495</v>
      </c>
      <c r="AH2827" s="1">
        <f t="shared" si="3217"/>
        <v>145.01592864541809</v>
      </c>
    </row>
    <row r="2828" spans="12:34" x14ac:dyDescent="0.25">
      <c r="L2828">
        <f t="shared" si="3177"/>
        <v>30</v>
      </c>
      <c r="O2828" s="1">
        <f t="shared" ref="O2828:W2828" si="3221">O2732</f>
        <v>899.86642313998652</v>
      </c>
      <c r="P2828" s="1">
        <f t="shared" si="3221"/>
        <v>872.52443722725945</v>
      </c>
      <c r="Q2828" s="1">
        <f t="shared" si="3221"/>
        <v>818.67123780805071</v>
      </c>
      <c r="R2828" s="1">
        <f t="shared" si="3221"/>
        <v>739.94312709567976</v>
      </c>
      <c r="S2828" s="1">
        <f t="shared" si="3221"/>
        <v>638.73221889579543</v>
      </c>
      <c r="T2828" s="1">
        <f t="shared" si="3221"/>
        <v>518.11375543886038</v>
      </c>
      <c r="U2828" s="1">
        <f t="shared" si="3221"/>
        <v>381.7526677011262</v>
      </c>
      <c r="V2828" s="1">
        <f t="shared" si="3221"/>
        <v>233.79221833146408</v>
      </c>
      <c r="W2828" s="1">
        <f t="shared" si="3221"/>
        <v>78.728110712371063</v>
      </c>
      <c r="Z2828" s="1">
        <f t="shared" si="3219"/>
        <v>247.06953458904576</v>
      </c>
      <c r="AA2828" s="1">
        <f t="shared" si="3210"/>
        <v>245.61413542525108</v>
      </c>
      <c r="AB2828" s="1">
        <f t="shared" si="3211"/>
        <v>242.62039613769215</v>
      </c>
      <c r="AC2828" s="1">
        <f t="shared" si="3212"/>
        <v>237.8986094381635</v>
      </c>
      <c r="AD2828" s="1">
        <f t="shared" si="3213"/>
        <v>231.09131125531559</v>
      </c>
      <c r="AE2828" s="1">
        <f t="shared" si="3214"/>
        <v>221.5319922921486</v>
      </c>
      <c r="AF2828" s="1">
        <f t="shared" si="3215"/>
        <v>207.87791731583846</v>
      </c>
      <c r="AG2828" s="1">
        <f t="shared" si="3216"/>
        <v>186.86148148020177</v>
      </c>
      <c r="AH2828" s="1">
        <f t="shared" si="3217"/>
        <v>145.1472902743815</v>
      </c>
    </row>
    <row r="2829" spans="12:34" x14ac:dyDescent="0.25">
      <c r="L2829">
        <f t="shared" si="3177"/>
        <v>30</v>
      </c>
      <c r="O2829" s="1">
        <f t="shared" ref="O2829:W2829" si="3222">O2733</f>
        <v>965.04995617177951</v>
      </c>
      <c r="P2829" s="1">
        <f t="shared" si="3222"/>
        <v>935.72740159234058</v>
      </c>
      <c r="Q2829" s="1">
        <f t="shared" si="3222"/>
        <v>877.97324341643025</v>
      </c>
      <c r="R2829" s="1">
        <f t="shared" si="3222"/>
        <v>793.5423125152098</v>
      </c>
      <c r="S2829" s="1">
        <f t="shared" si="3222"/>
        <v>685.00000000000045</v>
      </c>
      <c r="T2829" s="1">
        <f t="shared" si="3222"/>
        <v>555.64430911151544</v>
      </c>
      <c r="U2829" s="1">
        <f t="shared" si="3222"/>
        <v>409.40564706026407</v>
      </c>
      <c r="V2829" s="1">
        <f t="shared" si="3222"/>
        <v>250.72740159234064</v>
      </c>
      <c r="W2829" s="1">
        <f t="shared" si="3222"/>
        <v>84.430930901220563</v>
      </c>
      <c r="Z2829" s="1">
        <f t="shared" si="3219"/>
        <v>249.08492477675068</v>
      </c>
      <c r="AA2829" s="1">
        <f t="shared" si="3210"/>
        <v>247.56202709084846</v>
      </c>
      <c r="AB2829" s="1">
        <f t="shared" si="3211"/>
        <v>244.43601173243175</v>
      </c>
      <c r="AC2829" s="1">
        <f t="shared" si="3212"/>
        <v>239.52259162540577</v>
      </c>
      <c r="AD2829" s="1">
        <f t="shared" si="3213"/>
        <v>232.47237603814685</v>
      </c>
      <c r="AE2829" s="1">
        <f t="shared" si="3214"/>
        <v>222.62950942197293</v>
      </c>
      <c r="AF2829" s="1">
        <f t="shared" si="3215"/>
        <v>208.66440252097831</v>
      </c>
      <c r="AG2829" s="1">
        <f t="shared" si="3216"/>
        <v>187.32506753316892</v>
      </c>
      <c r="AH2829" s="1">
        <f t="shared" si="3217"/>
        <v>145.29544218325816</v>
      </c>
    </row>
    <row r="2830" spans="12:34" x14ac:dyDescent="0.25">
      <c r="L2830">
        <f t="shared" si="3177"/>
        <v>30</v>
      </c>
      <c r="O2830" s="1">
        <f t="shared" ref="O2830:W2830" si="3223">O2734</f>
        <v>1026.10099713408</v>
      </c>
      <c r="P2830" s="1">
        <f t="shared" si="3223"/>
        <v>994.92343756831895</v>
      </c>
      <c r="Q2830" s="1">
        <f t="shared" si="3223"/>
        <v>933.51563280759615</v>
      </c>
      <c r="R2830" s="1">
        <f t="shared" si="3223"/>
        <v>843.74342792571747</v>
      </c>
      <c r="S2830" s="1">
        <f t="shared" si="3223"/>
        <v>728.33450594109138</v>
      </c>
      <c r="T2830" s="1">
        <f t="shared" si="3223"/>
        <v>590.79550854848844</v>
      </c>
      <c r="U2830" s="1">
        <f t="shared" si="3223"/>
        <v>435.30548858559166</v>
      </c>
      <c r="V2830" s="1">
        <f t="shared" si="3223"/>
        <v>266.58893162722768</v>
      </c>
      <c r="W2830" s="1">
        <f t="shared" si="3223"/>
        <v>89.772204881878764</v>
      </c>
      <c r="Z2830" s="1">
        <f t="shared" si="3219"/>
        <v>251.25474422232892</v>
      </c>
      <c r="AA2830" s="1">
        <f t="shared" si="3210"/>
        <v>249.66025627299169</v>
      </c>
      <c r="AB2830" s="1">
        <f t="shared" si="3211"/>
        <v>246.39381580843033</v>
      </c>
      <c r="AC2830" s="1">
        <f t="shared" si="3212"/>
        <v>241.27662889662975</v>
      </c>
      <c r="AD2830" s="1">
        <f t="shared" si="3213"/>
        <v>233.96749645423085</v>
      </c>
      <c r="AE2830" s="1">
        <f t="shared" si="3214"/>
        <v>223.82138798399066</v>
      </c>
      <c r="AF2830" s="1">
        <f t="shared" si="3215"/>
        <v>209.52208987245155</v>
      </c>
      <c r="AG2830" s="1">
        <f t="shared" si="3216"/>
        <v>187.83351689644681</v>
      </c>
      <c r="AH2830" s="1">
        <f t="shared" si="3217"/>
        <v>145.4592453028379</v>
      </c>
    </row>
    <row r="2831" spans="12:34" x14ac:dyDescent="0.25">
      <c r="L2831">
        <f t="shared" si="3177"/>
        <v>30</v>
      </c>
      <c r="O2831" s="1">
        <f t="shared" ref="O2831:W2831" si="3224">O2735</f>
        <v>1082.7581160967616</v>
      </c>
      <c r="P2831" s="1">
        <f t="shared" si="3224"/>
        <v>1049.8590586412051</v>
      </c>
      <c r="Q2831" s="1">
        <f t="shared" si="3224"/>
        <v>985.0605649431526</v>
      </c>
      <c r="R2831" s="1">
        <f t="shared" si="3224"/>
        <v>890.33150444399973</v>
      </c>
      <c r="S2831" s="1">
        <f t="shared" si="3224"/>
        <v>768.55017171179554</v>
      </c>
      <c r="T2831" s="1">
        <f t="shared" si="3224"/>
        <v>623.41683091728032</v>
      </c>
      <c r="U2831" s="1">
        <f t="shared" si="3224"/>
        <v>459.34128517948147</v>
      </c>
      <c r="V2831" s="1">
        <f t="shared" si="3224"/>
        <v>281.30888692940971</v>
      </c>
      <c r="W2831" s="1">
        <f t="shared" si="3224"/>
        <v>94.729060499152936</v>
      </c>
      <c r="Z2831" s="1">
        <f t="shared" si="3219"/>
        <v>253.56269759912928</v>
      </c>
      <c r="AA2831" s="1">
        <f t="shared" si="3210"/>
        <v>251.8930906083601</v>
      </c>
      <c r="AB2831" s="1">
        <f t="shared" si="3211"/>
        <v>248.47917293740994</v>
      </c>
      <c r="AC2831" s="1">
        <f t="shared" si="3212"/>
        <v>243.1476611944808</v>
      </c>
      <c r="AD2831" s="1">
        <f t="shared" si="3213"/>
        <v>235.56558862027637</v>
      </c>
      <c r="AE2831" s="1">
        <f t="shared" si="3214"/>
        <v>225.09882692922835</v>
      </c>
      <c r="AF2831" s="1">
        <f t="shared" si="3215"/>
        <v>210.44466263632145</v>
      </c>
      <c r="AG2831" s="1">
        <f t="shared" si="3216"/>
        <v>188.38308590840793</v>
      </c>
      <c r="AH2831" s="1">
        <f t="shared" si="3217"/>
        <v>145.63749458321291</v>
      </c>
    </row>
    <row r="2832" spans="12:34" x14ac:dyDescent="0.25">
      <c r="L2832">
        <f t="shared" si="3177"/>
        <v>30</v>
      </c>
      <c r="O2832" s="1">
        <f t="shared" ref="O2832:W2832" si="3225">O2736</f>
        <v>1134.7786985782668</v>
      </c>
      <c r="P2832" s="1">
        <f t="shared" si="3225"/>
        <v>1100.2990220476947</v>
      </c>
      <c r="Q2832" s="1">
        <f t="shared" si="3225"/>
        <v>1032.3873165103732</v>
      </c>
      <c r="R2832" s="1">
        <f t="shared" si="3225"/>
        <v>933.10704477407342</v>
      </c>
      <c r="S2832" s="1">
        <f t="shared" si="3225"/>
        <v>805.47478765726078</v>
      </c>
      <c r="T2832" s="1">
        <f t="shared" si="3225"/>
        <v>653.36858670739161</v>
      </c>
      <c r="U2832" s="1">
        <f t="shared" si="3225"/>
        <v>481.4101118708756</v>
      </c>
      <c r="V2832" s="1">
        <f t="shared" si="3225"/>
        <v>294.82423439043384</v>
      </c>
      <c r="W2832" s="1">
        <f t="shared" si="3225"/>
        <v>99.28027173630008</v>
      </c>
      <c r="Z2832" s="1">
        <f t="shared" si="3219"/>
        <v>255.99181774433319</v>
      </c>
      <c r="AA2832" s="1">
        <f t="shared" si="3210"/>
        <v>254.24414869357346</v>
      </c>
      <c r="AB2832" s="1">
        <f t="shared" si="3211"/>
        <v>250.67684276480753</v>
      </c>
      <c r="AC2832" s="1">
        <f t="shared" si="3212"/>
        <v>245.12208625161074</v>
      </c>
      <c r="AD2832" s="1">
        <f t="shared" si="3213"/>
        <v>237.25510426810231</v>
      </c>
      <c r="AE2832" s="1">
        <f t="shared" si="3214"/>
        <v>226.45265011278744</v>
      </c>
      <c r="AF2832" s="1">
        <f t="shared" si="3215"/>
        <v>211.42552667881299</v>
      </c>
      <c r="AG2832" s="1">
        <f t="shared" si="3216"/>
        <v>188.96985796808266</v>
      </c>
      <c r="AH2832" s="1">
        <f t="shared" si="3217"/>
        <v>145.82892414253737</v>
      </c>
    </row>
    <row r="2833" spans="12:34" x14ac:dyDescent="0.25">
      <c r="L2833">
        <f t="shared" si="3177"/>
        <v>30</v>
      </c>
      <c r="O2833" s="1">
        <f t="shared" ref="O2833:W2833" si="3226">O2737</f>
        <v>1181.9399844580648</v>
      </c>
      <c r="P2833" s="1">
        <f t="shared" si="3226"/>
        <v>1146.0273361207969</v>
      </c>
      <c r="Q2833" s="1">
        <f t="shared" si="3226"/>
        <v>1075.2932270933122</v>
      </c>
      <c r="R2833" s="1">
        <f t="shared" si="3226"/>
        <v>971.88687748522489</v>
      </c>
      <c r="S2833" s="1">
        <f t="shared" si="3226"/>
        <v>838.95023690323853</v>
      </c>
      <c r="T2833" s="1">
        <f t="shared" si="3226"/>
        <v>680.52251790225125</v>
      </c>
      <c r="U2833" s="1">
        <f t="shared" si="3226"/>
        <v>501.41746655581346</v>
      </c>
      <c r="V2833" s="1">
        <f t="shared" si="3226"/>
        <v>307.07709921755833</v>
      </c>
      <c r="W2833" s="1">
        <f t="shared" si="3226"/>
        <v>103.40634960808748</v>
      </c>
      <c r="Z2833" s="1">
        <f t="shared" si="3219"/>
        <v>258.52454615552091</v>
      </c>
      <c r="AA2833" s="1">
        <f t="shared" si="3210"/>
        <v>256.69647735461712</v>
      </c>
      <c r="AB2833" s="1">
        <f t="shared" si="3211"/>
        <v>252.97105110836699</v>
      </c>
      <c r="AC2833" s="1">
        <f t="shared" si="3212"/>
        <v>247.18582208890726</v>
      </c>
      <c r="AD2833" s="1">
        <f t="shared" si="3213"/>
        <v>239.02408286694887</v>
      </c>
      <c r="AE2833" s="1">
        <f t="shared" si="3214"/>
        <v>227.87334695309173</v>
      </c>
      <c r="AF2833" s="1">
        <f t="shared" si="3215"/>
        <v>212.45783920354225</v>
      </c>
      <c r="AG2833" s="1">
        <f t="shared" si="3216"/>
        <v>189.5897603978604</v>
      </c>
      <c r="AH2833" s="1">
        <f t="shared" si="3217"/>
        <v>146.03221268829319</v>
      </c>
    </row>
    <row r="2834" spans="12:34" x14ac:dyDescent="0.25">
      <c r="L2834">
        <f t="shared" si="3177"/>
        <v>30</v>
      </c>
      <c r="O2834" s="1">
        <f t="shared" ref="O2834:W2834" si="3227">O2738</f>
        <v>1224.0400218696855</v>
      </c>
      <c r="P2834" s="1">
        <f t="shared" si="3227"/>
        <v>1186.8481851993124</v>
      </c>
      <c r="Q2834" s="1">
        <f t="shared" si="3227"/>
        <v>1113.5945669958182</v>
      </c>
      <c r="R2834" s="1">
        <f t="shared" si="3227"/>
        <v>1006.5049413801966</v>
      </c>
      <c r="S2834" s="1">
        <f t="shared" si="3227"/>
        <v>868.83317243681302</v>
      </c>
      <c r="T2834" s="1">
        <f t="shared" si="3227"/>
        <v>704.76234719973593</v>
      </c>
      <c r="U2834" s="1">
        <f t="shared" si="3227"/>
        <v>519.27767466994976</v>
      </c>
      <c r="V2834" s="1">
        <f t="shared" si="3227"/>
        <v>318.0150127624994</v>
      </c>
      <c r="W2834" s="1">
        <f t="shared" si="3227"/>
        <v>107.08962561562151</v>
      </c>
      <c r="Z2834" s="1">
        <f t="shared" si="3219"/>
        <v>261.14282083350668</v>
      </c>
      <c r="AA2834" s="1">
        <f t="shared" si="3210"/>
        <v>259.23263581163252</v>
      </c>
      <c r="AB2834" s="1">
        <f t="shared" si="3211"/>
        <v>255.34556712101491</v>
      </c>
      <c r="AC2834" s="1">
        <f t="shared" si="3212"/>
        <v>249.32437449145735</v>
      </c>
      <c r="AD2834" s="1">
        <f t="shared" si="3213"/>
        <v>240.86020753186295</v>
      </c>
      <c r="AE2834" s="1">
        <f t="shared" si="3214"/>
        <v>229.35111572474247</v>
      </c>
      <c r="AF2834" s="1">
        <f t="shared" si="3215"/>
        <v>213.53453912018261</v>
      </c>
      <c r="AG2834" s="1">
        <f t="shared" si="3216"/>
        <v>190.23858214504764</v>
      </c>
      <c r="AH2834" s="1">
        <f t="shared" si="3217"/>
        <v>146.24598918753938</v>
      </c>
    </row>
    <row r="2835" spans="12:34" x14ac:dyDescent="0.25">
      <c r="L2835">
        <f t="shared" si="3177"/>
        <v>30</v>
      </c>
      <c r="O2835" s="1">
        <f t="shared" ref="O2835:W2835" si="3228">O2739</f>
        <v>1260.8985319896174</v>
      </c>
      <c r="P2835" s="1">
        <f t="shared" si="3228"/>
        <v>1222.5867681405564</v>
      </c>
      <c r="Q2835" s="1">
        <f t="shared" si="3228"/>
        <v>1147.1273240002997</v>
      </c>
      <c r="R2835" s="1">
        <f t="shared" si="3228"/>
        <v>1036.8129965947287</v>
      </c>
      <c r="S2835" s="1">
        <f t="shared" si="3228"/>
        <v>894.99563094031794</v>
      </c>
      <c r="T2835" s="1">
        <f t="shared" si="3228"/>
        <v>725.98427592942721</v>
      </c>
      <c r="U2835" s="1">
        <f t="shared" si="3228"/>
        <v>534.91425606019027</v>
      </c>
      <c r="V2835" s="1">
        <f t="shared" si="3228"/>
        <v>327.59113720023822</v>
      </c>
      <c r="W2835" s="1">
        <f t="shared" si="3228"/>
        <v>110.31432740557106</v>
      </c>
      <c r="Z2835" s="1">
        <f t="shared" si="3219"/>
        <v>263.82817098292668</v>
      </c>
      <c r="AA2835" s="1">
        <f t="shared" si="3210"/>
        <v>261.83478627115676</v>
      </c>
      <c r="AB2835" s="1">
        <f t="shared" si="3211"/>
        <v>257.78378608989601</v>
      </c>
      <c r="AC2835" s="1">
        <f t="shared" si="3212"/>
        <v>251.52290909033388</v>
      </c>
      <c r="AD2835" s="1">
        <f t="shared" si="3213"/>
        <v>242.75086441475986</v>
      </c>
      <c r="AE2835" s="1">
        <f t="shared" si="3214"/>
        <v>230.87590925693337</v>
      </c>
      <c r="AF2835" s="1">
        <f t="shared" si="3215"/>
        <v>214.64837889217799</v>
      </c>
      <c r="AG2835" s="1">
        <f t="shared" si="3216"/>
        <v>190.91199223921879</v>
      </c>
      <c r="AH2835" s="1">
        <f t="shared" si="3217"/>
        <v>146.46883876135973</v>
      </c>
    </row>
    <row r="2836" spans="12:34" x14ac:dyDescent="0.25">
      <c r="L2836">
        <f t="shared" si="3177"/>
        <v>30</v>
      </c>
      <c r="O2836" s="1">
        <f t="shared" ref="O2836:W2836" si="3229">O2740</f>
        <v>1292.3576810189054</v>
      </c>
      <c r="P2836" s="1">
        <f t="shared" si="3229"/>
        <v>1253.0900468456871</v>
      </c>
      <c r="Q2836" s="1">
        <f t="shared" si="3229"/>
        <v>1175.7479056932218</v>
      </c>
      <c r="R2836" s="1">
        <f t="shared" si="3229"/>
        <v>1062.6812593834152</v>
      </c>
      <c r="S2836" s="1">
        <f t="shared" si="3229"/>
        <v>917.32558074990766</v>
      </c>
      <c r="T2836" s="1">
        <f t="shared" si="3229"/>
        <v>744.09742853445528</v>
      </c>
      <c r="U2836" s="1">
        <f t="shared" si="3229"/>
        <v>548.26025248445046</v>
      </c>
      <c r="V2836" s="1">
        <f t="shared" si="3229"/>
        <v>335.76446609577954</v>
      </c>
      <c r="W2836" s="1">
        <f t="shared" si="3229"/>
        <v>113.06664630980643</v>
      </c>
      <c r="Z2836" s="1">
        <f t="shared" si="3219"/>
        <v>266.5618179335807</v>
      </c>
      <c r="AA2836" s="1">
        <f t="shared" si="3210"/>
        <v>264.48479034246014</v>
      </c>
      <c r="AB2836" s="1">
        <f t="shared" si="3211"/>
        <v>260.26881733107268</v>
      </c>
      <c r="AC2836" s="1">
        <f t="shared" si="3212"/>
        <v>253.76632759399976</v>
      </c>
      <c r="AD2836" s="1">
        <f t="shared" si="3213"/>
        <v>244.68320521824015</v>
      </c>
      <c r="AE2836" s="1">
        <f t="shared" si="3214"/>
        <v>232.43748277620983</v>
      </c>
      <c r="AF2836" s="1">
        <f t="shared" si="3215"/>
        <v>215.79195769479585</v>
      </c>
      <c r="AG2836" s="1">
        <f t="shared" si="3216"/>
        <v>191.60555891622357</v>
      </c>
      <c r="AH2836" s="1">
        <f t="shared" si="3217"/>
        <v>146.69930877756963</v>
      </c>
    </row>
    <row r="2837" spans="12:34" x14ac:dyDescent="0.25">
      <c r="L2837">
        <f t="shared" si="3177"/>
        <v>30</v>
      </c>
      <c r="O2837" s="1">
        <f t="shared" ref="O2837:W2837" si="3230">O2741</f>
        <v>1318.2827560517098</v>
      </c>
      <c r="P2837" s="1">
        <f t="shared" si="3230"/>
        <v>1278.2274015923406</v>
      </c>
      <c r="Q2837" s="1">
        <f t="shared" si="3230"/>
        <v>1199.3337543498624</v>
      </c>
      <c r="R2837" s="1">
        <f t="shared" si="3230"/>
        <v>1083.9989578736268</v>
      </c>
      <c r="S2837" s="1">
        <f t="shared" si="3230"/>
        <v>935.72740159234058</v>
      </c>
      <c r="T2837" s="1">
        <f t="shared" si="3230"/>
        <v>759.02424171458324</v>
      </c>
      <c r="U2837" s="1">
        <f t="shared" si="3230"/>
        <v>559.25851433712683</v>
      </c>
      <c r="V2837" s="1">
        <f t="shared" si="3230"/>
        <v>342.5</v>
      </c>
      <c r="W2837" s="1">
        <f t="shared" si="3230"/>
        <v>115.33479647623587</v>
      </c>
      <c r="Z2837" s="1">
        <f t="shared" si="3219"/>
        <v>269.32478148573512</v>
      </c>
      <c r="AA2837" s="1">
        <f t="shared" si="3210"/>
        <v>267.16431052933513</v>
      </c>
      <c r="AB2837" s="1">
        <f t="shared" si="3211"/>
        <v>262.78357651963609</v>
      </c>
      <c r="AC2837" s="1">
        <f t="shared" si="3212"/>
        <v>256.03934762426616</v>
      </c>
      <c r="AD2837" s="1">
        <f t="shared" si="3213"/>
        <v>246.64421241363459</v>
      </c>
      <c r="AE2837" s="1">
        <f t="shared" si="3214"/>
        <v>234.02544359877564</v>
      </c>
      <c r="AF2837" s="1">
        <f t="shared" si="3215"/>
        <v>216.95775569882844</v>
      </c>
      <c r="AG2837" s="1">
        <f t="shared" si="3216"/>
        <v>192.31476931401684</v>
      </c>
      <c r="AH2837" s="1">
        <f t="shared" si="3217"/>
        <v>146.93591511470893</v>
      </c>
    </row>
    <row r="2838" spans="12:34" x14ac:dyDescent="0.25">
      <c r="L2838">
        <f t="shared" si="3177"/>
        <v>30</v>
      </c>
      <c r="O2838" s="1">
        <f t="shared" ref="O2838:W2838" si="3231">O2742</f>
        <v>1338.5627419366501</v>
      </c>
      <c r="P2838" s="1">
        <f t="shared" si="3231"/>
        <v>1297.8911903683349</v>
      </c>
      <c r="Q2838" s="1">
        <f t="shared" si="3231"/>
        <v>1217.7838717453096</v>
      </c>
      <c r="R2838" s="1">
        <f t="shared" si="3231"/>
        <v>1100.674806407676</v>
      </c>
      <c r="S2838" s="1">
        <f t="shared" si="3231"/>
        <v>950.1222940456712</v>
      </c>
      <c r="T2838" s="1">
        <f t="shared" si="3231"/>
        <v>770.70079656416783</v>
      </c>
      <c r="U2838" s="1">
        <f t="shared" si="3231"/>
        <v>567.86194537248252</v>
      </c>
      <c r="V2838" s="1">
        <f t="shared" si="3231"/>
        <v>347.76889632266403</v>
      </c>
      <c r="W2838" s="1">
        <f t="shared" si="3231"/>
        <v>117.10906533763389</v>
      </c>
      <c r="Z2838" s="1">
        <f t="shared" si="3219"/>
        <v>272.09799071723381</v>
      </c>
      <c r="AA2838" s="1">
        <f t="shared" si="3210"/>
        <v>269.85491589864887</v>
      </c>
      <c r="AB2838" s="1">
        <f t="shared" si="3211"/>
        <v>265.31088167188273</v>
      </c>
      <c r="AC2838" s="1">
        <f t="shared" si="3212"/>
        <v>258.32658552113975</v>
      </c>
      <c r="AD2838" s="1">
        <f t="shared" si="3213"/>
        <v>248.62076668575605</v>
      </c>
      <c r="AE2838" s="1">
        <f t="shared" si="3214"/>
        <v>235.62930234440594</v>
      </c>
      <c r="AF2838" s="1">
        <f t="shared" si="3215"/>
        <v>218.13816927992852</v>
      </c>
      <c r="AG2838" s="1">
        <f t="shared" si="3216"/>
        <v>193.03504964023529</v>
      </c>
      <c r="AH2838" s="1">
        <f t="shared" si="3217"/>
        <v>147.17714856943891</v>
      </c>
    </row>
    <row r="2839" spans="12:34" x14ac:dyDescent="0.25">
      <c r="L2839">
        <f t="shared" si="3177"/>
        <v>30</v>
      </c>
      <c r="O2839" s="1">
        <f t="shared" ref="O2839:W2839" si="3232">O2743</f>
        <v>1353.1107966607269</v>
      </c>
      <c r="P2839" s="1">
        <f t="shared" si="3232"/>
        <v>1311.9972098112917</v>
      </c>
      <c r="Q2839" s="1">
        <f t="shared" si="3232"/>
        <v>1231.0192516443622</v>
      </c>
      <c r="R2839" s="1">
        <f t="shared" si="3232"/>
        <v>1112.6373964420168</v>
      </c>
      <c r="S2839" s="1">
        <f t="shared" si="3232"/>
        <v>960.44861697046986</v>
      </c>
      <c r="T2839" s="1">
        <f t="shared" si="3232"/>
        <v>779.07709228272552</v>
      </c>
      <c r="U2839" s="1">
        <f t="shared" si="3232"/>
        <v>574.0337043780014</v>
      </c>
      <c r="V2839" s="1">
        <f t="shared" si="3232"/>
        <v>351.54859284082187</v>
      </c>
      <c r="W2839" s="1">
        <f t="shared" si="3232"/>
        <v>118.38185520234533</v>
      </c>
      <c r="Z2839" s="1">
        <f t="shared" si="3219"/>
        <v>274.86239812644675</v>
      </c>
      <c r="AA2839" s="1">
        <f t="shared" si="3210"/>
        <v>272.53819087850854</v>
      </c>
      <c r="AB2839" s="1">
        <f t="shared" si="3211"/>
        <v>267.83355187474905</v>
      </c>
      <c r="AC2839" s="1">
        <f t="shared" si="3212"/>
        <v>260.61264139196851</v>
      </c>
      <c r="AD2839" s="1">
        <f t="shared" si="3213"/>
        <v>250.59971606947849</v>
      </c>
      <c r="AE2839" s="1">
        <f t="shared" si="3214"/>
        <v>237.23852531230955</v>
      </c>
      <c r="AF2839" s="1">
        <f t="shared" si="3215"/>
        <v>219.32554693928361</v>
      </c>
      <c r="AG2839" s="1">
        <f t="shared" si="3216"/>
        <v>193.76178570675475</v>
      </c>
      <c r="AH2839" s="1">
        <f t="shared" si="3217"/>
        <v>147.42148137868637</v>
      </c>
    </row>
    <row r="2840" spans="12:34" x14ac:dyDescent="0.25">
      <c r="L2840">
        <f t="shared" si="3177"/>
        <v>30</v>
      </c>
      <c r="O2840" s="1">
        <f t="shared" ref="O2840:W2840" si="3233">O2744</f>
        <v>1361.8646232201538</v>
      </c>
      <c r="P2840" s="1">
        <f t="shared" si="3233"/>
        <v>1320.4850557803602</v>
      </c>
      <c r="Q2840" s="1">
        <f t="shared" si="3233"/>
        <v>1238.9832181183597</v>
      </c>
      <c r="R2840" s="1">
        <f t="shared" si="3233"/>
        <v>1119.8355023295924</v>
      </c>
      <c r="S2840" s="1">
        <f t="shared" si="3233"/>
        <v>966.66215146664683</v>
      </c>
      <c r="T2840" s="1">
        <f t="shared" si="3233"/>
        <v>784.11726028603778</v>
      </c>
      <c r="U2840" s="1">
        <f t="shared" si="3233"/>
        <v>577.74736293411615</v>
      </c>
      <c r="V2840" s="1">
        <f t="shared" si="3233"/>
        <v>353.82290431371365</v>
      </c>
      <c r="W2840" s="1">
        <f t="shared" si="3233"/>
        <v>119.14771578876719</v>
      </c>
      <c r="Z2840" s="1">
        <f t="shared" si="3219"/>
        <v>277.59909583102751</v>
      </c>
      <c r="AA2840" s="1">
        <f t="shared" si="3210"/>
        <v>275.19584599928857</v>
      </c>
      <c r="AB2840" s="1">
        <f t="shared" si="3211"/>
        <v>270.33450774358158</v>
      </c>
      <c r="AC2840" s="1">
        <f t="shared" si="3212"/>
        <v>262.88218559696162</v>
      </c>
      <c r="AD2840" s="1">
        <f t="shared" si="3213"/>
        <v>252.56794618983324</v>
      </c>
      <c r="AE2840" s="1">
        <f t="shared" si="3214"/>
        <v>238.84258763010442</v>
      </c>
      <c r="AF2840" s="1">
        <f t="shared" si="3215"/>
        <v>220.51222570849322</v>
      </c>
      <c r="AG2840" s="1">
        <f t="shared" si="3216"/>
        <v>194.49034372241312</v>
      </c>
      <c r="AH2840" s="1">
        <f t="shared" si="3217"/>
        <v>147.66737382724384</v>
      </c>
    </row>
    <row r="2841" spans="12:34" x14ac:dyDescent="0.25">
      <c r="L2841">
        <f t="shared" si="3177"/>
        <v>30</v>
      </c>
      <c r="O2841" s="1">
        <f t="shared" ref="O2841:W2841" si="3234">O2745</f>
        <v>1364.7867363856915</v>
      </c>
      <c r="P2841" s="1">
        <f t="shared" si="3234"/>
        <v>1323.3183820160236</v>
      </c>
      <c r="Q2841" s="1">
        <f t="shared" si="3234"/>
        <v>1241.6416682402105</v>
      </c>
      <c r="R2841" s="1">
        <f t="shared" si="3234"/>
        <v>1122.2383006759187</v>
      </c>
      <c r="S2841" s="1">
        <f t="shared" si="3234"/>
        <v>968.7362902255702</v>
      </c>
      <c r="T2841" s="1">
        <f t="shared" si="3234"/>
        <v>785.79971780093319</v>
      </c>
      <c r="U2841" s="1">
        <f t="shared" si="3234"/>
        <v>578.98701858475829</v>
      </c>
      <c r="V2841" s="1">
        <f t="shared" si="3234"/>
        <v>354.58209179045343</v>
      </c>
      <c r="W2841" s="1">
        <f t="shared" si="3234"/>
        <v>119.40336756429164</v>
      </c>
      <c r="Z2841" s="1">
        <f t="shared" si="3219"/>
        <v>280.28943240706832</v>
      </c>
      <c r="AA2841" s="1">
        <f t="shared" si="3210"/>
        <v>277.80982926794258</v>
      </c>
      <c r="AB2841" s="1">
        <f t="shared" si="3211"/>
        <v>272.79687248873711</v>
      </c>
      <c r="AC2841" s="1">
        <f t="shared" si="3212"/>
        <v>265.12004578963604</v>
      </c>
      <c r="AD2841" s="1">
        <f t="shared" si="3213"/>
        <v>254.51245097027567</v>
      </c>
      <c r="AE2841" s="1">
        <f t="shared" si="3214"/>
        <v>240.43102676160402</v>
      </c>
      <c r="AF2841" s="1">
        <f t="shared" si="3215"/>
        <v>221.69056780054518</v>
      </c>
      <c r="AG2841" s="1">
        <f t="shared" si="3216"/>
        <v>195.21609123177137</v>
      </c>
      <c r="AH2841" s="1">
        <f t="shared" si="3217"/>
        <v>147.91328091104589</v>
      </c>
    </row>
    <row r="2842" spans="12:34" x14ac:dyDescent="0.25">
      <c r="L2842">
        <f t="shared" si="3177"/>
        <v>30</v>
      </c>
      <c r="O2842" s="1">
        <f t="shared" ref="O2842:W2842" si="3235">O2746</f>
        <v>1361.8646232201538</v>
      </c>
      <c r="P2842" s="1">
        <f t="shared" si="3235"/>
        <v>1320.4850557803602</v>
      </c>
      <c r="Q2842" s="1">
        <f t="shared" si="3235"/>
        <v>1238.9832181183597</v>
      </c>
      <c r="R2842" s="1">
        <f t="shared" si="3235"/>
        <v>1119.8355023295924</v>
      </c>
      <c r="S2842" s="1">
        <f t="shared" si="3235"/>
        <v>966.66215146664683</v>
      </c>
      <c r="T2842" s="1">
        <f t="shared" si="3235"/>
        <v>784.11726028603778</v>
      </c>
      <c r="U2842" s="1">
        <f t="shared" si="3235"/>
        <v>577.74736293411615</v>
      </c>
      <c r="V2842" s="1">
        <f t="shared" si="3235"/>
        <v>353.82290431371365</v>
      </c>
      <c r="W2842" s="1">
        <f t="shared" si="3235"/>
        <v>119.14771578876719</v>
      </c>
      <c r="Z2842" s="1">
        <f t="shared" si="3219"/>
        <v>282.91512884560268</v>
      </c>
      <c r="AA2842" s="1">
        <f t="shared" si="3210"/>
        <v>280.36243676802314</v>
      </c>
      <c r="AB2842" s="1">
        <f t="shared" si="3211"/>
        <v>275.20407239077218</v>
      </c>
      <c r="AC2842" s="1">
        <f t="shared" si="3212"/>
        <v>267.31129357135563</v>
      </c>
      <c r="AD2842" s="1">
        <f t="shared" si="3213"/>
        <v>256.42040313564689</v>
      </c>
      <c r="AE2842" s="1">
        <f t="shared" si="3214"/>
        <v>241.99349593855928</v>
      </c>
      <c r="AF2842" s="1">
        <f t="shared" si="3215"/>
        <v>222.8529972601128</v>
      </c>
      <c r="AG2842" s="1">
        <f t="shared" si="3216"/>
        <v>195.93441808530122</v>
      </c>
      <c r="AH2842" s="1">
        <f t="shared" si="3217"/>
        <v>148.15765902600407</v>
      </c>
    </row>
    <row r="2843" spans="12:34" x14ac:dyDescent="0.25">
      <c r="L2843">
        <f t="shared" si="3177"/>
        <v>30</v>
      </c>
      <c r="O2843" s="1">
        <f t="shared" ref="O2843:W2843" si="3236">O2747</f>
        <v>1353.1107966607269</v>
      </c>
      <c r="P2843" s="1">
        <f t="shared" si="3236"/>
        <v>1311.9972098112917</v>
      </c>
      <c r="Q2843" s="1">
        <f t="shared" si="3236"/>
        <v>1231.0192516443622</v>
      </c>
      <c r="R2843" s="1">
        <f t="shared" si="3236"/>
        <v>1112.6373964420168</v>
      </c>
      <c r="S2843" s="1">
        <f t="shared" si="3236"/>
        <v>960.44861697046986</v>
      </c>
      <c r="T2843" s="1">
        <f t="shared" si="3236"/>
        <v>779.07709228272552</v>
      </c>
      <c r="U2843" s="1">
        <f t="shared" si="3236"/>
        <v>574.0337043780014</v>
      </c>
      <c r="V2843" s="1">
        <f t="shared" si="3236"/>
        <v>351.54859284082187</v>
      </c>
      <c r="W2843" s="1">
        <f t="shared" si="3236"/>
        <v>118.38185520234533</v>
      </c>
      <c r="Z2843" s="1">
        <f t="shared" si="3219"/>
        <v>285.45839203212637</v>
      </c>
      <c r="AA2843" s="1">
        <f t="shared" si="3210"/>
        <v>282.83642101232215</v>
      </c>
      <c r="AB2843" s="1">
        <f t="shared" si="3211"/>
        <v>277.53993542913059</v>
      </c>
      <c r="AC2843" s="1">
        <f t="shared" si="3212"/>
        <v>269.44132977801911</v>
      </c>
      <c r="AD2843" s="1">
        <f t="shared" si="3213"/>
        <v>258.27922380956636</v>
      </c>
      <c r="AE2843" s="1">
        <f t="shared" si="3214"/>
        <v>243.51981706701611</v>
      </c>
      <c r="AF2843" s="1">
        <f t="shared" si="3215"/>
        <v>223.9920363604262</v>
      </c>
      <c r="AG2843" s="1">
        <f t="shared" si="3216"/>
        <v>196.64075732481498</v>
      </c>
      <c r="AH2843" s="1">
        <f t="shared" si="3217"/>
        <v>148.39897265210203</v>
      </c>
    </row>
    <row r="2844" spans="12:34" x14ac:dyDescent="0.25">
      <c r="L2844">
        <f t="shared" si="3177"/>
        <v>30</v>
      </c>
      <c r="O2844" s="1">
        <f t="shared" ref="O2844:W2844" si="3237">O2748</f>
        <v>1338.5627419366501</v>
      </c>
      <c r="P2844" s="1">
        <f t="shared" si="3237"/>
        <v>1297.8911903683349</v>
      </c>
      <c r="Q2844" s="1">
        <f t="shared" si="3237"/>
        <v>1217.7838717453096</v>
      </c>
      <c r="R2844" s="1">
        <f t="shared" si="3237"/>
        <v>1100.674806407676</v>
      </c>
      <c r="S2844" s="1">
        <f t="shared" si="3237"/>
        <v>950.1222940456712</v>
      </c>
      <c r="T2844" s="1">
        <f t="shared" si="3237"/>
        <v>770.70079656416783</v>
      </c>
      <c r="U2844" s="1">
        <f t="shared" si="3237"/>
        <v>567.86194537248252</v>
      </c>
      <c r="V2844" s="1">
        <f t="shared" si="3237"/>
        <v>347.76889632266403</v>
      </c>
      <c r="W2844" s="1">
        <f t="shared" si="3237"/>
        <v>117.10906533763389</v>
      </c>
      <c r="Z2844" s="1">
        <f t="shared" si="3219"/>
        <v>287.90202412735374</v>
      </c>
      <c r="AA2844" s="1">
        <f t="shared" si="3210"/>
        <v>285.21509554870897</v>
      </c>
      <c r="AB2844" s="1">
        <f t="shared" si="3211"/>
        <v>279.78878678557794</v>
      </c>
      <c r="AC2844" s="1">
        <f t="shared" si="3212"/>
        <v>271.49596739782106</v>
      </c>
      <c r="AD2844" s="1">
        <f t="shared" si="3213"/>
        <v>260.07665049272919</v>
      </c>
      <c r="AE2844" s="1">
        <f t="shared" si="3214"/>
        <v>245.00003265158844</v>
      </c>
      <c r="AF2844" s="1">
        <f t="shared" si="3215"/>
        <v>225.10034149108034</v>
      </c>
      <c r="AG2844" s="1">
        <f t="shared" si="3216"/>
        <v>197.33060586737017</v>
      </c>
      <c r="AH2844" s="1">
        <f t="shared" si="3217"/>
        <v>148.6357010024285</v>
      </c>
    </row>
    <row r="2845" spans="12:34" x14ac:dyDescent="0.25">
      <c r="L2845">
        <f t="shared" si="3177"/>
        <v>30</v>
      </c>
      <c r="O2845" s="1">
        <f t="shared" ref="O2845:W2845" si="3238">O2749</f>
        <v>1318.2827560517098</v>
      </c>
      <c r="P2845" s="1">
        <f t="shared" si="3238"/>
        <v>1278.2274015923406</v>
      </c>
      <c r="Q2845" s="1">
        <f t="shared" si="3238"/>
        <v>1199.3337543498624</v>
      </c>
      <c r="R2845" s="1">
        <f t="shared" si="3238"/>
        <v>1083.9989578736268</v>
      </c>
      <c r="S2845" s="1">
        <f t="shared" si="3238"/>
        <v>935.72740159234058</v>
      </c>
      <c r="T2845" s="1">
        <f t="shared" si="3238"/>
        <v>759.02424171458324</v>
      </c>
      <c r="U2845" s="1">
        <f t="shared" si="3238"/>
        <v>559.25851433712683</v>
      </c>
      <c r="V2845" s="1">
        <f t="shared" si="3238"/>
        <v>342.5</v>
      </c>
      <c r="W2845" s="1">
        <f t="shared" si="3238"/>
        <v>115.33479647623587</v>
      </c>
      <c r="Z2845" s="1">
        <f t="shared" si="3219"/>
        <v>290.22952624946316</v>
      </c>
      <c r="AA2845" s="1">
        <f t="shared" si="3210"/>
        <v>287.48243433770159</v>
      </c>
      <c r="AB2845" s="1">
        <f t="shared" si="3211"/>
        <v>281.93553995532028</v>
      </c>
      <c r="AC2845" s="1">
        <f t="shared" si="3212"/>
        <v>273.46151112481152</v>
      </c>
      <c r="AD2845" s="1">
        <f t="shared" si="3213"/>
        <v>261.80080271064605</v>
      </c>
      <c r="AE2845" s="1">
        <f t="shared" si="3214"/>
        <v>246.42445628159138</v>
      </c>
      <c r="AF2845" s="1">
        <f t="shared" si="3215"/>
        <v>226.17073828164362</v>
      </c>
      <c r="AG2845" s="1">
        <f t="shared" si="3216"/>
        <v>197.99954487134602</v>
      </c>
      <c r="AH2845" s="1">
        <f t="shared" si="3217"/>
        <v>148.86634460696337</v>
      </c>
    </row>
    <row r="2846" spans="12:34" x14ac:dyDescent="0.25">
      <c r="L2846">
        <f t="shared" si="3177"/>
        <v>30</v>
      </c>
      <c r="O2846" s="1">
        <f t="shared" ref="O2846:W2846" si="3239">O2750</f>
        <v>1292.3576810189054</v>
      </c>
      <c r="P2846" s="1">
        <f t="shared" si="3239"/>
        <v>1253.0900468456871</v>
      </c>
      <c r="Q2846" s="1">
        <f t="shared" si="3239"/>
        <v>1175.7479056932218</v>
      </c>
      <c r="R2846" s="1">
        <f t="shared" si="3239"/>
        <v>1062.6812593834152</v>
      </c>
      <c r="S2846" s="1">
        <f t="shared" si="3239"/>
        <v>917.32558074990766</v>
      </c>
      <c r="T2846" s="1">
        <f t="shared" si="3239"/>
        <v>744.09742853445528</v>
      </c>
      <c r="U2846" s="1">
        <f t="shared" si="3239"/>
        <v>548.26025248445046</v>
      </c>
      <c r="V2846" s="1">
        <f t="shared" si="3239"/>
        <v>335.76446609577954</v>
      </c>
      <c r="W2846" s="1">
        <f t="shared" si="3239"/>
        <v>113.06664630980643</v>
      </c>
      <c r="Z2846" s="1">
        <f t="shared" si="3219"/>
        <v>292.42519493289103</v>
      </c>
      <c r="AA2846" s="1">
        <f t="shared" si="3210"/>
        <v>289.62316448560915</v>
      </c>
      <c r="AB2846" s="1">
        <f t="shared" si="3211"/>
        <v>283.96578224836895</v>
      </c>
      <c r="AC2846" s="1">
        <f t="shared" si="3212"/>
        <v>275.32483258567254</v>
      </c>
      <c r="AD2846" s="1">
        <f t="shared" si="3213"/>
        <v>263.44024463801452</v>
      </c>
      <c r="AE2846" s="1">
        <f t="shared" si="3214"/>
        <v>247.78372123227879</v>
      </c>
      <c r="AF2846" s="1">
        <f t="shared" si="3215"/>
        <v>227.19625571006347</v>
      </c>
      <c r="AG2846" s="1">
        <f t="shared" si="3216"/>
        <v>198.64325966995224</v>
      </c>
      <c r="AH2846" s="1">
        <f t="shared" si="3217"/>
        <v>149.08943180123123</v>
      </c>
    </row>
    <row r="2847" spans="12:34" x14ac:dyDescent="0.25">
      <c r="L2847">
        <f t="shared" si="3177"/>
        <v>30</v>
      </c>
      <c r="O2847" s="1">
        <f t="shared" ref="O2847:W2847" si="3240">O2751</f>
        <v>1260.8985319896174</v>
      </c>
      <c r="P2847" s="1">
        <f t="shared" si="3240"/>
        <v>1222.5867681405564</v>
      </c>
      <c r="Q2847" s="1">
        <f t="shared" si="3240"/>
        <v>1147.1273240002997</v>
      </c>
      <c r="R2847" s="1">
        <f t="shared" si="3240"/>
        <v>1036.8129965947287</v>
      </c>
      <c r="S2847" s="1">
        <f t="shared" si="3240"/>
        <v>894.99563094031794</v>
      </c>
      <c r="T2847" s="1">
        <f t="shared" si="3240"/>
        <v>725.98427592942721</v>
      </c>
      <c r="U2847" s="1">
        <f t="shared" si="3240"/>
        <v>534.91425606019027</v>
      </c>
      <c r="V2847" s="1">
        <f t="shared" si="3240"/>
        <v>327.59113720023822</v>
      </c>
      <c r="W2847" s="1">
        <f t="shared" si="3240"/>
        <v>110.31432740557106</v>
      </c>
      <c r="Z2847" s="1">
        <f t="shared" si="3219"/>
        <v>294.47420996675351</v>
      </c>
      <c r="AA2847" s="1">
        <f t="shared" si="3210"/>
        <v>291.62285103031127</v>
      </c>
      <c r="AB2847" s="1">
        <f t="shared" si="3211"/>
        <v>285.8658535520081</v>
      </c>
      <c r="AC2847" s="1">
        <f t="shared" si="3212"/>
        <v>277.07344033747245</v>
      </c>
      <c r="AD2847" s="1">
        <f t="shared" si="3213"/>
        <v>264.98404404275317</v>
      </c>
      <c r="AE2847" s="1">
        <f t="shared" si="3214"/>
        <v>249.06882675274744</v>
      </c>
      <c r="AF2847" s="1">
        <f t="shared" si="3215"/>
        <v>228.17015895277231</v>
      </c>
      <c r="AG2847" s="1">
        <f t="shared" si="3216"/>
        <v>199.25755916011309</v>
      </c>
      <c r="AH2847" s="1">
        <f t="shared" si="3217"/>
        <v>149.30352509039602</v>
      </c>
    </row>
    <row r="2848" spans="12:34" x14ac:dyDescent="0.25">
      <c r="L2848">
        <f t="shared" si="3177"/>
        <v>30</v>
      </c>
      <c r="O2848" s="1">
        <f t="shared" ref="O2848:W2848" si="3241">O2752</f>
        <v>1224.0400218696855</v>
      </c>
      <c r="P2848" s="1">
        <f t="shared" si="3241"/>
        <v>1186.8481851993124</v>
      </c>
      <c r="Q2848" s="1">
        <f t="shared" si="3241"/>
        <v>1113.5945669958182</v>
      </c>
      <c r="R2848" s="1">
        <f t="shared" si="3241"/>
        <v>1006.5049413801966</v>
      </c>
      <c r="S2848" s="1">
        <f t="shared" si="3241"/>
        <v>868.83317243681302</v>
      </c>
      <c r="T2848" s="1">
        <f t="shared" si="3241"/>
        <v>704.76234719973593</v>
      </c>
      <c r="U2848" s="1">
        <f t="shared" si="3241"/>
        <v>519.27767466994976</v>
      </c>
      <c r="V2848" s="1">
        <f t="shared" si="3241"/>
        <v>318.0150127624994</v>
      </c>
      <c r="W2848" s="1">
        <f t="shared" si="3241"/>
        <v>107.08962561562151</v>
      </c>
      <c r="Z2848" s="1">
        <f t="shared" si="3219"/>
        <v>296.36271239459455</v>
      </c>
      <c r="AA2848" s="1">
        <f t="shared" si="3210"/>
        <v>293.467972635786</v>
      </c>
      <c r="AB2848" s="1">
        <f t="shared" si="3211"/>
        <v>287.62291735086052</v>
      </c>
      <c r="AC2848" s="1">
        <f t="shared" si="3212"/>
        <v>278.69554382155076</v>
      </c>
      <c r="AD2848" s="1">
        <f t="shared" si="3213"/>
        <v>266.42182694562985</v>
      </c>
      <c r="AE2848" s="1">
        <f t="shared" si="3214"/>
        <v>250.27118163943678</v>
      </c>
      <c r="AF2848" s="1">
        <f t="shared" si="3215"/>
        <v>229.08598074511355</v>
      </c>
      <c r="AG2848" s="1">
        <f t="shared" si="3216"/>
        <v>199.83839453848069</v>
      </c>
      <c r="AH2848" s="1">
        <f t="shared" si="3217"/>
        <v>149.50722735998895</v>
      </c>
    </row>
    <row r="2849" spans="12:34" x14ac:dyDescent="0.25">
      <c r="L2849">
        <f t="shared" si="3177"/>
        <v>30</v>
      </c>
      <c r="O2849" s="1">
        <f t="shared" ref="O2849:W2849" si="3242">O2753</f>
        <v>1181.9399844580648</v>
      </c>
      <c r="P2849" s="1">
        <f t="shared" si="3242"/>
        <v>1146.0273361207969</v>
      </c>
      <c r="Q2849" s="1">
        <f t="shared" si="3242"/>
        <v>1075.2932270933122</v>
      </c>
      <c r="R2849" s="1">
        <f t="shared" si="3242"/>
        <v>971.88687748522489</v>
      </c>
      <c r="S2849" s="1">
        <f t="shared" si="3242"/>
        <v>838.95023690323853</v>
      </c>
      <c r="T2849" s="1">
        <f t="shared" si="3242"/>
        <v>680.52251790225125</v>
      </c>
      <c r="U2849" s="1">
        <f t="shared" si="3242"/>
        <v>501.41746655581346</v>
      </c>
      <c r="V2849" s="1">
        <f t="shared" si="3242"/>
        <v>307.07709921755833</v>
      </c>
      <c r="W2849" s="1">
        <f t="shared" si="3242"/>
        <v>103.40634960808748</v>
      </c>
      <c r="Z2849" s="1">
        <f t="shared" si="3219"/>
        <v>298.07787168069189</v>
      </c>
      <c r="AA2849" s="1">
        <f t="shared" si="3210"/>
        <v>295.14598725155423</v>
      </c>
      <c r="AB2849" s="1">
        <f t="shared" si="3211"/>
        <v>289.22502316061451</v>
      </c>
      <c r="AC2849" s="1">
        <f t="shared" si="3212"/>
        <v>280.18011057113608</v>
      </c>
      <c r="AD2849" s="1">
        <f t="shared" si="3213"/>
        <v>267.74382746044813</v>
      </c>
      <c r="AE2849" s="1">
        <f t="shared" si="3214"/>
        <v>251.38264473024989</v>
      </c>
      <c r="AF2849" s="1">
        <f t="shared" si="3215"/>
        <v>229.93755103614944</v>
      </c>
      <c r="AG2849" s="1">
        <f t="shared" si="3216"/>
        <v>200.38187728124791</v>
      </c>
      <c r="AH2849" s="1">
        <f t="shared" si="3217"/>
        <v>149.69918790523599</v>
      </c>
    </row>
    <row r="2850" spans="12:34" x14ac:dyDescent="0.25">
      <c r="L2850">
        <f t="shared" si="3177"/>
        <v>30</v>
      </c>
      <c r="O2850" s="1">
        <f t="shared" ref="O2850:W2850" si="3243">O2754</f>
        <v>1134.7786985782668</v>
      </c>
      <c r="P2850" s="1">
        <f t="shared" si="3243"/>
        <v>1100.2990220476947</v>
      </c>
      <c r="Q2850" s="1">
        <f t="shared" si="3243"/>
        <v>1032.3873165103732</v>
      </c>
      <c r="R2850" s="1">
        <f t="shared" si="3243"/>
        <v>933.10704477407342</v>
      </c>
      <c r="S2850" s="1">
        <f t="shared" si="3243"/>
        <v>805.47478765726078</v>
      </c>
      <c r="T2850" s="1">
        <f t="shared" si="3243"/>
        <v>653.36858670739161</v>
      </c>
      <c r="U2850" s="1">
        <f t="shared" si="3243"/>
        <v>481.4101118708756</v>
      </c>
      <c r="V2850" s="1">
        <f t="shared" si="3243"/>
        <v>294.82423439043384</v>
      </c>
      <c r="W2850" s="1">
        <f t="shared" si="3243"/>
        <v>99.28027173630008</v>
      </c>
      <c r="Z2850" s="1">
        <f t="shared" si="3219"/>
        <v>299.607941308119</v>
      </c>
      <c r="AA2850" s="1">
        <f t="shared" si="3210"/>
        <v>296.6453870269562</v>
      </c>
      <c r="AB2850" s="1">
        <f t="shared" si="3211"/>
        <v>290.66115971957862</v>
      </c>
      <c r="AC2850" s="1">
        <f t="shared" si="3212"/>
        <v>281.51691610446665</v>
      </c>
      <c r="AD2850" s="1">
        <f t="shared" si="3213"/>
        <v>268.94093236322368</v>
      </c>
      <c r="AE2850" s="1">
        <f t="shared" si="3214"/>
        <v>252.39556199846194</v>
      </c>
      <c r="AF2850" s="1">
        <f t="shared" si="3215"/>
        <v>230.71902474087477</v>
      </c>
      <c r="AG2850" s="1">
        <f t="shared" si="3216"/>
        <v>200.88429627040915</v>
      </c>
      <c r="AH2850" s="1">
        <f t="shared" si="3217"/>
        <v>149.87810825187654</v>
      </c>
    </row>
    <row r="2851" spans="12:34" x14ac:dyDescent="0.25">
      <c r="L2851">
        <f t="shared" si="3177"/>
        <v>30</v>
      </c>
      <c r="O2851" s="1">
        <f t="shared" ref="O2851:W2851" si="3244">O2755</f>
        <v>1082.7581160967616</v>
      </c>
      <c r="P2851" s="1">
        <f t="shared" si="3244"/>
        <v>1049.8590586412051</v>
      </c>
      <c r="Q2851" s="1">
        <f t="shared" si="3244"/>
        <v>985.0605649431526</v>
      </c>
      <c r="R2851" s="1">
        <f t="shared" si="3244"/>
        <v>890.33150444399973</v>
      </c>
      <c r="S2851" s="1">
        <f t="shared" si="3244"/>
        <v>768.55017171179554</v>
      </c>
      <c r="T2851" s="1">
        <f t="shared" si="3244"/>
        <v>623.41683091728032</v>
      </c>
      <c r="U2851" s="1">
        <f t="shared" si="3244"/>
        <v>459.34128517948147</v>
      </c>
      <c r="V2851" s="1">
        <f t="shared" si="3244"/>
        <v>281.30888692940971</v>
      </c>
      <c r="W2851" s="1">
        <f t="shared" si="3244"/>
        <v>94.729060499152936</v>
      </c>
      <c r="Z2851" s="1">
        <f t="shared" si="3219"/>
        <v>300.94230235936766</v>
      </c>
      <c r="AA2851" s="1">
        <f t="shared" si="3210"/>
        <v>297.95574202822354</v>
      </c>
      <c r="AB2851" s="1">
        <f t="shared" si="3211"/>
        <v>291.92129849179474</v>
      </c>
      <c r="AC2851" s="1">
        <f t="shared" si="3212"/>
        <v>282.69658608651952</v>
      </c>
      <c r="AD2851" s="1">
        <f t="shared" si="3213"/>
        <v>270.00472003426285</v>
      </c>
      <c r="AE2851" s="1">
        <f t="shared" si="3214"/>
        <v>253.30279997674</v>
      </c>
      <c r="AF2851" s="1">
        <f t="shared" si="3215"/>
        <v>231.4249074150118</v>
      </c>
      <c r="AG2851" s="1">
        <f t="shared" si="3216"/>
        <v>201.3421339760871</v>
      </c>
      <c r="AH2851" s="1">
        <f t="shared" si="3217"/>
        <v>150.04274774243376</v>
      </c>
    </row>
    <row r="2852" spans="12:34" x14ac:dyDescent="0.25">
      <c r="L2852">
        <f t="shared" si="3177"/>
        <v>30</v>
      </c>
      <c r="O2852" s="1">
        <f t="shared" ref="O2852:W2852" si="3245">O2756</f>
        <v>1026.10099713408</v>
      </c>
      <c r="P2852" s="1">
        <f t="shared" si="3245"/>
        <v>994.92343756831895</v>
      </c>
      <c r="Q2852" s="1">
        <f t="shared" si="3245"/>
        <v>933.51563280759615</v>
      </c>
      <c r="R2852" s="1">
        <f t="shared" si="3245"/>
        <v>843.74342792571747</v>
      </c>
      <c r="S2852" s="1">
        <f t="shared" si="3245"/>
        <v>728.33450594109138</v>
      </c>
      <c r="T2852" s="1">
        <f t="shared" si="3245"/>
        <v>590.79550854848844</v>
      </c>
      <c r="U2852" s="1">
        <f t="shared" si="3245"/>
        <v>435.30548858559166</v>
      </c>
      <c r="V2852" s="1">
        <f t="shared" si="3245"/>
        <v>266.58893162722768</v>
      </c>
      <c r="W2852" s="1">
        <f t="shared" si="3245"/>
        <v>89.772204881878764</v>
      </c>
      <c r="Z2852" s="1">
        <f t="shared" si="3219"/>
        <v>302.07149492919621</v>
      </c>
      <c r="AA2852" s="1">
        <f t="shared" si="3210"/>
        <v>299.06773257776274</v>
      </c>
      <c r="AB2852" s="1">
        <f t="shared" si="3211"/>
        <v>292.9964272581073</v>
      </c>
      <c r="AC2852" s="1">
        <f t="shared" si="3212"/>
        <v>283.71063050546474</v>
      </c>
      <c r="AD2852" s="1">
        <f t="shared" si="3213"/>
        <v>270.92749352151895</v>
      </c>
      <c r="AE2852" s="1">
        <f t="shared" si="3214"/>
        <v>254.09777529843149</v>
      </c>
      <c r="AF2852" s="1">
        <f t="shared" si="3215"/>
        <v>232.050078702463</v>
      </c>
      <c r="AG2852" s="1">
        <f t="shared" si="3216"/>
        <v>201.75208161241008</v>
      </c>
      <c r="AH2852" s="1">
        <f t="shared" si="3217"/>
        <v>150.19192886310464</v>
      </c>
    </row>
    <row r="2853" spans="12:34" x14ac:dyDescent="0.25">
      <c r="L2853">
        <f t="shared" si="3177"/>
        <v>30</v>
      </c>
      <c r="O2853" s="1">
        <f t="shared" ref="O2853:W2853" si="3246">O2757</f>
        <v>965.04995617177951</v>
      </c>
      <c r="P2853" s="1">
        <f t="shared" si="3246"/>
        <v>935.72740159234058</v>
      </c>
      <c r="Q2853" s="1">
        <f t="shared" si="3246"/>
        <v>877.97324341643025</v>
      </c>
      <c r="R2853" s="1">
        <f t="shared" si="3246"/>
        <v>793.5423125152098</v>
      </c>
      <c r="S2853" s="1">
        <f t="shared" si="3246"/>
        <v>685.00000000000045</v>
      </c>
      <c r="T2853" s="1">
        <f t="shared" si="3246"/>
        <v>555.64430911151544</v>
      </c>
      <c r="U2853" s="1">
        <f t="shared" si="3246"/>
        <v>409.40564706026407</v>
      </c>
      <c r="V2853" s="1">
        <f t="shared" si="3246"/>
        <v>250.72740159234064</v>
      </c>
      <c r="W2853" s="1">
        <f t="shared" si="3246"/>
        <v>84.430930901220563</v>
      </c>
      <c r="Z2853" s="1">
        <f t="shared" si="3219"/>
        <v>302.98723751833398</v>
      </c>
      <c r="AA2853" s="1">
        <f t="shared" si="3210"/>
        <v>299.97317030825849</v>
      </c>
      <c r="AB2853" s="1">
        <f t="shared" si="3211"/>
        <v>293.87857379825351</v>
      </c>
      <c r="AC2853" s="1">
        <f t="shared" si="3212"/>
        <v>284.55146977849199</v>
      </c>
      <c r="AD2853" s="1">
        <f t="shared" si="3213"/>
        <v>271.70230758355609</v>
      </c>
      <c r="AE2853" s="1">
        <f t="shared" si="3214"/>
        <v>254.77448020418973</v>
      </c>
      <c r="AF2853" s="1">
        <f t="shared" si="3215"/>
        <v>232.58981343259947</v>
      </c>
      <c r="AG2853" s="1">
        <f t="shared" si="3216"/>
        <v>202.11105319307018</v>
      </c>
      <c r="AH2853" s="1">
        <f t="shared" si="3217"/>
        <v>150.32454228777308</v>
      </c>
    </row>
    <row r="2854" spans="12:34" x14ac:dyDescent="0.25">
      <c r="L2854">
        <f t="shared" si="3177"/>
        <v>30</v>
      </c>
      <c r="O2854" s="1">
        <f t="shared" ref="O2854:W2854" si="3247">O2758</f>
        <v>899.86642313998652</v>
      </c>
      <c r="P2854" s="1">
        <f t="shared" si="3247"/>
        <v>872.52443722725945</v>
      </c>
      <c r="Q2854" s="1">
        <f t="shared" si="3247"/>
        <v>818.67123780805071</v>
      </c>
      <c r="R2854" s="1">
        <f t="shared" si="3247"/>
        <v>739.94312709567976</v>
      </c>
      <c r="S2854" s="1">
        <f t="shared" si="3247"/>
        <v>638.73221889579543</v>
      </c>
      <c r="T2854" s="1">
        <f t="shared" si="3247"/>
        <v>518.11375543886038</v>
      </c>
      <c r="U2854" s="1">
        <f t="shared" si="3247"/>
        <v>381.7526677011262</v>
      </c>
      <c r="V2854" s="1">
        <f t="shared" si="3247"/>
        <v>233.79221833146408</v>
      </c>
      <c r="W2854" s="1">
        <f t="shared" si="3247"/>
        <v>78.728110712371063</v>
      </c>
      <c r="Z2854" s="1">
        <f t="shared" si="3219"/>
        <v>303.68243484273006</v>
      </c>
      <c r="AA2854" s="1">
        <f t="shared" si="3210"/>
        <v>300.66500828748195</v>
      </c>
      <c r="AB2854" s="1">
        <f t="shared" si="3211"/>
        <v>294.56081988843187</v>
      </c>
      <c r="AC2854" s="1">
        <f t="shared" si="3212"/>
        <v>285.21245286928399</v>
      </c>
      <c r="AD2854" s="1">
        <f t="shared" si="3213"/>
        <v>272.32298968212211</v>
      </c>
      <c r="AE2854" s="1">
        <f t="shared" si="3214"/>
        <v>255.32750392521217</v>
      </c>
      <c r="AF2854" s="1">
        <f t="shared" si="3215"/>
        <v>233.03980027324167</v>
      </c>
      <c r="AG2854" s="1">
        <f t="shared" si="3216"/>
        <v>202.41619842198116</v>
      </c>
      <c r="AH2854" s="1">
        <f t="shared" si="3217"/>
        <v>150.43955161710323</v>
      </c>
    </row>
    <row r="2855" spans="12:34" x14ac:dyDescent="0.25">
      <c r="L2855">
        <f t="shared" si="3177"/>
        <v>30</v>
      </c>
      <c r="O2855" s="1">
        <f t="shared" ref="O2855:W2855" si="3248">O2759</f>
        <v>830.82952393430162</v>
      </c>
      <c r="P2855" s="1">
        <f t="shared" si="3248"/>
        <v>805.58518926958266</v>
      </c>
      <c r="Q2855" s="1">
        <f t="shared" si="3248"/>
        <v>755.86355627468242</v>
      </c>
      <c r="R2855" s="1">
        <f t="shared" si="3248"/>
        <v>683.17539160779074</v>
      </c>
      <c r="S2855" s="1">
        <f t="shared" si="3248"/>
        <v>589.72928837032498</v>
      </c>
      <c r="T2855" s="1">
        <f t="shared" si="3248"/>
        <v>478.36455912314574</v>
      </c>
      <c r="U2855" s="1">
        <f t="shared" si="3248"/>
        <v>352.46496481115622</v>
      </c>
      <c r="V2855" s="1">
        <f t="shared" si="3248"/>
        <v>215.85590089925793</v>
      </c>
      <c r="W2855" s="1">
        <f t="shared" si="3248"/>
        <v>72.688164666891936</v>
      </c>
      <c r="Z2855" s="1">
        <f t="shared" si="3219"/>
        <v>304.15117475417605</v>
      </c>
      <c r="AA2855" s="1">
        <f t="shared" si="3210"/>
        <v>301.137340812155</v>
      </c>
      <c r="AB2855" s="1">
        <f t="shared" si="3211"/>
        <v>295.03730604606022</v>
      </c>
      <c r="AC2855" s="1">
        <f t="shared" si="3212"/>
        <v>285.68786765979706</v>
      </c>
      <c r="AD2855" s="1">
        <f t="shared" si="3213"/>
        <v>272.78415500388456</v>
      </c>
      <c r="AE2855" s="1">
        <f t="shared" si="3214"/>
        <v>255.7520499179804</v>
      </c>
      <c r="AF2855" s="1">
        <f t="shared" si="3215"/>
        <v>233.39615787475404</v>
      </c>
      <c r="AG2855" s="1">
        <f t="shared" si="3216"/>
        <v>202.66491436423095</v>
      </c>
      <c r="AH2855" s="1">
        <f t="shared" si="3217"/>
        <v>150.53599779223154</v>
      </c>
    </row>
    <row r="2856" spans="12:34" x14ac:dyDescent="0.25">
      <c r="L2856">
        <f t="shared" si="3177"/>
        <v>30</v>
      </c>
      <c r="O2856" s="1">
        <f t="shared" ref="O2856:W2856" si="3249">O2760</f>
        <v>758.23488515586109</v>
      </c>
      <c r="P2856" s="1">
        <f t="shared" si="3249"/>
        <v>735.19630185576546</v>
      </c>
      <c r="Q2856" s="1">
        <f t="shared" si="3249"/>
        <v>689.81915095106137</v>
      </c>
      <c r="R2856" s="1">
        <f t="shared" si="3249"/>
        <v>623.48219421004285</v>
      </c>
      <c r="S2856" s="1">
        <f t="shared" si="3249"/>
        <v>538.20104649516509</v>
      </c>
      <c r="T2856" s="1">
        <f t="shared" si="3249"/>
        <v>436.56693232540209</v>
      </c>
      <c r="U2856" s="1">
        <f t="shared" si="3249"/>
        <v>321.66795283045889</v>
      </c>
      <c r="V2856" s="1">
        <f t="shared" si="3249"/>
        <v>196.9952553606002</v>
      </c>
      <c r="W2856" s="1">
        <f t="shared" si="3249"/>
        <v>66.336956741018867</v>
      </c>
      <c r="Z2856" s="1">
        <f t="shared" si="3219"/>
        <v>304.38871519411083</v>
      </c>
      <c r="AA2856" s="1">
        <f t="shared" si="3210"/>
        <v>301.38539368143262</v>
      </c>
      <c r="AB2856" s="1">
        <f t="shared" si="3211"/>
        <v>295.30322763864109</v>
      </c>
      <c r="AC2856" s="1">
        <f t="shared" si="3212"/>
        <v>285.97294396628956</v>
      </c>
      <c r="AD2856" s="1">
        <f t="shared" si="3213"/>
        <v>273.08121569458854</v>
      </c>
      <c r="AE2856" s="1">
        <f t="shared" si="3214"/>
        <v>256.043948987509</v>
      </c>
      <c r="AF2856" s="1">
        <f t="shared" si="3215"/>
        <v>233.65544847040758</v>
      </c>
      <c r="AG2856" s="1">
        <f t="shared" si="3216"/>
        <v>202.85485585262225</v>
      </c>
      <c r="AH2856" s="1">
        <f t="shared" si="3217"/>
        <v>150.6130031642337</v>
      </c>
    </row>
    <row r="2857" spans="12:34" x14ac:dyDescent="0.25">
      <c r="L2857">
        <f t="shared" si="3177"/>
        <v>30</v>
      </c>
      <c r="O2857" s="1">
        <f t="shared" ref="O2857:W2857" si="3250">O2761</f>
        <v>682.39336819284597</v>
      </c>
      <c r="P2857" s="1">
        <f t="shared" si="3250"/>
        <v>661.65919100801204</v>
      </c>
      <c r="Q2857" s="1">
        <f t="shared" si="3250"/>
        <v>620.82083412010547</v>
      </c>
      <c r="R2857" s="1">
        <f t="shared" si="3250"/>
        <v>561.11915033795958</v>
      </c>
      <c r="S2857" s="1">
        <f t="shared" si="3250"/>
        <v>484.36814511278538</v>
      </c>
      <c r="T2857" s="1">
        <f t="shared" si="3250"/>
        <v>392.89985890046677</v>
      </c>
      <c r="U2857" s="1">
        <f t="shared" si="3250"/>
        <v>289.49350929237931</v>
      </c>
      <c r="V2857" s="1">
        <f t="shared" si="3250"/>
        <v>177.29104589522689</v>
      </c>
      <c r="W2857" s="1">
        <f t="shared" si="3250"/>
        <v>59.701683782145956</v>
      </c>
      <c r="Z2857" s="1">
        <f t="shared" si="3219"/>
        <v>304.39146228532309</v>
      </c>
      <c r="AA2857" s="1">
        <f t="shared" si="3210"/>
        <v>301.40550593506811</v>
      </c>
      <c r="AB2857" s="1">
        <f t="shared" si="3211"/>
        <v>295.35482313029797</v>
      </c>
      <c r="AC2857" s="1">
        <f t="shared" si="3212"/>
        <v>286.06384971862377</v>
      </c>
      <c r="AD2857" s="1">
        <f t="shared" si="3213"/>
        <v>273.21038458336693</v>
      </c>
      <c r="AE2857" s="1">
        <f t="shared" si="3214"/>
        <v>256.19966839489996</v>
      </c>
      <c r="AF2857" s="1">
        <f t="shared" si="3215"/>
        <v>233.81468892733645</v>
      </c>
      <c r="AG2857" s="1">
        <f t="shared" si="3216"/>
        <v>202.98394459534242</v>
      </c>
      <c r="AH2857" s="1">
        <f t="shared" si="3217"/>
        <v>150.66977520228241</v>
      </c>
    </row>
    <row r="2858" spans="12:34" x14ac:dyDescent="0.25">
      <c r="L2858">
        <f t="shared" ref="L2858:L2921" si="3251">L2762+1</f>
        <v>30</v>
      </c>
      <c r="O2858" s="1">
        <f t="shared" ref="O2858:W2858" si="3252">O2762</f>
        <v>603.62973806429272</v>
      </c>
      <c r="P2858" s="1">
        <f t="shared" si="3252"/>
        <v>585.28875392459508</v>
      </c>
      <c r="Q2858" s="1">
        <f t="shared" si="3252"/>
        <v>549.1640671672983</v>
      </c>
      <c r="R2858" s="1">
        <f t="shared" si="3252"/>
        <v>496.35330811954981</v>
      </c>
      <c r="S2858" s="1">
        <f t="shared" si="3252"/>
        <v>428.46110497148186</v>
      </c>
      <c r="T2858" s="1">
        <f t="shared" si="3252"/>
        <v>347.55032796063557</v>
      </c>
      <c r="U2858" s="1">
        <f t="shared" si="3252"/>
        <v>256.07941010365721</v>
      </c>
      <c r="V2858" s="1">
        <f t="shared" si="3252"/>
        <v>156.82764895311354</v>
      </c>
      <c r="W2858" s="1">
        <f t="shared" si="3252"/>
        <v>52.810759047748633</v>
      </c>
      <c r="Z2858" s="1">
        <f t="shared" si="3219"/>
        <v>304.1569408009081</v>
      </c>
      <c r="AA2858" s="1">
        <f t="shared" si="3210"/>
        <v>301.19510417298773</v>
      </c>
      <c r="AB2858" s="1">
        <f t="shared" si="3211"/>
        <v>295.18935536283863</v>
      </c>
      <c r="AC2858" s="1">
        <f t="shared" si="3212"/>
        <v>285.95768092871884</v>
      </c>
      <c r="AD2858" s="1">
        <f t="shared" si="3213"/>
        <v>273.16867375725576</v>
      </c>
      <c r="AE2858" s="1">
        <f t="shared" si="3214"/>
        <v>256.21631709878415</v>
      </c>
      <c r="AF2858" s="1">
        <f t="shared" si="3215"/>
        <v>233.87135927032401</v>
      </c>
      <c r="AG2858" s="1">
        <f t="shared" si="3216"/>
        <v>203.05037696052344</v>
      </c>
      <c r="AH2858" s="1">
        <f t="shared" si="3217"/>
        <v>150.70560982522181</v>
      </c>
    </row>
    <row r="2859" spans="12:34" x14ac:dyDescent="0.25">
      <c r="L2859">
        <f t="shared" si="3251"/>
        <v>30</v>
      </c>
      <c r="O2859" s="1">
        <f t="shared" ref="O2859:W2859" si="3253">O2763</f>
        <v>522.28127272642553</v>
      </c>
      <c r="P2859" s="1">
        <f t="shared" si="3253"/>
        <v>506.4120205417093</v>
      </c>
      <c r="Q2859" s="1">
        <f t="shared" si="3253"/>
        <v>475.15569536967985</v>
      </c>
      <c r="R2859" s="1">
        <f t="shared" si="3253"/>
        <v>429.46200483422632</v>
      </c>
      <c r="S2859" s="1">
        <f t="shared" si="3253"/>
        <v>370.71932860014516</v>
      </c>
      <c r="T2859" s="1">
        <f t="shared" si="3253"/>
        <v>300.71253315958029</v>
      </c>
      <c r="U2859" s="1">
        <f t="shared" si="3253"/>
        <v>221.56873956684547</v>
      </c>
      <c r="V2859" s="1">
        <f t="shared" si="3253"/>
        <v>135.69269194156422</v>
      </c>
      <c r="W2859" s="1">
        <f t="shared" si="3253"/>
        <v>45.693690535453563</v>
      </c>
      <c r="Z2859" s="1">
        <f t="shared" si="3219"/>
        <v>303.6837583338384</v>
      </c>
      <c r="AA2859" s="1">
        <f t="shared" si="3210"/>
        <v>300.75267065920184</v>
      </c>
      <c r="AB2859" s="1">
        <f t="shared" si="3211"/>
        <v>294.80508685524143</v>
      </c>
      <c r="AC2859" s="1">
        <f t="shared" si="3212"/>
        <v>285.65244615581361</v>
      </c>
      <c r="AD2859" s="1">
        <f t="shared" si="3213"/>
        <v>272.9538884138509</v>
      </c>
      <c r="AE2859" s="1">
        <f t="shared" si="3214"/>
        <v>256.09164732756557</v>
      </c>
      <c r="AF2859" s="1">
        <f t="shared" si="3215"/>
        <v>233.82340872664579</v>
      </c>
      <c r="AG2859" s="1">
        <f t="shared" si="3216"/>
        <v>203.05263042347408</v>
      </c>
      <c r="AH2859" s="1">
        <f t="shared" si="3217"/>
        <v>150.71989434315108</v>
      </c>
    </row>
    <row r="2860" spans="12:34" x14ac:dyDescent="0.25">
      <c r="L2860">
        <f t="shared" si="3251"/>
        <v>30</v>
      </c>
      <c r="O2860" s="1">
        <f t="shared" ref="O2860:W2860" si="3254">O2764</f>
        <v>438.69631879666383</v>
      </c>
      <c r="P2860" s="1">
        <f t="shared" si="3254"/>
        <v>425.36675314107561</v>
      </c>
      <c r="Q2860" s="1">
        <f t="shared" si="3254"/>
        <v>399.11263393725892</v>
      </c>
      <c r="R2860" s="1">
        <f t="shared" si="3254"/>
        <v>360.73167931199623</v>
      </c>
      <c r="S2860" s="1">
        <f t="shared" si="3254"/>
        <v>311.39007514987583</v>
      </c>
      <c r="T2860" s="1">
        <f t="shared" si="3254"/>
        <v>252.58704112530734</v>
      </c>
      <c r="U2860" s="1">
        <f t="shared" si="3254"/>
        <v>186.10927767135652</v>
      </c>
      <c r="V2860" s="1">
        <f t="shared" si="3254"/>
        <v>113.97667799119994</v>
      </c>
      <c r="W2860" s="1">
        <f t="shared" si="3254"/>
        <v>38.380954625262937</v>
      </c>
      <c r="Z2860" s="1">
        <f t="shared" si="3219"/>
        <v>302.97156452424963</v>
      </c>
      <c r="AA2860" s="1">
        <f t="shared" si="3210"/>
        <v>300.07770645352139</v>
      </c>
      <c r="AB2860" s="1">
        <f t="shared" si="3211"/>
        <v>294.20125015527123</v>
      </c>
      <c r="AC2860" s="1">
        <f t="shared" si="3212"/>
        <v>285.14704623136726</v>
      </c>
      <c r="AD2860" s="1">
        <f t="shared" si="3213"/>
        <v>272.56461647189451</v>
      </c>
      <c r="AE2860" s="1">
        <f t="shared" si="3214"/>
        <v>255.82405271910071</v>
      </c>
      <c r="AF2860" s="1">
        <f t="shared" si="3215"/>
        <v>233.66925936369447</v>
      </c>
      <c r="AG2860" s="1">
        <f t="shared" si="3216"/>
        <v>202.98946867202372</v>
      </c>
      <c r="AH2860" s="1">
        <f t="shared" si="3217"/>
        <v>150.7121099975183</v>
      </c>
    </row>
    <row r="2861" spans="12:34" x14ac:dyDescent="0.25">
      <c r="L2861">
        <f t="shared" si="3251"/>
        <v>30</v>
      </c>
      <c r="O2861" s="1">
        <f t="shared" ref="O2861:W2861" si="3255">O2765</f>
        <v>353.23279987993027</v>
      </c>
      <c r="P2861" s="1">
        <f t="shared" si="3255"/>
        <v>342.5</v>
      </c>
      <c r="Q2861" s="1">
        <f t="shared" si="3255"/>
        <v>321.36051093343229</v>
      </c>
      <c r="R2861" s="1">
        <f t="shared" si="3255"/>
        <v>290.45664535841684</v>
      </c>
      <c r="S2861" s="1">
        <f t="shared" si="3255"/>
        <v>250.72740159234064</v>
      </c>
      <c r="T2861" s="1">
        <f t="shared" si="3255"/>
        <v>203.37993260306803</v>
      </c>
      <c r="U2861" s="1">
        <f t="shared" si="3255"/>
        <v>149.85286727686272</v>
      </c>
      <c r="V2861" s="1">
        <f t="shared" si="3255"/>
        <v>91.772598407659586</v>
      </c>
      <c r="W2861" s="1">
        <f t="shared" si="3255"/>
        <v>30.903865575015249</v>
      </c>
      <c r="Z2861" s="1">
        <f t="shared" si="3219"/>
        <v>302.02100668783066</v>
      </c>
      <c r="AA2861" s="1">
        <f t="shared" si="3210"/>
        <v>299.1706908114777</v>
      </c>
      <c r="AB2861" s="1">
        <f t="shared" si="3211"/>
        <v>293.37801429034903</v>
      </c>
      <c r="AC2861" s="1">
        <f t="shared" si="3212"/>
        <v>284.44125003471373</v>
      </c>
      <c r="AD2861" s="1">
        <f t="shared" si="3213"/>
        <v>272.00021445454792</v>
      </c>
      <c r="AE2861" s="1">
        <f t="shared" si="3214"/>
        <v>255.41256329571087</v>
      </c>
      <c r="AF2861" s="1">
        <f t="shared" si="3215"/>
        <v>233.40780741162973</v>
      </c>
      <c r="AG2861" s="1">
        <f t="shared" si="3216"/>
        <v>202.85994537455977</v>
      </c>
      <c r="AH2861" s="1">
        <f t="shared" si="3217"/>
        <v>150.68183409016396</v>
      </c>
    </row>
    <row r="2862" spans="12:34" x14ac:dyDescent="0.25">
      <c r="L2862">
        <f t="shared" si="3251"/>
        <v>30</v>
      </c>
      <c r="O2862" s="1">
        <f t="shared" ref="O2862:W2862" si="3256">O2766</f>
        <v>266.25668388482546</v>
      </c>
      <c r="P2862" s="1">
        <f t="shared" si="3256"/>
        <v>258.16660927736791</v>
      </c>
      <c r="Q2862" s="1">
        <f t="shared" si="3256"/>
        <v>242.23227288562549</v>
      </c>
      <c r="R2862" s="1">
        <f t="shared" si="3256"/>
        <v>218.93783145769777</v>
      </c>
      <c r="S2862" s="1">
        <f t="shared" si="3256"/>
        <v>188.99107480881619</v>
      </c>
      <c r="T2862" s="1">
        <f t="shared" si="3256"/>
        <v>153.30191998596686</v>
      </c>
      <c r="U2862" s="1">
        <f t="shared" si="3256"/>
        <v>112.95476389885856</v>
      </c>
      <c r="V2862" s="1">
        <f t="shared" si="3256"/>
        <v>69.175534468551959</v>
      </c>
      <c r="W2862" s="1">
        <f t="shared" si="3256"/>
        <v>23.294441427927733</v>
      </c>
      <c r="Z2862" s="1">
        <f t="shared" si="3219"/>
        <v>300.83368313236963</v>
      </c>
      <c r="AA2862" s="1">
        <f t="shared" si="3210"/>
        <v>298.03303805006351</v>
      </c>
      <c r="AB2862" s="1">
        <f t="shared" si="3211"/>
        <v>292.33644834424763</v>
      </c>
      <c r="AC2862" s="1">
        <f t="shared" si="3212"/>
        <v>283.53566711290802</v>
      </c>
      <c r="AD2862" s="1">
        <f t="shared" si="3213"/>
        <v>271.26079017807035</v>
      </c>
      <c r="AE2862" s="1">
        <f t="shared" si="3214"/>
        <v>254.85683756474762</v>
      </c>
      <c r="AF2862" s="1">
        <f t="shared" si="3215"/>
        <v>233.03842238046298</v>
      </c>
      <c r="AG2862" s="1">
        <f t="shared" si="3216"/>
        <v>202.66340662383794</v>
      </c>
      <c r="AH2862" s="1">
        <f t="shared" si="3217"/>
        <v>150.62874169370693</v>
      </c>
    </row>
    <row r="2863" spans="12:34" x14ac:dyDescent="0.25">
      <c r="L2863">
        <f t="shared" si="3251"/>
        <v>30</v>
      </c>
      <c r="O2863" s="1">
        <f t="shared" ref="O2863:W2863" si="3257">O2767</f>
        <v>178.14041589285577</v>
      </c>
      <c r="P2863" s="1">
        <f t="shared" si="3257"/>
        <v>172.72770949935145</v>
      </c>
      <c r="Q2863" s="1">
        <f t="shared" si="3257"/>
        <v>162.06675905714732</v>
      </c>
      <c r="R2863" s="1">
        <f t="shared" si="3257"/>
        <v>146.48149215072914</v>
      </c>
      <c r="S2863" s="1">
        <f t="shared" si="3257"/>
        <v>126.44545922852272</v>
      </c>
      <c r="T2863" s="1">
        <f t="shared" si="3257"/>
        <v>102.56744501214716</v>
      </c>
      <c r="U2863" s="1">
        <f t="shared" si="3257"/>
        <v>75.572970880708965</v>
      </c>
      <c r="V2863" s="1">
        <f t="shared" si="3257"/>
        <v>46.282250270828797</v>
      </c>
      <c r="W2863" s="1">
        <f t="shared" si="3257"/>
        <v>15.585266906418445</v>
      </c>
      <c r="Z2863" s="1">
        <f t="shared" si="3219"/>
        <v>299.41209535683902</v>
      </c>
      <c r="AA2863" s="1">
        <f t="shared" si="3210"/>
        <v>296.66705299975951</v>
      </c>
      <c r="AB2863" s="1">
        <f t="shared" si="3211"/>
        <v>291.07848313537175</v>
      </c>
      <c r="AC2863" s="1">
        <f t="shared" si="3212"/>
        <v>282.43171791649712</v>
      </c>
      <c r="AD2863" s="1">
        <f t="shared" si="3213"/>
        <v>270.34718278013639</v>
      </c>
      <c r="AE2863" s="1">
        <f t="shared" si="3214"/>
        <v>254.15715204816533</v>
      </c>
      <c r="AF2863" s="1">
        <f t="shared" si="3215"/>
        <v>232.56094409455042</v>
      </c>
      <c r="AG2863" s="1">
        <f t="shared" si="3216"/>
        <v>202.39949207738084</v>
      </c>
      <c r="AH2863" s="1">
        <f t="shared" si="3217"/>
        <v>150.55260693762276</v>
      </c>
    </row>
    <row r="2864" spans="12:34" x14ac:dyDescent="0.25">
      <c r="L2864">
        <f t="shared" si="3251"/>
        <v>30</v>
      </c>
      <c r="O2864" s="1">
        <f t="shared" ref="O2864:W2864" si="3258">O2768</f>
        <v>89.261323291418549</v>
      </c>
      <c r="P2864" s="1">
        <f t="shared" si="3258"/>
        <v>86.549163151617805</v>
      </c>
      <c r="Q2864" s="1">
        <f t="shared" si="3258"/>
        <v>81.207250485445002</v>
      </c>
      <c r="R2864" s="1">
        <f t="shared" si="3258"/>
        <v>73.397896606123325</v>
      </c>
      <c r="S2864" s="1">
        <f t="shared" si="3258"/>
        <v>63.358384779552551</v>
      </c>
      <c r="T2864" s="1">
        <f t="shared" si="3258"/>
        <v>51.393760492344498</v>
      </c>
      <c r="U2864" s="1">
        <f t="shared" si="3258"/>
        <v>37.86756279907415</v>
      </c>
      <c r="V2864" s="1">
        <f t="shared" si="3258"/>
        <v>23.190778372065402</v>
      </c>
      <c r="W2864" s="1">
        <f t="shared" si="3258"/>
        <v>7.8093538793216606</v>
      </c>
      <c r="Z2864" s="1">
        <f t="shared" si="3219"/>
        <v>297.75960020562945</v>
      </c>
      <c r="AA2864" s="1">
        <f t="shared" si="3210"/>
        <v>295.07588605806382</v>
      </c>
      <c r="AB2864" s="1">
        <f t="shared" si="3211"/>
        <v>289.60687189594478</v>
      </c>
      <c r="AC2864" s="1">
        <f t="shared" si="3212"/>
        <v>281.13160237997255</v>
      </c>
      <c r="AD2864" s="1">
        <f t="shared" si="3213"/>
        <v>269.26094060824551</v>
      </c>
      <c r="AE2864" s="1">
        <f t="shared" si="3214"/>
        <v>253.31438854889416</v>
      </c>
      <c r="AF2864" s="1">
        <f t="shared" si="3215"/>
        <v>231.97567777730239</v>
      </c>
      <c r="AG2864" s="1">
        <f t="shared" si="3216"/>
        <v>202.06813482217368</v>
      </c>
      <c r="AH2864" s="1">
        <f t="shared" si="3217"/>
        <v>150.45330386631107</v>
      </c>
    </row>
    <row r="2865" spans="12:34" x14ac:dyDescent="0.25">
      <c r="L2865">
        <f t="shared" si="3251"/>
        <v>30</v>
      </c>
      <c r="O2865" s="1">
        <f t="shared" ref="O2865:W2865" si="3259">O2769</f>
        <v>8.3922669161240471E-14</v>
      </c>
      <c r="P2865" s="1">
        <f t="shared" si="3259"/>
        <v>8.3922669161240471E-14</v>
      </c>
      <c r="Q2865" s="1">
        <f t="shared" si="3259"/>
        <v>8.3922669161240471E-14</v>
      </c>
      <c r="R2865" s="1">
        <f t="shared" si="3259"/>
        <v>8.3922669161240471E-14</v>
      </c>
      <c r="S2865" s="1">
        <f t="shared" si="3259"/>
        <v>8.3922669161240471E-14</v>
      </c>
      <c r="T2865" s="1">
        <f t="shared" si="3259"/>
        <v>8.3922669161240471E-14</v>
      </c>
      <c r="U2865" s="1">
        <f t="shared" si="3259"/>
        <v>8.3922669161240471E-14</v>
      </c>
      <c r="V2865" s="1">
        <f t="shared" si="3259"/>
        <v>8.3922669161240471E-14</v>
      </c>
      <c r="W2865" s="1">
        <f t="shared" si="3259"/>
        <v>8.3922669161240471E-14</v>
      </c>
      <c r="Z2865" s="1">
        <f t="shared" si="3219"/>
        <v>295.88036290726092</v>
      </c>
      <c r="AA2865" s="1">
        <f t="shared" si="3210"/>
        <v>293.26348873313805</v>
      </c>
      <c r="AB2865" s="1">
        <f t="shared" si="3211"/>
        <v>287.92515075456703</v>
      </c>
      <c r="AC2865" s="1">
        <f t="shared" si="3212"/>
        <v>279.63826751475739</v>
      </c>
      <c r="AD2865" s="1">
        <f t="shared" si="3213"/>
        <v>268.00429746124263</v>
      </c>
      <c r="AE2865" s="1">
        <f t="shared" si="3214"/>
        <v>252.33001945773847</v>
      </c>
      <c r="AF2865" s="1">
        <f t="shared" si="3215"/>
        <v>231.28338732502075</v>
      </c>
      <c r="AG2865" s="1">
        <f t="shared" si="3216"/>
        <v>201.66955999735134</v>
      </c>
      <c r="AH2865" s="1">
        <f t="shared" si="3217"/>
        <v>150.33080686737611</v>
      </c>
    </row>
    <row r="2866" spans="12:34" x14ac:dyDescent="0.25">
      <c r="L2866">
        <f t="shared" si="3251"/>
        <v>30</v>
      </c>
      <c r="O2866" s="1">
        <f t="shared" ref="O2866:W2866" si="3260">O2770</f>
        <v>0</v>
      </c>
      <c r="P2866" s="1">
        <f t="shared" si="3260"/>
        <v>0</v>
      </c>
      <c r="Q2866" s="1">
        <f t="shared" si="3260"/>
        <v>0</v>
      </c>
      <c r="R2866" s="1">
        <f t="shared" si="3260"/>
        <v>0</v>
      </c>
      <c r="S2866" s="1">
        <f t="shared" si="3260"/>
        <v>0</v>
      </c>
      <c r="T2866" s="1">
        <f t="shared" si="3260"/>
        <v>0</v>
      </c>
      <c r="U2866" s="1">
        <f t="shared" si="3260"/>
        <v>0</v>
      </c>
      <c r="V2866" s="1">
        <f t="shared" si="3260"/>
        <v>0</v>
      </c>
      <c r="W2866" s="1">
        <f t="shared" si="3260"/>
        <v>0</v>
      </c>
      <c r="Z2866" s="1">
        <f t="shared" si="3219"/>
        <v>294.04811976997178</v>
      </c>
      <c r="AA2866" s="1">
        <f t="shared" si="3210"/>
        <v>291.49521083028884</v>
      </c>
      <c r="AB2866" s="1">
        <f t="shared" si="3211"/>
        <v>286.28215309614768</v>
      </c>
      <c r="AC2866" s="1">
        <f t="shared" si="3212"/>
        <v>278.17641033814937</v>
      </c>
      <c r="AD2866" s="1">
        <f t="shared" si="3213"/>
        <v>266.77094965706323</v>
      </c>
      <c r="AE2866" s="1">
        <f t="shared" si="3214"/>
        <v>251.36086227764912</v>
      </c>
      <c r="AF2866" s="1">
        <f t="shared" si="3215"/>
        <v>230.59932402676992</v>
      </c>
      <c r="AG2866" s="1">
        <f t="shared" si="3216"/>
        <v>201.27412059972866</v>
      </c>
      <c r="AH2866" s="1">
        <f t="shared" si="3217"/>
        <v>150.20870832293522</v>
      </c>
    </row>
    <row r="2867" spans="12:34" x14ac:dyDescent="0.25">
      <c r="L2867">
        <f t="shared" si="3251"/>
        <v>30</v>
      </c>
      <c r="O2867" s="1">
        <f t="shared" ref="O2867:W2867" si="3261">O2771</f>
        <v>0</v>
      </c>
      <c r="P2867" s="1">
        <f t="shared" si="3261"/>
        <v>0</v>
      </c>
      <c r="Q2867" s="1">
        <f t="shared" si="3261"/>
        <v>0</v>
      </c>
      <c r="R2867" s="1">
        <f t="shared" si="3261"/>
        <v>0</v>
      </c>
      <c r="S2867" s="1">
        <f t="shared" si="3261"/>
        <v>0</v>
      </c>
      <c r="T2867" s="1">
        <f t="shared" si="3261"/>
        <v>0</v>
      </c>
      <c r="U2867" s="1">
        <f t="shared" si="3261"/>
        <v>0</v>
      </c>
      <c r="V2867" s="1">
        <f t="shared" si="3261"/>
        <v>0</v>
      </c>
      <c r="W2867" s="1">
        <f t="shared" si="3261"/>
        <v>0</v>
      </c>
      <c r="Z2867" s="1">
        <f t="shared" si="3219"/>
        <v>292.26084156309076</v>
      </c>
      <c r="AA2867" s="1">
        <f t="shared" si="3210"/>
        <v>289.76919717126395</v>
      </c>
      <c r="AB2867" s="1">
        <f t="shared" si="3211"/>
        <v>284.67633764559548</v>
      </c>
      <c r="AC2867" s="1">
        <f t="shared" si="3212"/>
        <v>276.74488273322851</v>
      </c>
      <c r="AD2867" s="1">
        <f t="shared" si="3213"/>
        <v>265.56014893276046</v>
      </c>
      <c r="AE2867" s="1">
        <f t="shared" si="3214"/>
        <v>250.40650901415052</v>
      </c>
      <c r="AF2867" s="1">
        <f t="shared" si="3215"/>
        <v>229.92331786832526</v>
      </c>
      <c r="AG2867" s="1">
        <f t="shared" si="3216"/>
        <v>200.88177364678054</v>
      </c>
      <c r="AH2867" s="1">
        <f t="shared" si="3217"/>
        <v>150.08700596879584</v>
      </c>
    </row>
    <row r="2868" spans="12:34" x14ac:dyDescent="0.25">
      <c r="L2868">
        <f t="shared" si="3251"/>
        <v>30</v>
      </c>
      <c r="O2868" s="1">
        <f t="shared" ref="O2868:W2868" si="3262">O2772</f>
        <v>0</v>
      </c>
      <c r="P2868" s="1">
        <f t="shared" si="3262"/>
        <v>0</v>
      </c>
      <c r="Q2868" s="1">
        <f t="shared" si="3262"/>
        <v>0</v>
      </c>
      <c r="R2868" s="1">
        <f t="shared" si="3262"/>
        <v>0</v>
      </c>
      <c r="S2868" s="1">
        <f t="shared" si="3262"/>
        <v>0</v>
      </c>
      <c r="T2868" s="1">
        <f t="shared" si="3262"/>
        <v>0</v>
      </c>
      <c r="U2868" s="1">
        <f t="shared" si="3262"/>
        <v>0</v>
      </c>
      <c r="V2868" s="1">
        <f t="shared" si="3262"/>
        <v>0</v>
      </c>
      <c r="W2868" s="1">
        <f t="shared" si="3262"/>
        <v>0</v>
      </c>
      <c r="Z2868" s="1">
        <f t="shared" si="3219"/>
        <v>290.51662239483028</v>
      </c>
      <c r="AA2868" s="1">
        <f t="shared" si="3210"/>
        <v>288.08370242541332</v>
      </c>
      <c r="AB2868" s="1">
        <f t="shared" si="3211"/>
        <v>283.1062495785618</v>
      </c>
      <c r="AC2868" s="1">
        <f t="shared" si="3212"/>
        <v>275.3425956639054</v>
      </c>
      <c r="AD2868" s="1">
        <f t="shared" si="3213"/>
        <v>264.3711809850509</v>
      </c>
      <c r="AE2868" s="1">
        <f t="shared" si="3214"/>
        <v>249.46656716223507</v>
      </c>
      <c r="AF2868" s="1">
        <f t="shared" si="3215"/>
        <v>229.25520381911548</v>
      </c>
      <c r="AG2868" s="1">
        <f t="shared" si="3216"/>
        <v>200.49247699379802</v>
      </c>
      <c r="AH2868" s="1">
        <f t="shared" si="3217"/>
        <v>149.9656975591098</v>
      </c>
    </row>
    <row r="2869" spans="12:34" x14ac:dyDescent="0.25">
      <c r="L2869">
        <f t="shared" si="3251"/>
        <v>30</v>
      </c>
      <c r="O2869" s="1">
        <f t="shared" ref="O2869:W2869" si="3263">O2773</f>
        <v>0</v>
      </c>
      <c r="P2869" s="1">
        <f t="shared" si="3263"/>
        <v>0</v>
      </c>
      <c r="Q2869" s="1">
        <f t="shared" si="3263"/>
        <v>0</v>
      </c>
      <c r="R2869" s="1">
        <f t="shared" si="3263"/>
        <v>0</v>
      </c>
      <c r="S2869" s="1">
        <f t="shared" si="3263"/>
        <v>0</v>
      </c>
      <c r="T2869" s="1">
        <f t="shared" si="3263"/>
        <v>0</v>
      </c>
      <c r="U2869" s="1">
        <f t="shared" si="3263"/>
        <v>0</v>
      </c>
      <c r="V2869" s="1">
        <f t="shared" si="3263"/>
        <v>0</v>
      </c>
      <c r="W2869" s="1">
        <f t="shared" si="3263"/>
        <v>0</v>
      </c>
      <c r="Z2869" s="1">
        <f t="shared" si="3219"/>
        <v>288.81367011559303</v>
      </c>
      <c r="AA2869" s="1">
        <f t="shared" si="3210"/>
        <v>286.43708278014793</v>
      </c>
      <c r="AB2869" s="1">
        <f t="shared" si="3211"/>
        <v>281.57051430665842</v>
      </c>
      <c r="AC2869" s="1">
        <f t="shared" si="3212"/>
        <v>273.96851527384104</v>
      </c>
      <c r="AD2869" s="1">
        <f t="shared" si="3213"/>
        <v>263.20336348961644</v>
      </c>
      <c r="AE2869" s="1">
        <f t="shared" si="3214"/>
        <v>248.54065894921524</v>
      </c>
      <c r="AF2869" s="1">
        <f t="shared" si="3215"/>
        <v>228.59482164371681</v>
      </c>
      <c r="AG2869" s="1">
        <f t="shared" si="3216"/>
        <v>200.10618931276315</v>
      </c>
      <c r="AH2869" s="1">
        <f t="shared" si="3217"/>
        <v>149.84478086618051</v>
      </c>
    </row>
    <row r="2870" spans="12:34" x14ac:dyDescent="0.25">
      <c r="L2870">
        <f t="shared" si="3251"/>
        <v>30</v>
      </c>
      <c r="O2870" s="1">
        <f t="shared" ref="O2870:W2870" si="3264">O2774</f>
        <v>0</v>
      </c>
      <c r="P2870" s="1">
        <f t="shared" si="3264"/>
        <v>0</v>
      </c>
      <c r="Q2870" s="1">
        <f t="shared" si="3264"/>
        <v>0</v>
      </c>
      <c r="R2870" s="1">
        <f t="shared" si="3264"/>
        <v>0</v>
      </c>
      <c r="S2870" s="1">
        <f t="shared" si="3264"/>
        <v>0</v>
      </c>
      <c r="T2870" s="1">
        <f t="shared" si="3264"/>
        <v>0</v>
      </c>
      <c r="U2870" s="1">
        <f t="shared" si="3264"/>
        <v>0</v>
      </c>
      <c r="V2870" s="1">
        <f t="shared" si="3264"/>
        <v>0</v>
      </c>
      <c r="W2870" s="1">
        <f t="shared" si="3264"/>
        <v>0</v>
      </c>
      <c r="Z2870" s="1">
        <f t="shared" si="3219"/>
        <v>287.15029762598499</v>
      </c>
      <c r="AA2870" s="1">
        <f t="shared" si="3210"/>
        <v>284.82778837697674</v>
      </c>
      <c r="AB2870" s="1">
        <f t="shared" si="3211"/>
        <v>280.06783180463304</v>
      </c>
      <c r="AC2870" s="1">
        <f t="shared" si="3212"/>
        <v>272.62165929820321</v>
      </c>
      <c r="AD2870" s="1">
        <f t="shared" si="3213"/>
        <v>262.05604426092708</v>
      </c>
      <c r="AE2870" s="1">
        <f t="shared" si="3214"/>
        <v>247.62842062268001</v>
      </c>
      <c r="AF2870" s="1">
        <f t="shared" si="3215"/>
        <v>227.94201572205631</v>
      </c>
      <c r="AG2870" s="1">
        <f t="shared" si="3216"/>
        <v>199.72287007187595</v>
      </c>
      <c r="AH2870" s="1">
        <f t="shared" si="3217"/>
        <v>149.72425368027268</v>
      </c>
    </row>
    <row r="2871" spans="12:34" x14ac:dyDescent="0.25">
      <c r="L2871">
        <f t="shared" si="3251"/>
        <v>30</v>
      </c>
      <c r="O2871" s="1">
        <f t="shared" ref="O2871:W2871" si="3265">O2775</f>
        <v>0</v>
      </c>
      <c r="P2871" s="1">
        <f t="shared" si="3265"/>
        <v>0</v>
      </c>
      <c r="Q2871" s="1">
        <f t="shared" si="3265"/>
        <v>0</v>
      </c>
      <c r="R2871" s="1">
        <f t="shared" si="3265"/>
        <v>0</v>
      </c>
      <c r="S2871" s="1">
        <f t="shared" si="3265"/>
        <v>0</v>
      </c>
      <c r="T2871" s="1">
        <f t="shared" si="3265"/>
        <v>0</v>
      </c>
      <c r="U2871" s="1">
        <f t="shared" si="3265"/>
        <v>0</v>
      </c>
      <c r="V2871" s="1">
        <f t="shared" si="3265"/>
        <v>0</v>
      </c>
      <c r="W2871" s="1">
        <f t="shared" si="3265"/>
        <v>0</v>
      </c>
      <c r="Z2871" s="1">
        <f t="shared" si="3219"/>
        <v>285.52491498984131</v>
      </c>
      <c r="AA2871" s="1">
        <f t="shared" si="3210"/>
        <v>283.25435643083836</v>
      </c>
      <c r="AB2871" s="1">
        <f t="shared" si="3211"/>
        <v>278.59697142419299</v>
      </c>
      <c r="AC2871" s="1">
        <f t="shared" si="3212"/>
        <v>271.30109375886605</v>
      </c>
      <c r="AD2871" s="1">
        <f t="shared" si="3213"/>
        <v>260.92859954088607</v>
      </c>
      <c r="AE2871" s="1">
        <f t="shared" si="3214"/>
        <v>246.72950178039676</v>
      </c>
      <c r="AF2871" s="1">
        <f t="shared" si="3215"/>
        <v>227.29663487784964</v>
      </c>
      <c r="AG2871" s="1">
        <f t="shared" si="3216"/>
        <v>199.34247951571001</v>
      </c>
      <c r="AH2871" s="1">
        <f t="shared" si="3217"/>
        <v>149.6041138094244</v>
      </c>
    </row>
    <row r="2872" spans="12:34" x14ac:dyDescent="0.25">
      <c r="L2872">
        <f t="shared" si="3251"/>
        <v>30</v>
      </c>
      <c r="O2872" s="1">
        <f t="shared" ref="O2872:W2872" si="3266">O2776</f>
        <v>0</v>
      </c>
      <c r="P2872" s="1">
        <f t="shared" si="3266"/>
        <v>0</v>
      </c>
      <c r="Q2872" s="1">
        <f t="shared" si="3266"/>
        <v>0</v>
      </c>
      <c r="R2872" s="1">
        <f t="shared" si="3266"/>
        <v>0</v>
      </c>
      <c r="S2872" s="1">
        <f t="shared" si="3266"/>
        <v>0</v>
      </c>
      <c r="T2872" s="1">
        <f t="shared" si="3266"/>
        <v>0</v>
      </c>
      <c r="U2872" s="1">
        <f t="shared" si="3266"/>
        <v>0</v>
      </c>
      <c r="V2872" s="1">
        <f t="shared" si="3266"/>
        <v>0</v>
      </c>
      <c r="W2872" s="1">
        <f t="shared" si="3266"/>
        <v>0</v>
      </c>
      <c r="Z2872" s="1">
        <f t="shared" si="3219"/>
        <v>283.93602226509108</v>
      </c>
      <c r="AA2872" s="1">
        <f t="shared" si="3210"/>
        <v>281.71540496053007</v>
      </c>
      <c r="AB2872" s="1">
        <f t="shared" si="3211"/>
        <v>277.15676714560999</v>
      </c>
      <c r="AC2872" s="1">
        <f t="shared" si="3212"/>
        <v>270.00592991681452</v>
      </c>
      <c r="AD2872" s="1">
        <f t="shared" si="3213"/>
        <v>259.82043240571335</v>
      </c>
      <c r="AE2872" s="1">
        <f t="shared" si="3214"/>
        <v>245.84356473925314</v>
      </c>
      <c r="AF2872" s="1">
        <f t="shared" si="3215"/>
        <v>226.65853221482956</v>
      </c>
      <c r="AG2872" s="1">
        <f t="shared" si="3216"/>
        <v>198.96497864597362</v>
      </c>
      <c r="AH2872" s="1">
        <f t="shared" si="3217"/>
        <v>149.48435907926171</v>
      </c>
    </row>
    <row r="2873" spans="12:34" x14ac:dyDescent="0.25">
      <c r="L2873">
        <f t="shared" si="3251"/>
        <v>30</v>
      </c>
      <c r="O2873" s="1">
        <f t="shared" ref="O2873:W2873" si="3267">O2777</f>
        <v>0</v>
      </c>
      <c r="P2873" s="1">
        <f t="shared" si="3267"/>
        <v>0</v>
      </c>
      <c r="Q2873" s="1">
        <f t="shared" si="3267"/>
        <v>0</v>
      </c>
      <c r="R2873" s="1">
        <f t="shared" si="3267"/>
        <v>0</v>
      </c>
      <c r="S2873" s="1">
        <f t="shared" si="3267"/>
        <v>0</v>
      </c>
      <c r="T2873" s="1">
        <f t="shared" si="3267"/>
        <v>0</v>
      </c>
      <c r="U2873" s="1">
        <f t="shared" si="3267"/>
        <v>0</v>
      </c>
      <c r="V2873" s="1">
        <f t="shared" si="3267"/>
        <v>0</v>
      </c>
      <c r="W2873" s="1">
        <f t="shared" si="3267"/>
        <v>0</v>
      </c>
      <c r="Z2873" s="1">
        <f t="shared" si="3219"/>
        <v>282.38220297605011</v>
      </c>
      <c r="AA2873" s="1">
        <f t="shared" si="3210"/>
        <v>280.20962706673447</v>
      </c>
      <c r="AB2873" s="1">
        <f t="shared" si="3211"/>
        <v>275.74611322383794</v>
      </c>
      <c r="AC2873" s="1">
        <f t="shared" si="3212"/>
        <v>268.73532145829051</v>
      </c>
      <c r="AD2873" s="1">
        <f t="shared" si="3213"/>
        <v>258.73097128147776</v>
      </c>
      <c r="AE2873" s="1">
        <f t="shared" si="3214"/>
        <v>244.97028394056437</v>
      </c>
      <c r="AF2873" s="1">
        <f t="shared" si="3215"/>
        <v>226.02756496034763</v>
      </c>
      <c r="AG2873" s="1">
        <f t="shared" si="3216"/>
        <v>198.59032920285478</v>
      </c>
      <c r="AH2873" s="1">
        <f t="shared" si="3217"/>
        <v>149.3649873328155</v>
      </c>
    </row>
    <row r="2874" spans="12:34" x14ac:dyDescent="0.25">
      <c r="L2874">
        <f t="shared" si="3251"/>
        <v>30</v>
      </c>
      <c r="O2874" s="1">
        <f t="shared" ref="O2874:W2874" si="3268">O2778</f>
        <v>0</v>
      </c>
      <c r="P2874" s="1">
        <f t="shared" si="3268"/>
        <v>0</v>
      </c>
      <c r="Q2874" s="1">
        <f t="shared" si="3268"/>
        <v>0</v>
      </c>
      <c r="R2874" s="1">
        <f t="shared" si="3268"/>
        <v>0</v>
      </c>
      <c r="S2874" s="1">
        <f t="shared" si="3268"/>
        <v>0</v>
      </c>
      <c r="T2874" s="1">
        <f t="shared" si="3268"/>
        <v>0</v>
      </c>
      <c r="U2874" s="1">
        <f t="shared" si="3268"/>
        <v>0</v>
      </c>
      <c r="V2874" s="1">
        <f t="shared" si="3268"/>
        <v>0</v>
      </c>
      <c r="W2874" s="1">
        <f t="shared" si="3268"/>
        <v>0</v>
      </c>
      <c r="Z2874" s="1">
        <f t="shared" si="3219"/>
        <v>280.86211816000588</v>
      </c>
      <c r="AA2874" s="1">
        <f t="shared" si="3210"/>
        <v>278.73578570167342</v>
      </c>
      <c r="AB2874" s="1">
        <f t="shared" si="3211"/>
        <v>274.36396019075903</v>
      </c>
      <c r="AC2874" s="1">
        <f t="shared" si="3212"/>
        <v>267.48846189366407</v>
      </c>
      <c r="AD2874" s="1">
        <f t="shared" si="3213"/>
        <v>257.65966855957936</v>
      </c>
      <c r="AE2874" s="1">
        <f t="shared" si="3214"/>
        <v>244.109345389281</v>
      </c>
      <c r="AF2874" s="1">
        <f t="shared" si="3215"/>
        <v>225.40359431595814</v>
      </c>
      <c r="AG2874" s="1">
        <f t="shared" si="3216"/>
        <v>198.21849364692915</v>
      </c>
      <c r="AH2874" s="1">
        <f t="shared" si="3217"/>
        <v>149.24599643034077</v>
      </c>
    </row>
    <row r="2875" spans="12:34" x14ac:dyDescent="0.25">
      <c r="L2875">
        <f t="shared" si="3251"/>
        <v>30</v>
      </c>
      <c r="O2875" s="1">
        <f t="shared" ref="O2875:W2875" si="3269">O2779</f>
        <v>0</v>
      </c>
      <c r="P2875" s="1">
        <f t="shared" si="3269"/>
        <v>0</v>
      </c>
      <c r="Q2875" s="1">
        <f t="shared" si="3269"/>
        <v>0</v>
      </c>
      <c r="R2875" s="1">
        <f t="shared" si="3269"/>
        <v>0</v>
      </c>
      <c r="S2875" s="1">
        <f t="shared" si="3269"/>
        <v>0</v>
      </c>
      <c r="T2875" s="1">
        <f t="shared" si="3269"/>
        <v>0</v>
      </c>
      <c r="U2875" s="1">
        <f t="shared" si="3269"/>
        <v>0</v>
      </c>
      <c r="V2875" s="1">
        <f t="shared" si="3269"/>
        <v>0</v>
      </c>
      <c r="W2875" s="1">
        <f t="shared" si="3269"/>
        <v>0</v>
      </c>
      <c r="Z2875" s="1">
        <f t="shared" si="3219"/>
        <v>279.37450092897416</v>
      </c>
      <c r="AA2875" s="1">
        <f t="shared" si="3210"/>
        <v>277.29270888094527</v>
      </c>
      <c r="AB2875" s="1">
        <f t="shared" si="3211"/>
        <v>273.00931117943685</v>
      </c>
      <c r="AC2875" s="1">
        <f t="shared" si="3212"/>
        <v>266.2645821501726</v>
      </c>
      <c r="AD2875" s="1">
        <f t="shared" si="3213"/>
        <v>256.60599930427935</v>
      </c>
      <c r="AE2875" s="1">
        <f t="shared" si="3214"/>
        <v>243.26044612482463</v>
      </c>
      <c r="AF2875" s="1">
        <f t="shared" si="3215"/>
        <v>224.78648531461704</v>
      </c>
      <c r="AG2875" s="1">
        <f t="shared" si="3216"/>
        <v>197.84943514161085</v>
      </c>
      <c r="AH2875" s="1">
        <f t="shared" si="3217"/>
        <v>149.12738424913817</v>
      </c>
    </row>
    <row r="2876" spans="12:34" x14ac:dyDescent="0.25">
      <c r="L2876">
        <f t="shared" si="3251"/>
        <v>30</v>
      </c>
      <c r="O2876" s="1">
        <f t="shared" ref="O2876:W2876" si="3270">O2780</f>
        <v>0</v>
      </c>
      <c r="P2876" s="1">
        <f t="shared" si="3270"/>
        <v>0</v>
      </c>
      <c r="Q2876" s="1">
        <f t="shared" si="3270"/>
        <v>0</v>
      </c>
      <c r="R2876" s="1">
        <f t="shared" si="3270"/>
        <v>0</v>
      </c>
      <c r="S2876" s="1">
        <f t="shared" si="3270"/>
        <v>0</v>
      </c>
      <c r="T2876" s="1">
        <f t="shared" si="3270"/>
        <v>0</v>
      </c>
      <c r="U2876" s="1">
        <f t="shared" si="3270"/>
        <v>0</v>
      </c>
      <c r="V2876" s="1">
        <f t="shared" si="3270"/>
        <v>0</v>
      </c>
      <c r="W2876" s="1">
        <f t="shared" si="3270"/>
        <v>0</v>
      </c>
      <c r="Z2876" s="1">
        <f t="shared" si="3219"/>
        <v>277.91815149445029</v>
      </c>
      <c r="AA2876" s="1">
        <f t="shared" si="3210"/>
        <v>275.87928529377723</v>
      </c>
      <c r="AB2876" s="1">
        <f t="shared" si="3211"/>
        <v>271.68121853999008</v>
      </c>
      <c r="AC2876" s="1">
        <f t="shared" si="3212"/>
        <v>265.06294834158234</v>
      </c>
      <c r="AD2876" s="1">
        <f t="shared" si="3213"/>
        <v>255.5694600450918</v>
      </c>
      <c r="AE2876" s="1">
        <f t="shared" si="3214"/>
        <v>242.42329372145272</v>
      </c>
      <c r="AF2876" s="1">
        <f t="shared" si="3215"/>
        <v>224.17610668415026</v>
      </c>
      <c r="AG2876" s="1">
        <f t="shared" si="3216"/>
        <v>197.48311753612677</v>
      </c>
      <c r="AH2876" s="1">
        <f t="shared" si="3217"/>
        <v>149.00914868337787</v>
      </c>
    </row>
    <row r="2877" spans="12:34" x14ac:dyDescent="0.25">
      <c r="L2877">
        <f t="shared" si="3251"/>
        <v>30</v>
      </c>
      <c r="O2877" s="1">
        <f t="shared" ref="O2877:W2877" si="3271">O2781</f>
        <v>0</v>
      </c>
      <c r="P2877" s="1">
        <f t="shared" si="3271"/>
        <v>0</v>
      </c>
      <c r="Q2877" s="1">
        <f t="shared" si="3271"/>
        <v>0</v>
      </c>
      <c r="R2877" s="1">
        <f t="shared" si="3271"/>
        <v>0</v>
      </c>
      <c r="S2877" s="1">
        <f t="shared" si="3271"/>
        <v>0</v>
      </c>
      <c r="T2877" s="1">
        <f t="shared" si="3271"/>
        <v>0</v>
      </c>
      <c r="U2877" s="1">
        <f t="shared" si="3271"/>
        <v>0</v>
      </c>
      <c r="V2877" s="1">
        <f t="shared" si="3271"/>
        <v>0</v>
      </c>
      <c r="W2877" s="1">
        <f t="shared" si="3271"/>
        <v>0</v>
      </c>
      <c r="Z2877" s="1">
        <f t="shared" si="3219"/>
        <v>276.49193260900938</v>
      </c>
      <c r="AA2877" s="1">
        <f t="shared" si="3210"/>
        <v>274.49446027287081</v>
      </c>
      <c r="AB2877" s="1">
        <f t="shared" si="3211"/>
        <v>270.37878071997466</v>
      </c>
      <c r="AC2877" s="1">
        <f t="shared" si="3212"/>
        <v>263.88285969952022</v>
      </c>
      <c r="AD2877" s="1">
        <f t="shared" si="3213"/>
        <v>254.5495676474923</v>
      </c>
      <c r="AE2877" s="1">
        <f t="shared" si="3214"/>
        <v>241.59760581621447</v>
      </c>
      <c r="AF2877" s="1">
        <f t="shared" si="3215"/>
        <v>223.57233071666735</v>
      </c>
      <c r="AG2877" s="1">
        <f t="shared" si="3216"/>
        <v>197.119505348996</v>
      </c>
      <c r="AH2877" s="1">
        <f t="shared" si="3217"/>
        <v>148.89128764392555</v>
      </c>
    </row>
    <row r="2878" spans="12:34" x14ac:dyDescent="0.25">
      <c r="L2878">
        <f t="shared" si="3251"/>
        <v>30</v>
      </c>
      <c r="O2878" s="1">
        <f t="shared" ref="O2878:W2878" si="3272">O2782</f>
        <v>0</v>
      </c>
      <c r="P2878" s="1">
        <f t="shared" si="3272"/>
        <v>0</v>
      </c>
      <c r="Q2878" s="1">
        <f t="shared" si="3272"/>
        <v>0</v>
      </c>
      <c r="R2878" s="1">
        <f t="shared" si="3272"/>
        <v>0</v>
      </c>
      <c r="S2878" s="1">
        <f t="shared" si="3272"/>
        <v>0</v>
      </c>
      <c r="T2878" s="1">
        <f t="shared" si="3272"/>
        <v>0</v>
      </c>
      <c r="U2878" s="1">
        <f t="shared" si="3272"/>
        <v>0</v>
      </c>
      <c r="V2878" s="1">
        <f t="shared" si="3272"/>
        <v>0</v>
      </c>
      <c r="W2878" s="1">
        <f t="shared" si="3272"/>
        <v>0</v>
      </c>
      <c r="Z2878" s="1">
        <f t="shared" si="3219"/>
        <v>275.09476538385957</v>
      </c>
      <c r="AA2878" s="1">
        <f t="shared" si="3210"/>
        <v>273.13723208933681</v>
      </c>
      <c r="AB2878" s="1">
        <f t="shared" si="3211"/>
        <v>269.10113938504338</v>
      </c>
      <c r="AC2878" s="1">
        <f t="shared" si="3212"/>
        <v>262.7236466527275</v>
      </c>
      <c r="AD2878" s="1">
        <f t="shared" si="3213"/>
        <v>253.54585825597763</v>
      </c>
      <c r="AE2878" s="1">
        <f t="shared" si="3214"/>
        <v>240.78310966270462</v>
      </c>
      <c r="AF2878" s="1">
        <f t="shared" si="3215"/>
        <v>222.97503314361498</v>
      </c>
      <c r="AG2878" s="1">
        <f t="shared" si="3216"/>
        <v>196.75856375199686</v>
      </c>
      <c r="AH2878" s="1">
        <f t="shared" si="3217"/>
        <v>148.77379905817077</v>
      </c>
    </row>
    <row r="2879" spans="12:34" x14ac:dyDescent="0.25">
      <c r="L2879">
        <f t="shared" si="3251"/>
        <v>30</v>
      </c>
      <c r="O2879" s="1">
        <f t="shared" ref="O2879:W2879" si="3273">O2783</f>
        <v>0</v>
      </c>
      <c r="P2879" s="1">
        <f t="shared" si="3273"/>
        <v>0</v>
      </c>
      <c r="Q2879" s="1">
        <f t="shared" si="3273"/>
        <v>0</v>
      </c>
      <c r="R2879" s="1">
        <f t="shared" si="3273"/>
        <v>0</v>
      </c>
      <c r="S2879" s="1">
        <f t="shared" si="3273"/>
        <v>0</v>
      </c>
      <c r="T2879" s="1">
        <f t="shared" si="3273"/>
        <v>0</v>
      </c>
      <c r="U2879" s="1">
        <f t="shared" si="3273"/>
        <v>0</v>
      </c>
      <c r="V2879" s="1">
        <f t="shared" si="3273"/>
        <v>0</v>
      </c>
      <c r="W2879" s="1">
        <f t="shared" si="3273"/>
        <v>0</v>
      </c>
      <c r="Z2879" s="1">
        <f t="shared" si="3219"/>
        <v>273.72562544603267</v>
      </c>
      <c r="AA2879" s="1">
        <f t="shared" si="3210"/>
        <v>271.80664854199841</v>
      </c>
      <c r="AB2879" s="1">
        <f t="shared" si="3211"/>
        <v>267.84747675818829</v>
      </c>
      <c r="AC2879" s="1">
        <f t="shared" si="3212"/>
        <v>261.58466904182472</v>
      </c>
      <c r="AD2879" s="1">
        <f t="shared" si="3213"/>
        <v>252.55788630403072</v>
      </c>
      <c r="AE2879" s="1">
        <f t="shared" si="3214"/>
        <v>239.97954170895656</v>
      </c>
      <c r="AF2879" s="1">
        <f t="shared" si="3215"/>
        <v>222.38409301618327</v>
      </c>
      <c r="AG2879" s="1">
        <f t="shared" si="3216"/>
        <v>196.40025855460411</v>
      </c>
      <c r="AH2879" s="1">
        <f t="shared" si="3217"/>
        <v>148.65668086985733</v>
      </c>
    </row>
    <row r="2880" spans="12:34" x14ac:dyDescent="0.25">
      <c r="L2880">
        <f t="shared" si="3251"/>
        <v>30</v>
      </c>
      <c r="O2880" s="1">
        <f t="shared" ref="O2880:W2880" si="3274">O2784</f>
        <v>0</v>
      </c>
      <c r="P2880" s="1">
        <f t="shared" si="3274"/>
        <v>0</v>
      </c>
      <c r="Q2880" s="1">
        <f t="shared" si="3274"/>
        <v>0</v>
      </c>
      <c r="R2880" s="1">
        <f t="shared" si="3274"/>
        <v>0</v>
      </c>
      <c r="S2880" s="1">
        <f t="shared" si="3274"/>
        <v>0</v>
      </c>
      <c r="T2880" s="1">
        <f t="shared" si="3274"/>
        <v>0</v>
      </c>
      <c r="U2880" s="1">
        <f t="shared" si="3274"/>
        <v>0</v>
      </c>
      <c r="V2880" s="1">
        <f t="shared" si="3274"/>
        <v>0</v>
      </c>
      <c r="W2880" s="1">
        <f t="shared" si="3274"/>
        <v>0</v>
      </c>
      <c r="Z2880" s="1">
        <f t="shared" si="3219"/>
        <v>272.38353940290364</v>
      </c>
      <c r="AA2880" s="1">
        <f t="shared" si="3210"/>
        <v>270.5018038136563</v>
      </c>
      <c r="AB2880" s="1">
        <f t="shared" si="3211"/>
        <v>266.61701315810967</v>
      </c>
      <c r="AC2880" s="1">
        <f t="shared" si="3212"/>
        <v>260.46531445836774</v>
      </c>
      <c r="AD2880" s="1">
        <f t="shared" si="3213"/>
        <v>251.58522358601456</v>
      </c>
      <c r="AE2880" s="1">
        <f t="shared" si="3214"/>
        <v>239.18664719793787</v>
      </c>
      <c r="AF2880" s="1">
        <f t="shared" si="3215"/>
        <v>221.79939259079458</v>
      </c>
      <c r="AG2880" s="1">
        <f t="shared" si="3216"/>
        <v>196.04455618888053</v>
      </c>
      <c r="AH2880" s="1">
        <f t="shared" si="3217"/>
        <v>148.53993103891591</v>
      </c>
    </row>
    <row r="2881" spans="12:34" x14ac:dyDescent="0.25">
      <c r="L2881">
        <f t="shared" si="3251"/>
        <v>30</v>
      </c>
      <c r="O2881" s="1">
        <f t="shared" ref="O2881:W2881" si="3275">O2785</f>
        <v>0</v>
      </c>
      <c r="P2881" s="1">
        <f t="shared" si="3275"/>
        <v>0</v>
      </c>
      <c r="Q2881" s="1">
        <f t="shared" si="3275"/>
        <v>0</v>
      </c>
      <c r="R2881" s="1">
        <f t="shared" si="3275"/>
        <v>0</v>
      </c>
      <c r="S2881" s="1">
        <f t="shared" si="3275"/>
        <v>0</v>
      </c>
      <c r="T2881" s="1">
        <f t="shared" si="3275"/>
        <v>0</v>
      </c>
      <c r="U2881" s="1">
        <f t="shared" si="3275"/>
        <v>0</v>
      </c>
      <c r="V2881" s="1">
        <f t="shared" si="3275"/>
        <v>0</v>
      </c>
      <c r="W2881" s="1">
        <f t="shared" si="3275"/>
        <v>0</v>
      </c>
      <c r="Z2881" s="1">
        <f t="shared" si="3219"/>
        <v>271.06758158523962</v>
      </c>
      <c r="AA2881" s="1">
        <f t="shared" si="3210"/>
        <v>269.22183556982554</v>
      </c>
      <c r="AB2881" s="1">
        <f t="shared" si="3211"/>
        <v>265.40900471923595</v>
      </c>
      <c r="AC2881" s="1">
        <f t="shared" si="3212"/>
        <v>259.36499669803862</v>
      </c>
      <c r="AD2881" s="1">
        <f t="shared" si="3213"/>
        <v>250.6274583864431</v>
      </c>
      <c r="AE2881" s="1">
        <f t="shared" si="3214"/>
        <v>238.40417978922403</v>
      </c>
      <c r="AF2881" s="1">
        <f t="shared" si="3215"/>
        <v>221.22081721942004</v>
      </c>
      <c r="AG2881" s="1">
        <f t="shared" si="3216"/>
        <v>195.69142369480676</v>
      </c>
      <c r="AH2881" s="1">
        <f t="shared" si="3217"/>
        <v>148.42354754129866</v>
      </c>
    </row>
    <row r="2882" spans="12:34" x14ac:dyDescent="0.25">
      <c r="L2882">
        <f t="shared" si="3251"/>
        <v>30</v>
      </c>
      <c r="O2882" s="1">
        <f t="shared" ref="O2882:W2882" si="3276">O2786</f>
        <v>0</v>
      </c>
      <c r="P2882" s="1">
        <f t="shared" si="3276"/>
        <v>0</v>
      </c>
      <c r="Q2882" s="1">
        <f t="shared" si="3276"/>
        <v>0</v>
      </c>
      <c r="R2882" s="1">
        <f t="shared" si="3276"/>
        <v>0</v>
      </c>
      <c r="S2882" s="1">
        <f t="shared" si="3276"/>
        <v>0</v>
      </c>
      <c r="T2882" s="1">
        <f t="shared" si="3276"/>
        <v>0</v>
      </c>
      <c r="U2882" s="1">
        <f t="shared" si="3276"/>
        <v>0</v>
      </c>
      <c r="V2882" s="1">
        <f t="shared" si="3276"/>
        <v>0</v>
      </c>
      <c r="W2882" s="1">
        <f t="shared" si="3276"/>
        <v>0</v>
      </c>
      <c r="Z2882" s="1">
        <f t="shared" si="3219"/>
        <v>269.77687104306312</v>
      </c>
      <c r="AA2882" s="1">
        <f t="shared" si="3210"/>
        <v>267.96592227802194</v>
      </c>
      <c r="AB2882" s="1">
        <f t="shared" si="3211"/>
        <v>264.22274127767218</v>
      </c>
      <c r="AC2882" s="1">
        <f t="shared" si="3212"/>
        <v>258.2831543187641</v>
      </c>
      <c r="AD2882" s="1">
        <f t="shared" si="3213"/>
        <v>249.68419466246004</v>
      </c>
      <c r="AE2882" s="1">
        <f t="shared" si="3214"/>
        <v>237.63190120052883</v>
      </c>
      <c r="AF2882" s="1">
        <f t="shared" si="3215"/>
        <v>220.64825524448381</v>
      </c>
      <c r="AG2882" s="1">
        <f t="shared" si="3216"/>
        <v>195.34082870603464</v>
      </c>
      <c r="AH2882" s="1">
        <f t="shared" si="3217"/>
        <v>148.30752836881607</v>
      </c>
    </row>
    <row r="2883" spans="12:34" x14ac:dyDescent="0.25">
      <c r="L2883">
        <f t="shared" si="3251"/>
        <v>30</v>
      </c>
      <c r="O2883" s="1">
        <f t="shared" ref="O2883:W2883" si="3277">O2787</f>
        <v>0</v>
      </c>
      <c r="P2883" s="1">
        <f t="shared" si="3277"/>
        <v>0</v>
      </c>
      <c r="Q2883" s="1">
        <f t="shared" si="3277"/>
        <v>0</v>
      </c>
      <c r="R2883" s="1">
        <f t="shared" si="3277"/>
        <v>0</v>
      </c>
      <c r="S2883" s="1">
        <f t="shared" si="3277"/>
        <v>0</v>
      </c>
      <c r="T2883" s="1">
        <f t="shared" si="3277"/>
        <v>0</v>
      </c>
      <c r="U2883" s="1">
        <f t="shared" si="3277"/>
        <v>0</v>
      </c>
      <c r="V2883" s="1">
        <f t="shared" si="3277"/>
        <v>0</v>
      </c>
      <c r="W2883" s="1">
        <f t="shared" si="3277"/>
        <v>0</v>
      </c>
      <c r="Z2883" s="1">
        <f t="shared" si="3219"/>
        <v>268.51056877132709</v>
      </c>
      <c r="AA2883" s="1">
        <f t="shared" si="3210"/>
        <v>266.73328072793936</v>
      </c>
      <c r="AB2883" s="1">
        <f t="shared" si="3211"/>
        <v>263.05754440891081</v>
      </c>
      <c r="AC2883" s="1">
        <f t="shared" si="3212"/>
        <v>257.21924929540518</v>
      </c>
      <c r="AD2883" s="1">
        <f t="shared" si="3213"/>
        <v>248.75505127570423</v>
      </c>
      <c r="AE2883" s="1">
        <f t="shared" si="3214"/>
        <v>236.86958086786493</v>
      </c>
      <c r="AF2883" s="1">
        <f t="shared" si="3215"/>
        <v>220.08159789812882</v>
      </c>
      <c r="AG2883" s="1">
        <f t="shared" si="3216"/>
        <v>194.99273943604959</v>
      </c>
      <c r="AH2883" s="1">
        <f t="shared" si="3217"/>
        <v>148.19187152897567</v>
      </c>
    </row>
    <row r="2884" spans="12:34" x14ac:dyDescent="0.25">
      <c r="L2884">
        <f t="shared" si="3251"/>
        <v>30</v>
      </c>
      <c r="O2884" s="1">
        <f t="shared" ref="O2884:W2884" si="3278">O2788</f>
        <v>0</v>
      </c>
      <c r="P2884" s="1">
        <f t="shared" si="3278"/>
        <v>0</v>
      </c>
      <c r="Q2884" s="1">
        <f t="shared" si="3278"/>
        <v>0</v>
      </c>
      <c r="R2884" s="1">
        <f t="shared" si="3278"/>
        <v>0</v>
      </c>
      <c r="S2884" s="1">
        <f t="shared" si="3278"/>
        <v>0</v>
      </c>
      <c r="T2884" s="1">
        <f t="shared" si="3278"/>
        <v>0</v>
      </c>
      <c r="U2884" s="1">
        <f t="shared" si="3278"/>
        <v>0</v>
      </c>
      <c r="V2884" s="1">
        <f t="shared" si="3278"/>
        <v>0</v>
      </c>
      <c r="W2884" s="1">
        <f t="shared" si="3278"/>
        <v>0</v>
      </c>
      <c r="Z2884" s="1">
        <f t="shared" si="3219"/>
        <v>267.26787514479054</v>
      </c>
      <c r="AA2884" s="1">
        <f t="shared" si="3210"/>
        <v>265.52316373486451</v>
      </c>
      <c r="AB2884" s="1">
        <f t="shared" si="3211"/>
        <v>261.91276560452241</v>
      </c>
      <c r="AC2884" s="1">
        <f t="shared" si="3212"/>
        <v>256.17276576342249</v>
      </c>
      <c r="AD2884" s="1">
        <f t="shared" si="3213"/>
        <v>247.83966127005408</v>
      </c>
      <c r="AE2884" s="1">
        <f t="shared" si="3214"/>
        <v>236.11699562319441</v>
      </c>
      <c r="AF2884" s="1">
        <f t="shared" si="3215"/>
        <v>219.52073920563063</v>
      </c>
      <c r="AG2884" s="1">
        <f t="shared" si="3216"/>
        <v>194.64712466472798</v>
      </c>
      <c r="AH2884" s="1">
        <f t="shared" si="3217"/>
        <v>148.07657504482287</v>
      </c>
    </row>
    <row r="2885" spans="12:34" x14ac:dyDescent="0.25">
      <c r="L2885">
        <f t="shared" si="3251"/>
        <v>30</v>
      </c>
      <c r="O2885" s="1">
        <f t="shared" ref="O2885:W2885" si="3279">O2789</f>
        <v>0</v>
      </c>
      <c r="P2885" s="1">
        <f t="shared" si="3279"/>
        <v>0</v>
      </c>
      <c r="Q2885" s="1">
        <f t="shared" si="3279"/>
        <v>0</v>
      </c>
      <c r="R2885" s="1">
        <f t="shared" si="3279"/>
        <v>0</v>
      </c>
      <c r="S2885" s="1">
        <f t="shared" si="3279"/>
        <v>0</v>
      </c>
      <c r="T2885" s="1">
        <f t="shared" si="3279"/>
        <v>0</v>
      </c>
      <c r="U2885" s="1">
        <f t="shared" si="3279"/>
        <v>0</v>
      </c>
      <c r="V2885" s="1">
        <f t="shared" si="3279"/>
        <v>0</v>
      </c>
      <c r="W2885" s="1">
        <f t="shared" si="3279"/>
        <v>0</v>
      </c>
      <c r="Z2885" s="1">
        <f t="shared" si="3219"/>
        <v>266.04802754359753</v>
      </c>
      <c r="AA2885" s="1">
        <f t="shared" si="3210"/>
        <v>264.33485801044827</v>
      </c>
      <c r="AB2885" s="1">
        <f t="shared" si="3211"/>
        <v>260.78778457627476</v>
      </c>
      <c r="AC2885" s="1">
        <f t="shared" si="3212"/>
        <v>255.14320884460676</v>
      </c>
      <c r="AD2885" s="1">
        <f t="shared" si="3213"/>
        <v>246.9376711920296</v>
      </c>
      <c r="AE2885" s="1">
        <f t="shared" si="3214"/>
        <v>235.37392938850991</v>
      </c>
      <c r="AF2885" s="1">
        <f t="shared" si="3215"/>
        <v>218.96557589275776</v>
      </c>
      <c r="AG2885" s="1">
        <f t="shared" si="3216"/>
        <v>194.30395372527641</v>
      </c>
      <c r="AH2885" s="1">
        <f t="shared" si="3217"/>
        <v>147.96163695478381</v>
      </c>
    </row>
    <row r="2886" spans="12:34" x14ac:dyDescent="0.25">
      <c r="L2886">
        <f t="shared" si="3251"/>
        <v>30</v>
      </c>
      <c r="O2886" s="1">
        <f t="shared" ref="O2886:W2886" si="3280">O2790</f>
        <v>0</v>
      </c>
      <c r="P2886" s="1">
        <f t="shared" si="3280"/>
        <v>0</v>
      </c>
      <c r="Q2886" s="1">
        <f t="shared" si="3280"/>
        <v>0</v>
      </c>
      <c r="R2886" s="1">
        <f t="shared" si="3280"/>
        <v>0</v>
      </c>
      <c r="S2886" s="1">
        <f t="shared" si="3280"/>
        <v>0</v>
      </c>
      <c r="T2886" s="1">
        <f t="shared" si="3280"/>
        <v>0</v>
      </c>
      <c r="U2886" s="1">
        <f t="shared" si="3280"/>
        <v>0</v>
      </c>
      <c r="V2886" s="1">
        <f t="shared" si="3280"/>
        <v>0</v>
      </c>
      <c r="W2886" s="1">
        <f t="shared" si="3280"/>
        <v>0</v>
      </c>
      <c r="Z2886" s="1">
        <f t="shared" si="3219"/>
        <v>264.85029815293177</v>
      </c>
      <c r="AA2886" s="1">
        <f t="shared" si="3210"/>
        <v>263.16768218652714</v>
      </c>
      <c r="AB2886" s="1">
        <f t="shared" si="3211"/>
        <v>259.68200767722851</v>
      </c>
      <c r="AC2886" s="1">
        <f t="shared" si="3212"/>
        <v>254.13010354857786</v>
      </c>
      <c r="AD2886" s="1">
        <f t="shared" si="3213"/>
        <v>246.04874045088968</v>
      </c>
      <c r="AE2886" s="1">
        <f t="shared" si="3214"/>
        <v>234.6401728853601</v>
      </c>
      <c r="AF2886" s="1">
        <f t="shared" si="3215"/>
        <v>218.41600729688849</v>
      </c>
      <c r="AG2886" s="1">
        <f t="shared" si="3216"/>
        <v>193.96319649153978</v>
      </c>
      <c r="AH2886" s="1">
        <f t="shared" si="3217"/>
        <v>147.84705531251001</v>
      </c>
    </row>
    <row r="2887" spans="12:34" x14ac:dyDescent="0.25">
      <c r="L2887">
        <f t="shared" si="3251"/>
        <v>30</v>
      </c>
      <c r="O2887" s="1">
        <f t="shared" ref="O2887:W2887" si="3281">O2791</f>
        <v>0</v>
      </c>
      <c r="P2887" s="1">
        <f t="shared" si="3281"/>
        <v>0</v>
      </c>
      <c r="Q2887" s="1">
        <f t="shared" si="3281"/>
        <v>0</v>
      </c>
      <c r="R2887" s="1">
        <f t="shared" si="3281"/>
        <v>0</v>
      </c>
      <c r="S2887" s="1">
        <f t="shared" si="3281"/>
        <v>0</v>
      </c>
      <c r="T2887" s="1">
        <f t="shared" si="3281"/>
        <v>0</v>
      </c>
      <c r="U2887" s="1">
        <f t="shared" si="3281"/>
        <v>0</v>
      </c>
      <c r="V2887" s="1">
        <f t="shared" si="3281"/>
        <v>0</v>
      </c>
      <c r="W2887" s="1">
        <f t="shared" si="3281"/>
        <v>0</v>
      </c>
      <c r="Z2887" s="1">
        <f t="shared" si="3219"/>
        <v>263.67399192177692</v>
      </c>
      <c r="AA2887" s="1">
        <f t="shared" si="3210"/>
        <v>262.02098497908719</v>
      </c>
      <c r="AB2887" s="1">
        <f t="shared" si="3211"/>
        <v>258.59486643033739</v>
      </c>
      <c r="AC2887" s="1">
        <f t="shared" si="3212"/>
        <v>253.13299374430926</v>
      </c>
      <c r="AD2887" s="1">
        <f t="shared" si="3213"/>
        <v>245.17254071569806</v>
      </c>
      <c r="AE2887" s="1">
        <f t="shared" si="3214"/>
        <v>233.91552335890157</v>
      </c>
      <c r="AF2887" s="1">
        <f t="shared" si="3215"/>
        <v>217.87193528170445</v>
      </c>
      <c r="AG2887" s="1">
        <f t="shared" si="3216"/>
        <v>193.62482336566617</v>
      </c>
      <c r="AH2887" s="1">
        <f t="shared" si="3217"/>
        <v>147.73282818672513</v>
      </c>
    </row>
    <row r="2888" spans="12:34" x14ac:dyDescent="0.25">
      <c r="L2888">
        <f t="shared" si="3251"/>
        <v>30</v>
      </c>
      <c r="O2888" s="1">
        <f t="shared" ref="O2888:W2888" si="3282">O2792</f>
        <v>0</v>
      </c>
      <c r="P2888" s="1">
        <f t="shared" si="3282"/>
        <v>0</v>
      </c>
      <c r="Q2888" s="1">
        <f t="shared" si="3282"/>
        <v>0</v>
      </c>
      <c r="R2888" s="1">
        <f t="shared" si="3282"/>
        <v>0</v>
      </c>
      <c r="S2888" s="1">
        <f t="shared" si="3282"/>
        <v>0</v>
      </c>
      <c r="T2888" s="1">
        <f t="shared" si="3282"/>
        <v>0</v>
      </c>
      <c r="U2888" s="1">
        <f t="shared" si="3282"/>
        <v>0</v>
      </c>
      <c r="V2888" s="1">
        <f t="shared" si="3282"/>
        <v>0</v>
      </c>
      <c r="W2888" s="1">
        <f t="shared" si="3282"/>
        <v>0</v>
      </c>
      <c r="Z2888" s="1">
        <f t="shared" si="3219"/>
        <v>262.51844466728488</v>
      </c>
      <c r="AA2888" s="1">
        <f t="shared" si="3210"/>
        <v>260.8941434807079</v>
      </c>
      <c r="AB2888" s="1">
        <f t="shared" si="3211"/>
        <v>257.5258161559596</v>
      </c>
      <c r="AC2888" s="1">
        <f t="shared" si="3212"/>
        <v>252.15144119643344</v>
      </c>
      <c r="AD2888" s="1">
        <f t="shared" si="3213"/>
        <v>244.30875534684614</v>
      </c>
      <c r="AE2888" s="1">
        <f t="shared" si="3214"/>
        <v>233.19978431562134</v>
      </c>
      <c r="AF2888" s="1">
        <f t="shared" si="3215"/>
        <v>217.33326415529106</v>
      </c>
      <c r="AG2888" s="1">
        <f t="shared" si="3216"/>
        <v>193.28880526611641</v>
      </c>
      <c r="AH2888" s="1">
        <f t="shared" si="3217"/>
        <v>147.61895366107345</v>
      </c>
    </row>
    <row r="2889" spans="12:34" x14ac:dyDescent="0.25">
      <c r="L2889">
        <f t="shared" si="3251"/>
        <v>31</v>
      </c>
      <c r="O2889" s="1">
        <f t="shared" ref="O2889:W2889" si="3283">O2793</f>
        <v>0</v>
      </c>
      <c r="P2889" s="1">
        <f t="shared" si="3283"/>
        <v>0</v>
      </c>
      <c r="Q2889" s="1">
        <f t="shared" si="3283"/>
        <v>0</v>
      </c>
      <c r="R2889" s="1">
        <f t="shared" si="3283"/>
        <v>0</v>
      </c>
      <c r="S2889" s="1">
        <f t="shared" si="3283"/>
        <v>0</v>
      </c>
      <c r="T2889" s="1">
        <f t="shared" si="3283"/>
        <v>0</v>
      </c>
      <c r="U2889" s="1">
        <f t="shared" si="3283"/>
        <v>0</v>
      </c>
      <c r="V2889" s="1">
        <f t="shared" si="3283"/>
        <v>0</v>
      </c>
      <c r="W2889" s="1">
        <f t="shared" si="3283"/>
        <v>0</v>
      </c>
      <c r="Z2889" s="1">
        <f t="shared" si="3219"/>
        <v>261.38302131256512</v>
      </c>
      <c r="AA2889" s="1">
        <f t="shared" ref="AA2889:AA2952" si="3284">AA2888 + (P2889*$C$5-$C$4*0.00000005670373*AA2888*AA2888*AA2888*AA2888)*$C$2/$C$3</f>
        <v>259.78656157093434</v>
      </c>
      <c r="AB2889" s="1">
        <f t="shared" ref="AB2889:AB2952" si="3285">AB2888 + (Q2889*$C$5-$C$4*0.00000005670373*AB2888*AB2888*AB2888*AB2888)*$C$2/$C$3</f>
        <v>256.47433469047286</v>
      </c>
      <c r="AC2889" s="1">
        <f t="shared" ref="AC2889:AC2952" si="3286">AC2888 + (R2889*$C$5-$C$4*0.00000005670373*AC2888*AC2888*AC2888*AC2888)*$C$2/$C$3</f>
        <v>251.18502466153365</v>
      </c>
      <c r="AD2889" s="1">
        <f t="shared" ref="AD2889:AD2952" si="3287">AD2888 + (S2889*$C$5-$C$4*0.00000005670373*AD2888*AD2888*AD2888*AD2888)*$C$2/$C$3</f>
        <v>243.45707885971666</v>
      </c>
      <c r="AE2889" s="1">
        <f t="shared" ref="AE2889:AE2952" si="3288">AE2888 + (T2889*$C$5-$C$4*0.00000005670373*AE2888*AE2888*AE2888*AE2888)*$C$2/$C$3</f>
        <v>232.49276527393289</v>
      </c>
      <c r="AF2889" s="1">
        <f t="shared" ref="AF2889:AF2952" si="3289">AF2888 + (U2889*$C$5-$C$4*0.00000005670373*AF2888*AF2888*AF2888*AF2888)*$C$2/$C$3</f>
        <v>216.7999005914846</v>
      </c>
      <c r="AG2889" s="1">
        <f t="shared" ref="AG2889:AG2952" si="3290">AG2888 + (V2889*$C$5-$C$4*0.00000005670373*AG2888*AG2888*AG2888*AG2888)*$C$2/$C$3</f>
        <v>192.95511361600711</v>
      </c>
      <c r="AH2889" s="1">
        <f t="shared" ref="AH2889:AH2952" si="3291">AH2888 + (W2889*$C$5-$C$4*0.00000005670373*AH2888*AH2888*AH2888*AH2888)*$C$2/$C$3</f>
        <v>147.5054298339704</v>
      </c>
    </row>
    <row r="2890" spans="12:34" x14ac:dyDescent="0.25">
      <c r="L2890">
        <f t="shared" si="3251"/>
        <v>31</v>
      </c>
      <c r="O2890" s="1">
        <f t="shared" ref="O2890:W2890" si="3292">O2794</f>
        <v>0</v>
      </c>
      <c r="P2890" s="1">
        <f t="shared" si="3292"/>
        <v>0</v>
      </c>
      <c r="Q2890" s="1">
        <f t="shared" si="3292"/>
        <v>0</v>
      </c>
      <c r="R2890" s="1">
        <f t="shared" si="3292"/>
        <v>0</v>
      </c>
      <c r="S2890" s="1">
        <f t="shared" si="3292"/>
        <v>0</v>
      </c>
      <c r="T2890" s="1">
        <f t="shared" si="3292"/>
        <v>0</v>
      </c>
      <c r="U2890" s="1">
        <f t="shared" si="3292"/>
        <v>0</v>
      </c>
      <c r="V2890" s="1">
        <f t="shared" si="3292"/>
        <v>0</v>
      </c>
      <c r="W2890" s="1">
        <f t="shared" si="3292"/>
        <v>0</v>
      </c>
      <c r="Z2890" s="1">
        <f t="shared" ref="Z2890:Z2953" si="3293">Z2889 + (O2890*$C$5-$C$4*0.00000005670373*Z2889*Z2889*Z2889*Z2889)*$C$2/$C$3</f>
        <v>260.2671142468734</v>
      </c>
      <c r="AA2890" s="1">
        <f t="shared" si="3284"/>
        <v>258.69766843501702</v>
      </c>
      <c r="AB2890" s="1">
        <f t="shared" si="3285"/>
        <v>255.43992118889176</v>
      </c>
      <c r="AC2890" s="1">
        <f t="shared" si="3286"/>
        <v>250.23333904003402</v>
      </c>
      <c r="AD2890" s="1">
        <f t="shared" si="3287"/>
        <v>242.61721641835067</v>
      </c>
      <c r="AE2890" s="1">
        <f t="shared" si="3288"/>
        <v>231.79428152690096</v>
      </c>
      <c r="AF2890" s="1">
        <f t="shared" si="3289"/>
        <v>216.27175355431385</v>
      </c>
      <c r="AG2890" s="1">
        <f t="shared" si="3290"/>
        <v>192.62372033177604</v>
      </c>
      <c r="AH2890" s="1">
        <f t="shared" si="3291"/>
        <v>147.39225481845477</v>
      </c>
    </row>
    <row r="2891" spans="12:34" x14ac:dyDescent="0.25">
      <c r="L2891">
        <f t="shared" si="3251"/>
        <v>31</v>
      </c>
      <c r="O2891" s="1">
        <f t="shared" ref="O2891:W2891" si="3294">O2795</f>
        <v>0</v>
      </c>
      <c r="P2891" s="1">
        <f t="shared" si="3294"/>
        <v>0</v>
      </c>
      <c r="Q2891" s="1">
        <f t="shared" si="3294"/>
        <v>0</v>
      </c>
      <c r="R2891" s="1">
        <f t="shared" si="3294"/>
        <v>0</v>
      </c>
      <c r="S2891" s="1">
        <f t="shared" si="3294"/>
        <v>0</v>
      </c>
      <c r="T2891" s="1">
        <f t="shared" si="3294"/>
        <v>0</v>
      </c>
      <c r="U2891" s="1">
        <f t="shared" si="3294"/>
        <v>0</v>
      </c>
      <c r="V2891" s="1">
        <f t="shared" si="3294"/>
        <v>0</v>
      </c>
      <c r="W2891" s="1">
        <f t="shared" si="3294"/>
        <v>0</v>
      </c>
      <c r="Z2891" s="1">
        <f t="shared" si="3293"/>
        <v>259.17014179822201</v>
      </c>
      <c r="AA2891" s="1">
        <f t="shared" si="3284"/>
        <v>257.6269171823468</v>
      </c>
      <c r="AB2891" s="1">
        <f t="shared" si="3285"/>
        <v>254.42209500501892</v>
      </c>
      <c r="AC2891" s="1">
        <f t="shared" si="3286"/>
        <v>249.29599457966776</v>
      </c>
      <c r="AD2891" s="1">
        <f t="shared" si="3287"/>
        <v>241.78888335714313</v>
      </c>
      <c r="AE2891" s="1">
        <f t="shared" si="3288"/>
        <v>231.10415391640092</v>
      </c>
      <c r="AF2891" s="1">
        <f t="shared" si="3289"/>
        <v>215.74873422539275</v>
      </c>
      <c r="AG2891" s="1">
        <f t="shared" si="3290"/>
        <v>192.29459781215959</v>
      </c>
      <c r="AH2891" s="1">
        <f t="shared" si="3291"/>
        <v>147.27942674204286</v>
      </c>
    </row>
    <row r="2892" spans="12:34" x14ac:dyDescent="0.25">
      <c r="L2892">
        <f t="shared" si="3251"/>
        <v>31</v>
      </c>
      <c r="O2892" s="1">
        <f t="shared" ref="O2892:W2892" si="3295">O2796</f>
        <v>0</v>
      </c>
      <c r="P2892" s="1">
        <f t="shared" si="3295"/>
        <v>0</v>
      </c>
      <c r="Q2892" s="1">
        <f t="shared" si="3295"/>
        <v>0</v>
      </c>
      <c r="R2892" s="1">
        <f t="shared" si="3295"/>
        <v>0</v>
      </c>
      <c r="S2892" s="1">
        <f t="shared" si="3295"/>
        <v>0</v>
      </c>
      <c r="T2892" s="1">
        <f t="shared" si="3295"/>
        <v>0</v>
      </c>
      <c r="U2892" s="1">
        <f t="shared" si="3295"/>
        <v>0</v>
      </c>
      <c r="V2892" s="1">
        <f t="shared" si="3295"/>
        <v>0</v>
      </c>
      <c r="W2892" s="1">
        <f t="shared" si="3295"/>
        <v>0</v>
      </c>
      <c r="Z2892" s="1">
        <f t="shared" si="3293"/>
        <v>258.09154680936291</v>
      </c>
      <c r="AA2892" s="1">
        <f t="shared" si="3284"/>
        <v>256.57378355670551</v>
      </c>
      <c r="AB2892" s="1">
        <f t="shared" si="3285"/>
        <v>253.42039464323284</v>
      </c>
      <c r="AC2892" s="1">
        <f t="shared" si="3286"/>
        <v>248.37261612683631</v>
      </c>
      <c r="AD2892" s="1">
        <f t="shared" si="3287"/>
        <v>240.9718047287418</v>
      </c>
      <c r="AE2892" s="1">
        <f t="shared" si="3288"/>
        <v>230.42220861806314</v>
      </c>
      <c r="AF2892" s="1">
        <f t="shared" si="3289"/>
        <v>215.23075593412827</v>
      </c>
      <c r="AG2892" s="1">
        <f t="shared" si="3290"/>
        <v>191.96771892747179</v>
      </c>
      <c r="AH2892" s="1">
        <f t="shared" si="3291"/>
        <v>147.16694374658428</v>
      </c>
    </row>
    <row r="2893" spans="12:34" x14ac:dyDescent="0.25">
      <c r="L2893">
        <f t="shared" si="3251"/>
        <v>31</v>
      </c>
      <c r="O2893" s="1">
        <f t="shared" ref="O2893:W2893" si="3296">O2797</f>
        <v>0</v>
      </c>
      <c r="P2893" s="1">
        <f t="shared" si="3296"/>
        <v>0</v>
      </c>
      <c r="Q2893" s="1">
        <f t="shared" si="3296"/>
        <v>0</v>
      </c>
      <c r="R2893" s="1">
        <f t="shared" si="3296"/>
        <v>0</v>
      </c>
      <c r="S2893" s="1">
        <f t="shared" si="3296"/>
        <v>0</v>
      </c>
      <c r="T2893" s="1">
        <f t="shared" si="3296"/>
        <v>0</v>
      </c>
      <c r="U2893" s="1">
        <f t="shared" si="3296"/>
        <v>0</v>
      </c>
      <c r="V2893" s="1">
        <f t="shared" si="3296"/>
        <v>0</v>
      </c>
      <c r="W2893" s="1">
        <f t="shared" si="3296"/>
        <v>0</v>
      </c>
      <c r="Z2893" s="1">
        <f t="shared" si="3293"/>
        <v>257.0307953089299</v>
      </c>
      <c r="AA2893" s="1">
        <f t="shared" si="3284"/>
        <v>255.53776473116716</v>
      </c>
      <c r="AB2893" s="1">
        <f t="shared" si="3285"/>
        <v>252.43437677652858</v>
      </c>
      <c r="AC2893" s="1">
        <f t="shared" si="3286"/>
        <v>247.46284242247452</v>
      </c>
      <c r="AD2893" s="1">
        <f t="shared" si="3287"/>
        <v>240.16571487646033</v>
      </c>
      <c r="AE2893" s="1">
        <f t="shared" si="3288"/>
        <v>229.74827693639585</v>
      </c>
      <c r="AF2893" s="1">
        <f t="shared" si="3289"/>
        <v>214.71773409061433</v>
      </c>
      <c r="AG2893" s="1">
        <f t="shared" si="3290"/>
        <v>191.64305700917549</v>
      </c>
      <c r="AH2893" s="1">
        <f t="shared" si="3291"/>
        <v>147.05480398811966</v>
      </c>
    </row>
    <row r="2894" spans="12:34" x14ac:dyDescent="0.25">
      <c r="L2894">
        <f t="shared" si="3251"/>
        <v>31</v>
      </c>
      <c r="O2894" s="1">
        <f t="shared" ref="O2894:W2894" si="3297">O2798</f>
        <v>0</v>
      </c>
      <c r="P2894" s="1">
        <f t="shared" si="3297"/>
        <v>0</v>
      </c>
      <c r="Q2894" s="1">
        <f t="shared" si="3297"/>
        <v>0</v>
      </c>
      <c r="R2894" s="1">
        <f t="shared" si="3297"/>
        <v>0</v>
      </c>
      <c r="S2894" s="1">
        <f t="shared" si="3297"/>
        <v>0</v>
      </c>
      <c r="T2894" s="1">
        <f t="shared" si="3297"/>
        <v>0</v>
      </c>
      <c r="U2894" s="1">
        <f t="shared" si="3297"/>
        <v>0</v>
      </c>
      <c r="V2894" s="1">
        <f t="shared" si="3297"/>
        <v>0</v>
      </c>
      <c r="W2894" s="1">
        <f t="shared" si="3297"/>
        <v>0</v>
      </c>
      <c r="Z2894" s="1">
        <f t="shared" si="3293"/>
        <v>255.98737527027234</v>
      </c>
      <c r="AA2894" s="1">
        <f t="shared" si="3284"/>
        <v>254.51837818112409</v>
      </c>
      <c r="AB2894" s="1">
        <f t="shared" si="3285"/>
        <v>251.46361532589069</v>
      </c>
      <c r="AC2894" s="1">
        <f t="shared" si="3286"/>
        <v>246.56632543931096</v>
      </c>
      <c r="AD2894" s="1">
        <f t="shared" si="3287"/>
        <v>239.3703570296413</v>
      </c>
      <c r="AE2894" s="1">
        <f t="shared" si="3288"/>
        <v>229.08219510951909</v>
      </c>
      <c r="AF2894" s="1">
        <f t="shared" si="3289"/>
        <v>214.20958612109021</v>
      </c>
      <c r="AG2894" s="1">
        <f t="shared" si="3290"/>
        <v>191.32058583973603</v>
      </c>
      <c r="AH2894" s="1">
        <f t="shared" si="3291"/>
        <v>146.94300563674005</v>
      </c>
    </row>
    <row r="2895" spans="12:34" x14ac:dyDescent="0.25">
      <c r="L2895">
        <f t="shared" si="3251"/>
        <v>31</v>
      </c>
      <c r="O2895" s="1">
        <f t="shared" ref="O2895:W2895" si="3298">O2799</f>
        <v>0</v>
      </c>
      <c r="P2895" s="1">
        <f t="shared" si="3298"/>
        <v>0</v>
      </c>
      <c r="Q2895" s="1">
        <f t="shared" si="3298"/>
        <v>0</v>
      </c>
      <c r="R2895" s="1">
        <f t="shared" si="3298"/>
        <v>0</v>
      </c>
      <c r="S2895" s="1">
        <f t="shared" si="3298"/>
        <v>0</v>
      </c>
      <c r="T2895" s="1">
        <f t="shared" si="3298"/>
        <v>0</v>
      </c>
      <c r="U2895" s="1">
        <f t="shared" si="3298"/>
        <v>0</v>
      </c>
      <c r="V2895" s="1">
        <f t="shared" si="3298"/>
        <v>0</v>
      </c>
      <c r="W2895" s="1">
        <f t="shared" si="3298"/>
        <v>0</v>
      </c>
      <c r="Z2895" s="1">
        <f t="shared" si="3293"/>
        <v>254.96079545118423</v>
      </c>
      <c r="AA2895" s="1">
        <f t="shared" si="3284"/>
        <v>253.51516062948843</v>
      </c>
      <c r="AB2895" s="1">
        <f t="shared" si="3285"/>
        <v>250.50770059649702</v>
      </c>
      <c r="AC2895" s="1">
        <f t="shared" si="3286"/>
        <v>245.68272975766183</v>
      </c>
      <c r="AD2895" s="1">
        <f t="shared" si="3287"/>
        <v>238.58548292051967</v>
      </c>
      <c r="AE2895" s="1">
        <f t="shared" si="3288"/>
        <v>228.42380412297814</v>
      </c>
      <c r="AF2895" s="1">
        <f t="shared" si="3289"/>
        <v>213.70623140584757</v>
      </c>
      <c r="AG2895" s="1">
        <f t="shared" si="3290"/>
        <v>191.00027964274847</v>
      </c>
      <c r="AH2895" s="1">
        <f t="shared" si="3291"/>
        <v>146.83154687644793</v>
      </c>
    </row>
    <row r="2896" spans="12:34" x14ac:dyDescent="0.25">
      <c r="L2896">
        <f t="shared" si="3251"/>
        <v>31</v>
      </c>
      <c r="O2896" s="1">
        <f t="shared" ref="O2896:W2896" si="3299">O2800</f>
        <v>0</v>
      </c>
      <c r="P2896" s="1">
        <f t="shared" si="3299"/>
        <v>0</v>
      </c>
      <c r="Q2896" s="1">
        <f t="shared" si="3299"/>
        <v>0</v>
      </c>
      <c r="R2896" s="1">
        <f t="shared" si="3299"/>
        <v>0</v>
      </c>
      <c r="S2896" s="1">
        <f t="shared" si="3299"/>
        <v>0</v>
      </c>
      <c r="T2896" s="1">
        <f t="shared" si="3299"/>
        <v>0</v>
      </c>
      <c r="U2896" s="1">
        <f t="shared" si="3299"/>
        <v>0</v>
      </c>
      <c r="V2896" s="1">
        <f t="shared" si="3299"/>
        <v>0</v>
      </c>
      <c r="W2896" s="1">
        <f t="shared" si="3299"/>
        <v>0</v>
      </c>
      <c r="Z2896" s="1">
        <f t="shared" si="3293"/>
        <v>253.95058430833578</v>
      </c>
      <c r="AA2896" s="1">
        <f t="shared" si="3284"/>
        <v>252.5276670586388</v>
      </c>
      <c r="AB2896" s="1">
        <f t="shared" si="3285"/>
        <v>249.56623846663018</v>
      </c>
      <c r="AC2896" s="1">
        <f t="shared" si="3286"/>
        <v>244.81173197712394</v>
      </c>
      <c r="AD2896" s="1">
        <f t="shared" si="3287"/>
        <v>237.81085242124186</v>
      </c>
      <c r="AE2896" s="1">
        <f t="shared" si="3288"/>
        <v>227.77294953213934</v>
      </c>
      <c r="AF2896" s="1">
        <f t="shared" si="3289"/>
        <v>213.20759121947648</v>
      </c>
      <c r="AG2896" s="1">
        <f t="shared" si="3290"/>
        <v>190.68211307332967</v>
      </c>
      <c r="AH2896" s="1">
        <f t="shared" si="3291"/>
        <v>146.72042590502002</v>
      </c>
    </row>
    <row r="2897" spans="12:34" x14ac:dyDescent="0.25">
      <c r="L2897">
        <f t="shared" si="3251"/>
        <v>31</v>
      </c>
      <c r="O2897" s="1">
        <f t="shared" ref="O2897:W2897" si="3300">O2801</f>
        <v>0</v>
      </c>
      <c r="P2897" s="1">
        <f t="shared" si="3300"/>
        <v>0</v>
      </c>
      <c r="Q2897" s="1">
        <f t="shared" si="3300"/>
        <v>0</v>
      </c>
      <c r="R2897" s="1">
        <f t="shared" si="3300"/>
        <v>0</v>
      </c>
      <c r="S2897" s="1">
        <f t="shared" si="3300"/>
        <v>0</v>
      </c>
      <c r="T2897" s="1">
        <f t="shared" si="3300"/>
        <v>0</v>
      </c>
      <c r="U2897" s="1">
        <f t="shared" si="3300"/>
        <v>0</v>
      </c>
      <c r="V2897" s="1">
        <f t="shared" si="3300"/>
        <v>0</v>
      </c>
      <c r="W2897" s="1">
        <f t="shared" si="3300"/>
        <v>0</v>
      </c>
      <c r="Z2897" s="1">
        <f t="shared" si="3293"/>
        <v>252.95628898075702</v>
      </c>
      <c r="AA2897" s="1">
        <f t="shared" si="3284"/>
        <v>251.55546978414938</v>
      </c>
      <c r="AB2897" s="1">
        <f t="shared" si="3285"/>
        <v>248.63884962551626</v>
      </c>
      <c r="AC2897" s="1">
        <f t="shared" si="3286"/>
        <v>243.95302016173812</v>
      </c>
      <c r="AD2897" s="1">
        <f t="shared" si="3287"/>
        <v>237.04623319979248</v>
      </c>
      <c r="AE2897" s="1">
        <f t="shared" si="3288"/>
        <v>227.12948129270197</v>
      </c>
      <c r="AF2897" s="1">
        <f t="shared" si="3289"/>
        <v>212.71358867334661</v>
      </c>
      <c r="AG2897" s="1">
        <f t="shared" si="3290"/>
        <v>190.36606120876681</v>
      </c>
      <c r="AH2897" s="1">
        <f t="shared" si="3291"/>
        <v>146.60964093387179</v>
      </c>
    </row>
    <row r="2898" spans="12:34" x14ac:dyDescent="0.25">
      <c r="L2898">
        <f t="shared" si="3251"/>
        <v>31</v>
      </c>
      <c r="O2898" s="1">
        <f t="shared" ref="O2898:W2898" si="3301">O2802</f>
        <v>0</v>
      </c>
      <c r="P2898" s="1">
        <f t="shared" si="3301"/>
        <v>0</v>
      </c>
      <c r="Q2898" s="1">
        <f t="shared" si="3301"/>
        <v>0</v>
      </c>
      <c r="R2898" s="1">
        <f t="shared" si="3301"/>
        <v>0</v>
      </c>
      <c r="S2898" s="1">
        <f t="shared" si="3301"/>
        <v>0</v>
      </c>
      <c r="T2898" s="1">
        <f t="shared" si="3301"/>
        <v>0</v>
      </c>
      <c r="U2898" s="1">
        <f t="shared" si="3301"/>
        <v>0</v>
      </c>
      <c r="V2898" s="1">
        <f t="shared" si="3301"/>
        <v>0</v>
      </c>
      <c r="W2898" s="1">
        <f t="shared" si="3301"/>
        <v>0</v>
      </c>
      <c r="Z2898" s="1">
        <f t="shared" si="3293"/>
        <v>251.97747433721315</v>
      </c>
      <c r="AA2898" s="1">
        <f t="shared" si="3284"/>
        <v>250.59815758576195</v>
      </c>
      <c r="AB2898" s="1">
        <f t="shared" si="3285"/>
        <v>247.72516885662134</v>
      </c>
      <c r="AC2898" s="1">
        <f t="shared" si="3286"/>
        <v>243.10629331638376</v>
      </c>
      <c r="AD2898" s="1">
        <f t="shared" si="3287"/>
        <v>236.29140039366936</v>
      </c>
      <c r="AE2898" s="1">
        <f t="shared" si="3288"/>
        <v>226.4932535988892</v>
      </c>
      <c r="AF2898" s="1">
        <f t="shared" si="3289"/>
        <v>212.22414866022481</v>
      </c>
      <c r="AG2898" s="1">
        <f t="shared" si="3290"/>
        <v>190.05209953941412</v>
      </c>
      <c r="AH2898" s="1">
        <f t="shared" si="3291"/>
        <v>146.49919018792343</v>
      </c>
    </row>
    <row r="2899" spans="12:34" x14ac:dyDescent="0.25">
      <c r="L2899">
        <f t="shared" si="3251"/>
        <v>31</v>
      </c>
      <c r="O2899" s="1">
        <f t="shared" ref="O2899:W2899" si="3302">O2803</f>
        <v>0</v>
      </c>
      <c r="P2899" s="1">
        <f t="shared" si="3302"/>
        <v>0</v>
      </c>
      <c r="Q2899" s="1">
        <f t="shared" si="3302"/>
        <v>0</v>
      </c>
      <c r="R2899" s="1">
        <f t="shared" si="3302"/>
        <v>0</v>
      </c>
      <c r="S2899" s="1">
        <f t="shared" si="3302"/>
        <v>0</v>
      </c>
      <c r="T2899" s="1">
        <f t="shared" si="3302"/>
        <v>0</v>
      </c>
      <c r="U2899" s="1">
        <f t="shared" si="3302"/>
        <v>0</v>
      </c>
      <c r="V2899" s="1">
        <f t="shared" si="3302"/>
        <v>0</v>
      </c>
      <c r="W2899" s="1">
        <f t="shared" si="3302"/>
        <v>0</v>
      </c>
      <c r="Z2899" s="1">
        <f t="shared" si="3293"/>
        <v>251.01372208275254</v>
      </c>
      <c r="AA2899" s="1">
        <f t="shared" si="3284"/>
        <v>249.65533489144303</v>
      </c>
      <c r="AB2899" s="1">
        <f t="shared" si="3285"/>
        <v>246.82484436321812</v>
      </c>
      <c r="AC2899" s="1">
        <f t="shared" si="3286"/>
        <v>242.2712608923361</v>
      </c>
      <c r="AD2899" s="1">
        <f t="shared" si="3287"/>
        <v>235.54613630022905</v>
      </c>
      <c r="AE2899" s="1">
        <f t="shared" si="3288"/>
        <v>225.86412472890794</v>
      </c>
      <c r="AF2899" s="1">
        <f t="shared" si="3289"/>
        <v>211.73919780093544</v>
      </c>
      <c r="AG2899" s="1">
        <f t="shared" si="3290"/>
        <v>189.74020395983038</v>
      </c>
      <c r="AH2899" s="1">
        <f t="shared" si="3291"/>
        <v>146.38907190546763</v>
      </c>
    </row>
    <row r="2900" spans="12:34" x14ac:dyDescent="0.25">
      <c r="L2900">
        <f t="shared" si="3251"/>
        <v>31</v>
      </c>
      <c r="O2900" s="1">
        <f t="shared" ref="O2900:W2900" si="3303">O2804</f>
        <v>0</v>
      </c>
      <c r="P2900" s="1">
        <f t="shared" si="3303"/>
        <v>0</v>
      </c>
      <c r="Q2900" s="1">
        <f t="shared" si="3303"/>
        <v>0</v>
      </c>
      <c r="R2900" s="1">
        <f t="shared" si="3303"/>
        <v>0</v>
      </c>
      <c r="S2900" s="1">
        <f t="shared" si="3303"/>
        <v>0</v>
      </c>
      <c r="T2900" s="1">
        <f t="shared" si="3303"/>
        <v>0</v>
      </c>
      <c r="U2900" s="1">
        <f t="shared" si="3303"/>
        <v>0</v>
      </c>
      <c r="V2900" s="1">
        <f t="shared" si="3303"/>
        <v>0</v>
      </c>
      <c r="W2900" s="1">
        <f t="shared" si="3303"/>
        <v>0</v>
      </c>
      <c r="Z2900" s="1">
        <f t="shared" si="3293"/>
        <v>250.06462992010799</v>
      </c>
      <c r="AA2900" s="1">
        <f t="shared" si="3284"/>
        <v>248.72662101071472</v>
      </c>
      <c r="AB2900" s="1">
        <f t="shared" si="3285"/>
        <v>245.93753713329144</v>
      </c>
      <c r="AC2900" s="1">
        <f t="shared" si="3286"/>
        <v>241.4476423200756</v>
      </c>
      <c r="AD2900" s="1">
        <f t="shared" si="3287"/>
        <v>234.81023008269995</v>
      </c>
      <c r="AE2900" s="1">
        <f t="shared" si="3288"/>
        <v>225.24195689729294</v>
      </c>
      <c r="AF2900" s="1">
        <f t="shared" si="3289"/>
        <v>211.25866439297465</v>
      </c>
      <c r="AG2900" s="1">
        <f t="shared" si="3290"/>
        <v>189.4303507601492</v>
      </c>
      <c r="AH2900" s="1">
        <f t="shared" si="3291"/>
        <v>146.27928433803882</v>
      </c>
    </row>
    <row r="2901" spans="12:34" x14ac:dyDescent="0.25">
      <c r="L2901">
        <f t="shared" si="3251"/>
        <v>31</v>
      </c>
      <c r="O2901" s="1">
        <f t="shared" ref="O2901:W2901" si="3304">O2805</f>
        <v>0</v>
      </c>
      <c r="P2901" s="1">
        <f t="shared" si="3304"/>
        <v>0</v>
      </c>
      <c r="Q2901" s="1">
        <f t="shared" si="3304"/>
        <v>0</v>
      </c>
      <c r="R2901" s="1">
        <f t="shared" si="3304"/>
        <v>0</v>
      </c>
      <c r="S2901" s="1">
        <f t="shared" si="3304"/>
        <v>0</v>
      </c>
      <c r="T2901" s="1">
        <f t="shared" si="3304"/>
        <v>0</v>
      </c>
      <c r="U2901" s="1">
        <f t="shared" si="3304"/>
        <v>0</v>
      </c>
      <c r="V2901" s="1">
        <f t="shared" si="3304"/>
        <v>0</v>
      </c>
      <c r="W2901" s="1">
        <f t="shared" si="3304"/>
        <v>0</v>
      </c>
      <c r="Z2901" s="1">
        <f t="shared" si="3293"/>
        <v>249.12981076199313</v>
      </c>
      <c r="AA2901" s="1">
        <f t="shared" si="3284"/>
        <v>247.8116494137613</v>
      </c>
      <c r="AB2901" s="1">
        <f t="shared" si="3285"/>
        <v>245.06292034108409</v>
      </c>
      <c r="AC2901" s="1">
        <f t="shared" si="3286"/>
        <v>240.63516656758208</v>
      </c>
      <c r="AD2901" s="1">
        <f t="shared" si="3287"/>
        <v>234.08347749092985</v>
      </c>
      <c r="AE2901" s="1">
        <f t="shared" si="3288"/>
        <v>224.62661611377339</v>
      </c>
      <c r="AF2901" s="1">
        <f t="shared" si="3289"/>
        <v>210.78247836099391</v>
      </c>
      <c r="AG2901" s="1">
        <f t="shared" si="3290"/>
        <v>189.12251661767522</v>
      </c>
      <c r="AH2901" s="1">
        <f t="shared" si="3291"/>
        <v>146.16982575028405</v>
      </c>
    </row>
    <row r="2902" spans="12:34" x14ac:dyDescent="0.25">
      <c r="L2902">
        <f t="shared" si="3251"/>
        <v>31</v>
      </c>
      <c r="O2902" s="1">
        <f t="shared" ref="O2902:W2902" si="3305">O2806</f>
        <v>0</v>
      </c>
      <c r="P2902" s="1">
        <f t="shared" si="3305"/>
        <v>0</v>
      </c>
      <c r="Q2902" s="1">
        <f t="shared" si="3305"/>
        <v>0</v>
      </c>
      <c r="R2902" s="1">
        <f t="shared" si="3305"/>
        <v>0</v>
      </c>
      <c r="S2902" s="1">
        <f t="shared" si="3305"/>
        <v>0</v>
      </c>
      <c r="T2902" s="1">
        <f t="shared" si="3305"/>
        <v>0</v>
      </c>
      <c r="U2902" s="1">
        <f t="shared" si="3305"/>
        <v>0</v>
      </c>
      <c r="V2902" s="1">
        <f t="shared" si="3305"/>
        <v>0</v>
      </c>
      <c r="W2902" s="1">
        <f t="shared" si="3305"/>
        <v>0</v>
      </c>
      <c r="Z2902" s="1">
        <f t="shared" si="3293"/>
        <v>248.20889199066286</v>
      </c>
      <c r="AA2902" s="1">
        <f t="shared" si="3284"/>
        <v>246.91006705309835</v>
      </c>
      <c r="AB2902" s="1">
        <f t="shared" si="3285"/>
        <v>244.2006787827973</v>
      </c>
      <c r="AC2902" s="1">
        <f t="shared" si="3286"/>
        <v>239.83357172247764</v>
      </c>
      <c r="AD2902" s="1">
        <f t="shared" si="3287"/>
        <v>233.36568059599824</v>
      </c>
      <c r="AE2902" s="1">
        <f t="shared" si="3288"/>
        <v>224.01797204832292</v>
      </c>
      <c r="AF2902" s="1">
        <f t="shared" si="3289"/>
        <v>210.31057120907272</v>
      </c>
      <c r="AG2902" s="1">
        <f t="shared" si="3290"/>
        <v>188.81667858869912</v>
      </c>
      <c r="AH2902" s="1">
        <f t="shared" si="3291"/>
        <v>146.06069441983539</v>
      </c>
    </row>
    <row r="2903" spans="12:34" x14ac:dyDescent="0.25">
      <c r="L2903">
        <f t="shared" si="3251"/>
        <v>31</v>
      </c>
      <c r="O2903" s="1">
        <f t="shared" ref="O2903:W2903" si="3306">O2807</f>
        <v>0</v>
      </c>
      <c r="P2903" s="1">
        <f t="shared" si="3306"/>
        <v>0</v>
      </c>
      <c r="Q2903" s="1">
        <f t="shared" si="3306"/>
        <v>0</v>
      </c>
      <c r="R2903" s="1">
        <f t="shared" si="3306"/>
        <v>0</v>
      </c>
      <c r="S2903" s="1">
        <f t="shared" si="3306"/>
        <v>0</v>
      </c>
      <c r="T2903" s="1">
        <f t="shared" si="3306"/>
        <v>0</v>
      </c>
      <c r="U2903" s="1">
        <f t="shared" si="3306"/>
        <v>0</v>
      </c>
      <c r="V2903" s="1">
        <f t="shared" si="3306"/>
        <v>0</v>
      </c>
      <c r="W2903" s="1">
        <f t="shared" si="3306"/>
        <v>0</v>
      </c>
      <c r="Z2903" s="1">
        <f t="shared" si="3293"/>
        <v>247.30151476140406</v>
      </c>
      <c r="AA2903" s="1">
        <f t="shared" si="3284"/>
        <v>246.02153372484949</v>
      </c>
      <c r="AB2903" s="1">
        <f t="shared" si="3285"/>
        <v>243.35050834415256</v>
      </c>
      <c r="AC2903" s="1">
        <f t="shared" si="3286"/>
        <v>239.04260459650348</v>
      </c>
      <c r="AD2903" s="1">
        <f t="shared" si="3287"/>
        <v>232.65664753788258</v>
      </c>
      <c r="AE2903" s="1">
        <f t="shared" si="3288"/>
        <v>223.41589790207286</v>
      </c>
      <c r="AF2903" s="1">
        <f t="shared" si="3289"/>
        <v>209.84287597470421</v>
      </c>
      <c r="AG2903" s="1">
        <f t="shared" si="3290"/>
        <v>188.51281410052459</v>
      </c>
      <c r="AH2903" s="1">
        <f t="shared" si="3291"/>
        <v>145.95188863718383</v>
      </c>
    </row>
    <row r="2904" spans="12:34" x14ac:dyDescent="0.25">
      <c r="L2904">
        <f t="shared" si="3251"/>
        <v>31</v>
      </c>
      <c r="O2904" s="1">
        <f t="shared" ref="O2904:W2904" si="3307">O2808</f>
        <v>0</v>
      </c>
      <c r="P2904" s="1">
        <f t="shared" si="3307"/>
        <v>0</v>
      </c>
      <c r="Q2904" s="1">
        <f t="shared" si="3307"/>
        <v>0</v>
      </c>
      <c r="R2904" s="1">
        <f t="shared" si="3307"/>
        <v>0</v>
      </c>
      <c r="S2904" s="1">
        <f t="shared" si="3307"/>
        <v>0</v>
      </c>
      <c r="T2904" s="1">
        <f t="shared" si="3307"/>
        <v>0</v>
      </c>
      <c r="U2904" s="1">
        <f t="shared" si="3307"/>
        <v>0</v>
      </c>
      <c r="V2904" s="1">
        <f t="shared" si="3307"/>
        <v>0</v>
      </c>
      <c r="W2904" s="1">
        <f t="shared" si="3307"/>
        <v>0</v>
      </c>
      <c r="Z2904" s="1">
        <f t="shared" si="3293"/>
        <v>246.40733334689179</v>
      </c>
      <c r="AA2904" s="1">
        <f t="shared" si="3284"/>
        <v>245.14572146691134</v>
      </c>
      <c r="AB2904" s="1">
        <f t="shared" si="3285"/>
        <v>242.51211549769934</v>
      </c>
      <c r="AC2904" s="1">
        <f t="shared" si="3286"/>
        <v>238.26202035092521</v>
      </c>
      <c r="AD2904" s="1">
        <f t="shared" si="3287"/>
        <v>231.95619228542245</v>
      </c>
      <c r="AE2904" s="1">
        <f t="shared" si="3288"/>
        <v>222.82027028378931</v>
      </c>
      <c r="AF2904" s="1">
        <f t="shared" si="3289"/>
        <v>209.37932718442084</v>
      </c>
      <c r="AG2904" s="1">
        <f t="shared" si="3290"/>
        <v>188.21090094370095</v>
      </c>
      <c r="AH2904" s="1">
        <f t="shared" si="3291"/>
        <v>145.84340670555477</v>
      </c>
    </row>
    <row r="2905" spans="12:34" x14ac:dyDescent="0.25">
      <c r="L2905">
        <f t="shared" si="3251"/>
        <v>31</v>
      </c>
      <c r="O2905" s="1">
        <f t="shared" ref="O2905:W2905" si="3308">O2809</f>
        <v>0</v>
      </c>
      <c r="P2905" s="1">
        <f t="shared" si="3308"/>
        <v>0</v>
      </c>
      <c r="Q2905" s="1">
        <f t="shared" si="3308"/>
        <v>0</v>
      </c>
      <c r="R2905" s="1">
        <f t="shared" si="3308"/>
        <v>0</v>
      </c>
      <c r="S2905" s="1">
        <f t="shared" si="3308"/>
        <v>0</v>
      </c>
      <c r="T2905" s="1">
        <f t="shared" si="3308"/>
        <v>0</v>
      </c>
      <c r="U2905" s="1">
        <f t="shared" si="3308"/>
        <v>0</v>
      </c>
      <c r="V2905" s="1">
        <f t="shared" si="3308"/>
        <v>0</v>
      </c>
      <c r="W2905" s="1">
        <f t="shared" si="3308"/>
        <v>0</v>
      </c>
      <c r="Z2905" s="1">
        <f t="shared" si="3293"/>
        <v>245.52601451959202</v>
      </c>
      <c r="AA2905" s="1">
        <f t="shared" si="3284"/>
        <v>244.28231399150107</v>
      </c>
      <c r="AB2905" s="1">
        <f t="shared" si="3285"/>
        <v>241.68521682791319</v>
      </c>
      <c r="AC2905" s="1">
        <f t="shared" si="3286"/>
        <v>237.49158214156355</v>
      </c>
      <c r="AD2905" s="1">
        <f t="shared" si="3287"/>
        <v>231.26413440787553</v>
      </c>
      <c r="AE2905" s="1">
        <f t="shared" si="3288"/>
        <v>222.23096909163061</v>
      </c>
      <c r="AF2905" s="1">
        <f t="shared" si="3289"/>
        <v>208.91986081099151</v>
      </c>
      <c r="AG2905" s="1">
        <f t="shared" si="3290"/>
        <v>187.91091726445504</v>
      </c>
      <c r="AH2905" s="1">
        <f t="shared" si="3291"/>
        <v>145.73524694078489</v>
      </c>
    </row>
    <row r="2906" spans="12:34" x14ac:dyDescent="0.25">
      <c r="L2906">
        <f t="shared" si="3251"/>
        <v>31</v>
      </c>
      <c r="O2906" s="1">
        <f t="shared" ref="O2906:W2906" si="3309">O2810</f>
        <v>0</v>
      </c>
      <c r="P2906" s="1">
        <f t="shared" si="3309"/>
        <v>0</v>
      </c>
      <c r="Q2906" s="1">
        <f t="shared" si="3309"/>
        <v>0</v>
      </c>
      <c r="R2906" s="1">
        <f t="shared" si="3309"/>
        <v>0</v>
      </c>
      <c r="S2906" s="1">
        <f t="shared" si="3309"/>
        <v>0</v>
      </c>
      <c r="T2906" s="1">
        <f t="shared" si="3309"/>
        <v>0</v>
      </c>
      <c r="U2906" s="1">
        <f t="shared" si="3309"/>
        <v>0</v>
      </c>
      <c r="V2906" s="1">
        <f t="shared" si="3309"/>
        <v>0</v>
      </c>
      <c r="W2906" s="1">
        <f t="shared" si="3309"/>
        <v>0</v>
      </c>
      <c r="Z2906" s="1">
        <f t="shared" si="3293"/>
        <v>244.65723696961416</v>
      </c>
      <c r="AA2906" s="1">
        <f t="shared" si="3284"/>
        <v>243.43100614977632</v>
      </c>
      <c r="AB2906" s="1">
        <f t="shared" si="3285"/>
        <v>240.86953858227679</v>
      </c>
      <c r="AC2906" s="1">
        <f t="shared" si="3286"/>
        <v>236.73106078224006</v>
      </c>
      <c r="AD2906" s="1">
        <f t="shared" si="3287"/>
        <v>230.58029885740612</v>
      </c>
      <c r="AE2906" s="1">
        <f t="shared" si="3288"/>
        <v>221.64787739991945</v>
      </c>
      <c r="AF2906" s="1">
        <f t="shared" si="3289"/>
        <v>208.46441423212403</v>
      </c>
      <c r="AG2906" s="1">
        <f t="shared" si="3290"/>
        <v>187.61284155731633</v>
      </c>
      <c r="AH2906" s="1">
        <f t="shared" si="3291"/>
        <v>145.62740767120053</v>
      </c>
    </row>
    <row r="2907" spans="12:34" x14ac:dyDescent="0.25">
      <c r="L2907">
        <f t="shared" si="3251"/>
        <v>31</v>
      </c>
      <c r="O2907" s="1">
        <f t="shared" ref="O2907:W2907" si="3310">O2811</f>
        <v>0</v>
      </c>
      <c r="P2907" s="1">
        <f t="shared" si="3310"/>
        <v>0</v>
      </c>
      <c r="Q2907" s="1">
        <f t="shared" si="3310"/>
        <v>0</v>
      </c>
      <c r="R2907" s="1">
        <f t="shared" si="3310"/>
        <v>0</v>
      </c>
      <c r="S2907" s="1">
        <f t="shared" si="3310"/>
        <v>0</v>
      </c>
      <c r="T2907" s="1">
        <f t="shared" si="3310"/>
        <v>0</v>
      </c>
      <c r="U2907" s="1">
        <f t="shared" si="3310"/>
        <v>0</v>
      </c>
      <c r="V2907" s="1">
        <f t="shared" si="3310"/>
        <v>0</v>
      </c>
      <c r="W2907" s="1">
        <f t="shared" si="3310"/>
        <v>0</v>
      </c>
      <c r="Z2907" s="1">
        <f t="shared" si="3293"/>
        <v>243.80069075562037</v>
      </c>
      <c r="AA2907" s="1">
        <f t="shared" si="3284"/>
        <v>242.59150342639518</v>
      </c>
      <c r="AB2907" s="1">
        <f t="shared" si="3285"/>
        <v>240.06481624667123</v>
      </c>
      <c r="AC2907" s="1">
        <f t="shared" si="3286"/>
        <v>235.98023442551323</v>
      </c>
      <c r="AD2907" s="1">
        <f t="shared" si="3287"/>
        <v>229.90451576188971</v>
      </c>
      <c r="AE2907" s="1">
        <f t="shared" si="3288"/>
        <v>221.07088135067869</v>
      </c>
      <c r="AF2907" s="1">
        <f t="shared" si="3289"/>
        <v>208.0129261906109</v>
      </c>
      <c r="AG2907" s="1">
        <f t="shared" si="3290"/>
        <v>187.31665265792952</v>
      </c>
      <c r="AH2907" s="1">
        <f t="shared" si="3291"/>
        <v>145.5198872374975</v>
      </c>
    </row>
    <row r="2908" spans="12:34" x14ac:dyDescent="0.25">
      <c r="L2908">
        <f t="shared" si="3251"/>
        <v>31</v>
      </c>
      <c r="O2908" s="1">
        <f t="shared" ref="O2908:W2908" si="3311">O2812</f>
        <v>0</v>
      </c>
      <c r="P2908" s="1">
        <f t="shared" si="3311"/>
        <v>0</v>
      </c>
      <c r="Q2908" s="1">
        <f t="shared" si="3311"/>
        <v>0</v>
      </c>
      <c r="R2908" s="1">
        <f t="shared" si="3311"/>
        <v>0</v>
      </c>
      <c r="S2908" s="1">
        <f t="shared" si="3311"/>
        <v>0</v>
      </c>
      <c r="T2908" s="1">
        <f t="shared" si="3311"/>
        <v>0</v>
      </c>
      <c r="U2908" s="1">
        <f t="shared" si="3311"/>
        <v>0</v>
      </c>
      <c r="V2908" s="1">
        <f t="shared" si="3311"/>
        <v>0</v>
      </c>
      <c r="W2908" s="1">
        <f t="shared" si="3311"/>
        <v>0</v>
      </c>
      <c r="Z2908" s="1">
        <f t="shared" si="3293"/>
        <v>242.95607678658359</v>
      </c>
      <c r="AA2908" s="1">
        <f t="shared" si="3284"/>
        <v>241.76352146204627</v>
      </c>
      <c r="AB2908" s="1">
        <f t="shared" si="3285"/>
        <v>239.27079414352843</v>
      </c>
      <c r="AC2908" s="1">
        <f t="shared" si="3286"/>
        <v>235.23888825965901</v>
      </c>
      <c r="AD2908" s="1">
        <f t="shared" si="3287"/>
        <v>229.23662022745737</v>
      </c>
      <c r="AE2908" s="1">
        <f t="shared" si="3288"/>
        <v>220.49987004969475</v>
      </c>
      <c r="AF2908" s="1">
        <f t="shared" si="3289"/>
        <v>207.5653367558584</v>
      </c>
      <c r="AG2908" s="1">
        <f t="shared" si="3290"/>
        <v>187.0223297360489</v>
      </c>
      <c r="AH2908" s="1">
        <f t="shared" si="3291"/>
        <v>145.41268399262236</v>
      </c>
    </row>
    <row r="2909" spans="12:34" x14ac:dyDescent="0.25">
      <c r="L2909">
        <f t="shared" si="3251"/>
        <v>31</v>
      </c>
      <c r="O2909" s="1">
        <f t="shared" ref="O2909:W2909" si="3312">O2813</f>
        <v>0</v>
      </c>
      <c r="P2909" s="1">
        <f t="shared" si="3312"/>
        <v>0</v>
      </c>
      <c r="Q2909" s="1">
        <f t="shared" si="3312"/>
        <v>0</v>
      </c>
      <c r="R2909" s="1">
        <f t="shared" si="3312"/>
        <v>0</v>
      </c>
      <c r="S2909" s="1">
        <f t="shared" si="3312"/>
        <v>0</v>
      </c>
      <c r="T2909" s="1">
        <f t="shared" si="3312"/>
        <v>0</v>
      </c>
      <c r="U2909" s="1">
        <f t="shared" si="3312"/>
        <v>0</v>
      </c>
      <c r="V2909" s="1">
        <f t="shared" si="3312"/>
        <v>0</v>
      </c>
      <c r="W2909" s="1">
        <f t="shared" si="3312"/>
        <v>0</v>
      </c>
      <c r="Z2909" s="1">
        <f t="shared" si="3293"/>
        <v>242.12310633235566</v>
      </c>
      <c r="AA2909" s="1">
        <f t="shared" si="3284"/>
        <v>240.94678560212816</v>
      </c>
      <c r="AB2909" s="1">
        <f t="shared" si="3285"/>
        <v>238.48722505130863</v>
      </c>
      <c r="AC2909" s="1">
        <f t="shared" si="3286"/>
        <v>234.50681422092296</v>
      </c>
      <c r="AD2909" s="1">
        <f t="shared" si="3287"/>
        <v>228.57645215024036</v>
      </c>
      <c r="AE2909" s="1">
        <f t="shared" si="3288"/>
        <v>219.93473546688548</v>
      </c>
      <c r="AF2909" s="1">
        <f t="shared" si="3289"/>
        <v>207.12158728674251</v>
      </c>
      <c r="AG2909" s="1">
        <f t="shared" si="3290"/>
        <v>186.72985228870903</v>
      </c>
      <c r="AH2909" s="1">
        <f t="shared" si="3291"/>
        <v>145.30579630165502</v>
      </c>
    </row>
    <row r="2910" spans="12:34" x14ac:dyDescent="0.25">
      <c r="L2910">
        <f t="shared" si="3251"/>
        <v>31</v>
      </c>
      <c r="O2910" s="1">
        <f t="shared" ref="O2910:W2910" si="3313">O2814</f>
        <v>0</v>
      </c>
      <c r="P2910" s="1">
        <f t="shared" si="3313"/>
        <v>0</v>
      </c>
      <c r="Q2910" s="1">
        <f t="shared" si="3313"/>
        <v>0</v>
      </c>
      <c r="R2910" s="1">
        <f t="shared" si="3313"/>
        <v>0</v>
      </c>
      <c r="S2910" s="1">
        <f t="shared" si="3313"/>
        <v>0</v>
      </c>
      <c r="T2910" s="1">
        <f t="shared" si="3313"/>
        <v>0</v>
      </c>
      <c r="U2910" s="1">
        <f t="shared" si="3313"/>
        <v>0</v>
      </c>
      <c r="V2910" s="1">
        <f t="shared" si="3313"/>
        <v>0</v>
      </c>
      <c r="W2910" s="1">
        <f t="shared" si="3313"/>
        <v>0</v>
      </c>
      <c r="Z2910" s="1">
        <f t="shared" si="3293"/>
        <v>241.30150056116105</v>
      </c>
      <c r="AA2910" s="1">
        <f t="shared" si="3284"/>
        <v>240.14103046989288</v>
      </c>
      <c r="AB2910" s="1">
        <f t="shared" si="3285"/>
        <v>237.713869843971</v>
      </c>
      <c r="AC2910" s="1">
        <f t="shared" si="3286"/>
        <v>233.78381072013732</v>
      </c>
      <c r="AD2910" s="1">
        <f t="shared" si="3287"/>
        <v>227.92385603681015</v>
      </c>
      <c r="AE2910" s="1">
        <f t="shared" si="3288"/>
        <v>219.37537234076248</v>
      </c>
      <c r="AF2910" s="1">
        <f t="shared" si="3289"/>
        <v>206.68162039573775</v>
      </c>
      <c r="AG2910" s="1">
        <f t="shared" si="3290"/>
        <v>186.43920013356646</v>
      </c>
      <c r="AH2910" s="1">
        <f t="shared" si="3291"/>
        <v>145.19922254169276</v>
      </c>
    </row>
    <row r="2911" spans="12:34" x14ac:dyDescent="0.25">
      <c r="L2911">
        <f t="shared" si="3251"/>
        <v>31</v>
      </c>
      <c r="O2911" s="1">
        <f t="shared" ref="O2911:W2911" si="3314">O2815</f>
        <v>0</v>
      </c>
      <c r="P2911" s="1">
        <f t="shared" si="3314"/>
        <v>0</v>
      </c>
      <c r="Q2911" s="1">
        <f t="shared" si="3314"/>
        <v>0</v>
      </c>
      <c r="R2911" s="1">
        <f t="shared" si="3314"/>
        <v>0</v>
      </c>
      <c r="S2911" s="1">
        <f t="shared" si="3314"/>
        <v>0</v>
      </c>
      <c r="T2911" s="1">
        <f t="shared" si="3314"/>
        <v>0</v>
      </c>
      <c r="U2911" s="1">
        <f t="shared" si="3314"/>
        <v>0</v>
      </c>
      <c r="V2911" s="1">
        <f t="shared" si="3314"/>
        <v>0</v>
      </c>
      <c r="W2911" s="1">
        <f t="shared" si="3314"/>
        <v>0</v>
      </c>
      <c r="Z2911" s="1">
        <f t="shared" si="3293"/>
        <v>240.49099010227343</v>
      </c>
      <c r="AA2911" s="1">
        <f t="shared" si="3284"/>
        <v>239.34599956249306</v>
      </c>
      <c r="AB2911" s="1">
        <f t="shared" si="3285"/>
        <v>236.95049714920108</v>
      </c>
      <c r="AC2911" s="1">
        <f t="shared" si="3286"/>
        <v>233.06968238285879</v>
      </c>
      <c r="AD2911" s="1">
        <f t="shared" si="3287"/>
        <v>227.27868083284017</v>
      </c>
      <c r="AE2911" s="1">
        <f t="shared" si="3288"/>
        <v>218.82167808678918</v>
      </c>
      <c r="AF2911" s="1">
        <f t="shared" si="3289"/>
        <v>206.2453799142672</v>
      </c>
      <c r="AG2911" s="1">
        <f t="shared" si="3290"/>
        <v>186.15035340240769</v>
      </c>
      <c r="AH2911" s="1">
        <f t="shared" si="3291"/>
        <v>145.09296110173563</v>
      </c>
    </row>
    <row r="2912" spans="12:34" x14ac:dyDescent="0.25">
      <c r="L2912">
        <f t="shared" si="3251"/>
        <v>31</v>
      </c>
      <c r="O2912" s="1">
        <f t="shared" ref="O2912:W2912" si="3315">O2816</f>
        <v>0</v>
      </c>
      <c r="P2912" s="1">
        <f t="shared" si="3315"/>
        <v>0</v>
      </c>
      <c r="Q2912" s="1">
        <f t="shared" si="3315"/>
        <v>0</v>
      </c>
      <c r="R2912" s="1">
        <f t="shared" si="3315"/>
        <v>0</v>
      </c>
      <c r="S2912" s="1">
        <f t="shared" si="3315"/>
        <v>0</v>
      </c>
      <c r="T2912" s="1">
        <f t="shared" si="3315"/>
        <v>0</v>
      </c>
      <c r="U2912" s="1">
        <f t="shared" si="3315"/>
        <v>0</v>
      </c>
      <c r="V2912" s="1">
        <f t="shared" si="3315"/>
        <v>0</v>
      </c>
      <c r="W2912" s="1">
        <f t="shared" si="3315"/>
        <v>0</v>
      </c>
      <c r="Z2912" s="1">
        <f t="shared" si="3293"/>
        <v>239.69131463226162</v>
      </c>
      <c r="AA2912" s="1">
        <f t="shared" si="3284"/>
        <v>238.5614448684864</v>
      </c>
      <c r="AB2912" s="1">
        <f t="shared" si="3285"/>
        <v>236.19688302424606</v>
      </c>
      <c r="AC2912" s="1">
        <f t="shared" si="3286"/>
        <v>232.36423980223933</v>
      </c>
      <c r="AD2912" s="1">
        <f t="shared" si="3287"/>
        <v>226.64077975954609</v>
      </c>
      <c r="AE2912" s="1">
        <f t="shared" si="3288"/>
        <v>218.2735527094477</v>
      </c>
      <c r="AF2912" s="1">
        <f t="shared" si="3289"/>
        <v>205.81281085922473</v>
      </c>
      <c r="AG2912" s="1">
        <f t="shared" si="3290"/>
        <v>185.86329253481802</v>
      </c>
      <c r="AH2912" s="1">
        <f t="shared" si="3291"/>
        <v>144.98701038257317</v>
      </c>
    </row>
    <row r="2913" spans="12:34" x14ac:dyDescent="0.25">
      <c r="L2913">
        <f t="shared" si="3251"/>
        <v>31</v>
      </c>
      <c r="O2913" s="1">
        <f t="shared" ref="O2913:W2913" si="3316">O2817</f>
        <v>8.3922669161240471E-14</v>
      </c>
      <c r="P2913" s="1">
        <f t="shared" si="3316"/>
        <v>8.3922669161240471E-14</v>
      </c>
      <c r="Q2913" s="1">
        <f t="shared" si="3316"/>
        <v>8.3922669161240471E-14</v>
      </c>
      <c r="R2913" s="1">
        <f t="shared" si="3316"/>
        <v>8.3922669161240471E-14</v>
      </c>
      <c r="S2913" s="1">
        <f t="shared" si="3316"/>
        <v>8.3922669161240471E-14</v>
      </c>
      <c r="T2913" s="1">
        <f t="shared" si="3316"/>
        <v>8.3922669161240471E-14</v>
      </c>
      <c r="U2913" s="1">
        <f t="shared" si="3316"/>
        <v>8.3922669161240471E-14</v>
      </c>
      <c r="V2913" s="1">
        <f t="shared" si="3316"/>
        <v>8.3922669161240471E-14</v>
      </c>
      <c r="W2913" s="1">
        <f t="shared" si="3316"/>
        <v>8.3922669161240471E-14</v>
      </c>
      <c r="Z2913" s="1">
        <f t="shared" si="3293"/>
        <v>238.90222248330997</v>
      </c>
      <c r="AA2913" s="1">
        <f t="shared" si="3284"/>
        <v>237.787126505456</v>
      </c>
      <c r="AB2913" s="1">
        <f t="shared" si="3285"/>
        <v>235.45281064828995</v>
      </c>
      <c r="AC2913" s="1">
        <f t="shared" si="3286"/>
        <v>231.66729930389542</v>
      </c>
      <c r="AD2913" s="1">
        <f t="shared" si="3287"/>
        <v>226.01001015748815</v>
      </c>
      <c r="AE2913" s="1">
        <f t="shared" si="3288"/>
        <v>217.73089871783708</v>
      </c>
      <c r="AF2913" s="1">
        <f t="shared" si="3289"/>
        <v>205.38385940062267</v>
      </c>
      <c r="AG2913" s="1">
        <f t="shared" si="3290"/>
        <v>185.57799827200697</v>
      </c>
      <c r="AH2913" s="1">
        <f t="shared" si="3291"/>
        <v>144.88136879667243</v>
      </c>
    </row>
    <row r="2914" spans="12:34" x14ac:dyDescent="0.25">
      <c r="L2914">
        <f t="shared" si="3251"/>
        <v>31</v>
      </c>
      <c r="O2914" s="1">
        <f t="shared" ref="O2914:W2914" si="3317">O2818</f>
        <v>89.261323291418549</v>
      </c>
      <c r="P2914" s="1">
        <f t="shared" si="3317"/>
        <v>86.549163151617805</v>
      </c>
      <c r="Q2914" s="1">
        <f t="shared" si="3317"/>
        <v>81.207250485445002</v>
      </c>
      <c r="R2914" s="1">
        <f t="shared" si="3317"/>
        <v>73.397896606123325</v>
      </c>
      <c r="S2914" s="1">
        <f t="shared" si="3317"/>
        <v>63.358384779552551</v>
      </c>
      <c r="T2914" s="1">
        <f t="shared" si="3317"/>
        <v>51.393760492344498</v>
      </c>
      <c r="U2914" s="1">
        <f t="shared" si="3317"/>
        <v>37.86756279907415</v>
      </c>
      <c r="V2914" s="1">
        <f t="shared" si="3317"/>
        <v>23.190778372065402</v>
      </c>
      <c r="W2914" s="1">
        <f t="shared" si="3317"/>
        <v>7.8093538793216606</v>
      </c>
      <c r="Z2914" s="1">
        <f t="shared" si="3293"/>
        <v>238.39227827257898</v>
      </c>
      <c r="AA2914" s="1">
        <f t="shared" si="3284"/>
        <v>237.2834527817858</v>
      </c>
      <c r="AB2914" s="1">
        <f t="shared" si="3285"/>
        <v>234.9626234137684</v>
      </c>
      <c r="AC2914" s="1">
        <f t="shared" si="3286"/>
        <v>231.19971845278644</v>
      </c>
      <c r="AD2914" s="1">
        <f t="shared" si="3287"/>
        <v>225.57703535651873</v>
      </c>
      <c r="AE2914" s="1">
        <f t="shared" si="3288"/>
        <v>217.34839192948365</v>
      </c>
      <c r="AF2914" s="1">
        <f t="shared" si="3289"/>
        <v>205.07250994582404</v>
      </c>
      <c r="AG2914" s="1">
        <f t="shared" si="3290"/>
        <v>185.36429003689636</v>
      </c>
      <c r="AH2914" s="1">
        <f t="shared" si="3291"/>
        <v>144.79955242076323</v>
      </c>
    </row>
    <row r="2915" spans="12:34" x14ac:dyDescent="0.25">
      <c r="L2915">
        <f t="shared" si="3251"/>
        <v>31</v>
      </c>
      <c r="O2915" s="1">
        <f t="shared" ref="O2915:W2915" si="3318">O2819</f>
        <v>178.14041589285577</v>
      </c>
      <c r="P2915" s="1">
        <f t="shared" si="3318"/>
        <v>172.72770949935145</v>
      </c>
      <c r="Q2915" s="1">
        <f t="shared" si="3318"/>
        <v>162.06675905714732</v>
      </c>
      <c r="R2915" s="1">
        <f t="shared" si="3318"/>
        <v>146.48149215072914</v>
      </c>
      <c r="S2915" s="1">
        <f t="shared" si="3318"/>
        <v>126.44545922852272</v>
      </c>
      <c r="T2915" s="1">
        <f t="shared" si="3318"/>
        <v>102.56744501214716</v>
      </c>
      <c r="U2915" s="1">
        <f t="shared" si="3318"/>
        <v>75.572970880708965</v>
      </c>
      <c r="V2915" s="1">
        <f t="shared" si="3318"/>
        <v>46.282250270828797</v>
      </c>
      <c r="W2915" s="1">
        <f t="shared" si="3318"/>
        <v>15.585266906418445</v>
      </c>
      <c r="Z2915" s="1">
        <f t="shared" si="3293"/>
        <v>238.1566188094265</v>
      </c>
      <c r="AA2915" s="1">
        <f t="shared" si="3284"/>
        <v>237.04575860613033</v>
      </c>
      <c r="AB2915" s="1">
        <f t="shared" si="3285"/>
        <v>234.72204186797154</v>
      </c>
      <c r="AC2915" s="1">
        <f t="shared" si="3286"/>
        <v>230.95776943450633</v>
      </c>
      <c r="AD2915" s="1">
        <f t="shared" si="3287"/>
        <v>225.33881177201448</v>
      </c>
      <c r="AE2915" s="1">
        <f t="shared" si="3288"/>
        <v>217.12375886522423</v>
      </c>
      <c r="AF2915" s="1">
        <f t="shared" si="3289"/>
        <v>204.87728286340734</v>
      </c>
      <c r="AG2915" s="1">
        <f t="shared" si="3290"/>
        <v>185.22142498325275</v>
      </c>
      <c r="AH2915" s="1">
        <f t="shared" si="3291"/>
        <v>144.74139072381305</v>
      </c>
    </row>
    <row r="2916" spans="12:34" x14ac:dyDescent="0.25">
      <c r="L2916">
        <f t="shared" si="3251"/>
        <v>31</v>
      </c>
      <c r="O2916" s="1">
        <f t="shared" ref="O2916:W2916" si="3319">O2820</f>
        <v>266.25668388482546</v>
      </c>
      <c r="P2916" s="1">
        <f t="shared" si="3319"/>
        <v>258.16660927736791</v>
      </c>
      <c r="Q2916" s="1">
        <f t="shared" si="3319"/>
        <v>242.23227288562549</v>
      </c>
      <c r="R2916" s="1">
        <f t="shared" si="3319"/>
        <v>218.93783145769777</v>
      </c>
      <c r="S2916" s="1">
        <f t="shared" si="3319"/>
        <v>188.99107480881619</v>
      </c>
      <c r="T2916" s="1">
        <f t="shared" si="3319"/>
        <v>153.30191998596686</v>
      </c>
      <c r="U2916" s="1">
        <f t="shared" si="3319"/>
        <v>112.95476389885856</v>
      </c>
      <c r="V2916" s="1">
        <f t="shared" si="3319"/>
        <v>69.175534468551959</v>
      </c>
      <c r="W2916" s="1">
        <f t="shared" si="3319"/>
        <v>23.294441427927733</v>
      </c>
      <c r="Z2916" s="1">
        <f t="shared" si="3293"/>
        <v>238.18936761266804</v>
      </c>
      <c r="AA2916" s="1">
        <f t="shared" si="3284"/>
        <v>237.06839343129133</v>
      </c>
      <c r="AB2916" s="1">
        <f t="shared" si="3285"/>
        <v>234.72585622779826</v>
      </c>
      <c r="AC2916" s="1">
        <f t="shared" si="3286"/>
        <v>230.93687551801355</v>
      </c>
      <c r="AD2916" s="1">
        <f t="shared" si="3287"/>
        <v>225.29155329244767</v>
      </c>
      <c r="AE2916" s="1">
        <f t="shared" si="3288"/>
        <v>217.05411342218477</v>
      </c>
      <c r="AF2916" s="1">
        <f t="shared" si="3289"/>
        <v>204.79623777239374</v>
      </c>
      <c r="AG2916" s="1">
        <f t="shared" si="3290"/>
        <v>185.14837154204312</v>
      </c>
      <c r="AH2916" s="1">
        <f t="shared" si="3291"/>
        <v>144.70661374678389</v>
      </c>
    </row>
    <row r="2917" spans="12:34" x14ac:dyDescent="0.25">
      <c r="L2917">
        <f t="shared" si="3251"/>
        <v>31</v>
      </c>
      <c r="O2917" s="1">
        <f t="shared" ref="O2917:W2917" si="3320">O2821</f>
        <v>353.23279987993027</v>
      </c>
      <c r="P2917" s="1">
        <f t="shared" si="3320"/>
        <v>342.5</v>
      </c>
      <c r="Q2917" s="1">
        <f t="shared" si="3320"/>
        <v>321.36051093343229</v>
      </c>
      <c r="R2917" s="1">
        <f t="shared" si="3320"/>
        <v>290.45664535841684</v>
      </c>
      <c r="S2917" s="1">
        <f t="shared" si="3320"/>
        <v>250.72740159234064</v>
      </c>
      <c r="T2917" s="1">
        <f t="shared" si="3320"/>
        <v>203.37993260306803</v>
      </c>
      <c r="U2917" s="1">
        <f t="shared" si="3320"/>
        <v>149.85286727686272</v>
      </c>
      <c r="V2917" s="1">
        <f t="shared" si="3320"/>
        <v>91.772598407659586</v>
      </c>
      <c r="W2917" s="1">
        <f t="shared" si="3320"/>
        <v>30.903865575015249</v>
      </c>
      <c r="Z2917" s="1">
        <f t="shared" si="3293"/>
        <v>238.4836194695848</v>
      </c>
      <c r="AA2917" s="1">
        <f t="shared" si="3284"/>
        <v>237.34470757816115</v>
      </c>
      <c r="AB2917" s="1">
        <f t="shared" si="3285"/>
        <v>234.96791591199414</v>
      </c>
      <c r="AC2917" s="1">
        <f t="shared" si="3286"/>
        <v>231.13160464123237</v>
      </c>
      <c r="AD2917" s="1">
        <f t="shared" si="3287"/>
        <v>225.43072897688035</v>
      </c>
      <c r="AE2917" s="1">
        <f t="shared" si="3288"/>
        <v>217.13595789779109</v>
      </c>
      <c r="AF2917" s="1">
        <f t="shared" si="3289"/>
        <v>204.8269763806376</v>
      </c>
      <c r="AG2917" s="1">
        <f t="shared" si="3290"/>
        <v>185.14381217772726</v>
      </c>
      <c r="AH2917" s="1">
        <f t="shared" si="3291"/>
        <v>144.69485314692082</v>
      </c>
    </row>
    <row r="2918" spans="12:34" x14ac:dyDescent="0.25">
      <c r="L2918">
        <f t="shared" si="3251"/>
        <v>31</v>
      </c>
      <c r="O2918" s="1">
        <f t="shared" ref="O2918:W2918" si="3321">O2822</f>
        <v>438.69631879666383</v>
      </c>
      <c r="P2918" s="1">
        <f t="shared" si="3321"/>
        <v>425.36675314107561</v>
      </c>
      <c r="Q2918" s="1">
        <f t="shared" si="3321"/>
        <v>399.11263393725892</v>
      </c>
      <c r="R2918" s="1">
        <f t="shared" si="3321"/>
        <v>360.73167931199623</v>
      </c>
      <c r="S2918" s="1">
        <f t="shared" si="3321"/>
        <v>311.39007514987583</v>
      </c>
      <c r="T2918" s="1">
        <f t="shared" si="3321"/>
        <v>252.58704112530734</v>
      </c>
      <c r="U2918" s="1">
        <f t="shared" si="3321"/>
        <v>186.10927767135652</v>
      </c>
      <c r="V2918" s="1">
        <f t="shared" si="3321"/>
        <v>113.97667799119994</v>
      </c>
      <c r="W2918" s="1">
        <f t="shared" si="3321"/>
        <v>38.380954625262937</v>
      </c>
      <c r="Z2918" s="1">
        <f t="shared" si="3293"/>
        <v>239.03143283058048</v>
      </c>
      <c r="AA2918" s="1">
        <f t="shared" si="3284"/>
        <v>237.86704600900143</v>
      </c>
      <c r="AB2918" s="1">
        <f t="shared" si="3285"/>
        <v>235.44112579403262</v>
      </c>
      <c r="AC2918" s="1">
        <f t="shared" si="3286"/>
        <v>231.53566872834696</v>
      </c>
      <c r="AD2918" s="1">
        <f t="shared" si="3287"/>
        <v>225.75106534336763</v>
      </c>
      <c r="AE2918" s="1">
        <f t="shared" si="3288"/>
        <v>217.36518742840423</v>
      </c>
      <c r="AF2918" s="1">
        <f t="shared" si="3289"/>
        <v>204.96664762577026</v>
      </c>
      <c r="AG2918" s="1">
        <f t="shared" si="3290"/>
        <v>185.20614745457934</v>
      </c>
      <c r="AH2918" s="1">
        <f t="shared" si="3291"/>
        <v>144.70564366720347</v>
      </c>
    </row>
    <row r="2919" spans="12:34" x14ac:dyDescent="0.25">
      <c r="L2919">
        <f t="shared" si="3251"/>
        <v>31</v>
      </c>
      <c r="O2919" s="1">
        <f t="shared" ref="O2919:W2919" si="3322">O2823</f>
        <v>522.28127272642553</v>
      </c>
      <c r="P2919" s="1">
        <f t="shared" si="3322"/>
        <v>506.4120205417093</v>
      </c>
      <c r="Q2919" s="1">
        <f t="shared" si="3322"/>
        <v>475.15569536967985</v>
      </c>
      <c r="R2919" s="1">
        <f t="shared" si="3322"/>
        <v>429.46200483422632</v>
      </c>
      <c r="S2919" s="1">
        <f t="shared" si="3322"/>
        <v>370.71932860014516</v>
      </c>
      <c r="T2919" s="1">
        <f t="shared" si="3322"/>
        <v>300.71253315958029</v>
      </c>
      <c r="U2919" s="1">
        <f t="shared" si="3322"/>
        <v>221.56873956684547</v>
      </c>
      <c r="V2919" s="1">
        <f t="shared" si="3322"/>
        <v>135.69269194156422</v>
      </c>
      <c r="W2919" s="1">
        <f t="shared" si="3322"/>
        <v>45.693690535453563</v>
      </c>
      <c r="Z2919" s="1">
        <f t="shared" si="3293"/>
        <v>239.82383007136792</v>
      </c>
      <c r="AA2919" s="1">
        <f t="shared" si="3284"/>
        <v>238.62674958738529</v>
      </c>
      <c r="AB2919" s="1">
        <f t="shared" si="3285"/>
        <v>236.13744922069432</v>
      </c>
      <c r="AC2919" s="1">
        <f t="shared" si="3286"/>
        <v>232.14192878871302</v>
      </c>
      <c r="AD2919" s="1">
        <f t="shared" si="3287"/>
        <v>226.246553295284</v>
      </c>
      <c r="AE2919" s="1">
        <f t="shared" si="3288"/>
        <v>217.73709787685735</v>
      </c>
      <c r="AF2919" s="1">
        <f t="shared" si="3289"/>
        <v>205.21195513361261</v>
      </c>
      <c r="AG2919" s="1">
        <f t="shared" si="3290"/>
        <v>185.33350141107061</v>
      </c>
      <c r="AH2919" s="1">
        <f t="shared" si="3291"/>
        <v>144.73842502607403</v>
      </c>
    </row>
    <row r="2920" spans="12:34" x14ac:dyDescent="0.25">
      <c r="L2920">
        <f t="shared" si="3251"/>
        <v>31</v>
      </c>
      <c r="O2920" s="1">
        <f t="shared" ref="O2920:W2920" si="3323">O2824</f>
        <v>603.62973806429272</v>
      </c>
      <c r="P2920" s="1">
        <f t="shared" si="3323"/>
        <v>585.28875392459508</v>
      </c>
      <c r="Q2920" s="1">
        <f t="shared" si="3323"/>
        <v>549.1640671672983</v>
      </c>
      <c r="R2920" s="1">
        <f t="shared" si="3323"/>
        <v>496.35330811954981</v>
      </c>
      <c r="S2920" s="1">
        <f t="shared" si="3323"/>
        <v>428.46110497148186</v>
      </c>
      <c r="T2920" s="1">
        <f t="shared" si="3323"/>
        <v>347.55032796063557</v>
      </c>
      <c r="U2920" s="1">
        <f t="shared" si="3323"/>
        <v>256.07941010365721</v>
      </c>
      <c r="V2920" s="1">
        <f t="shared" si="3323"/>
        <v>156.82764895311354</v>
      </c>
      <c r="W2920" s="1">
        <f t="shared" si="3323"/>
        <v>52.810759047748633</v>
      </c>
      <c r="Z2920" s="1">
        <f t="shared" si="3293"/>
        <v>240.85080566952479</v>
      </c>
      <c r="AA2920" s="1">
        <f t="shared" si="3284"/>
        <v>239.61416387221979</v>
      </c>
      <c r="AB2920" s="1">
        <f t="shared" si="3285"/>
        <v>237.04791784345554</v>
      </c>
      <c r="AC2920" s="1">
        <f t="shared" si="3286"/>
        <v>232.94240584097062</v>
      </c>
      <c r="AD2920" s="1">
        <f t="shared" si="3287"/>
        <v>226.91045972032461</v>
      </c>
      <c r="AE2920" s="1">
        <f t="shared" si="3288"/>
        <v>218.24639718924158</v>
      </c>
      <c r="AF2920" s="1">
        <f t="shared" si="3289"/>
        <v>205.55916699755983</v>
      </c>
      <c r="AG2920" s="1">
        <f t="shared" si="3290"/>
        <v>185.52372823377308</v>
      </c>
      <c r="AH2920" s="1">
        <f t="shared" si="3291"/>
        <v>144.79254422066921</v>
      </c>
    </row>
    <row r="2921" spans="12:34" x14ac:dyDescent="0.25">
      <c r="L2921">
        <f t="shared" si="3251"/>
        <v>31</v>
      </c>
      <c r="O2921" s="1">
        <f t="shared" ref="O2921:W2921" si="3324">O2825</f>
        <v>682.39336819284597</v>
      </c>
      <c r="P2921" s="1">
        <f t="shared" si="3324"/>
        <v>661.65919100801204</v>
      </c>
      <c r="Q2921" s="1">
        <f t="shared" si="3324"/>
        <v>620.82083412010547</v>
      </c>
      <c r="R2921" s="1">
        <f t="shared" si="3324"/>
        <v>561.11915033795958</v>
      </c>
      <c r="S2921" s="1">
        <f t="shared" si="3324"/>
        <v>484.36814511278538</v>
      </c>
      <c r="T2921" s="1">
        <f t="shared" si="3324"/>
        <v>392.89985890046677</v>
      </c>
      <c r="U2921" s="1">
        <f t="shared" si="3324"/>
        <v>289.49350929237931</v>
      </c>
      <c r="V2921" s="1">
        <f t="shared" si="3324"/>
        <v>177.29104589522689</v>
      </c>
      <c r="W2921" s="1">
        <f t="shared" si="3324"/>
        <v>59.701683782145956</v>
      </c>
      <c r="Z2921" s="1">
        <f t="shared" si="3293"/>
        <v>242.10134235345703</v>
      </c>
      <c r="AA2921" s="1">
        <f t="shared" si="3284"/>
        <v>240.81865549999407</v>
      </c>
      <c r="AB2921" s="1">
        <f t="shared" si="3285"/>
        <v>238.16264830917885</v>
      </c>
      <c r="AC2921" s="1">
        <f t="shared" si="3286"/>
        <v>233.92829769771629</v>
      </c>
      <c r="AD2921" s="1">
        <f t="shared" si="3287"/>
        <v>227.73534378349979</v>
      </c>
      <c r="AE2921" s="1">
        <f t="shared" si="3288"/>
        <v>218.88722022670322</v>
      </c>
      <c r="AF2921" s="1">
        <f t="shared" si="3289"/>
        <v>206.00412787070354</v>
      </c>
      <c r="AG2921" s="1">
        <f t="shared" si="3290"/>
        <v>185.77442021556763</v>
      </c>
      <c r="AH2921" s="1">
        <f t="shared" si="3291"/>
        <v>144.86725823490804</v>
      </c>
    </row>
    <row r="2922" spans="12:34" x14ac:dyDescent="0.25">
      <c r="L2922">
        <f t="shared" ref="L2922:L2985" si="3325">L2826+1</f>
        <v>31</v>
      </c>
      <c r="O2922" s="1">
        <f t="shared" ref="O2922:W2922" si="3326">O2826</f>
        <v>758.23488515586109</v>
      </c>
      <c r="P2922" s="1">
        <f t="shared" si="3326"/>
        <v>735.19630185576546</v>
      </c>
      <c r="Q2922" s="1">
        <f t="shared" si="3326"/>
        <v>689.81915095106137</v>
      </c>
      <c r="R2922" s="1">
        <f t="shared" si="3326"/>
        <v>623.48219421004285</v>
      </c>
      <c r="S2922" s="1">
        <f t="shared" si="3326"/>
        <v>538.20104649516509</v>
      </c>
      <c r="T2922" s="1">
        <f t="shared" si="3326"/>
        <v>436.56693232540209</v>
      </c>
      <c r="U2922" s="1">
        <f t="shared" si="3326"/>
        <v>321.66795283045889</v>
      </c>
      <c r="V2922" s="1">
        <f t="shared" si="3326"/>
        <v>196.9952553606002</v>
      </c>
      <c r="W2922" s="1">
        <f t="shared" si="3326"/>
        <v>66.336956741018867</v>
      </c>
      <c r="Z2922" s="1">
        <f t="shared" si="3293"/>
        <v>243.56343528750298</v>
      </c>
      <c r="AA2922" s="1">
        <f t="shared" si="3284"/>
        <v>242.22863621117116</v>
      </c>
      <c r="AB2922" s="1">
        <f t="shared" si="3285"/>
        <v>239.47086585199003</v>
      </c>
      <c r="AC2922" s="1">
        <f t="shared" si="3286"/>
        <v>235.09000163502407</v>
      </c>
      <c r="AD2922" s="1">
        <f t="shared" si="3287"/>
        <v>228.71307792024706</v>
      </c>
      <c r="AE2922" s="1">
        <f t="shared" si="3288"/>
        <v>219.65314706250717</v>
      </c>
      <c r="AF2922" s="1">
        <f t="shared" si="3289"/>
        <v>206.54227335033332</v>
      </c>
      <c r="AG2922" s="1">
        <f t="shared" si="3290"/>
        <v>186.08291697617236</v>
      </c>
      <c r="AH2922" s="1">
        <f t="shared" si="3291"/>
        <v>144.96173714193213</v>
      </c>
    </row>
    <row r="2923" spans="12:34" x14ac:dyDescent="0.25">
      <c r="L2923">
        <f t="shared" si="3325"/>
        <v>31</v>
      </c>
      <c r="O2923" s="1">
        <f t="shared" ref="O2923:W2923" si="3327">O2827</f>
        <v>830.82952393430162</v>
      </c>
      <c r="P2923" s="1">
        <f t="shared" si="3327"/>
        <v>805.58518926958266</v>
      </c>
      <c r="Q2923" s="1">
        <f t="shared" si="3327"/>
        <v>755.86355627468242</v>
      </c>
      <c r="R2923" s="1">
        <f t="shared" si="3327"/>
        <v>683.17539160779074</v>
      </c>
      <c r="S2923" s="1">
        <f t="shared" si="3327"/>
        <v>589.72928837032498</v>
      </c>
      <c r="T2923" s="1">
        <f t="shared" si="3327"/>
        <v>478.36455912314574</v>
      </c>
      <c r="U2923" s="1">
        <f t="shared" si="3327"/>
        <v>352.46496481115622</v>
      </c>
      <c r="V2923" s="1">
        <f t="shared" si="3327"/>
        <v>215.85590089925793</v>
      </c>
      <c r="W2923" s="1">
        <f t="shared" si="3327"/>
        <v>72.688164666891936</v>
      </c>
      <c r="Z2923" s="1">
        <f t="shared" si="3293"/>
        <v>245.22412435498148</v>
      </c>
      <c r="AA2923" s="1">
        <f t="shared" si="3284"/>
        <v>243.83159457154224</v>
      </c>
      <c r="AB2923" s="1">
        <f t="shared" si="3285"/>
        <v>240.96093481807029</v>
      </c>
      <c r="AC2923" s="1">
        <f t="shared" si="3286"/>
        <v>236.41714295609296</v>
      </c>
      <c r="AD2923" s="1">
        <f t="shared" si="3287"/>
        <v>229.83487351818141</v>
      </c>
      <c r="AE2923" s="1">
        <f t="shared" si="3288"/>
        <v>220.53722471790661</v>
      </c>
      <c r="AF2923" s="1">
        <f t="shared" si="3289"/>
        <v>207.16864662188942</v>
      </c>
      <c r="AG2923" s="1">
        <f t="shared" si="3290"/>
        <v>186.44631591616616</v>
      </c>
      <c r="AH2923" s="1">
        <f t="shared" si="3291"/>
        <v>145.07506758856974</v>
      </c>
    </row>
    <row r="2924" spans="12:34" x14ac:dyDescent="0.25">
      <c r="L2924">
        <f t="shared" si="3325"/>
        <v>31</v>
      </c>
      <c r="O2924" s="1">
        <f t="shared" ref="O2924:W2924" si="3328">O2828</f>
        <v>899.86642313998652</v>
      </c>
      <c r="P2924" s="1">
        <f t="shared" si="3328"/>
        <v>872.52443722725945</v>
      </c>
      <c r="Q2924" s="1">
        <f t="shared" si="3328"/>
        <v>818.67123780805071</v>
      </c>
      <c r="R2924" s="1">
        <f t="shared" si="3328"/>
        <v>739.94312709567976</v>
      </c>
      <c r="S2924" s="1">
        <f t="shared" si="3328"/>
        <v>638.73221889579543</v>
      </c>
      <c r="T2924" s="1">
        <f t="shared" si="3328"/>
        <v>518.11375543886038</v>
      </c>
      <c r="U2924" s="1">
        <f t="shared" si="3328"/>
        <v>381.7526677011262</v>
      </c>
      <c r="V2924" s="1">
        <f t="shared" si="3328"/>
        <v>233.79221833146408</v>
      </c>
      <c r="W2924" s="1">
        <f t="shared" si="3328"/>
        <v>78.728110712371063</v>
      </c>
      <c r="Z2924" s="1">
        <f t="shared" si="3293"/>
        <v>247.06953458904576</v>
      </c>
      <c r="AA2924" s="1">
        <f t="shared" si="3284"/>
        <v>245.61413542525108</v>
      </c>
      <c r="AB2924" s="1">
        <f t="shared" si="3285"/>
        <v>242.62039613769215</v>
      </c>
      <c r="AC2924" s="1">
        <f t="shared" si="3286"/>
        <v>237.8986094381635</v>
      </c>
      <c r="AD2924" s="1">
        <f t="shared" si="3287"/>
        <v>231.09131125531559</v>
      </c>
      <c r="AE2924" s="1">
        <f t="shared" si="3288"/>
        <v>221.53199229214891</v>
      </c>
      <c r="AF2924" s="1">
        <f t="shared" si="3289"/>
        <v>207.87791731636156</v>
      </c>
      <c r="AG2924" s="1">
        <f t="shared" si="3290"/>
        <v>186.86148386878662</v>
      </c>
      <c r="AH2924" s="1">
        <f t="shared" si="3291"/>
        <v>145.20625664770648</v>
      </c>
    </row>
    <row r="2925" spans="12:34" x14ac:dyDescent="0.25">
      <c r="L2925">
        <f t="shared" si="3325"/>
        <v>31</v>
      </c>
      <c r="O2925" s="1">
        <f t="shared" ref="O2925:W2925" si="3329">O2829</f>
        <v>965.04995617177951</v>
      </c>
      <c r="P2925" s="1">
        <f t="shared" si="3329"/>
        <v>935.72740159234058</v>
      </c>
      <c r="Q2925" s="1">
        <f t="shared" si="3329"/>
        <v>877.97324341643025</v>
      </c>
      <c r="R2925" s="1">
        <f t="shared" si="3329"/>
        <v>793.5423125152098</v>
      </c>
      <c r="S2925" s="1">
        <f t="shared" si="3329"/>
        <v>685.00000000000045</v>
      </c>
      <c r="T2925" s="1">
        <f t="shared" si="3329"/>
        <v>555.64430911151544</v>
      </c>
      <c r="U2925" s="1">
        <f t="shared" si="3329"/>
        <v>409.40564706026407</v>
      </c>
      <c r="V2925" s="1">
        <f t="shared" si="3329"/>
        <v>250.72740159234064</v>
      </c>
      <c r="W2925" s="1">
        <f t="shared" si="3329"/>
        <v>84.430930901220563</v>
      </c>
      <c r="Z2925" s="1">
        <f t="shared" si="3293"/>
        <v>249.08492477675068</v>
      </c>
      <c r="AA2925" s="1">
        <f t="shared" si="3284"/>
        <v>247.56202709084846</v>
      </c>
      <c r="AB2925" s="1">
        <f t="shared" si="3285"/>
        <v>244.43601173243175</v>
      </c>
      <c r="AC2925" s="1">
        <f t="shared" si="3286"/>
        <v>239.52259162540577</v>
      </c>
      <c r="AD2925" s="1">
        <f t="shared" si="3287"/>
        <v>232.47237603814685</v>
      </c>
      <c r="AE2925" s="1">
        <f t="shared" si="3288"/>
        <v>222.62950942197324</v>
      </c>
      <c r="AF2925" s="1">
        <f t="shared" si="3289"/>
        <v>208.66440252149692</v>
      </c>
      <c r="AG2925" s="1">
        <f t="shared" si="3290"/>
        <v>187.32506990685062</v>
      </c>
      <c r="AH2925" s="1">
        <f t="shared" si="3291"/>
        <v>145.35423602270674</v>
      </c>
    </row>
    <row r="2926" spans="12:34" x14ac:dyDescent="0.25">
      <c r="L2926">
        <f t="shared" si="3325"/>
        <v>31</v>
      </c>
      <c r="O2926" s="1">
        <f t="shared" ref="O2926:W2926" si="3330">O2830</f>
        <v>1026.10099713408</v>
      </c>
      <c r="P2926" s="1">
        <f t="shared" si="3330"/>
        <v>994.92343756831895</v>
      </c>
      <c r="Q2926" s="1">
        <f t="shared" si="3330"/>
        <v>933.51563280759615</v>
      </c>
      <c r="R2926" s="1">
        <f t="shared" si="3330"/>
        <v>843.74342792571747</v>
      </c>
      <c r="S2926" s="1">
        <f t="shared" si="3330"/>
        <v>728.33450594109138</v>
      </c>
      <c r="T2926" s="1">
        <f t="shared" si="3330"/>
        <v>590.79550854848844</v>
      </c>
      <c r="U2926" s="1">
        <f t="shared" si="3330"/>
        <v>435.30548858559166</v>
      </c>
      <c r="V2926" s="1">
        <f t="shared" si="3330"/>
        <v>266.58893162722768</v>
      </c>
      <c r="W2926" s="1">
        <f t="shared" si="3330"/>
        <v>89.772204881878764</v>
      </c>
      <c r="Z2926" s="1">
        <f t="shared" si="3293"/>
        <v>251.25474422232892</v>
      </c>
      <c r="AA2926" s="1">
        <f t="shared" si="3284"/>
        <v>249.66025627299169</v>
      </c>
      <c r="AB2926" s="1">
        <f t="shared" si="3285"/>
        <v>246.39381580843033</v>
      </c>
      <c r="AC2926" s="1">
        <f t="shared" si="3286"/>
        <v>241.27662889662975</v>
      </c>
      <c r="AD2926" s="1">
        <f t="shared" si="3287"/>
        <v>233.96749645423085</v>
      </c>
      <c r="AE2926" s="1">
        <f t="shared" si="3288"/>
        <v>223.82138798399097</v>
      </c>
      <c r="AF2926" s="1">
        <f t="shared" si="3289"/>
        <v>209.52208987296567</v>
      </c>
      <c r="AG2926" s="1">
        <f t="shared" si="3290"/>
        <v>187.83351925520782</v>
      </c>
      <c r="AH2926" s="1">
        <f t="shared" si="3291"/>
        <v>145.51786658634546</v>
      </c>
    </row>
    <row r="2927" spans="12:34" x14ac:dyDescent="0.25">
      <c r="L2927">
        <f t="shared" si="3325"/>
        <v>31</v>
      </c>
      <c r="O2927" s="1">
        <f t="shared" ref="O2927:W2927" si="3331">O2831</f>
        <v>1082.7581160967616</v>
      </c>
      <c r="P2927" s="1">
        <f t="shared" si="3331"/>
        <v>1049.8590586412051</v>
      </c>
      <c r="Q2927" s="1">
        <f t="shared" si="3331"/>
        <v>985.0605649431526</v>
      </c>
      <c r="R2927" s="1">
        <f t="shared" si="3331"/>
        <v>890.33150444399973</v>
      </c>
      <c r="S2927" s="1">
        <f t="shared" si="3331"/>
        <v>768.55017171179554</v>
      </c>
      <c r="T2927" s="1">
        <f t="shared" si="3331"/>
        <v>623.41683091728032</v>
      </c>
      <c r="U2927" s="1">
        <f t="shared" si="3331"/>
        <v>459.34128517948147</v>
      </c>
      <c r="V2927" s="1">
        <f t="shared" si="3331"/>
        <v>281.30888692940971</v>
      </c>
      <c r="W2927" s="1">
        <f t="shared" si="3331"/>
        <v>94.729060499152936</v>
      </c>
      <c r="Z2927" s="1">
        <f t="shared" si="3293"/>
        <v>253.56269759912928</v>
      </c>
      <c r="AA2927" s="1">
        <f t="shared" si="3284"/>
        <v>251.8930906083601</v>
      </c>
      <c r="AB2927" s="1">
        <f t="shared" si="3285"/>
        <v>248.47917293740994</v>
      </c>
      <c r="AC2927" s="1">
        <f t="shared" si="3286"/>
        <v>243.1476611944808</v>
      </c>
      <c r="AD2927" s="1">
        <f t="shared" si="3287"/>
        <v>235.56558862027637</v>
      </c>
      <c r="AE2927" s="1">
        <f t="shared" si="3288"/>
        <v>225.09882692922866</v>
      </c>
      <c r="AF2927" s="1">
        <f t="shared" si="3289"/>
        <v>210.44466263683103</v>
      </c>
      <c r="AG2927" s="1">
        <f t="shared" si="3290"/>
        <v>188.383088252221</v>
      </c>
      <c r="AH2927" s="1">
        <f t="shared" si="3291"/>
        <v>145.69594323509304</v>
      </c>
    </row>
    <row r="2928" spans="12:34" x14ac:dyDescent="0.25">
      <c r="L2928">
        <f t="shared" si="3325"/>
        <v>31</v>
      </c>
      <c r="O2928" s="1">
        <f t="shared" ref="O2928:W2928" si="3332">O2832</f>
        <v>1134.7786985782668</v>
      </c>
      <c r="P2928" s="1">
        <f t="shared" si="3332"/>
        <v>1100.2990220476947</v>
      </c>
      <c r="Q2928" s="1">
        <f t="shared" si="3332"/>
        <v>1032.3873165103732</v>
      </c>
      <c r="R2928" s="1">
        <f t="shared" si="3332"/>
        <v>933.10704477407342</v>
      </c>
      <c r="S2928" s="1">
        <f t="shared" si="3332"/>
        <v>805.47478765726078</v>
      </c>
      <c r="T2928" s="1">
        <f t="shared" si="3332"/>
        <v>653.36858670739161</v>
      </c>
      <c r="U2928" s="1">
        <f t="shared" si="3332"/>
        <v>481.4101118708756</v>
      </c>
      <c r="V2928" s="1">
        <f t="shared" si="3332"/>
        <v>294.82423439043384</v>
      </c>
      <c r="W2928" s="1">
        <f t="shared" si="3332"/>
        <v>99.28027173630008</v>
      </c>
      <c r="Z2928" s="1">
        <f t="shared" si="3293"/>
        <v>255.99181774433319</v>
      </c>
      <c r="AA2928" s="1">
        <f t="shared" si="3284"/>
        <v>254.24414869357346</v>
      </c>
      <c r="AB2928" s="1">
        <f t="shared" si="3285"/>
        <v>250.67684276480753</v>
      </c>
      <c r="AC2928" s="1">
        <f t="shared" si="3286"/>
        <v>245.12208625161074</v>
      </c>
      <c r="AD2928" s="1">
        <f t="shared" si="3287"/>
        <v>237.25510426810231</v>
      </c>
      <c r="AE2928" s="1">
        <f t="shared" si="3288"/>
        <v>226.45265011278775</v>
      </c>
      <c r="AF2928" s="1">
        <f t="shared" si="3289"/>
        <v>211.42552667931804</v>
      </c>
      <c r="AG2928" s="1">
        <f t="shared" si="3290"/>
        <v>188.96986029691175</v>
      </c>
      <c r="AH2928" s="1">
        <f t="shared" si="3291"/>
        <v>145.88720003805372</v>
      </c>
    </row>
    <row r="2929" spans="12:34" x14ac:dyDescent="0.25">
      <c r="L2929">
        <f t="shared" si="3325"/>
        <v>31</v>
      </c>
      <c r="O2929" s="1">
        <f t="shared" ref="O2929:W2929" si="3333">O2833</f>
        <v>1181.9399844580648</v>
      </c>
      <c r="P2929" s="1">
        <f t="shared" si="3333"/>
        <v>1146.0273361207969</v>
      </c>
      <c r="Q2929" s="1">
        <f t="shared" si="3333"/>
        <v>1075.2932270933122</v>
      </c>
      <c r="R2929" s="1">
        <f t="shared" si="3333"/>
        <v>971.88687748522489</v>
      </c>
      <c r="S2929" s="1">
        <f t="shared" si="3333"/>
        <v>838.95023690323853</v>
      </c>
      <c r="T2929" s="1">
        <f t="shared" si="3333"/>
        <v>680.52251790225125</v>
      </c>
      <c r="U2929" s="1">
        <f t="shared" si="3333"/>
        <v>501.41746655581346</v>
      </c>
      <c r="V2929" s="1">
        <f t="shared" si="3333"/>
        <v>307.07709921755833</v>
      </c>
      <c r="W2929" s="1">
        <f t="shared" si="3333"/>
        <v>103.40634960808748</v>
      </c>
      <c r="Z2929" s="1">
        <f t="shared" si="3293"/>
        <v>258.52454615552091</v>
      </c>
      <c r="AA2929" s="1">
        <f t="shared" si="3284"/>
        <v>256.69647735461712</v>
      </c>
      <c r="AB2929" s="1">
        <f t="shared" si="3285"/>
        <v>252.97105110836699</v>
      </c>
      <c r="AC2929" s="1">
        <f t="shared" si="3286"/>
        <v>247.18582208890726</v>
      </c>
      <c r="AD2929" s="1">
        <f t="shared" si="3287"/>
        <v>239.02408286694887</v>
      </c>
      <c r="AE2929" s="1">
        <f t="shared" si="3288"/>
        <v>227.87334695309204</v>
      </c>
      <c r="AF2929" s="1">
        <f t="shared" si="3289"/>
        <v>212.45783920404273</v>
      </c>
      <c r="AG2929" s="1">
        <f t="shared" si="3290"/>
        <v>189.58976271166173</v>
      </c>
      <c r="AH2929" s="1">
        <f t="shared" si="3291"/>
        <v>146.09031565839919</v>
      </c>
    </row>
    <row r="2930" spans="12:34" x14ac:dyDescent="0.25">
      <c r="L2930">
        <f t="shared" si="3325"/>
        <v>31</v>
      </c>
      <c r="O2930" s="1">
        <f t="shared" ref="O2930:W2930" si="3334">O2834</f>
        <v>1224.0400218696855</v>
      </c>
      <c r="P2930" s="1">
        <f t="shared" si="3334"/>
        <v>1186.8481851993124</v>
      </c>
      <c r="Q2930" s="1">
        <f t="shared" si="3334"/>
        <v>1113.5945669958182</v>
      </c>
      <c r="R2930" s="1">
        <f t="shared" si="3334"/>
        <v>1006.5049413801966</v>
      </c>
      <c r="S2930" s="1">
        <f t="shared" si="3334"/>
        <v>868.83317243681302</v>
      </c>
      <c r="T2930" s="1">
        <f t="shared" si="3334"/>
        <v>704.76234719973593</v>
      </c>
      <c r="U2930" s="1">
        <f t="shared" si="3334"/>
        <v>519.27767466994976</v>
      </c>
      <c r="V2930" s="1">
        <f t="shared" si="3334"/>
        <v>318.0150127624994</v>
      </c>
      <c r="W2930" s="1">
        <f t="shared" si="3334"/>
        <v>107.08962561562151</v>
      </c>
      <c r="Z2930" s="1">
        <f t="shared" si="3293"/>
        <v>261.14282083350668</v>
      </c>
      <c r="AA2930" s="1">
        <f t="shared" si="3284"/>
        <v>259.23263581163252</v>
      </c>
      <c r="AB2930" s="1">
        <f t="shared" si="3285"/>
        <v>255.34556712101491</v>
      </c>
      <c r="AC2930" s="1">
        <f t="shared" si="3286"/>
        <v>249.32437449145735</v>
      </c>
      <c r="AD2930" s="1">
        <f t="shared" si="3287"/>
        <v>240.86020753186295</v>
      </c>
      <c r="AE2930" s="1">
        <f t="shared" si="3288"/>
        <v>229.35111572474278</v>
      </c>
      <c r="AF2930" s="1">
        <f t="shared" si="3289"/>
        <v>213.53453912067852</v>
      </c>
      <c r="AG2930" s="1">
        <f t="shared" si="3290"/>
        <v>190.2385844437708</v>
      </c>
      <c r="AH2930" s="1">
        <f t="shared" si="3291"/>
        <v>146.30391902377403</v>
      </c>
    </row>
    <row r="2931" spans="12:34" x14ac:dyDescent="0.25">
      <c r="L2931">
        <f t="shared" si="3325"/>
        <v>31</v>
      </c>
      <c r="O2931" s="1">
        <f t="shared" ref="O2931:W2931" si="3335">O2835</f>
        <v>1260.8985319896174</v>
      </c>
      <c r="P2931" s="1">
        <f t="shared" si="3335"/>
        <v>1222.5867681405564</v>
      </c>
      <c r="Q2931" s="1">
        <f t="shared" si="3335"/>
        <v>1147.1273240002997</v>
      </c>
      <c r="R2931" s="1">
        <f t="shared" si="3335"/>
        <v>1036.8129965947287</v>
      </c>
      <c r="S2931" s="1">
        <f t="shared" si="3335"/>
        <v>894.99563094031794</v>
      </c>
      <c r="T2931" s="1">
        <f t="shared" si="3335"/>
        <v>725.98427592942721</v>
      </c>
      <c r="U2931" s="1">
        <f t="shared" si="3335"/>
        <v>534.91425606019027</v>
      </c>
      <c r="V2931" s="1">
        <f t="shared" si="3335"/>
        <v>327.59113720023822</v>
      </c>
      <c r="W2931" s="1">
        <f t="shared" si="3335"/>
        <v>110.31432740557106</v>
      </c>
      <c r="Z2931" s="1">
        <f t="shared" si="3293"/>
        <v>263.82817098292668</v>
      </c>
      <c r="AA2931" s="1">
        <f t="shared" si="3284"/>
        <v>261.83478627115676</v>
      </c>
      <c r="AB2931" s="1">
        <f t="shared" si="3285"/>
        <v>257.78378608989601</v>
      </c>
      <c r="AC2931" s="1">
        <f t="shared" si="3286"/>
        <v>251.52290909033388</v>
      </c>
      <c r="AD2931" s="1">
        <f t="shared" si="3287"/>
        <v>242.75086441475986</v>
      </c>
      <c r="AE2931" s="1">
        <f t="shared" si="3288"/>
        <v>230.87590925693368</v>
      </c>
      <c r="AF2931" s="1">
        <f t="shared" si="3289"/>
        <v>214.64837889266929</v>
      </c>
      <c r="AG2931" s="1">
        <f t="shared" si="3290"/>
        <v>190.9119945228077</v>
      </c>
      <c r="AH2931" s="1">
        <f t="shared" si="3291"/>
        <v>146.52659522088595</v>
      </c>
    </row>
    <row r="2932" spans="12:34" x14ac:dyDescent="0.25">
      <c r="L2932">
        <f t="shared" si="3325"/>
        <v>31</v>
      </c>
      <c r="O2932" s="1">
        <f t="shared" ref="O2932:W2932" si="3336">O2836</f>
        <v>1292.3576810189054</v>
      </c>
      <c r="P2932" s="1">
        <f t="shared" si="3336"/>
        <v>1253.0900468456871</v>
      </c>
      <c r="Q2932" s="1">
        <f t="shared" si="3336"/>
        <v>1175.7479056932218</v>
      </c>
      <c r="R2932" s="1">
        <f t="shared" si="3336"/>
        <v>1062.6812593834152</v>
      </c>
      <c r="S2932" s="1">
        <f t="shared" si="3336"/>
        <v>917.32558074990766</v>
      </c>
      <c r="T2932" s="1">
        <f t="shared" si="3336"/>
        <v>744.09742853445528</v>
      </c>
      <c r="U2932" s="1">
        <f t="shared" si="3336"/>
        <v>548.26025248445046</v>
      </c>
      <c r="V2932" s="1">
        <f t="shared" si="3336"/>
        <v>335.76446609577954</v>
      </c>
      <c r="W2932" s="1">
        <f t="shared" si="3336"/>
        <v>113.06664630980643</v>
      </c>
      <c r="Z2932" s="1">
        <f t="shared" si="3293"/>
        <v>266.5618179335807</v>
      </c>
      <c r="AA2932" s="1">
        <f t="shared" si="3284"/>
        <v>264.48479034246014</v>
      </c>
      <c r="AB2932" s="1">
        <f t="shared" si="3285"/>
        <v>260.26881733107268</v>
      </c>
      <c r="AC2932" s="1">
        <f t="shared" si="3286"/>
        <v>253.76632759399976</v>
      </c>
      <c r="AD2932" s="1">
        <f t="shared" si="3287"/>
        <v>244.68320521824015</v>
      </c>
      <c r="AE2932" s="1">
        <f t="shared" si="3288"/>
        <v>232.43748277621015</v>
      </c>
      <c r="AF2932" s="1">
        <f t="shared" si="3289"/>
        <v>215.79195769528249</v>
      </c>
      <c r="AG2932" s="1">
        <f t="shared" si="3290"/>
        <v>191.60556118461764</v>
      </c>
      <c r="AH2932" s="1">
        <f t="shared" si="3291"/>
        <v>146.75689158834066</v>
      </c>
    </row>
    <row r="2933" spans="12:34" x14ac:dyDescent="0.25">
      <c r="L2933">
        <f t="shared" si="3325"/>
        <v>31</v>
      </c>
      <c r="O2933" s="1">
        <f t="shared" ref="O2933:W2933" si="3337">O2837</f>
        <v>1318.2827560517098</v>
      </c>
      <c r="P2933" s="1">
        <f t="shared" si="3337"/>
        <v>1278.2274015923406</v>
      </c>
      <c r="Q2933" s="1">
        <f t="shared" si="3337"/>
        <v>1199.3337543498624</v>
      </c>
      <c r="R2933" s="1">
        <f t="shared" si="3337"/>
        <v>1083.9989578736268</v>
      </c>
      <c r="S2933" s="1">
        <f t="shared" si="3337"/>
        <v>935.72740159234058</v>
      </c>
      <c r="T2933" s="1">
        <f t="shared" si="3337"/>
        <v>759.02424171458324</v>
      </c>
      <c r="U2933" s="1">
        <f t="shared" si="3337"/>
        <v>559.25851433712683</v>
      </c>
      <c r="V2933" s="1">
        <f t="shared" si="3337"/>
        <v>342.5</v>
      </c>
      <c r="W2933" s="1">
        <f t="shared" si="3337"/>
        <v>115.33479647623587</v>
      </c>
      <c r="Z2933" s="1">
        <f t="shared" si="3293"/>
        <v>269.32478148573512</v>
      </c>
      <c r="AA2933" s="1">
        <f t="shared" si="3284"/>
        <v>267.16431052933513</v>
      </c>
      <c r="AB2933" s="1">
        <f t="shared" si="3285"/>
        <v>262.78357651963609</v>
      </c>
      <c r="AC2933" s="1">
        <f t="shared" si="3286"/>
        <v>256.03934762426616</v>
      </c>
      <c r="AD2933" s="1">
        <f t="shared" si="3287"/>
        <v>246.64421241363459</v>
      </c>
      <c r="AE2933" s="1">
        <f t="shared" si="3288"/>
        <v>234.02544359877595</v>
      </c>
      <c r="AF2933" s="1">
        <f t="shared" si="3289"/>
        <v>216.95775569931038</v>
      </c>
      <c r="AG2933" s="1">
        <f t="shared" si="3290"/>
        <v>192.31477156715209</v>
      </c>
      <c r="AH2933" s="1">
        <f t="shared" si="3291"/>
        <v>146.99332398074648</v>
      </c>
    </row>
    <row r="2934" spans="12:34" x14ac:dyDescent="0.25">
      <c r="L2934">
        <f t="shared" si="3325"/>
        <v>31</v>
      </c>
      <c r="O2934" s="1">
        <f t="shared" ref="O2934:W2934" si="3338">O2838</f>
        <v>1338.5627419366501</v>
      </c>
      <c r="P2934" s="1">
        <f t="shared" si="3338"/>
        <v>1297.8911903683349</v>
      </c>
      <c r="Q2934" s="1">
        <f t="shared" si="3338"/>
        <v>1217.7838717453096</v>
      </c>
      <c r="R2934" s="1">
        <f t="shared" si="3338"/>
        <v>1100.674806407676</v>
      </c>
      <c r="S2934" s="1">
        <f t="shared" si="3338"/>
        <v>950.1222940456712</v>
      </c>
      <c r="T2934" s="1">
        <f t="shared" si="3338"/>
        <v>770.70079656416783</v>
      </c>
      <c r="U2934" s="1">
        <f t="shared" si="3338"/>
        <v>567.86194537248252</v>
      </c>
      <c r="V2934" s="1">
        <f t="shared" si="3338"/>
        <v>347.76889632266403</v>
      </c>
      <c r="W2934" s="1">
        <f t="shared" si="3338"/>
        <v>117.10906533763389</v>
      </c>
      <c r="Z2934" s="1">
        <f t="shared" si="3293"/>
        <v>272.09799071723381</v>
      </c>
      <c r="AA2934" s="1">
        <f t="shared" si="3284"/>
        <v>269.85491589864887</v>
      </c>
      <c r="AB2934" s="1">
        <f t="shared" si="3285"/>
        <v>265.31088167188273</v>
      </c>
      <c r="AC2934" s="1">
        <f t="shared" si="3286"/>
        <v>258.32658552113975</v>
      </c>
      <c r="AD2934" s="1">
        <f t="shared" si="3287"/>
        <v>248.62076668575605</v>
      </c>
      <c r="AE2934" s="1">
        <f t="shared" si="3288"/>
        <v>235.62930234440626</v>
      </c>
      <c r="AF2934" s="1">
        <f t="shared" si="3289"/>
        <v>218.13816928040578</v>
      </c>
      <c r="AG2934" s="1">
        <f t="shared" si="3290"/>
        <v>193.03505187804544</v>
      </c>
      <c r="AH2934" s="1">
        <f t="shared" si="3291"/>
        <v>147.2343831762052</v>
      </c>
    </row>
    <row r="2935" spans="12:34" x14ac:dyDescent="0.25">
      <c r="L2935">
        <f t="shared" si="3325"/>
        <v>31</v>
      </c>
      <c r="O2935" s="1">
        <f t="shared" ref="O2935:W2935" si="3339">O2839</f>
        <v>1353.1107966607269</v>
      </c>
      <c r="P2935" s="1">
        <f t="shared" si="3339"/>
        <v>1311.9972098112917</v>
      </c>
      <c r="Q2935" s="1">
        <f t="shared" si="3339"/>
        <v>1231.0192516443622</v>
      </c>
      <c r="R2935" s="1">
        <f t="shared" si="3339"/>
        <v>1112.6373964420168</v>
      </c>
      <c r="S2935" s="1">
        <f t="shared" si="3339"/>
        <v>960.44861697046986</v>
      </c>
      <c r="T2935" s="1">
        <f t="shared" si="3339"/>
        <v>779.07709228272552</v>
      </c>
      <c r="U2935" s="1">
        <f t="shared" si="3339"/>
        <v>574.0337043780014</v>
      </c>
      <c r="V2935" s="1">
        <f t="shared" si="3339"/>
        <v>351.54859284082187</v>
      </c>
      <c r="W2935" s="1">
        <f t="shared" si="3339"/>
        <v>118.38185520234533</v>
      </c>
      <c r="Z2935" s="1">
        <f t="shared" si="3293"/>
        <v>274.86239812644675</v>
      </c>
      <c r="AA2935" s="1">
        <f t="shared" si="3284"/>
        <v>272.53819087850854</v>
      </c>
      <c r="AB2935" s="1">
        <f t="shared" si="3285"/>
        <v>267.83355187474905</v>
      </c>
      <c r="AC2935" s="1">
        <f t="shared" si="3286"/>
        <v>260.61264139196851</v>
      </c>
      <c r="AD2935" s="1">
        <f t="shared" si="3287"/>
        <v>250.59971606947849</v>
      </c>
      <c r="AE2935" s="1">
        <f t="shared" si="3288"/>
        <v>237.23852531230986</v>
      </c>
      <c r="AF2935" s="1">
        <f t="shared" si="3289"/>
        <v>219.32554693975612</v>
      </c>
      <c r="AG2935" s="1">
        <f t="shared" si="3290"/>
        <v>193.76178792917236</v>
      </c>
      <c r="AH2935" s="1">
        <f t="shared" si="3291"/>
        <v>147.47854139853106</v>
      </c>
    </row>
    <row r="2936" spans="12:34" x14ac:dyDescent="0.25">
      <c r="L2936">
        <f t="shared" si="3325"/>
        <v>31</v>
      </c>
      <c r="O2936" s="1">
        <f t="shared" ref="O2936:W2936" si="3340">O2840</f>
        <v>1361.8646232201538</v>
      </c>
      <c r="P2936" s="1">
        <f t="shared" si="3340"/>
        <v>1320.4850557803602</v>
      </c>
      <c r="Q2936" s="1">
        <f t="shared" si="3340"/>
        <v>1238.9832181183597</v>
      </c>
      <c r="R2936" s="1">
        <f t="shared" si="3340"/>
        <v>1119.8355023295924</v>
      </c>
      <c r="S2936" s="1">
        <f t="shared" si="3340"/>
        <v>966.66215146664683</v>
      </c>
      <c r="T2936" s="1">
        <f t="shared" si="3340"/>
        <v>784.11726028603778</v>
      </c>
      <c r="U2936" s="1">
        <f t="shared" si="3340"/>
        <v>577.74736293411615</v>
      </c>
      <c r="V2936" s="1">
        <f t="shared" si="3340"/>
        <v>353.82290431371365</v>
      </c>
      <c r="W2936" s="1">
        <f t="shared" si="3340"/>
        <v>119.14771578876719</v>
      </c>
      <c r="Z2936" s="1">
        <f t="shared" si="3293"/>
        <v>277.59909583102751</v>
      </c>
      <c r="AA2936" s="1">
        <f t="shared" si="3284"/>
        <v>275.19584599928857</v>
      </c>
      <c r="AB2936" s="1">
        <f t="shared" si="3285"/>
        <v>270.33450774358158</v>
      </c>
      <c r="AC2936" s="1">
        <f t="shared" si="3286"/>
        <v>262.88218559696162</v>
      </c>
      <c r="AD2936" s="1">
        <f t="shared" si="3287"/>
        <v>252.56794618983324</v>
      </c>
      <c r="AE2936" s="1">
        <f t="shared" si="3288"/>
        <v>238.84258763010473</v>
      </c>
      <c r="AF2936" s="1">
        <f t="shared" si="3289"/>
        <v>220.51222570896098</v>
      </c>
      <c r="AG2936" s="1">
        <f t="shared" si="3290"/>
        <v>194.49034592937076</v>
      </c>
      <c r="AH2936" s="1">
        <f t="shared" si="3291"/>
        <v>147.72425892490494</v>
      </c>
    </row>
    <row r="2937" spans="12:34" x14ac:dyDescent="0.25">
      <c r="L2937">
        <f t="shared" si="3325"/>
        <v>31</v>
      </c>
      <c r="O2937" s="1">
        <f t="shared" ref="O2937:W2937" si="3341">O2841</f>
        <v>1364.7867363856915</v>
      </c>
      <c r="P2937" s="1">
        <f t="shared" si="3341"/>
        <v>1323.3183820160236</v>
      </c>
      <c r="Q2937" s="1">
        <f t="shared" si="3341"/>
        <v>1241.6416682402105</v>
      </c>
      <c r="R2937" s="1">
        <f t="shared" si="3341"/>
        <v>1122.2383006759187</v>
      </c>
      <c r="S2937" s="1">
        <f t="shared" si="3341"/>
        <v>968.7362902255702</v>
      </c>
      <c r="T2937" s="1">
        <f t="shared" si="3341"/>
        <v>785.79971780093319</v>
      </c>
      <c r="U2937" s="1">
        <f t="shared" si="3341"/>
        <v>578.98701858475829</v>
      </c>
      <c r="V2937" s="1">
        <f t="shared" si="3341"/>
        <v>354.58209179045343</v>
      </c>
      <c r="W2937" s="1">
        <f t="shared" si="3341"/>
        <v>119.40336756429164</v>
      </c>
      <c r="Z2937" s="1">
        <f t="shared" si="3293"/>
        <v>280.28943240706832</v>
      </c>
      <c r="AA2937" s="1">
        <f t="shared" si="3284"/>
        <v>277.80982926794258</v>
      </c>
      <c r="AB2937" s="1">
        <f t="shared" si="3285"/>
        <v>272.79687248873711</v>
      </c>
      <c r="AC2937" s="1">
        <f t="shared" si="3286"/>
        <v>265.12004578963604</v>
      </c>
      <c r="AD2937" s="1">
        <f t="shared" si="3287"/>
        <v>254.51245097027567</v>
      </c>
      <c r="AE2937" s="1">
        <f t="shared" si="3288"/>
        <v>240.43102676160433</v>
      </c>
      <c r="AF2937" s="1">
        <f t="shared" si="3289"/>
        <v>221.69056780100817</v>
      </c>
      <c r="AG2937" s="1">
        <f t="shared" si="3290"/>
        <v>195.21609342320278</v>
      </c>
      <c r="AH2937" s="1">
        <f t="shared" si="3291"/>
        <v>147.96999074918236</v>
      </c>
    </row>
    <row r="2938" spans="12:34" x14ac:dyDescent="0.25">
      <c r="L2938">
        <f t="shared" si="3325"/>
        <v>31</v>
      </c>
      <c r="O2938" s="1">
        <f t="shared" ref="O2938:W2938" si="3342">O2842</f>
        <v>1361.8646232201538</v>
      </c>
      <c r="P2938" s="1">
        <f t="shared" si="3342"/>
        <v>1320.4850557803602</v>
      </c>
      <c r="Q2938" s="1">
        <f t="shared" si="3342"/>
        <v>1238.9832181183597</v>
      </c>
      <c r="R2938" s="1">
        <f t="shared" si="3342"/>
        <v>1119.8355023295924</v>
      </c>
      <c r="S2938" s="1">
        <f t="shared" si="3342"/>
        <v>966.66215146664683</v>
      </c>
      <c r="T2938" s="1">
        <f t="shared" si="3342"/>
        <v>784.11726028603778</v>
      </c>
      <c r="U2938" s="1">
        <f t="shared" si="3342"/>
        <v>577.74736293411615</v>
      </c>
      <c r="V2938" s="1">
        <f t="shared" si="3342"/>
        <v>353.82290431371365</v>
      </c>
      <c r="W2938" s="1">
        <f t="shared" si="3342"/>
        <v>119.14771578876719</v>
      </c>
      <c r="Z2938" s="1">
        <f t="shared" si="3293"/>
        <v>282.91512884560268</v>
      </c>
      <c r="AA2938" s="1">
        <f t="shared" si="3284"/>
        <v>280.36243676802314</v>
      </c>
      <c r="AB2938" s="1">
        <f t="shared" si="3285"/>
        <v>275.20407239077218</v>
      </c>
      <c r="AC2938" s="1">
        <f t="shared" si="3286"/>
        <v>267.31129357135563</v>
      </c>
      <c r="AD2938" s="1">
        <f t="shared" si="3287"/>
        <v>256.42040313564689</v>
      </c>
      <c r="AE2938" s="1">
        <f t="shared" si="3288"/>
        <v>241.99349593855959</v>
      </c>
      <c r="AF2938" s="1">
        <f t="shared" si="3289"/>
        <v>222.85299726057096</v>
      </c>
      <c r="AG2938" s="1">
        <f t="shared" si="3290"/>
        <v>195.93442026114238</v>
      </c>
      <c r="AH2938" s="1">
        <f t="shared" si="3291"/>
        <v>148.21419327073679</v>
      </c>
    </row>
    <row r="2939" spans="12:34" x14ac:dyDescent="0.25">
      <c r="L2939">
        <f t="shared" si="3325"/>
        <v>31</v>
      </c>
      <c r="O2939" s="1">
        <f t="shared" ref="O2939:W2939" si="3343">O2843</f>
        <v>1353.1107966607269</v>
      </c>
      <c r="P2939" s="1">
        <f t="shared" si="3343"/>
        <v>1311.9972098112917</v>
      </c>
      <c r="Q2939" s="1">
        <f t="shared" si="3343"/>
        <v>1231.0192516443622</v>
      </c>
      <c r="R2939" s="1">
        <f t="shared" si="3343"/>
        <v>1112.6373964420168</v>
      </c>
      <c r="S2939" s="1">
        <f t="shared" si="3343"/>
        <v>960.44861697046986</v>
      </c>
      <c r="T2939" s="1">
        <f t="shared" si="3343"/>
        <v>779.07709228272552</v>
      </c>
      <c r="U2939" s="1">
        <f t="shared" si="3343"/>
        <v>574.0337043780014</v>
      </c>
      <c r="V2939" s="1">
        <f t="shared" si="3343"/>
        <v>351.54859284082187</v>
      </c>
      <c r="W2939" s="1">
        <f t="shared" si="3343"/>
        <v>118.38185520234533</v>
      </c>
      <c r="Z2939" s="1">
        <f t="shared" si="3293"/>
        <v>285.45839203212637</v>
      </c>
      <c r="AA2939" s="1">
        <f t="shared" si="3284"/>
        <v>282.83642101232215</v>
      </c>
      <c r="AB2939" s="1">
        <f t="shared" si="3285"/>
        <v>277.53993542913059</v>
      </c>
      <c r="AC2939" s="1">
        <f t="shared" si="3286"/>
        <v>269.44132977801911</v>
      </c>
      <c r="AD2939" s="1">
        <f t="shared" si="3287"/>
        <v>258.27922380956636</v>
      </c>
      <c r="AE2939" s="1">
        <f t="shared" si="3288"/>
        <v>243.51981706701639</v>
      </c>
      <c r="AF2939" s="1">
        <f t="shared" si="3289"/>
        <v>223.9920363608795</v>
      </c>
      <c r="AG2939" s="1">
        <f t="shared" si="3290"/>
        <v>196.6407594850053</v>
      </c>
      <c r="AH2939" s="1">
        <f t="shared" si="3291"/>
        <v>148.4553309785382</v>
      </c>
    </row>
    <row r="2940" spans="12:34" x14ac:dyDescent="0.25">
      <c r="L2940">
        <f t="shared" si="3325"/>
        <v>31</v>
      </c>
      <c r="O2940" s="1">
        <f t="shared" ref="O2940:W2940" si="3344">O2844</f>
        <v>1338.5627419366501</v>
      </c>
      <c r="P2940" s="1">
        <f t="shared" si="3344"/>
        <v>1297.8911903683349</v>
      </c>
      <c r="Q2940" s="1">
        <f t="shared" si="3344"/>
        <v>1217.7838717453096</v>
      </c>
      <c r="R2940" s="1">
        <f t="shared" si="3344"/>
        <v>1100.674806407676</v>
      </c>
      <c r="S2940" s="1">
        <f t="shared" si="3344"/>
        <v>950.1222940456712</v>
      </c>
      <c r="T2940" s="1">
        <f t="shared" si="3344"/>
        <v>770.70079656416783</v>
      </c>
      <c r="U2940" s="1">
        <f t="shared" si="3344"/>
        <v>567.86194537248252</v>
      </c>
      <c r="V2940" s="1">
        <f t="shared" si="3344"/>
        <v>347.76889632266403</v>
      </c>
      <c r="W2940" s="1">
        <f t="shared" si="3344"/>
        <v>117.10906533763389</v>
      </c>
      <c r="Z2940" s="1">
        <f t="shared" si="3293"/>
        <v>287.90202412735374</v>
      </c>
      <c r="AA2940" s="1">
        <f t="shared" si="3284"/>
        <v>285.21509554870897</v>
      </c>
      <c r="AB2940" s="1">
        <f t="shared" si="3285"/>
        <v>279.78878678557794</v>
      </c>
      <c r="AC2940" s="1">
        <f t="shared" si="3286"/>
        <v>271.49596739782106</v>
      </c>
      <c r="AD2940" s="1">
        <f t="shared" si="3287"/>
        <v>260.07665049272919</v>
      </c>
      <c r="AE2940" s="1">
        <f t="shared" si="3288"/>
        <v>245.00003265158873</v>
      </c>
      <c r="AF2940" s="1">
        <f t="shared" si="3289"/>
        <v>225.10034149152878</v>
      </c>
      <c r="AG2940" s="1">
        <f t="shared" si="3290"/>
        <v>197.33060801185354</v>
      </c>
      <c r="AH2940" s="1">
        <f t="shared" si="3291"/>
        <v>148.69188310014357</v>
      </c>
    </row>
    <row r="2941" spans="12:34" x14ac:dyDescent="0.25">
      <c r="L2941">
        <f t="shared" si="3325"/>
        <v>31</v>
      </c>
      <c r="O2941" s="1">
        <f t="shared" ref="O2941:W2941" si="3345">O2845</f>
        <v>1318.2827560517098</v>
      </c>
      <c r="P2941" s="1">
        <f t="shared" si="3345"/>
        <v>1278.2274015923406</v>
      </c>
      <c r="Q2941" s="1">
        <f t="shared" si="3345"/>
        <v>1199.3337543498624</v>
      </c>
      <c r="R2941" s="1">
        <f t="shared" si="3345"/>
        <v>1083.9989578736268</v>
      </c>
      <c r="S2941" s="1">
        <f t="shared" si="3345"/>
        <v>935.72740159234058</v>
      </c>
      <c r="T2941" s="1">
        <f t="shared" si="3345"/>
        <v>759.02424171458324</v>
      </c>
      <c r="U2941" s="1">
        <f t="shared" si="3345"/>
        <v>559.25851433712683</v>
      </c>
      <c r="V2941" s="1">
        <f t="shared" si="3345"/>
        <v>342.5</v>
      </c>
      <c r="W2941" s="1">
        <f t="shared" si="3345"/>
        <v>115.33479647623587</v>
      </c>
      <c r="Z2941" s="1">
        <f t="shared" si="3293"/>
        <v>290.22952624946316</v>
      </c>
      <c r="AA2941" s="1">
        <f t="shared" si="3284"/>
        <v>287.48243433770159</v>
      </c>
      <c r="AB2941" s="1">
        <f t="shared" si="3285"/>
        <v>281.93553995532028</v>
      </c>
      <c r="AC2941" s="1">
        <f t="shared" si="3286"/>
        <v>273.46151112481152</v>
      </c>
      <c r="AD2941" s="1">
        <f t="shared" si="3287"/>
        <v>261.80080271064605</v>
      </c>
      <c r="AE2941" s="1">
        <f t="shared" si="3288"/>
        <v>246.42445628159166</v>
      </c>
      <c r="AF2941" s="1">
        <f t="shared" si="3289"/>
        <v>226.17073828208717</v>
      </c>
      <c r="AG2941" s="1">
        <f t="shared" si="3290"/>
        <v>197.999547000072</v>
      </c>
      <c r="AH2941" s="1">
        <f t="shared" si="3291"/>
        <v>148.92235018541373</v>
      </c>
    </row>
    <row r="2942" spans="12:34" x14ac:dyDescent="0.25">
      <c r="L2942">
        <f t="shared" si="3325"/>
        <v>31</v>
      </c>
      <c r="O2942" s="1">
        <f t="shared" ref="O2942:W2942" si="3346">O2846</f>
        <v>1292.3576810189054</v>
      </c>
      <c r="P2942" s="1">
        <f t="shared" si="3346"/>
        <v>1253.0900468456871</v>
      </c>
      <c r="Q2942" s="1">
        <f t="shared" si="3346"/>
        <v>1175.7479056932218</v>
      </c>
      <c r="R2942" s="1">
        <f t="shared" si="3346"/>
        <v>1062.6812593834152</v>
      </c>
      <c r="S2942" s="1">
        <f t="shared" si="3346"/>
        <v>917.32558074990766</v>
      </c>
      <c r="T2942" s="1">
        <f t="shared" si="3346"/>
        <v>744.09742853445528</v>
      </c>
      <c r="U2942" s="1">
        <f t="shared" si="3346"/>
        <v>548.26025248445046</v>
      </c>
      <c r="V2942" s="1">
        <f t="shared" si="3346"/>
        <v>335.76446609577954</v>
      </c>
      <c r="W2942" s="1">
        <f t="shared" si="3346"/>
        <v>113.06664630980643</v>
      </c>
      <c r="Z2942" s="1">
        <f t="shared" si="3293"/>
        <v>292.42519493289103</v>
      </c>
      <c r="AA2942" s="1">
        <f t="shared" si="3284"/>
        <v>289.62316448560915</v>
      </c>
      <c r="AB2942" s="1">
        <f t="shared" si="3285"/>
        <v>283.96578224836895</v>
      </c>
      <c r="AC2942" s="1">
        <f t="shared" si="3286"/>
        <v>275.32483258567254</v>
      </c>
      <c r="AD2942" s="1">
        <f t="shared" si="3287"/>
        <v>263.44024463801452</v>
      </c>
      <c r="AE2942" s="1">
        <f t="shared" si="3288"/>
        <v>247.78372123227908</v>
      </c>
      <c r="AF2942" s="1">
        <f t="shared" si="3289"/>
        <v>227.19625571050213</v>
      </c>
      <c r="AG2942" s="1">
        <f t="shared" si="3290"/>
        <v>198.643261782877</v>
      </c>
      <c r="AH2942" s="1">
        <f t="shared" si="3291"/>
        <v>149.14526059507011</v>
      </c>
    </row>
    <row r="2943" spans="12:34" x14ac:dyDescent="0.25">
      <c r="L2943">
        <f t="shared" si="3325"/>
        <v>31</v>
      </c>
      <c r="O2943" s="1">
        <f t="shared" ref="O2943:W2943" si="3347">O2847</f>
        <v>1260.8985319896174</v>
      </c>
      <c r="P2943" s="1">
        <f t="shared" si="3347"/>
        <v>1222.5867681405564</v>
      </c>
      <c r="Q2943" s="1">
        <f t="shared" si="3347"/>
        <v>1147.1273240002997</v>
      </c>
      <c r="R2943" s="1">
        <f t="shared" si="3347"/>
        <v>1036.8129965947287</v>
      </c>
      <c r="S2943" s="1">
        <f t="shared" si="3347"/>
        <v>894.99563094031794</v>
      </c>
      <c r="T2943" s="1">
        <f t="shared" si="3347"/>
        <v>725.98427592942721</v>
      </c>
      <c r="U2943" s="1">
        <f t="shared" si="3347"/>
        <v>534.91425606019027</v>
      </c>
      <c r="V2943" s="1">
        <f t="shared" si="3347"/>
        <v>327.59113720023822</v>
      </c>
      <c r="W2943" s="1">
        <f t="shared" si="3347"/>
        <v>110.31432740557106</v>
      </c>
      <c r="Z2943" s="1">
        <f t="shared" si="3293"/>
        <v>294.47420996675351</v>
      </c>
      <c r="AA2943" s="1">
        <f t="shared" si="3284"/>
        <v>291.62285103031127</v>
      </c>
      <c r="AB2943" s="1">
        <f t="shared" si="3285"/>
        <v>285.8658535520081</v>
      </c>
      <c r="AC2943" s="1">
        <f t="shared" si="3286"/>
        <v>277.07344033747245</v>
      </c>
      <c r="AD2943" s="1">
        <f t="shared" si="3287"/>
        <v>264.98404404275317</v>
      </c>
      <c r="AE2943" s="1">
        <f t="shared" si="3288"/>
        <v>249.06882675274773</v>
      </c>
      <c r="AF2943" s="1">
        <f t="shared" si="3289"/>
        <v>228.17015895320606</v>
      </c>
      <c r="AG2943" s="1">
        <f t="shared" si="3290"/>
        <v>199.25756125720045</v>
      </c>
      <c r="AH2943" s="1">
        <f t="shared" si="3291"/>
        <v>149.35917686466439</v>
      </c>
    </row>
    <row r="2944" spans="12:34" x14ac:dyDescent="0.25">
      <c r="L2944">
        <f t="shared" si="3325"/>
        <v>31</v>
      </c>
      <c r="O2944" s="1">
        <f t="shared" ref="O2944:W2944" si="3348">O2848</f>
        <v>1224.0400218696855</v>
      </c>
      <c r="P2944" s="1">
        <f t="shared" si="3348"/>
        <v>1186.8481851993124</v>
      </c>
      <c r="Q2944" s="1">
        <f t="shared" si="3348"/>
        <v>1113.5945669958182</v>
      </c>
      <c r="R2944" s="1">
        <f t="shared" si="3348"/>
        <v>1006.5049413801966</v>
      </c>
      <c r="S2944" s="1">
        <f t="shared" si="3348"/>
        <v>868.83317243681302</v>
      </c>
      <c r="T2944" s="1">
        <f t="shared" si="3348"/>
        <v>704.76234719973593</v>
      </c>
      <c r="U2944" s="1">
        <f t="shared" si="3348"/>
        <v>519.27767466994976</v>
      </c>
      <c r="V2944" s="1">
        <f t="shared" si="3348"/>
        <v>318.0150127624994</v>
      </c>
      <c r="W2944" s="1">
        <f t="shared" si="3348"/>
        <v>107.08962561562151</v>
      </c>
      <c r="Z2944" s="1">
        <f t="shared" si="3293"/>
        <v>296.36271239459455</v>
      </c>
      <c r="AA2944" s="1">
        <f t="shared" si="3284"/>
        <v>293.467972635786</v>
      </c>
      <c r="AB2944" s="1">
        <f t="shared" si="3285"/>
        <v>287.62291735086052</v>
      </c>
      <c r="AC2944" s="1">
        <f t="shared" si="3286"/>
        <v>278.69554382155076</v>
      </c>
      <c r="AD2944" s="1">
        <f t="shared" si="3287"/>
        <v>266.42182694562985</v>
      </c>
      <c r="AE2944" s="1">
        <f t="shared" si="3288"/>
        <v>250.27118163943706</v>
      </c>
      <c r="AF2944" s="1">
        <f t="shared" si="3289"/>
        <v>229.08598074554237</v>
      </c>
      <c r="AG2944" s="1">
        <f t="shared" si="3290"/>
        <v>199.83839661970308</v>
      </c>
      <c r="AH2944" s="1">
        <f t="shared" si="3291"/>
        <v>149.5627019151533</v>
      </c>
    </row>
    <row r="2945" spans="12:34" x14ac:dyDescent="0.25">
      <c r="L2945">
        <f t="shared" si="3325"/>
        <v>31</v>
      </c>
      <c r="O2945" s="1">
        <f t="shared" ref="O2945:W2945" si="3349">O2849</f>
        <v>1181.9399844580648</v>
      </c>
      <c r="P2945" s="1">
        <f t="shared" si="3349"/>
        <v>1146.0273361207969</v>
      </c>
      <c r="Q2945" s="1">
        <f t="shared" si="3349"/>
        <v>1075.2932270933122</v>
      </c>
      <c r="R2945" s="1">
        <f t="shared" si="3349"/>
        <v>971.88687748522489</v>
      </c>
      <c r="S2945" s="1">
        <f t="shared" si="3349"/>
        <v>838.95023690323853</v>
      </c>
      <c r="T2945" s="1">
        <f t="shared" si="3349"/>
        <v>680.52251790225125</v>
      </c>
      <c r="U2945" s="1">
        <f t="shared" si="3349"/>
        <v>501.41746655581346</v>
      </c>
      <c r="V2945" s="1">
        <f t="shared" si="3349"/>
        <v>307.07709921755833</v>
      </c>
      <c r="W2945" s="1">
        <f t="shared" si="3349"/>
        <v>103.40634960808748</v>
      </c>
      <c r="Z2945" s="1">
        <f t="shared" si="3293"/>
        <v>298.07787168069189</v>
      </c>
      <c r="AA2945" s="1">
        <f t="shared" si="3284"/>
        <v>295.14598725155423</v>
      </c>
      <c r="AB2945" s="1">
        <f t="shared" si="3285"/>
        <v>289.22502316061451</v>
      </c>
      <c r="AC2945" s="1">
        <f t="shared" si="3286"/>
        <v>280.18011057113608</v>
      </c>
      <c r="AD2945" s="1">
        <f t="shared" si="3287"/>
        <v>267.74382746044813</v>
      </c>
      <c r="AE2945" s="1">
        <f t="shared" si="3288"/>
        <v>251.38264473025018</v>
      </c>
      <c r="AF2945" s="1">
        <f t="shared" si="3289"/>
        <v>229.93755103657335</v>
      </c>
      <c r="AG2945" s="1">
        <f t="shared" si="3290"/>
        <v>200.38187934658725</v>
      </c>
      <c r="AH2945" s="1">
        <f t="shared" si="3291"/>
        <v>149.75448508204465</v>
      </c>
    </row>
    <row r="2946" spans="12:34" x14ac:dyDescent="0.25">
      <c r="L2946">
        <f t="shared" si="3325"/>
        <v>31</v>
      </c>
      <c r="O2946" s="1">
        <f t="shared" ref="O2946:W2946" si="3350">O2850</f>
        <v>1134.7786985782668</v>
      </c>
      <c r="P2946" s="1">
        <f t="shared" si="3350"/>
        <v>1100.2990220476947</v>
      </c>
      <c r="Q2946" s="1">
        <f t="shared" si="3350"/>
        <v>1032.3873165103732</v>
      </c>
      <c r="R2946" s="1">
        <f t="shared" si="3350"/>
        <v>933.10704477407342</v>
      </c>
      <c r="S2946" s="1">
        <f t="shared" si="3350"/>
        <v>805.47478765726078</v>
      </c>
      <c r="T2946" s="1">
        <f t="shared" si="3350"/>
        <v>653.36858670739161</v>
      </c>
      <c r="U2946" s="1">
        <f t="shared" si="3350"/>
        <v>481.4101118708756</v>
      </c>
      <c r="V2946" s="1">
        <f t="shared" si="3350"/>
        <v>294.82423439043384</v>
      </c>
      <c r="W2946" s="1">
        <f t="shared" si="3350"/>
        <v>99.28027173630008</v>
      </c>
      <c r="Z2946" s="1">
        <f t="shared" si="3293"/>
        <v>299.607941308119</v>
      </c>
      <c r="AA2946" s="1">
        <f t="shared" si="3284"/>
        <v>296.6453870269562</v>
      </c>
      <c r="AB2946" s="1">
        <f t="shared" si="3285"/>
        <v>290.66115971957862</v>
      </c>
      <c r="AC2946" s="1">
        <f t="shared" si="3286"/>
        <v>281.51691610446665</v>
      </c>
      <c r="AD2946" s="1">
        <f t="shared" si="3287"/>
        <v>268.94093236322368</v>
      </c>
      <c r="AE2946" s="1">
        <f t="shared" si="3288"/>
        <v>252.39556199846223</v>
      </c>
      <c r="AF2946" s="1">
        <f t="shared" si="3289"/>
        <v>230.71902474129374</v>
      </c>
      <c r="AG2946" s="1">
        <f t="shared" si="3290"/>
        <v>200.88429831985772</v>
      </c>
      <c r="AH2946" s="1">
        <f t="shared" si="3291"/>
        <v>149.9332279360064</v>
      </c>
    </row>
    <row r="2947" spans="12:34" x14ac:dyDescent="0.25">
      <c r="L2947">
        <f t="shared" si="3325"/>
        <v>31</v>
      </c>
      <c r="O2947" s="1">
        <f t="shared" ref="O2947:W2947" si="3351">O2851</f>
        <v>1082.7581160967616</v>
      </c>
      <c r="P2947" s="1">
        <f t="shared" si="3351"/>
        <v>1049.8590586412051</v>
      </c>
      <c r="Q2947" s="1">
        <f t="shared" si="3351"/>
        <v>985.0605649431526</v>
      </c>
      <c r="R2947" s="1">
        <f t="shared" si="3351"/>
        <v>890.33150444399973</v>
      </c>
      <c r="S2947" s="1">
        <f t="shared" si="3351"/>
        <v>768.55017171179554</v>
      </c>
      <c r="T2947" s="1">
        <f t="shared" si="3351"/>
        <v>623.41683091728032</v>
      </c>
      <c r="U2947" s="1">
        <f t="shared" si="3351"/>
        <v>459.34128517948147</v>
      </c>
      <c r="V2947" s="1">
        <f t="shared" si="3351"/>
        <v>281.30888692940971</v>
      </c>
      <c r="W2947" s="1">
        <f t="shared" si="3351"/>
        <v>94.729060499152936</v>
      </c>
      <c r="Z2947" s="1">
        <f t="shared" si="3293"/>
        <v>300.94230235936766</v>
      </c>
      <c r="AA2947" s="1">
        <f t="shared" si="3284"/>
        <v>297.95574202822354</v>
      </c>
      <c r="AB2947" s="1">
        <f t="shared" si="3285"/>
        <v>291.92129849179474</v>
      </c>
      <c r="AC2947" s="1">
        <f t="shared" si="3286"/>
        <v>282.69658608651952</v>
      </c>
      <c r="AD2947" s="1">
        <f t="shared" si="3287"/>
        <v>270.00472003426285</v>
      </c>
      <c r="AE2947" s="1">
        <f t="shared" si="3288"/>
        <v>253.30279997674029</v>
      </c>
      <c r="AF2947" s="1">
        <f t="shared" si="3289"/>
        <v>231.42490741542585</v>
      </c>
      <c r="AG2947" s="1">
        <f t="shared" si="3290"/>
        <v>201.34213600964824</v>
      </c>
      <c r="AH2947" s="1">
        <f t="shared" si="3291"/>
        <v>150.09768986889995</v>
      </c>
    </row>
    <row r="2948" spans="12:34" x14ac:dyDescent="0.25">
      <c r="L2948">
        <f t="shared" si="3325"/>
        <v>31</v>
      </c>
      <c r="O2948" s="1">
        <f t="shared" ref="O2948:W2948" si="3352">O2852</f>
        <v>1026.10099713408</v>
      </c>
      <c r="P2948" s="1">
        <f t="shared" si="3352"/>
        <v>994.92343756831895</v>
      </c>
      <c r="Q2948" s="1">
        <f t="shared" si="3352"/>
        <v>933.51563280759615</v>
      </c>
      <c r="R2948" s="1">
        <f t="shared" si="3352"/>
        <v>843.74342792571747</v>
      </c>
      <c r="S2948" s="1">
        <f t="shared" si="3352"/>
        <v>728.33450594109138</v>
      </c>
      <c r="T2948" s="1">
        <f t="shared" si="3352"/>
        <v>590.79550854848844</v>
      </c>
      <c r="U2948" s="1">
        <f t="shared" si="3352"/>
        <v>435.30548858559166</v>
      </c>
      <c r="V2948" s="1">
        <f t="shared" si="3352"/>
        <v>266.58893162722768</v>
      </c>
      <c r="W2948" s="1">
        <f t="shared" si="3352"/>
        <v>89.772204881878764</v>
      </c>
      <c r="Z2948" s="1">
        <f t="shared" si="3293"/>
        <v>302.07149492919621</v>
      </c>
      <c r="AA2948" s="1">
        <f t="shared" si="3284"/>
        <v>299.06773257776274</v>
      </c>
      <c r="AB2948" s="1">
        <f t="shared" si="3285"/>
        <v>292.9964272581073</v>
      </c>
      <c r="AC2948" s="1">
        <f t="shared" si="3286"/>
        <v>283.71063050546474</v>
      </c>
      <c r="AD2948" s="1">
        <f t="shared" si="3287"/>
        <v>270.92749352151895</v>
      </c>
      <c r="AE2948" s="1">
        <f t="shared" si="3288"/>
        <v>254.09777529843177</v>
      </c>
      <c r="AF2948" s="1">
        <f t="shared" si="3289"/>
        <v>232.05007870287216</v>
      </c>
      <c r="AG2948" s="1">
        <f t="shared" si="3290"/>
        <v>201.75208363009892</v>
      </c>
      <c r="AH2948" s="1">
        <f t="shared" si="3291"/>
        <v>150.24669342040673</v>
      </c>
    </row>
    <row r="2949" spans="12:34" x14ac:dyDescent="0.25">
      <c r="L2949">
        <f t="shared" si="3325"/>
        <v>31</v>
      </c>
      <c r="O2949" s="1">
        <f t="shared" ref="O2949:W2949" si="3353">O2853</f>
        <v>965.04995617177951</v>
      </c>
      <c r="P2949" s="1">
        <f t="shared" si="3353"/>
        <v>935.72740159234058</v>
      </c>
      <c r="Q2949" s="1">
        <f t="shared" si="3353"/>
        <v>877.97324341643025</v>
      </c>
      <c r="R2949" s="1">
        <f t="shared" si="3353"/>
        <v>793.5423125152098</v>
      </c>
      <c r="S2949" s="1">
        <f t="shared" si="3353"/>
        <v>685.00000000000045</v>
      </c>
      <c r="T2949" s="1">
        <f t="shared" si="3353"/>
        <v>555.64430911151544</v>
      </c>
      <c r="U2949" s="1">
        <f t="shared" si="3353"/>
        <v>409.40564706026407</v>
      </c>
      <c r="V2949" s="1">
        <f t="shared" si="3353"/>
        <v>250.72740159234064</v>
      </c>
      <c r="W2949" s="1">
        <f t="shared" si="3353"/>
        <v>84.430930901220563</v>
      </c>
      <c r="Z2949" s="1">
        <f t="shared" si="3293"/>
        <v>302.98723751833398</v>
      </c>
      <c r="AA2949" s="1">
        <f t="shared" si="3284"/>
        <v>299.97317030825849</v>
      </c>
      <c r="AB2949" s="1">
        <f t="shared" si="3285"/>
        <v>293.87857379825351</v>
      </c>
      <c r="AC2949" s="1">
        <f t="shared" si="3286"/>
        <v>284.55146977849199</v>
      </c>
      <c r="AD2949" s="1">
        <f t="shared" si="3287"/>
        <v>271.70230758355609</v>
      </c>
      <c r="AE2949" s="1">
        <f t="shared" si="3288"/>
        <v>254.77448020419001</v>
      </c>
      <c r="AF2949" s="1">
        <f t="shared" si="3289"/>
        <v>232.58981343300374</v>
      </c>
      <c r="AG2949" s="1">
        <f t="shared" si="3290"/>
        <v>202.11105519491423</v>
      </c>
      <c r="AH2949" s="1">
        <f t="shared" si="3291"/>
        <v>150.37912932175234</v>
      </c>
    </row>
    <row r="2950" spans="12:34" x14ac:dyDescent="0.25">
      <c r="L2950">
        <f t="shared" si="3325"/>
        <v>31</v>
      </c>
      <c r="O2950" s="1">
        <f t="shared" ref="O2950:W2950" si="3354">O2854</f>
        <v>899.86642313998652</v>
      </c>
      <c r="P2950" s="1">
        <f t="shared" si="3354"/>
        <v>872.52443722725945</v>
      </c>
      <c r="Q2950" s="1">
        <f t="shared" si="3354"/>
        <v>818.67123780805071</v>
      </c>
      <c r="R2950" s="1">
        <f t="shared" si="3354"/>
        <v>739.94312709567976</v>
      </c>
      <c r="S2950" s="1">
        <f t="shared" si="3354"/>
        <v>638.73221889579543</v>
      </c>
      <c r="T2950" s="1">
        <f t="shared" si="3354"/>
        <v>518.11375543886038</v>
      </c>
      <c r="U2950" s="1">
        <f t="shared" si="3354"/>
        <v>381.7526677011262</v>
      </c>
      <c r="V2950" s="1">
        <f t="shared" si="3354"/>
        <v>233.79221833146408</v>
      </c>
      <c r="W2950" s="1">
        <f t="shared" si="3354"/>
        <v>78.728110712371063</v>
      </c>
      <c r="Z2950" s="1">
        <f t="shared" si="3293"/>
        <v>303.68243484273006</v>
      </c>
      <c r="AA2950" s="1">
        <f t="shared" si="3284"/>
        <v>300.66500828748195</v>
      </c>
      <c r="AB2950" s="1">
        <f t="shared" si="3285"/>
        <v>294.56081988843187</v>
      </c>
      <c r="AC2950" s="1">
        <f t="shared" si="3286"/>
        <v>285.21245286928399</v>
      </c>
      <c r="AD2950" s="1">
        <f t="shared" si="3287"/>
        <v>272.32298968212211</v>
      </c>
      <c r="AE2950" s="1">
        <f t="shared" si="3288"/>
        <v>255.32750392521245</v>
      </c>
      <c r="AF2950" s="1">
        <f t="shared" si="3289"/>
        <v>233.03980027364108</v>
      </c>
      <c r="AG2950" s="1">
        <f t="shared" si="3290"/>
        <v>202.41620040802079</v>
      </c>
      <c r="AH2950" s="1">
        <f t="shared" si="3291"/>
        <v>150.49396123448687</v>
      </c>
    </row>
    <row r="2951" spans="12:34" x14ac:dyDescent="0.25">
      <c r="L2951">
        <f t="shared" si="3325"/>
        <v>31</v>
      </c>
      <c r="O2951" s="1">
        <f t="shared" ref="O2951:W2951" si="3355">O2855</f>
        <v>830.82952393430162</v>
      </c>
      <c r="P2951" s="1">
        <f t="shared" si="3355"/>
        <v>805.58518926958266</v>
      </c>
      <c r="Q2951" s="1">
        <f t="shared" si="3355"/>
        <v>755.86355627468242</v>
      </c>
      <c r="R2951" s="1">
        <f t="shared" si="3355"/>
        <v>683.17539160779074</v>
      </c>
      <c r="S2951" s="1">
        <f t="shared" si="3355"/>
        <v>589.72928837032498</v>
      </c>
      <c r="T2951" s="1">
        <f t="shared" si="3355"/>
        <v>478.36455912314574</v>
      </c>
      <c r="U2951" s="1">
        <f t="shared" si="3355"/>
        <v>352.46496481115622</v>
      </c>
      <c r="V2951" s="1">
        <f t="shared" si="3355"/>
        <v>215.85590089925793</v>
      </c>
      <c r="W2951" s="1">
        <f t="shared" si="3355"/>
        <v>72.688164666891936</v>
      </c>
      <c r="Z2951" s="1">
        <f t="shared" si="3293"/>
        <v>304.15117475417605</v>
      </c>
      <c r="AA2951" s="1">
        <f t="shared" si="3284"/>
        <v>301.137340812155</v>
      </c>
      <c r="AB2951" s="1">
        <f t="shared" si="3285"/>
        <v>295.03730604606022</v>
      </c>
      <c r="AC2951" s="1">
        <f t="shared" si="3286"/>
        <v>285.68786765979706</v>
      </c>
      <c r="AD2951" s="1">
        <f t="shared" si="3287"/>
        <v>272.78415500388456</v>
      </c>
      <c r="AE2951" s="1">
        <f t="shared" si="3288"/>
        <v>255.75204991798068</v>
      </c>
      <c r="AF2951" s="1">
        <f t="shared" si="3289"/>
        <v>233.39615787514862</v>
      </c>
      <c r="AG2951" s="1">
        <f t="shared" si="3290"/>
        <v>202.6649163345198</v>
      </c>
      <c r="AH2951" s="1">
        <f t="shared" si="3291"/>
        <v>150.59023016384185</v>
      </c>
    </row>
    <row r="2952" spans="12:34" x14ac:dyDescent="0.25">
      <c r="L2952">
        <f t="shared" si="3325"/>
        <v>31</v>
      </c>
      <c r="O2952" s="1">
        <f t="shared" ref="O2952:W2952" si="3356">O2856</f>
        <v>758.23488515586109</v>
      </c>
      <c r="P2952" s="1">
        <f t="shared" si="3356"/>
        <v>735.19630185576546</v>
      </c>
      <c r="Q2952" s="1">
        <f t="shared" si="3356"/>
        <v>689.81915095106137</v>
      </c>
      <c r="R2952" s="1">
        <f t="shared" si="3356"/>
        <v>623.48219421004285</v>
      </c>
      <c r="S2952" s="1">
        <f t="shared" si="3356"/>
        <v>538.20104649516509</v>
      </c>
      <c r="T2952" s="1">
        <f t="shared" si="3356"/>
        <v>436.56693232540209</v>
      </c>
      <c r="U2952" s="1">
        <f t="shared" si="3356"/>
        <v>321.66795283045889</v>
      </c>
      <c r="V2952" s="1">
        <f t="shared" si="3356"/>
        <v>196.9952553606002</v>
      </c>
      <c r="W2952" s="1">
        <f t="shared" si="3356"/>
        <v>66.336956741018867</v>
      </c>
      <c r="Z2952" s="1">
        <f t="shared" si="3293"/>
        <v>304.38871519411083</v>
      </c>
      <c r="AA2952" s="1">
        <f t="shared" si="3284"/>
        <v>301.38539368143262</v>
      </c>
      <c r="AB2952" s="1">
        <f t="shared" si="3285"/>
        <v>295.30322763864109</v>
      </c>
      <c r="AC2952" s="1">
        <f t="shared" si="3286"/>
        <v>285.97294396628956</v>
      </c>
      <c r="AD2952" s="1">
        <f t="shared" si="3287"/>
        <v>273.08121569458854</v>
      </c>
      <c r="AE2952" s="1">
        <f t="shared" si="3288"/>
        <v>256.04394898750928</v>
      </c>
      <c r="AF2952" s="1">
        <f t="shared" si="3289"/>
        <v>233.65544847079735</v>
      </c>
      <c r="AG2952" s="1">
        <f t="shared" si="3290"/>
        <v>202.85485780722757</v>
      </c>
      <c r="AH2952" s="1">
        <f t="shared" si="3291"/>
        <v>150.66705852784196</v>
      </c>
    </row>
    <row r="2953" spans="12:34" x14ac:dyDescent="0.25">
      <c r="L2953">
        <f t="shared" si="3325"/>
        <v>31</v>
      </c>
      <c r="O2953" s="1">
        <f t="shared" ref="O2953:W2953" si="3357">O2857</f>
        <v>682.39336819284597</v>
      </c>
      <c r="P2953" s="1">
        <f t="shared" si="3357"/>
        <v>661.65919100801204</v>
      </c>
      <c r="Q2953" s="1">
        <f t="shared" si="3357"/>
        <v>620.82083412010547</v>
      </c>
      <c r="R2953" s="1">
        <f t="shared" si="3357"/>
        <v>561.11915033795958</v>
      </c>
      <c r="S2953" s="1">
        <f t="shared" si="3357"/>
        <v>484.36814511278538</v>
      </c>
      <c r="T2953" s="1">
        <f t="shared" si="3357"/>
        <v>392.89985890046677</v>
      </c>
      <c r="U2953" s="1">
        <f t="shared" si="3357"/>
        <v>289.49350929237931</v>
      </c>
      <c r="V2953" s="1">
        <f t="shared" si="3357"/>
        <v>177.29104589522689</v>
      </c>
      <c r="W2953" s="1">
        <f t="shared" si="3357"/>
        <v>59.701683782145956</v>
      </c>
      <c r="Z2953" s="1">
        <f t="shared" si="3293"/>
        <v>304.39146228532309</v>
      </c>
      <c r="AA2953" s="1">
        <f t="shared" ref="AA2953:AA3016" si="3358">AA2952 + (P2953*$C$5-$C$4*0.00000005670373*AA2952*AA2952*AA2952*AA2952)*$C$2/$C$3</f>
        <v>301.40550593506811</v>
      </c>
      <c r="AB2953" s="1">
        <f t="shared" ref="AB2953:AB3016" si="3359">AB2952 + (Q2953*$C$5-$C$4*0.00000005670373*AB2952*AB2952*AB2952*AB2952)*$C$2/$C$3</f>
        <v>295.35482313029797</v>
      </c>
      <c r="AC2953" s="1">
        <f t="shared" ref="AC2953:AC3016" si="3360">AC2952 + (R2953*$C$5-$C$4*0.00000005670373*AC2952*AC2952*AC2952*AC2952)*$C$2/$C$3</f>
        <v>286.06384971862377</v>
      </c>
      <c r="AD2953" s="1">
        <f t="shared" ref="AD2953:AD3016" si="3361">AD2952 + (S2953*$C$5-$C$4*0.00000005670373*AD2952*AD2952*AD2952*AD2952)*$C$2/$C$3</f>
        <v>273.21038458336693</v>
      </c>
      <c r="AE2953" s="1">
        <f t="shared" ref="AE2953:AE3016" si="3362">AE2952 + (T2953*$C$5-$C$4*0.00000005670373*AE2952*AE2952*AE2952*AE2952)*$C$2/$C$3</f>
        <v>256.19966839490019</v>
      </c>
      <c r="AF2953" s="1">
        <f t="shared" ref="AF2953:AF3016" si="3363">AF2952 + (U2953*$C$5-$C$4*0.00000005670373*AF2952*AF2952*AF2952*AF2952)*$C$2/$C$3</f>
        <v>233.81468892772148</v>
      </c>
      <c r="AG2953" s="1">
        <f t="shared" ref="AG2953:AG3016" si="3364">AG2952 + (V2953*$C$5-$C$4*0.00000005670373*AG2952*AG2952*AG2952*AG2952)*$C$2/$C$3</f>
        <v>202.98394653434525</v>
      </c>
      <c r="AH2953" s="1">
        <f t="shared" ref="AH2953:AH3016" si="3365">AH2952 + (W2953*$C$5-$C$4*0.00000005670373*AH2952*AH2952*AH2952*AH2952)*$C$2/$C$3</f>
        <v>150.72365386508935</v>
      </c>
    </row>
    <row r="2954" spans="12:34" x14ac:dyDescent="0.25">
      <c r="L2954">
        <f t="shared" si="3325"/>
        <v>31</v>
      </c>
      <c r="O2954" s="1">
        <f t="shared" ref="O2954:W2954" si="3366">O2858</f>
        <v>603.62973806429272</v>
      </c>
      <c r="P2954" s="1">
        <f t="shared" si="3366"/>
        <v>585.28875392459508</v>
      </c>
      <c r="Q2954" s="1">
        <f t="shared" si="3366"/>
        <v>549.1640671672983</v>
      </c>
      <c r="R2954" s="1">
        <f t="shared" si="3366"/>
        <v>496.35330811954981</v>
      </c>
      <c r="S2954" s="1">
        <f t="shared" si="3366"/>
        <v>428.46110497148186</v>
      </c>
      <c r="T2954" s="1">
        <f t="shared" si="3366"/>
        <v>347.55032796063557</v>
      </c>
      <c r="U2954" s="1">
        <f t="shared" si="3366"/>
        <v>256.07941010365721</v>
      </c>
      <c r="V2954" s="1">
        <f t="shared" si="3366"/>
        <v>156.82764895311354</v>
      </c>
      <c r="W2954" s="1">
        <f t="shared" si="3366"/>
        <v>52.810759047748633</v>
      </c>
      <c r="Z2954" s="1">
        <f t="shared" ref="Z2954:Z3017" si="3367">Z2953 + (O2954*$C$5-$C$4*0.00000005670373*Z2953*Z2953*Z2953*Z2953)*$C$2/$C$3</f>
        <v>304.1569408009081</v>
      </c>
      <c r="AA2954" s="1">
        <f t="shared" si="3358"/>
        <v>301.19510417298773</v>
      </c>
      <c r="AB2954" s="1">
        <f t="shared" si="3359"/>
        <v>295.18935536283863</v>
      </c>
      <c r="AC2954" s="1">
        <f t="shared" si="3360"/>
        <v>285.95768092871884</v>
      </c>
      <c r="AD2954" s="1">
        <f t="shared" si="3361"/>
        <v>273.16867375725576</v>
      </c>
      <c r="AE2954" s="1">
        <f t="shared" si="3362"/>
        <v>256.21631709878437</v>
      </c>
      <c r="AF2954" s="1">
        <f t="shared" si="3363"/>
        <v>233.87135927070432</v>
      </c>
      <c r="AG2954" s="1">
        <f t="shared" si="3364"/>
        <v>203.05037888401876</v>
      </c>
      <c r="AH2954" s="1">
        <f t="shared" si="3365"/>
        <v>150.75931216594947</v>
      </c>
    </row>
    <row r="2955" spans="12:34" x14ac:dyDescent="0.25">
      <c r="L2955">
        <f t="shared" si="3325"/>
        <v>31</v>
      </c>
      <c r="O2955" s="1">
        <f t="shared" ref="O2955:W2955" si="3368">O2859</f>
        <v>522.28127272642553</v>
      </c>
      <c r="P2955" s="1">
        <f t="shared" si="3368"/>
        <v>506.4120205417093</v>
      </c>
      <c r="Q2955" s="1">
        <f t="shared" si="3368"/>
        <v>475.15569536967985</v>
      </c>
      <c r="R2955" s="1">
        <f t="shared" si="3368"/>
        <v>429.46200483422632</v>
      </c>
      <c r="S2955" s="1">
        <f t="shared" si="3368"/>
        <v>370.71932860014516</v>
      </c>
      <c r="T2955" s="1">
        <f t="shared" si="3368"/>
        <v>300.71253315958029</v>
      </c>
      <c r="U2955" s="1">
        <f t="shared" si="3368"/>
        <v>221.56873956684547</v>
      </c>
      <c r="V2955" s="1">
        <f t="shared" si="3368"/>
        <v>135.69269194156422</v>
      </c>
      <c r="W2955" s="1">
        <f t="shared" si="3368"/>
        <v>45.693690535453563</v>
      </c>
      <c r="Z2955" s="1">
        <f t="shared" si="3367"/>
        <v>303.6837583338384</v>
      </c>
      <c r="AA2955" s="1">
        <f t="shared" si="3358"/>
        <v>300.75267065920184</v>
      </c>
      <c r="AB2955" s="1">
        <f t="shared" si="3359"/>
        <v>294.80508685524143</v>
      </c>
      <c r="AC2955" s="1">
        <f t="shared" si="3360"/>
        <v>285.65244615581361</v>
      </c>
      <c r="AD2955" s="1">
        <f t="shared" si="3361"/>
        <v>272.9538884138509</v>
      </c>
      <c r="AE2955" s="1">
        <f t="shared" si="3362"/>
        <v>256.09164732756579</v>
      </c>
      <c r="AF2955" s="1">
        <f t="shared" si="3363"/>
        <v>233.82340872702144</v>
      </c>
      <c r="AG2955" s="1">
        <f t="shared" si="3364"/>
        <v>203.05263233157083</v>
      </c>
      <c r="AH2955" s="1">
        <f t="shared" si="3365"/>
        <v>150.77342081373303</v>
      </c>
    </row>
    <row r="2956" spans="12:34" x14ac:dyDescent="0.25">
      <c r="L2956">
        <f t="shared" si="3325"/>
        <v>31</v>
      </c>
      <c r="O2956" s="1">
        <f t="shared" ref="O2956:W2956" si="3369">O2860</f>
        <v>438.69631879666383</v>
      </c>
      <c r="P2956" s="1">
        <f t="shared" si="3369"/>
        <v>425.36675314107561</v>
      </c>
      <c r="Q2956" s="1">
        <f t="shared" si="3369"/>
        <v>399.11263393725892</v>
      </c>
      <c r="R2956" s="1">
        <f t="shared" si="3369"/>
        <v>360.73167931199623</v>
      </c>
      <c r="S2956" s="1">
        <f t="shared" si="3369"/>
        <v>311.39007514987583</v>
      </c>
      <c r="T2956" s="1">
        <f t="shared" si="3369"/>
        <v>252.58704112530734</v>
      </c>
      <c r="U2956" s="1">
        <f t="shared" si="3369"/>
        <v>186.10927767135652</v>
      </c>
      <c r="V2956" s="1">
        <f t="shared" si="3369"/>
        <v>113.97667799119994</v>
      </c>
      <c r="W2956" s="1">
        <f t="shared" si="3369"/>
        <v>38.380954625262937</v>
      </c>
      <c r="Z2956" s="1">
        <f t="shared" si="3367"/>
        <v>302.97156452424963</v>
      </c>
      <c r="AA2956" s="1">
        <f t="shared" si="3358"/>
        <v>300.07770645352139</v>
      </c>
      <c r="AB2956" s="1">
        <f t="shared" si="3359"/>
        <v>294.20125015527123</v>
      </c>
      <c r="AC2956" s="1">
        <f t="shared" si="3360"/>
        <v>285.14704623136726</v>
      </c>
      <c r="AD2956" s="1">
        <f t="shared" si="3361"/>
        <v>272.56461647189451</v>
      </c>
      <c r="AE2956" s="1">
        <f t="shared" si="3362"/>
        <v>255.82405271910093</v>
      </c>
      <c r="AF2956" s="1">
        <f t="shared" si="3363"/>
        <v>233.66925936406554</v>
      </c>
      <c r="AG2956" s="1">
        <f t="shared" si="3364"/>
        <v>202.98947056484465</v>
      </c>
      <c r="AH2956" s="1">
        <f t="shared" si="3365"/>
        <v>150.76546112437848</v>
      </c>
    </row>
    <row r="2957" spans="12:34" x14ac:dyDescent="0.25">
      <c r="L2957">
        <f t="shared" si="3325"/>
        <v>31</v>
      </c>
      <c r="O2957" s="1">
        <f t="shared" ref="O2957:W2957" si="3370">O2861</f>
        <v>353.23279987993027</v>
      </c>
      <c r="P2957" s="1">
        <f t="shared" si="3370"/>
        <v>342.5</v>
      </c>
      <c r="Q2957" s="1">
        <f t="shared" si="3370"/>
        <v>321.36051093343229</v>
      </c>
      <c r="R2957" s="1">
        <f t="shared" si="3370"/>
        <v>290.45664535841684</v>
      </c>
      <c r="S2957" s="1">
        <f t="shared" si="3370"/>
        <v>250.72740159234064</v>
      </c>
      <c r="T2957" s="1">
        <f t="shared" si="3370"/>
        <v>203.37993260306803</v>
      </c>
      <c r="U2957" s="1">
        <f t="shared" si="3370"/>
        <v>149.85286727686272</v>
      </c>
      <c r="V2957" s="1">
        <f t="shared" si="3370"/>
        <v>91.772598407659586</v>
      </c>
      <c r="W2957" s="1">
        <f t="shared" si="3370"/>
        <v>30.903865575015249</v>
      </c>
      <c r="Z2957" s="1">
        <f t="shared" si="3367"/>
        <v>302.02100668783066</v>
      </c>
      <c r="AA2957" s="1">
        <f t="shared" si="3358"/>
        <v>299.1706908114777</v>
      </c>
      <c r="AB2957" s="1">
        <f t="shared" si="3359"/>
        <v>293.37801429034903</v>
      </c>
      <c r="AC2957" s="1">
        <f t="shared" si="3360"/>
        <v>284.44125003471373</v>
      </c>
      <c r="AD2957" s="1">
        <f t="shared" si="3361"/>
        <v>272.00021445454792</v>
      </c>
      <c r="AE2957" s="1">
        <f t="shared" si="3362"/>
        <v>255.4125632957111</v>
      </c>
      <c r="AF2957" s="1">
        <f t="shared" si="3363"/>
        <v>233.40780741199626</v>
      </c>
      <c r="AG2957" s="1">
        <f t="shared" si="3364"/>
        <v>202.85994725224131</v>
      </c>
      <c r="AH2957" s="1">
        <f t="shared" si="3365"/>
        <v>150.73501047507699</v>
      </c>
    </row>
    <row r="2958" spans="12:34" x14ac:dyDescent="0.25">
      <c r="L2958">
        <f t="shared" si="3325"/>
        <v>31</v>
      </c>
      <c r="O2958" s="1">
        <f t="shared" ref="O2958:W2958" si="3371">O2862</f>
        <v>266.25668388482546</v>
      </c>
      <c r="P2958" s="1">
        <f t="shared" si="3371"/>
        <v>258.16660927736791</v>
      </c>
      <c r="Q2958" s="1">
        <f t="shared" si="3371"/>
        <v>242.23227288562549</v>
      </c>
      <c r="R2958" s="1">
        <f t="shared" si="3371"/>
        <v>218.93783145769777</v>
      </c>
      <c r="S2958" s="1">
        <f t="shared" si="3371"/>
        <v>188.99107480881619</v>
      </c>
      <c r="T2958" s="1">
        <f t="shared" si="3371"/>
        <v>153.30191998596686</v>
      </c>
      <c r="U2958" s="1">
        <f t="shared" si="3371"/>
        <v>112.95476389885856</v>
      </c>
      <c r="V2958" s="1">
        <f t="shared" si="3371"/>
        <v>69.175534468551959</v>
      </c>
      <c r="W2958" s="1">
        <f t="shared" si="3371"/>
        <v>23.294441427927733</v>
      </c>
      <c r="Z2958" s="1">
        <f t="shared" si="3367"/>
        <v>300.83368313236963</v>
      </c>
      <c r="AA2958" s="1">
        <f t="shared" si="3358"/>
        <v>298.03303805006351</v>
      </c>
      <c r="AB2958" s="1">
        <f t="shared" si="3359"/>
        <v>292.33644834424763</v>
      </c>
      <c r="AC2958" s="1">
        <f t="shared" si="3360"/>
        <v>283.53566711290802</v>
      </c>
      <c r="AD2958" s="1">
        <f t="shared" si="3361"/>
        <v>271.26079017807035</v>
      </c>
      <c r="AE2958" s="1">
        <f t="shared" si="3362"/>
        <v>254.85683756474785</v>
      </c>
      <c r="AF2958" s="1">
        <f t="shared" si="3363"/>
        <v>233.03842238082507</v>
      </c>
      <c r="AG2958" s="1">
        <f t="shared" si="3364"/>
        <v>202.6634084865299</v>
      </c>
      <c r="AH2958" s="1">
        <f t="shared" si="3365"/>
        <v>150.68174401423607</v>
      </c>
    </row>
    <row r="2959" spans="12:34" x14ac:dyDescent="0.25">
      <c r="L2959">
        <f t="shared" si="3325"/>
        <v>31</v>
      </c>
      <c r="O2959" s="1">
        <f t="shared" ref="O2959:W2959" si="3372">O2863</f>
        <v>178.14041589285577</v>
      </c>
      <c r="P2959" s="1">
        <f t="shared" si="3372"/>
        <v>172.72770949935145</v>
      </c>
      <c r="Q2959" s="1">
        <f t="shared" si="3372"/>
        <v>162.06675905714732</v>
      </c>
      <c r="R2959" s="1">
        <f t="shared" si="3372"/>
        <v>146.48149215072914</v>
      </c>
      <c r="S2959" s="1">
        <f t="shared" si="3372"/>
        <v>126.44545922852272</v>
      </c>
      <c r="T2959" s="1">
        <f t="shared" si="3372"/>
        <v>102.56744501214716</v>
      </c>
      <c r="U2959" s="1">
        <f t="shared" si="3372"/>
        <v>75.572970880708965</v>
      </c>
      <c r="V2959" s="1">
        <f t="shared" si="3372"/>
        <v>46.282250270828797</v>
      </c>
      <c r="W2959" s="1">
        <f t="shared" si="3372"/>
        <v>15.585266906418445</v>
      </c>
      <c r="Z2959" s="1">
        <f t="shared" si="3367"/>
        <v>299.41209535683902</v>
      </c>
      <c r="AA2959" s="1">
        <f t="shared" si="3358"/>
        <v>296.66705299975951</v>
      </c>
      <c r="AB2959" s="1">
        <f t="shared" si="3359"/>
        <v>291.07848313537175</v>
      </c>
      <c r="AC2959" s="1">
        <f t="shared" si="3360"/>
        <v>282.43171791649712</v>
      </c>
      <c r="AD2959" s="1">
        <f t="shared" si="3361"/>
        <v>270.34718278013639</v>
      </c>
      <c r="AE2959" s="1">
        <f t="shared" si="3362"/>
        <v>254.15715204816553</v>
      </c>
      <c r="AF2959" s="1">
        <f t="shared" si="3363"/>
        <v>232.56094409490814</v>
      </c>
      <c r="AG2959" s="1">
        <f t="shared" si="3364"/>
        <v>202.39949392524605</v>
      </c>
      <c r="AH2959" s="1">
        <f t="shared" si="3365"/>
        <v>150.60543594713462</v>
      </c>
    </row>
    <row r="2960" spans="12:34" x14ac:dyDescent="0.25">
      <c r="L2960">
        <f t="shared" si="3325"/>
        <v>31</v>
      </c>
      <c r="O2960" s="1">
        <f t="shared" ref="O2960:W2960" si="3373">O2864</f>
        <v>89.261323291418549</v>
      </c>
      <c r="P2960" s="1">
        <f t="shared" si="3373"/>
        <v>86.549163151617805</v>
      </c>
      <c r="Q2960" s="1">
        <f t="shared" si="3373"/>
        <v>81.207250485445002</v>
      </c>
      <c r="R2960" s="1">
        <f t="shared" si="3373"/>
        <v>73.397896606123325</v>
      </c>
      <c r="S2960" s="1">
        <f t="shared" si="3373"/>
        <v>63.358384779552551</v>
      </c>
      <c r="T2960" s="1">
        <f t="shared" si="3373"/>
        <v>51.393760492344498</v>
      </c>
      <c r="U2960" s="1">
        <f t="shared" si="3373"/>
        <v>37.86756279907415</v>
      </c>
      <c r="V2960" s="1">
        <f t="shared" si="3373"/>
        <v>23.190778372065402</v>
      </c>
      <c r="W2960" s="1">
        <f t="shared" si="3373"/>
        <v>7.8093538793216606</v>
      </c>
      <c r="Z2960" s="1">
        <f t="shared" si="3367"/>
        <v>297.75960020562945</v>
      </c>
      <c r="AA2960" s="1">
        <f t="shared" si="3358"/>
        <v>295.07588605806382</v>
      </c>
      <c r="AB2960" s="1">
        <f t="shared" si="3359"/>
        <v>289.60687189594478</v>
      </c>
      <c r="AC2960" s="1">
        <f t="shared" si="3360"/>
        <v>281.13160237997255</v>
      </c>
      <c r="AD2960" s="1">
        <f t="shared" si="3361"/>
        <v>269.26094060824551</v>
      </c>
      <c r="AE2960" s="1">
        <f t="shared" si="3362"/>
        <v>253.31438854889436</v>
      </c>
      <c r="AF2960" s="1">
        <f t="shared" si="3363"/>
        <v>231.97567777765582</v>
      </c>
      <c r="AG2960" s="1">
        <f t="shared" si="3364"/>
        <v>202.06813665538755</v>
      </c>
      <c r="AH2960" s="1">
        <f t="shared" si="3365"/>
        <v>150.50596039356961</v>
      </c>
    </row>
    <row r="2961" spans="12:34" x14ac:dyDescent="0.25">
      <c r="L2961">
        <f t="shared" si="3325"/>
        <v>31</v>
      </c>
      <c r="O2961" s="1">
        <f t="shared" ref="O2961:W2961" si="3374">O2865</f>
        <v>8.3922669161240471E-14</v>
      </c>
      <c r="P2961" s="1">
        <f t="shared" si="3374"/>
        <v>8.3922669161240471E-14</v>
      </c>
      <c r="Q2961" s="1">
        <f t="shared" si="3374"/>
        <v>8.3922669161240471E-14</v>
      </c>
      <c r="R2961" s="1">
        <f t="shared" si="3374"/>
        <v>8.3922669161240471E-14</v>
      </c>
      <c r="S2961" s="1">
        <f t="shared" si="3374"/>
        <v>8.3922669161240471E-14</v>
      </c>
      <c r="T2961" s="1">
        <f t="shared" si="3374"/>
        <v>8.3922669161240471E-14</v>
      </c>
      <c r="U2961" s="1">
        <f t="shared" si="3374"/>
        <v>8.3922669161240471E-14</v>
      </c>
      <c r="V2961" s="1">
        <f t="shared" si="3374"/>
        <v>8.3922669161240471E-14</v>
      </c>
      <c r="W2961" s="1">
        <f t="shared" si="3374"/>
        <v>8.3922669161240471E-14</v>
      </c>
      <c r="Z2961" s="1">
        <f t="shared" si="3367"/>
        <v>295.88036290726092</v>
      </c>
      <c r="AA2961" s="1">
        <f t="shared" si="3358"/>
        <v>293.26348873313805</v>
      </c>
      <c r="AB2961" s="1">
        <f t="shared" si="3359"/>
        <v>287.92515075456703</v>
      </c>
      <c r="AC2961" s="1">
        <f t="shared" si="3360"/>
        <v>279.63826751475739</v>
      </c>
      <c r="AD2961" s="1">
        <f t="shared" si="3361"/>
        <v>268.00429746124263</v>
      </c>
      <c r="AE2961" s="1">
        <f t="shared" si="3362"/>
        <v>252.33001945773867</v>
      </c>
      <c r="AF2961" s="1">
        <f t="shared" si="3363"/>
        <v>231.28338732536997</v>
      </c>
      <c r="AG2961" s="1">
        <f t="shared" si="3364"/>
        <v>201.66956181610132</v>
      </c>
      <c r="AH2961" s="1">
        <f t="shared" si="3365"/>
        <v>150.38329181572101</v>
      </c>
    </row>
    <row r="2962" spans="12:34" x14ac:dyDescent="0.25">
      <c r="L2962">
        <f t="shared" si="3325"/>
        <v>31</v>
      </c>
      <c r="O2962" s="1">
        <f t="shared" ref="O2962:W2962" si="3375">O2866</f>
        <v>0</v>
      </c>
      <c r="P2962" s="1">
        <f t="shared" si="3375"/>
        <v>0</v>
      </c>
      <c r="Q2962" s="1">
        <f t="shared" si="3375"/>
        <v>0</v>
      </c>
      <c r="R2962" s="1">
        <f t="shared" si="3375"/>
        <v>0</v>
      </c>
      <c r="S2962" s="1">
        <f t="shared" si="3375"/>
        <v>0</v>
      </c>
      <c r="T2962" s="1">
        <f t="shared" si="3375"/>
        <v>0</v>
      </c>
      <c r="U2962" s="1">
        <f t="shared" si="3375"/>
        <v>0</v>
      </c>
      <c r="V2962" s="1">
        <f t="shared" si="3375"/>
        <v>0</v>
      </c>
      <c r="W2962" s="1">
        <f t="shared" si="3375"/>
        <v>0</v>
      </c>
      <c r="Z2962" s="1">
        <f t="shared" si="3367"/>
        <v>294.04811976997178</v>
      </c>
      <c r="AA2962" s="1">
        <f t="shared" si="3358"/>
        <v>291.49521083028884</v>
      </c>
      <c r="AB2962" s="1">
        <f t="shared" si="3359"/>
        <v>286.28215309614768</v>
      </c>
      <c r="AC2962" s="1">
        <f t="shared" si="3360"/>
        <v>278.17641033814937</v>
      </c>
      <c r="AD2962" s="1">
        <f t="shared" si="3361"/>
        <v>266.77094965706323</v>
      </c>
      <c r="AE2962" s="1">
        <f t="shared" si="3362"/>
        <v>251.36086227764932</v>
      </c>
      <c r="AF2962" s="1">
        <f t="shared" si="3363"/>
        <v>230.59932402711502</v>
      </c>
      <c r="AG2962" s="1">
        <f t="shared" si="3364"/>
        <v>201.27412240421361</v>
      </c>
      <c r="AH2962" s="1">
        <f t="shared" si="3365"/>
        <v>150.26102266905366</v>
      </c>
    </row>
    <row r="2963" spans="12:34" x14ac:dyDescent="0.25">
      <c r="L2963">
        <f t="shared" si="3325"/>
        <v>31</v>
      </c>
      <c r="O2963" s="1">
        <f t="shared" ref="O2963:W2963" si="3376">O2867</f>
        <v>0</v>
      </c>
      <c r="P2963" s="1">
        <f t="shared" si="3376"/>
        <v>0</v>
      </c>
      <c r="Q2963" s="1">
        <f t="shared" si="3376"/>
        <v>0</v>
      </c>
      <c r="R2963" s="1">
        <f t="shared" si="3376"/>
        <v>0</v>
      </c>
      <c r="S2963" s="1">
        <f t="shared" si="3376"/>
        <v>0</v>
      </c>
      <c r="T2963" s="1">
        <f t="shared" si="3376"/>
        <v>0</v>
      </c>
      <c r="U2963" s="1">
        <f t="shared" si="3376"/>
        <v>0</v>
      </c>
      <c r="V2963" s="1">
        <f t="shared" si="3376"/>
        <v>0</v>
      </c>
      <c r="W2963" s="1">
        <f t="shared" si="3376"/>
        <v>0</v>
      </c>
      <c r="Z2963" s="1">
        <f t="shared" si="3367"/>
        <v>292.26084156309076</v>
      </c>
      <c r="AA2963" s="1">
        <f t="shared" si="3358"/>
        <v>289.76919717126395</v>
      </c>
      <c r="AB2963" s="1">
        <f t="shared" si="3359"/>
        <v>284.67633764559548</v>
      </c>
      <c r="AC2963" s="1">
        <f t="shared" si="3360"/>
        <v>276.74488273322851</v>
      </c>
      <c r="AD2963" s="1">
        <f t="shared" si="3361"/>
        <v>265.56014893276046</v>
      </c>
      <c r="AE2963" s="1">
        <f t="shared" si="3362"/>
        <v>250.40650901415071</v>
      </c>
      <c r="AF2963" s="1">
        <f t="shared" si="3363"/>
        <v>229.92331786866632</v>
      </c>
      <c r="AG2963" s="1">
        <f t="shared" si="3364"/>
        <v>200.88177543719544</v>
      </c>
      <c r="AH2963" s="1">
        <f t="shared" si="3365"/>
        <v>150.13915068144809</v>
      </c>
    </row>
    <row r="2964" spans="12:34" x14ac:dyDescent="0.25">
      <c r="L2964">
        <f t="shared" si="3325"/>
        <v>31</v>
      </c>
      <c r="O2964" s="1">
        <f t="shared" ref="O2964:W2964" si="3377">O2868</f>
        <v>0</v>
      </c>
      <c r="P2964" s="1">
        <f t="shared" si="3377"/>
        <v>0</v>
      </c>
      <c r="Q2964" s="1">
        <f t="shared" si="3377"/>
        <v>0</v>
      </c>
      <c r="R2964" s="1">
        <f t="shared" si="3377"/>
        <v>0</v>
      </c>
      <c r="S2964" s="1">
        <f t="shared" si="3377"/>
        <v>0</v>
      </c>
      <c r="T2964" s="1">
        <f t="shared" si="3377"/>
        <v>0</v>
      </c>
      <c r="U2964" s="1">
        <f t="shared" si="3377"/>
        <v>0</v>
      </c>
      <c r="V2964" s="1">
        <f t="shared" si="3377"/>
        <v>0</v>
      </c>
      <c r="W2964" s="1">
        <f t="shared" si="3377"/>
        <v>0</v>
      </c>
      <c r="Z2964" s="1">
        <f t="shared" si="3367"/>
        <v>290.51662239483028</v>
      </c>
      <c r="AA2964" s="1">
        <f t="shared" si="3358"/>
        <v>288.08370242541332</v>
      </c>
      <c r="AB2964" s="1">
        <f t="shared" si="3359"/>
        <v>283.1062495785618</v>
      </c>
      <c r="AC2964" s="1">
        <f t="shared" si="3360"/>
        <v>275.3425956639054</v>
      </c>
      <c r="AD2964" s="1">
        <f t="shared" si="3361"/>
        <v>264.3711809850509</v>
      </c>
      <c r="AE2964" s="1">
        <f t="shared" si="3362"/>
        <v>249.46656716223526</v>
      </c>
      <c r="AF2964" s="1">
        <f t="shared" si="3363"/>
        <v>229.25520381945256</v>
      </c>
      <c r="AG2964" s="1">
        <f t="shared" si="3364"/>
        <v>200.49247877033406</v>
      </c>
      <c r="AH2964" s="1">
        <f t="shared" si="3365"/>
        <v>150.01767359921274</v>
      </c>
    </row>
    <row r="2965" spans="12:34" x14ac:dyDescent="0.25">
      <c r="L2965">
        <f t="shared" si="3325"/>
        <v>31</v>
      </c>
      <c r="O2965" s="1">
        <f t="shared" ref="O2965:W2965" si="3378">O2869</f>
        <v>0</v>
      </c>
      <c r="P2965" s="1">
        <f t="shared" si="3378"/>
        <v>0</v>
      </c>
      <c r="Q2965" s="1">
        <f t="shared" si="3378"/>
        <v>0</v>
      </c>
      <c r="R2965" s="1">
        <f t="shared" si="3378"/>
        <v>0</v>
      </c>
      <c r="S2965" s="1">
        <f t="shared" si="3378"/>
        <v>0</v>
      </c>
      <c r="T2965" s="1">
        <f t="shared" si="3378"/>
        <v>0</v>
      </c>
      <c r="U2965" s="1">
        <f t="shared" si="3378"/>
        <v>0</v>
      </c>
      <c r="V2965" s="1">
        <f t="shared" si="3378"/>
        <v>0</v>
      </c>
      <c r="W2965" s="1">
        <f t="shared" si="3378"/>
        <v>0</v>
      </c>
      <c r="Z2965" s="1">
        <f t="shared" si="3367"/>
        <v>288.81367011559303</v>
      </c>
      <c r="AA2965" s="1">
        <f t="shared" si="3358"/>
        <v>286.43708278014793</v>
      </c>
      <c r="AB2965" s="1">
        <f t="shared" si="3359"/>
        <v>281.57051430665842</v>
      </c>
      <c r="AC2965" s="1">
        <f t="shared" si="3360"/>
        <v>273.96851527384104</v>
      </c>
      <c r="AD2965" s="1">
        <f t="shared" si="3361"/>
        <v>263.20336348961644</v>
      </c>
      <c r="AE2965" s="1">
        <f t="shared" si="3362"/>
        <v>248.54065894921544</v>
      </c>
      <c r="AF2965" s="1">
        <f t="shared" si="3363"/>
        <v>228.59482164405003</v>
      </c>
      <c r="AG2965" s="1">
        <f t="shared" si="3364"/>
        <v>200.10619107560782</v>
      </c>
      <c r="AH2965" s="1">
        <f t="shared" si="3365"/>
        <v>149.89658918689</v>
      </c>
    </row>
    <row r="2966" spans="12:34" x14ac:dyDescent="0.25">
      <c r="L2966">
        <f t="shared" si="3325"/>
        <v>31</v>
      </c>
      <c r="O2966" s="1">
        <f t="shared" ref="O2966:W2966" si="3379">O2870</f>
        <v>0</v>
      </c>
      <c r="P2966" s="1">
        <f t="shared" si="3379"/>
        <v>0</v>
      </c>
      <c r="Q2966" s="1">
        <f t="shared" si="3379"/>
        <v>0</v>
      </c>
      <c r="R2966" s="1">
        <f t="shared" si="3379"/>
        <v>0</v>
      </c>
      <c r="S2966" s="1">
        <f t="shared" si="3379"/>
        <v>0</v>
      </c>
      <c r="T2966" s="1">
        <f t="shared" si="3379"/>
        <v>0</v>
      </c>
      <c r="U2966" s="1">
        <f t="shared" si="3379"/>
        <v>0</v>
      </c>
      <c r="V2966" s="1">
        <f t="shared" si="3379"/>
        <v>0</v>
      </c>
      <c r="W2966" s="1">
        <f t="shared" si="3379"/>
        <v>0</v>
      </c>
      <c r="Z2966" s="1">
        <f t="shared" si="3367"/>
        <v>287.15029762598499</v>
      </c>
      <c r="AA2966" s="1">
        <f t="shared" si="3358"/>
        <v>284.82778837697674</v>
      </c>
      <c r="AB2966" s="1">
        <f t="shared" si="3359"/>
        <v>280.06783180463304</v>
      </c>
      <c r="AC2966" s="1">
        <f t="shared" si="3360"/>
        <v>272.62165929820321</v>
      </c>
      <c r="AD2966" s="1">
        <f t="shared" si="3361"/>
        <v>262.05604426092708</v>
      </c>
      <c r="AE2966" s="1">
        <f t="shared" si="3362"/>
        <v>247.62842062268021</v>
      </c>
      <c r="AF2966" s="1">
        <f t="shared" si="3363"/>
        <v>227.94201572238572</v>
      </c>
      <c r="AG2966" s="1">
        <f t="shared" si="3364"/>
        <v>199.72287182121315</v>
      </c>
      <c r="AH2966" s="1">
        <f t="shared" si="3365"/>
        <v>149.77589522706489</v>
      </c>
    </row>
    <row r="2967" spans="12:34" x14ac:dyDescent="0.25">
      <c r="L2967">
        <f t="shared" si="3325"/>
        <v>31</v>
      </c>
      <c r="O2967" s="1">
        <f t="shared" ref="O2967:W2967" si="3380">O2871</f>
        <v>0</v>
      </c>
      <c r="P2967" s="1">
        <f t="shared" si="3380"/>
        <v>0</v>
      </c>
      <c r="Q2967" s="1">
        <f t="shared" si="3380"/>
        <v>0</v>
      </c>
      <c r="R2967" s="1">
        <f t="shared" si="3380"/>
        <v>0</v>
      </c>
      <c r="S2967" s="1">
        <f t="shared" si="3380"/>
        <v>0</v>
      </c>
      <c r="T2967" s="1">
        <f t="shared" si="3380"/>
        <v>0</v>
      </c>
      <c r="U2967" s="1">
        <f t="shared" si="3380"/>
        <v>0</v>
      </c>
      <c r="V2967" s="1">
        <f t="shared" si="3380"/>
        <v>0</v>
      </c>
      <c r="W2967" s="1">
        <f t="shared" si="3380"/>
        <v>0</v>
      </c>
      <c r="Z2967" s="1">
        <f t="shared" si="3367"/>
        <v>285.52491498984131</v>
      </c>
      <c r="AA2967" s="1">
        <f t="shared" si="3358"/>
        <v>283.25435643083836</v>
      </c>
      <c r="AB2967" s="1">
        <f t="shared" si="3359"/>
        <v>278.59697142419299</v>
      </c>
      <c r="AC2967" s="1">
        <f t="shared" si="3360"/>
        <v>271.30109375886605</v>
      </c>
      <c r="AD2967" s="1">
        <f t="shared" si="3361"/>
        <v>260.92859954088607</v>
      </c>
      <c r="AE2967" s="1">
        <f t="shared" si="3362"/>
        <v>246.72950178039696</v>
      </c>
      <c r="AF2967" s="1">
        <f t="shared" si="3363"/>
        <v>227.29663487817533</v>
      </c>
      <c r="AG2967" s="1">
        <f t="shared" si="3364"/>
        <v>199.34248125172013</v>
      </c>
      <c r="AH2967" s="1">
        <f t="shared" si="3365"/>
        <v>149.65558952017608</v>
      </c>
    </row>
    <row r="2968" spans="12:34" x14ac:dyDescent="0.25">
      <c r="L2968">
        <f t="shared" si="3325"/>
        <v>31</v>
      </c>
      <c r="O2968" s="1">
        <f t="shared" ref="O2968:W2968" si="3381">O2872</f>
        <v>0</v>
      </c>
      <c r="P2968" s="1">
        <f t="shared" si="3381"/>
        <v>0</v>
      </c>
      <c r="Q2968" s="1">
        <f t="shared" si="3381"/>
        <v>0</v>
      </c>
      <c r="R2968" s="1">
        <f t="shared" si="3381"/>
        <v>0</v>
      </c>
      <c r="S2968" s="1">
        <f t="shared" si="3381"/>
        <v>0</v>
      </c>
      <c r="T2968" s="1">
        <f t="shared" si="3381"/>
        <v>0</v>
      </c>
      <c r="U2968" s="1">
        <f t="shared" si="3381"/>
        <v>0</v>
      </c>
      <c r="V2968" s="1">
        <f t="shared" si="3381"/>
        <v>0</v>
      </c>
      <c r="W2968" s="1">
        <f t="shared" si="3381"/>
        <v>0</v>
      </c>
      <c r="Z2968" s="1">
        <f t="shared" si="3367"/>
        <v>283.93602226509108</v>
      </c>
      <c r="AA2968" s="1">
        <f t="shared" si="3358"/>
        <v>281.71540496053007</v>
      </c>
      <c r="AB2968" s="1">
        <f t="shared" si="3359"/>
        <v>277.15676714560999</v>
      </c>
      <c r="AC2968" s="1">
        <f t="shared" si="3360"/>
        <v>270.00592991681452</v>
      </c>
      <c r="AD2968" s="1">
        <f t="shared" si="3361"/>
        <v>259.82043240571335</v>
      </c>
      <c r="AE2968" s="1">
        <f t="shared" si="3362"/>
        <v>245.84356473925334</v>
      </c>
      <c r="AF2968" s="1">
        <f t="shared" si="3363"/>
        <v>226.65853221515161</v>
      </c>
      <c r="AG2968" s="1">
        <f t="shared" si="3364"/>
        <v>198.96498036883358</v>
      </c>
      <c r="AH2968" s="1">
        <f t="shared" si="3365"/>
        <v>149.53566988432945</v>
      </c>
    </row>
    <row r="2969" spans="12:34" x14ac:dyDescent="0.25">
      <c r="L2969">
        <f t="shared" si="3325"/>
        <v>31</v>
      </c>
      <c r="O2969" s="1">
        <f t="shared" ref="O2969:W2969" si="3382">O2873</f>
        <v>0</v>
      </c>
      <c r="P2969" s="1">
        <f t="shared" si="3382"/>
        <v>0</v>
      </c>
      <c r="Q2969" s="1">
        <f t="shared" si="3382"/>
        <v>0</v>
      </c>
      <c r="R2969" s="1">
        <f t="shared" si="3382"/>
        <v>0</v>
      </c>
      <c r="S2969" s="1">
        <f t="shared" si="3382"/>
        <v>0</v>
      </c>
      <c r="T2969" s="1">
        <f t="shared" si="3382"/>
        <v>0</v>
      </c>
      <c r="U2969" s="1">
        <f t="shared" si="3382"/>
        <v>0</v>
      </c>
      <c r="V2969" s="1">
        <f t="shared" si="3382"/>
        <v>0</v>
      </c>
      <c r="W2969" s="1">
        <f t="shared" si="3382"/>
        <v>0</v>
      </c>
      <c r="Z2969" s="1">
        <f t="shared" si="3367"/>
        <v>282.38220297605011</v>
      </c>
      <c r="AA2969" s="1">
        <f t="shared" si="3358"/>
        <v>280.20962706673447</v>
      </c>
      <c r="AB2969" s="1">
        <f t="shared" si="3359"/>
        <v>275.74611322383794</v>
      </c>
      <c r="AC2969" s="1">
        <f t="shared" si="3360"/>
        <v>268.73532145829051</v>
      </c>
      <c r="AD2969" s="1">
        <f t="shared" si="3361"/>
        <v>258.73097128147776</v>
      </c>
      <c r="AE2969" s="1">
        <f t="shared" si="3362"/>
        <v>244.97028394056457</v>
      </c>
      <c r="AF2969" s="1">
        <f t="shared" si="3363"/>
        <v>226.0275649606661</v>
      </c>
      <c r="AG2969" s="1">
        <f t="shared" si="3364"/>
        <v>198.59033091273821</v>
      </c>
      <c r="AH2969" s="1">
        <f t="shared" si="3365"/>
        <v>149.41613415511392</v>
      </c>
    </row>
    <row r="2970" spans="12:34" x14ac:dyDescent="0.25">
      <c r="L2970">
        <f t="shared" si="3325"/>
        <v>31</v>
      </c>
      <c r="O2970" s="1">
        <f t="shared" ref="O2970:W2970" si="3383">O2874</f>
        <v>0</v>
      </c>
      <c r="P2970" s="1">
        <f t="shared" si="3383"/>
        <v>0</v>
      </c>
      <c r="Q2970" s="1">
        <f t="shared" si="3383"/>
        <v>0</v>
      </c>
      <c r="R2970" s="1">
        <f t="shared" si="3383"/>
        <v>0</v>
      </c>
      <c r="S2970" s="1">
        <f t="shared" si="3383"/>
        <v>0</v>
      </c>
      <c r="T2970" s="1">
        <f t="shared" si="3383"/>
        <v>0</v>
      </c>
      <c r="U2970" s="1">
        <f t="shared" si="3383"/>
        <v>0</v>
      </c>
      <c r="V2970" s="1">
        <f t="shared" si="3383"/>
        <v>0</v>
      </c>
      <c r="W2970" s="1">
        <f t="shared" si="3383"/>
        <v>0</v>
      </c>
      <c r="Z2970" s="1">
        <f t="shared" si="3367"/>
        <v>280.86211816000588</v>
      </c>
      <c r="AA2970" s="1">
        <f t="shared" si="3358"/>
        <v>278.73578570167342</v>
      </c>
      <c r="AB2970" s="1">
        <f t="shared" si="3359"/>
        <v>274.36396019075903</v>
      </c>
      <c r="AC2970" s="1">
        <f t="shared" si="3360"/>
        <v>267.48846189366407</v>
      </c>
      <c r="AD2970" s="1">
        <f t="shared" si="3361"/>
        <v>257.65966855957936</v>
      </c>
      <c r="AE2970" s="1">
        <f t="shared" si="3362"/>
        <v>244.1093453892812</v>
      </c>
      <c r="AF2970" s="1">
        <f t="shared" si="3363"/>
        <v>225.40359431627309</v>
      </c>
      <c r="AG2970" s="1">
        <f t="shared" si="3364"/>
        <v>198.21849534400641</v>
      </c>
      <c r="AH2970" s="1">
        <f t="shared" si="3365"/>
        <v>149.29698018541978</v>
      </c>
    </row>
    <row r="2971" spans="12:34" x14ac:dyDescent="0.25">
      <c r="L2971">
        <f t="shared" si="3325"/>
        <v>31</v>
      </c>
      <c r="O2971" s="1">
        <f t="shared" ref="O2971:W2971" si="3384">O2875</f>
        <v>0</v>
      </c>
      <c r="P2971" s="1">
        <f t="shared" si="3384"/>
        <v>0</v>
      </c>
      <c r="Q2971" s="1">
        <f t="shared" si="3384"/>
        <v>0</v>
      </c>
      <c r="R2971" s="1">
        <f t="shared" si="3384"/>
        <v>0</v>
      </c>
      <c r="S2971" s="1">
        <f t="shared" si="3384"/>
        <v>0</v>
      </c>
      <c r="T2971" s="1">
        <f t="shared" si="3384"/>
        <v>0</v>
      </c>
      <c r="U2971" s="1">
        <f t="shared" si="3384"/>
        <v>0</v>
      </c>
      <c r="V2971" s="1">
        <f t="shared" si="3384"/>
        <v>0</v>
      </c>
      <c r="W2971" s="1">
        <f t="shared" si="3384"/>
        <v>0</v>
      </c>
      <c r="Z2971" s="1">
        <f t="shared" si="3367"/>
        <v>279.37450092897416</v>
      </c>
      <c r="AA2971" s="1">
        <f t="shared" si="3358"/>
        <v>277.29270888094527</v>
      </c>
      <c r="AB2971" s="1">
        <f t="shared" si="3359"/>
        <v>273.00931117943685</v>
      </c>
      <c r="AC2971" s="1">
        <f t="shared" si="3360"/>
        <v>266.2645821501726</v>
      </c>
      <c r="AD2971" s="1">
        <f t="shared" si="3361"/>
        <v>256.60599930427935</v>
      </c>
      <c r="AE2971" s="1">
        <f t="shared" si="3362"/>
        <v>243.26044612482482</v>
      </c>
      <c r="AF2971" s="1">
        <f t="shared" si="3363"/>
        <v>224.78648531492854</v>
      </c>
      <c r="AG2971" s="1">
        <f t="shared" si="3364"/>
        <v>197.84943682604913</v>
      </c>
      <c r="AH2971" s="1">
        <f t="shared" si="3365"/>
        <v>149.17820584525921</v>
      </c>
    </row>
    <row r="2972" spans="12:34" x14ac:dyDescent="0.25">
      <c r="L2972">
        <f t="shared" si="3325"/>
        <v>31</v>
      </c>
      <c r="O2972" s="1">
        <f t="shared" ref="O2972:W2972" si="3385">O2876</f>
        <v>0</v>
      </c>
      <c r="P2972" s="1">
        <f t="shared" si="3385"/>
        <v>0</v>
      </c>
      <c r="Q2972" s="1">
        <f t="shared" si="3385"/>
        <v>0</v>
      </c>
      <c r="R2972" s="1">
        <f t="shared" si="3385"/>
        <v>0</v>
      </c>
      <c r="S2972" s="1">
        <f t="shared" si="3385"/>
        <v>0</v>
      </c>
      <c r="T2972" s="1">
        <f t="shared" si="3385"/>
        <v>0</v>
      </c>
      <c r="U2972" s="1">
        <f t="shared" si="3385"/>
        <v>0</v>
      </c>
      <c r="V2972" s="1">
        <f t="shared" si="3385"/>
        <v>0</v>
      </c>
      <c r="W2972" s="1">
        <f t="shared" si="3385"/>
        <v>0</v>
      </c>
      <c r="Z2972" s="1">
        <f t="shared" si="3367"/>
        <v>277.91815149445029</v>
      </c>
      <c r="AA2972" s="1">
        <f t="shared" si="3358"/>
        <v>275.87928529377723</v>
      </c>
      <c r="AB2972" s="1">
        <f t="shared" si="3359"/>
        <v>271.68121853999008</v>
      </c>
      <c r="AC2972" s="1">
        <f t="shared" si="3360"/>
        <v>265.06294834158234</v>
      </c>
      <c r="AD2972" s="1">
        <f t="shared" si="3361"/>
        <v>255.5694600450918</v>
      </c>
      <c r="AE2972" s="1">
        <f t="shared" si="3362"/>
        <v>242.42329372145289</v>
      </c>
      <c r="AF2972" s="1">
        <f t="shared" si="3363"/>
        <v>224.17610668445838</v>
      </c>
      <c r="AG2972" s="1">
        <f t="shared" si="3364"/>
        <v>197.4831192080901</v>
      </c>
      <c r="AH2972" s="1">
        <f t="shared" si="3365"/>
        <v>149.05980902158919</v>
      </c>
    </row>
    <row r="2973" spans="12:34" x14ac:dyDescent="0.25">
      <c r="L2973">
        <f t="shared" si="3325"/>
        <v>31</v>
      </c>
      <c r="O2973" s="1">
        <f t="shared" ref="O2973:W2973" si="3386">O2877</f>
        <v>0</v>
      </c>
      <c r="P2973" s="1">
        <f t="shared" si="3386"/>
        <v>0</v>
      </c>
      <c r="Q2973" s="1">
        <f t="shared" si="3386"/>
        <v>0</v>
      </c>
      <c r="R2973" s="1">
        <f t="shared" si="3386"/>
        <v>0</v>
      </c>
      <c r="S2973" s="1">
        <f t="shared" si="3386"/>
        <v>0</v>
      </c>
      <c r="T2973" s="1">
        <f t="shared" si="3386"/>
        <v>0</v>
      </c>
      <c r="U2973" s="1">
        <f t="shared" si="3386"/>
        <v>0</v>
      </c>
      <c r="V2973" s="1">
        <f t="shared" si="3386"/>
        <v>0</v>
      </c>
      <c r="W2973" s="1">
        <f t="shared" si="3386"/>
        <v>0</v>
      </c>
      <c r="Z2973" s="1">
        <f t="shared" si="3367"/>
        <v>276.49193260900938</v>
      </c>
      <c r="AA2973" s="1">
        <f t="shared" si="3358"/>
        <v>274.49446027287081</v>
      </c>
      <c r="AB2973" s="1">
        <f t="shared" si="3359"/>
        <v>270.37878071997466</v>
      </c>
      <c r="AC2973" s="1">
        <f t="shared" si="3360"/>
        <v>263.88285969952022</v>
      </c>
      <c r="AD2973" s="1">
        <f t="shared" si="3361"/>
        <v>254.5495676474923</v>
      </c>
      <c r="AE2973" s="1">
        <f t="shared" si="3362"/>
        <v>241.59760581621464</v>
      </c>
      <c r="AF2973" s="1">
        <f t="shared" si="3363"/>
        <v>223.57233071697215</v>
      </c>
      <c r="AG2973" s="1">
        <f t="shared" si="3364"/>
        <v>197.11950700864546</v>
      </c>
      <c r="AH2973" s="1">
        <f t="shared" si="3365"/>
        <v>148.94178761813652</v>
      </c>
    </row>
    <row r="2974" spans="12:34" x14ac:dyDescent="0.25">
      <c r="L2974">
        <f t="shared" si="3325"/>
        <v>31</v>
      </c>
      <c r="O2974" s="1">
        <f t="shared" ref="O2974:W2974" si="3387">O2878</f>
        <v>0</v>
      </c>
      <c r="P2974" s="1">
        <f t="shared" si="3387"/>
        <v>0</v>
      </c>
      <c r="Q2974" s="1">
        <f t="shared" si="3387"/>
        <v>0</v>
      </c>
      <c r="R2974" s="1">
        <f t="shared" si="3387"/>
        <v>0</v>
      </c>
      <c r="S2974" s="1">
        <f t="shared" si="3387"/>
        <v>0</v>
      </c>
      <c r="T2974" s="1">
        <f t="shared" si="3387"/>
        <v>0</v>
      </c>
      <c r="U2974" s="1">
        <f t="shared" si="3387"/>
        <v>0</v>
      </c>
      <c r="V2974" s="1">
        <f t="shared" si="3387"/>
        <v>0</v>
      </c>
      <c r="W2974" s="1">
        <f t="shared" si="3387"/>
        <v>0</v>
      </c>
      <c r="Z2974" s="1">
        <f t="shared" si="3367"/>
        <v>275.09476538385957</v>
      </c>
      <c r="AA2974" s="1">
        <f t="shared" si="3358"/>
        <v>273.13723208933681</v>
      </c>
      <c r="AB2974" s="1">
        <f t="shared" si="3359"/>
        <v>269.10113938504338</v>
      </c>
      <c r="AC2974" s="1">
        <f t="shared" si="3360"/>
        <v>262.7236466527275</v>
      </c>
      <c r="AD2974" s="1">
        <f t="shared" si="3361"/>
        <v>253.54585825597763</v>
      </c>
      <c r="AE2974" s="1">
        <f t="shared" si="3362"/>
        <v>240.78310966270479</v>
      </c>
      <c r="AF2974" s="1">
        <f t="shared" si="3363"/>
        <v>222.97503314391651</v>
      </c>
      <c r="AG2974" s="1">
        <f t="shared" si="3364"/>
        <v>196.75856539949049</v>
      </c>
      <c r="AH2974" s="1">
        <f t="shared" si="3365"/>
        <v>148.82413955522526</v>
      </c>
    </row>
    <row r="2975" spans="12:34" x14ac:dyDescent="0.25">
      <c r="L2975">
        <f t="shared" si="3325"/>
        <v>31</v>
      </c>
      <c r="O2975" s="1">
        <f t="shared" ref="O2975:W2975" si="3388">O2879</f>
        <v>0</v>
      </c>
      <c r="P2975" s="1">
        <f t="shared" si="3388"/>
        <v>0</v>
      </c>
      <c r="Q2975" s="1">
        <f t="shared" si="3388"/>
        <v>0</v>
      </c>
      <c r="R2975" s="1">
        <f t="shared" si="3388"/>
        <v>0</v>
      </c>
      <c r="S2975" s="1">
        <f t="shared" si="3388"/>
        <v>0</v>
      </c>
      <c r="T2975" s="1">
        <f t="shared" si="3388"/>
        <v>0</v>
      </c>
      <c r="U2975" s="1">
        <f t="shared" si="3388"/>
        <v>0</v>
      </c>
      <c r="V2975" s="1">
        <f t="shared" si="3388"/>
        <v>0</v>
      </c>
      <c r="W2975" s="1">
        <f t="shared" si="3388"/>
        <v>0</v>
      </c>
      <c r="Z2975" s="1">
        <f t="shared" si="3367"/>
        <v>273.72562544603267</v>
      </c>
      <c r="AA2975" s="1">
        <f t="shared" si="3358"/>
        <v>271.80664854199841</v>
      </c>
      <c r="AB2975" s="1">
        <f t="shared" si="3359"/>
        <v>267.84747675818829</v>
      </c>
      <c r="AC2975" s="1">
        <f t="shared" si="3360"/>
        <v>261.58466904182472</v>
      </c>
      <c r="AD2975" s="1">
        <f t="shared" si="3361"/>
        <v>252.55788630403072</v>
      </c>
      <c r="AE2975" s="1">
        <f t="shared" si="3362"/>
        <v>239.97954170895673</v>
      </c>
      <c r="AF2975" s="1">
        <f t="shared" si="3363"/>
        <v>222.38409301648159</v>
      </c>
      <c r="AG2975" s="1">
        <f t="shared" si="3364"/>
        <v>196.40026019009716</v>
      </c>
      <c r="AH2975" s="1">
        <f t="shared" si="3365"/>
        <v>148.7068627696062</v>
      </c>
    </row>
    <row r="2976" spans="12:34" x14ac:dyDescent="0.25">
      <c r="L2976">
        <f t="shared" si="3325"/>
        <v>31</v>
      </c>
      <c r="O2976" s="1">
        <f t="shared" ref="O2976:W2976" si="3389">O2880</f>
        <v>0</v>
      </c>
      <c r="P2976" s="1">
        <f t="shared" si="3389"/>
        <v>0</v>
      </c>
      <c r="Q2976" s="1">
        <f t="shared" si="3389"/>
        <v>0</v>
      </c>
      <c r="R2976" s="1">
        <f t="shared" si="3389"/>
        <v>0</v>
      </c>
      <c r="S2976" s="1">
        <f t="shared" si="3389"/>
        <v>0</v>
      </c>
      <c r="T2976" s="1">
        <f t="shared" si="3389"/>
        <v>0</v>
      </c>
      <c r="U2976" s="1">
        <f t="shared" si="3389"/>
        <v>0</v>
      </c>
      <c r="V2976" s="1">
        <f t="shared" si="3389"/>
        <v>0</v>
      </c>
      <c r="W2976" s="1">
        <f t="shared" si="3389"/>
        <v>0</v>
      </c>
      <c r="Z2976" s="1">
        <f t="shared" si="3367"/>
        <v>272.38353940290364</v>
      </c>
      <c r="AA2976" s="1">
        <f t="shared" si="3358"/>
        <v>270.5018038136563</v>
      </c>
      <c r="AB2976" s="1">
        <f t="shared" si="3359"/>
        <v>266.61701315810967</v>
      </c>
      <c r="AC2976" s="1">
        <f t="shared" si="3360"/>
        <v>260.46531445836774</v>
      </c>
      <c r="AD2976" s="1">
        <f t="shared" si="3361"/>
        <v>251.58522358601456</v>
      </c>
      <c r="AE2976" s="1">
        <f t="shared" si="3362"/>
        <v>239.18664719793804</v>
      </c>
      <c r="AF2976" s="1">
        <f t="shared" si="3363"/>
        <v>221.79939259108977</v>
      </c>
      <c r="AG2976" s="1">
        <f t="shared" si="3364"/>
        <v>196.04455781252534</v>
      </c>
      <c r="AH2976" s="1">
        <f t="shared" si="3365"/>
        <v>148.58995521428849</v>
      </c>
    </row>
    <row r="2977" spans="12:34" x14ac:dyDescent="0.25">
      <c r="L2977">
        <f t="shared" si="3325"/>
        <v>31</v>
      </c>
      <c r="O2977" s="1">
        <f t="shared" ref="O2977:W2977" si="3390">O2881</f>
        <v>0</v>
      </c>
      <c r="P2977" s="1">
        <f t="shared" si="3390"/>
        <v>0</v>
      </c>
      <c r="Q2977" s="1">
        <f t="shared" si="3390"/>
        <v>0</v>
      </c>
      <c r="R2977" s="1">
        <f t="shared" si="3390"/>
        <v>0</v>
      </c>
      <c r="S2977" s="1">
        <f t="shared" si="3390"/>
        <v>0</v>
      </c>
      <c r="T2977" s="1">
        <f t="shared" si="3390"/>
        <v>0</v>
      </c>
      <c r="U2977" s="1">
        <f t="shared" si="3390"/>
        <v>0</v>
      </c>
      <c r="V2977" s="1">
        <f t="shared" si="3390"/>
        <v>0</v>
      </c>
      <c r="W2977" s="1">
        <f t="shared" si="3390"/>
        <v>0</v>
      </c>
      <c r="Z2977" s="1">
        <f t="shared" si="3367"/>
        <v>271.06758158523962</v>
      </c>
      <c r="AA2977" s="1">
        <f t="shared" si="3358"/>
        <v>269.22183556982554</v>
      </c>
      <c r="AB2977" s="1">
        <f t="shared" si="3359"/>
        <v>265.40900471923595</v>
      </c>
      <c r="AC2977" s="1">
        <f t="shared" si="3360"/>
        <v>259.36499669803862</v>
      </c>
      <c r="AD2977" s="1">
        <f t="shared" si="3361"/>
        <v>250.6274583864431</v>
      </c>
      <c r="AE2977" s="1">
        <f t="shared" si="3362"/>
        <v>238.4041797892242</v>
      </c>
      <c r="AF2977" s="1">
        <f t="shared" si="3363"/>
        <v>221.22081721971216</v>
      </c>
      <c r="AG2977" s="1">
        <f t="shared" si="3364"/>
        <v>195.69142530675296</v>
      </c>
      <c r="AH2977" s="1">
        <f t="shared" si="3365"/>
        <v>148.47341485837345</v>
      </c>
    </row>
    <row r="2978" spans="12:34" x14ac:dyDescent="0.25">
      <c r="L2978">
        <f t="shared" si="3325"/>
        <v>31</v>
      </c>
      <c r="O2978" s="1">
        <f t="shared" ref="O2978:W2978" si="3391">O2882</f>
        <v>0</v>
      </c>
      <c r="P2978" s="1">
        <f t="shared" si="3391"/>
        <v>0</v>
      </c>
      <c r="Q2978" s="1">
        <f t="shared" si="3391"/>
        <v>0</v>
      </c>
      <c r="R2978" s="1">
        <f t="shared" si="3391"/>
        <v>0</v>
      </c>
      <c r="S2978" s="1">
        <f t="shared" si="3391"/>
        <v>0</v>
      </c>
      <c r="T2978" s="1">
        <f t="shared" si="3391"/>
        <v>0</v>
      </c>
      <c r="U2978" s="1">
        <f t="shared" si="3391"/>
        <v>0</v>
      </c>
      <c r="V2978" s="1">
        <f t="shared" si="3391"/>
        <v>0</v>
      </c>
      <c r="W2978" s="1">
        <f t="shared" si="3391"/>
        <v>0</v>
      </c>
      <c r="Z2978" s="1">
        <f t="shared" si="3367"/>
        <v>269.77687104306312</v>
      </c>
      <c r="AA2978" s="1">
        <f t="shared" si="3358"/>
        <v>267.96592227802194</v>
      </c>
      <c r="AB2978" s="1">
        <f t="shared" si="3359"/>
        <v>264.22274127767218</v>
      </c>
      <c r="AC2978" s="1">
        <f t="shared" si="3360"/>
        <v>258.2831543187641</v>
      </c>
      <c r="AD2978" s="1">
        <f t="shared" si="3361"/>
        <v>249.68419466246004</v>
      </c>
      <c r="AE2978" s="1">
        <f t="shared" si="3362"/>
        <v>237.631901200529</v>
      </c>
      <c r="AF2978" s="1">
        <f t="shared" si="3363"/>
        <v>220.64825524477291</v>
      </c>
      <c r="AG2978" s="1">
        <f t="shared" si="3364"/>
        <v>195.34083030642918</v>
      </c>
      <c r="AH2978" s="1">
        <f t="shared" si="3365"/>
        <v>148.35723968689044</v>
      </c>
    </row>
    <row r="2979" spans="12:34" x14ac:dyDescent="0.25">
      <c r="L2979">
        <f t="shared" si="3325"/>
        <v>31</v>
      </c>
      <c r="O2979" s="1">
        <f t="shared" ref="O2979:W2979" si="3392">O2883</f>
        <v>0</v>
      </c>
      <c r="P2979" s="1">
        <f t="shared" si="3392"/>
        <v>0</v>
      </c>
      <c r="Q2979" s="1">
        <f t="shared" si="3392"/>
        <v>0</v>
      </c>
      <c r="R2979" s="1">
        <f t="shared" si="3392"/>
        <v>0</v>
      </c>
      <c r="S2979" s="1">
        <f t="shared" si="3392"/>
        <v>0</v>
      </c>
      <c r="T2979" s="1">
        <f t="shared" si="3392"/>
        <v>0</v>
      </c>
      <c r="U2979" s="1">
        <f t="shared" si="3392"/>
        <v>0</v>
      </c>
      <c r="V2979" s="1">
        <f t="shared" si="3392"/>
        <v>0</v>
      </c>
      <c r="W2979" s="1">
        <f t="shared" si="3392"/>
        <v>0</v>
      </c>
      <c r="Z2979" s="1">
        <f t="shared" si="3367"/>
        <v>268.51056877132709</v>
      </c>
      <c r="AA2979" s="1">
        <f t="shared" si="3358"/>
        <v>266.73328072793936</v>
      </c>
      <c r="AB2979" s="1">
        <f t="shared" si="3359"/>
        <v>263.05754440891081</v>
      </c>
      <c r="AC2979" s="1">
        <f t="shared" si="3360"/>
        <v>257.21924929540518</v>
      </c>
      <c r="AD2979" s="1">
        <f t="shared" si="3361"/>
        <v>248.75505127570423</v>
      </c>
      <c r="AE2979" s="1">
        <f t="shared" si="3362"/>
        <v>236.8695808678651</v>
      </c>
      <c r="AF2979" s="1">
        <f t="shared" si="3363"/>
        <v>220.08159789841497</v>
      </c>
      <c r="AG2979" s="1">
        <f t="shared" si="3364"/>
        <v>194.99274102503679</v>
      </c>
      <c r="AH2979" s="1">
        <f t="shared" si="3365"/>
        <v>148.2414277006348</v>
      </c>
    </row>
    <row r="2980" spans="12:34" x14ac:dyDescent="0.25">
      <c r="L2980">
        <f t="shared" si="3325"/>
        <v>31</v>
      </c>
      <c r="O2980" s="1">
        <f t="shared" ref="O2980:W2980" si="3393">O2884</f>
        <v>0</v>
      </c>
      <c r="P2980" s="1">
        <f t="shared" si="3393"/>
        <v>0</v>
      </c>
      <c r="Q2980" s="1">
        <f t="shared" si="3393"/>
        <v>0</v>
      </c>
      <c r="R2980" s="1">
        <f t="shared" si="3393"/>
        <v>0</v>
      </c>
      <c r="S2980" s="1">
        <f t="shared" si="3393"/>
        <v>0</v>
      </c>
      <c r="T2980" s="1">
        <f t="shared" si="3393"/>
        <v>0</v>
      </c>
      <c r="U2980" s="1">
        <f t="shared" si="3393"/>
        <v>0</v>
      </c>
      <c r="V2980" s="1">
        <f t="shared" si="3393"/>
        <v>0</v>
      </c>
      <c r="W2980" s="1">
        <f t="shared" si="3393"/>
        <v>0</v>
      </c>
      <c r="Z2980" s="1">
        <f t="shared" si="3367"/>
        <v>267.26787514479054</v>
      </c>
      <c r="AA2980" s="1">
        <f t="shared" si="3358"/>
        <v>265.52316373486451</v>
      </c>
      <c r="AB2980" s="1">
        <f t="shared" si="3359"/>
        <v>261.91276560452241</v>
      </c>
      <c r="AC2980" s="1">
        <f t="shared" si="3360"/>
        <v>256.17276576342249</v>
      </c>
      <c r="AD2980" s="1">
        <f t="shared" si="3361"/>
        <v>247.83966127005408</v>
      </c>
      <c r="AE2980" s="1">
        <f t="shared" si="3362"/>
        <v>236.11699562319458</v>
      </c>
      <c r="AF2980" s="1">
        <f t="shared" si="3363"/>
        <v>219.52073920591386</v>
      </c>
      <c r="AG2980" s="1">
        <f t="shared" si="3364"/>
        <v>194.64712624244959</v>
      </c>
      <c r="AH2980" s="1">
        <f t="shared" si="3365"/>
        <v>148.12597691600777</v>
      </c>
    </row>
    <row r="2981" spans="12:34" x14ac:dyDescent="0.25">
      <c r="L2981">
        <f t="shared" si="3325"/>
        <v>31</v>
      </c>
      <c r="O2981" s="1">
        <f t="shared" ref="O2981:W2981" si="3394">O2885</f>
        <v>0</v>
      </c>
      <c r="P2981" s="1">
        <f t="shared" si="3394"/>
        <v>0</v>
      </c>
      <c r="Q2981" s="1">
        <f t="shared" si="3394"/>
        <v>0</v>
      </c>
      <c r="R2981" s="1">
        <f t="shared" si="3394"/>
        <v>0</v>
      </c>
      <c r="S2981" s="1">
        <f t="shared" si="3394"/>
        <v>0</v>
      </c>
      <c r="T2981" s="1">
        <f t="shared" si="3394"/>
        <v>0</v>
      </c>
      <c r="U2981" s="1">
        <f t="shared" si="3394"/>
        <v>0</v>
      </c>
      <c r="V2981" s="1">
        <f t="shared" si="3394"/>
        <v>0</v>
      </c>
      <c r="W2981" s="1">
        <f t="shared" si="3394"/>
        <v>0</v>
      </c>
      <c r="Z2981" s="1">
        <f t="shared" si="3367"/>
        <v>266.04802754359753</v>
      </c>
      <c r="AA2981" s="1">
        <f t="shared" si="3358"/>
        <v>264.33485801044827</v>
      </c>
      <c r="AB2981" s="1">
        <f t="shared" si="3359"/>
        <v>260.78778457627476</v>
      </c>
      <c r="AC2981" s="1">
        <f t="shared" si="3360"/>
        <v>255.14320884460676</v>
      </c>
      <c r="AD2981" s="1">
        <f t="shared" si="3361"/>
        <v>246.9376711920296</v>
      </c>
      <c r="AE2981" s="1">
        <f t="shared" si="3362"/>
        <v>235.37392938851008</v>
      </c>
      <c r="AF2981" s="1">
        <f t="shared" si="3363"/>
        <v>218.96557589303814</v>
      </c>
      <c r="AG2981" s="1">
        <f t="shared" si="3364"/>
        <v>194.30395529187166</v>
      </c>
      <c r="AH2981" s="1">
        <f t="shared" si="3365"/>
        <v>148.01088536485844</v>
      </c>
    </row>
    <row r="2982" spans="12:34" x14ac:dyDescent="0.25">
      <c r="L2982">
        <f t="shared" si="3325"/>
        <v>31</v>
      </c>
      <c r="O2982" s="1">
        <f t="shared" ref="O2982:W2982" si="3395">O2886</f>
        <v>0</v>
      </c>
      <c r="P2982" s="1">
        <f t="shared" si="3395"/>
        <v>0</v>
      </c>
      <c r="Q2982" s="1">
        <f t="shared" si="3395"/>
        <v>0</v>
      </c>
      <c r="R2982" s="1">
        <f t="shared" si="3395"/>
        <v>0</v>
      </c>
      <c r="S2982" s="1">
        <f t="shared" si="3395"/>
        <v>0</v>
      </c>
      <c r="T2982" s="1">
        <f t="shared" si="3395"/>
        <v>0</v>
      </c>
      <c r="U2982" s="1">
        <f t="shared" si="3395"/>
        <v>0</v>
      </c>
      <c r="V2982" s="1">
        <f t="shared" si="3395"/>
        <v>0</v>
      </c>
      <c r="W2982" s="1">
        <f t="shared" si="3395"/>
        <v>0</v>
      </c>
      <c r="Z2982" s="1">
        <f t="shared" si="3367"/>
        <v>264.85029815293177</v>
      </c>
      <c r="AA2982" s="1">
        <f t="shared" si="3358"/>
        <v>263.16768218652714</v>
      </c>
      <c r="AB2982" s="1">
        <f t="shared" si="3359"/>
        <v>259.68200767722851</v>
      </c>
      <c r="AC2982" s="1">
        <f t="shared" si="3360"/>
        <v>254.13010354857786</v>
      </c>
      <c r="AD2982" s="1">
        <f t="shared" si="3361"/>
        <v>246.04874045088968</v>
      </c>
      <c r="AE2982" s="1">
        <f t="shared" si="3362"/>
        <v>234.64017288536027</v>
      </c>
      <c r="AF2982" s="1">
        <f t="shared" si="3363"/>
        <v>218.41600729716606</v>
      </c>
      <c r="AG2982" s="1">
        <f t="shared" si="3364"/>
        <v>193.96319804714545</v>
      </c>
      <c r="AH2982" s="1">
        <f t="shared" si="3365"/>
        <v>147.89615109432768</v>
      </c>
    </row>
    <row r="2983" spans="12:34" x14ac:dyDescent="0.25">
      <c r="L2983">
        <f t="shared" si="3325"/>
        <v>31</v>
      </c>
      <c r="O2983" s="1">
        <f t="shared" ref="O2983:W2983" si="3396">O2887</f>
        <v>0</v>
      </c>
      <c r="P2983" s="1">
        <f t="shared" si="3396"/>
        <v>0</v>
      </c>
      <c r="Q2983" s="1">
        <f t="shared" si="3396"/>
        <v>0</v>
      </c>
      <c r="R2983" s="1">
        <f t="shared" si="3396"/>
        <v>0</v>
      </c>
      <c r="S2983" s="1">
        <f t="shared" si="3396"/>
        <v>0</v>
      </c>
      <c r="T2983" s="1">
        <f t="shared" si="3396"/>
        <v>0</v>
      </c>
      <c r="U2983" s="1">
        <f t="shared" si="3396"/>
        <v>0</v>
      </c>
      <c r="V2983" s="1">
        <f t="shared" si="3396"/>
        <v>0</v>
      </c>
      <c r="W2983" s="1">
        <f t="shared" si="3396"/>
        <v>0</v>
      </c>
      <c r="Z2983" s="1">
        <f t="shared" si="3367"/>
        <v>263.67399192177692</v>
      </c>
      <c r="AA2983" s="1">
        <f t="shared" si="3358"/>
        <v>262.02098497908719</v>
      </c>
      <c r="AB2983" s="1">
        <f t="shared" si="3359"/>
        <v>258.59486643033739</v>
      </c>
      <c r="AC2983" s="1">
        <f t="shared" si="3360"/>
        <v>253.13299374430926</v>
      </c>
      <c r="AD2983" s="1">
        <f t="shared" si="3361"/>
        <v>245.17254071569806</v>
      </c>
      <c r="AE2983" s="1">
        <f t="shared" si="3362"/>
        <v>233.91552335890174</v>
      </c>
      <c r="AF2983" s="1">
        <f t="shared" si="3363"/>
        <v>217.87193528197926</v>
      </c>
      <c r="AG2983" s="1">
        <f t="shared" si="3364"/>
        <v>193.62482491041669</v>
      </c>
      <c r="AH2983" s="1">
        <f t="shared" si="3365"/>
        <v>147.781772166694</v>
      </c>
    </row>
    <row r="2984" spans="12:34" x14ac:dyDescent="0.25">
      <c r="L2984">
        <f t="shared" si="3325"/>
        <v>31</v>
      </c>
      <c r="O2984" s="1">
        <f t="shared" ref="O2984:W2984" si="3397">O2888</f>
        <v>0</v>
      </c>
      <c r="P2984" s="1">
        <f t="shared" si="3397"/>
        <v>0</v>
      </c>
      <c r="Q2984" s="1">
        <f t="shared" si="3397"/>
        <v>0</v>
      </c>
      <c r="R2984" s="1">
        <f t="shared" si="3397"/>
        <v>0</v>
      </c>
      <c r="S2984" s="1">
        <f t="shared" si="3397"/>
        <v>0</v>
      </c>
      <c r="T2984" s="1">
        <f t="shared" si="3397"/>
        <v>0</v>
      </c>
      <c r="U2984" s="1">
        <f t="shared" si="3397"/>
        <v>0</v>
      </c>
      <c r="V2984" s="1">
        <f t="shared" si="3397"/>
        <v>0</v>
      </c>
      <c r="W2984" s="1">
        <f t="shared" si="3397"/>
        <v>0</v>
      </c>
      <c r="Z2984" s="1">
        <f t="shared" si="3367"/>
        <v>262.51844466728488</v>
      </c>
      <c r="AA2984" s="1">
        <f t="shared" si="3358"/>
        <v>260.8941434807079</v>
      </c>
      <c r="AB2984" s="1">
        <f t="shared" si="3359"/>
        <v>257.5258161559596</v>
      </c>
      <c r="AC2984" s="1">
        <f t="shared" si="3360"/>
        <v>252.15144119643344</v>
      </c>
      <c r="AD2984" s="1">
        <f t="shared" si="3361"/>
        <v>244.30875534684614</v>
      </c>
      <c r="AE2984" s="1">
        <f t="shared" si="3362"/>
        <v>233.19978431562151</v>
      </c>
      <c r="AF2984" s="1">
        <f t="shared" si="3363"/>
        <v>217.33326415556317</v>
      </c>
      <c r="AG2984" s="1">
        <f t="shared" si="3364"/>
        <v>193.28880680014385</v>
      </c>
      <c r="AH2984" s="1">
        <f t="shared" si="3365"/>
        <v>147.66774665922128</v>
      </c>
    </row>
    <row r="2985" spans="12:34" x14ac:dyDescent="0.25">
      <c r="L2985">
        <f t="shared" si="3325"/>
        <v>32</v>
      </c>
      <c r="O2985" s="1">
        <f t="shared" ref="O2985:W2985" si="3398">O2889</f>
        <v>0</v>
      </c>
      <c r="P2985" s="1">
        <f t="shared" si="3398"/>
        <v>0</v>
      </c>
      <c r="Q2985" s="1">
        <f t="shared" si="3398"/>
        <v>0</v>
      </c>
      <c r="R2985" s="1">
        <f t="shared" si="3398"/>
        <v>0</v>
      </c>
      <c r="S2985" s="1">
        <f t="shared" si="3398"/>
        <v>0</v>
      </c>
      <c r="T2985" s="1">
        <f t="shared" si="3398"/>
        <v>0</v>
      </c>
      <c r="U2985" s="1">
        <f t="shared" si="3398"/>
        <v>0</v>
      </c>
      <c r="V2985" s="1">
        <f t="shared" si="3398"/>
        <v>0</v>
      </c>
      <c r="W2985" s="1">
        <f t="shared" si="3398"/>
        <v>0</v>
      </c>
      <c r="Z2985" s="1">
        <f t="shared" si="3367"/>
        <v>261.38302131256512</v>
      </c>
      <c r="AA2985" s="1">
        <f t="shared" si="3358"/>
        <v>259.78656157093434</v>
      </c>
      <c r="AB2985" s="1">
        <f t="shared" si="3359"/>
        <v>256.47433469047286</v>
      </c>
      <c r="AC2985" s="1">
        <f t="shared" si="3360"/>
        <v>251.18502466153365</v>
      </c>
      <c r="AD2985" s="1">
        <f t="shared" si="3361"/>
        <v>243.45707885971666</v>
      </c>
      <c r="AE2985" s="1">
        <f t="shared" si="3362"/>
        <v>232.49276527393306</v>
      </c>
      <c r="AF2985" s="1">
        <f t="shared" si="3363"/>
        <v>216.79990059175404</v>
      </c>
      <c r="AG2985" s="1">
        <f t="shared" si="3364"/>
        <v>192.95511513944123</v>
      </c>
      <c r="AH2985" s="1">
        <f t="shared" si="3365"/>
        <v>147.55407266400843</v>
      </c>
    </row>
    <row r="2986" spans="12:34" x14ac:dyDescent="0.25">
      <c r="L2986">
        <f t="shared" ref="L2986:L3049" si="3399">L2890+1</f>
        <v>32</v>
      </c>
      <c r="O2986" s="1">
        <f t="shared" ref="O2986:W2986" si="3400">O2890</f>
        <v>0</v>
      </c>
      <c r="P2986" s="1">
        <f t="shared" si="3400"/>
        <v>0</v>
      </c>
      <c r="Q2986" s="1">
        <f t="shared" si="3400"/>
        <v>0</v>
      </c>
      <c r="R2986" s="1">
        <f t="shared" si="3400"/>
        <v>0</v>
      </c>
      <c r="S2986" s="1">
        <f t="shared" si="3400"/>
        <v>0</v>
      </c>
      <c r="T2986" s="1">
        <f t="shared" si="3400"/>
        <v>0</v>
      </c>
      <c r="U2986" s="1">
        <f t="shared" si="3400"/>
        <v>0</v>
      </c>
      <c r="V2986" s="1">
        <f t="shared" si="3400"/>
        <v>0</v>
      </c>
      <c r="W2986" s="1">
        <f t="shared" si="3400"/>
        <v>0</v>
      </c>
      <c r="Z2986" s="1">
        <f t="shared" si="3367"/>
        <v>260.2671142468734</v>
      </c>
      <c r="AA2986" s="1">
        <f t="shared" si="3358"/>
        <v>258.69766843501702</v>
      </c>
      <c r="AB2986" s="1">
        <f t="shared" si="3359"/>
        <v>255.43992118889176</v>
      </c>
      <c r="AC2986" s="1">
        <f t="shared" si="3360"/>
        <v>250.23333904003402</v>
      </c>
      <c r="AD2986" s="1">
        <f t="shared" si="3361"/>
        <v>242.61721641835067</v>
      </c>
      <c r="AE2986" s="1">
        <f t="shared" si="3362"/>
        <v>231.79428152690113</v>
      </c>
      <c r="AF2986" s="1">
        <f t="shared" si="3363"/>
        <v>216.27175355458064</v>
      </c>
      <c r="AG2986" s="1">
        <f t="shared" si="3364"/>
        <v>192.62372184474441</v>
      </c>
      <c r="AH2986" s="1">
        <f t="shared" si="3365"/>
        <v>147.44074828784082</v>
      </c>
    </row>
    <row r="2987" spans="12:34" x14ac:dyDescent="0.25">
      <c r="L2987">
        <f t="shared" si="3399"/>
        <v>32</v>
      </c>
      <c r="O2987" s="1">
        <f t="shared" ref="O2987:W2987" si="3401">O2891</f>
        <v>0</v>
      </c>
      <c r="P2987" s="1">
        <f t="shared" si="3401"/>
        <v>0</v>
      </c>
      <c r="Q2987" s="1">
        <f t="shared" si="3401"/>
        <v>0</v>
      </c>
      <c r="R2987" s="1">
        <f t="shared" si="3401"/>
        <v>0</v>
      </c>
      <c r="S2987" s="1">
        <f t="shared" si="3401"/>
        <v>0</v>
      </c>
      <c r="T2987" s="1">
        <f t="shared" si="3401"/>
        <v>0</v>
      </c>
      <c r="U2987" s="1">
        <f t="shared" si="3401"/>
        <v>0</v>
      </c>
      <c r="V2987" s="1">
        <f t="shared" si="3401"/>
        <v>0</v>
      </c>
      <c r="W2987" s="1">
        <f t="shared" si="3401"/>
        <v>0</v>
      </c>
      <c r="Z2987" s="1">
        <f t="shared" si="3367"/>
        <v>259.17014179822201</v>
      </c>
      <c r="AA2987" s="1">
        <f t="shared" si="3358"/>
        <v>257.6269171823468</v>
      </c>
      <c r="AB2987" s="1">
        <f t="shared" si="3359"/>
        <v>254.42209500501892</v>
      </c>
      <c r="AC2987" s="1">
        <f t="shared" si="3360"/>
        <v>249.29599457966776</v>
      </c>
      <c r="AD2987" s="1">
        <f t="shared" si="3361"/>
        <v>241.78888335714313</v>
      </c>
      <c r="AE2987" s="1">
        <f t="shared" si="3362"/>
        <v>231.10415391640109</v>
      </c>
      <c r="AF2987" s="1">
        <f t="shared" si="3363"/>
        <v>215.74873422565696</v>
      </c>
      <c r="AG2987" s="1">
        <f t="shared" si="3364"/>
        <v>192.29459931478755</v>
      </c>
      <c r="AH2987" s="1">
        <f t="shared" si="3365"/>
        <v>147.32777165204374</v>
      </c>
    </row>
    <row r="2988" spans="12:34" x14ac:dyDescent="0.25">
      <c r="L2988">
        <f t="shared" si="3399"/>
        <v>32</v>
      </c>
      <c r="O2988" s="1">
        <f t="shared" ref="O2988:W2988" si="3402">O2892</f>
        <v>0</v>
      </c>
      <c r="P2988" s="1">
        <f t="shared" si="3402"/>
        <v>0</v>
      </c>
      <c r="Q2988" s="1">
        <f t="shared" si="3402"/>
        <v>0</v>
      </c>
      <c r="R2988" s="1">
        <f t="shared" si="3402"/>
        <v>0</v>
      </c>
      <c r="S2988" s="1">
        <f t="shared" si="3402"/>
        <v>0</v>
      </c>
      <c r="T2988" s="1">
        <f t="shared" si="3402"/>
        <v>0</v>
      </c>
      <c r="U2988" s="1">
        <f t="shared" si="3402"/>
        <v>0</v>
      </c>
      <c r="V2988" s="1">
        <f t="shared" si="3402"/>
        <v>0</v>
      </c>
      <c r="W2988" s="1">
        <f t="shared" si="3402"/>
        <v>0</v>
      </c>
      <c r="Z2988" s="1">
        <f t="shared" si="3367"/>
        <v>258.09154680936291</v>
      </c>
      <c r="AA2988" s="1">
        <f t="shared" si="3358"/>
        <v>256.57378355670551</v>
      </c>
      <c r="AB2988" s="1">
        <f t="shared" si="3359"/>
        <v>253.42039464323284</v>
      </c>
      <c r="AC2988" s="1">
        <f t="shared" si="3360"/>
        <v>248.37261612683631</v>
      </c>
      <c r="AD2988" s="1">
        <f t="shared" si="3361"/>
        <v>240.9718047287418</v>
      </c>
      <c r="AE2988" s="1">
        <f t="shared" si="3362"/>
        <v>230.42220861806328</v>
      </c>
      <c r="AF2988" s="1">
        <f t="shared" si="3363"/>
        <v>215.23075593438995</v>
      </c>
      <c r="AG2988" s="1">
        <f t="shared" si="3364"/>
        <v>191.96772041988257</v>
      </c>
      <c r="AH2988" s="1">
        <f t="shared" si="3365"/>
        <v>147.21514089233733</v>
      </c>
    </row>
    <row r="2989" spans="12:34" x14ac:dyDescent="0.25">
      <c r="L2989">
        <f t="shared" si="3399"/>
        <v>32</v>
      </c>
      <c r="O2989" s="1">
        <f t="shared" ref="O2989:W2989" si="3403">O2893</f>
        <v>0</v>
      </c>
      <c r="P2989" s="1">
        <f t="shared" si="3403"/>
        <v>0</v>
      </c>
      <c r="Q2989" s="1">
        <f t="shared" si="3403"/>
        <v>0</v>
      </c>
      <c r="R2989" s="1">
        <f t="shared" si="3403"/>
        <v>0</v>
      </c>
      <c r="S2989" s="1">
        <f t="shared" si="3403"/>
        <v>0</v>
      </c>
      <c r="T2989" s="1">
        <f t="shared" si="3403"/>
        <v>0</v>
      </c>
      <c r="U2989" s="1">
        <f t="shared" si="3403"/>
        <v>0</v>
      </c>
      <c r="V2989" s="1">
        <f t="shared" si="3403"/>
        <v>0</v>
      </c>
      <c r="W2989" s="1">
        <f t="shared" si="3403"/>
        <v>0</v>
      </c>
      <c r="Z2989" s="1">
        <f t="shared" si="3367"/>
        <v>257.0307953089299</v>
      </c>
      <c r="AA2989" s="1">
        <f t="shared" si="3358"/>
        <v>255.53776473116716</v>
      </c>
      <c r="AB2989" s="1">
        <f t="shared" si="3359"/>
        <v>252.43437677652858</v>
      </c>
      <c r="AC2989" s="1">
        <f t="shared" si="3360"/>
        <v>247.46284242247452</v>
      </c>
      <c r="AD2989" s="1">
        <f t="shared" si="3361"/>
        <v>240.16571487646033</v>
      </c>
      <c r="AE2989" s="1">
        <f t="shared" si="3362"/>
        <v>229.748276936396</v>
      </c>
      <c r="AF2989" s="1">
        <f t="shared" si="3363"/>
        <v>214.71773409087351</v>
      </c>
      <c r="AG2989" s="1">
        <f t="shared" si="3364"/>
        <v>191.64305849149022</v>
      </c>
      <c r="AH2989" s="1">
        <f t="shared" si="3365"/>
        <v>147.10285415869365</v>
      </c>
    </row>
    <row r="2990" spans="12:34" x14ac:dyDescent="0.25">
      <c r="L2990">
        <f t="shared" si="3399"/>
        <v>32</v>
      </c>
      <c r="O2990" s="1">
        <f t="shared" ref="O2990:W2990" si="3404">O2894</f>
        <v>0</v>
      </c>
      <c r="P2990" s="1">
        <f t="shared" si="3404"/>
        <v>0</v>
      </c>
      <c r="Q2990" s="1">
        <f t="shared" si="3404"/>
        <v>0</v>
      </c>
      <c r="R2990" s="1">
        <f t="shared" si="3404"/>
        <v>0</v>
      </c>
      <c r="S2990" s="1">
        <f t="shared" si="3404"/>
        <v>0</v>
      </c>
      <c r="T2990" s="1">
        <f t="shared" si="3404"/>
        <v>0</v>
      </c>
      <c r="U2990" s="1">
        <f t="shared" si="3404"/>
        <v>0</v>
      </c>
      <c r="V2990" s="1">
        <f t="shared" si="3404"/>
        <v>0</v>
      </c>
      <c r="W2990" s="1">
        <f t="shared" si="3404"/>
        <v>0</v>
      </c>
      <c r="Z2990" s="1">
        <f t="shared" si="3367"/>
        <v>255.98737527027234</v>
      </c>
      <c r="AA2990" s="1">
        <f t="shared" si="3358"/>
        <v>254.51837818112409</v>
      </c>
      <c r="AB2990" s="1">
        <f t="shared" si="3359"/>
        <v>251.46361532589069</v>
      </c>
      <c r="AC2990" s="1">
        <f t="shared" si="3360"/>
        <v>246.56632543931096</v>
      </c>
      <c r="AD2990" s="1">
        <f t="shared" si="3361"/>
        <v>239.3703570296413</v>
      </c>
      <c r="AE2990" s="1">
        <f t="shared" si="3362"/>
        <v>229.08219510951923</v>
      </c>
      <c r="AF2990" s="1">
        <f t="shared" si="3363"/>
        <v>214.20958612134694</v>
      </c>
      <c r="AG2990" s="1">
        <f t="shared" si="3364"/>
        <v>191.3205873120738</v>
      </c>
      <c r="AH2990" s="1">
        <f t="shared" si="3365"/>
        <v>146.99090961519519</v>
      </c>
    </row>
    <row r="2991" spans="12:34" x14ac:dyDescent="0.25">
      <c r="L2991">
        <f t="shared" si="3399"/>
        <v>32</v>
      </c>
      <c r="O2991" s="1">
        <f t="shared" ref="O2991:W2991" si="3405">O2895</f>
        <v>0</v>
      </c>
      <c r="P2991" s="1">
        <f t="shared" si="3405"/>
        <v>0</v>
      </c>
      <c r="Q2991" s="1">
        <f t="shared" si="3405"/>
        <v>0</v>
      </c>
      <c r="R2991" s="1">
        <f t="shared" si="3405"/>
        <v>0</v>
      </c>
      <c r="S2991" s="1">
        <f t="shared" si="3405"/>
        <v>0</v>
      </c>
      <c r="T2991" s="1">
        <f t="shared" si="3405"/>
        <v>0</v>
      </c>
      <c r="U2991" s="1">
        <f t="shared" si="3405"/>
        <v>0</v>
      </c>
      <c r="V2991" s="1">
        <f t="shared" si="3405"/>
        <v>0</v>
      </c>
      <c r="W2991" s="1">
        <f t="shared" si="3405"/>
        <v>0</v>
      </c>
      <c r="Z2991" s="1">
        <f t="shared" si="3367"/>
        <v>254.96079545118423</v>
      </c>
      <c r="AA2991" s="1">
        <f t="shared" si="3358"/>
        <v>253.51516062948843</v>
      </c>
      <c r="AB2991" s="1">
        <f t="shared" si="3359"/>
        <v>250.50770059649702</v>
      </c>
      <c r="AC2991" s="1">
        <f t="shared" si="3360"/>
        <v>245.68272975766183</v>
      </c>
      <c r="AD2991" s="1">
        <f t="shared" si="3361"/>
        <v>238.58548292051967</v>
      </c>
      <c r="AE2991" s="1">
        <f t="shared" si="3362"/>
        <v>228.42380412297828</v>
      </c>
      <c r="AF2991" s="1">
        <f t="shared" si="3363"/>
        <v>213.70623140610189</v>
      </c>
      <c r="AG2991" s="1">
        <f t="shared" si="3364"/>
        <v>191.00028110522638</v>
      </c>
      <c r="AH2991" s="1">
        <f t="shared" si="3365"/>
        <v>146.87930543989529</v>
      </c>
    </row>
    <row r="2992" spans="12:34" x14ac:dyDescent="0.25">
      <c r="L2992">
        <f t="shared" si="3399"/>
        <v>32</v>
      </c>
      <c r="O2992" s="1">
        <f t="shared" ref="O2992:W2992" si="3406">O2896</f>
        <v>0</v>
      </c>
      <c r="P2992" s="1">
        <f t="shared" si="3406"/>
        <v>0</v>
      </c>
      <c r="Q2992" s="1">
        <f t="shared" si="3406"/>
        <v>0</v>
      </c>
      <c r="R2992" s="1">
        <f t="shared" si="3406"/>
        <v>0</v>
      </c>
      <c r="S2992" s="1">
        <f t="shared" si="3406"/>
        <v>0</v>
      </c>
      <c r="T2992" s="1">
        <f t="shared" si="3406"/>
        <v>0</v>
      </c>
      <c r="U2992" s="1">
        <f t="shared" si="3406"/>
        <v>0</v>
      </c>
      <c r="V2992" s="1">
        <f t="shared" si="3406"/>
        <v>0</v>
      </c>
      <c r="W2992" s="1">
        <f t="shared" si="3406"/>
        <v>0</v>
      </c>
      <c r="Z2992" s="1">
        <f t="shared" si="3367"/>
        <v>253.95058430833578</v>
      </c>
      <c r="AA2992" s="1">
        <f t="shared" si="3358"/>
        <v>252.5276670586388</v>
      </c>
      <c r="AB2992" s="1">
        <f t="shared" si="3359"/>
        <v>249.56623846663018</v>
      </c>
      <c r="AC2992" s="1">
        <f t="shared" si="3360"/>
        <v>244.81173197712394</v>
      </c>
      <c r="AD2992" s="1">
        <f t="shared" si="3361"/>
        <v>237.81085242124186</v>
      </c>
      <c r="AE2992" s="1">
        <f t="shared" si="3362"/>
        <v>227.77294953213948</v>
      </c>
      <c r="AF2992" s="1">
        <f t="shared" si="3363"/>
        <v>213.20759121972841</v>
      </c>
      <c r="AG2992" s="1">
        <f t="shared" si="3364"/>
        <v>190.68211452606286</v>
      </c>
      <c r="AH2992" s="1">
        <f t="shared" si="3365"/>
        <v>146.76803982468022</v>
      </c>
    </row>
    <row r="2993" spans="12:34" x14ac:dyDescent="0.25">
      <c r="L2993">
        <f t="shared" si="3399"/>
        <v>32</v>
      </c>
      <c r="O2993" s="1">
        <f t="shared" ref="O2993:W2993" si="3407">O2897</f>
        <v>0</v>
      </c>
      <c r="P2993" s="1">
        <f t="shared" si="3407"/>
        <v>0</v>
      </c>
      <c r="Q2993" s="1">
        <f t="shared" si="3407"/>
        <v>0</v>
      </c>
      <c r="R2993" s="1">
        <f t="shared" si="3407"/>
        <v>0</v>
      </c>
      <c r="S2993" s="1">
        <f t="shared" si="3407"/>
        <v>0</v>
      </c>
      <c r="T2993" s="1">
        <f t="shared" si="3407"/>
        <v>0</v>
      </c>
      <c r="U2993" s="1">
        <f t="shared" si="3407"/>
        <v>0</v>
      </c>
      <c r="V2993" s="1">
        <f t="shared" si="3407"/>
        <v>0</v>
      </c>
      <c r="W2993" s="1">
        <f t="shared" si="3407"/>
        <v>0</v>
      </c>
      <c r="Z2993" s="1">
        <f t="shared" si="3367"/>
        <v>252.95628898075702</v>
      </c>
      <c r="AA2993" s="1">
        <f t="shared" si="3358"/>
        <v>251.55546978414938</v>
      </c>
      <c r="AB2993" s="1">
        <f t="shared" si="3359"/>
        <v>248.63884962551626</v>
      </c>
      <c r="AC2993" s="1">
        <f t="shared" si="3360"/>
        <v>243.95302016173812</v>
      </c>
      <c r="AD2993" s="1">
        <f t="shared" si="3361"/>
        <v>237.04623319979248</v>
      </c>
      <c r="AE2993" s="1">
        <f t="shared" si="3362"/>
        <v>227.12948129270211</v>
      </c>
      <c r="AF2993" s="1">
        <f t="shared" si="3363"/>
        <v>212.71358867359621</v>
      </c>
      <c r="AG2993" s="1">
        <f t="shared" si="3364"/>
        <v>190.36606265186848</v>
      </c>
      <c r="AH2993" s="1">
        <f t="shared" si="3365"/>
        <v>146.65711097513281</v>
      </c>
    </row>
    <row r="2994" spans="12:34" x14ac:dyDescent="0.25">
      <c r="L2994">
        <f t="shared" si="3399"/>
        <v>32</v>
      </c>
      <c r="O2994" s="1">
        <f t="shared" ref="O2994:W2994" si="3408">O2898</f>
        <v>0</v>
      </c>
      <c r="P2994" s="1">
        <f t="shared" si="3408"/>
        <v>0</v>
      </c>
      <c r="Q2994" s="1">
        <f t="shared" si="3408"/>
        <v>0</v>
      </c>
      <c r="R2994" s="1">
        <f t="shared" si="3408"/>
        <v>0</v>
      </c>
      <c r="S2994" s="1">
        <f t="shared" si="3408"/>
        <v>0</v>
      </c>
      <c r="T2994" s="1">
        <f t="shared" si="3408"/>
        <v>0</v>
      </c>
      <c r="U2994" s="1">
        <f t="shared" si="3408"/>
        <v>0</v>
      </c>
      <c r="V2994" s="1">
        <f t="shared" si="3408"/>
        <v>0</v>
      </c>
      <c r="W2994" s="1">
        <f t="shared" si="3408"/>
        <v>0</v>
      </c>
      <c r="Z2994" s="1">
        <f t="shared" si="3367"/>
        <v>251.97747433721315</v>
      </c>
      <c r="AA2994" s="1">
        <f t="shared" si="3358"/>
        <v>250.59815758576195</v>
      </c>
      <c r="AB2994" s="1">
        <f t="shared" si="3359"/>
        <v>247.72516885662134</v>
      </c>
      <c r="AC2994" s="1">
        <f t="shared" si="3360"/>
        <v>243.10629331638376</v>
      </c>
      <c r="AD2994" s="1">
        <f t="shared" si="3361"/>
        <v>236.29140039366936</v>
      </c>
      <c r="AE2994" s="1">
        <f t="shared" si="3362"/>
        <v>226.49325359888934</v>
      </c>
      <c r="AF2994" s="1">
        <f t="shared" si="3363"/>
        <v>212.22414866047211</v>
      </c>
      <c r="AG2994" s="1">
        <f t="shared" si="3364"/>
        <v>190.05210097299565</v>
      </c>
      <c r="AH2994" s="1">
        <f t="shared" si="3365"/>
        <v>146.54651711039793</v>
      </c>
    </row>
    <row r="2995" spans="12:34" x14ac:dyDescent="0.25">
      <c r="L2995">
        <f t="shared" si="3399"/>
        <v>32</v>
      </c>
      <c r="O2995" s="1">
        <f t="shared" ref="O2995:W2995" si="3409">O2899</f>
        <v>0</v>
      </c>
      <c r="P2995" s="1">
        <f t="shared" si="3409"/>
        <v>0</v>
      </c>
      <c r="Q2995" s="1">
        <f t="shared" si="3409"/>
        <v>0</v>
      </c>
      <c r="R2995" s="1">
        <f t="shared" si="3409"/>
        <v>0</v>
      </c>
      <c r="S2995" s="1">
        <f t="shared" si="3409"/>
        <v>0</v>
      </c>
      <c r="T2995" s="1">
        <f t="shared" si="3409"/>
        <v>0</v>
      </c>
      <c r="U2995" s="1">
        <f t="shared" si="3409"/>
        <v>0</v>
      </c>
      <c r="V2995" s="1">
        <f t="shared" si="3409"/>
        <v>0</v>
      </c>
      <c r="W2995" s="1">
        <f t="shared" si="3409"/>
        <v>0</v>
      </c>
      <c r="Z2995" s="1">
        <f t="shared" si="3367"/>
        <v>251.01372208275254</v>
      </c>
      <c r="AA2995" s="1">
        <f t="shared" si="3358"/>
        <v>249.65533489144303</v>
      </c>
      <c r="AB2995" s="1">
        <f t="shared" si="3359"/>
        <v>246.82484436321812</v>
      </c>
      <c r="AC2995" s="1">
        <f t="shared" si="3360"/>
        <v>242.2712608923361</v>
      </c>
      <c r="AD2995" s="1">
        <f t="shared" si="3361"/>
        <v>235.54613630022905</v>
      </c>
      <c r="AE2995" s="1">
        <f t="shared" si="3362"/>
        <v>225.86412472890808</v>
      </c>
      <c r="AF2995" s="1">
        <f t="shared" si="3363"/>
        <v>211.7391978011805</v>
      </c>
      <c r="AG2995" s="1">
        <f t="shared" si="3364"/>
        <v>189.74020538400126</v>
      </c>
      <c r="AH2995" s="1">
        <f t="shared" si="3365"/>
        <v>146.43625646304949</v>
      </c>
    </row>
    <row r="2996" spans="12:34" x14ac:dyDescent="0.25">
      <c r="L2996">
        <f t="shared" si="3399"/>
        <v>32</v>
      </c>
      <c r="O2996" s="1">
        <f t="shared" ref="O2996:W2996" si="3410">O2900</f>
        <v>0</v>
      </c>
      <c r="P2996" s="1">
        <f t="shared" si="3410"/>
        <v>0</v>
      </c>
      <c r="Q2996" s="1">
        <f t="shared" si="3410"/>
        <v>0</v>
      </c>
      <c r="R2996" s="1">
        <f t="shared" si="3410"/>
        <v>0</v>
      </c>
      <c r="S2996" s="1">
        <f t="shared" si="3410"/>
        <v>0</v>
      </c>
      <c r="T2996" s="1">
        <f t="shared" si="3410"/>
        <v>0</v>
      </c>
      <c r="U2996" s="1">
        <f t="shared" si="3410"/>
        <v>0</v>
      </c>
      <c r="V2996" s="1">
        <f t="shared" si="3410"/>
        <v>0</v>
      </c>
      <c r="W2996" s="1">
        <f t="shared" si="3410"/>
        <v>0</v>
      </c>
      <c r="Z2996" s="1">
        <f t="shared" si="3367"/>
        <v>250.06462992010799</v>
      </c>
      <c r="AA2996" s="1">
        <f t="shared" si="3358"/>
        <v>248.72662101071472</v>
      </c>
      <c r="AB2996" s="1">
        <f t="shared" si="3359"/>
        <v>245.93753713329144</v>
      </c>
      <c r="AC2996" s="1">
        <f t="shared" si="3360"/>
        <v>241.4476423200756</v>
      </c>
      <c r="AD2996" s="1">
        <f t="shared" si="3361"/>
        <v>234.81023008269995</v>
      </c>
      <c r="AE2996" s="1">
        <f t="shared" si="3362"/>
        <v>225.24195689729305</v>
      </c>
      <c r="AF2996" s="1">
        <f t="shared" si="3363"/>
        <v>211.25866439321749</v>
      </c>
      <c r="AG2996" s="1">
        <f t="shared" si="3364"/>
        <v>189.43035217501716</v>
      </c>
      <c r="AH2996" s="1">
        <f t="shared" si="3365"/>
        <v>146.32632727895896</v>
      </c>
    </row>
    <row r="2997" spans="12:34" x14ac:dyDescent="0.25">
      <c r="L2997">
        <f t="shared" si="3399"/>
        <v>32</v>
      </c>
      <c r="O2997" s="1">
        <f t="shared" ref="O2997:W2997" si="3411">O2901</f>
        <v>0</v>
      </c>
      <c r="P2997" s="1">
        <f t="shared" si="3411"/>
        <v>0</v>
      </c>
      <c r="Q2997" s="1">
        <f t="shared" si="3411"/>
        <v>0</v>
      </c>
      <c r="R2997" s="1">
        <f t="shared" si="3411"/>
        <v>0</v>
      </c>
      <c r="S2997" s="1">
        <f t="shared" si="3411"/>
        <v>0</v>
      </c>
      <c r="T2997" s="1">
        <f t="shared" si="3411"/>
        <v>0</v>
      </c>
      <c r="U2997" s="1">
        <f t="shared" si="3411"/>
        <v>0</v>
      </c>
      <c r="V2997" s="1">
        <f t="shared" si="3411"/>
        <v>0</v>
      </c>
      <c r="W2997" s="1">
        <f t="shared" si="3411"/>
        <v>0</v>
      </c>
      <c r="Z2997" s="1">
        <f t="shared" si="3367"/>
        <v>249.12981076199313</v>
      </c>
      <c r="AA2997" s="1">
        <f t="shared" si="3358"/>
        <v>247.8116494137613</v>
      </c>
      <c r="AB2997" s="1">
        <f t="shared" si="3359"/>
        <v>245.06292034108409</v>
      </c>
      <c r="AC2997" s="1">
        <f t="shared" si="3360"/>
        <v>240.63516656758208</v>
      </c>
      <c r="AD2997" s="1">
        <f t="shared" si="3361"/>
        <v>234.08347749092985</v>
      </c>
      <c r="AE2997" s="1">
        <f t="shared" si="3362"/>
        <v>224.62661611377351</v>
      </c>
      <c r="AF2997" s="1">
        <f t="shared" si="3363"/>
        <v>210.78247836123455</v>
      </c>
      <c r="AG2997" s="1">
        <f t="shared" si="3364"/>
        <v>189.12251802334626</v>
      </c>
      <c r="AH2997" s="1">
        <f t="shared" si="3365"/>
        <v>146.21672781716566</v>
      </c>
    </row>
    <row r="2998" spans="12:34" x14ac:dyDescent="0.25">
      <c r="L2998">
        <f t="shared" si="3399"/>
        <v>32</v>
      </c>
      <c r="O2998" s="1">
        <f t="shared" ref="O2998:W2998" si="3412">O2902</f>
        <v>0</v>
      </c>
      <c r="P2998" s="1">
        <f t="shared" si="3412"/>
        <v>0</v>
      </c>
      <c r="Q2998" s="1">
        <f t="shared" si="3412"/>
        <v>0</v>
      </c>
      <c r="R2998" s="1">
        <f t="shared" si="3412"/>
        <v>0</v>
      </c>
      <c r="S2998" s="1">
        <f t="shared" si="3412"/>
        <v>0</v>
      </c>
      <c r="T2998" s="1">
        <f t="shared" si="3412"/>
        <v>0</v>
      </c>
      <c r="U2998" s="1">
        <f t="shared" si="3412"/>
        <v>0</v>
      </c>
      <c r="V2998" s="1">
        <f t="shared" si="3412"/>
        <v>0</v>
      </c>
      <c r="W2998" s="1">
        <f t="shared" si="3412"/>
        <v>0</v>
      </c>
      <c r="Z2998" s="1">
        <f t="shared" si="3367"/>
        <v>248.20889199066286</v>
      </c>
      <c r="AA2998" s="1">
        <f t="shared" si="3358"/>
        <v>246.91006705309835</v>
      </c>
      <c r="AB2998" s="1">
        <f t="shared" si="3359"/>
        <v>244.2006787827973</v>
      </c>
      <c r="AC2998" s="1">
        <f t="shared" si="3360"/>
        <v>239.83357172247764</v>
      </c>
      <c r="AD2998" s="1">
        <f t="shared" si="3361"/>
        <v>233.36568059599824</v>
      </c>
      <c r="AE2998" s="1">
        <f t="shared" si="3362"/>
        <v>224.01797204832303</v>
      </c>
      <c r="AF2998" s="1">
        <f t="shared" si="3363"/>
        <v>210.31057120931121</v>
      </c>
      <c r="AG2998" s="1">
        <f t="shared" si="3364"/>
        <v>188.81667998527749</v>
      </c>
      <c r="AH2998" s="1">
        <f t="shared" si="3365"/>
        <v>146.10745634974847</v>
      </c>
    </row>
    <row r="2999" spans="12:34" x14ac:dyDescent="0.25">
      <c r="L2999">
        <f t="shared" si="3399"/>
        <v>32</v>
      </c>
      <c r="O2999" s="1">
        <f t="shared" ref="O2999:W2999" si="3413">O2903</f>
        <v>0</v>
      </c>
      <c r="P2999" s="1">
        <f t="shared" si="3413"/>
        <v>0</v>
      </c>
      <c r="Q2999" s="1">
        <f t="shared" si="3413"/>
        <v>0</v>
      </c>
      <c r="R2999" s="1">
        <f t="shared" si="3413"/>
        <v>0</v>
      </c>
      <c r="S2999" s="1">
        <f t="shared" si="3413"/>
        <v>0</v>
      </c>
      <c r="T2999" s="1">
        <f t="shared" si="3413"/>
        <v>0</v>
      </c>
      <c r="U2999" s="1">
        <f t="shared" si="3413"/>
        <v>0</v>
      </c>
      <c r="V2999" s="1">
        <f t="shared" si="3413"/>
        <v>0</v>
      </c>
      <c r="W2999" s="1">
        <f t="shared" si="3413"/>
        <v>0</v>
      </c>
      <c r="Z2999" s="1">
        <f t="shared" si="3367"/>
        <v>247.30151476140406</v>
      </c>
      <c r="AA2999" s="1">
        <f t="shared" si="3358"/>
        <v>246.02153372484949</v>
      </c>
      <c r="AB2999" s="1">
        <f t="shared" si="3359"/>
        <v>243.35050834415256</v>
      </c>
      <c r="AC2999" s="1">
        <f t="shared" si="3360"/>
        <v>239.04260459650348</v>
      </c>
      <c r="AD2999" s="1">
        <f t="shared" si="3361"/>
        <v>232.65664753788258</v>
      </c>
      <c r="AE2999" s="1">
        <f t="shared" si="3362"/>
        <v>223.41589790207297</v>
      </c>
      <c r="AF2999" s="1">
        <f t="shared" si="3363"/>
        <v>209.84287597494057</v>
      </c>
      <c r="AG2999" s="1">
        <f t="shared" si="3364"/>
        <v>188.51281548811286</v>
      </c>
      <c r="AH2999" s="1">
        <f t="shared" si="3365"/>
        <v>145.99851116169904</v>
      </c>
    </row>
    <row r="3000" spans="12:34" x14ac:dyDescent="0.25">
      <c r="L3000">
        <f t="shared" si="3399"/>
        <v>32</v>
      </c>
      <c r="O3000" s="1">
        <f t="shared" ref="O3000:W3000" si="3414">O2904</f>
        <v>0</v>
      </c>
      <c r="P3000" s="1">
        <f t="shared" si="3414"/>
        <v>0</v>
      </c>
      <c r="Q3000" s="1">
        <f t="shared" si="3414"/>
        <v>0</v>
      </c>
      <c r="R3000" s="1">
        <f t="shared" si="3414"/>
        <v>0</v>
      </c>
      <c r="S3000" s="1">
        <f t="shared" si="3414"/>
        <v>0</v>
      </c>
      <c r="T3000" s="1">
        <f t="shared" si="3414"/>
        <v>0</v>
      </c>
      <c r="U3000" s="1">
        <f t="shared" si="3414"/>
        <v>0</v>
      </c>
      <c r="V3000" s="1">
        <f t="shared" si="3414"/>
        <v>0</v>
      </c>
      <c r="W3000" s="1">
        <f t="shared" si="3414"/>
        <v>0</v>
      </c>
      <c r="Z3000" s="1">
        <f t="shared" si="3367"/>
        <v>246.40733334689179</v>
      </c>
      <c r="AA3000" s="1">
        <f t="shared" si="3358"/>
        <v>245.14572146691134</v>
      </c>
      <c r="AB3000" s="1">
        <f t="shared" si="3359"/>
        <v>242.51211549769934</v>
      </c>
      <c r="AC3000" s="1">
        <f t="shared" si="3360"/>
        <v>238.26202035092521</v>
      </c>
      <c r="AD3000" s="1">
        <f t="shared" si="3361"/>
        <v>231.95619228542245</v>
      </c>
      <c r="AE3000" s="1">
        <f t="shared" si="3362"/>
        <v>222.82027028378943</v>
      </c>
      <c r="AF3000" s="1">
        <f t="shared" si="3363"/>
        <v>209.37932718465512</v>
      </c>
      <c r="AG3000" s="1">
        <f t="shared" si="3364"/>
        <v>188.21090232240005</v>
      </c>
      <c r="AH3000" s="1">
        <f t="shared" si="3365"/>
        <v>145.88989055079668</v>
      </c>
    </row>
    <row r="3001" spans="12:34" x14ac:dyDescent="0.25">
      <c r="L3001">
        <f t="shared" si="3399"/>
        <v>32</v>
      </c>
      <c r="O3001" s="1">
        <f t="shared" ref="O3001:W3001" si="3415">O2905</f>
        <v>0</v>
      </c>
      <c r="P3001" s="1">
        <f t="shared" si="3415"/>
        <v>0</v>
      </c>
      <c r="Q3001" s="1">
        <f t="shared" si="3415"/>
        <v>0</v>
      </c>
      <c r="R3001" s="1">
        <f t="shared" si="3415"/>
        <v>0</v>
      </c>
      <c r="S3001" s="1">
        <f t="shared" si="3415"/>
        <v>0</v>
      </c>
      <c r="T3001" s="1">
        <f t="shared" si="3415"/>
        <v>0</v>
      </c>
      <c r="U3001" s="1">
        <f t="shared" si="3415"/>
        <v>0</v>
      </c>
      <c r="V3001" s="1">
        <f t="shared" si="3415"/>
        <v>0</v>
      </c>
      <c r="W3001" s="1">
        <f t="shared" si="3415"/>
        <v>0</v>
      </c>
      <c r="Z3001" s="1">
        <f t="shared" si="3367"/>
        <v>245.52601451959202</v>
      </c>
      <c r="AA3001" s="1">
        <f t="shared" si="3358"/>
        <v>244.28231399150107</v>
      </c>
      <c r="AB3001" s="1">
        <f t="shared" si="3359"/>
        <v>241.68521682791319</v>
      </c>
      <c r="AC3001" s="1">
        <f t="shared" si="3360"/>
        <v>237.49158214156355</v>
      </c>
      <c r="AD3001" s="1">
        <f t="shared" si="3361"/>
        <v>231.26413440787553</v>
      </c>
      <c r="AE3001" s="1">
        <f t="shared" si="3362"/>
        <v>222.23096909163073</v>
      </c>
      <c r="AF3001" s="1">
        <f t="shared" si="3363"/>
        <v>208.91986081122371</v>
      </c>
      <c r="AG3001" s="1">
        <f t="shared" si="3364"/>
        <v>187.91091863436426</v>
      </c>
      <c r="AH3001" s="1">
        <f t="shared" si="3365"/>
        <v>145.78159282748459</v>
      </c>
    </row>
    <row r="3002" spans="12:34" x14ac:dyDescent="0.25">
      <c r="L3002">
        <f t="shared" si="3399"/>
        <v>32</v>
      </c>
      <c r="O3002" s="1">
        <f t="shared" ref="O3002:W3002" si="3416">O2906</f>
        <v>0</v>
      </c>
      <c r="P3002" s="1">
        <f t="shared" si="3416"/>
        <v>0</v>
      </c>
      <c r="Q3002" s="1">
        <f t="shared" si="3416"/>
        <v>0</v>
      </c>
      <c r="R3002" s="1">
        <f t="shared" si="3416"/>
        <v>0</v>
      </c>
      <c r="S3002" s="1">
        <f t="shared" si="3416"/>
        <v>0</v>
      </c>
      <c r="T3002" s="1">
        <f t="shared" si="3416"/>
        <v>0</v>
      </c>
      <c r="U3002" s="1">
        <f t="shared" si="3416"/>
        <v>0</v>
      </c>
      <c r="V3002" s="1">
        <f t="shared" si="3416"/>
        <v>0</v>
      </c>
      <c r="W3002" s="1">
        <f t="shared" si="3416"/>
        <v>0</v>
      </c>
      <c r="Z3002" s="1">
        <f t="shared" si="3367"/>
        <v>244.65723696961416</v>
      </c>
      <c r="AA3002" s="1">
        <f t="shared" si="3358"/>
        <v>243.43100614977632</v>
      </c>
      <c r="AB3002" s="1">
        <f t="shared" si="3359"/>
        <v>240.86953858227679</v>
      </c>
      <c r="AC3002" s="1">
        <f t="shared" si="3360"/>
        <v>236.73106078224006</v>
      </c>
      <c r="AD3002" s="1">
        <f t="shared" si="3361"/>
        <v>230.58029885740612</v>
      </c>
      <c r="AE3002" s="1">
        <f t="shared" si="3362"/>
        <v>221.64787739991954</v>
      </c>
      <c r="AF3002" s="1">
        <f t="shared" si="3363"/>
        <v>208.46441423235422</v>
      </c>
      <c r="AG3002" s="1">
        <f t="shared" si="3364"/>
        <v>187.61284291853343</v>
      </c>
      <c r="AH3002" s="1">
        <f t="shared" si="3365"/>
        <v>145.67361631474762</v>
      </c>
    </row>
    <row r="3003" spans="12:34" x14ac:dyDescent="0.25">
      <c r="L3003">
        <f t="shared" si="3399"/>
        <v>32</v>
      </c>
      <c r="O3003" s="1">
        <f t="shared" ref="O3003:W3003" si="3417">O2907</f>
        <v>0</v>
      </c>
      <c r="P3003" s="1">
        <f t="shared" si="3417"/>
        <v>0</v>
      </c>
      <c r="Q3003" s="1">
        <f t="shared" si="3417"/>
        <v>0</v>
      </c>
      <c r="R3003" s="1">
        <f t="shared" si="3417"/>
        <v>0</v>
      </c>
      <c r="S3003" s="1">
        <f t="shared" si="3417"/>
        <v>0</v>
      </c>
      <c r="T3003" s="1">
        <f t="shared" si="3417"/>
        <v>0</v>
      </c>
      <c r="U3003" s="1">
        <f t="shared" si="3417"/>
        <v>0</v>
      </c>
      <c r="V3003" s="1">
        <f t="shared" si="3417"/>
        <v>0</v>
      </c>
      <c r="W3003" s="1">
        <f t="shared" si="3417"/>
        <v>0</v>
      </c>
      <c r="Z3003" s="1">
        <f t="shared" si="3367"/>
        <v>243.80069075562037</v>
      </c>
      <c r="AA3003" s="1">
        <f t="shared" si="3358"/>
        <v>242.59150342639518</v>
      </c>
      <c r="AB3003" s="1">
        <f t="shared" si="3359"/>
        <v>240.06481624667123</v>
      </c>
      <c r="AC3003" s="1">
        <f t="shared" si="3360"/>
        <v>235.98023442551323</v>
      </c>
      <c r="AD3003" s="1">
        <f t="shared" si="3361"/>
        <v>229.90451576188971</v>
      </c>
      <c r="AE3003" s="1">
        <f t="shared" si="3362"/>
        <v>221.07088135067877</v>
      </c>
      <c r="AF3003" s="1">
        <f t="shared" si="3363"/>
        <v>208.0129261908391</v>
      </c>
      <c r="AG3003" s="1">
        <f t="shared" si="3364"/>
        <v>187.31665401055068</v>
      </c>
      <c r="AH3003" s="1">
        <f t="shared" si="3365"/>
        <v>145.56595934799145</v>
      </c>
    </row>
    <row r="3004" spans="12:34" x14ac:dyDescent="0.25">
      <c r="L3004">
        <f t="shared" si="3399"/>
        <v>32</v>
      </c>
      <c r="O3004" s="1">
        <f t="shared" ref="O3004:W3004" si="3418">O2908</f>
        <v>0</v>
      </c>
      <c r="P3004" s="1">
        <f t="shared" si="3418"/>
        <v>0</v>
      </c>
      <c r="Q3004" s="1">
        <f t="shared" si="3418"/>
        <v>0</v>
      </c>
      <c r="R3004" s="1">
        <f t="shared" si="3418"/>
        <v>0</v>
      </c>
      <c r="S3004" s="1">
        <f t="shared" si="3418"/>
        <v>0</v>
      </c>
      <c r="T3004" s="1">
        <f t="shared" si="3418"/>
        <v>0</v>
      </c>
      <c r="U3004" s="1">
        <f t="shared" si="3418"/>
        <v>0</v>
      </c>
      <c r="V3004" s="1">
        <f t="shared" si="3418"/>
        <v>0</v>
      </c>
      <c r="W3004" s="1">
        <f t="shared" si="3418"/>
        <v>0</v>
      </c>
      <c r="Z3004" s="1">
        <f t="shared" si="3367"/>
        <v>242.95607678658359</v>
      </c>
      <c r="AA3004" s="1">
        <f t="shared" si="3358"/>
        <v>241.76352146204627</v>
      </c>
      <c r="AB3004" s="1">
        <f t="shared" si="3359"/>
        <v>239.27079414352843</v>
      </c>
      <c r="AC3004" s="1">
        <f t="shared" si="3360"/>
        <v>235.23888825965901</v>
      </c>
      <c r="AD3004" s="1">
        <f t="shared" si="3361"/>
        <v>229.23662022745737</v>
      </c>
      <c r="AE3004" s="1">
        <f t="shared" si="3362"/>
        <v>220.49987004969483</v>
      </c>
      <c r="AF3004" s="1">
        <f t="shared" si="3363"/>
        <v>207.56533675608463</v>
      </c>
      <c r="AG3004" s="1">
        <f t="shared" si="3364"/>
        <v>187.02233108016881</v>
      </c>
      <c r="AH3004" s="1">
        <f t="shared" si="3365"/>
        <v>145.45862027492328</v>
      </c>
    </row>
    <row r="3005" spans="12:34" x14ac:dyDescent="0.25">
      <c r="L3005">
        <f t="shared" si="3399"/>
        <v>32</v>
      </c>
      <c r="O3005" s="1">
        <f t="shared" ref="O3005:W3005" si="3419">O2909</f>
        <v>0</v>
      </c>
      <c r="P3005" s="1">
        <f t="shared" si="3419"/>
        <v>0</v>
      </c>
      <c r="Q3005" s="1">
        <f t="shared" si="3419"/>
        <v>0</v>
      </c>
      <c r="R3005" s="1">
        <f t="shared" si="3419"/>
        <v>0</v>
      </c>
      <c r="S3005" s="1">
        <f t="shared" si="3419"/>
        <v>0</v>
      </c>
      <c r="T3005" s="1">
        <f t="shared" si="3419"/>
        <v>0</v>
      </c>
      <c r="U3005" s="1">
        <f t="shared" si="3419"/>
        <v>0</v>
      </c>
      <c r="V3005" s="1">
        <f t="shared" si="3419"/>
        <v>0</v>
      </c>
      <c r="W3005" s="1">
        <f t="shared" si="3419"/>
        <v>0</v>
      </c>
      <c r="Z3005" s="1">
        <f t="shared" si="3367"/>
        <v>242.12310633235566</v>
      </c>
      <c r="AA3005" s="1">
        <f t="shared" si="3358"/>
        <v>240.94678560212816</v>
      </c>
      <c r="AB3005" s="1">
        <f t="shared" si="3359"/>
        <v>238.48722505130863</v>
      </c>
      <c r="AC3005" s="1">
        <f t="shared" si="3360"/>
        <v>234.50681422092296</v>
      </c>
      <c r="AD3005" s="1">
        <f t="shared" si="3361"/>
        <v>228.57645215024036</v>
      </c>
      <c r="AE3005" s="1">
        <f t="shared" si="3362"/>
        <v>219.93473546688557</v>
      </c>
      <c r="AF3005" s="1">
        <f t="shared" si="3363"/>
        <v>207.12158728696681</v>
      </c>
      <c r="AG3005" s="1">
        <f t="shared" si="3364"/>
        <v>186.72985362442085</v>
      </c>
      <c r="AH3005" s="1">
        <f t="shared" si="3365"/>
        <v>145.35159745543379</v>
      </c>
    </row>
    <row r="3006" spans="12:34" x14ac:dyDescent="0.25">
      <c r="L3006">
        <f t="shared" si="3399"/>
        <v>32</v>
      </c>
      <c r="O3006" s="1">
        <f t="shared" ref="O3006:W3006" si="3420">O2910</f>
        <v>0</v>
      </c>
      <c r="P3006" s="1">
        <f t="shared" si="3420"/>
        <v>0</v>
      </c>
      <c r="Q3006" s="1">
        <f t="shared" si="3420"/>
        <v>0</v>
      </c>
      <c r="R3006" s="1">
        <f t="shared" si="3420"/>
        <v>0</v>
      </c>
      <c r="S3006" s="1">
        <f t="shared" si="3420"/>
        <v>0</v>
      </c>
      <c r="T3006" s="1">
        <f t="shared" si="3420"/>
        <v>0</v>
      </c>
      <c r="U3006" s="1">
        <f t="shared" si="3420"/>
        <v>0</v>
      </c>
      <c r="V3006" s="1">
        <f t="shared" si="3420"/>
        <v>0</v>
      </c>
      <c r="W3006" s="1">
        <f t="shared" si="3420"/>
        <v>0</v>
      </c>
      <c r="Z3006" s="1">
        <f t="shared" si="3367"/>
        <v>241.30150056116105</v>
      </c>
      <c r="AA3006" s="1">
        <f t="shared" si="3358"/>
        <v>240.14103046989288</v>
      </c>
      <c r="AB3006" s="1">
        <f t="shared" si="3359"/>
        <v>237.713869843971</v>
      </c>
      <c r="AC3006" s="1">
        <f t="shared" si="3360"/>
        <v>233.78381072013732</v>
      </c>
      <c r="AD3006" s="1">
        <f t="shared" si="3361"/>
        <v>227.92385603681015</v>
      </c>
      <c r="AE3006" s="1">
        <f t="shared" si="3362"/>
        <v>219.37537234076257</v>
      </c>
      <c r="AF3006" s="1">
        <f t="shared" si="3363"/>
        <v>206.68162039596015</v>
      </c>
      <c r="AG3006" s="1">
        <f t="shared" si="3364"/>
        <v>186.43920146096193</v>
      </c>
      <c r="AH3006" s="1">
        <f t="shared" si="3365"/>
        <v>145.24488926148064</v>
      </c>
    </row>
    <row r="3007" spans="12:34" x14ac:dyDescent="0.25">
      <c r="L3007">
        <f t="shared" si="3399"/>
        <v>32</v>
      </c>
      <c r="O3007" s="1">
        <f t="shared" ref="O3007:W3007" si="3421">O2911</f>
        <v>0</v>
      </c>
      <c r="P3007" s="1">
        <f t="shared" si="3421"/>
        <v>0</v>
      </c>
      <c r="Q3007" s="1">
        <f t="shared" si="3421"/>
        <v>0</v>
      </c>
      <c r="R3007" s="1">
        <f t="shared" si="3421"/>
        <v>0</v>
      </c>
      <c r="S3007" s="1">
        <f t="shared" si="3421"/>
        <v>0</v>
      </c>
      <c r="T3007" s="1">
        <f t="shared" si="3421"/>
        <v>0</v>
      </c>
      <c r="U3007" s="1">
        <f t="shared" si="3421"/>
        <v>0</v>
      </c>
      <c r="V3007" s="1">
        <f t="shared" si="3421"/>
        <v>0</v>
      </c>
      <c r="W3007" s="1">
        <f t="shared" si="3421"/>
        <v>0</v>
      </c>
      <c r="Z3007" s="1">
        <f t="shared" si="3367"/>
        <v>240.49099010227343</v>
      </c>
      <c r="AA3007" s="1">
        <f t="shared" si="3358"/>
        <v>239.34599956249306</v>
      </c>
      <c r="AB3007" s="1">
        <f t="shared" si="3359"/>
        <v>236.95049714920108</v>
      </c>
      <c r="AC3007" s="1">
        <f t="shared" si="3360"/>
        <v>233.06968238285879</v>
      </c>
      <c r="AD3007" s="1">
        <f t="shared" si="3361"/>
        <v>227.27868083284017</v>
      </c>
      <c r="AE3007" s="1">
        <f t="shared" si="3362"/>
        <v>218.82167808678926</v>
      </c>
      <c r="AF3007" s="1">
        <f t="shared" si="3363"/>
        <v>206.24537991448773</v>
      </c>
      <c r="AG3007" s="1">
        <f t="shared" si="3364"/>
        <v>186.15035472157712</v>
      </c>
      <c r="AH3007" s="1">
        <f t="shared" si="3365"/>
        <v>145.13849407697322</v>
      </c>
    </row>
    <row r="3008" spans="12:34" x14ac:dyDescent="0.25">
      <c r="L3008">
        <f t="shared" si="3399"/>
        <v>32</v>
      </c>
      <c r="O3008" s="1">
        <f t="shared" ref="O3008:W3008" si="3422">O2912</f>
        <v>0</v>
      </c>
      <c r="P3008" s="1">
        <f t="shared" si="3422"/>
        <v>0</v>
      </c>
      <c r="Q3008" s="1">
        <f t="shared" si="3422"/>
        <v>0</v>
      </c>
      <c r="R3008" s="1">
        <f t="shared" si="3422"/>
        <v>0</v>
      </c>
      <c r="S3008" s="1">
        <f t="shared" si="3422"/>
        <v>0</v>
      </c>
      <c r="T3008" s="1">
        <f t="shared" si="3422"/>
        <v>0</v>
      </c>
      <c r="U3008" s="1">
        <f t="shared" si="3422"/>
        <v>0</v>
      </c>
      <c r="V3008" s="1">
        <f t="shared" si="3422"/>
        <v>0</v>
      </c>
      <c r="W3008" s="1">
        <f t="shared" si="3422"/>
        <v>0</v>
      </c>
      <c r="Z3008" s="1">
        <f t="shared" si="3367"/>
        <v>239.69131463226162</v>
      </c>
      <c r="AA3008" s="1">
        <f t="shared" si="3358"/>
        <v>238.5614448684864</v>
      </c>
      <c r="AB3008" s="1">
        <f t="shared" si="3359"/>
        <v>236.19688302424606</v>
      </c>
      <c r="AC3008" s="1">
        <f t="shared" si="3360"/>
        <v>232.36423980223933</v>
      </c>
      <c r="AD3008" s="1">
        <f t="shared" si="3361"/>
        <v>226.64077975954609</v>
      </c>
      <c r="AE3008" s="1">
        <f t="shared" si="3362"/>
        <v>218.27355270944778</v>
      </c>
      <c r="AF3008" s="1">
        <f t="shared" si="3363"/>
        <v>205.8128108594434</v>
      </c>
      <c r="AG3008" s="1">
        <f t="shared" si="3364"/>
        <v>185.86329384585031</v>
      </c>
      <c r="AH3008" s="1">
        <f t="shared" si="3365"/>
        <v>145.03241029765883</v>
      </c>
    </row>
    <row r="3009" spans="12:34" x14ac:dyDescent="0.25">
      <c r="L3009">
        <f t="shared" si="3399"/>
        <v>32</v>
      </c>
      <c r="O3009" s="1">
        <f t="shared" ref="O3009:W3009" si="3423">O2913</f>
        <v>8.3922669161240471E-14</v>
      </c>
      <c r="P3009" s="1">
        <f t="shared" si="3423"/>
        <v>8.3922669161240471E-14</v>
      </c>
      <c r="Q3009" s="1">
        <f t="shared" si="3423"/>
        <v>8.3922669161240471E-14</v>
      </c>
      <c r="R3009" s="1">
        <f t="shared" si="3423"/>
        <v>8.3922669161240471E-14</v>
      </c>
      <c r="S3009" s="1">
        <f t="shared" si="3423"/>
        <v>8.3922669161240471E-14</v>
      </c>
      <c r="T3009" s="1">
        <f t="shared" si="3423"/>
        <v>8.3922669161240471E-14</v>
      </c>
      <c r="U3009" s="1">
        <f t="shared" si="3423"/>
        <v>8.3922669161240471E-14</v>
      </c>
      <c r="V3009" s="1">
        <f t="shared" si="3423"/>
        <v>8.3922669161240471E-14</v>
      </c>
      <c r="W3009" s="1">
        <f t="shared" si="3423"/>
        <v>8.3922669161240471E-14</v>
      </c>
      <c r="Z3009" s="1">
        <f t="shared" si="3367"/>
        <v>238.90222248330997</v>
      </c>
      <c r="AA3009" s="1">
        <f t="shared" si="3358"/>
        <v>237.787126505456</v>
      </c>
      <c r="AB3009" s="1">
        <f t="shared" si="3359"/>
        <v>235.45281064828995</v>
      </c>
      <c r="AC3009" s="1">
        <f t="shared" si="3360"/>
        <v>231.66729930389542</v>
      </c>
      <c r="AD3009" s="1">
        <f t="shared" si="3361"/>
        <v>226.01001015748815</v>
      </c>
      <c r="AE3009" s="1">
        <f t="shared" si="3362"/>
        <v>217.73089871783716</v>
      </c>
      <c r="AF3009" s="1">
        <f t="shared" si="3363"/>
        <v>205.38385940083953</v>
      </c>
      <c r="AG3009" s="1">
        <f t="shared" si="3364"/>
        <v>185.57799957498969</v>
      </c>
      <c r="AH3009" s="1">
        <f t="shared" si="3365"/>
        <v>144.92663633101014</v>
      </c>
    </row>
    <row r="3010" spans="12:34" x14ac:dyDescent="0.25">
      <c r="L3010">
        <f t="shared" si="3399"/>
        <v>32</v>
      </c>
      <c r="O3010" s="1">
        <f t="shared" ref="O3010:W3010" si="3424">O2914</f>
        <v>89.261323291418549</v>
      </c>
      <c r="P3010" s="1">
        <f t="shared" si="3424"/>
        <v>86.549163151617805</v>
      </c>
      <c r="Q3010" s="1">
        <f t="shared" si="3424"/>
        <v>81.207250485445002</v>
      </c>
      <c r="R3010" s="1">
        <f t="shared" si="3424"/>
        <v>73.397896606123325</v>
      </c>
      <c r="S3010" s="1">
        <f t="shared" si="3424"/>
        <v>63.358384779552551</v>
      </c>
      <c r="T3010" s="1">
        <f t="shared" si="3424"/>
        <v>51.393760492344498</v>
      </c>
      <c r="U3010" s="1">
        <f t="shared" si="3424"/>
        <v>37.86756279907415</v>
      </c>
      <c r="V3010" s="1">
        <f t="shared" si="3424"/>
        <v>23.190778372065402</v>
      </c>
      <c r="W3010" s="1">
        <f t="shared" si="3424"/>
        <v>7.8093538793216606</v>
      </c>
      <c r="Z3010" s="1">
        <f t="shared" si="3367"/>
        <v>238.39227827257898</v>
      </c>
      <c r="AA3010" s="1">
        <f t="shared" si="3358"/>
        <v>237.2834527817858</v>
      </c>
      <c r="AB3010" s="1">
        <f t="shared" si="3359"/>
        <v>234.9626234137684</v>
      </c>
      <c r="AC3010" s="1">
        <f t="shared" si="3360"/>
        <v>231.19971845278644</v>
      </c>
      <c r="AD3010" s="1">
        <f t="shared" si="3361"/>
        <v>225.57703535651873</v>
      </c>
      <c r="AE3010" s="1">
        <f t="shared" si="3362"/>
        <v>217.34839192948374</v>
      </c>
      <c r="AF3010" s="1">
        <f t="shared" si="3363"/>
        <v>205.07250994603908</v>
      </c>
      <c r="AG3010" s="1">
        <f t="shared" si="3364"/>
        <v>185.36429133191572</v>
      </c>
      <c r="AH3010" s="1">
        <f t="shared" si="3365"/>
        <v>144.84468824880989</v>
      </c>
    </row>
    <row r="3011" spans="12:34" x14ac:dyDescent="0.25">
      <c r="L3011">
        <f t="shared" si="3399"/>
        <v>32</v>
      </c>
      <c r="O3011" s="1">
        <f t="shared" ref="O3011:W3011" si="3425">O2915</f>
        <v>178.14041589285577</v>
      </c>
      <c r="P3011" s="1">
        <f t="shared" si="3425"/>
        <v>172.72770949935145</v>
      </c>
      <c r="Q3011" s="1">
        <f t="shared" si="3425"/>
        <v>162.06675905714732</v>
      </c>
      <c r="R3011" s="1">
        <f t="shared" si="3425"/>
        <v>146.48149215072914</v>
      </c>
      <c r="S3011" s="1">
        <f t="shared" si="3425"/>
        <v>126.44545922852272</v>
      </c>
      <c r="T3011" s="1">
        <f t="shared" si="3425"/>
        <v>102.56744501214716</v>
      </c>
      <c r="U3011" s="1">
        <f t="shared" si="3425"/>
        <v>75.572970880708965</v>
      </c>
      <c r="V3011" s="1">
        <f t="shared" si="3425"/>
        <v>46.282250270828797</v>
      </c>
      <c r="W3011" s="1">
        <f t="shared" si="3425"/>
        <v>15.585266906418445</v>
      </c>
      <c r="Z3011" s="1">
        <f t="shared" si="3367"/>
        <v>238.1566188094265</v>
      </c>
      <c r="AA3011" s="1">
        <f t="shared" si="3358"/>
        <v>237.04575860613033</v>
      </c>
      <c r="AB3011" s="1">
        <f t="shared" si="3359"/>
        <v>234.72204186797154</v>
      </c>
      <c r="AC3011" s="1">
        <f t="shared" si="3360"/>
        <v>230.95776943450633</v>
      </c>
      <c r="AD3011" s="1">
        <f t="shared" si="3361"/>
        <v>225.33881177201448</v>
      </c>
      <c r="AE3011" s="1">
        <f t="shared" si="3362"/>
        <v>217.12375886522432</v>
      </c>
      <c r="AF3011" s="1">
        <f t="shared" si="3363"/>
        <v>204.87728286362062</v>
      </c>
      <c r="AG3011" s="1">
        <f t="shared" si="3364"/>
        <v>185.22142627038474</v>
      </c>
      <c r="AH3011" s="1">
        <f t="shared" si="3365"/>
        <v>144.78639545126734</v>
      </c>
    </row>
    <row r="3012" spans="12:34" x14ac:dyDescent="0.25">
      <c r="L3012">
        <f t="shared" si="3399"/>
        <v>32</v>
      </c>
      <c r="O3012" s="1">
        <f t="shared" ref="O3012:W3012" si="3426">O2916</f>
        <v>266.25668388482546</v>
      </c>
      <c r="P3012" s="1">
        <f t="shared" si="3426"/>
        <v>258.16660927736791</v>
      </c>
      <c r="Q3012" s="1">
        <f t="shared" si="3426"/>
        <v>242.23227288562549</v>
      </c>
      <c r="R3012" s="1">
        <f t="shared" si="3426"/>
        <v>218.93783145769777</v>
      </c>
      <c r="S3012" s="1">
        <f t="shared" si="3426"/>
        <v>188.99107480881619</v>
      </c>
      <c r="T3012" s="1">
        <f t="shared" si="3426"/>
        <v>153.30191998596686</v>
      </c>
      <c r="U3012" s="1">
        <f t="shared" si="3426"/>
        <v>112.95476389885856</v>
      </c>
      <c r="V3012" s="1">
        <f t="shared" si="3426"/>
        <v>69.175534468551959</v>
      </c>
      <c r="W3012" s="1">
        <f t="shared" si="3426"/>
        <v>23.294441427927733</v>
      </c>
      <c r="Z3012" s="1">
        <f t="shared" si="3367"/>
        <v>238.18936761266804</v>
      </c>
      <c r="AA3012" s="1">
        <f t="shared" si="3358"/>
        <v>237.06839343129133</v>
      </c>
      <c r="AB3012" s="1">
        <f t="shared" si="3359"/>
        <v>234.72585622779826</v>
      </c>
      <c r="AC3012" s="1">
        <f t="shared" si="3360"/>
        <v>230.93687551801355</v>
      </c>
      <c r="AD3012" s="1">
        <f t="shared" si="3361"/>
        <v>225.29155329244767</v>
      </c>
      <c r="AE3012" s="1">
        <f t="shared" si="3362"/>
        <v>217.05411342218486</v>
      </c>
      <c r="AF3012" s="1">
        <f t="shared" si="3363"/>
        <v>204.79623777260525</v>
      </c>
      <c r="AG3012" s="1">
        <f t="shared" si="3364"/>
        <v>185.14837282135389</v>
      </c>
      <c r="AH3012" s="1">
        <f t="shared" si="3365"/>
        <v>144.75148791204629</v>
      </c>
    </row>
    <row r="3013" spans="12:34" x14ac:dyDescent="0.25">
      <c r="L3013">
        <f t="shared" si="3399"/>
        <v>32</v>
      </c>
      <c r="O3013" s="1">
        <f t="shared" ref="O3013:W3013" si="3427">O2917</f>
        <v>353.23279987993027</v>
      </c>
      <c r="P3013" s="1">
        <f t="shared" si="3427"/>
        <v>342.5</v>
      </c>
      <c r="Q3013" s="1">
        <f t="shared" si="3427"/>
        <v>321.36051093343229</v>
      </c>
      <c r="R3013" s="1">
        <f t="shared" si="3427"/>
        <v>290.45664535841684</v>
      </c>
      <c r="S3013" s="1">
        <f t="shared" si="3427"/>
        <v>250.72740159234064</v>
      </c>
      <c r="T3013" s="1">
        <f t="shared" si="3427"/>
        <v>203.37993260306803</v>
      </c>
      <c r="U3013" s="1">
        <f t="shared" si="3427"/>
        <v>149.85286727686272</v>
      </c>
      <c r="V3013" s="1">
        <f t="shared" si="3427"/>
        <v>91.772598407659586</v>
      </c>
      <c r="W3013" s="1">
        <f t="shared" si="3427"/>
        <v>30.903865575015249</v>
      </c>
      <c r="Z3013" s="1">
        <f t="shared" si="3367"/>
        <v>238.4836194695848</v>
      </c>
      <c r="AA3013" s="1">
        <f t="shared" si="3358"/>
        <v>237.34470757816115</v>
      </c>
      <c r="AB3013" s="1">
        <f t="shared" si="3359"/>
        <v>234.96791591199414</v>
      </c>
      <c r="AC3013" s="1">
        <f t="shared" si="3360"/>
        <v>231.13160464123237</v>
      </c>
      <c r="AD3013" s="1">
        <f t="shared" si="3361"/>
        <v>225.43072897688035</v>
      </c>
      <c r="AE3013" s="1">
        <f t="shared" si="3362"/>
        <v>217.13595789779117</v>
      </c>
      <c r="AF3013" s="1">
        <f t="shared" si="3363"/>
        <v>204.82697638084738</v>
      </c>
      <c r="AG3013" s="1">
        <f t="shared" si="3364"/>
        <v>185.14381344927352</v>
      </c>
      <c r="AH3013" s="1">
        <f t="shared" si="3365"/>
        <v>144.73959722273867</v>
      </c>
    </row>
    <row r="3014" spans="12:34" x14ac:dyDescent="0.25">
      <c r="L3014">
        <f t="shared" si="3399"/>
        <v>32</v>
      </c>
      <c r="O3014" s="1">
        <f t="shared" ref="O3014:W3014" si="3428">O2918</f>
        <v>438.69631879666383</v>
      </c>
      <c r="P3014" s="1">
        <f t="shared" si="3428"/>
        <v>425.36675314107561</v>
      </c>
      <c r="Q3014" s="1">
        <f t="shared" si="3428"/>
        <v>399.11263393725892</v>
      </c>
      <c r="R3014" s="1">
        <f t="shared" si="3428"/>
        <v>360.73167931199623</v>
      </c>
      <c r="S3014" s="1">
        <f t="shared" si="3428"/>
        <v>311.39007514987583</v>
      </c>
      <c r="T3014" s="1">
        <f t="shared" si="3428"/>
        <v>252.58704112530734</v>
      </c>
      <c r="U3014" s="1">
        <f t="shared" si="3428"/>
        <v>186.10927767135652</v>
      </c>
      <c r="V3014" s="1">
        <f t="shared" si="3428"/>
        <v>113.97667799119994</v>
      </c>
      <c r="W3014" s="1">
        <f t="shared" si="3428"/>
        <v>38.380954625262937</v>
      </c>
      <c r="Z3014" s="1">
        <f t="shared" si="3367"/>
        <v>239.03143283058048</v>
      </c>
      <c r="AA3014" s="1">
        <f t="shared" si="3358"/>
        <v>237.86704600900143</v>
      </c>
      <c r="AB3014" s="1">
        <f t="shared" si="3359"/>
        <v>235.44112579403262</v>
      </c>
      <c r="AC3014" s="1">
        <f t="shared" si="3360"/>
        <v>231.53566872834696</v>
      </c>
      <c r="AD3014" s="1">
        <f t="shared" si="3361"/>
        <v>225.75106534336763</v>
      </c>
      <c r="AE3014" s="1">
        <f t="shared" si="3362"/>
        <v>217.36518742840431</v>
      </c>
      <c r="AF3014" s="1">
        <f t="shared" si="3363"/>
        <v>204.96664762597834</v>
      </c>
      <c r="AG3014" s="1">
        <f t="shared" si="3364"/>
        <v>185.2061487184088</v>
      </c>
      <c r="AH3014" s="1">
        <f t="shared" si="3365"/>
        <v>144.75025806249721</v>
      </c>
    </row>
    <row r="3015" spans="12:34" x14ac:dyDescent="0.25">
      <c r="L3015">
        <f t="shared" si="3399"/>
        <v>32</v>
      </c>
      <c r="O3015" s="1">
        <f t="shared" ref="O3015:W3015" si="3429">O2919</f>
        <v>522.28127272642553</v>
      </c>
      <c r="P3015" s="1">
        <f t="shared" si="3429"/>
        <v>506.4120205417093</v>
      </c>
      <c r="Q3015" s="1">
        <f t="shared" si="3429"/>
        <v>475.15569536967985</v>
      </c>
      <c r="R3015" s="1">
        <f t="shared" si="3429"/>
        <v>429.46200483422632</v>
      </c>
      <c r="S3015" s="1">
        <f t="shared" si="3429"/>
        <v>370.71932860014516</v>
      </c>
      <c r="T3015" s="1">
        <f t="shared" si="3429"/>
        <v>300.71253315958029</v>
      </c>
      <c r="U3015" s="1">
        <f t="shared" si="3429"/>
        <v>221.56873956684547</v>
      </c>
      <c r="V3015" s="1">
        <f t="shared" si="3429"/>
        <v>135.69269194156422</v>
      </c>
      <c r="W3015" s="1">
        <f t="shared" si="3429"/>
        <v>45.693690535453563</v>
      </c>
      <c r="Z3015" s="1">
        <f t="shared" si="3367"/>
        <v>239.82383007136792</v>
      </c>
      <c r="AA3015" s="1">
        <f t="shared" si="3358"/>
        <v>238.62674958738529</v>
      </c>
      <c r="AB3015" s="1">
        <f t="shared" si="3359"/>
        <v>236.13744922069432</v>
      </c>
      <c r="AC3015" s="1">
        <f t="shared" si="3360"/>
        <v>232.14192878871302</v>
      </c>
      <c r="AD3015" s="1">
        <f t="shared" si="3361"/>
        <v>226.246553295284</v>
      </c>
      <c r="AE3015" s="1">
        <f t="shared" si="3362"/>
        <v>217.73709787685743</v>
      </c>
      <c r="AF3015" s="1">
        <f t="shared" si="3363"/>
        <v>205.21195513381898</v>
      </c>
      <c r="AG3015" s="1">
        <f t="shared" si="3364"/>
        <v>185.33350266722232</v>
      </c>
      <c r="AH3015" s="1">
        <f t="shared" si="3365"/>
        <v>144.78291008794091</v>
      </c>
    </row>
    <row r="3016" spans="12:34" x14ac:dyDescent="0.25">
      <c r="L3016">
        <f t="shared" si="3399"/>
        <v>32</v>
      </c>
      <c r="O3016" s="1">
        <f t="shared" ref="O3016:W3016" si="3430">O2920</f>
        <v>603.62973806429272</v>
      </c>
      <c r="P3016" s="1">
        <f t="shared" si="3430"/>
        <v>585.28875392459508</v>
      </c>
      <c r="Q3016" s="1">
        <f t="shared" si="3430"/>
        <v>549.1640671672983</v>
      </c>
      <c r="R3016" s="1">
        <f t="shared" si="3430"/>
        <v>496.35330811954981</v>
      </c>
      <c r="S3016" s="1">
        <f t="shared" si="3430"/>
        <v>428.46110497148186</v>
      </c>
      <c r="T3016" s="1">
        <f t="shared" si="3430"/>
        <v>347.55032796063557</v>
      </c>
      <c r="U3016" s="1">
        <f t="shared" si="3430"/>
        <v>256.07941010365721</v>
      </c>
      <c r="V3016" s="1">
        <f t="shared" si="3430"/>
        <v>156.82764895311354</v>
      </c>
      <c r="W3016" s="1">
        <f t="shared" si="3430"/>
        <v>52.810759047748633</v>
      </c>
      <c r="Z3016" s="1">
        <f t="shared" si="3367"/>
        <v>240.85080566952479</v>
      </c>
      <c r="AA3016" s="1">
        <f t="shared" si="3358"/>
        <v>239.61416387221979</v>
      </c>
      <c r="AB3016" s="1">
        <f t="shared" si="3359"/>
        <v>237.04791784345554</v>
      </c>
      <c r="AC3016" s="1">
        <f t="shared" si="3360"/>
        <v>232.94240584097062</v>
      </c>
      <c r="AD3016" s="1">
        <f t="shared" si="3361"/>
        <v>226.91045972032461</v>
      </c>
      <c r="AE3016" s="1">
        <f t="shared" si="3362"/>
        <v>218.24639718924166</v>
      </c>
      <c r="AF3016" s="1">
        <f t="shared" si="3363"/>
        <v>205.55916699776449</v>
      </c>
      <c r="AG3016" s="1">
        <f t="shared" si="3364"/>
        <v>185.52372948227793</v>
      </c>
      <c r="AH3016" s="1">
        <f t="shared" si="3365"/>
        <v>144.83690023656061</v>
      </c>
    </row>
    <row r="3017" spans="12:34" x14ac:dyDescent="0.25">
      <c r="L3017">
        <f t="shared" si="3399"/>
        <v>32</v>
      </c>
      <c r="O3017" s="1">
        <f t="shared" ref="O3017:W3017" si="3431">O2921</f>
        <v>682.39336819284597</v>
      </c>
      <c r="P3017" s="1">
        <f t="shared" si="3431"/>
        <v>661.65919100801204</v>
      </c>
      <c r="Q3017" s="1">
        <f t="shared" si="3431"/>
        <v>620.82083412010547</v>
      </c>
      <c r="R3017" s="1">
        <f t="shared" si="3431"/>
        <v>561.11915033795958</v>
      </c>
      <c r="S3017" s="1">
        <f t="shared" si="3431"/>
        <v>484.36814511278538</v>
      </c>
      <c r="T3017" s="1">
        <f t="shared" si="3431"/>
        <v>392.89985890046677</v>
      </c>
      <c r="U3017" s="1">
        <f t="shared" si="3431"/>
        <v>289.49350929237931</v>
      </c>
      <c r="V3017" s="1">
        <f t="shared" si="3431"/>
        <v>177.29104589522689</v>
      </c>
      <c r="W3017" s="1">
        <f t="shared" si="3431"/>
        <v>59.701683782145956</v>
      </c>
      <c r="Z3017" s="1">
        <f t="shared" si="3367"/>
        <v>242.10134235345703</v>
      </c>
      <c r="AA3017" s="1">
        <f t="shared" ref="AA3017:AA3080" si="3432">AA3016 + (P3017*$C$5-$C$4*0.00000005670373*AA3016*AA3016*AA3016*AA3016)*$C$2/$C$3</f>
        <v>240.81865549999407</v>
      </c>
      <c r="AB3017" s="1">
        <f t="shared" ref="AB3017:AB3080" si="3433">AB3016 + (Q3017*$C$5-$C$4*0.00000005670373*AB3016*AB3016*AB3016*AB3016)*$C$2/$C$3</f>
        <v>238.16264830917885</v>
      </c>
      <c r="AC3017" s="1">
        <f t="shared" ref="AC3017:AC3080" si="3434">AC3016 + (R3017*$C$5-$C$4*0.00000005670373*AC3016*AC3016*AC3016*AC3016)*$C$2/$C$3</f>
        <v>233.92829769771629</v>
      </c>
      <c r="AD3017" s="1">
        <f t="shared" ref="AD3017:AD3080" si="3435">AD3016 + (S3017*$C$5-$C$4*0.00000005670373*AD3016*AD3016*AD3016*AD3016)*$C$2/$C$3</f>
        <v>227.73534378349979</v>
      </c>
      <c r="AE3017" s="1">
        <f t="shared" ref="AE3017:AE3080" si="3436">AE3016 + (T3017*$C$5-$C$4*0.00000005670373*AE3016*AE3016*AE3016*AE3016)*$C$2/$C$3</f>
        <v>218.88722022670331</v>
      </c>
      <c r="AF3017" s="1">
        <f t="shared" ref="AF3017:AF3080" si="3437">AF3016 + (U3017*$C$5-$C$4*0.00000005670373*AF3016*AF3016*AF3016*AF3016)*$C$2/$C$3</f>
        <v>206.00412787090653</v>
      </c>
      <c r="AG3017" s="1">
        <f t="shared" ref="AG3017:AG3080" si="3438">AG3016 + (V3017*$C$5-$C$4*0.00000005670373*AG3016*AG3016*AG3016*AG3016)*$C$2/$C$3</f>
        <v>185.77442145644875</v>
      </c>
      <c r="AH3017" s="1">
        <f t="shared" ref="AH3017:AH3080" si="3439">AH3016 + (W3017*$C$5-$C$4*0.00000005670373*AH3016*AH3016*AH3016*AH3016)*$C$2/$C$3</f>
        <v>144.91148543497673</v>
      </c>
    </row>
    <row r="3018" spans="12:34" x14ac:dyDescent="0.25">
      <c r="L3018">
        <f t="shared" si="3399"/>
        <v>32</v>
      </c>
      <c r="O3018" s="1">
        <f t="shared" ref="O3018:W3018" si="3440">O2922</f>
        <v>758.23488515586109</v>
      </c>
      <c r="P3018" s="1">
        <f t="shared" si="3440"/>
        <v>735.19630185576546</v>
      </c>
      <c r="Q3018" s="1">
        <f t="shared" si="3440"/>
        <v>689.81915095106137</v>
      </c>
      <c r="R3018" s="1">
        <f t="shared" si="3440"/>
        <v>623.48219421004285</v>
      </c>
      <c r="S3018" s="1">
        <f t="shared" si="3440"/>
        <v>538.20104649516509</v>
      </c>
      <c r="T3018" s="1">
        <f t="shared" si="3440"/>
        <v>436.56693232540209</v>
      </c>
      <c r="U3018" s="1">
        <f t="shared" si="3440"/>
        <v>321.66795283045889</v>
      </c>
      <c r="V3018" s="1">
        <f t="shared" si="3440"/>
        <v>196.9952553606002</v>
      </c>
      <c r="W3018" s="1">
        <f t="shared" si="3440"/>
        <v>66.336956741018867</v>
      </c>
      <c r="Z3018" s="1">
        <f t="shared" ref="Z3018:Z3081" si="3441">Z3017 + (O3018*$C$5-$C$4*0.00000005670373*Z3017*Z3017*Z3017*Z3017)*$C$2/$C$3</f>
        <v>243.56343528750298</v>
      </c>
      <c r="AA3018" s="1">
        <f t="shared" si="3432"/>
        <v>242.22863621117116</v>
      </c>
      <c r="AB3018" s="1">
        <f t="shared" si="3433"/>
        <v>239.47086585199003</v>
      </c>
      <c r="AC3018" s="1">
        <f t="shared" si="3434"/>
        <v>235.09000163502407</v>
      </c>
      <c r="AD3018" s="1">
        <f t="shared" si="3435"/>
        <v>228.71307792024706</v>
      </c>
      <c r="AE3018" s="1">
        <f t="shared" si="3436"/>
        <v>219.65314706250723</v>
      </c>
      <c r="AF3018" s="1">
        <f t="shared" si="3437"/>
        <v>206.54227335053463</v>
      </c>
      <c r="AG3018" s="1">
        <f t="shared" si="3438"/>
        <v>186.08291820944555</v>
      </c>
      <c r="AH3018" s="1">
        <f t="shared" si="3439"/>
        <v>145.00583570154541</v>
      </c>
    </row>
    <row r="3019" spans="12:34" x14ac:dyDescent="0.25">
      <c r="L3019">
        <f t="shared" si="3399"/>
        <v>32</v>
      </c>
      <c r="O3019" s="1">
        <f t="shared" ref="O3019:W3019" si="3442">O2923</f>
        <v>830.82952393430162</v>
      </c>
      <c r="P3019" s="1">
        <f t="shared" si="3442"/>
        <v>805.58518926958266</v>
      </c>
      <c r="Q3019" s="1">
        <f t="shared" si="3442"/>
        <v>755.86355627468242</v>
      </c>
      <c r="R3019" s="1">
        <f t="shared" si="3442"/>
        <v>683.17539160779074</v>
      </c>
      <c r="S3019" s="1">
        <f t="shared" si="3442"/>
        <v>589.72928837032498</v>
      </c>
      <c r="T3019" s="1">
        <f t="shared" si="3442"/>
        <v>478.36455912314574</v>
      </c>
      <c r="U3019" s="1">
        <f t="shared" si="3442"/>
        <v>352.46496481115622</v>
      </c>
      <c r="V3019" s="1">
        <f t="shared" si="3442"/>
        <v>215.85590089925793</v>
      </c>
      <c r="W3019" s="1">
        <f t="shared" si="3442"/>
        <v>72.688164666891936</v>
      </c>
      <c r="Z3019" s="1">
        <f t="shared" si="3441"/>
        <v>245.22412435498148</v>
      </c>
      <c r="AA3019" s="1">
        <f t="shared" si="3432"/>
        <v>243.83159457154224</v>
      </c>
      <c r="AB3019" s="1">
        <f t="shared" si="3433"/>
        <v>240.96093481807029</v>
      </c>
      <c r="AC3019" s="1">
        <f t="shared" si="3434"/>
        <v>236.41714295609296</v>
      </c>
      <c r="AD3019" s="1">
        <f t="shared" si="3435"/>
        <v>229.83487351818141</v>
      </c>
      <c r="AE3019" s="1">
        <f t="shared" si="3436"/>
        <v>220.53722471790667</v>
      </c>
      <c r="AF3019" s="1">
        <f t="shared" si="3437"/>
        <v>207.16864662208906</v>
      </c>
      <c r="AG3019" s="1">
        <f t="shared" si="3438"/>
        <v>186.44631714184035</v>
      </c>
      <c r="AH3019" s="1">
        <f t="shared" si="3439"/>
        <v>145.119037630984</v>
      </c>
    </row>
    <row r="3020" spans="12:34" x14ac:dyDescent="0.25">
      <c r="L3020">
        <f t="shared" si="3399"/>
        <v>32</v>
      </c>
      <c r="O3020" s="1">
        <f t="shared" ref="O3020:W3020" si="3443">O2924</f>
        <v>899.86642313998652</v>
      </c>
      <c r="P3020" s="1">
        <f t="shared" si="3443"/>
        <v>872.52443722725945</v>
      </c>
      <c r="Q3020" s="1">
        <f t="shared" si="3443"/>
        <v>818.67123780805071</v>
      </c>
      <c r="R3020" s="1">
        <f t="shared" si="3443"/>
        <v>739.94312709567976</v>
      </c>
      <c r="S3020" s="1">
        <f t="shared" si="3443"/>
        <v>638.73221889579543</v>
      </c>
      <c r="T3020" s="1">
        <f t="shared" si="3443"/>
        <v>518.11375543886038</v>
      </c>
      <c r="U3020" s="1">
        <f t="shared" si="3443"/>
        <v>381.7526677011262</v>
      </c>
      <c r="V3020" s="1">
        <f t="shared" si="3443"/>
        <v>233.79221833146408</v>
      </c>
      <c r="W3020" s="1">
        <f t="shared" si="3443"/>
        <v>78.728110712371063</v>
      </c>
      <c r="Z3020" s="1">
        <f t="shared" si="3441"/>
        <v>247.06953458904576</v>
      </c>
      <c r="AA3020" s="1">
        <f t="shared" si="3432"/>
        <v>245.61413542525108</v>
      </c>
      <c r="AB3020" s="1">
        <f t="shared" si="3433"/>
        <v>242.62039613769215</v>
      </c>
      <c r="AC3020" s="1">
        <f t="shared" si="3434"/>
        <v>237.8986094381635</v>
      </c>
      <c r="AD3020" s="1">
        <f t="shared" si="3435"/>
        <v>231.09131125531559</v>
      </c>
      <c r="AE3020" s="1">
        <f t="shared" si="3436"/>
        <v>221.53199229214897</v>
      </c>
      <c r="AF3020" s="1">
        <f t="shared" si="3437"/>
        <v>207.87791731655949</v>
      </c>
      <c r="AG3020" s="1">
        <f t="shared" si="3438"/>
        <v>186.86148508686429</v>
      </c>
      <c r="AH3020" s="1">
        <f t="shared" si="3439"/>
        <v>145.25009824689897</v>
      </c>
    </row>
    <row r="3021" spans="12:34" x14ac:dyDescent="0.25">
      <c r="L3021">
        <f t="shared" si="3399"/>
        <v>32</v>
      </c>
      <c r="O3021" s="1">
        <f t="shared" ref="O3021:W3021" si="3444">O2925</f>
        <v>965.04995617177951</v>
      </c>
      <c r="P3021" s="1">
        <f t="shared" si="3444"/>
        <v>935.72740159234058</v>
      </c>
      <c r="Q3021" s="1">
        <f t="shared" si="3444"/>
        <v>877.97324341643025</v>
      </c>
      <c r="R3021" s="1">
        <f t="shared" si="3444"/>
        <v>793.5423125152098</v>
      </c>
      <c r="S3021" s="1">
        <f t="shared" si="3444"/>
        <v>685.00000000000045</v>
      </c>
      <c r="T3021" s="1">
        <f t="shared" si="3444"/>
        <v>555.64430911151544</v>
      </c>
      <c r="U3021" s="1">
        <f t="shared" si="3444"/>
        <v>409.40564706026407</v>
      </c>
      <c r="V3021" s="1">
        <f t="shared" si="3444"/>
        <v>250.72740159234064</v>
      </c>
      <c r="W3021" s="1">
        <f t="shared" si="3444"/>
        <v>84.430930901220563</v>
      </c>
      <c r="Z3021" s="1">
        <f t="shared" si="3441"/>
        <v>249.08492477675068</v>
      </c>
      <c r="AA3021" s="1">
        <f t="shared" si="3432"/>
        <v>247.56202709084846</v>
      </c>
      <c r="AB3021" s="1">
        <f t="shared" si="3433"/>
        <v>244.43601173243175</v>
      </c>
      <c r="AC3021" s="1">
        <f t="shared" si="3434"/>
        <v>239.52259162540577</v>
      </c>
      <c r="AD3021" s="1">
        <f t="shared" si="3435"/>
        <v>232.47237603814685</v>
      </c>
      <c r="AE3021" s="1">
        <f t="shared" si="3436"/>
        <v>222.6295094219733</v>
      </c>
      <c r="AF3021" s="1">
        <f t="shared" si="3437"/>
        <v>208.66440252169315</v>
      </c>
      <c r="AG3021" s="1">
        <f t="shared" si="3438"/>
        <v>187.32507111732829</v>
      </c>
      <c r="AH3021" s="1">
        <f t="shared" si="3439"/>
        <v>145.39794920635904</v>
      </c>
    </row>
    <row r="3022" spans="12:34" x14ac:dyDescent="0.25">
      <c r="L3022">
        <f t="shared" si="3399"/>
        <v>32</v>
      </c>
      <c r="O3022" s="1">
        <f t="shared" ref="O3022:W3022" si="3445">O2926</f>
        <v>1026.10099713408</v>
      </c>
      <c r="P3022" s="1">
        <f t="shared" si="3445"/>
        <v>994.92343756831895</v>
      </c>
      <c r="Q3022" s="1">
        <f t="shared" si="3445"/>
        <v>933.51563280759615</v>
      </c>
      <c r="R3022" s="1">
        <f t="shared" si="3445"/>
        <v>843.74342792571747</v>
      </c>
      <c r="S3022" s="1">
        <f t="shared" si="3445"/>
        <v>728.33450594109138</v>
      </c>
      <c r="T3022" s="1">
        <f t="shared" si="3445"/>
        <v>590.79550854848844</v>
      </c>
      <c r="U3022" s="1">
        <f t="shared" si="3445"/>
        <v>435.30548858559166</v>
      </c>
      <c r="V3022" s="1">
        <f t="shared" si="3445"/>
        <v>266.58893162722768</v>
      </c>
      <c r="W3022" s="1">
        <f t="shared" si="3445"/>
        <v>89.772204881878764</v>
      </c>
      <c r="Z3022" s="1">
        <f t="shared" si="3441"/>
        <v>251.25474422232892</v>
      </c>
      <c r="AA3022" s="1">
        <f t="shared" si="3432"/>
        <v>249.66025627299169</v>
      </c>
      <c r="AB3022" s="1">
        <f t="shared" si="3433"/>
        <v>246.39381580843033</v>
      </c>
      <c r="AC3022" s="1">
        <f t="shared" si="3434"/>
        <v>241.27662889662975</v>
      </c>
      <c r="AD3022" s="1">
        <f t="shared" si="3435"/>
        <v>233.96749645423085</v>
      </c>
      <c r="AE3022" s="1">
        <f t="shared" si="3436"/>
        <v>223.82138798399103</v>
      </c>
      <c r="AF3022" s="1">
        <f t="shared" si="3437"/>
        <v>209.52208987316018</v>
      </c>
      <c r="AG3022" s="1">
        <f t="shared" si="3438"/>
        <v>187.83352045807658</v>
      </c>
      <c r="AH3022" s="1">
        <f t="shared" si="3439"/>
        <v>145.56145133897326</v>
      </c>
    </row>
    <row r="3023" spans="12:34" x14ac:dyDescent="0.25">
      <c r="L3023">
        <f t="shared" si="3399"/>
        <v>32</v>
      </c>
      <c r="O3023" s="1">
        <f t="shared" ref="O3023:W3023" si="3446">O2927</f>
        <v>1082.7581160967616</v>
      </c>
      <c r="P3023" s="1">
        <f t="shared" si="3446"/>
        <v>1049.8590586412051</v>
      </c>
      <c r="Q3023" s="1">
        <f t="shared" si="3446"/>
        <v>985.0605649431526</v>
      </c>
      <c r="R3023" s="1">
        <f t="shared" si="3446"/>
        <v>890.33150444399973</v>
      </c>
      <c r="S3023" s="1">
        <f t="shared" si="3446"/>
        <v>768.55017171179554</v>
      </c>
      <c r="T3023" s="1">
        <f t="shared" si="3446"/>
        <v>623.41683091728032</v>
      </c>
      <c r="U3023" s="1">
        <f t="shared" si="3446"/>
        <v>459.34128517948147</v>
      </c>
      <c r="V3023" s="1">
        <f t="shared" si="3446"/>
        <v>281.30888692940971</v>
      </c>
      <c r="W3023" s="1">
        <f t="shared" si="3446"/>
        <v>94.729060499152936</v>
      </c>
      <c r="Z3023" s="1">
        <f t="shared" si="3441"/>
        <v>253.56269759912928</v>
      </c>
      <c r="AA3023" s="1">
        <f t="shared" si="3432"/>
        <v>251.8930906083601</v>
      </c>
      <c r="AB3023" s="1">
        <f t="shared" si="3433"/>
        <v>248.47917293740994</v>
      </c>
      <c r="AC3023" s="1">
        <f t="shared" si="3434"/>
        <v>243.1476611944808</v>
      </c>
      <c r="AD3023" s="1">
        <f t="shared" si="3435"/>
        <v>235.56558862027637</v>
      </c>
      <c r="AE3023" s="1">
        <f t="shared" si="3436"/>
        <v>225.09882692922872</v>
      </c>
      <c r="AF3023" s="1">
        <f t="shared" si="3437"/>
        <v>210.44466263702384</v>
      </c>
      <c r="AG3023" s="1">
        <f t="shared" si="3438"/>
        <v>188.38308944746692</v>
      </c>
      <c r="AH3023" s="1">
        <f t="shared" si="3439"/>
        <v>145.73939950131577</v>
      </c>
    </row>
    <row r="3024" spans="12:34" x14ac:dyDescent="0.25">
      <c r="L3024">
        <f t="shared" si="3399"/>
        <v>32</v>
      </c>
      <c r="O3024" s="1">
        <f t="shared" ref="O3024:W3024" si="3447">O2928</f>
        <v>1134.7786985782668</v>
      </c>
      <c r="P3024" s="1">
        <f t="shared" si="3447"/>
        <v>1100.2990220476947</v>
      </c>
      <c r="Q3024" s="1">
        <f t="shared" si="3447"/>
        <v>1032.3873165103732</v>
      </c>
      <c r="R3024" s="1">
        <f t="shared" si="3447"/>
        <v>933.10704477407342</v>
      </c>
      <c r="S3024" s="1">
        <f t="shared" si="3447"/>
        <v>805.47478765726078</v>
      </c>
      <c r="T3024" s="1">
        <f t="shared" si="3447"/>
        <v>653.36858670739161</v>
      </c>
      <c r="U3024" s="1">
        <f t="shared" si="3447"/>
        <v>481.4101118708756</v>
      </c>
      <c r="V3024" s="1">
        <f t="shared" si="3447"/>
        <v>294.82423439043384</v>
      </c>
      <c r="W3024" s="1">
        <f t="shared" si="3447"/>
        <v>99.28027173630008</v>
      </c>
      <c r="Z3024" s="1">
        <f t="shared" si="3441"/>
        <v>255.99181774433319</v>
      </c>
      <c r="AA3024" s="1">
        <f t="shared" si="3432"/>
        <v>254.24414869357346</v>
      </c>
      <c r="AB3024" s="1">
        <f t="shared" si="3433"/>
        <v>250.67684276480753</v>
      </c>
      <c r="AC3024" s="1">
        <f t="shared" si="3434"/>
        <v>245.12208625161074</v>
      </c>
      <c r="AD3024" s="1">
        <f t="shared" si="3435"/>
        <v>237.25510426810231</v>
      </c>
      <c r="AE3024" s="1">
        <f t="shared" si="3436"/>
        <v>226.45265011278781</v>
      </c>
      <c r="AF3024" s="1">
        <f t="shared" si="3437"/>
        <v>211.42552667950912</v>
      </c>
      <c r="AG3024" s="1">
        <f t="shared" si="3438"/>
        <v>188.96986148451646</v>
      </c>
      <c r="AH3024" s="1">
        <f t="shared" si="3439"/>
        <v>145.93052772599702</v>
      </c>
    </row>
    <row r="3025" spans="12:34" x14ac:dyDescent="0.25">
      <c r="L3025">
        <f t="shared" si="3399"/>
        <v>32</v>
      </c>
      <c r="O3025" s="1">
        <f t="shared" ref="O3025:W3025" si="3448">O2929</f>
        <v>1181.9399844580648</v>
      </c>
      <c r="P3025" s="1">
        <f t="shared" si="3448"/>
        <v>1146.0273361207969</v>
      </c>
      <c r="Q3025" s="1">
        <f t="shared" si="3448"/>
        <v>1075.2932270933122</v>
      </c>
      <c r="R3025" s="1">
        <f t="shared" si="3448"/>
        <v>971.88687748522489</v>
      </c>
      <c r="S3025" s="1">
        <f t="shared" si="3448"/>
        <v>838.95023690323853</v>
      </c>
      <c r="T3025" s="1">
        <f t="shared" si="3448"/>
        <v>680.52251790225125</v>
      </c>
      <c r="U3025" s="1">
        <f t="shared" si="3448"/>
        <v>501.41746655581346</v>
      </c>
      <c r="V3025" s="1">
        <f t="shared" si="3448"/>
        <v>307.07709921755833</v>
      </c>
      <c r="W3025" s="1">
        <f t="shared" si="3448"/>
        <v>103.40634960808748</v>
      </c>
      <c r="Z3025" s="1">
        <f t="shared" si="3441"/>
        <v>258.52454615552091</v>
      </c>
      <c r="AA3025" s="1">
        <f t="shared" si="3432"/>
        <v>256.69647735461712</v>
      </c>
      <c r="AB3025" s="1">
        <f t="shared" si="3433"/>
        <v>252.97105110836699</v>
      </c>
      <c r="AC3025" s="1">
        <f t="shared" si="3434"/>
        <v>247.18582208890726</v>
      </c>
      <c r="AD3025" s="1">
        <f t="shared" si="3435"/>
        <v>239.02408286694887</v>
      </c>
      <c r="AE3025" s="1">
        <f t="shared" si="3436"/>
        <v>227.8733469530921</v>
      </c>
      <c r="AF3025" s="1">
        <f t="shared" si="3437"/>
        <v>212.45783920423207</v>
      </c>
      <c r="AG3025" s="1">
        <f t="shared" si="3438"/>
        <v>189.58976389160293</v>
      </c>
      <c r="AH3025" s="1">
        <f t="shared" si="3439"/>
        <v>146.13351464322221</v>
      </c>
    </row>
    <row r="3026" spans="12:34" x14ac:dyDescent="0.25">
      <c r="L3026">
        <f t="shared" si="3399"/>
        <v>32</v>
      </c>
      <c r="O3026" s="1">
        <f t="shared" ref="O3026:W3026" si="3449">O2930</f>
        <v>1224.0400218696855</v>
      </c>
      <c r="P3026" s="1">
        <f t="shared" si="3449"/>
        <v>1186.8481851993124</v>
      </c>
      <c r="Q3026" s="1">
        <f t="shared" si="3449"/>
        <v>1113.5945669958182</v>
      </c>
      <c r="R3026" s="1">
        <f t="shared" si="3449"/>
        <v>1006.5049413801966</v>
      </c>
      <c r="S3026" s="1">
        <f t="shared" si="3449"/>
        <v>868.83317243681302</v>
      </c>
      <c r="T3026" s="1">
        <f t="shared" si="3449"/>
        <v>704.76234719973593</v>
      </c>
      <c r="U3026" s="1">
        <f t="shared" si="3449"/>
        <v>519.27767466994976</v>
      </c>
      <c r="V3026" s="1">
        <f t="shared" si="3449"/>
        <v>318.0150127624994</v>
      </c>
      <c r="W3026" s="1">
        <f t="shared" si="3449"/>
        <v>107.08962561562151</v>
      </c>
      <c r="Z3026" s="1">
        <f t="shared" si="3441"/>
        <v>261.14282083350668</v>
      </c>
      <c r="AA3026" s="1">
        <f t="shared" si="3432"/>
        <v>259.23263581163252</v>
      </c>
      <c r="AB3026" s="1">
        <f t="shared" si="3433"/>
        <v>255.34556712101491</v>
      </c>
      <c r="AC3026" s="1">
        <f t="shared" si="3434"/>
        <v>249.32437449145735</v>
      </c>
      <c r="AD3026" s="1">
        <f t="shared" si="3435"/>
        <v>240.86020753186295</v>
      </c>
      <c r="AE3026" s="1">
        <f t="shared" si="3436"/>
        <v>229.35111572474284</v>
      </c>
      <c r="AF3026" s="1">
        <f t="shared" si="3437"/>
        <v>213.53453912086613</v>
      </c>
      <c r="AG3026" s="1">
        <f t="shared" si="3438"/>
        <v>190.23858561602276</v>
      </c>
      <c r="AH3026" s="1">
        <f t="shared" si="3439"/>
        <v>146.34698915131267</v>
      </c>
    </row>
    <row r="3027" spans="12:34" x14ac:dyDescent="0.25">
      <c r="L3027">
        <f t="shared" si="3399"/>
        <v>32</v>
      </c>
      <c r="O3027" s="1">
        <f t="shared" ref="O3027:W3027" si="3450">O2931</f>
        <v>1260.8985319896174</v>
      </c>
      <c r="P3027" s="1">
        <f t="shared" si="3450"/>
        <v>1222.5867681405564</v>
      </c>
      <c r="Q3027" s="1">
        <f t="shared" si="3450"/>
        <v>1147.1273240002997</v>
      </c>
      <c r="R3027" s="1">
        <f t="shared" si="3450"/>
        <v>1036.8129965947287</v>
      </c>
      <c r="S3027" s="1">
        <f t="shared" si="3450"/>
        <v>894.99563094031794</v>
      </c>
      <c r="T3027" s="1">
        <f t="shared" si="3450"/>
        <v>725.98427592942721</v>
      </c>
      <c r="U3027" s="1">
        <f t="shared" si="3450"/>
        <v>534.91425606019027</v>
      </c>
      <c r="V3027" s="1">
        <f t="shared" si="3450"/>
        <v>327.59113720023822</v>
      </c>
      <c r="W3027" s="1">
        <f t="shared" si="3450"/>
        <v>110.31432740557106</v>
      </c>
      <c r="Z3027" s="1">
        <f t="shared" si="3441"/>
        <v>263.82817098292668</v>
      </c>
      <c r="AA3027" s="1">
        <f t="shared" si="3432"/>
        <v>261.83478627115676</v>
      </c>
      <c r="AB3027" s="1">
        <f t="shared" si="3433"/>
        <v>257.78378608989601</v>
      </c>
      <c r="AC3027" s="1">
        <f t="shared" si="3434"/>
        <v>251.52290909033388</v>
      </c>
      <c r="AD3027" s="1">
        <f t="shared" si="3435"/>
        <v>242.75086441475986</v>
      </c>
      <c r="AE3027" s="1">
        <f t="shared" si="3436"/>
        <v>230.87590925693374</v>
      </c>
      <c r="AF3027" s="1">
        <f t="shared" si="3437"/>
        <v>214.64837889285513</v>
      </c>
      <c r="AG3027" s="1">
        <f t="shared" si="3438"/>
        <v>190.91199568734183</v>
      </c>
      <c r="AH3027" s="1">
        <f t="shared" si="3439"/>
        <v>146.56953631140217</v>
      </c>
    </row>
    <row r="3028" spans="12:34" x14ac:dyDescent="0.25">
      <c r="L3028">
        <f t="shared" si="3399"/>
        <v>32</v>
      </c>
      <c r="O3028" s="1">
        <f t="shared" ref="O3028:W3028" si="3451">O2932</f>
        <v>1292.3576810189054</v>
      </c>
      <c r="P3028" s="1">
        <f t="shared" si="3451"/>
        <v>1253.0900468456871</v>
      </c>
      <c r="Q3028" s="1">
        <f t="shared" si="3451"/>
        <v>1175.7479056932218</v>
      </c>
      <c r="R3028" s="1">
        <f t="shared" si="3451"/>
        <v>1062.6812593834152</v>
      </c>
      <c r="S3028" s="1">
        <f t="shared" si="3451"/>
        <v>917.32558074990766</v>
      </c>
      <c r="T3028" s="1">
        <f t="shared" si="3451"/>
        <v>744.09742853445528</v>
      </c>
      <c r="U3028" s="1">
        <f t="shared" si="3451"/>
        <v>548.26025248445046</v>
      </c>
      <c r="V3028" s="1">
        <f t="shared" si="3451"/>
        <v>335.76446609577954</v>
      </c>
      <c r="W3028" s="1">
        <f t="shared" si="3451"/>
        <v>113.06664630980643</v>
      </c>
      <c r="Z3028" s="1">
        <f t="shared" si="3441"/>
        <v>266.5618179335807</v>
      </c>
      <c r="AA3028" s="1">
        <f t="shared" si="3432"/>
        <v>264.48479034246014</v>
      </c>
      <c r="AB3028" s="1">
        <f t="shared" si="3433"/>
        <v>260.26881733107268</v>
      </c>
      <c r="AC3028" s="1">
        <f t="shared" si="3434"/>
        <v>253.76632759399976</v>
      </c>
      <c r="AD3028" s="1">
        <f t="shared" si="3435"/>
        <v>244.68320521824015</v>
      </c>
      <c r="AE3028" s="1">
        <f t="shared" si="3436"/>
        <v>232.4374827762102</v>
      </c>
      <c r="AF3028" s="1">
        <f t="shared" si="3437"/>
        <v>215.79195769546661</v>
      </c>
      <c r="AG3028" s="1">
        <f t="shared" si="3438"/>
        <v>191.60556234140304</v>
      </c>
      <c r="AH3028" s="1">
        <f t="shared" si="3439"/>
        <v>146.7997034403669</v>
      </c>
    </row>
    <row r="3029" spans="12:34" x14ac:dyDescent="0.25">
      <c r="L3029">
        <f t="shared" si="3399"/>
        <v>32</v>
      </c>
      <c r="O3029" s="1">
        <f t="shared" ref="O3029:W3029" si="3452">O2933</f>
        <v>1318.2827560517098</v>
      </c>
      <c r="P3029" s="1">
        <f t="shared" si="3452"/>
        <v>1278.2274015923406</v>
      </c>
      <c r="Q3029" s="1">
        <f t="shared" si="3452"/>
        <v>1199.3337543498624</v>
      </c>
      <c r="R3029" s="1">
        <f t="shared" si="3452"/>
        <v>1083.9989578736268</v>
      </c>
      <c r="S3029" s="1">
        <f t="shared" si="3452"/>
        <v>935.72740159234058</v>
      </c>
      <c r="T3029" s="1">
        <f t="shared" si="3452"/>
        <v>759.02424171458324</v>
      </c>
      <c r="U3029" s="1">
        <f t="shared" si="3452"/>
        <v>559.25851433712683</v>
      </c>
      <c r="V3029" s="1">
        <f t="shared" si="3452"/>
        <v>342.5</v>
      </c>
      <c r="W3029" s="1">
        <f t="shared" si="3452"/>
        <v>115.33479647623587</v>
      </c>
      <c r="Z3029" s="1">
        <f t="shared" si="3441"/>
        <v>269.32478148573512</v>
      </c>
      <c r="AA3029" s="1">
        <f t="shared" si="3432"/>
        <v>267.16431052933513</v>
      </c>
      <c r="AB3029" s="1">
        <f t="shared" si="3433"/>
        <v>262.78357651963609</v>
      </c>
      <c r="AC3029" s="1">
        <f t="shared" si="3434"/>
        <v>256.03934762426616</v>
      </c>
      <c r="AD3029" s="1">
        <f t="shared" si="3435"/>
        <v>246.64421241363459</v>
      </c>
      <c r="AE3029" s="1">
        <f t="shared" si="3436"/>
        <v>234.02544359877601</v>
      </c>
      <c r="AF3029" s="1">
        <f t="shared" si="3437"/>
        <v>216.95775569949274</v>
      </c>
      <c r="AG3029" s="1">
        <f t="shared" si="3438"/>
        <v>192.31477271615611</v>
      </c>
      <c r="AH3029" s="1">
        <f t="shared" si="3439"/>
        <v>147.03600637501302</v>
      </c>
    </row>
    <row r="3030" spans="12:34" x14ac:dyDescent="0.25">
      <c r="L3030">
        <f t="shared" si="3399"/>
        <v>32</v>
      </c>
      <c r="O3030" s="1">
        <f t="shared" ref="O3030:W3030" si="3453">O2934</f>
        <v>1338.5627419366501</v>
      </c>
      <c r="P3030" s="1">
        <f t="shared" si="3453"/>
        <v>1297.8911903683349</v>
      </c>
      <c r="Q3030" s="1">
        <f t="shared" si="3453"/>
        <v>1217.7838717453096</v>
      </c>
      <c r="R3030" s="1">
        <f t="shared" si="3453"/>
        <v>1100.674806407676</v>
      </c>
      <c r="S3030" s="1">
        <f t="shared" si="3453"/>
        <v>950.1222940456712</v>
      </c>
      <c r="T3030" s="1">
        <f t="shared" si="3453"/>
        <v>770.70079656416783</v>
      </c>
      <c r="U3030" s="1">
        <f t="shared" si="3453"/>
        <v>567.86194537248252</v>
      </c>
      <c r="V3030" s="1">
        <f t="shared" si="3453"/>
        <v>347.76889632266403</v>
      </c>
      <c r="W3030" s="1">
        <f t="shared" si="3453"/>
        <v>117.10906533763389</v>
      </c>
      <c r="Z3030" s="1">
        <f t="shared" si="3441"/>
        <v>272.09799071723381</v>
      </c>
      <c r="AA3030" s="1">
        <f t="shared" si="3432"/>
        <v>269.85491589864887</v>
      </c>
      <c r="AB3030" s="1">
        <f t="shared" si="3433"/>
        <v>265.31088167188273</v>
      </c>
      <c r="AC3030" s="1">
        <f t="shared" si="3434"/>
        <v>258.32658552113975</v>
      </c>
      <c r="AD3030" s="1">
        <f t="shared" si="3435"/>
        <v>248.62076668575605</v>
      </c>
      <c r="AE3030" s="1">
        <f t="shared" si="3436"/>
        <v>235.62930234440631</v>
      </c>
      <c r="AF3030" s="1">
        <f t="shared" si="3437"/>
        <v>218.13816928058634</v>
      </c>
      <c r="AG3030" s="1">
        <f t="shared" si="3438"/>
        <v>193.03505301923428</v>
      </c>
      <c r="AH3030" s="1">
        <f t="shared" si="3439"/>
        <v>147.27693587963745</v>
      </c>
    </row>
    <row r="3031" spans="12:34" x14ac:dyDescent="0.25">
      <c r="L3031">
        <f t="shared" si="3399"/>
        <v>32</v>
      </c>
      <c r="O3031" s="1">
        <f t="shared" ref="O3031:W3031" si="3454">O2935</f>
        <v>1353.1107966607269</v>
      </c>
      <c r="P3031" s="1">
        <f t="shared" si="3454"/>
        <v>1311.9972098112917</v>
      </c>
      <c r="Q3031" s="1">
        <f t="shared" si="3454"/>
        <v>1231.0192516443622</v>
      </c>
      <c r="R3031" s="1">
        <f t="shared" si="3454"/>
        <v>1112.6373964420168</v>
      </c>
      <c r="S3031" s="1">
        <f t="shared" si="3454"/>
        <v>960.44861697046986</v>
      </c>
      <c r="T3031" s="1">
        <f t="shared" si="3454"/>
        <v>779.07709228272552</v>
      </c>
      <c r="U3031" s="1">
        <f t="shared" si="3454"/>
        <v>574.0337043780014</v>
      </c>
      <c r="V3031" s="1">
        <f t="shared" si="3454"/>
        <v>351.54859284082187</v>
      </c>
      <c r="W3031" s="1">
        <f t="shared" si="3454"/>
        <v>118.38185520234533</v>
      </c>
      <c r="Z3031" s="1">
        <f t="shared" si="3441"/>
        <v>274.86239812644675</v>
      </c>
      <c r="AA3031" s="1">
        <f t="shared" si="3432"/>
        <v>272.53819087850854</v>
      </c>
      <c r="AB3031" s="1">
        <f t="shared" si="3433"/>
        <v>267.83355187474905</v>
      </c>
      <c r="AC3031" s="1">
        <f t="shared" si="3434"/>
        <v>260.61264139196851</v>
      </c>
      <c r="AD3031" s="1">
        <f t="shared" si="3435"/>
        <v>250.59971606947849</v>
      </c>
      <c r="AE3031" s="1">
        <f t="shared" si="3436"/>
        <v>237.23852531230992</v>
      </c>
      <c r="AF3031" s="1">
        <f t="shared" si="3437"/>
        <v>219.3255469399349</v>
      </c>
      <c r="AG3031" s="1">
        <f t="shared" si="3438"/>
        <v>193.76178906251167</v>
      </c>
      <c r="AH3031" s="1">
        <f t="shared" si="3439"/>
        <v>147.52096416830227</v>
      </c>
    </row>
    <row r="3032" spans="12:34" x14ac:dyDescent="0.25">
      <c r="L3032">
        <f t="shared" si="3399"/>
        <v>32</v>
      </c>
      <c r="O3032" s="1">
        <f t="shared" ref="O3032:W3032" si="3455">O2936</f>
        <v>1361.8646232201538</v>
      </c>
      <c r="P3032" s="1">
        <f t="shared" si="3455"/>
        <v>1320.4850557803602</v>
      </c>
      <c r="Q3032" s="1">
        <f t="shared" si="3455"/>
        <v>1238.9832181183597</v>
      </c>
      <c r="R3032" s="1">
        <f t="shared" si="3455"/>
        <v>1119.8355023295924</v>
      </c>
      <c r="S3032" s="1">
        <f t="shared" si="3455"/>
        <v>966.66215146664683</v>
      </c>
      <c r="T3032" s="1">
        <f t="shared" si="3455"/>
        <v>784.11726028603778</v>
      </c>
      <c r="U3032" s="1">
        <f t="shared" si="3455"/>
        <v>577.74736293411615</v>
      </c>
      <c r="V3032" s="1">
        <f t="shared" si="3455"/>
        <v>353.82290431371365</v>
      </c>
      <c r="W3032" s="1">
        <f t="shared" si="3455"/>
        <v>119.14771578876719</v>
      </c>
      <c r="Z3032" s="1">
        <f t="shared" si="3441"/>
        <v>277.59909583102751</v>
      </c>
      <c r="AA3032" s="1">
        <f t="shared" si="3432"/>
        <v>275.19584599928857</v>
      </c>
      <c r="AB3032" s="1">
        <f t="shared" si="3433"/>
        <v>270.33450774358158</v>
      </c>
      <c r="AC3032" s="1">
        <f t="shared" si="3434"/>
        <v>262.88218559696162</v>
      </c>
      <c r="AD3032" s="1">
        <f t="shared" si="3435"/>
        <v>252.56794618983324</v>
      </c>
      <c r="AE3032" s="1">
        <f t="shared" si="3436"/>
        <v>238.84258763010479</v>
      </c>
      <c r="AF3032" s="1">
        <f t="shared" si="3437"/>
        <v>220.51222570913794</v>
      </c>
      <c r="AG3032" s="1">
        <f t="shared" si="3438"/>
        <v>194.49034705482615</v>
      </c>
      <c r="AH3032" s="1">
        <f t="shared" si="3439"/>
        <v>147.76655151252893</v>
      </c>
    </row>
    <row r="3033" spans="12:34" x14ac:dyDescent="0.25">
      <c r="L3033">
        <f t="shared" si="3399"/>
        <v>32</v>
      </c>
      <c r="O3033" s="1">
        <f t="shared" ref="O3033:W3033" si="3456">O2937</f>
        <v>1364.7867363856915</v>
      </c>
      <c r="P3033" s="1">
        <f t="shared" si="3456"/>
        <v>1323.3183820160236</v>
      </c>
      <c r="Q3033" s="1">
        <f t="shared" si="3456"/>
        <v>1241.6416682402105</v>
      </c>
      <c r="R3033" s="1">
        <f t="shared" si="3456"/>
        <v>1122.2383006759187</v>
      </c>
      <c r="S3033" s="1">
        <f t="shared" si="3456"/>
        <v>968.7362902255702</v>
      </c>
      <c r="T3033" s="1">
        <f t="shared" si="3456"/>
        <v>785.79971780093319</v>
      </c>
      <c r="U3033" s="1">
        <f t="shared" si="3456"/>
        <v>578.98701858475829</v>
      </c>
      <c r="V3033" s="1">
        <f t="shared" si="3456"/>
        <v>354.58209179045343</v>
      </c>
      <c r="W3033" s="1">
        <f t="shared" si="3456"/>
        <v>119.40336756429164</v>
      </c>
      <c r="Z3033" s="1">
        <f t="shared" si="3441"/>
        <v>280.28943240706832</v>
      </c>
      <c r="AA3033" s="1">
        <f t="shared" si="3432"/>
        <v>277.80982926794258</v>
      </c>
      <c r="AB3033" s="1">
        <f t="shared" si="3433"/>
        <v>272.79687248873711</v>
      </c>
      <c r="AC3033" s="1">
        <f t="shared" si="3434"/>
        <v>265.12004578963604</v>
      </c>
      <c r="AD3033" s="1">
        <f t="shared" si="3435"/>
        <v>254.51245097027567</v>
      </c>
      <c r="AE3033" s="1">
        <f t="shared" si="3436"/>
        <v>240.43102676160439</v>
      </c>
      <c r="AF3033" s="1">
        <f t="shared" si="3437"/>
        <v>221.69056780118331</v>
      </c>
      <c r="AG3033" s="1">
        <f t="shared" si="3438"/>
        <v>195.21609454074041</v>
      </c>
      <c r="AH3033" s="1">
        <f t="shared" si="3439"/>
        <v>148.01215290462983</v>
      </c>
    </row>
    <row r="3034" spans="12:34" x14ac:dyDescent="0.25">
      <c r="L3034">
        <f t="shared" si="3399"/>
        <v>32</v>
      </c>
      <c r="O3034" s="1">
        <f t="shared" ref="O3034:W3034" si="3457">O2938</f>
        <v>1361.8646232201538</v>
      </c>
      <c r="P3034" s="1">
        <f t="shared" si="3457"/>
        <v>1320.4850557803602</v>
      </c>
      <c r="Q3034" s="1">
        <f t="shared" si="3457"/>
        <v>1238.9832181183597</v>
      </c>
      <c r="R3034" s="1">
        <f t="shared" si="3457"/>
        <v>1119.8355023295924</v>
      </c>
      <c r="S3034" s="1">
        <f t="shared" si="3457"/>
        <v>966.66215146664683</v>
      </c>
      <c r="T3034" s="1">
        <f t="shared" si="3457"/>
        <v>784.11726028603778</v>
      </c>
      <c r="U3034" s="1">
        <f t="shared" si="3457"/>
        <v>577.74736293411615</v>
      </c>
      <c r="V3034" s="1">
        <f t="shared" si="3457"/>
        <v>353.82290431371365</v>
      </c>
      <c r="W3034" s="1">
        <f t="shared" si="3457"/>
        <v>119.14771578876719</v>
      </c>
      <c r="Z3034" s="1">
        <f t="shared" si="3441"/>
        <v>282.91512884560268</v>
      </c>
      <c r="AA3034" s="1">
        <f t="shared" si="3432"/>
        <v>280.36243676802314</v>
      </c>
      <c r="AB3034" s="1">
        <f t="shared" si="3433"/>
        <v>275.20407239077218</v>
      </c>
      <c r="AC3034" s="1">
        <f t="shared" si="3434"/>
        <v>267.31129357135563</v>
      </c>
      <c r="AD3034" s="1">
        <f t="shared" si="3435"/>
        <v>256.42040313564689</v>
      </c>
      <c r="AE3034" s="1">
        <f t="shared" si="3436"/>
        <v>241.99349593855965</v>
      </c>
      <c r="AF3034" s="1">
        <f t="shared" si="3437"/>
        <v>222.85299726074427</v>
      </c>
      <c r="AG3034" s="1">
        <f t="shared" si="3438"/>
        <v>195.93442137072964</v>
      </c>
      <c r="AH3034" s="1">
        <f t="shared" si="3439"/>
        <v>148.25622474655765</v>
      </c>
    </row>
    <row r="3035" spans="12:34" x14ac:dyDescent="0.25">
      <c r="L3035">
        <f t="shared" si="3399"/>
        <v>32</v>
      </c>
      <c r="O3035" s="1">
        <f t="shared" ref="O3035:W3035" si="3458">O2939</f>
        <v>1353.1107966607269</v>
      </c>
      <c r="P3035" s="1">
        <f t="shared" si="3458"/>
        <v>1311.9972098112917</v>
      </c>
      <c r="Q3035" s="1">
        <f t="shared" si="3458"/>
        <v>1231.0192516443622</v>
      </c>
      <c r="R3035" s="1">
        <f t="shared" si="3458"/>
        <v>1112.6373964420168</v>
      </c>
      <c r="S3035" s="1">
        <f t="shared" si="3458"/>
        <v>960.44861697046986</v>
      </c>
      <c r="T3035" s="1">
        <f t="shared" si="3458"/>
        <v>779.07709228272552</v>
      </c>
      <c r="U3035" s="1">
        <f t="shared" si="3458"/>
        <v>574.0337043780014</v>
      </c>
      <c r="V3035" s="1">
        <f t="shared" si="3458"/>
        <v>351.54859284082187</v>
      </c>
      <c r="W3035" s="1">
        <f t="shared" si="3458"/>
        <v>118.38185520234533</v>
      </c>
      <c r="Z3035" s="1">
        <f t="shared" si="3441"/>
        <v>285.45839203212637</v>
      </c>
      <c r="AA3035" s="1">
        <f t="shared" si="3432"/>
        <v>282.83642101232215</v>
      </c>
      <c r="AB3035" s="1">
        <f t="shared" si="3433"/>
        <v>277.53993542913059</v>
      </c>
      <c r="AC3035" s="1">
        <f t="shared" si="3434"/>
        <v>269.44132977801911</v>
      </c>
      <c r="AD3035" s="1">
        <f t="shared" si="3435"/>
        <v>258.27922380956636</v>
      </c>
      <c r="AE3035" s="1">
        <f t="shared" si="3436"/>
        <v>243.51981706701645</v>
      </c>
      <c r="AF3035" s="1">
        <f t="shared" si="3437"/>
        <v>223.99203636105099</v>
      </c>
      <c r="AG3035" s="1">
        <f t="shared" si="3438"/>
        <v>196.64076058661129</v>
      </c>
      <c r="AH3035" s="1">
        <f t="shared" si="3439"/>
        <v>148.49723153397144</v>
      </c>
    </row>
    <row r="3036" spans="12:34" x14ac:dyDescent="0.25">
      <c r="L3036">
        <f t="shared" si="3399"/>
        <v>32</v>
      </c>
      <c r="O3036" s="1">
        <f t="shared" ref="O3036:W3036" si="3459">O2940</f>
        <v>1338.5627419366501</v>
      </c>
      <c r="P3036" s="1">
        <f t="shared" si="3459"/>
        <v>1297.8911903683349</v>
      </c>
      <c r="Q3036" s="1">
        <f t="shared" si="3459"/>
        <v>1217.7838717453096</v>
      </c>
      <c r="R3036" s="1">
        <f t="shared" si="3459"/>
        <v>1100.674806407676</v>
      </c>
      <c r="S3036" s="1">
        <f t="shared" si="3459"/>
        <v>950.1222940456712</v>
      </c>
      <c r="T3036" s="1">
        <f t="shared" si="3459"/>
        <v>770.70079656416783</v>
      </c>
      <c r="U3036" s="1">
        <f t="shared" si="3459"/>
        <v>567.86194537248252</v>
      </c>
      <c r="V3036" s="1">
        <f t="shared" si="3459"/>
        <v>347.76889632266403</v>
      </c>
      <c r="W3036" s="1">
        <f t="shared" si="3459"/>
        <v>117.10906533763389</v>
      </c>
      <c r="Z3036" s="1">
        <f t="shared" si="3441"/>
        <v>287.90202412735374</v>
      </c>
      <c r="AA3036" s="1">
        <f t="shared" si="3432"/>
        <v>285.21509554870897</v>
      </c>
      <c r="AB3036" s="1">
        <f t="shared" si="3433"/>
        <v>279.78878678557794</v>
      </c>
      <c r="AC3036" s="1">
        <f t="shared" si="3434"/>
        <v>271.49596739782106</v>
      </c>
      <c r="AD3036" s="1">
        <f t="shared" si="3435"/>
        <v>260.07665049272919</v>
      </c>
      <c r="AE3036" s="1">
        <f t="shared" si="3436"/>
        <v>245.00003265158878</v>
      </c>
      <c r="AF3036" s="1">
        <f t="shared" si="3437"/>
        <v>225.10034149169843</v>
      </c>
      <c r="AG3036" s="1">
        <f t="shared" si="3438"/>
        <v>197.33060910544967</v>
      </c>
      <c r="AH3036" s="1">
        <f t="shared" si="3439"/>
        <v>148.73365250519544</v>
      </c>
    </row>
    <row r="3037" spans="12:34" x14ac:dyDescent="0.25">
      <c r="L3037">
        <f t="shared" si="3399"/>
        <v>32</v>
      </c>
      <c r="O3037" s="1">
        <f t="shared" ref="O3037:W3037" si="3460">O2941</f>
        <v>1318.2827560517098</v>
      </c>
      <c r="P3037" s="1">
        <f t="shared" si="3460"/>
        <v>1278.2274015923406</v>
      </c>
      <c r="Q3037" s="1">
        <f t="shared" si="3460"/>
        <v>1199.3337543498624</v>
      </c>
      <c r="R3037" s="1">
        <f t="shared" si="3460"/>
        <v>1083.9989578736268</v>
      </c>
      <c r="S3037" s="1">
        <f t="shared" si="3460"/>
        <v>935.72740159234058</v>
      </c>
      <c r="T3037" s="1">
        <f t="shared" si="3460"/>
        <v>759.02424171458324</v>
      </c>
      <c r="U3037" s="1">
        <f t="shared" si="3460"/>
        <v>559.25851433712683</v>
      </c>
      <c r="V3037" s="1">
        <f t="shared" si="3460"/>
        <v>342.5</v>
      </c>
      <c r="W3037" s="1">
        <f t="shared" si="3460"/>
        <v>115.33479647623587</v>
      </c>
      <c r="Z3037" s="1">
        <f t="shared" si="3441"/>
        <v>290.22952624946316</v>
      </c>
      <c r="AA3037" s="1">
        <f t="shared" si="3432"/>
        <v>287.48243433770159</v>
      </c>
      <c r="AB3037" s="1">
        <f t="shared" si="3433"/>
        <v>281.93553995532028</v>
      </c>
      <c r="AC3037" s="1">
        <f t="shared" si="3434"/>
        <v>273.46151112481152</v>
      </c>
      <c r="AD3037" s="1">
        <f t="shared" si="3435"/>
        <v>261.80080271064605</v>
      </c>
      <c r="AE3037" s="1">
        <f t="shared" si="3436"/>
        <v>246.42445628159172</v>
      </c>
      <c r="AF3037" s="1">
        <f t="shared" si="3437"/>
        <v>226.17073828225497</v>
      </c>
      <c r="AG3037" s="1">
        <f t="shared" si="3438"/>
        <v>197.99954808563251</v>
      </c>
      <c r="AH3037" s="1">
        <f t="shared" si="3439"/>
        <v>148.96398822488422</v>
      </c>
    </row>
    <row r="3038" spans="12:34" x14ac:dyDescent="0.25">
      <c r="L3038">
        <f t="shared" si="3399"/>
        <v>32</v>
      </c>
      <c r="O3038" s="1">
        <f t="shared" ref="O3038:W3038" si="3461">O2942</f>
        <v>1292.3576810189054</v>
      </c>
      <c r="P3038" s="1">
        <f t="shared" si="3461"/>
        <v>1253.0900468456871</v>
      </c>
      <c r="Q3038" s="1">
        <f t="shared" si="3461"/>
        <v>1175.7479056932218</v>
      </c>
      <c r="R3038" s="1">
        <f t="shared" si="3461"/>
        <v>1062.6812593834152</v>
      </c>
      <c r="S3038" s="1">
        <f t="shared" si="3461"/>
        <v>917.32558074990766</v>
      </c>
      <c r="T3038" s="1">
        <f t="shared" si="3461"/>
        <v>744.09742853445528</v>
      </c>
      <c r="U3038" s="1">
        <f t="shared" si="3461"/>
        <v>548.26025248445046</v>
      </c>
      <c r="V3038" s="1">
        <f t="shared" si="3461"/>
        <v>335.76446609577954</v>
      </c>
      <c r="W3038" s="1">
        <f t="shared" si="3461"/>
        <v>113.06664630980643</v>
      </c>
      <c r="Z3038" s="1">
        <f t="shared" si="3441"/>
        <v>292.42519493289103</v>
      </c>
      <c r="AA3038" s="1">
        <f t="shared" si="3432"/>
        <v>289.62316448560915</v>
      </c>
      <c r="AB3038" s="1">
        <f t="shared" si="3433"/>
        <v>283.96578224836895</v>
      </c>
      <c r="AC3038" s="1">
        <f t="shared" si="3434"/>
        <v>275.32483258567254</v>
      </c>
      <c r="AD3038" s="1">
        <f t="shared" si="3435"/>
        <v>263.44024463801452</v>
      </c>
      <c r="AE3038" s="1">
        <f t="shared" si="3436"/>
        <v>247.78372123227913</v>
      </c>
      <c r="AF3038" s="1">
        <f t="shared" si="3437"/>
        <v>227.19625571066805</v>
      </c>
      <c r="AG3038" s="1">
        <f t="shared" si="3438"/>
        <v>198.64326286037954</v>
      </c>
      <c r="AH3038" s="1">
        <f t="shared" si="3439"/>
        <v>149.18676707250734</v>
      </c>
    </row>
    <row r="3039" spans="12:34" x14ac:dyDescent="0.25">
      <c r="L3039">
        <f t="shared" si="3399"/>
        <v>32</v>
      </c>
      <c r="O3039" s="1">
        <f t="shared" ref="O3039:W3039" si="3462">O2943</f>
        <v>1260.8985319896174</v>
      </c>
      <c r="P3039" s="1">
        <f t="shared" si="3462"/>
        <v>1222.5867681405564</v>
      </c>
      <c r="Q3039" s="1">
        <f t="shared" si="3462"/>
        <v>1147.1273240002997</v>
      </c>
      <c r="R3039" s="1">
        <f t="shared" si="3462"/>
        <v>1036.8129965947287</v>
      </c>
      <c r="S3039" s="1">
        <f t="shared" si="3462"/>
        <v>894.99563094031794</v>
      </c>
      <c r="T3039" s="1">
        <f t="shared" si="3462"/>
        <v>725.98427592942721</v>
      </c>
      <c r="U3039" s="1">
        <f t="shared" si="3462"/>
        <v>534.91425606019027</v>
      </c>
      <c r="V3039" s="1">
        <f t="shared" si="3462"/>
        <v>327.59113720023822</v>
      </c>
      <c r="W3039" s="1">
        <f t="shared" si="3462"/>
        <v>110.31432740557106</v>
      </c>
      <c r="Z3039" s="1">
        <f t="shared" si="3441"/>
        <v>294.47420996675351</v>
      </c>
      <c r="AA3039" s="1">
        <f t="shared" si="3432"/>
        <v>291.62285103031127</v>
      </c>
      <c r="AB3039" s="1">
        <f t="shared" si="3433"/>
        <v>285.8658535520081</v>
      </c>
      <c r="AC3039" s="1">
        <f t="shared" si="3434"/>
        <v>277.07344033747245</v>
      </c>
      <c r="AD3039" s="1">
        <f t="shared" si="3435"/>
        <v>264.98404404275317</v>
      </c>
      <c r="AE3039" s="1">
        <f t="shared" si="3436"/>
        <v>249.06882675274778</v>
      </c>
      <c r="AF3039" s="1">
        <f t="shared" si="3437"/>
        <v>228.17015895337013</v>
      </c>
      <c r="AG3039" s="1">
        <f t="shared" si="3438"/>
        <v>199.25756232662658</v>
      </c>
      <c r="AH3039" s="1">
        <f t="shared" si="3439"/>
        <v>149.40055160622595</v>
      </c>
    </row>
    <row r="3040" spans="12:34" x14ac:dyDescent="0.25">
      <c r="L3040">
        <f t="shared" si="3399"/>
        <v>32</v>
      </c>
      <c r="O3040" s="1">
        <f t="shared" ref="O3040:W3040" si="3463">O2944</f>
        <v>1224.0400218696855</v>
      </c>
      <c r="P3040" s="1">
        <f t="shared" si="3463"/>
        <v>1186.8481851993124</v>
      </c>
      <c r="Q3040" s="1">
        <f t="shared" si="3463"/>
        <v>1113.5945669958182</v>
      </c>
      <c r="R3040" s="1">
        <f t="shared" si="3463"/>
        <v>1006.5049413801966</v>
      </c>
      <c r="S3040" s="1">
        <f t="shared" si="3463"/>
        <v>868.83317243681302</v>
      </c>
      <c r="T3040" s="1">
        <f t="shared" si="3463"/>
        <v>704.76234719973593</v>
      </c>
      <c r="U3040" s="1">
        <f t="shared" si="3463"/>
        <v>519.27767466994976</v>
      </c>
      <c r="V3040" s="1">
        <f t="shared" si="3463"/>
        <v>318.0150127624994</v>
      </c>
      <c r="W3040" s="1">
        <f t="shared" si="3463"/>
        <v>107.08962561562151</v>
      </c>
      <c r="Z3040" s="1">
        <f t="shared" si="3441"/>
        <v>296.36271239459455</v>
      </c>
      <c r="AA3040" s="1">
        <f t="shared" si="3432"/>
        <v>293.467972635786</v>
      </c>
      <c r="AB3040" s="1">
        <f t="shared" si="3433"/>
        <v>287.62291735086052</v>
      </c>
      <c r="AC3040" s="1">
        <f t="shared" si="3434"/>
        <v>278.69554382155076</v>
      </c>
      <c r="AD3040" s="1">
        <f t="shared" si="3435"/>
        <v>266.42182694562985</v>
      </c>
      <c r="AE3040" s="1">
        <f t="shared" si="3436"/>
        <v>250.27118163943712</v>
      </c>
      <c r="AF3040" s="1">
        <f t="shared" si="3437"/>
        <v>229.08598074570457</v>
      </c>
      <c r="AG3040" s="1">
        <f t="shared" si="3438"/>
        <v>199.83839768103874</v>
      </c>
      <c r="AH3040" s="1">
        <f t="shared" si="3439"/>
        <v>149.60394477335345</v>
      </c>
    </row>
    <row r="3041" spans="12:34" x14ac:dyDescent="0.25">
      <c r="L3041">
        <f t="shared" si="3399"/>
        <v>32</v>
      </c>
      <c r="O3041" s="1">
        <f t="shared" ref="O3041:W3041" si="3464">O2945</f>
        <v>1181.9399844580648</v>
      </c>
      <c r="P3041" s="1">
        <f t="shared" si="3464"/>
        <v>1146.0273361207969</v>
      </c>
      <c r="Q3041" s="1">
        <f t="shared" si="3464"/>
        <v>1075.2932270933122</v>
      </c>
      <c r="R3041" s="1">
        <f t="shared" si="3464"/>
        <v>971.88687748522489</v>
      </c>
      <c r="S3041" s="1">
        <f t="shared" si="3464"/>
        <v>838.95023690323853</v>
      </c>
      <c r="T3041" s="1">
        <f t="shared" si="3464"/>
        <v>680.52251790225125</v>
      </c>
      <c r="U3041" s="1">
        <f t="shared" si="3464"/>
        <v>501.41746655581346</v>
      </c>
      <c r="V3041" s="1">
        <f t="shared" si="3464"/>
        <v>307.07709921755833</v>
      </c>
      <c r="W3041" s="1">
        <f t="shared" si="3464"/>
        <v>103.40634960808748</v>
      </c>
      <c r="Z3041" s="1">
        <f t="shared" si="3441"/>
        <v>298.07787168069189</v>
      </c>
      <c r="AA3041" s="1">
        <f t="shared" si="3432"/>
        <v>295.14598725155423</v>
      </c>
      <c r="AB3041" s="1">
        <f t="shared" si="3433"/>
        <v>289.22502316061451</v>
      </c>
      <c r="AC3041" s="1">
        <f t="shared" si="3434"/>
        <v>280.18011057113608</v>
      </c>
      <c r="AD3041" s="1">
        <f t="shared" si="3435"/>
        <v>267.74382746044813</v>
      </c>
      <c r="AE3041" s="1">
        <f t="shared" si="3436"/>
        <v>251.38264473025023</v>
      </c>
      <c r="AF3041" s="1">
        <f t="shared" si="3437"/>
        <v>229.93755103673368</v>
      </c>
      <c r="AG3041" s="1">
        <f t="shared" si="3438"/>
        <v>200.38188039982325</v>
      </c>
      <c r="AH3041" s="1">
        <f t="shared" si="3439"/>
        <v>149.79559593936645</v>
      </c>
    </row>
    <row r="3042" spans="12:34" x14ac:dyDescent="0.25">
      <c r="L3042">
        <f t="shared" si="3399"/>
        <v>32</v>
      </c>
      <c r="O3042" s="1">
        <f t="shared" ref="O3042:W3042" si="3465">O2946</f>
        <v>1134.7786985782668</v>
      </c>
      <c r="P3042" s="1">
        <f t="shared" si="3465"/>
        <v>1100.2990220476947</v>
      </c>
      <c r="Q3042" s="1">
        <f t="shared" si="3465"/>
        <v>1032.3873165103732</v>
      </c>
      <c r="R3042" s="1">
        <f t="shared" si="3465"/>
        <v>933.10704477407342</v>
      </c>
      <c r="S3042" s="1">
        <f t="shared" si="3465"/>
        <v>805.47478765726078</v>
      </c>
      <c r="T3042" s="1">
        <f t="shared" si="3465"/>
        <v>653.36858670739161</v>
      </c>
      <c r="U3042" s="1">
        <f t="shared" si="3465"/>
        <v>481.4101118708756</v>
      </c>
      <c r="V3042" s="1">
        <f t="shared" si="3465"/>
        <v>294.82423439043384</v>
      </c>
      <c r="W3042" s="1">
        <f t="shared" si="3465"/>
        <v>99.28027173630008</v>
      </c>
      <c r="Z3042" s="1">
        <f t="shared" si="3441"/>
        <v>299.607941308119</v>
      </c>
      <c r="AA3042" s="1">
        <f t="shared" si="3432"/>
        <v>296.6453870269562</v>
      </c>
      <c r="AB3042" s="1">
        <f t="shared" si="3433"/>
        <v>290.66115971957862</v>
      </c>
      <c r="AC3042" s="1">
        <f t="shared" si="3434"/>
        <v>281.51691610446665</v>
      </c>
      <c r="AD3042" s="1">
        <f t="shared" si="3435"/>
        <v>268.94093236322368</v>
      </c>
      <c r="AE3042" s="1">
        <f t="shared" si="3436"/>
        <v>252.39556199846228</v>
      </c>
      <c r="AF3042" s="1">
        <f t="shared" si="3437"/>
        <v>230.71902474145222</v>
      </c>
      <c r="AG3042" s="1">
        <f t="shared" si="3438"/>
        <v>200.88429936499008</v>
      </c>
      <c r="AH3042" s="1">
        <f t="shared" si="3439"/>
        <v>149.9742067083578</v>
      </c>
    </row>
    <row r="3043" spans="12:34" x14ac:dyDescent="0.25">
      <c r="L3043">
        <f t="shared" si="3399"/>
        <v>32</v>
      </c>
      <c r="O3043" s="1">
        <f t="shared" ref="O3043:W3043" si="3466">O2947</f>
        <v>1082.7581160967616</v>
      </c>
      <c r="P3043" s="1">
        <f t="shared" si="3466"/>
        <v>1049.8590586412051</v>
      </c>
      <c r="Q3043" s="1">
        <f t="shared" si="3466"/>
        <v>985.0605649431526</v>
      </c>
      <c r="R3043" s="1">
        <f t="shared" si="3466"/>
        <v>890.33150444399973</v>
      </c>
      <c r="S3043" s="1">
        <f t="shared" si="3466"/>
        <v>768.55017171179554</v>
      </c>
      <c r="T3043" s="1">
        <f t="shared" si="3466"/>
        <v>623.41683091728032</v>
      </c>
      <c r="U3043" s="1">
        <f t="shared" si="3466"/>
        <v>459.34128517948147</v>
      </c>
      <c r="V3043" s="1">
        <f t="shared" si="3466"/>
        <v>281.30888692940971</v>
      </c>
      <c r="W3043" s="1">
        <f t="shared" si="3466"/>
        <v>94.729060499152936</v>
      </c>
      <c r="Z3043" s="1">
        <f t="shared" si="3441"/>
        <v>300.94230235936766</v>
      </c>
      <c r="AA3043" s="1">
        <f t="shared" si="3432"/>
        <v>297.95574202822354</v>
      </c>
      <c r="AB3043" s="1">
        <f t="shared" si="3433"/>
        <v>291.92129849179474</v>
      </c>
      <c r="AC3043" s="1">
        <f t="shared" si="3434"/>
        <v>282.69658608651952</v>
      </c>
      <c r="AD3043" s="1">
        <f t="shared" si="3435"/>
        <v>270.00472003426285</v>
      </c>
      <c r="AE3043" s="1">
        <f t="shared" si="3436"/>
        <v>253.30279997674035</v>
      </c>
      <c r="AF3043" s="1">
        <f t="shared" si="3437"/>
        <v>231.42490741558248</v>
      </c>
      <c r="AG3043" s="1">
        <f t="shared" si="3438"/>
        <v>201.34213704667872</v>
      </c>
      <c r="AH3043" s="1">
        <f t="shared" si="3439"/>
        <v>150.13853650889351</v>
      </c>
    </row>
    <row r="3044" spans="12:34" x14ac:dyDescent="0.25">
      <c r="L3044">
        <f t="shared" si="3399"/>
        <v>32</v>
      </c>
      <c r="O3044" s="1">
        <f t="shared" ref="O3044:W3044" si="3467">O2948</f>
        <v>1026.10099713408</v>
      </c>
      <c r="P3044" s="1">
        <f t="shared" si="3467"/>
        <v>994.92343756831895</v>
      </c>
      <c r="Q3044" s="1">
        <f t="shared" si="3467"/>
        <v>933.51563280759615</v>
      </c>
      <c r="R3044" s="1">
        <f t="shared" si="3467"/>
        <v>843.74342792571747</v>
      </c>
      <c r="S3044" s="1">
        <f t="shared" si="3467"/>
        <v>728.33450594109138</v>
      </c>
      <c r="T3044" s="1">
        <f t="shared" si="3467"/>
        <v>590.79550854848844</v>
      </c>
      <c r="U3044" s="1">
        <f t="shared" si="3467"/>
        <v>435.30548858559166</v>
      </c>
      <c r="V3044" s="1">
        <f t="shared" si="3467"/>
        <v>266.58893162722768</v>
      </c>
      <c r="W3044" s="1">
        <f t="shared" si="3467"/>
        <v>89.772204881878764</v>
      </c>
      <c r="Z3044" s="1">
        <f t="shared" si="3441"/>
        <v>302.07149492919621</v>
      </c>
      <c r="AA3044" s="1">
        <f t="shared" si="3432"/>
        <v>299.06773257776274</v>
      </c>
      <c r="AB3044" s="1">
        <f t="shared" si="3433"/>
        <v>292.9964272581073</v>
      </c>
      <c r="AC3044" s="1">
        <f t="shared" si="3434"/>
        <v>283.71063050546474</v>
      </c>
      <c r="AD3044" s="1">
        <f t="shared" si="3435"/>
        <v>270.92749352151895</v>
      </c>
      <c r="AE3044" s="1">
        <f t="shared" si="3436"/>
        <v>254.09777529843183</v>
      </c>
      <c r="AF3044" s="1">
        <f t="shared" si="3437"/>
        <v>232.05007870302691</v>
      </c>
      <c r="AG3044" s="1">
        <f t="shared" si="3438"/>
        <v>201.75208465903521</v>
      </c>
      <c r="AH3044" s="1">
        <f t="shared" si="3439"/>
        <v>150.2874079204432</v>
      </c>
    </row>
    <row r="3045" spans="12:34" x14ac:dyDescent="0.25">
      <c r="L3045">
        <f t="shared" si="3399"/>
        <v>32</v>
      </c>
      <c r="O3045" s="1">
        <f t="shared" ref="O3045:W3045" si="3468">O2949</f>
        <v>965.04995617177951</v>
      </c>
      <c r="P3045" s="1">
        <f t="shared" si="3468"/>
        <v>935.72740159234058</v>
      </c>
      <c r="Q3045" s="1">
        <f t="shared" si="3468"/>
        <v>877.97324341643025</v>
      </c>
      <c r="R3045" s="1">
        <f t="shared" si="3468"/>
        <v>793.5423125152098</v>
      </c>
      <c r="S3045" s="1">
        <f t="shared" si="3468"/>
        <v>685.00000000000045</v>
      </c>
      <c r="T3045" s="1">
        <f t="shared" si="3468"/>
        <v>555.64430911151544</v>
      </c>
      <c r="U3045" s="1">
        <f t="shared" si="3468"/>
        <v>409.40564706026407</v>
      </c>
      <c r="V3045" s="1">
        <f t="shared" si="3468"/>
        <v>250.72740159234064</v>
      </c>
      <c r="W3045" s="1">
        <f t="shared" si="3468"/>
        <v>84.430930901220563</v>
      </c>
      <c r="Z3045" s="1">
        <f t="shared" si="3441"/>
        <v>302.98723751833398</v>
      </c>
      <c r="AA3045" s="1">
        <f t="shared" si="3432"/>
        <v>299.97317030825849</v>
      </c>
      <c r="AB3045" s="1">
        <f t="shared" si="3433"/>
        <v>293.87857379825351</v>
      </c>
      <c r="AC3045" s="1">
        <f t="shared" si="3434"/>
        <v>284.55146977849199</v>
      </c>
      <c r="AD3045" s="1">
        <f t="shared" si="3435"/>
        <v>271.70230758355609</v>
      </c>
      <c r="AE3045" s="1">
        <f t="shared" si="3436"/>
        <v>254.77448020419007</v>
      </c>
      <c r="AF3045" s="1">
        <f t="shared" si="3437"/>
        <v>232.58981343315665</v>
      </c>
      <c r="AG3045" s="1">
        <f t="shared" si="3438"/>
        <v>202.11105621577033</v>
      </c>
      <c r="AH3045" s="1">
        <f t="shared" si="3439"/>
        <v>150.41971171688908</v>
      </c>
    </row>
    <row r="3046" spans="12:34" x14ac:dyDescent="0.25">
      <c r="L3046">
        <f t="shared" si="3399"/>
        <v>32</v>
      </c>
      <c r="O3046" s="1">
        <f t="shared" ref="O3046:W3046" si="3469">O2950</f>
        <v>899.86642313998652</v>
      </c>
      <c r="P3046" s="1">
        <f t="shared" si="3469"/>
        <v>872.52443722725945</v>
      </c>
      <c r="Q3046" s="1">
        <f t="shared" si="3469"/>
        <v>818.67123780805071</v>
      </c>
      <c r="R3046" s="1">
        <f t="shared" si="3469"/>
        <v>739.94312709567976</v>
      </c>
      <c r="S3046" s="1">
        <f t="shared" si="3469"/>
        <v>638.73221889579543</v>
      </c>
      <c r="T3046" s="1">
        <f t="shared" si="3469"/>
        <v>518.11375543886038</v>
      </c>
      <c r="U3046" s="1">
        <f t="shared" si="3469"/>
        <v>381.7526677011262</v>
      </c>
      <c r="V3046" s="1">
        <f t="shared" si="3469"/>
        <v>233.79221833146408</v>
      </c>
      <c r="W3046" s="1">
        <f t="shared" si="3469"/>
        <v>78.728110712371063</v>
      </c>
      <c r="Z3046" s="1">
        <f t="shared" si="3441"/>
        <v>303.68243484273006</v>
      </c>
      <c r="AA3046" s="1">
        <f t="shared" si="3432"/>
        <v>300.66500828748195</v>
      </c>
      <c r="AB3046" s="1">
        <f t="shared" si="3433"/>
        <v>294.56081988843187</v>
      </c>
      <c r="AC3046" s="1">
        <f t="shared" si="3434"/>
        <v>285.21245286928399</v>
      </c>
      <c r="AD3046" s="1">
        <f t="shared" si="3435"/>
        <v>272.32298968212211</v>
      </c>
      <c r="AE3046" s="1">
        <f t="shared" si="3436"/>
        <v>255.32750392521251</v>
      </c>
      <c r="AF3046" s="1">
        <f t="shared" si="3437"/>
        <v>233.03980027379214</v>
      </c>
      <c r="AG3046" s="1">
        <f t="shared" si="3438"/>
        <v>202.41620142081732</v>
      </c>
      <c r="AH3046" s="1">
        <f t="shared" si="3439"/>
        <v>150.53441160507356</v>
      </c>
    </row>
    <row r="3047" spans="12:34" x14ac:dyDescent="0.25">
      <c r="L3047">
        <f t="shared" si="3399"/>
        <v>32</v>
      </c>
      <c r="O3047" s="1">
        <f t="shared" ref="O3047:W3047" si="3470">O2951</f>
        <v>830.82952393430162</v>
      </c>
      <c r="P3047" s="1">
        <f t="shared" si="3470"/>
        <v>805.58518926958266</v>
      </c>
      <c r="Q3047" s="1">
        <f t="shared" si="3470"/>
        <v>755.86355627468242</v>
      </c>
      <c r="R3047" s="1">
        <f t="shared" si="3470"/>
        <v>683.17539160779074</v>
      </c>
      <c r="S3047" s="1">
        <f t="shared" si="3470"/>
        <v>589.72928837032498</v>
      </c>
      <c r="T3047" s="1">
        <f t="shared" si="3470"/>
        <v>478.36455912314574</v>
      </c>
      <c r="U3047" s="1">
        <f t="shared" si="3470"/>
        <v>352.46496481115622</v>
      </c>
      <c r="V3047" s="1">
        <f t="shared" si="3470"/>
        <v>215.85590089925793</v>
      </c>
      <c r="W3047" s="1">
        <f t="shared" si="3470"/>
        <v>72.688164666891936</v>
      </c>
      <c r="Z3047" s="1">
        <f t="shared" si="3441"/>
        <v>304.15117475417605</v>
      </c>
      <c r="AA3047" s="1">
        <f t="shared" si="3432"/>
        <v>301.137340812155</v>
      </c>
      <c r="AB3047" s="1">
        <f t="shared" si="3433"/>
        <v>295.03730604606022</v>
      </c>
      <c r="AC3047" s="1">
        <f t="shared" si="3434"/>
        <v>285.68786765979706</v>
      </c>
      <c r="AD3047" s="1">
        <f t="shared" si="3435"/>
        <v>272.78415500388456</v>
      </c>
      <c r="AE3047" s="1">
        <f t="shared" si="3436"/>
        <v>255.75204991798074</v>
      </c>
      <c r="AF3047" s="1">
        <f t="shared" si="3437"/>
        <v>233.39615787529783</v>
      </c>
      <c r="AG3047" s="1">
        <f t="shared" si="3438"/>
        <v>202.66491733928407</v>
      </c>
      <c r="AH3047" s="1">
        <f t="shared" si="3439"/>
        <v>150.63054863790671</v>
      </c>
    </row>
    <row r="3048" spans="12:34" x14ac:dyDescent="0.25">
      <c r="L3048">
        <f t="shared" si="3399"/>
        <v>32</v>
      </c>
      <c r="O3048" s="1">
        <f t="shared" ref="O3048:W3048" si="3471">O2952</f>
        <v>758.23488515586109</v>
      </c>
      <c r="P3048" s="1">
        <f t="shared" si="3471"/>
        <v>735.19630185576546</v>
      </c>
      <c r="Q3048" s="1">
        <f t="shared" si="3471"/>
        <v>689.81915095106137</v>
      </c>
      <c r="R3048" s="1">
        <f t="shared" si="3471"/>
        <v>623.48219421004285</v>
      </c>
      <c r="S3048" s="1">
        <f t="shared" si="3471"/>
        <v>538.20104649516509</v>
      </c>
      <c r="T3048" s="1">
        <f t="shared" si="3471"/>
        <v>436.56693232540209</v>
      </c>
      <c r="U3048" s="1">
        <f t="shared" si="3471"/>
        <v>321.66795283045889</v>
      </c>
      <c r="V3048" s="1">
        <f t="shared" si="3471"/>
        <v>196.9952553606002</v>
      </c>
      <c r="W3048" s="1">
        <f t="shared" si="3471"/>
        <v>66.336956741018867</v>
      </c>
      <c r="Z3048" s="1">
        <f t="shared" si="3441"/>
        <v>304.38871519411083</v>
      </c>
      <c r="AA3048" s="1">
        <f t="shared" si="3432"/>
        <v>301.38539368143262</v>
      </c>
      <c r="AB3048" s="1">
        <f t="shared" si="3433"/>
        <v>295.30322763864109</v>
      </c>
      <c r="AC3048" s="1">
        <f t="shared" si="3434"/>
        <v>285.97294396628956</v>
      </c>
      <c r="AD3048" s="1">
        <f t="shared" si="3435"/>
        <v>273.08121569458854</v>
      </c>
      <c r="AE3048" s="1">
        <f t="shared" si="3436"/>
        <v>256.04394898750934</v>
      </c>
      <c r="AF3048" s="1">
        <f t="shared" si="3437"/>
        <v>233.65544847094475</v>
      </c>
      <c r="AG3048" s="1">
        <f t="shared" si="3438"/>
        <v>202.85485880399389</v>
      </c>
      <c r="AH3048" s="1">
        <f t="shared" si="3439"/>
        <v>150.70724528321369</v>
      </c>
    </row>
    <row r="3049" spans="12:34" x14ac:dyDescent="0.25">
      <c r="L3049">
        <f t="shared" si="3399"/>
        <v>32</v>
      </c>
      <c r="O3049" s="1">
        <f t="shared" ref="O3049:W3049" si="3472">O2953</f>
        <v>682.39336819284597</v>
      </c>
      <c r="P3049" s="1">
        <f t="shared" si="3472"/>
        <v>661.65919100801204</v>
      </c>
      <c r="Q3049" s="1">
        <f t="shared" si="3472"/>
        <v>620.82083412010547</v>
      </c>
      <c r="R3049" s="1">
        <f t="shared" si="3472"/>
        <v>561.11915033795958</v>
      </c>
      <c r="S3049" s="1">
        <f t="shared" si="3472"/>
        <v>484.36814511278538</v>
      </c>
      <c r="T3049" s="1">
        <f t="shared" si="3472"/>
        <v>392.89985890046677</v>
      </c>
      <c r="U3049" s="1">
        <f t="shared" si="3472"/>
        <v>289.49350929237931</v>
      </c>
      <c r="V3049" s="1">
        <f t="shared" si="3472"/>
        <v>177.29104589522689</v>
      </c>
      <c r="W3049" s="1">
        <f t="shared" si="3472"/>
        <v>59.701683782145956</v>
      </c>
      <c r="Z3049" s="1">
        <f t="shared" si="3441"/>
        <v>304.39146228532309</v>
      </c>
      <c r="AA3049" s="1">
        <f t="shared" si="3432"/>
        <v>301.40550593506811</v>
      </c>
      <c r="AB3049" s="1">
        <f t="shared" si="3433"/>
        <v>295.35482313029797</v>
      </c>
      <c r="AC3049" s="1">
        <f t="shared" si="3434"/>
        <v>286.06384971862377</v>
      </c>
      <c r="AD3049" s="1">
        <f t="shared" si="3435"/>
        <v>273.21038458336693</v>
      </c>
      <c r="AE3049" s="1">
        <f t="shared" si="3436"/>
        <v>256.19966839490024</v>
      </c>
      <c r="AF3049" s="1">
        <f t="shared" si="3437"/>
        <v>233.81468892786705</v>
      </c>
      <c r="AG3049" s="1">
        <f t="shared" si="3438"/>
        <v>202.98394752315497</v>
      </c>
      <c r="AH3049" s="1">
        <f t="shared" si="3439"/>
        <v>150.76370913124126</v>
      </c>
    </row>
    <row r="3050" spans="12:34" x14ac:dyDescent="0.25">
      <c r="L3050">
        <f t="shared" ref="L3050:L3113" si="3473">L2954+1</f>
        <v>32</v>
      </c>
      <c r="O3050" s="1">
        <f t="shared" ref="O3050:W3050" si="3474">O2954</f>
        <v>603.62973806429272</v>
      </c>
      <c r="P3050" s="1">
        <f t="shared" si="3474"/>
        <v>585.28875392459508</v>
      </c>
      <c r="Q3050" s="1">
        <f t="shared" si="3474"/>
        <v>549.1640671672983</v>
      </c>
      <c r="R3050" s="1">
        <f t="shared" si="3474"/>
        <v>496.35330811954981</v>
      </c>
      <c r="S3050" s="1">
        <f t="shared" si="3474"/>
        <v>428.46110497148186</v>
      </c>
      <c r="T3050" s="1">
        <f t="shared" si="3474"/>
        <v>347.55032796063557</v>
      </c>
      <c r="U3050" s="1">
        <f t="shared" si="3474"/>
        <v>256.07941010365721</v>
      </c>
      <c r="V3050" s="1">
        <f t="shared" si="3474"/>
        <v>156.82764895311354</v>
      </c>
      <c r="W3050" s="1">
        <f t="shared" si="3474"/>
        <v>52.810759047748633</v>
      </c>
      <c r="Z3050" s="1">
        <f t="shared" si="3441"/>
        <v>304.1569408009081</v>
      </c>
      <c r="AA3050" s="1">
        <f t="shared" si="3432"/>
        <v>301.19510417298773</v>
      </c>
      <c r="AB3050" s="1">
        <f t="shared" si="3433"/>
        <v>295.18935536283863</v>
      </c>
      <c r="AC3050" s="1">
        <f t="shared" si="3434"/>
        <v>285.95768092871884</v>
      </c>
      <c r="AD3050" s="1">
        <f t="shared" si="3435"/>
        <v>273.16867375725576</v>
      </c>
      <c r="AE3050" s="1">
        <f t="shared" si="3436"/>
        <v>256.21631709878443</v>
      </c>
      <c r="AF3050" s="1">
        <f t="shared" si="3437"/>
        <v>233.8713592708481</v>
      </c>
      <c r="AG3050" s="1">
        <f t="shared" si="3438"/>
        <v>203.0503798649203</v>
      </c>
      <c r="AH3050" s="1">
        <f t="shared" si="3439"/>
        <v>150.79923622555435</v>
      </c>
    </row>
    <row r="3051" spans="12:34" x14ac:dyDescent="0.25">
      <c r="L3051">
        <f t="shared" si="3473"/>
        <v>32</v>
      </c>
      <c r="O3051" s="1">
        <f t="shared" ref="O3051:W3051" si="3475">O2955</f>
        <v>522.28127272642553</v>
      </c>
      <c r="P3051" s="1">
        <f t="shared" si="3475"/>
        <v>506.4120205417093</v>
      </c>
      <c r="Q3051" s="1">
        <f t="shared" si="3475"/>
        <v>475.15569536967985</v>
      </c>
      <c r="R3051" s="1">
        <f t="shared" si="3475"/>
        <v>429.46200483422632</v>
      </c>
      <c r="S3051" s="1">
        <f t="shared" si="3475"/>
        <v>370.71932860014516</v>
      </c>
      <c r="T3051" s="1">
        <f t="shared" si="3475"/>
        <v>300.71253315958029</v>
      </c>
      <c r="U3051" s="1">
        <f t="shared" si="3475"/>
        <v>221.56873956684547</v>
      </c>
      <c r="V3051" s="1">
        <f t="shared" si="3475"/>
        <v>135.69269194156422</v>
      </c>
      <c r="W3051" s="1">
        <f t="shared" si="3475"/>
        <v>45.693690535453563</v>
      </c>
      <c r="Z3051" s="1">
        <f t="shared" si="3441"/>
        <v>303.6837583338384</v>
      </c>
      <c r="AA3051" s="1">
        <f t="shared" si="3432"/>
        <v>300.75267065920184</v>
      </c>
      <c r="AB3051" s="1">
        <f t="shared" si="3433"/>
        <v>294.80508685524143</v>
      </c>
      <c r="AC3051" s="1">
        <f t="shared" si="3434"/>
        <v>285.65244615581361</v>
      </c>
      <c r="AD3051" s="1">
        <f t="shared" si="3435"/>
        <v>272.9538884138509</v>
      </c>
      <c r="AE3051" s="1">
        <f t="shared" si="3436"/>
        <v>256.09164732756585</v>
      </c>
      <c r="AF3051" s="1">
        <f t="shared" si="3437"/>
        <v>233.82340872716347</v>
      </c>
      <c r="AG3051" s="1">
        <f t="shared" si="3438"/>
        <v>203.05263330461975</v>
      </c>
      <c r="AH3051" s="1">
        <f t="shared" si="3439"/>
        <v>150.81321400391951</v>
      </c>
    </row>
    <row r="3052" spans="12:34" x14ac:dyDescent="0.25">
      <c r="L3052">
        <f t="shared" si="3473"/>
        <v>32</v>
      </c>
      <c r="O3052" s="1">
        <f t="shared" ref="O3052:W3052" si="3476">O2956</f>
        <v>438.69631879666383</v>
      </c>
      <c r="P3052" s="1">
        <f t="shared" si="3476"/>
        <v>425.36675314107561</v>
      </c>
      <c r="Q3052" s="1">
        <f t="shared" si="3476"/>
        <v>399.11263393725892</v>
      </c>
      <c r="R3052" s="1">
        <f t="shared" si="3476"/>
        <v>360.73167931199623</v>
      </c>
      <c r="S3052" s="1">
        <f t="shared" si="3476"/>
        <v>311.39007514987583</v>
      </c>
      <c r="T3052" s="1">
        <f t="shared" si="3476"/>
        <v>252.58704112530734</v>
      </c>
      <c r="U3052" s="1">
        <f t="shared" si="3476"/>
        <v>186.10927767135652</v>
      </c>
      <c r="V3052" s="1">
        <f t="shared" si="3476"/>
        <v>113.97667799119994</v>
      </c>
      <c r="W3052" s="1">
        <f t="shared" si="3476"/>
        <v>38.380954625262937</v>
      </c>
      <c r="Z3052" s="1">
        <f t="shared" si="3441"/>
        <v>302.97156452424963</v>
      </c>
      <c r="AA3052" s="1">
        <f t="shared" si="3432"/>
        <v>300.07770645352139</v>
      </c>
      <c r="AB3052" s="1">
        <f t="shared" si="3433"/>
        <v>294.20125015527123</v>
      </c>
      <c r="AC3052" s="1">
        <f t="shared" si="3434"/>
        <v>285.14704623136726</v>
      </c>
      <c r="AD3052" s="1">
        <f t="shared" si="3435"/>
        <v>272.56461647189451</v>
      </c>
      <c r="AE3052" s="1">
        <f t="shared" si="3436"/>
        <v>255.82405271910099</v>
      </c>
      <c r="AF3052" s="1">
        <f t="shared" si="3437"/>
        <v>233.66925936420583</v>
      </c>
      <c r="AG3052" s="1">
        <f t="shared" si="3438"/>
        <v>202.98947153010351</v>
      </c>
      <c r="AH3052" s="1">
        <f t="shared" si="3439"/>
        <v>150.80512383768101</v>
      </c>
    </row>
    <row r="3053" spans="12:34" x14ac:dyDescent="0.25">
      <c r="L3053">
        <f t="shared" si="3473"/>
        <v>32</v>
      </c>
      <c r="O3053" s="1">
        <f t="shared" ref="O3053:W3053" si="3477">O2957</f>
        <v>353.23279987993027</v>
      </c>
      <c r="P3053" s="1">
        <f t="shared" si="3477"/>
        <v>342.5</v>
      </c>
      <c r="Q3053" s="1">
        <f t="shared" si="3477"/>
        <v>321.36051093343229</v>
      </c>
      <c r="R3053" s="1">
        <f t="shared" si="3477"/>
        <v>290.45664535841684</v>
      </c>
      <c r="S3053" s="1">
        <f t="shared" si="3477"/>
        <v>250.72740159234064</v>
      </c>
      <c r="T3053" s="1">
        <f t="shared" si="3477"/>
        <v>203.37993260306803</v>
      </c>
      <c r="U3053" s="1">
        <f t="shared" si="3477"/>
        <v>149.85286727686272</v>
      </c>
      <c r="V3053" s="1">
        <f t="shared" si="3477"/>
        <v>91.772598407659586</v>
      </c>
      <c r="W3053" s="1">
        <f t="shared" si="3477"/>
        <v>30.903865575015249</v>
      </c>
      <c r="Z3053" s="1">
        <f t="shared" si="3441"/>
        <v>302.02100668783066</v>
      </c>
      <c r="AA3053" s="1">
        <f t="shared" si="3432"/>
        <v>299.1706908114777</v>
      </c>
      <c r="AB3053" s="1">
        <f t="shared" si="3433"/>
        <v>293.37801429034903</v>
      </c>
      <c r="AC3053" s="1">
        <f t="shared" si="3434"/>
        <v>284.44125003471373</v>
      </c>
      <c r="AD3053" s="1">
        <f t="shared" si="3435"/>
        <v>272.00021445454792</v>
      </c>
      <c r="AE3053" s="1">
        <f t="shared" si="3436"/>
        <v>255.41256329571115</v>
      </c>
      <c r="AF3053" s="1">
        <f t="shared" si="3437"/>
        <v>233.40780741213484</v>
      </c>
      <c r="AG3053" s="1">
        <f t="shared" si="3438"/>
        <v>202.85994820977973</v>
      </c>
      <c r="AH3053" s="1">
        <f t="shared" si="3439"/>
        <v>150.7745431600747</v>
      </c>
    </row>
    <row r="3054" spans="12:34" x14ac:dyDescent="0.25">
      <c r="L3054">
        <f t="shared" si="3473"/>
        <v>32</v>
      </c>
      <c r="O3054" s="1">
        <f t="shared" ref="O3054:W3054" si="3478">O2958</f>
        <v>266.25668388482546</v>
      </c>
      <c r="P3054" s="1">
        <f t="shared" si="3478"/>
        <v>258.16660927736791</v>
      </c>
      <c r="Q3054" s="1">
        <f t="shared" si="3478"/>
        <v>242.23227288562549</v>
      </c>
      <c r="R3054" s="1">
        <f t="shared" si="3478"/>
        <v>218.93783145769777</v>
      </c>
      <c r="S3054" s="1">
        <f t="shared" si="3478"/>
        <v>188.99107480881619</v>
      </c>
      <c r="T3054" s="1">
        <f t="shared" si="3478"/>
        <v>153.30191998596686</v>
      </c>
      <c r="U3054" s="1">
        <f t="shared" si="3478"/>
        <v>112.95476389885856</v>
      </c>
      <c r="V3054" s="1">
        <f t="shared" si="3478"/>
        <v>69.175534468551959</v>
      </c>
      <c r="W3054" s="1">
        <f t="shared" si="3478"/>
        <v>23.294441427927733</v>
      </c>
      <c r="Z3054" s="1">
        <f t="shared" si="3441"/>
        <v>300.83368313236963</v>
      </c>
      <c r="AA3054" s="1">
        <f t="shared" si="3432"/>
        <v>298.03303805006351</v>
      </c>
      <c r="AB3054" s="1">
        <f t="shared" si="3433"/>
        <v>292.33644834424763</v>
      </c>
      <c r="AC3054" s="1">
        <f t="shared" si="3434"/>
        <v>283.53566711290802</v>
      </c>
      <c r="AD3054" s="1">
        <f t="shared" si="3435"/>
        <v>271.26079017807035</v>
      </c>
      <c r="AE3054" s="1">
        <f t="shared" si="3436"/>
        <v>254.85683756474791</v>
      </c>
      <c r="AF3054" s="1">
        <f t="shared" si="3437"/>
        <v>233.03842238096195</v>
      </c>
      <c r="AG3054" s="1">
        <f t="shared" si="3438"/>
        <v>202.66340943642427</v>
      </c>
      <c r="AH3054" s="1">
        <f t="shared" si="3439"/>
        <v>150.72114717587741</v>
      </c>
    </row>
    <row r="3055" spans="12:34" x14ac:dyDescent="0.25">
      <c r="L3055">
        <f t="shared" si="3473"/>
        <v>32</v>
      </c>
      <c r="O3055" s="1">
        <f t="shared" ref="O3055:W3055" si="3479">O2959</f>
        <v>178.14041589285577</v>
      </c>
      <c r="P3055" s="1">
        <f t="shared" si="3479"/>
        <v>172.72770949935145</v>
      </c>
      <c r="Q3055" s="1">
        <f t="shared" si="3479"/>
        <v>162.06675905714732</v>
      </c>
      <c r="R3055" s="1">
        <f t="shared" si="3479"/>
        <v>146.48149215072914</v>
      </c>
      <c r="S3055" s="1">
        <f t="shared" si="3479"/>
        <v>126.44545922852272</v>
      </c>
      <c r="T3055" s="1">
        <f t="shared" si="3479"/>
        <v>102.56744501214716</v>
      </c>
      <c r="U3055" s="1">
        <f t="shared" si="3479"/>
        <v>75.572970880708965</v>
      </c>
      <c r="V3055" s="1">
        <f t="shared" si="3479"/>
        <v>46.282250270828797</v>
      </c>
      <c r="W3055" s="1">
        <f t="shared" si="3479"/>
        <v>15.585266906418445</v>
      </c>
      <c r="Z3055" s="1">
        <f t="shared" si="3441"/>
        <v>299.41209535683902</v>
      </c>
      <c r="AA3055" s="1">
        <f t="shared" si="3432"/>
        <v>296.66705299975951</v>
      </c>
      <c r="AB3055" s="1">
        <f t="shared" si="3433"/>
        <v>291.07848313537175</v>
      </c>
      <c r="AC3055" s="1">
        <f t="shared" si="3434"/>
        <v>282.43171791649712</v>
      </c>
      <c r="AD3055" s="1">
        <f t="shared" si="3435"/>
        <v>270.34718278013639</v>
      </c>
      <c r="AE3055" s="1">
        <f t="shared" si="3436"/>
        <v>254.15715204816559</v>
      </c>
      <c r="AF3055" s="1">
        <f t="shared" si="3437"/>
        <v>232.56094409504337</v>
      </c>
      <c r="AG3055" s="1">
        <f t="shared" si="3438"/>
        <v>202.39949486757942</v>
      </c>
      <c r="AH3055" s="1">
        <f t="shared" si="3439"/>
        <v>150.64471014674717</v>
      </c>
    </row>
    <row r="3056" spans="12:34" x14ac:dyDescent="0.25">
      <c r="L3056">
        <f t="shared" si="3473"/>
        <v>32</v>
      </c>
      <c r="O3056" s="1">
        <f t="shared" ref="O3056:W3056" si="3480">O2960</f>
        <v>89.261323291418549</v>
      </c>
      <c r="P3056" s="1">
        <f t="shared" si="3480"/>
        <v>86.549163151617805</v>
      </c>
      <c r="Q3056" s="1">
        <f t="shared" si="3480"/>
        <v>81.207250485445002</v>
      </c>
      <c r="R3056" s="1">
        <f t="shared" si="3480"/>
        <v>73.397896606123325</v>
      </c>
      <c r="S3056" s="1">
        <f t="shared" si="3480"/>
        <v>63.358384779552551</v>
      </c>
      <c r="T3056" s="1">
        <f t="shared" si="3480"/>
        <v>51.393760492344498</v>
      </c>
      <c r="U3056" s="1">
        <f t="shared" si="3480"/>
        <v>37.86756279907415</v>
      </c>
      <c r="V3056" s="1">
        <f t="shared" si="3480"/>
        <v>23.190778372065402</v>
      </c>
      <c r="W3056" s="1">
        <f t="shared" si="3480"/>
        <v>7.8093538793216606</v>
      </c>
      <c r="Z3056" s="1">
        <f t="shared" si="3441"/>
        <v>297.75960020562945</v>
      </c>
      <c r="AA3056" s="1">
        <f t="shared" si="3432"/>
        <v>295.07588605806382</v>
      </c>
      <c r="AB3056" s="1">
        <f t="shared" si="3433"/>
        <v>289.60687189594478</v>
      </c>
      <c r="AC3056" s="1">
        <f t="shared" si="3434"/>
        <v>281.13160237997255</v>
      </c>
      <c r="AD3056" s="1">
        <f t="shared" si="3435"/>
        <v>269.26094060824551</v>
      </c>
      <c r="AE3056" s="1">
        <f t="shared" si="3436"/>
        <v>253.31438854889441</v>
      </c>
      <c r="AF3056" s="1">
        <f t="shared" si="3437"/>
        <v>231.97567777778943</v>
      </c>
      <c r="AG3056" s="1">
        <f t="shared" si="3438"/>
        <v>202.06813759024936</v>
      </c>
      <c r="AH3056" s="1">
        <f t="shared" si="3439"/>
        <v>150.54510624855689</v>
      </c>
    </row>
    <row r="3057" spans="12:34" x14ac:dyDescent="0.25">
      <c r="L3057">
        <f t="shared" si="3473"/>
        <v>32</v>
      </c>
      <c r="O3057" s="1">
        <f t="shared" ref="O3057:W3057" si="3481">O2961</f>
        <v>8.3922669161240471E-14</v>
      </c>
      <c r="P3057" s="1">
        <f t="shared" si="3481"/>
        <v>8.3922669161240471E-14</v>
      </c>
      <c r="Q3057" s="1">
        <f t="shared" si="3481"/>
        <v>8.3922669161240471E-14</v>
      </c>
      <c r="R3057" s="1">
        <f t="shared" si="3481"/>
        <v>8.3922669161240471E-14</v>
      </c>
      <c r="S3057" s="1">
        <f t="shared" si="3481"/>
        <v>8.3922669161240471E-14</v>
      </c>
      <c r="T3057" s="1">
        <f t="shared" si="3481"/>
        <v>8.3922669161240471E-14</v>
      </c>
      <c r="U3057" s="1">
        <f t="shared" si="3481"/>
        <v>8.3922669161240471E-14</v>
      </c>
      <c r="V3057" s="1">
        <f t="shared" si="3481"/>
        <v>8.3922669161240471E-14</v>
      </c>
      <c r="W3057" s="1">
        <f t="shared" si="3481"/>
        <v>8.3922669161240471E-14</v>
      </c>
      <c r="Z3057" s="1">
        <f t="shared" si="3441"/>
        <v>295.88036290726092</v>
      </c>
      <c r="AA3057" s="1">
        <f t="shared" si="3432"/>
        <v>293.26348873313805</v>
      </c>
      <c r="AB3057" s="1">
        <f t="shared" si="3433"/>
        <v>287.92515075456703</v>
      </c>
      <c r="AC3057" s="1">
        <f t="shared" si="3434"/>
        <v>279.63826751475739</v>
      </c>
      <c r="AD3057" s="1">
        <f t="shared" si="3435"/>
        <v>268.00429746124263</v>
      </c>
      <c r="AE3057" s="1">
        <f t="shared" si="3436"/>
        <v>252.33001945773873</v>
      </c>
      <c r="AF3057" s="1">
        <f t="shared" si="3437"/>
        <v>231.28338732550199</v>
      </c>
      <c r="AG3057" s="1">
        <f t="shared" si="3438"/>
        <v>201.66956274358716</v>
      </c>
      <c r="AH3057" s="1">
        <f t="shared" si="3439"/>
        <v>150.42230999895037</v>
      </c>
    </row>
    <row r="3058" spans="12:34" x14ac:dyDescent="0.25">
      <c r="L3058">
        <f t="shared" si="3473"/>
        <v>32</v>
      </c>
      <c r="O3058" s="1">
        <f t="shared" ref="O3058:W3058" si="3482">O2962</f>
        <v>0</v>
      </c>
      <c r="P3058" s="1">
        <f t="shared" si="3482"/>
        <v>0</v>
      </c>
      <c r="Q3058" s="1">
        <f t="shared" si="3482"/>
        <v>0</v>
      </c>
      <c r="R3058" s="1">
        <f t="shared" si="3482"/>
        <v>0</v>
      </c>
      <c r="S3058" s="1">
        <f t="shared" si="3482"/>
        <v>0</v>
      </c>
      <c r="T3058" s="1">
        <f t="shared" si="3482"/>
        <v>0</v>
      </c>
      <c r="U3058" s="1">
        <f t="shared" si="3482"/>
        <v>0</v>
      </c>
      <c r="V3058" s="1">
        <f t="shared" si="3482"/>
        <v>0</v>
      </c>
      <c r="W3058" s="1">
        <f t="shared" si="3482"/>
        <v>0</v>
      </c>
      <c r="Z3058" s="1">
        <f t="shared" si="3441"/>
        <v>294.04811976997178</v>
      </c>
      <c r="AA3058" s="1">
        <f t="shared" si="3432"/>
        <v>291.49521083028884</v>
      </c>
      <c r="AB3058" s="1">
        <f t="shared" si="3433"/>
        <v>286.28215309614768</v>
      </c>
      <c r="AC3058" s="1">
        <f t="shared" si="3434"/>
        <v>278.17641033814937</v>
      </c>
      <c r="AD3058" s="1">
        <f t="shared" si="3435"/>
        <v>266.77094965706323</v>
      </c>
      <c r="AE3058" s="1">
        <f t="shared" si="3436"/>
        <v>251.36086227764937</v>
      </c>
      <c r="AF3058" s="1">
        <f t="shared" si="3437"/>
        <v>230.59932402724547</v>
      </c>
      <c r="AG3058" s="1">
        <f t="shared" si="3438"/>
        <v>201.27412332442489</v>
      </c>
      <c r="AH3058" s="1">
        <f t="shared" si="3439"/>
        <v>150.2999139079414</v>
      </c>
    </row>
    <row r="3059" spans="12:34" x14ac:dyDescent="0.25">
      <c r="L3059">
        <f t="shared" si="3473"/>
        <v>32</v>
      </c>
      <c r="O3059" s="1">
        <f t="shared" ref="O3059:W3059" si="3483">O2963</f>
        <v>0</v>
      </c>
      <c r="P3059" s="1">
        <f t="shared" si="3483"/>
        <v>0</v>
      </c>
      <c r="Q3059" s="1">
        <f t="shared" si="3483"/>
        <v>0</v>
      </c>
      <c r="R3059" s="1">
        <f t="shared" si="3483"/>
        <v>0</v>
      </c>
      <c r="S3059" s="1">
        <f t="shared" si="3483"/>
        <v>0</v>
      </c>
      <c r="T3059" s="1">
        <f t="shared" si="3483"/>
        <v>0</v>
      </c>
      <c r="U3059" s="1">
        <f t="shared" si="3483"/>
        <v>0</v>
      </c>
      <c r="V3059" s="1">
        <f t="shared" si="3483"/>
        <v>0</v>
      </c>
      <c r="W3059" s="1">
        <f t="shared" si="3483"/>
        <v>0</v>
      </c>
      <c r="Z3059" s="1">
        <f t="shared" si="3441"/>
        <v>292.26084156309076</v>
      </c>
      <c r="AA3059" s="1">
        <f t="shared" si="3432"/>
        <v>289.76919717126395</v>
      </c>
      <c r="AB3059" s="1">
        <f t="shared" si="3433"/>
        <v>284.67633764559548</v>
      </c>
      <c r="AC3059" s="1">
        <f t="shared" si="3434"/>
        <v>276.74488273322851</v>
      </c>
      <c r="AD3059" s="1">
        <f t="shared" si="3435"/>
        <v>265.56014893276046</v>
      </c>
      <c r="AE3059" s="1">
        <f t="shared" si="3436"/>
        <v>250.40650901415077</v>
      </c>
      <c r="AF3059" s="1">
        <f t="shared" si="3437"/>
        <v>229.92331786879524</v>
      </c>
      <c r="AG3059" s="1">
        <f t="shared" si="3438"/>
        <v>200.88177635023158</v>
      </c>
      <c r="AH3059" s="1">
        <f t="shared" si="3439"/>
        <v>150.17791569750139</v>
      </c>
    </row>
    <row r="3060" spans="12:34" x14ac:dyDescent="0.25">
      <c r="L3060">
        <f t="shared" si="3473"/>
        <v>32</v>
      </c>
      <c r="O3060" s="1">
        <f t="shared" ref="O3060:W3060" si="3484">O2964</f>
        <v>0</v>
      </c>
      <c r="P3060" s="1">
        <f t="shared" si="3484"/>
        <v>0</v>
      </c>
      <c r="Q3060" s="1">
        <f t="shared" si="3484"/>
        <v>0</v>
      </c>
      <c r="R3060" s="1">
        <f t="shared" si="3484"/>
        <v>0</v>
      </c>
      <c r="S3060" s="1">
        <f t="shared" si="3484"/>
        <v>0</v>
      </c>
      <c r="T3060" s="1">
        <f t="shared" si="3484"/>
        <v>0</v>
      </c>
      <c r="U3060" s="1">
        <f t="shared" si="3484"/>
        <v>0</v>
      </c>
      <c r="V3060" s="1">
        <f t="shared" si="3484"/>
        <v>0</v>
      </c>
      <c r="W3060" s="1">
        <f t="shared" si="3484"/>
        <v>0</v>
      </c>
      <c r="Z3060" s="1">
        <f t="shared" si="3441"/>
        <v>290.51662239483028</v>
      </c>
      <c r="AA3060" s="1">
        <f t="shared" si="3432"/>
        <v>288.08370242541332</v>
      </c>
      <c r="AB3060" s="1">
        <f t="shared" si="3433"/>
        <v>283.1062495785618</v>
      </c>
      <c r="AC3060" s="1">
        <f t="shared" si="3434"/>
        <v>275.3425956639054</v>
      </c>
      <c r="AD3060" s="1">
        <f t="shared" si="3435"/>
        <v>264.3711809850509</v>
      </c>
      <c r="AE3060" s="1">
        <f t="shared" si="3436"/>
        <v>249.46656716223532</v>
      </c>
      <c r="AF3060" s="1">
        <f t="shared" si="3437"/>
        <v>229.25520381957998</v>
      </c>
      <c r="AG3060" s="1">
        <f t="shared" si="3438"/>
        <v>200.49247967629256</v>
      </c>
      <c r="AH3060" s="1">
        <f t="shared" si="3439"/>
        <v>150.05631310809187</v>
      </c>
    </row>
    <row r="3061" spans="12:34" x14ac:dyDescent="0.25">
      <c r="L3061">
        <f t="shared" si="3473"/>
        <v>32</v>
      </c>
      <c r="O3061" s="1">
        <f t="shared" ref="O3061:W3061" si="3485">O2965</f>
        <v>0</v>
      </c>
      <c r="P3061" s="1">
        <f t="shared" si="3485"/>
        <v>0</v>
      </c>
      <c r="Q3061" s="1">
        <f t="shared" si="3485"/>
        <v>0</v>
      </c>
      <c r="R3061" s="1">
        <f t="shared" si="3485"/>
        <v>0</v>
      </c>
      <c r="S3061" s="1">
        <f t="shared" si="3485"/>
        <v>0</v>
      </c>
      <c r="T3061" s="1">
        <f t="shared" si="3485"/>
        <v>0</v>
      </c>
      <c r="U3061" s="1">
        <f t="shared" si="3485"/>
        <v>0</v>
      </c>
      <c r="V3061" s="1">
        <f t="shared" si="3485"/>
        <v>0</v>
      </c>
      <c r="W3061" s="1">
        <f t="shared" si="3485"/>
        <v>0</v>
      </c>
      <c r="Z3061" s="1">
        <f t="shared" si="3441"/>
        <v>288.81367011559303</v>
      </c>
      <c r="AA3061" s="1">
        <f t="shared" si="3432"/>
        <v>286.43708278014793</v>
      </c>
      <c r="AB3061" s="1">
        <f t="shared" si="3433"/>
        <v>281.57051430665842</v>
      </c>
      <c r="AC3061" s="1">
        <f t="shared" si="3434"/>
        <v>273.96851527384104</v>
      </c>
      <c r="AD3061" s="1">
        <f t="shared" si="3435"/>
        <v>263.20336348961644</v>
      </c>
      <c r="AE3061" s="1">
        <f t="shared" si="3436"/>
        <v>248.5406589492155</v>
      </c>
      <c r="AF3061" s="1">
        <f t="shared" si="3437"/>
        <v>228.59482164417597</v>
      </c>
      <c r="AG3061" s="1">
        <f t="shared" si="3438"/>
        <v>200.10619197458431</v>
      </c>
      <c r="AH3061" s="1">
        <f t="shared" si="3439"/>
        <v>149.93510389846986</v>
      </c>
    </row>
    <row r="3062" spans="12:34" x14ac:dyDescent="0.25">
      <c r="L3062">
        <f t="shared" si="3473"/>
        <v>32</v>
      </c>
      <c r="O3062" s="1">
        <f t="shared" ref="O3062:W3062" si="3486">O2966</f>
        <v>0</v>
      </c>
      <c r="P3062" s="1">
        <f t="shared" si="3486"/>
        <v>0</v>
      </c>
      <c r="Q3062" s="1">
        <f t="shared" si="3486"/>
        <v>0</v>
      </c>
      <c r="R3062" s="1">
        <f t="shared" si="3486"/>
        <v>0</v>
      </c>
      <c r="S3062" s="1">
        <f t="shared" si="3486"/>
        <v>0</v>
      </c>
      <c r="T3062" s="1">
        <f t="shared" si="3486"/>
        <v>0</v>
      </c>
      <c r="U3062" s="1">
        <f t="shared" si="3486"/>
        <v>0</v>
      </c>
      <c r="V3062" s="1">
        <f t="shared" si="3486"/>
        <v>0</v>
      </c>
      <c r="W3062" s="1">
        <f t="shared" si="3486"/>
        <v>0</v>
      </c>
      <c r="Z3062" s="1">
        <f t="shared" si="3441"/>
        <v>287.15029762598499</v>
      </c>
      <c r="AA3062" s="1">
        <f t="shared" si="3432"/>
        <v>284.82778837697674</v>
      </c>
      <c r="AB3062" s="1">
        <f t="shared" si="3433"/>
        <v>280.06783180463304</v>
      </c>
      <c r="AC3062" s="1">
        <f t="shared" si="3434"/>
        <v>272.62165929820321</v>
      </c>
      <c r="AD3062" s="1">
        <f t="shared" si="3435"/>
        <v>262.05604426092708</v>
      </c>
      <c r="AE3062" s="1">
        <f t="shared" si="3436"/>
        <v>247.62842062268027</v>
      </c>
      <c r="AF3062" s="1">
        <f t="shared" si="3437"/>
        <v>227.94201572251021</v>
      </c>
      <c r="AG3062" s="1">
        <f t="shared" si="3438"/>
        <v>199.7228727133014</v>
      </c>
      <c r="AH3062" s="1">
        <f t="shared" si="3439"/>
        <v>149.81428584549565</v>
      </c>
    </row>
    <row r="3063" spans="12:34" x14ac:dyDescent="0.25">
      <c r="L3063">
        <f t="shared" si="3473"/>
        <v>32</v>
      </c>
      <c r="O3063" s="1">
        <f t="shared" ref="O3063:W3063" si="3487">O2967</f>
        <v>0</v>
      </c>
      <c r="P3063" s="1">
        <f t="shared" si="3487"/>
        <v>0</v>
      </c>
      <c r="Q3063" s="1">
        <f t="shared" si="3487"/>
        <v>0</v>
      </c>
      <c r="R3063" s="1">
        <f t="shared" si="3487"/>
        <v>0</v>
      </c>
      <c r="S3063" s="1">
        <f t="shared" si="3487"/>
        <v>0</v>
      </c>
      <c r="T3063" s="1">
        <f t="shared" si="3487"/>
        <v>0</v>
      </c>
      <c r="U3063" s="1">
        <f t="shared" si="3487"/>
        <v>0</v>
      </c>
      <c r="V3063" s="1">
        <f t="shared" si="3487"/>
        <v>0</v>
      </c>
      <c r="W3063" s="1">
        <f t="shared" si="3487"/>
        <v>0</v>
      </c>
      <c r="Z3063" s="1">
        <f t="shared" si="3441"/>
        <v>285.52491498984131</v>
      </c>
      <c r="AA3063" s="1">
        <f t="shared" si="3432"/>
        <v>283.25435643083836</v>
      </c>
      <c r="AB3063" s="1">
        <f t="shared" si="3433"/>
        <v>278.59697142419299</v>
      </c>
      <c r="AC3063" s="1">
        <f t="shared" si="3434"/>
        <v>271.30109375886605</v>
      </c>
      <c r="AD3063" s="1">
        <f t="shared" si="3435"/>
        <v>260.92859954088607</v>
      </c>
      <c r="AE3063" s="1">
        <f t="shared" si="3436"/>
        <v>246.72950178039702</v>
      </c>
      <c r="AF3063" s="1">
        <f t="shared" si="3437"/>
        <v>227.29663487829842</v>
      </c>
      <c r="AG3063" s="1">
        <f t="shared" si="3438"/>
        <v>199.34248213701213</v>
      </c>
      <c r="AH3063" s="1">
        <f t="shared" si="3439"/>
        <v>149.69385674394309</v>
      </c>
    </row>
    <row r="3064" spans="12:34" x14ac:dyDescent="0.25">
      <c r="L3064">
        <f t="shared" si="3473"/>
        <v>32</v>
      </c>
      <c r="O3064" s="1">
        <f t="shared" ref="O3064:W3064" si="3488">O2968</f>
        <v>0</v>
      </c>
      <c r="P3064" s="1">
        <f t="shared" si="3488"/>
        <v>0</v>
      </c>
      <c r="Q3064" s="1">
        <f t="shared" si="3488"/>
        <v>0</v>
      </c>
      <c r="R3064" s="1">
        <f t="shared" si="3488"/>
        <v>0</v>
      </c>
      <c r="S3064" s="1">
        <f t="shared" si="3488"/>
        <v>0</v>
      </c>
      <c r="T3064" s="1">
        <f t="shared" si="3488"/>
        <v>0</v>
      </c>
      <c r="U3064" s="1">
        <f t="shared" si="3488"/>
        <v>0</v>
      </c>
      <c r="V3064" s="1">
        <f t="shared" si="3488"/>
        <v>0</v>
      </c>
      <c r="W3064" s="1">
        <f t="shared" si="3488"/>
        <v>0</v>
      </c>
      <c r="Z3064" s="1">
        <f t="shared" si="3441"/>
        <v>283.93602226509108</v>
      </c>
      <c r="AA3064" s="1">
        <f t="shared" si="3432"/>
        <v>281.71540496053007</v>
      </c>
      <c r="AB3064" s="1">
        <f t="shared" si="3433"/>
        <v>277.15676714560999</v>
      </c>
      <c r="AC3064" s="1">
        <f t="shared" si="3434"/>
        <v>270.00592991681452</v>
      </c>
      <c r="AD3064" s="1">
        <f t="shared" si="3435"/>
        <v>259.82043240571335</v>
      </c>
      <c r="AE3064" s="1">
        <f t="shared" si="3436"/>
        <v>245.8435647392534</v>
      </c>
      <c r="AF3064" s="1">
        <f t="shared" si="3437"/>
        <v>226.65853221527331</v>
      </c>
      <c r="AG3064" s="1">
        <f t="shared" si="3438"/>
        <v>198.96498124741956</v>
      </c>
      <c r="AH3064" s="1">
        <f t="shared" si="3439"/>
        <v>149.57381440631232</v>
      </c>
    </row>
    <row r="3065" spans="12:34" x14ac:dyDescent="0.25">
      <c r="L3065">
        <f t="shared" si="3473"/>
        <v>32</v>
      </c>
      <c r="O3065" s="1">
        <f t="shared" ref="O3065:W3065" si="3489">O2969</f>
        <v>0</v>
      </c>
      <c r="P3065" s="1">
        <f t="shared" si="3489"/>
        <v>0</v>
      </c>
      <c r="Q3065" s="1">
        <f t="shared" si="3489"/>
        <v>0</v>
      </c>
      <c r="R3065" s="1">
        <f t="shared" si="3489"/>
        <v>0</v>
      </c>
      <c r="S3065" s="1">
        <f t="shared" si="3489"/>
        <v>0</v>
      </c>
      <c r="T3065" s="1">
        <f t="shared" si="3489"/>
        <v>0</v>
      </c>
      <c r="U3065" s="1">
        <f t="shared" si="3489"/>
        <v>0</v>
      </c>
      <c r="V3065" s="1">
        <f t="shared" si="3489"/>
        <v>0</v>
      </c>
      <c r="W3065" s="1">
        <f t="shared" si="3489"/>
        <v>0</v>
      </c>
      <c r="Z3065" s="1">
        <f t="shared" si="3441"/>
        <v>282.38220297605011</v>
      </c>
      <c r="AA3065" s="1">
        <f t="shared" si="3432"/>
        <v>280.20962706673447</v>
      </c>
      <c r="AB3065" s="1">
        <f t="shared" si="3433"/>
        <v>275.74611322383794</v>
      </c>
      <c r="AC3065" s="1">
        <f t="shared" si="3434"/>
        <v>268.73532145829051</v>
      </c>
      <c r="AD3065" s="1">
        <f t="shared" si="3435"/>
        <v>258.73097128147776</v>
      </c>
      <c r="AE3065" s="1">
        <f t="shared" si="3436"/>
        <v>244.97028394056463</v>
      </c>
      <c r="AF3065" s="1">
        <f t="shared" si="3437"/>
        <v>226.02756496078644</v>
      </c>
      <c r="AG3065" s="1">
        <f t="shared" si="3438"/>
        <v>198.59033178470671</v>
      </c>
      <c r="AH3065" s="1">
        <f t="shared" si="3439"/>
        <v>149.45415666264495</v>
      </c>
    </row>
    <row r="3066" spans="12:34" x14ac:dyDescent="0.25">
      <c r="L3066">
        <f t="shared" si="3473"/>
        <v>32</v>
      </c>
      <c r="O3066" s="1">
        <f t="shared" ref="O3066:W3066" si="3490">O2970</f>
        <v>0</v>
      </c>
      <c r="P3066" s="1">
        <f t="shared" si="3490"/>
        <v>0</v>
      </c>
      <c r="Q3066" s="1">
        <f t="shared" si="3490"/>
        <v>0</v>
      </c>
      <c r="R3066" s="1">
        <f t="shared" si="3490"/>
        <v>0</v>
      </c>
      <c r="S3066" s="1">
        <f t="shared" si="3490"/>
        <v>0</v>
      </c>
      <c r="T3066" s="1">
        <f t="shared" si="3490"/>
        <v>0</v>
      </c>
      <c r="U3066" s="1">
        <f t="shared" si="3490"/>
        <v>0</v>
      </c>
      <c r="V3066" s="1">
        <f t="shared" si="3490"/>
        <v>0</v>
      </c>
      <c r="W3066" s="1">
        <f t="shared" si="3490"/>
        <v>0</v>
      </c>
      <c r="Z3066" s="1">
        <f t="shared" si="3441"/>
        <v>280.86211816000588</v>
      </c>
      <c r="AA3066" s="1">
        <f t="shared" si="3432"/>
        <v>278.73578570167342</v>
      </c>
      <c r="AB3066" s="1">
        <f t="shared" si="3433"/>
        <v>274.36396019075903</v>
      </c>
      <c r="AC3066" s="1">
        <f t="shared" si="3434"/>
        <v>267.48846189366407</v>
      </c>
      <c r="AD3066" s="1">
        <f t="shared" si="3435"/>
        <v>257.65966855957936</v>
      </c>
      <c r="AE3066" s="1">
        <f t="shared" si="3436"/>
        <v>244.10934538928126</v>
      </c>
      <c r="AF3066" s="1">
        <f t="shared" si="3437"/>
        <v>225.40359431639212</v>
      </c>
      <c r="AG3066" s="1">
        <f t="shared" si="3438"/>
        <v>198.21849620944431</v>
      </c>
      <c r="AH3066" s="1">
        <f t="shared" si="3439"/>
        <v>149.33488136034151</v>
      </c>
    </row>
    <row r="3067" spans="12:34" x14ac:dyDescent="0.25">
      <c r="L3067">
        <f t="shared" si="3473"/>
        <v>32</v>
      </c>
      <c r="O3067" s="1">
        <f t="shared" ref="O3067:W3067" si="3491">O2971</f>
        <v>0</v>
      </c>
      <c r="P3067" s="1">
        <f t="shared" si="3491"/>
        <v>0</v>
      </c>
      <c r="Q3067" s="1">
        <f t="shared" si="3491"/>
        <v>0</v>
      </c>
      <c r="R3067" s="1">
        <f t="shared" si="3491"/>
        <v>0</v>
      </c>
      <c r="S3067" s="1">
        <f t="shared" si="3491"/>
        <v>0</v>
      </c>
      <c r="T3067" s="1">
        <f t="shared" si="3491"/>
        <v>0</v>
      </c>
      <c r="U3067" s="1">
        <f t="shared" si="3491"/>
        <v>0</v>
      </c>
      <c r="V3067" s="1">
        <f t="shared" si="3491"/>
        <v>0</v>
      </c>
      <c r="W3067" s="1">
        <f t="shared" si="3491"/>
        <v>0</v>
      </c>
      <c r="Z3067" s="1">
        <f t="shared" si="3441"/>
        <v>279.37450092897416</v>
      </c>
      <c r="AA3067" s="1">
        <f t="shared" si="3432"/>
        <v>277.29270888094527</v>
      </c>
      <c r="AB3067" s="1">
        <f t="shared" si="3433"/>
        <v>273.00931117943685</v>
      </c>
      <c r="AC3067" s="1">
        <f t="shared" si="3434"/>
        <v>266.2645821501726</v>
      </c>
      <c r="AD3067" s="1">
        <f t="shared" si="3435"/>
        <v>256.60599930427935</v>
      </c>
      <c r="AE3067" s="1">
        <f t="shared" si="3436"/>
        <v>243.26044612482485</v>
      </c>
      <c r="AF3067" s="1">
        <f t="shared" si="3437"/>
        <v>224.78648531504626</v>
      </c>
      <c r="AG3067" s="1">
        <f t="shared" si="3438"/>
        <v>197.84943768504166</v>
      </c>
      <c r="AH3067" s="1">
        <f t="shared" si="3439"/>
        <v>149.21598636398139</v>
      </c>
    </row>
    <row r="3068" spans="12:34" x14ac:dyDescent="0.25">
      <c r="L3068">
        <f t="shared" si="3473"/>
        <v>32</v>
      </c>
      <c r="O3068" s="1">
        <f t="shared" ref="O3068:W3068" si="3492">O2972</f>
        <v>0</v>
      </c>
      <c r="P3068" s="1">
        <f t="shared" si="3492"/>
        <v>0</v>
      </c>
      <c r="Q3068" s="1">
        <f t="shared" si="3492"/>
        <v>0</v>
      </c>
      <c r="R3068" s="1">
        <f t="shared" si="3492"/>
        <v>0</v>
      </c>
      <c r="S3068" s="1">
        <f t="shared" si="3492"/>
        <v>0</v>
      </c>
      <c r="T3068" s="1">
        <f t="shared" si="3492"/>
        <v>0</v>
      </c>
      <c r="U3068" s="1">
        <f t="shared" si="3492"/>
        <v>0</v>
      </c>
      <c r="V3068" s="1">
        <f t="shared" si="3492"/>
        <v>0</v>
      </c>
      <c r="W3068" s="1">
        <f t="shared" si="3492"/>
        <v>0</v>
      </c>
      <c r="Z3068" s="1">
        <f t="shared" si="3441"/>
        <v>277.91815149445029</v>
      </c>
      <c r="AA3068" s="1">
        <f t="shared" si="3432"/>
        <v>275.87928529377723</v>
      </c>
      <c r="AB3068" s="1">
        <f t="shared" si="3433"/>
        <v>271.68121853999008</v>
      </c>
      <c r="AC3068" s="1">
        <f t="shared" si="3434"/>
        <v>265.06294834158234</v>
      </c>
      <c r="AD3068" s="1">
        <f t="shared" si="3435"/>
        <v>255.5694600450918</v>
      </c>
      <c r="AE3068" s="1">
        <f t="shared" si="3436"/>
        <v>242.42329372145292</v>
      </c>
      <c r="AF3068" s="1">
        <f t="shared" si="3437"/>
        <v>224.17610668457482</v>
      </c>
      <c r="AG3068" s="1">
        <f t="shared" si="3438"/>
        <v>197.48312006072095</v>
      </c>
      <c r="AH3068" s="1">
        <f t="shared" si="3439"/>
        <v>149.09746955514481</v>
      </c>
    </row>
    <row r="3069" spans="12:34" x14ac:dyDescent="0.25">
      <c r="L3069">
        <f t="shared" si="3473"/>
        <v>32</v>
      </c>
      <c r="O3069" s="1">
        <f t="shared" ref="O3069:W3069" si="3493">O2973</f>
        <v>0</v>
      </c>
      <c r="P3069" s="1">
        <f t="shared" si="3493"/>
        <v>0</v>
      </c>
      <c r="Q3069" s="1">
        <f t="shared" si="3493"/>
        <v>0</v>
      </c>
      <c r="R3069" s="1">
        <f t="shared" si="3493"/>
        <v>0</v>
      </c>
      <c r="S3069" s="1">
        <f t="shared" si="3493"/>
        <v>0</v>
      </c>
      <c r="T3069" s="1">
        <f t="shared" si="3493"/>
        <v>0</v>
      </c>
      <c r="U3069" s="1">
        <f t="shared" si="3493"/>
        <v>0</v>
      </c>
      <c r="V3069" s="1">
        <f t="shared" si="3493"/>
        <v>0</v>
      </c>
      <c r="W3069" s="1">
        <f t="shared" si="3493"/>
        <v>0</v>
      </c>
      <c r="Z3069" s="1">
        <f t="shared" si="3441"/>
        <v>276.49193260900938</v>
      </c>
      <c r="AA3069" s="1">
        <f t="shared" si="3432"/>
        <v>274.49446027287081</v>
      </c>
      <c r="AB3069" s="1">
        <f t="shared" si="3433"/>
        <v>270.37878071997466</v>
      </c>
      <c r="AC3069" s="1">
        <f t="shared" si="3434"/>
        <v>263.88285969952022</v>
      </c>
      <c r="AD3069" s="1">
        <f t="shared" si="3435"/>
        <v>254.5495676474923</v>
      </c>
      <c r="AE3069" s="1">
        <f t="shared" si="3436"/>
        <v>241.59760581621467</v>
      </c>
      <c r="AF3069" s="1">
        <f t="shared" si="3437"/>
        <v>223.57233071708734</v>
      </c>
      <c r="AG3069" s="1">
        <f t="shared" si="3438"/>
        <v>197.11950785499673</v>
      </c>
      <c r="AH3069" s="1">
        <f t="shared" si="3439"/>
        <v>148.97932883223743</v>
      </c>
    </row>
    <row r="3070" spans="12:34" x14ac:dyDescent="0.25">
      <c r="L3070">
        <f t="shared" si="3473"/>
        <v>32</v>
      </c>
      <c r="O3070" s="1">
        <f t="shared" ref="O3070:W3070" si="3494">O2974</f>
        <v>0</v>
      </c>
      <c r="P3070" s="1">
        <f t="shared" si="3494"/>
        <v>0</v>
      </c>
      <c r="Q3070" s="1">
        <f t="shared" si="3494"/>
        <v>0</v>
      </c>
      <c r="R3070" s="1">
        <f t="shared" si="3494"/>
        <v>0</v>
      </c>
      <c r="S3070" s="1">
        <f t="shared" si="3494"/>
        <v>0</v>
      </c>
      <c r="T3070" s="1">
        <f t="shared" si="3494"/>
        <v>0</v>
      </c>
      <c r="U3070" s="1">
        <f t="shared" si="3494"/>
        <v>0</v>
      </c>
      <c r="V3070" s="1">
        <f t="shared" si="3494"/>
        <v>0</v>
      </c>
      <c r="W3070" s="1">
        <f t="shared" si="3494"/>
        <v>0</v>
      </c>
      <c r="Z3070" s="1">
        <f t="shared" si="3441"/>
        <v>275.09476538385957</v>
      </c>
      <c r="AA3070" s="1">
        <f t="shared" si="3432"/>
        <v>273.13723208933681</v>
      </c>
      <c r="AB3070" s="1">
        <f t="shared" si="3433"/>
        <v>269.10113938504338</v>
      </c>
      <c r="AC3070" s="1">
        <f t="shared" si="3434"/>
        <v>262.7236466527275</v>
      </c>
      <c r="AD3070" s="1">
        <f t="shared" si="3435"/>
        <v>253.54585825597763</v>
      </c>
      <c r="AE3070" s="1">
        <f t="shared" si="3436"/>
        <v>240.78310966270482</v>
      </c>
      <c r="AF3070" s="1">
        <f t="shared" si="3437"/>
        <v>222.97503314403048</v>
      </c>
      <c r="AG3070" s="1">
        <f t="shared" si="3438"/>
        <v>196.75856623964282</v>
      </c>
      <c r="AH3070" s="1">
        <f t="shared" si="3439"/>
        <v>148.86156211031678</v>
      </c>
    </row>
    <row r="3071" spans="12:34" x14ac:dyDescent="0.25">
      <c r="L3071">
        <f t="shared" si="3473"/>
        <v>32</v>
      </c>
      <c r="O3071" s="1">
        <f t="shared" ref="O3071:W3071" si="3495">O2975</f>
        <v>0</v>
      </c>
      <c r="P3071" s="1">
        <f t="shared" si="3495"/>
        <v>0</v>
      </c>
      <c r="Q3071" s="1">
        <f t="shared" si="3495"/>
        <v>0</v>
      </c>
      <c r="R3071" s="1">
        <f t="shared" si="3495"/>
        <v>0</v>
      </c>
      <c r="S3071" s="1">
        <f t="shared" si="3495"/>
        <v>0</v>
      </c>
      <c r="T3071" s="1">
        <f t="shared" si="3495"/>
        <v>0</v>
      </c>
      <c r="U3071" s="1">
        <f t="shared" si="3495"/>
        <v>0</v>
      </c>
      <c r="V3071" s="1">
        <f t="shared" si="3495"/>
        <v>0</v>
      </c>
      <c r="W3071" s="1">
        <f t="shared" si="3495"/>
        <v>0</v>
      </c>
      <c r="Z3071" s="1">
        <f t="shared" si="3441"/>
        <v>273.72562544603267</v>
      </c>
      <c r="AA3071" s="1">
        <f t="shared" si="3432"/>
        <v>271.80664854199841</v>
      </c>
      <c r="AB3071" s="1">
        <f t="shared" si="3433"/>
        <v>267.84747675818829</v>
      </c>
      <c r="AC3071" s="1">
        <f t="shared" si="3434"/>
        <v>261.58466904182472</v>
      </c>
      <c r="AD3071" s="1">
        <f t="shared" si="3435"/>
        <v>252.55788630403072</v>
      </c>
      <c r="AE3071" s="1">
        <f t="shared" si="3436"/>
        <v>239.97954170895676</v>
      </c>
      <c r="AF3071" s="1">
        <f t="shared" si="3437"/>
        <v>222.38409301659436</v>
      </c>
      <c r="AG3071" s="1">
        <f t="shared" si="3438"/>
        <v>196.40026102412966</v>
      </c>
      <c r="AH3071" s="1">
        <f t="shared" si="3439"/>
        <v>148.74416732092124</v>
      </c>
    </row>
    <row r="3072" spans="12:34" x14ac:dyDescent="0.25">
      <c r="L3072">
        <f t="shared" si="3473"/>
        <v>32</v>
      </c>
      <c r="O3072" s="1">
        <f t="shared" ref="O3072:W3072" si="3496">O2976</f>
        <v>0</v>
      </c>
      <c r="P3072" s="1">
        <f t="shared" si="3496"/>
        <v>0</v>
      </c>
      <c r="Q3072" s="1">
        <f t="shared" si="3496"/>
        <v>0</v>
      </c>
      <c r="R3072" s="1">
        <f t="shared" si="3496"/>
        <v>0</v>
      </c>
      <c r="S3072" s="1">
        <f t="shared" si="3496"/>
        <v>0</v>
      </c>
      <c r="T3072" s="1">
        <f t="shared" si="3496"/>
        <v>0</v>
      </c>
      <c r="U3072" s="1">
        <f t="shared" si="3496"/>
        <v>0</v>
      </c>
      <c r="V3072" s="1">
        <f t="shared" si="3496"/>
        <v>0</v>
      </c>
      <c r="W3072" s="1">
        <f t="shared" si="3496"/>
        <v>0</v>
      </c>
      <c r="Z3072" s="1">
        <f t="shared" si="3441"/>
        <v>272.38353940290364</v>
      </c>
      <c r="AA3072" s="1">
        <f t="shared" si="3432"/>
        <v>270.5018038136563</v>
      </c>
      <c r="AB3072" s="1">
        <f t="shared" si="3433"/>
        <v>266.61701315810967</v>
      </c>
      <c r="AC3072" s="1">
        <f t="shared" si="3434"/>
        <v>260.46531445836774</v>
      </c>
      <c r="AD3072" s="1">
        <f t="shared" si="3435"/>
        <v>251.58522358601456</v>
      </c>
      <c r="AE3072" s="1">
        <f t="shared" si="3436"/>
        <v>239.18664719793807</v>
      </c>
      <c r="AF3072" s="1">
        <f t="shared" si="3437"/>
        <v>221.79939259120135</v>
      </c>
      <c r="AG3072" s="1">
        <f t="shared" si="3438"/>
        <v>196.04455864051576</v>
      </c>
      <c r="AH3072" s="1">
        <f t="shared" si="3439"/>
        <v>148.62714241190088</v>
      </c>
    </row>
    <row r="3073" spans="12:34" x14ac:dyDescent="0.25">
      <c r="L3073">
        <f t="shared" si="3473"/>
        <v>32</v>
      </c>
      <c r="O3073" s="1">
        <f t="shared" ref="O3073:W3073" si="3497">O2977</f>
        <v>0</v>
      </c>
      <c r="P3073" s="1">
        <f t="shared" si="3497"/>
        <v>0</v>
      </c>
      <c r="Q3073" s="1">
        <f t="shared" si="3497"/>
        <v>0</v>
      </c>
      <c r="R3073" s="1">
        <f t="shared" si="3497"/>
        <v>0</v>
      </c>
      <c r="S3073" s="1">
        <f t="shared" si="3497"/>
        <v>0</v>
      </c>
      <c r="T3073" s="1">
        <f t="shared" si="3497"/>
        <v>0</v>
      </c>
      <c r="U3073" s="1">
        <f t="shared" si="3497"/>
        <v>0</v>
      </c>
      <c r="V3073" s="1">
        <f t="shared" si="3497"/>
        <v>0</v>
      </c>
      <c r="W3073" s="1">
        <f t="shared" si="3497"/>
        <v>0</v>
      </c>
      <c r="Z3073" s="1">
        <f t="shared" si="3441"/>
        <v>271.06758158523962</v>
      </c>
      <c r="AA3073" s="1">
        <f t="shared" si="3432"/>
        <v>269.22183556982554</v>
      </c>
      <c r="AB3073" s="1">
        <f t="shared" si="3433"/>
        <v>265.40900471923595</v>
      </c>
      <c r="AC3073" s="1">
        <f t="shared" si="3434"/>
        <v>259.36499669803862</v>
      </c>
      <c r="AD3073" s="1">
        <f t="shared" si="3435"/>
        <v>250.6274583864431</v>
      </c>
      <c r="AE3073" s="1">
        <f t="shared" si="3436"/>
        <v>238.40417978922423</v>
      </c>
      <c r="AF3073" s="1">
        <f t="shared" si="3437"/>
        <v>221.22081721982258</v>
      </c>
      <c r="AG3073" s="1">
        <f t="shared" si="3438"/>
        <v>195.69142612877758</v>
      </c>
      <c r="AH3073" s="1">
        <f t="shared" si="3439"/>
        <v>148.51048534725069</v>
      </c>
    </row>
    <row r="3074" spans="12:34" x14ac:dyDescent="0.25">
      <c r="L3074">
        <f t="shared" si="3473"/>
        <v>32</v>
      </c>
      <c r="O3074" s="1">
        <f t="shared" ref="O3074:W3074" si="3498">O2978</f>
        <v>0</v>
      </c>
      <c r="P3074" s="1">
        <f t="shared" si="3498"/>
        <v>0</v>
      </c>
      <c r="Q3074" s="1">
        <f t="shared" si="3498"/>
        <v>0</v>
      </c>
      <c r="R3074" s="1">
        <f t="shared" si="3498"/>
        <v>0</v>
      </c>
      <c r="S3074" s="1">
        <f t="shared" si="3498"/>
        <v>0</v>
      </c>
      <c r="T3074" s="1">
        <f t="shared" si="3498"/>
        <v>0</v>
      </c>
      <c r="U3074" s="1">
        <f t="shared" si="3498"/>
        <v>0</v>
      </c>
      <c r="V3074" s="1">
        <f t="shared" si="3498"/>
        <v>0</v>
      </c>
      <c r="W3074" s="1">
        <f t="shared" si="3498"/>
        <v>0</v>
      </c>
      <c r="Z3074" s="1">
        <f t="shared" si="3441"/>
        <v>269.77687104306312</v>
      </c>
      <c r="AA3074" s="1">
        <f t="shared" si="3432"/>
        <v>267.96592227802194</v>
      </c>
      <c r="AB3074" s="1">
        <f t="shared" si="3433"/>
        <v>264.22274127767218</v>
      </c>
      <c r="AC3074" s="1">
        <f t="shared" si="3434"/>
        <v>258.2831543187641</v>
      </c>
      <c r="AD3074" s="1">
        <f t="shared" si="3435"/>
        <v>249.68419466246004</v>
      </c>
      <c r="AE3074" s="1">
        <f t="shared" si="3436"/>
        <v>237.63190120052903</v>
      </c>
      <c r="AF3074" s="1">
        <f t="shared" si="3437"/>
        <v>220.64825524488217</v>
      </c>
      <c r="AG3074" s="1">
        <f t="shared" si="3438"/>
        <v>195.34083112256295</v>
      </c>
      <c r="AH3074" s="1">
        <f t="shared" si="3439"/>
        <v>148.39419410694569</v>
      </c>
    </row>
    <row r="3075" spans="12:34" x14ac:dyDescent="0.25">
      <c r="L3075">
        <f t="shared" si="3473"/>
        <v>32</v>
      </c>
      <c r="O3075" s="1">
        <f t="shared" ref="O3075:W3075" si="3499">O2979</f>
        <v>0</v>
      </c>
      <c r="P3075" s="1">
        <f t="shared" si="3499"/>
        <v>0</v>
      </c>
      <c r="Q3075" s="1">
        <f t="shared" si="3499"/>
        <v>0</v>
      </c>
      <c r="R3075" s="1">
        <f t="shared" si="3499"/>
        <v>0</v>
      </c>
      <c r="S3075" s="1">
        <f t="shared" si="3499"/>
        <v>0</v>
      </c>
      <c r="T3075" s="1">
        <f t="shared" si="3499"/>
        <v>0</v>
      </c>
      <c r="U3075" s="1">
        <f t="shared" si="3499"/>
        <v>0</v>
      </c>
      <c r="V3075" s="1">
        <f t="shared" si="3499"/>
        <v>0</v>
      </c>
      <c r="W3075" s="1">
        <f t="shared" si="3499"/>
        <v>0</v>
      </c>
      <c r="Z3075" s="1">
        <f t="shared" si="3441"/>
        <v>268.51056877132709</v>
      </c>
      <c r="AA3075" s="1">
        <f t="shared" si="3432"/>
        <v>266.73328072793936</v>
      </c>
      <c r="AB3075" s="1">
        <f t="shared" si="3433"/>
        <v>263.05754440891081</v>
      </c>
      <c r="AC3075" s="1">
        <f t="shared" si="3434"/>
        <v>257.21924929540518</v>
      </c>
      <c r="AD3075" s="1">
        <f t="shared" si="3435"/>
        <v>248.75505127570423</v>
      </c>
      <c r="AE3075" s="1">
        <f t="shared" si="3436"/>
        <v>236.86958086786512</v>
      </c>
      <c r="AF3075" s="1">
        <f t="shared" si="3437"/>
        <v>220.08159789852309</v>
      </c>
      <c r="AG3075" s="1">
        <f t="shared" si="3438"/>
        <v>194.99274183535329</v>
      </c>
      <c r="AH3075" s="1">
        <f t="shared" si="3439"/>
        <v>148.2782666867783</v>
      </c>
    </row>
    <row r="3076" spans="12:34" x14ac:dyDescent="0.25">
      <c r="L3076">
        <f t="shared" si="3473"/>
        <v>32</v>
      </c>
      <c r="O3076" s="1">
        <f t="shared" ref="O3076:W3076" si="3500">O2980</f>
        <v>0</v>
      </c>
      <c r="P3076" s="1">
        <f t="shared" si="3500"/>
        <v>0</v>
      </c>
      <c r="Q3076" s="1">
        <f t="shared" si="3500"/>
        <v>0</v>
      </c>
      <c r="R3076" s="1">
        <f t="shared" si="3500"/>
        <v>0</v>
      </c>
      <c r="S3076" s="1">
        <f t="shared" si="3500"/>
        <v>0</v>
      </c>
      <c r="T3076" s="1">
        <f t="shared" si="3500"/>
        <v>0</v>
      </c>
      <c r="U3076" s="1">
        <f t="shared" si="3500"/>
        <v>0</v>
      </c>
      <c r="V3076" s="1">
        <f t="shared" si="3500"/>
        <v>0</v>
      </c>
      <c r="W3076" s="1">
        <f t="shared" si="3500"/>
        <v>0</v>
      </c>
      <c r="Z3076" s="1">
        <f t="shared" si="3441"/>
        <v>267.26787514479054</v>
      </c>
      <c r="AA3076" s="1">
        <f t="shared" si="3432"/>
        <v>265.52316373486451</v>
      </c>
      <c r="AB3076" s="1">
        <f t="shared" si="3433"/>
        <v>261.91276560452241</v>
      </c>
      <c r="AC3076" s="1">
        <f t="shared" si="3434"/>
        <v>256.17276576342249</v>
      </c>
      <c r="AD3076" s="1">
        <f t="shared" si="3435"/>
        <v>247.83966127005408</v>
      </c>
      <c r="AE3076" s="1">
        <f t="shared" si="3436"/>
        <v>236.11699562319461</v>
      </c>
      <c r="AF3076" s="1">
        <f t="shared" si="3437"/>
        <v>219.52073920602089</v>
      </c>
      <c r="AG3076" s="1">
        <f t="shared" si="3438"/>
        <v>194.64712704702112</v>
      </c>
      <c r="AH3076" s="1">
        <f t="shared" si="3439"/>
        <v>148.16270109819757</v>
      </c>
    </row>
    <row r="3077" spans="12:34" x14ac:dyDescent="0.25">
      <c r="L3077">
        <f t="shared" si="3473"/>
        <v>32</v>
      </c>
      <c r="O3077" s="1">
        <f t="shared" ref="O3077:W3077" si="3501">O2981</f>
        <v>0</v>
      </c>
      <c r="P3077" s="1">
        <f t="shared" si="3501"/>
        <v>0</v>
      </c>
      <c r="Q3077" s="1">
        <f t="shared" si="3501"/>
        <v>0</v>
      </c>
      <c r="R3077" s="1">
        <f t="shared" si="3501"/>
        <v>0</v>
      </c>
      <c r="S3077" s="1">
        <f t="shared" si="3501"/>
        <v>0</v>
      </c>
      <c r="T3077" s="1">
        <f t="shared" si="3501"/>
        <v>0</v>
      </c>
      <c r="U3077" s="1">
        <f t="shared" si="3501"/>
        <v>0</v>
      </c>
      <c r="V3077" s="1">
        <f t="shared" si="3501"/>
        <v>0</v>
      </c>
      <c r="W3077" s="1">
        <f t="shared" si="3501"/>
        <v>0</v>
      </c>
      <c r="Z3077" s="1">
        <f t="shared" si="3441"/>
        <v>266.04802754359753</v>
      </c>
      <c r="AA3077" s="1">
        <f t="shared" si="3432"/>
        <v>264.33485801044827</v>
      </c>
      <c r="AB3077" s="1">
        <f t="shared" si="3433"/>
        <v>260.78778457627476</v>
      </c>
      <c r="AC3077" s="1">
        <f t="shared" si="3434"/>
        <v>255.14320884460676</v>
      </c>
      <c r="AD3077" s="1">
        <f t="shared" si="3435"/>
        <v>246.9376711920296</v>
      </c>
      <c r="AE3077" s="1">
        <f t="shared" si="3436"/>
        <v>235.37392938851011</v>
      </c>
      <c r="AF3077" s="1">
        <f t="shared" si="3437"/>
        <v>218.96557589314406</v>
      </c>
      <c r="AG3077" s="1">
        <f t="shared" si="3438"/>
        <v>194.30395609076922</v>
      </c>
      <c r="AH3077" s="1">
        <f t="shared" si="3439"/>
        <v>148.04749536815055</v>
      </c>
    </row>
    <row r="3078" spans="12:34" x14ac:dyDescent="0.25">
      <c r="L3078">
        <f t="shared" si="3473"/>
        <v>32</v>
      </c>
      <c r="O3078" s="1">
        <f t="shared" ref="O3078:W3078" si="3502">O2982</f>
        <v>0</v>
      </c>
      <c r="P3078" s="1">
        <f t="shared" si="3502"/>
        <v>0</v>
      </c>
      <c r="Q3078" s="1">
        <f t="shared" si="3502"/>
        <v>0</v>
      </c>
      <c r="R3078" s="1">
        <f t="shared" si="3502"/>
        <v>0</v>
      </c>
      <c r="S3078" s="1">
        <f t="shared" si="3502"/>
        <v>0</v>
      </c>
      <c r="T3078" s="1">
        <f t="shared" si="3502"/>
        <v>0</v>
      </c>
      <c r="U3078" s="1">
        <f t="shared" si="3502"/>
        <v>0</v>
      </c>
      <c r="V3078" s="1">
        <f t="shared" si="3502"/>
        <v>0</v>
      </c>
      <c r="W3078" s="1">
        <f t="shared" si="3502"/>
        <v>0</v>
      </c>
      <c r="Z3078" s="1">
        <f t="shared" si="3441"/>
        <v>264.85029815293177</v>
      </c>
      <c r="AA3078" s="1">
        <f t="shared" si="3432"/>
        <v>263.16768218652714</v>
      </c>
      <c r="AB3078" s="1">
        <f t="shared" si="3433"/>
        <v>259.68200767722851</v>
      </c>
      <c r="AC3078" s="1">
        <f t="shared" si="3434"/>
        <v>254.13010354857786</v>
      </c>
      <c r="AD3078" s="1">
        <f t="shared" si="3435"/>
        <v>246.04874045088968</v>
      </c>
      <c r="AE3078" s="1">
        <f t="shared" si="3436"/>
        <v>234.6401728853603</v>
      </c>
      <c r="AF3078" s="1">
        <f t="shared" si="3437"/>
        <v>218.41600729727094</v>
      </c>
      <c r="AG3078" s="1">
        <f t="shared" si="3438"/>
        <v>193.96319884043882</v>
      </c>
      <c r="AH3078" s="1">
        <f t="shared" si="3439"/>
        <v>147.93264753892555</v>
      </c>
    </row>
    <row r="3079" spans="12:34" x14ac:dyDescent="0.25">
      <c r="L3079">
        <f t="shared" si="3473"/>
        <v>32</v>
      </c>
      <c r="O3079" s="1">
        <f t="shared" ref="O3079:W3079" si="3503">O2983</f>
        <v>0</v>
      </c>
      <c r="P3079" s="1">
        <f t="shared" si="3503"/>
        <v>0</v>
      </c>
      <c r="Q3079" s="1">
        <f t="shared" si="3503"/>
        <v>0</v>
      </c>
      <c r="R3079" s="1">
        <f t="shared" si="3503"/>
        <v>0</v>
      </c>
      <c r="S3079" s="1">
        <f t="shared" si="3503"/>
        <v>0</v>
      </c>
      <c r="T3079" s="1">
        <f t="shared" si="3503"/>
        <v>0</v>
      </c>
      <c r="U3079" s="1">
        <f t="shared" si="3503"/>
        <v>0</v>
      </c>
      <c r="V3079" s="1">
        <f t="shared" si="3503"/>
        <v>0</v>
      </c>
      <c r="W3079" s="1">
        <f t="shared" si="3503"/>
        <v>0</v>
      </c>
      <c r="Z3079" s="1">
        <f t="shared" si="3441"/>
        <v>263.67399192177692</v>
      </c>
      <c r="AA3079" s="1">
        <f t="shared" si="3432"/>
        <v>262.02098497908719</v>
      </c>
      <c r="AB3079" s="1">
        <f t="shared" si="3433"/>
        <v>258.59486643033739</v>
      </c>
      <c r="AC3079" s="1">
        <f t="shared" si="3434"/>
        <v>253.13299374430926</v>
      </c>
      <c r="AD3079" s="1">
        <f t="shared" si="3435"/>
        <v>245.17254071569806</v>
      </c>
      <c r="AE3079" s="1">
        <f t="shared" si="3436"/>
        <v>233.91552335890177</v>
      </c>
      <c r="AF3079" s="1">
        <f t="shared" si="3437"/>
        <v>217.87193528208309</v>
      </c>
      <c r="AG3079" s="1">
        <f t="shared" si="3438"/>
        <v>193.62482569817439</v>
      </c>
      <c r="AH3079" s="1">
        <f t="shared" si="3439"/>
        <v>147.81815566799733</v>
      </c>
    </row>
    <row r="3080" spans="12:34" x14ac:dyDescent="0.25">
      <c r="L3080">
        <f t="shared" si="3473"/>
        <v>32</v>
      </c>
      <c r="O3080" s="1">
        <f t="shared" ref="O3080:W3080" si="3504">O2984</f>
        <v>0</v>
      </c>
      <c r="P3080" s="1">
        <f t="shared" si="3504"/>
        <v>0</v>
      </c>
      <c r="Q3080" s="1">
        <f t="shared" si="3504"/>
        <v>0</v>
      </c>
      <c r="R3080" s="1">
        <f t="shared" si="3504"/>
        <v>0</v>
      </c>
      <c r="S3080" s="1">
        <f t="shared" si="3504"/>
        <v>0</v>
      </c>
      <c r="T3080" s="1">
        <f t="shared" si="3504"/>
        <v>0</v>
      </c>
      <c r="U3080" s="1">
        <f t="shared" si="3504"/>
        <v>0</v>
      </c>
      <c r="V3080" s="1">
        <f t="shared" si="3504"/>
        <v>0</v>
      </c>
      <c r="W3080" s="1">
        <f t="shared" si="3504"/>
        <v>0</v>
      </c>
      <c r="Z3080" s="1">
        <f t="shared" si="3441"/>
        <v>262.51844466728488</v>
      </c>
      <c r="AA3080" s="1">
        <f t="shared" si="3432"/>
        <v>260.8941434807079</v>
      </c>
      <c r="AB3080" s="1">
        <f t="shared" si="3433"/>
        <v>257.5258161559596</v>
      </c>
      <c r="AC3080" s="1">
        <f t="shared" si="3434"/>
        <v>252.15144119643344</v>
      </c>
      <c r="AD3080" s="1">
        <f t="shared" si="3435"/>
        <v>244.30875534684614</v>
      </c>
      <c r="AE3080" s="1">
        <f t="shared" si="3436"/>
        <v>233.19978431562154</v>
      </c>
      <c r="AF3080" s="1">
        <f t="shared" si="3437"/>
        <v>217.33326415566594</v>
      </c>
      <c r="AG3080" s="1">
        <f t="shared" si="3438"/>
        <v>193.28880758243321</v>
      </c>
      <c r="AH3080" s="1">
        <f t="shared" si="3439"/>
        <v>147.70401782787437</v>
      </c>
    </row>
    <row r="3081" spans="12:34" x14ac:dyDescent="0.25">
      <c r="L3081">
        <f t="shared" si="3473"/>
        <v>33</v>
      </c>
      <c r="O3081" s="1">
        <f t="shared" ref="O3081:W3081" si="3505">O2985</f>
        <v>0</v>
      </c>
      <c r="P3081" s="1">
        <f t="shared" si="3505"/>
        <v>0</v>
      </c>
      <c r="Q3081" s="1">
        <f t="shared" si="3505"/>
        <v>0</v>
      </c>
      <c r="R3081" s="1">
        <f t="shared" si="3505"/>
        <v>0</v>
      </c>
      <c r="S3081" s="1">
        <f t="shared" si="3505"/>
        <v>0</v>
      </c>
      <c r="T3081" s="1">
        <f t="shared" si="3505"/>
        <v>0</v>
      </c>
      <c r="U3081" s="1">
        <f t="shared" si="3505"/>
        <v>0</v>
      </c>
      <c r="V3081" s="1">
        <f t="shared" si="3505"/>
        <v>0</v>
      </c>
      <c r="W3081" s="1">
        <f t="shared" si="3505"/>
        <v>0</v>
      </c>
      <c r="Z3081" s="1">
        <f t="shared" si="3441"/>
        <v>261.38302131256512</v>
      </c>
      <c r="AA3081" s="1">
        <f t="shared" ref="AA3081:AA3144" si="3506">AA3080 + (P3081*$C$5-$C$4*0.00000005670373*AA3080*AA3080*AA3080*AA3080)*$C$2/$C$3</f>
        <v>259.78656157093434</v>
      </c>
      <c r="AB3081" s="1">
        <f t="shared" ref="AB3081:AB3144" si="3507">AB3080 + (Q3081*$C$5-$C$4*0.00000005670373*AB3080*AB3080*AB3080*AB3080)*$C$2/$C$3</f>
        <v>256.47433469047286</v>
      </c>
      <c r="AC3081" s="1">
        <f t="shared" ref="AC3081:AC3144" si="3508">AC3080 + (R3081*$C$5-$C$4*0.00000005670373*AC3080*AC3080*AC3080*AC3080)*$C$2/$C$3</f>
        <v>251.18502466153365</v>
      </c>
      <c r="AD3081" s="1">
        <f t="shared" ref="AD3081:AD3144" si="3509">AD3080 + (S3081*$C$5-$C$4*0.00000005670373*AD3080*AD3080*AD3080*AD3080)*$C$2/$C$3</f>
        <v>243.45707885971666</v>
      </c>
      <c r="AE3081" s="1">
        <f t="shared" ref="AE3081:AE3144" si="3510">AE3080 + (T3081*$C$5-$C$4*0.00000005670373*AE3080*AE3080*AE3080*AE3080)*$C$2/$C$3</f>
        <v>232.49276527393309</v>
      </c>
      <c r="AF3081" s="1">
        <f t="shared" ref="AF3081:AF3144" si="3511">AF3080 + (U3081*$C$5-$C$4*0.00000005670373*AF3080*AF3080*AF3080*AF3080)*$C$2/$C$3</f>
        <v>216.79990059185579</v>
      </c>
      <c r="AG3081" s="1">
        <f t="shared" ref="AG3081:AG3144" si="3512">AG3080 + (V3081*$C$5-$C$4*0.00000005670373*AG3080*AG3080*AG3080*AG3080)*$C$2/$C$3</f>
        <v>192.95511591632845</v>
      </c>
      <c r="AH3081" s="1">
        <f t="shared" ref="AH3081:AH3144" si="3513">AH3080 + (W3081*$C$5-$C$4*0.00000005670373*AH3080*AH3080*AH3080*AH3080)*$C$2/$C$3</f>
        <v>147.59023210594782</v>
      </c>
    </row>
    <row r="3082" spans="12:34" x14ac:dyDescent="0.25">
      <c r="L3082">
        <f t="shared" si="3473"/>
        <v>33</v>
      </c>
      <c r="O3082" s="1">
        <f t="shared" ref="O3082:W3082" si="3514">O2986</f>
        <v>0</v>
      </c>
      <c r="P3082" s="1">
        <f t="shared" si="3514"/>
        <v>0</v>
      </c>
      <c r="Q3082" s="1">
        <f t="shared" si="3514"/>
        <v>0</v>
      </c>
      <c r="R3082" s="1">
        <f t="shared" si="3514"/>
        <v>0</v>
      </c>
      <c r="S3082" s="1">
        <f t="shared" si="3514"/>
        <v>0</v>
      </c>
      <c r="T3082" s="1">
        <f t="shared" si="3514"/>
        <v>0</v>
      </c>
      <c r="U3082" s="1">
        <f t="shared" si="3514"/>
        <v>0</v>
      </c>
      <c r="V3082" s="1">
        <f t="shared" si="3514"/>
        <v>0</v>
      </c>
      <c r="W3082" s="1">
        <f t="shared" si="3514"/>
        <v>0</v>
      </c>
      <c r="Z3082" s="1">
        <f t="shared" ref="Z3082:Z3145" si="3515">Z3081 + (O3082*$C$5-$C$4*0.00000005670373*Z3081*Z3081*Z3081*Z3081)*$C$2/$C$3</f>
        <v>260.2671142468734</v>
      </c>
      <c r="AA3082" s="1">
        <f t="shared" si="3506"/>
        <v>258.69766843501702</v>
      </c>
      <c r="AB3082" s="1">
        <f t="shared" si="3507"/>
        <v>255.43992118889176</v>
      </c>
      <c r="AC3082" s="1">
        <f t="shared" si="3508"/>
        <v>250.23333904003402</v>
      </c>
      <c r="AD3082" s="1">
        <f t="shared" si="3509"/>
        <v>242.61721641835067</v>
      </c>
      <c r="AE3082" s="1">
        <f t="shared" si="3510"/>
        <v>231.79428152690116</v>
      </c>
      <c r="AF3082" s="1">
        <f t="shared" si="3511"/>
        <v>216.2717535546814</v>
      </c>
      <c r="AG3082" s="1">
        <f t="shared" si="3512"/>
        <v>192.62372261629451</v>
      </c>
      <c r="AH3082" s="1">
        <f t="shared" si="3513"/>
        <v>147.47679660434244</v>
      </c>
    </row>
    <row r="3083" spans="12:34" x14ac:dyDescent="0.25">
      <c r="L3083">
        <f t="shared" si="3473"/>
        <v>33</v>
      </c>
      <c r="O3083" s="1">
        <f t="shared" ref="O3083:W3083" si="3516">O2987</f>
        <v>0</v>
      </c>
      <c r="P3083" s="1">
        <f t="shared" si="3516"/>
        <v>0</v>
      </c>
      <c r="Q3083" s="1">
        <f t="shared" si="3516"/>
        <v>0</v>
      </c>
      <c r="R3083" s="1">
        <f t="shared" si="3516"/>
        <v>0</v>
      </c>
      <c r="S3083" s="1">
        <f t="shared" si="3516"/>
        <v>0</v>
      </c>
      <c r="T3083" s="1">
        <f t="shared" si="3516"/>
        <v>0</v>
      </c>
      <c r="U3083" s="1">
        <f t="shared" si="3516"/>
        <v>0</v>
      </c>
      <c r="V3083" s="1">
        <f t="shared" si="3516"/>
        <v>0</v>
      </c>
      <c r="W3083" s="1">
        <f t="shared" si="3516"/>
        <v>0</v>
      </c>
      <c r="Z3083" s="1">
        <f t="shared" si="3515"/>
        <v>259.17014179822201</v>
      </c>
      <c r="AA3083" s="1">
        <f t="shared" si="3506"/>
        <v>257.6269171823468</v>
      </c>
      <c r="AB3083" s="1">
        <f t="shared" si="3507"/>
        <v>254.42209500501892</v>
      </c>
      <c r="AC3083" s="1">
        <f t="shared" si="3508"/>
        <v>249.29599457966776</v>
      </c>
      <c r="AD3083" s="1">
        <f t="shared" si="3509"/>
        <v>241.78888335714313</v>
      </c>
      <c r="AE3083" s="1">
        <f t="shared" si="3510"/>
        <v>231.10415391640112</v>
      </c>
      <c r="AF3083" s="1">
        <f t="shared" si="3511"/>
        <v>215.74873422575675</v>
      </c>
      <c r="AG3083" s="1">
        <f t="shared" si="3512"/>
        <v>192.29460008106449</v>
      </c>
      <c r="AH3083" s="1">
        <f t="shared" si="3513"/>
        <v>147.36370943976931</v>
      </c>
    </row>
    <row r="3084" spans="12:34" x14ac:dyDescent="0.25">
      <c r="L3084">
        <f t="shared" si="3473"/>
        <v>33</v>
      </c>
      <c r="O3084" s="1">
        <f t="shared" ref="O3084:W3084" si="3517">O2988</f>
        <v>0</v>
      </c>
      <c r="P3084" s="1">
        <f t="shared" si="3517"/>
        <v>0</v>
      </c>
      <c r="Q3084" s="1">
        <f t="shared" si="3517"/>
        <v>0</v>
      </c>
      <c r="R3084" s="1">
        <f t="shared" si="3517"/>
        <v>0</v>
      </c>
      <c r="S3084" s="1">
        <f t="shared" si="3517"/>
        <v>0</v>
      </c>
      <c r="T3084" s="1">
        <f t="shared" si="3517"/>
        <v>0</v>
      </c>
      <c r="U3084" s="1">
        <f t="shared" si="3517"/>
        <v>0</v>
      </c>
      <c r="V3084" s="1">
        <f t="shared" si="3517"/>
        <v>0</v>
      </c>
      <c r="W3084" s="1">
        <f t="shared" si="3517"/>
        <v>0</v>
      </c>
      <c r="Z3084" s="1">
        <f t="shared" si="3515"/>
        <v>258.09154680936291</v>
      </c>
      <c r="AA3084" s="1">
        <f t="shared" si="3506"/>
        <v>256.57378355670551</v>
      </c>
      <c r="AB3084" s="1">
        <f t="shared" si="3507"/>
        <v>253.42039464323284</v>
      </c>
      <c r="AC3084" s="1">
        <f t="shared" si="3508"/>
        <v>248.37261612683631</v>
      </c>
      <c r="AD3084" s="1">
        <f t="shared" si="3509"/>
        <v>240.9718047287418</v>
      </c>
      <c r="AE3084" s="1">
        <f t="shared" si="3510"/>
        <v>230.42220861806331</v>
      </c>
      <c r="AF3084" s="1">
        <f t="shared" si="3511"/>
        <v>215.23075593448877</v>
      </c>
      <c r="AG3084" s="1">
        <f t="shared" si="3512"/>
        <v>191.96772118094918</v>
      </c>
      <c r="AH3084" s="1">
        <f t="shared" si="3513"/>
        <v>147.25096874338044</v>
      </c>
    </row>
    <row r="3085" spans="12:34" x14ac:dyDescent="0.25">
      <c r="L3085">
        <f t="shared" si="3473"/>
        <v>33</v>
      </c>
      <c r="O3085" s="1">
        <f t="shared" ref="O3085:W3085" si="3518">O2989</f>
        <v>0</v>
      </c>
      <c r="P3085" s="1">
        <f t="shared" si="3518"/>
        <v>0</v>
      </c>
      <c r="Q3085" s="1">
        <f t="shared" si="3518"/>
        <v>0</v>
      </c>
      <c r="R3085" s="1">
        <f t="shared" si="3518"/>
        <v>0</v>
      </c>
      <c r="S3085" s="1">
        <f t="shared" si="3518"/>
        <v>0</v>
      </c>
      <c r="T3085" s="1">
        <f t="shared" si="3518"/>
        <v>0</v>
      </c>
      <c r="U3085" s="1">
        <f t="shared" si="3518"/>
        <v>0</v>
      </c>
      <c r="V3085" s="1">
        <f t="shared" si="3518"/>
        <v>0</v>
      </c>
      <c r="W3085" s="1">
        <f t="shared" si="3518"/>
        <v>0</v>
      </c>
      <c r="Z3085" s="1">
        <f t="shared" si="3515"/>
        <v>257.0307953089299</v>
      </c>
      <c r="AA3085" s="1">
        <f t="shared" si="3506"/>
        <v>255.53776473116716</v>
      </c>
      <c r="AB3085" s="1">
        <f t="shared" si="3507"/>
        <v>252.43437677652858</v>
      </c>
      <c r="AC3085" s="1">
        <f t="shared" si="3508"/>
        <v>247.46284242247452</v>
      </c>
      <c r="AD3085" s="1">
        <f t="shared" si="3509"/>
        <v>240.16571487646033</v>
      </c>
      <c r="AE3085" s="1">
        <f t="shared" si="3510"/>
        <v>229.74827693639602</v>
      </c>
      <c r="AF3085" s="1">
        <f t="shared" si="3511"/>
        <v>214.71773409097139</v>
      </c>
      <c r="AG3085" s="1">
        <f t="shared" si="3512"/>
        <v>191.64305924740827</v>
      </c>
      <c r="AH3085" s="1">
        <f t="shared" si="3513"/>
        <v>147.13857266062502</v>
      </c>
    </row>
    <row r="3086" spans="12:34" x14ac:dyDescent="0.25">
      <c r="L3086">
        <f t="shared" si="3473"/>
        <v>33</v>
      </c>
      <c r="O3086" s="1">
        <f t="shared" ref="O3086:W3086" si="3519">O2990</f>
        <v>0</v>
      </c>
      <c r="P3086" s="1">
        <f t="shared" si="3519"/>
        <v>0</v>
      </c>
      <c r="Q3086" s="1">
        <f t="shared" si="3519"/>
        <v>0</v>
      </c>
      <c r="R3086" s="1">
        <f t="shared" si="3519"/>
        <v>0</v>
      </c>
      <c r="S3086" s="1">
        <f t="shared" si="3519"/>
        <v>0</v>
      </c>
      <c r="T3086" s="1">
        <f t="shared" si="3519"/>
        <v>0</v>
      </c>
      <c r="U3086" s="1">
        <f t="shared" si="3519"/>
        <v>0</v>
      </c>
      <c r="V3086" s="1">
        <f t="shared" si="3519"/>
        <v>0</v>
      </c>
      <c r="W3086" s="1">
        <f t="shared" si="3519"/>
        <v>0</v>
      </c>
      <c r="Z3086" s="1">
        <f t="shared" si="3515"/>
        <v>255.98737527027234</v>
      </c>
      <c r="AA3086" s="1">
        <f t="shared" si="3506"/>
        <v>254.51837818112409</v>
      </c>
      <c r="AB3086" s="1">
        <f t="shared" si="3507"/>
        <v>251.46361532589069</v>
      </c>
      <c r="AC3086" s="1">
        <f t="shared" si="3508"/>
        <v>246.56632543931096</v>
      </c>
      <c r="AD3086" s="1">
        <f t="shared" si="3509"/>
        <v>239.3703570296413</v>
      </c>
      <c r="AE3086" s="1">
        <f t="shared" si="3510"/>
        <v>229.08219510951926</v>
      </c>
      <c r="AF3086" s="1">
        <f t="shared" si="3511"/>
        <v>214.20958612144389</v>
      </c>
      <c r="AG3086" s="1">
        <f t="shared" si="3512"/>
        <v>191.32058806290402</v>
      </c>
      <c r="AH3086" s="1">
        <f t="shared" si="3513"/>
        <v>147.02651935110754</v>
      </c>
    </row>
    <row r="3087" spans="12:34" x14ac:dyDescent="0.25">
      <c r="L3087">
        <f t="shared" si="3473"/>
        <v>33</v>
      </c>
      <c r="O3087" s="1">
        <f t="shared" ref="O3087:W3087" si="3520">O2991</f>
        <v>0</v>
      </c>
      <c r="P3087" s="1">
        <f t="shared" si="3520"/>
        <v>0</v>
      </c>
      <c r="Q3087" s="1">
        <f t="shared" si="3520"/>
        <v>0</v>
      </c>
      <c r="R3087" s="1">
        <f t="shared" si="3520"/>
        <v>0</v>
      </c>
      <c r="S3087" s="1">
        <f t="shared" si="3520"/>
        <v>0</v>
      </c>
      <c r="T3087" s="1">
        <f t="shared" si="3520"/>
        <v>0</v>
      </c>
      <c r="U3087" s="1">
        <f t="shared" si="3520"/>
        <v>0</v>
      </c>
      <c r="V3087" s="1">
        <f t="shared" si="3520"/>
        <v>0</v>
      </c>
      <c r="W3087" s="1">
        <f t="shared" si="3520"/>
        <v>0</v>
      </c>
      <c r="Z3087" s="1">
        <f t="shared" si="3515"/>
        <v>254.96079545118423</v>
      </c>
      <c r="AA3087" s="1">
        <f t="shared" si="3506"/>
        <v>253.51516062948843</v>
      </c>
      <c r="AB3087" s="1">
        <f t="shared" si="3507"/>
        <v>250.50770059649702</v>
      </c>
      <c r="AC3087" s="1">
        <f t="shared" si="3508"/>
        <v>245.68272975766183</v>
      </c>
      <c r="AD3087" s="1">
        <f t="shared" si="3509"/>
        <v>238.58548292051967</v>
      </c>
      <c r="AE3087" s="1">
        <f t="shared" si="3510"/>
        <v>228.42380412297831</v>
      </c>
      <c r="AF3087" s="1">
        <f t="shared" si="3511"/>
        <v>213.70623140619793</v>
      </c>
      <c r="AG3087" s="1">
        <f t="shared" si="3512"/>
        <v>191.00028185102849</v>
      </c>
      <c r="AH3087" s="1">
        <f t="shared" si="3513"/>
        <v>146.91480698844765</v>
      </c>
    </row>
    <row r="3088" spans="12:34" x14ac:dyDescent="0.25">
      <c r="L3088">
        <f t="shared" si="3473"/>
        <v>33</v>
      </c>
      <c r="O3088" s="1">
        <f t="shared" ref="O3088:W3088" si="3521">O2992</f>
        <v>0</v>
      </c>
      <c r="P3088" s="1">
        <f t="shared" si="3521"/>
        <v>0</v>
      </c>
      <c r="Q3088" s="1">
        <f t="shared" si="3521"/>
        <v>0</v>
      </c>
      <c r="R3088" s="1">
        <f t="shared" si="3521"/>
        <v>0</v>
      </c>
      <c r="S3088" s="1">
        <f t="shared" si="3521"/>
        <v>0</v>
      </c>
      <c r="T3088" s="1">
        <f t="shared" si="3521"/>
        <v>0</v>
      </c>
      <c r="U3088" s="1">
        <f t="shared" si="3521"/>
        <v>0</v>
      </c>
      <c r="V3088" s="1">
        <f t="shared" si="3521"/>
        <v>0</v>
      </c>
      <c r="W3088" s="1">
        <f t="shared" si="3521"/>
        <v>0</v>
      </c>
      <c r="Z3088" s="1">
        <f t="shared" si="3515"/>
        <v>253.95058430833578</v>
      </c>
      <c r="AA3088" s="1">
        <f t="shared" si="3506"/>
        <v>252.5276670586388</v>
      </c>
      <c r="AB3088" s="1">
        <f t="shared" si="3507"/>
        <v>249.56623846663018</v>
      </c>
      <c r="AC3088" s="1">
        <f t="shared" si="3508"/>
        <v>244.81173197712394</v>
      </c>
      <c r="AD3088" s="1">
        <f t="shared" si="3509"/>
        <v>237.81085242124186</v>
      </c>
      <c r="AE3088" s="1">
        <f t="shared" si="3510"/>
        <v>227.77294953213951</v>
      </c>
      <c r="AF3088" s="1">
        <f t="shared" si="3511"/>
        <v>213.20759121982357</v>
      </c>
      <c r="AG3088" s="1">
        <f t="shared" si="3512"/>
        <v>190.68211526689555</v>
      </c>
      <c r="AH3088" s="1">
        <f t="shared" si="3513"/>
        <v>146.80343376014162</v>
      </c>
    </row>
    <row r="3089" spans="12:34" x14ac:dyDescent="0.25">
      <c r="L3089">
        <f t="shared" si="3473"/>
        <v>33</v>
      </c>
      <c r="O3089" s="1">
        <f t="shared" ref="O3089:W3089" si="3522">O2993</f>
        <v>0</v>
      </c>
      <c r="P3089" s="1">
        <f t="shared" si="3522"/>
        <v>0</v>
      </c>
      <c r="Q3089" s="1">
        <f t="shared" si="3522"/>
        <v>0</v>
      </c>
      <c r="R3089" s="1">
        <f t="shared" si="3522"/>
        <v>0</v>
      </c>
      <c r="S3089" s="1">
        <f t="shared" si="3522"/>
        <v>0</v>
      </c>
      <c r="T3089" s="1">
        <f t="shared" si="3522"/>
        <v>0</v>
      </c>
      <c r="U3089" s="1">
        <f t="shared" si="3522"/>
        <v>0</v>
      </c>
      <c r="V3089" s="1">
        <f t="shared" si="3522"/>
        <v>0</v>
      </c>
      <c r="W3089" s="1">
        <f t="shared" si="3522"/>
        <v>0</v>
      </c>
      <c r="Z3089" s="1">
        <f t="shared" si="3515"/>
        <v>252.95628898075702</v>
      </c>
      <c r="AA3089" s="1">
        <f t="shared" si="3506"/>
        <v>251.55546978414938</v>
      </c>
      <c r="AB3089" s="1">
        <f t="shared" si="3507"/>
        <v>248.63884962551626</v>
      </c>
      <c r="AC3089" s="1">
        <f t="shared" si="3508"/>
        <v>243.95302016173812</v>
      </c>
      <c r="AD3089" s="1">
        <f t="shared" si="3509"/>
        <v>237.04623319979248</v>
      </c>
      <c r="AE3089" s="1">
        <f t="shared" si="3510"/>
        <v>227.12948129270214</v>
      </c>
      <c r="AF3089" s="1">
        <f t="shared" si="3511"/>
        <v>212.71358867369048</v>
      </c>
      <c r="AG3089" s="1">
        <f t="shared" si="3512"/>
        <v>190.3660633877895</v>
      </c>
      <c r="AH3089" s="1">
        <f t="shared" si="3513"/>
        <v>146.69239786742551</v>
      </c>
    </row>
    <row r="3090" spans="12:34" x14ac:dyDescent="0.25">
      <c r="L3090">
        <f t="shared" si="3473"/>
        <v>33</v>
      </c>
      <c r="O3090" s="1">
        <f t="shared" ref="O3090:W3090" si="3523">O2994</f>
        <v>0</v>
      </c>
      <c r="P3090" s="1">
        <f t="shared" si="3523"/>
        <v>0</v>
      </c>
      <c r="Q3090" s="1">
        <f t="shared" si="3523"/>
        <v>0</v>
      </c>
      <c r="R3090" s="1">
        <f t="shared" si="3523"/>
        <v>0</v>
      </c>
      <c r="S3090" s="1">
        <f t="shared" si="3523"/>
        <v>0</v>
      </c>
      <c r="T3090" s="1">
        <f t="shared" si="3523"/>
        <v>0</v>
      </c>
      <c r="U3090" s="1">
        <f t="shared" si="3523"/>
        <v>0</v>
      </c>
      <c r="V3090" s="1">
        <f t="shared" si="3523"/>
        <v>0</v>
      </c>
      <c r="W3090" s="1">
        <f t="shared" si="3523"/>
        <v>0</v>
      </c>
      <c r="Z3090" s="1">
        <f t="shared" si="3515"/>
        <v>251.97747433721315</v>
      </c>
      <c r="AA3090" s="1">
        <f t="shared" si="3506"/>
        <v>250.59815758576195</v>
      </c>
      <c r="AB3090" s="1">
        <f t="shared" si="3507"/>
        <v>247.72516885662134</v>
      </c>
      <c r="AC3090" s="1">
        <f t="shared" si="3508"/>
        <v>243.10629331638376</v>
      </c>
      <c r="AD3090" s="1">
        <f t="shared" si="3509"/>
        <v>236.29140039366936</v>
      </c>
      <c r="AE3090" s="1">
        <f t="shared" si="3510"/>
        <v>226.49325359888937</v>
      </c>
      <c r="AF3090" s="1">
        <f t="shared" si="3511"/>
        <v>212.2241486605655</v>
      </c>
      <c r="AG3090" s="1">
        <f t="shared" si="3512"/>
        <v>190.05210170406178</v>
      </c>
      <c r="AH3090" s="1">
        <f t="shared" si="3513"/>
        <v>146.58169752514016</v>
      </c>
    </row>
    <row r="3091" spans="12:34" x14ac:dyDescent="0.25">
      <c r="L3091">
        <f t="shared" si="3473"/>
        <v>33</v>
      </c>
      <c r="O3091" s="1">
        <f t="shared" ref="O3091:W3091" si="3524">O2995</f>
        <v>0</v>
      </c>
      <c r="P3091" s="1">
        <f t="shared" si="3524"/>
        <v>0</v>
      </c>
      <c r="Q3091" s="1">
        <f t="shared" si="3524"/>
        <v>0</v>
      </c>
      <c r="R3091" s="1">
        <f t="shared" si="3524"/>
        <v>0</v>
      </c>
      <c r="S3091" s="1">
        <f t="shared" si="3524"/>
        <v>0</v>
      </c>
      <c r="T3091" s="1">
        <f t="shared" si="3524"/>
        <v>0</v>
      </c>
      <c r="U3091" s="1">
        <f t="shared" si="3524"/>
        <v>0</v>
      </c>
      <c r="V3091" s="1">
        <f t="shared" si="3524"/>
        <v>0</v>
      </c>
      <c r="W3091" s="1">
        <f t="shared" si="3524"/>
        <v>0</v>
      </c>
      <c r="Z3091" s="1">
        <f t="shared" si="3515"/>
        <v>251.01372208275254</v>
      </c>
      <c r="AA3091" s="1">
        <f t="shared" si="3506"/>
        <v>249.65533489144303</v>
      </c>
      <c r="AB3091" s="1">
        <f t="shared" si="3507"/>
        <v>246.82484436321812</v>
      </c>
      <c r="AC3091" s="1">
        <f t="shared" si="3508"/>
        <v>242.2712608923361</v>
      </c>
      <c r="AD3091" s="1">
        <f t="shared" si="3509"/>
        <v>235.54613630022905</v>
      </c>
      <c r="AE3091" s="1">
        <f t="shared" si="3510"/>
        <v>225.86412472890811</v>
      </c>
      <c r="AF3091" s="1">
        <f t="shared" si="3511"/>
        <v>211.73919780127304</v>
      </c>
      <c r="AG3091" s="1">
        <f t="shared" si="3512"/>
        <v>189.74020611026839</v>
      </c>
      <c r="AH3091" s="1">
        <f t="shared" si="3513"/>
        <v>146.47133096159754</v>
      </c>
    </row>
    <row r="3092" spans="12:34" x14ac:dyDescent="0.25">
      <c r="L3092">
        <f t="shared" si="3473"/>
        <v>33</v>
      </c>
      <c r="O3092" s="1">
        <f t="shared" ref="O3092:W3092" si="3525">O2996</f>
        <v>0</v>
      </c>
      <c r="P3092" s="1">
        <f t="shared" si="3525"/>
        <v>0</v>
      </c>
      <c r="Q3092" s="1">
        <f t="shared" si="3525"/>
        <v>0</v>
      </c>
      <c r="R3092" s="1">
        <f t="shared" si="3525"/>
        <v>0</v>
      </c>
      <c r="S3092" s="1">
        <f t="shared" si="3525"/>
        <v>0</v>
      </c>
      <c r="T3092" s="1">
        <f t="shared" si="3525"/>
        <v>0</v>
      </c>
      <c r="U3092" s="1">
        <f t="shared" si="3525"/>
        <v>0</v>
      </c>
      <c r="V3092" s="1">
        <f t="shared" si="3525"/>
        <v>0</v>
      </c>
      <c r="W3092" s="1">
        <f t="shared" si="3525"/>
        <v>0</v>
      </c>
      <c r="Z3092" s="1">
        <f t="shared" si="3515"/>
        <v>250.06462992010799</v>
      </c>
      <c r="AA3092" s="1">
        <f t="shared" si="3506"/>
        <v>248.72662101071472</v>
      </c>
      <c r="AB3092" s="1">
        <f t="shared" si="3507"/>
        <v>245.93753713329144</v>
      </c>
      <c r="AC3092" s="1">
        <f t="shared" si="3508"/>
        <v>241.4476423200756</v>
      </c>
      <c r="AD3092" s="1">
        <f t="shared" si="3509"/>
        <v>234.81023008269995</v>
      </c>
      <c r="AE3092" s="1">
        <f t="shared" si="3510"/>
        <v>225.24195689729308</v>
      </c>
      <c r="AF3092" s="1">
        <f t="shared" si="3511"/>
        <v>211.25866439330918</v>
      </c>
      <c r="AG3092" s="1">
        <f t="shared" si="3512"/>
        <v>189.4303528965402</v>
      </c>
      <c r="AH3092" s="1">
        <f t="shared" si="3513"/>
        <v>146.36129641844894</v>
      </c>
    </row>
    <row r="3093" spans="12:34" x14ac:dyDescent="0.25">
      <c r="L3093">
        <f t="shared" si="3473"/>
        <v>33</v>
      </c>
      <c r="O3093" s="1">
        <f t="shared" ref="O3093:W3093" si="3526">O2997</f>
        <v>0</v>
      </c>
      <c r="P3093" s="1">
        <f t="shared" si="3526"/>
        <v>0</v>
      </c>
      <c r="Q3093" s="1">
        <f t="shared" si="3526"/>
        <v>0</v>
      </c>
      <c r="R3093" s="1">
        <f t="shared" si="3526"/>
        <v>0</v>
      </c>
      <c r="S3093" s="1">
        <f t="shared" si="3526"/>
        <v>0</v>
      </c>
      <c r="T3093" s="1">
        <f t="shared" si="3526"/>
        <v>0</v>
      </c>
      <c r="U3093" s="1">
        <f t="shared" si="3526"/>
        <v>0</v>
      </c>
      <c r="V3093" s="1">
        <f t="shared" si="3526"/>
        <v>0</v>
      </c>
      <c r="W3093" s="1">
        <f t="shared" si="3526"/>
        <v>0</v>
      </c>
      <c r="Z3093" s="1">
        <f t="shared" si="3515"/>
        <v>249.12981076199313</v>
      </c>
      <c r="AA3093" s="1">
        <f t="shared" si="3506"/>
        <v>247.8116494137613</v>
      </c>
      <c r="AB3093" s="1">
        <f t="shared" si="3507"/>
        <v>245.06292034108409</v>
      </c>
      <c r="AC3093" s="1">
        <f t="shared" si="3508"/>
        <v>240.63516656758208</v>
      </c>
      <c r="AD3093" s="1">
        <f t="shared" si="3509"/>
        <v>234.08347749092985</v>
      </c>
      <c r="AE3093" s="1">
        <f t="shared" si="3510"/>
        <v>224.62661611377354</v>
      </c>
      <c r="AF3093" s="1">
        <f t="shared" si="3511"/>
        <v>210.78247836132542</v>
      </c>
      <c r="AG3093" s="1">
        <f t="shared" si="3512"/>
        <v>189.12251874017926</v>
      </c>
      <c r="AH3093" s="1">
        <f t="shared" si="3513"/>
        <v>146.25159215055459</v>
      </c>
    </row>
    <row r="3094" spans="12:34" x14ac:dyDescent="0.25">
      <c r="L3094">
        <f t="shared" si="3473"/>
        <v>33</v>
      </c>
      <c r="O3094" s="1">
        <f t="shared" ref="O3094:W3094" si="3527">O2998</f>
        <v>0</v>
      </c>
      <c r="P3094" s="1">
        <f t="shared" si="3527"/>
        <v>0</v>
      </c>
      <c r="Q3094" s="1">
        <f t="shared" si="3527"/>
        <v>0</v>
      </c>
      <c r="R3094" s="1">
        <f t="shared" si="3527"/>
        <v>0</v>
      </c>
      <c r="S3094" s="1">
        <f t="shared" si="3527"/>
        <v>0</v>
      </c>
      <c r="T3094" s="1">
        <f t="shared" si="3527"/>
        <v>0</v>
      </c>
      <c r="U3094" s="1">
        <f t="shared" si="3527"/>
        <v>0</v>
      </c>
      <c r="V3094" s="1">
        <f t="shared" si="3527"/>
        <v>0</v>
      </c>
      <c r="W3094" s="1">
        <f t="shared" si="3527"/>
        <v>0</v>
      </c>
      <c r="Z3094" s="1">
        <f t="shared" si="3515"/>
        <v>248.20889199066286</v>
      </c>
      <c r="AA3094" s="1">
        <f t="shared" si="3506"/>
        <v>246.91006705309835</v>
      </c>
      <c r="AB3094" s="1">
        <f t="shared" si="3507"/>
        <v>244.2006787827973</v>
      </c>
      <c r="AC3094" s="1">
        <f t="shared" si="3508"/>
        <v>239.83357172247764</v>
      </c>
      <c r="AD3094" s="1">
        <f t="shared" si="3509"/>
        <v>233.36568059599824</v>
      </c>
      <c r="AE3094" s="1">
        <f t="shared" si="3510"/>
        <v>224.01797204832306</v>
      </c>
      <c r="AF3094" s="1">
        <f t="shared" si="3511"/>
        <v>210.31057120940127</v>
      </c>
      <c r="AG3094" s="1">
        <f t="shared" si="3512"/>
        <v>188.8166806974736</v>
      </c>
      <c r="AH3094" s="1">
        <f t="shared" si="3513"/>
        <v>146.14221642585497</v>
      </c>
    </row>
    <row r="3095" spans="12:34" x14ac:dyDescent="0.25">
      <c r="L3095">
        <f t="shared" si="3473"/>
        <v>33</v>
      </c>
      <c r="O3095" s="1">
        <f t="shared" ref="O3095:W3095" si="3528">O2999</f>
        <v>0</v>
      </c>
      <c r="P3095" s="1">
        <f t="shared" si="3528"/>
        <v>0</v>
      </c>
      <c r="Q3095" s="1">
        <f t="shared" si="3528"/>
        <v>0</v>
      </c>
      <c r="R3095" s="1">
        <f t="shared" si="3528"/>
        <v>0</v>
      </c>
      <c r="S3095" s="1">
        <f t="shared" si="3528"/>
        <v>0</v>
      </c>
      <c r="T3095" s="1">
        <f t="shared" si="3528"/>
        <v>0</v>
      </c>
      <c r="U3095" s="1">
        <f t="shared" si="3528"/>
        <v>0</v>
      </c>
      <c r="V3095" s="1">
        <f t="shared" si="3528"/>
        <v>0</v>
      </c>
      <c r="W3095" s="1">
        <f t="shared" si="3528"/>
        <v>0</v>
      </c>
      <c r="Z3095" s="1">
        <f t="shared" si="3515"/>
        <v>247.30151476140406</v>
      </c>
      <c r="AA3095" s="1">
        <f t="shared" si="3506"/>
        <v>246.02153372484949</v>
      </c>
      <c r="AB3095" s="1">
        <f t="shared" si="3507"/>
        <v>243.35050834415256</v>
      </c>
      <c r="AC3095" s="1">
        <f t="shared" si="3508"/>
        <v>239.04260459650348</v>
      </c>
      <c r="AD3095" s="1">
        <f t="shared" si="3509"/>
        <v>232.65664753788258</v>
      </c>
      <c r="AE3095" s="1">
        <f t="shared" si="3510"/>
        <v>223.415897902073</v>
      </c>
      <c r="AF3095" s="1">
        <f t="shared" si="3511"/>
        <v>209.84287597502984</v>
      </c>
      <c r="AG3095" s="1">
        <f t="shared" si="3512"/>
        <v>188.51281619572441</v>
      </c>
      <c r="AH3095" s="1">
        <f t="shared" si="3513"/>
        <v>146.03316752524356</v>
      </c>
    </row>
    <row r="3096" spans="12:34" x14ac:dyDescent="0.25">
      <c r="L3096">
        <f t="shared" si="3473"/>
        <v>33</v>
      </c>
      <c r="O3096" s="1">
        <f t="shared" ref="O3096:W3096" si="3529">O3000</f>
        <v>0</v>
      </c>
      <c r="P3096" s="1">
        <f t="shared" si="3529"/>
        <v>0</v>
      </c>
      <c r="Q3096" s="1">
        <f t="shared" si="3529"/>
        <v>0</v>
      </c>
      <c r="R3096" s="1">
        <f t="shared" si="3529"/>
        <v>0</v>
      </c>
      <c r="S3096" s="1">
        <f t="shared" si="3529"/>
        <v>0</v>
      </c>
      <c r="T3096" s="1">
        <f t="shared" si="3529"/>
        <v>0</v>
      </c>
      <c r="U3096" s="1">
        <f t="shared" si="3529"/>
        <v>0</v>
      </c>
      <c r="V3096" s="1">
        <f t="shared" si="3529"/>
        <v>0</v>
      </c>
      <c r="W3096" s="1">
        <f t="shared" si="3529"/>
        <v>0</v>
      </c>
      <c r="Z3096" s="1">
        <f t="shared" si="3515"/>
        <v>246.40733334689179</v>
      </c>
      <c r="AA3096" s="1">
        <f t="shared" si="3506"/>
        <v>245.14572146691134</v>
      </c>
      <c r="AB3096" s="1">
        <f t="shared" si="3507"/>
        <v>242.51211549769934</v>
      </c>
      <c r="AC3096" s="1">
        <f t="shared" si="3508"/>
        <v>238.26202035092521</v>
      </c>
      <c r="AD3096" s="1">
        <f t="shared" si="3509"/>
        <v>231.95619228542245</v>
      </c>
      <c r="AE3096" s="1">
        <f t="shared" si="3510"/>
        <v>222.82027028378945</v>
      </c>
      <c r="AF3096" s="1">
        <f t="shared" si="3511"/>
        <v>209.3793271847436</v>
      </c>
      <c r="AG3096" s="1">
        <f t="shared" si="3512"/>
        <v>188.2109030254785</v>
      </c>
      <c r="AH3096" s="1">
        <f t="shared" si="3513"/>
        <v>145.92444374244113</v>
      </c>
    </row>
    <row r="3097" spans="12:34" x14ac:dyDescent="0.25">
      <c r="L3097">
        <f t="shared" si="3473"/>
        <v>33</v>
      </c>
      <c r="O3097" s="1">
        <f t="shared" ref="O3097:W3097" si="3530">O3001</f>
        <v>0</v>
      </c>
      <c r="P3097" s="1">
        <f t="shared" si="3530"/>
        <v>0</v>
      </c>
      <c r="Q3097" s="1">
        <f t="shared" si="3530"/>
        <v>0</v>
      </c>
      <c r="R3097" s="1">
        <f t="shared" si="3530"/>
        <v>0</v>
      </c>
      <c r="S3097" s="1">
        <f t="shared" si="3530"/>
        <v>0</v>
      </c>
      <c r="T3097" s="1">
        <f t="shared" si="3530"/>
        <v>0</v>
      </c>
      <c r="U3097" s="1">
        <f t="shared" si="3530"/>
        <v>0</v>
      </c>
      <c r="V3097" s="1">
        <f t="shared" si="3530"/>
        <v>0</v>
      </c>
      <c r="W3097" s="1">
        <f t="shared" si="3530"/>
        <v>0</v>
      </c>
      <c r="Z3097" s="1">
        <f t="shared" si="3515"/>
        <v>245.52601451959202</v>
      </c>
      <c r="AA3097" s="1">
        <f t="shared" si="3506"/>
        <v>244.28231399150107</v>
      </c>
      <c r="AB3097" s="1">
        <f t="shared" si="3507"/>
        <v>241.68521682791319</v>
      </c>
      <c r="AC3097" s="1">
        <f t="shared" si="3508"/>
        <v>237.49158214156355</v>
      </c>
      <c r="AD3097" s="1">
        <f t="shared" si="3509"/>
        <v>231.26413440787553</v>
      </c>
      <c r="AE3097" s="1">
        <f t="shared" si="3510"/>
        <v>222.23096909163075</v>
      </c>
      <c r="AF3097" s="1">
        <f t="shared" si="3511"/>
        <v>208.91986081131142</v>
      </c>
      <c r="AG3097" s="1">
        <f t="shared" si="3512"/>
        <v>187.91091933296025</v>
      </c>
      <c r="AH3097" s="1">
        <f t="shared" si="3513"/>
        <v>145.81604338387166</v>
      </c>
    </row>
    <row r="3098" spans="12:34" x14ac:dyDescent="0.25">
      <c r="L3098">
        <f t="shared" si="3473"/>
        <v>33</v>
      </c>
      <c r="O3098" s="1">
        <f t="shared" ref="O3098:W3098" si="3531">O3002</f>
        <v>0</v>
      </c>
      <c r="P3098" s="1">
        <f t="shared" si="3531"/>
        <v>0</v>
      </c>
      <c r="Q3098" s="1">
        <f t="shared" si="3531"/>
        <v>0</v>
      </c>
      <c r="R3098" s="1">
        <f t="shared" si="3531"/>
        <v>0</v>
      </c>
      <c r="S3098" s="1">
        <f t="shared" si="3531"/>
        <v>0</v>
      </c>
      <c r="T3098" s="1">
        <f t="shared" si="3531"/>
        <v>0</v>
      </c>
      <c r="U3098" s="1">
        <f t="shared" si="3531"/>
        <v>0</v>
      </c>
      <c r="V3098" s="1">
        <f t="shared" si="3531"/>
        <v>0</v>
      </c>
      <c r="W3098" s="1">
        <f t="shared" si="3531"/>
        <v>0</v>
      </c>
      <c r="Z3098" s="1">
        <f t="shared" si="3515"/>
        <v>244.65723696961416</v>
      </c>
      <c r="AA3098" s="1">
        <f t="shared" si="3506"/>
        <v>243.43100614977632</v>
      </c>
      <c r="AB3098" s="1">
        <f t="shared" si="3507"/>
        <v>240.86953858227679</v>
      </c>
      <c r="AC3098" s="1">
        <f t="shared" si="3508"/>
        <v>236.73106078224006</v>
      </c>
      <c r="AD3098" s="1">
        <f t="shared" si="3509"/>
        <v>230.58029885740612</v>
      </c>
      <c r="AE3098" s="1">
        <f t="shared" si="3510"/>
        <v>221.64787739991957</v>
      </c>
      <c r="AF3098" s="1">
        <f t="shared" si="3511"/>
        <v>208.46441423244116</v>
      </c>
      <c r="AG3098" s="1">
        <f t="shared" si="3512"/>
        <v>187.61284361269679</v>
      </c>
      <c r="AH3098" s="1">
        <f t="shared" si="3513"/>
        <v>145.70796476853948</v>
      </c>
    </row>
    <row r="3099" spans="12:34" x14ac:dyDescent="0.25">
      <c r="L3099">
        <f t="shared" si="3473"/>
        <v>33</v>
      </c>
      <c r="O3099" s="1">
        <f t="shared" ref="O3099:W3099" si="3532">O3003</f>
        <v>0</v>
      </c>
      <c r="P3099" s="1">
        <f t="shared" si="3532"/>
        <v>0</v>
      </c>
      <c r="Q3099" s="1">
        <f t="shared" si="3532"/>
        <v>0</v>
      </c>
      <c r="R3099" s="1">
        <f t="shared" si="3532"/>
        <v>0</v>
      </c>
      <c r="S3099" s="1">
        <f t="shared" si="3532"/>
        <v>0</v>
      </c>
      <c r="T3099" s="1">
        <f t="shared" si="3532"/>
        <v>0</v>
      </c>
      <c r="U3099" s="1">
        <f t="shared" si="3532"/>
        <v>0</v>
      </c>
      <c r="V3099" s="1">
        <f t="shared" si="3532"/>
        <v>0</v>
      </c>
      <c r="W3099" s="1">
        <f t="shared" si="3532"/>
        <v>0</v>
      </c>
      <c r="Z3099" s="1">
        <f t="shared" si="3515"/>
        <v>243.80069075562037</v>
      </c>
      <c r="AA3099" s="1">
        <f t="shared" si="3506"/>
        <v>242.59150342639518</v>
      </c>
      <c r="AB3099" s="1">
        <f t="shared" si="3507"/>
        <v>240.06481624667123</v>
      </c>
      <c r="AC3099" s="1">
        <f t="shared" si="3508"/>
        <v>235.98023442551323</v>
      </c>
      <c r="AD3099" s="1">
        <f t="shared" si="3509"/>
        <v>229.90451576188971</v>
      </c>
      <c r="AE3099" s="1">
        <f t="shared" si="3510"/>
        <v>221.0708813506788</v>
      </c>
      <c r="AF3099" s="1">
        <f t="shared" si="3511"/>
        <v>208.0129261909253</v>
      </c>
      <c r="AG3099" s="1">
        <f t="shared" si="3512"/>
        <v>187.31665470033047</v>
      </c>
      <c r="AH3099" s="1">
        <f t="shared" si="3513"/>
        <v>145.60020622790813</v>
      </c>
    </row>
    <row r="3100" spans="12:34" x14ac:dyDescent="0.25">
      <c r="L3100">
        <f t="shared" si="3473"/>
        <v>33</v>
      </c>
      <c r="O3100" s="1">
        <f t="shared" ref="O3100:W3100" si="3533">O3004</f>
        <v>0</v>
      </c>
      <c r="P3100" s="1">
        <f t="shared" si="3533"/>
        <v>0</v>
      </c>
      <c r="Q3100" s="1">
        <f t="shared" si="3533"/>
        <v>0</v>
      </c>
      <c r="R3100" s="1">
        <f t="shared" si="3533"/>
        <v>0</v>
      </c>
      <c r="S3100" s="1">
        <f t="shared" si="3533"/>
        <v>0</v>
      </c>
      <c r="T3100" s="1">
        <f t="shared" si="3533"/>
        <v>0</v>
      </c>
      <c r="U3100" s="1">
        <f t="shared" si="3533"/>
        <v>0</v>
      </c>
      <c r="V3100" s="1">
        <f t="shared" si="3533"/>
        <v>0</v>
      </c>
      <c r="W3100" s="1">
        <f t="shared" si="3533"/>
        <v>0</v>
      </c>
      <c r="Z3100" s="1">
        <f t="shared" si="3515"/>
        <v>242.95607678658359</v>
      </c>
      <c r="AA3100" s="1">
        <f t="shared" si="3506"/>
        <v>241.76352146204627</v>
      </c>
      <c r="AB3100" s="1">
        <f t="shared" si="3507"/>
        <v>239.27079414352843</v>
      </c>
      <c r="AC3100" s="1">
        <f t="shared" si="3508"/>
        <v>235.23888825965901</v>
      </c>
      <c r="AD3100" s="1">
        <f t="shared" si="3509"/>
        <v>229.23662022745737</v>
      </c>
      <c r="AE3100" s="1">
        <f t="shared" si="3510"/>
        <v>220.49987004969486</v>
      </c>
      <c r="AF3100" s="1">
        <f t="shared" si="3511"/>
        <v>207.5653367561701</v>
      </c>
      <c r="AG3100" s="1">
        <f t="shared" si="3512"/>
        <v>187.0223317656133</v>
      </c>
      <c r="AH3100" s="1">
        <f t="shared" si="3513"/>
        <v>145.49276610578045</v>
      </c>
    </row>
    <row r="3101" spans="12:34" x14ac:dyDescent="0.25">
      <c r="L3101">
        <f t="shared" si="3473"/>
        <v>33</v>
      </c>
      <c r="O3101" s="1">
        <f t="shared" ref="O3101:W3101" si="3534">O3005</f>
        <v>0</v>
      </c>
      <c r="P3101" s="1">
        <f t="shared" si="3534"/>
        <v>0</v>
      </c>
      <c r="Q3101" s="1">
        <f t="shared" si="3534"/>
        <v>0</v>
      </c>
      <c r="R3101" s="1">
        <f t="shared" si="3534"/>
        <v>0</v>
      </c>
      <c r="S3101" s="1">
        <f t="shared" si="3534"/>
        <v>0</v>
      </c>
      <c r="T3101" s="1">
        <f t="shared" si="3534"/>
        <v>0</v>
      </c>
      <c r="U3101" s="1">
        <f t="shared" si="3534"/>
        <v>0</v>
      </c>
      <c r="V3101" s="1">
        <f t="shared" si="3534"/>
        <v>0</v>
      </c>
      <c r="W3101" s="1">
        <f t="shared" si="3534"/>
        <v>0</v>
      </c>
      <c r="Z3101" s="1">
        <f t="shared" si="3515"/>
        <v>242.12310633235566</v>
      </c>
      <c r="AA3101" s="1">
        <f t="shared" si="3506"/>
        <v>240.94678560212816</v>
      </c>
      <c r="AB3101" s="1">
        <f t="shared" si="3507"/>
        <v>238.48722505130863</v>
      </c>
      <c r="AC3101" s="1">
        <f t="shared" si="3508"/>
        <v>234.50681422092296</v>
      </c>
      <c r="AD3101" s="1">
        <f t="shared" si="3509"/>
        <v>228.57645215024036</v>
      </c>
      <c r="AE3101" s="1">
        <f t="shared" si="3510"/>
        <v>219.9347354668856</v>
      </c>
      <c r="AF3101" s="1">
        <f t="shared" si="3511"/>
        <v>207.12158728705154</v>
      </c>
      <c r="AG3101" s="1">
        <f t="shared" si="3512"/>
        <v>186.72985430557756</v>
      </c>
      <c r="AH3101" s="1">
        <f t="shared" si="3513"/>
        <v>145.38564275818021</v>
      </c>
    </row>
    <row r="3102" spans="12:34" x14ac:dyDescent="0.25">
      <c r="L3102">
        <f t="shared" si="3473"/>
        <v>33</v>
      </c>
      <c r="O3102" s="1">
        <f t="shared" ref="O3102:W3102" si="3535">O3006</f>
        <v>0</v>
      </c>
      <c r="P3102" s="1">
        <f t="shared" si="3535"/>
        <v>0</v>
      </c>
      <c r="Q3102" s="1">
        <f t="shared" si="3535"/>
        <v>0</v>
      </c>
      <c r="R3102" s="1">
        <f t="shared" si="3535"/>
        <v>0</v>
      </c>
      <c r="S3102" s="1">
        <f t="shared" si="3535"/>
        <v>0</v>
      </c>
      <c r="T3102" s="1">
        <f t="shared" si="3535"/>
        <v>0</v>
      </c>
      <c r="U3102" s="1">
        <f t="shared" si="3535"/>
        <v>0</v>
      </c>
      <c r="V3102" s="1">
        <f t="shared" si="3535"/>
        <v>0</v>
      </c>
      <c r="W3102" s="1">
        <f t="shared" si="3535"/>
        <v>0</v>
      </c>
      <c r="Z3102" s="1">
        <f t="shared" si="3515"/>
        <v>241.30150056116105</v>
      </c>
      <c r="AA3102" s="1">
        <f t="shared" si="3506"/>
        <v>240.14103046989288</v>
      </c>
      <c r="AB3102" s="1">
        <f t="shared" si="3507"/>
        <v>237.713869843971</v>
      </c>
      <c r="AC3102" s="1">
        <f t="shared" si="3508"/>
        <v>233.78381072013732</v>
      </c>
      <c r="AD3102" s="1">
        <f t="shared" si="3509"/>
        <v>227.92385603681015</v>
      </c>
      <c r="AE3102" s="1">
        <f t="shared" si="3510"/>
        <v>219.3753723407626</v>
      </c>
      <c r="AF3102" s="1">
        <f t="shared" si="3511"/>
        <v>206.68162039604414</v>
      </c>
      <c r="AG3102" s="1">
        <f t="shared" si="3512"/>
        <v>186.43920213787766</v>
      </c>
      <c r="AH3102" s="1">
        <f t="shared" si="3513"/>
        <v>145.27883455323516</v>
      </c>
    </row>
    <row r="3103" spans="12:34" x14ac:dyDescent="0.25">
      <c r="L3103">
        <f t="shared" si="3473"/>
        <v>33</v>
      </c>
      <c r="O3103" s="1">
        <f t="shared" ref="O3103:W3103" si="3536">O3007</f>
        <v>0</v>
      </c>
      <c r="P3103" s="1">
        <f t="shared" si="3536"/>
        <v>0</v>
      </c>
      <c r="Q3103" s="1">
        <f t="shared" si="3536"/>
        <v>0</v>
      </c>
      <c r="R3103" s="1">
        <f t="shared" si="3536"/>
        <v>0</v>
      </c>
      <c r="S3103" s="1">
        <f t="shared" si="3536"/>
        <v>0</v>
      </c>
      <c r="T3103" s="1">
        <f t="shared" si="3536"/>
        <v>0</v>
      </c>
      <c r="U3103" s="1">
        <f t="shared" si="3536"/>
        <v>0</v>
      </c>
      <c r="V3103" s="1">
        <f t="shared" si="3536"/>
        <v>0</v>
      </c>
      <c r="W3103" s="1">
        <f t="shared" si="3536"/>
        <v>0</v>
      </c>
      <c r="Z3103" s="1">
        <f t="shared" si="3515"/>
        <v>240.49099010227343</v>
      </c>
      <c r="AA3103" s="1">
        <f t="shared" si="3506"/>
        <v>239.34599956249306</v>
      </c>
      <c r="AB3103" s="1">
        <f t="shared" si="3507"/>
        <v>236.95049714920108</v>
      </c>
      <c r="AC3103" s="1">
        <f t="shared" si="3508"/>
        <v>233.06968238285879</v>
      </c>
      <c r="AD3103" s="1">
        <f t="shared" si="3509"/>
        <v>227.27868083284017</v>
      </c>
      <c r="AE3103" s="1">
        <f t="shared" si="3510"/>
        <v>218.82167808678929</v>
      </c>
      <c r="AF3103" s="1">
        <f t="shared" si="3511"/>
        <v>206.245379914571</v>
      </c>
      <c r="AG3103" s="1">
        <f t="shared" si="3512"/>
        <v>186.15035539429792</v>
      </c>
      <c r="AH3103" s="1">
        <f t="shared" si="3513"/>
        <v>145.17233987106127</v>
      </c>
    </row>
    <row r="3104" spans="12:34" x14ac:dyDescent="0.25">
      <c r="L3104">
        <f t="shared" si="3473"/>
        <v>33</v>
      </c>
      <c r="O3104" s="1">
        <f t="shared" ref="O3104:W3104" si="3537">O3008</f>
        <v>0</v>
      </c>
      <c r="P3104" s="1">
        <f t="shared" si="3537"/>
        <v>0</v>
      </c>
      <c r="Q3104" s="1">
        <f t="shared" si="3537"/>
        <v>0</v>
      </c>
      <c r="R3104" s="1">
        <f t="shared" si="3537"/>
        <v>0</v>
      </c>
      <c r="S3104" s="1">
        <f t="shared" si="3537"/>
        <v>0</v>
      </c>
      <c r="T3104" s="1">
        <f t="shared" si="3537"/>
        <v>0</v>
      </c>
      <c r="U3104" s="1">
        <f t="shared" si="3537"/>
        <v>0</v>
      </c>
      <c r="V3104" s="1">
        <f t="shared" si="3537"/>
        <v>0</v>
      </c>
      <c r="W3104" s="1">
        <f t="shared" si="3537"/>
        <v>0</v>
      </c>
      <c r="Z3104" s="1">
        <f t="shared" si="3515"/>
        <v>239.69131463226162</v>
      </c>
      <c r="AA3104" s="1">
        <f t="shared" si="3506"/>
        <v>238.5614448684864</v>
      </c>
      <c r="AB3104" s="1">
        <f t="shared" si="3507"/>
        <v>236.19688302424606</v>
      </c>
      <c r="AC3104" s="1">
        <f t="shared" si="3508"/>
        <v>232.36423980223933</v>
      </c>
      <c r="AD3104" s="1">
        <f t="shared" si="3509"/>
        <v>226.64077975954609</v>
      </c>
      <c r="AE3104" s="1">
        <f t="shared" si="3510"/>
        <v>218.27355270944781</v>
      </c>
      <c r="AF3104" s="1">
        <f t="shared" si="3511"/>
        <v>205.812810859526</v>
      </c>
      <c r="AG3104" s="1">
        <f t="shared" si="3512"/>
        <v>185.86329451442154</v>
      </c>
      <c r="AH3104" s="1">
        <f t="shared" si="3513"/>
        <v>145.06615710364855</v>
      </c>
    </row>
    <row r="3105" spans="12:34" x14ac:dyDescent="0.25">
      <c r="L3105">
        <f t="shared" si="3473"/>
        <v>33</v>
      </c>
      <c r="O3105" s="1">
        <f t="shared" ref="O3105:W3105" si="3538">O3009</f>
        <v>8.3922669161240471E-14</v>
      </c>
      <c r="P3105" s="1">
        <f t="shared" si="3538"/>
        <v>8.3922669161240471E-14</v>
      </c>
      <c r="Q3105" s="1">
        <f t="shared" si="3538"/>
        <v>8.3922669161240471E-14</v>
      </c>
      <c r="R3105" s="1">
        <f t="shared" si="3538"/>
        <v>8.3922669161240471E-14</v>
      </c>
      <c r="S3105" s="1">
        <f t="shared" si="3538"/>
        <v>8.3922669161240471E-14</v>
      </c>
      <c r="T3105" s="1">
        <f t="shared" si="3538"/>
        <v>8.3922669161240471E-14</v>
      </c>
      <c r="U3105" s="1">
        <f t="shared" si="3538"/>
        <v>8.3922669161240471E-14</v>
      </c>
      <c r="V3105" s="1">
        <f t="shared" si="3538"/>
        <v>8.3922669161240471E-14</v>
      </c>
      <c r="W3105" s="1">
        <f t="shared" si="3538"/>
        <v>8.3922669161240471E-14</v>
      </c>
      <c r="Z3105" s="1">
        <f t="shared" si="3515"/>
        <v>238.90222248330997</v>
      </c>
      <c r="AA3105" s="1">
        <f t="shared" si="3506"/>
        <v>237.787126505456</v>
      </c>
      <c r="AB3105" s="1">
        <f t="shared" si="3507"/>
        <v>235.45281064828995</v>
      </c>
      <c r="AC3105" s="1">
        <f t="shared" si="3508"/>
        <v>231.66729930389542</v>
      </c>
      <c r="AD3105" s="1">
        <f t="shared" si="3509"/>
        <v>226.01001015748815</v>
      </c>
      <c r="AE3105" s="1">
        <f t="shared" si="3510"/>
        <v>217.73089871783719</v>
      </c>
      <c r="AF3105" s="1">
        <f t="shared" si="3511"/>
        <v>205.38385940092144</v>
      </c>
      <c r="AG3105" s="1">
        <f t="shared" si="3512"/>
        <v>185.57800023945597</v>
      </c>
      <c r="AH3105" s="1">
        <f t="shared" si="3513"/>
        <v>144.96028465474805</v>
      </c>
    </row>
    <row r="3106" spans="12:34" x14ac:dyDescent="0.25">
      <c r="L3106">
        <f t="shared" si="3473"/>
        <v>33</v>
      </c>
      <c r="O3106" s="1">
        <f t="shared" ref="O3106:W3106" si="3539">O3010</f>
        <v>89.261323291418549</v>
      </c>
      <c r="P3106" s="1">
        <f t="shared" si="3539"/>
        <v>86.549163151617805</v>
      </c>
      <c r="Q3106" s="1">
        <f t="shared" si="3539"/>
        <v>81.207250485445002</v>
      </c>
      <c r="R3106" s="1">
        <f t="shared" si="3539"/>
        <v>73.397896606123325</v>
      </c>
      <c r="S3106" s="1">
        <f t="shared" si="3539"/>
        <v>63.358384779552551</v>
      </c>
      <c r="T3106" s="1">
        <f t="shared" si="3539"/>
        <v>51.393760492344498</v>
      </c>
      <c r="U3106" s="1">
        <f t="shared" si="3539"/>
        <v>37.86756279907415</v>
      </c>
      <c r="V3106" s="1">
        <f t="shared" si="3539"/>
        <v>23.190778372065402</v>
      </c>
      <c r="W3106" s="1">
        <f t="shared" si="3539"/>
        <v>7.8093538793216606</v>
      </c>
      <c r="Z3106" s="1">
        <f t="shared" si="3515"/>
        <v>238.39227827257898</v>
      </c>
      <c r="AA3106" s="1">
        <f t="shared" si="3506"/>
        <v>237.2834527817858</v>
      </c>
      <c r="AB3106" s="1">
        <f t="shared" si="3507"/>
        <v>234.9626234137684</v>
      </c>
      <c r="AC3106" s="1">
        <f t="shared" si="3508"/>
        <v>231.19971845278644</v>
      </c>
      <c r="AD3106" s="1">
        <f t="shared" si="3509"/>
        <v>225.57703535651873</v>
      </c>
      <c r="AE3106" s="1">
        <f t="shared" si="3510"/>
        <v>217.34839192948377</v>
      </c>
      <c r="AF3106" s="1">
        <f t="shared" si="3511"/>
        <v>205.07250994612031</v>
      </c>
      <c r="AG3106" s="1">
        <f t="shared" si="3512"/>
        <v>185.36429199232103</v>
      </c>
      <c r="AH3106" s="1">
        <f t="shared" si="3513"/>
        <v>144.87823859245617</v>
      </c>
    </row>
    <row r="3107" spans="12:34" x14ac:dyDescent="0.25">
      <c r="L3107">
        <f t="shared" si="3473"/>
        <v>33</v>
      </c>
      <c r="O3107" s="1">
        <f t="shared" ref="O3107:W3107" si="3540">O3011</f>
        <v>178.14041589285577</v>
      </c>
      <c r="P3107" s="1">
        <f t="shared" si="3540"/>
        <v>172.72770949935145</v>
      </c>
      <c r="Q3107" s="1">
        <f t="shared" si="3540"/>
        <v>162.06675905714732</v>
      </c>
      <c r="R3107" s="1">
        <f t="shared" si="3540"/>
        <v>146.48149215072914</v>
      </c>
      <c r="S3107" s="1">
        <f t="shared" si="3540"/>
        <v>126.44545922852272</v>
      </c>
      <c r="T3107" s="1">
        <f t="shared" si="3540"/>
        <v>102.56744501214716</v>
      </c>
      <c r="U3107" s="1">
        <f t="shared" si="3540"/>
        <v>75.572970880708965</v>
      </c>
      <c r="V3107" s="1">
        <f t="shared" si="3540"/>
        <v>46.282250270828797</v>
      </c>
      <c r="W3107" s="1">
        <f t="shared" si="3540"/>
        <v>15.585266906418445</v>
      </c>
      <c r="Z3107" s="1">
        <f t="shared" si="3515"/>
        <v>238.1566188094265</v>
      </c>
      <c r="AA3107" s="1">
        <f t="shared" si="3506"/>
        <v>237.04575860613033</v>
      </c>
      <c r="AB3107" s="1">
        <f t="shared" si="3507"/>
        <v>234.72204186797154</v>
      </c>
      <c r="AC3107" s="1">
        <f t="shared" si="3508"/>
        <v>230.95776943450633</v>
      </c>
      <c r="AD3107" s="1">
        <f t="shared" si="3509"/>
        <v>225.33881177201448</v>
      </c>
      <c r="AE3107" s="1">
        <f t="shared" si="3510"/>
        <v>217.12375886522435</v>
      </c>
      <c r="AF3107" s="1">
        <f t="shared" si="3511"/>
        <v>204.8772828637012</v>
      </c>
      <c r="AG3107" s="1">
        <f t="shared" si="3512"/>
        <v>185.2214269267678</v>
      </c>
      <c r="AH3107" s="1">
        <f t="shared" si="3513"/>
        <v>144.81984826583809</v>
      </c>
    </row>
    <row r="3108" spans="12:34" x14ac:dyDescent="0.25">
      <c r="L3108">
        <f t="shared" si="3473"/>
        <v>33</v>
      </c>
      <c r="O3108" s="1">
        <f t="shared" ref="O3108:W3108" si="3541">O3012</f>
        <v>266.25668388482546</v>
      </c>
      <c r="P3108" s="1">
        <f t="shared" si="3541"/>
        <v>258.16660927736791</v>
      </c>
      <c r="Q3108" s="1">
        <f t="shared" si="3541"/>
        <v>242.23227288562549</v>
      </c>
      <c r="R3108" s="1">
        <f t="shared" si="3541"/>
        <v>218.93783145769777</v>
      </c>
      <c r="S3108" s="1">
        <f t="shared" si="3541"/>
        <v>188.99107480881619</v>
      </c>
      <c r="T3108" s="1">
        <f t="shared" si="3541"/>
        <v>153.30191998596686</v>
      </c>
      <c r="U3108" s="1">
        <f t="shared" si="3541"/>
        <v>112.95476389885856</v>
      </c>
      <c r="V3108" s="1">
        <f t="shared" si="3541"/>
        <v>69.175534468551959</v>
      </c>
      <c r="W3108" s="1">
        <f t="shared" si="3541"/>
        <v>23.294441427927733</v>
      </c>
      <c r="Z3108" s="1">
        <f t="shared" si="3515"/>
        <v>238.18936761266804</v>
      </c>
      <c r="AA3108" s="1">
        <f t="shared" si="3506"/>
        <v>237.06839343129133</v>
      </c>
      <c r="AB3108" s="1">
        <f t="shared" si="3507"/>
        <v>234.72585622779826</v>
      </c>
      <c r="AC3108" s="1">
        <f t="shared" si="3508"/>
        <v>230.93687551801355</v>
      </c>
      <c r="AD3108" s="1">
        <f t="shared" si="3509"/>
        <v>225.29155329244767</v>
      </c>
      <c r="AE3108" s="1">
        <f t="shared" si="3510"/>
        <v>217.05411342218488</v>
      </c>
      <c r="AF3108" s="1">
        <f t="shared" si="3511"/>
        <v>204.79623777268517</v>
      </c>
      <c r="AG3108" s="1">
        <f t="shared" si="3512"/>
        <v>185.14837347374845</v>
      </c>
      <c r="AH3108" s="1">
        <f t="shared" si="3513"/>
        <v>144.7848435985002</v>
      </c>
    </row>
    <row r="3109" spans="12:34" x14ac:dyDescent="0.25">
      <c r="L3109">
        <f t="shared" si="3473"/>
        <v>33</v>
      </c>
      <c r="O3109" s="1">
        <f t="shared" ref="O3109:W3109" si="3542">O3013</f>
        <v>353.23279987993027</v>
      </c>
      <c r="P3109" s="1">
        <f t="shared" si="3542"/>
        <v>342.5</v>
      </c>
      <c r="Q3109" s="1">
        <f t="shared" si="3542"/>
        <v>321.36051093343229</v>
      </c>
      <c r="R3109" s="1">
        <f t="shared" si="3542"/>
        <v>290.45664535841684</v>
      </c>
      <c r="S3109" s="1">
        <f t="shared" si="3542"/>
        <v>250.72740159234064</v>
      </c>
      <c r="T3109" s="1">
        <f t="shared" si="3542"/>
        <v>203.37993260306803</v>
      </c>
      <c r="U3109" s="1">
        <f t="shared" si="3542"/>
        <v>149.85286727686272</v>
      </c>
      <c r="V3109" s="1">
        <f t="shared" si="3542"/>
        <v>91.772598407659586</v>
      </c>
      <c r="W3109" s="1">
        <f t="shared" si="3542"/>
        <v>30.903865575015249</v>
      </c>
      <c r="Z3109" s="1">
        <f t="shared" si="3515"/>
        <v>238.4836194695848</v>
      </c>
      <c r="AA3109" s="1">
        <f t="shared" si="3506"/>
        <v>237.34470757816115</v>
      </c>
      <c r="AB3109" s="1">
        <f t="shared" si="3507"/>
        <v>234.96791591199414</v>
      </c>
      <c r="AC3109" s="1">
        <f t="shared" si="3508"/>
        <v>231.13160464123237</v>
      </c>
      <c r="AD3109" s="1">
        <f t="shared" si="3509"/>
        <v>225.43072897688035</v>
      </c>
      <c r="AE3109" s="1">
        <f t="shared" si="3510"/>
        <v>217.1359578977912</v>
      </c>
      <c r="AF3109" s="1">
        <f t="shared" si="3511"/>
        <v>204.82697638092665</v>
      </c>
      <c r="AG3109" s="1">
        <f t="shared" si="3512"/>
        <v>185.14381409770849</v>
      </c>
      <c r="AH3109" s="1">
        <f t="shared" si="3513"/>
        <v>144.77285613320137</v>
      </c>
    </row>
    <row r="3110" spans="12:34" x14ac:dyDescent="0.25">
      <c r="L3110">
        <f t="shared" si="3473"/>
        <v>33</v>
      </c>
      <c r="O3110" s="1">
        <f t="shared" ref="O3110:W3110" si="3543">O3014</f>
        <v>438.69631879666383</v>
      </c>
      <c r="P3110" s="1">
        <f t="shared" si="3543"/>
        <v>425.36675314107561</v>
      </c>
      <c r="Q3110" s="1">
        <f t="shared" si="3543"/>
        <v>399.11263393725892</v>
      </c>
      <c r="R3110" s="1">
        <f t="shared" si="3543"/>
        <v>360.73167931199623</v>
      </c>
      <c r="S3110" s="1">
        <f t="shared" si="3543"/>
        <v>311.39007514987583</v>
      </c>
      <c r="T3110" s="1">
        <f t="shared" si="3543"/>
        <v>252.58704112530734</v>
      </c>
      <c r="U3110" s="1">
        <f t="shared" si="3543"/>
        <v>186.10927767135652</v>
      </c>
      <c r="V3110" s="1">
        <f t="shared" si="3543"/>
        <v>113.97667799119994</v>
      </c>
      <c r="W3110" s="1">
        <f t="shared" si="3543"/>
        <v>38.380954625262937</v>
      </c>
      <c r="Z3110" s="1">
        <f t="shared" si="3515"/>
        <v>239.03143283058048</v>
      </c>
      <c r="AA3110" s="1">
        <f t="shared" si="3506"/>
        <v>237.86704600900143</v>
      </c>
      <c r="AB3110" s="1">
        <f t="shared" si="3507"/>
        <v>235.44112579403262</v>
      </c>
      <c r="AC3110" s="1">
        <f t="shared" si="3508"/>
        <v>231.53566872834696</v>
      </c>
      <c r="AD3110" s="1">
        <f t="shared" si="3509"/>
        <v>225.75106534336763</v>
      </c>
      <c r="AE3110" s="1">
        <f t="shared" si="3510"/>
        <v>217.36518742840434</v>
      </c>
      <c r="AF3110" s="1">
        <f t="shared" si="3511"/>
        <v>204.96664762605695</v>
      </c>
      <c r="AG3110" s="1">
        <f t="shared" si="3512"/>
        <v>185.20614936290852</v>
      </c>
      <c r="AH3110" s="1">
        <f t="shared" si="3513"/>
        <v>144.78342050162018</v>
      </c>
    </row>
    <row r="3111" spans="12:34" x14ac:dyDescent="0.25">
      <c r="L3111">
        <f t="shared" si="3473"/>
        <v>33</v>
      </c>
      <c r="O3111" s="1">
        <f t="shared" ref="O3111:W3111" si="3544">O3015</f>
        <v>522.28127272642553</v>
      </c>
      <c r="P3111" s="1">
        <f t="shared" si="3544"/>
        <v>506.4120205417093</v>
      </c>
      <c r="Q3111" s="1">
        <f t="shared" si="3544"/>
        <v>475.15569536967985</v>
      </c>
      <c r="R3111" s="1">
        <f t="shared" si="3544"/>
        <v>429.46200483422632</v>
      </c>
      <c r="S3111" s="1">
        <f t="shared" si="3544"/>
        <v>370.71932860014516</v>
      </c>
      <c r="T3111" s="1">
        <f t="shared" si="3544"/>
        <v>300.71253315958029</v>
      </c>
      <c r="U3111" s="1">
        <f t="shared" si="3544"/>
        <v>221.56873956684547</v>
      </c>
      <c r="V3111" s="1">
        <f t="shared" si="3544"/>
        <v>135.69269194156422</v>
      </c>
      <c r="W3111" s="1">
        <f t="shared" si="3544"/>
        <v>45.693690535453563</v>
      </c>
      <c r="Z3111" s="1">
        <f t="shared" si="3515"/>
        <v>239.82383007136792</v>
      </c>
      <c r="AA3111" s="1">
        <f t="shared" si="3506"/>
        <v>238.62674958738529</v>
      </c>
      <c r="AB3111" s="1">
        <f t="shared" si="3507"/>
        <v>236.13744922069432</v>
      </c>
      <c r="AC3111" s="1">
        <f t="shared" si="3508"/>
        <v>232.14192878871302</v>
      </c>
      <c r="AD3111" s="1">
        <f t="shared" si="3509"/>
        <v>226.246553295284</v>
      </c>
      <c r="AE3111" s="1">
        <f t="shared" si="3510"/>
        <v>217.73709787685746</v>
      </c>
      <c r="AF3111" s="1">
        <f t="shared" si="3511"/>
        <v>205.21195513389694</v>
      </c>
      <c r="AG3111" s="1">
        <f t="shared" si="3512"/>
        <v>185.33350330780672</v>
      </c>
      <c r="AH3111" s="1">
        <f t="shared" si="3513"/>
        <v>144.81597631439251</v>
      </c>
    </row>
    <row r="3112" spans="12:34" x14ac:dyDescent="0.25">
      <c r="L3112">
        <f t="shared" si="3473"/>
        <v>33</v>
      </c>
      <c r="O3112" s="1">
        <f t="shared" ref="O3112:W3112" si="3545">O3016</f>
        <v>603.62973806429272</v>
      </c>
      <c r="P3112" s="1">
        <f t="shared" si="3545"/>
        <v>585.28875392459508</v>
      </c>
      <c r="Q3112" s="1">
        <f t="shared" si="3545"/>
        <v>549.1640671672983</v>
      </c>
      <c r="R3112" s="1">
        <f t="shared" si="3545"/>
        <v>496.35330811954981</v>
      </c>
      <c r="S3112" s="1">
        <f t="shared" si="3545"/>
        <v>428.46110497148186</v>
      </c>
      <c r="T3112" s="1">
        <f t="shared" si="3545"/>
        <v>347.55032796063557</v>
      </c>
      <c r="U3112" s="1">
        <f t="shared" si="3545"/>
        <v>256.07941010365721</v>
      </c>
      <c r="V3112" s="1">
        <f t="shared" si="3545"/>
        <v>156.82764895311354</v>
      </c>
      <c r="W3112" s="1">
        <f t="shared" si="3545"/>
        <v>52.810759047748633</v>
      </c>
      <c r="Z3112" s="1">
        <f t="shared" si="3515"/>
        <v>240.85080566952479</v>
      </c>
      <c r="AA3112" s="1">
        <f t="shared" si="3506"/>
        <v>239.61416387221979</v>
      </c>
      <c r="AB3112" s="1">
        <f t="shared" si="3507"/>
        <v>237.04791784345554</v>
      </c>
      <c r="AC3112" s="1">
        <f t="shared" si="3508"/>
        <v>232.94240584097062</v>
      </c>
      <c r="AD3112" s="1">
        <f t="shared" si="3509"/>
        <v>226.91045972032461</v>
      </c>
      <c r="AE3112" s="1">
        <f t="shared" si="3510"/>
        <v>218.24639718924169</v>
      </c>
      <c r="AF3112" s="1">
        <f t="shared" si="3511"/>
        <v>205.55916699784183</v>
      </c>
      <c r="AG3112" s="1">
        <f t="shared" si="3512"/>
        <v>185.52373011896276</v>
      </c>
      <c r="AH3112" s="1">
        <f t="shared" si="3513"/>
        <v>144.86987046464617</v>
      </c>
    </row>
    <row r="3113" spans="12:34" x14ac:dyDescent="0.25">
      <c r="L3113">
        <f t="shared" si="3473"/>
        <v>33</v>
      </c>
      <c r="O3113" s="1">
        <f t="shared" ref="O3113:W3113" si="3546">O3017</f>
        <v>682.39336819284597</v>
      </c>
      <c r="P3113" s="1">
        <f t="shared" si="3546"/>
        <v>661.65919100801204</v>
      </c>
      <c r="Q3113" s="1">
        <f t="shared" si="3546"/>
        <v>620.82083412010547</v>
      </c>
      <c r="R3113" s="1">
        <f t="shared" si="3546"/>
        <v>561.11915033795958</v>
      </c>
      <c r="S3113" s="1">
        <f t="shared" si="3546"/>
        <v>484.36814511278538</v>
      </c>
      <c r="T3113" s="1">
        <f t="shared" si="3546"/>
        <v>392.89985890046677</v>
      </c>
      <c r="U3113" s="1">
        <f t="shared" si="3546"/>
        <v>289.49350929237931</v>
      </c>
      <c r="V3113" s="1">
        <f t="shared" si="3546"/>
        <v>177.29104589522689</v>
      </c>
      <c r="W3113" s="1">
        <f t="shared" si="3546"/>
        <v>59.701683782145956</v>
      </c>
      <c r="Z3113" s="1">
        <f t="shared" si="3515"/>
        <v>242.10134235345703</v>
      </c>
      <c r="AA3113" s="1">
        <f t="shared" si="3506"/>
        <v>240.81865549999407</v>
      </c>
      <c r="AB3113" s="1">
        <f t="shared" si="3507"/>
        <v>238.16264830917885</v>
      </c>
      <c r="AC3113" s="1">
        <f t="shared" si="3508"/>
        <v>233.92829769771629</v>
      </c>
      <c r="AD3113" s="1">
        <f t="shared" si="3509"/>
        <v>227.73534378349979</v>
      </c>
      <c r="AE3113" s="1">
        <f t="shared" si="3510"/>
        <v>218.88722022670333</v>
      </c>
      <c r="AF3113" s="1">
        <f t="shared" si="3511"/>
        <v>206.00412787098321</v>
      </c>
      <c r="AG3113" s="1">
        <f t="shared" si="3512"/>
        <v>185.7744220892458</v>
      </c>
      <c r="AH3113" s="1">
        <f t="shared" si="3513"/>
        <v>144.94435983638493</v>
      </c>
    </row>
    <row r="3114" spans="12:34" x14ac:dyDescent="0.25">
      <c r="L3114">
        <f t="shared" ref="L3114:L3177" si="3547">L3018+1</f>
        <v>33</v>
      </c>
      <c r="O3114" s="1">
        <f t="shared" ref="O3114:W3114" si="3548">O3018</f>
        <v>758.23488515586109</v>
      </c>
      <c r="P3114" s="1">
        <f t="shared" si="3548"/>
        <v>735.19630185576546</v>
      </c>
      <c r="Q3114" s="1">
        <f t="shared" si="3548"/>
        <v>689.81915095106137</v>
      </c>
      <c r="R3114" s="1">
        <f t="shared" si="3548"/>
        <v>623.48219421004285</v>
      </c>
      <c r="S3114" s="1">
        <f t="shared" si="3548"/>
        <v>538.20104649516509</v>
      </c>
      <c r="T3114" s="1">
        <f t="shared" si="3548"/>
        <v>436.56693232540209</v>
      </c>
      <c r="U3114" s="1">
        <f t="shared" si="3548"/>
        <v>321.66795283045889</v>
      </c>
      <c r="V3114" s="1">
        <f t="shared" si="3548"/>
        <v>196.9952553606002</v>
      </c>
      <c r="W3114" s="1">
        <f t="shared" si="3548"/>
        <v>66.336956741018867</v>
      </c>
      <c r="Z3114" s="1">
        <f t="shared" si="3515"/>
        <v>243.56343528750298</v>
      </c>
      <c r="AA3114" s="1">
        <f t="shared" si="3506"/>
        <v>242.22863621117116</v>
      </c>
      <c r="AB3114" s="1">
        <f t="shared" si="3507"/>
        <v>239.47086585199003</v>
      </c>
      <c r="AC3114" s="1">
        <f t="shared" si="3508"/>
        <v>235.09000163502407</v>
      </c>
      <c r="AD3114" s="1">
        <f t="shared" si="3509"/>
        <v>228.71307792024706</v>
      </c>
      <c r="AE3114" s="1">
        <f t="shared" si="3510"/>
        <v>219.65314706250726</v>
      </c>
      <c r="AF3114" s="1">
        <f t="shared" si="3511"/>
        <v>206.54227335061066</v>
      </c>
      <c r="AG3114" s="1">
        <f t="shared" si="3512"/>
        <v>186.08291883836287</v>
      </c>
      <c r="AH3114" s="1">
        <f t="shared" si="3513"/>
        <v>145.03861440721803</v>
      </c>
    </row>
    <row r="3115" spans="12:34" x14ac:dyDescent="0.25">
      <c r="L3115">
        <f t="shared" si="3547"/>
        <v>33</v>
      </c>
      <c r="O3115" s="1">
        <f t="shared" ref="O3115:W3115" si="3549">O3019</f>
        <v>830.82952393430162</v>
      </c>
      <c r="P3115" s="1">
        <f t="shared" si="3549"/>
        <v>805.58518926958266</v>
      </c>
      <c r="Q3115" s="1">
        <f t="shared" si="3549"/>
        <v>755.86355627468242</v>
      </c>
      <c r="R3115" s="1">
        <f t="shared" si="3549"/>
        <v>683.17539160779074</v>
      </c>
      <c r="S3115" s="1">
        <f t="shared" si="3549"/>
        <v>589.72928837032498</v>
      </c>
      <c r="T3115" s="1">
        <f t="shared" si="3549"/>
        <v>478.36455912314574</v>
      </c>
      <c r="U3115" s="1">
        <f t="shared" si="3549"/>
        <v>352.46496481115622</v>
      </c>
      <c r="V3115" s="1">
        <f t="shared" si="3549"/>
        <v>215.85590089925793</v>
      </c>
      <c r="W3115" s="1">
        <f t="shared" si="3549"/>
        <v>72.688164666891936</v>
      </c>
      <c r="Z3115" s="1">
        <f t="shared" si="3515"/>
        <v>245.22412435498148</v>
      </c>
      <c r="AA3115" s="1">
        <f t="shared" si="3506"/>
        <v>243.83159457154224</v>
      </c>
      <c r="AB3115" s="1">
        <f t="shared" si="3507"/>
        <v>240.96093481807029</v>
      </c>
      <c r="AC3115" s="1">
        <f t="shared" si="3508"/>
        <v>236.41714295609296</v>
      </c>
      <c r="AD3115" s="1">
        <f t="shared" si="3509"/>
        <v>229.83487351818141</v>
      </c>
      <c r="AE3115" s="1">
        <f t="shared" si="3510"/>
        <v>220.5372247179067</v>
      </c>
      <c r="AF3115" s="1">
        <f t="shared" si="3511"/>
        <v>207.16864662216443</v>
      </c>
      <c r="AG3115" s="1">
        <f t="shared" si="3512"/>
        <v>186.44631776688249</v>
      </c>
      <c r="AH3115" s="1">
        <f t="shared" si="3513"/>
        <v>145.15172073310578</v>
      </c>
    </row>
    <row r="3116" spans="12:34" x14ac:dyDescent="0.25">
      <c r="L3116">
        <f t="shared" si="3547"/>
        <v>33</v>
      </c>
      <c r="O3116" s="1">
        <f t="shared" ref="O3116:W3116" si="3550">O3020</f>
        <v>899.86642313998652</v>
      </c>
      <c r="P3116" s="1">
        <f t="shared" si="3550"/>
        <v>872.52443722725945</v>
      </c>
      <c r="Q3116" s="1">
        <f t="shared" si="3550"/>
        <v>818.67123780805071</v>
      </c>
      <c r="R3116" s="1">
        <f t="shared" si="3550"/>
        <v>739.94312709567976</v>
      </c>
      <c r="S3116" s="1">
        <f t="shared" si="3550"/>
        <v>638.73221889579543</v>
      </c>
      <c r="T3116" s="1">
        <f t="shared" si="3550"/>
        <v>518.11375543886038</v>
      </c>
      <c r="U3116" s="1">
        <f t="shared" si="3550"/>
        <v>381.7526677011262</v>
      </c>
      <c r="V3116" s="1">
        <f t="shared" si="3550"/>
        <v>233.79221833146408</v>
      </c>
      <c r="W3116" s="1">
        <f t="shared" si="3550"/>
        <v>78.728110712371063</v>
      </c>
      <c r="Z3116" s="1">
        <f t="shared" si="3515"/>
        <v>247.06953458904576</v>
      </c>
      <c r="AA3116" s="1">
        <f t="shared" si="3506"/>
        <v>245.61413542525108</v>
      </c>
      <c r="AB3116" s="1">
        <f t="shared" si="3507"/>
        <v>242.62039613769215</v>
      </c>
      <c r="AC3116" s="1">
        <f t="shared" si="3508"/>
        <v>237.8986094381635</v>
      </c>
      <c r="AD3116" s="1">
        <f t="shared" si="3509"/>
        <v>231.09131125531559</v>
      </c>
      <c r="AE3116" s="1">
        <f t="shared" si="3510"/>
        <v>221.531992292149</v>
      </c>
      <c r="AF3116" s="1">
        <f t="shared" si="3511"/>
        <v>207.87791731663424</v>
      </c>
      <c r="AG3116" s="1">
        <f t="shared" si="3512"/>
        <v>186.86148570803252</v>
      </c>
      <c r="AH3116" s="1">
        <f t="shared" si="3513"/>
        <v>145.28268580100413</v>
      </c>
    </row>
    <row r="3117" spans="12:34" x14ac:dyDescent="0.25">
      <c r="L3117">
        <f t="shared" si="3547"/>
        <v>33</v>
      </c>
      <c r="O3117" s="1">
        <f t="shared" ref="O3117:W3117" si="3551">O3021</f>
        <v>965.04995617177951</v>
      </c>
      <c r="P3117" s="1">
        <f t="shared" si="3551"/>
        <v>935.72740159234058</v>
      </c>
      <c r="Q3117" s="1">
        <f t="shared" si="3551"/>
        <v>877.97324341643025</v>
      </c>
      <c r="R3117" s="1">
        <f t="shared" si="3551"/>
        <v>793.5423125152098</v>
      </c>
      <c r="S3117" s="1">
        <f t="shared" si="3551"/>
        <v>685.00000000000045</v>
      </c>
      <c r="T3117" s="1">
        <f t="shared" si="3551"/>
        <v>555.64430911151544</v>
      </c>
      <c r="U3117" s="1">
        <f t="shared" si="3551"/>
        <v>409.40564706026407</v>
      </c>
      <c r="V3117" s="1">
        <f t="shared" si="3551"/>
        <v>250.72740159234064</v>
      </c>
      <c r="W3117" s="1">
        <f t="shared" si="3551"/>
        <v>84.430930901220563</v>
      </c>
      <c r="Z3117" s="1">
        <f t="shared" si="3515"/>
        <v>249.08492477675068</v>
      </c>
      <c r="AA3117" s="1">
        <f t="shared" si="3506"/>
        <v>247.56202709084846</v>
      </c>
      <c r="AB3117" s="1">
        <f t="shared" si="3507"/>
        <v>244.43601173243175</v>
      </c>
      <c r="AC3117" s="1">
        <f t="shared" si="3508"/>
        <v>239.52259162540577</v>
      </c>
      <c r="AD3117" s="1">
        <f t="shared" si="3509"/>
        <v>232.47237603814685</v>
      </c>
      <c r="AE3117" s="1">
        <f t="shared" si="3510"/>
        <v>222.62950942197332</v>
      </c>
      <c r="AF3117" s="1">
        <f t="shared" si="3511"/>
        <v>208.66440252176724</v>
      </c>
      <c r="AG3117" s="1">
        <f t="shared" si="3512"/>
        <v>187.32507173462085</v>
      </c>
      <c r="AH3117" s="1">
        <f t="shared" si="3513"/>
        <v>145.43044123355085</v>
      </c>
    </row>
    <row r="3118" spans="12:34" x14ac:dyDescent="0.25">
      <c r="L3118">
        <f t="shared" si="3547"/>
        <v>33</v>
      </c>
      <c r="O3118" s="1">
        <f t="shared" ref="O3118:W3118" si="3552">O3022</f>
        <v>1026.10099713408</v>
      </c>
      <c r="P3118" s="1">
        <f t="shared" si="3552"/>
        <v>994.92343756831895</v>
      </c>
      <c r="Q3118" s="1">
        <f t="shared" si="3552"/>
        <v>933.51563280759615</v>
      </c>
      <c r="R3118" s="1">
        <f t="shared" si="3552"/>
        <v>843.74342792571747</v>
      </c>
      <c r="S3118" s="1">
        <f t="shared" si="3552"/>
        <v>728.33450594109138</v>
      </c>
      <c r="T3118" s="1">
        <f t="shared" si="3552"/>
        <v>590.79550854848844</v>
      </c>
      <c r="U3118" s="1">
        <f t="shared" si="3552"/>
        <v>435.30548858559166</v>
      </c>
      <c r="V3118" s="1">
        <f t="shared" si="3552"/>
        <v>266.58893162722768</v>
      </c>
      <c r="W3118" s="1">
        <f t="shared" si="3552"/>
        <v>89.772204881878764</v>
      </c>
      <c r="Z3118" s="1">
        <f t="shared" si="3515"/>
        <v>251.25474422232892</v>
      </c>
      <c r="AA3118" s="1">
        <f t="shared" si="3506"/>
        <v>249.66025627299169</v>
      </c>
      <c r="AB3118" s="1">
        <f t="shared" si="3507"/>
        <v>246.39381580843033</v>
      </c>
      <c r="AC3118" s="1">
        <f t="shared" si="3508"/>
        <v>241.27662889662975</v>
      </c>
      <c r="AD3118" s="1">
        <f t="shared" si="3509"/>
        <v>233.96749645423085</v>
      </c>
      <c r="AE3118" s="1">
        <f t="shared" si="3510"/>
        <v>223.82138798399106</v>
      </c>
      <c r="AF3118" s="1">
        <f t="shared" si="3511"/>
        <v>209.52208987323363</v>
      </c>
      <c r="AG3118" s="1">
        <f t="shared" si="3512"/>
        <v>187.83352107148892</v>
      </c>
      <c r="AH3118" s="1">
        <f t="shared" si="3513"/>
        <v>145.59384782825208</v>
      </c>
    </row>
    <row r="3119" spans="12:34" x14ac:dyDescent="0.25">
      <c r="L3119">
        <f t="shared" si="3547"/>
        <v>33</v>
      </c>
      <c r="O3119" s="1">
        <f t="shared" ref="O3119:W3119" si="3553">O3023</f>
        <v>1082.7581160967616</v>
      </c>
      <c r="P3119" s="1">
        <f t="shared" si="3553"/>
        <v>1049.8590586412051</v>
      </c>
      <c r="Q3119" s="1">
        <f t="shared" si="3553"/>
        <v>985.0605649431526</v>
      </c>
      <c r="R3119" s="1">
        <f t="shared" si="3553"/>
        <v>890.33150444399973</v>
      </c>
      <c r="S3119" s="1">
        <f t="shared" si="3553"/>
        <v>768.55017171179554</v>
      </c>
      <c r="T3119" s="1">
        <f t="shared" si="3553"/>
        <v>623.41683091728032</v>
      </c>
      <c r="U3119" s="1">
        <f t="shared" si="3553"/>
        <v>459.34128517948147</v>
      </c>
      <c r="V3119" s="1">
        <f t="shared" si="3553"/>
        <v>281.30888692940971</v>
      </c>
      <c r="W3119" s="1">
        <f t="shared" si="3553"/>
        <v>94.729060499152936</v>
      </c>
      <c r="Z3119" s="1">
        <f t="shared" si="3515"/>
        <v>253.56269759912928</v>
      </c>
      <c r="AA3119" s="1">
        <f t="shared" si="3506"/>
        <v>251.8930906083601</v>
      </c>
      <c r="AB3119" s="1">
        <f t="shared" si="3507"/>
        <v>248.47917293740994</v>
      </c>
      <c r="AC3119" s="1">
        <f t="shared" si="3508"/>
        <v>243.1476611944808</v>
      </c>
      <c r="AD3119" s="1">
        <f t="shared" si="3509"/>
        <v>235.56558862027637</v>
      </c>
      <c r="AE3119" s="1">
        <f t="shared" si="3510"/>
        <v>225.09882692922875</v>
      </c>
      <c r="AF3119" s="1">
        <f t="shared" si="3511"/>
        <v>210.44466263709666</v>
      </c>
      <c r="AG3119" s="1">
        <f t="shared" si="3512"/>
        <v>188.38309005699193</v>
      </c>
      <c r="AH3119" s="1">
        <f t="shared" si="3513"/>
        <v>145.77170041201134</v>
      </c>
    </row>
    <row r="3120" spans="12:34" x14ac:dyDescent="0.25">
      <c r="L3120">
        <f t="shared" si="3547"/>
        <v>33</v>
      </c>
      <c r="O3120" s="1">
        <f t="shared" ref="O3120:W3120" si="3554">O3024</f>
        <v>1134.7786985782668</v>
      </c>
      <c r="P3120" s="1">
        <f t="shared" si="3554"/>
        <v>1100.2990220476947</v>
      </c>
      <c r="Q3120" s="1">
        <f t="shared" si="3554"/>
        <v>1032.3873165103732</v>
      </c>
      <c r="R3120" s="1">
        <f t="shared" si="3554"/>
        <v>933.10704477407342</v>
      </c>
      <c r="S3120" s="1">
        <f t="shared" si="3554"/>
        <v>805.47478765726078</v>
      </c>
      <c r="T3120" s="1">
        <f t="shared" si="3554"/>
        <v>653.36858670739161</v>
      </c>
      <c r="U3120" s="1">
        <f t="shared" si="3554"/>
        <v>481.4101118708756</v>
      </c>
      <c r="V3120" s="1">
        <f t="shared" si="3554"/>
        <v>294.82423439043384</v>
      </c>
      <c r="W3120" s="1">
        <f t="shared" si="3554"/>
        <v>99.28027173630008</v>
      </c>
      <c r="Z3120" s="1">
        <f t="shared" si="3515"/>
        <v>255.99181774433319</v>
      </c>
      <c r="AA3120" s="1">
        <f t="shared" si="3506"/>
        <v>254.24414869357346</v>
      </c>
      <c r="AB3120" s="1">
        <f t="shared" si="3507"/>
        <v>250.67684276480753</v>
      </c>
      <c r="AC3120" s="1">
        <f t="shared" si="3508"/>
        <v>245.12208625161074</v>
      </c>
      <c r="AD3120" s="1">
        <f t="shared" si="3509"/>
        <v>237.25510426810231</v>
      </c>
      <c r="AE3120" s="1">
        <f t="shared" si="3510"/>
        <v>226.45265011278784</v>
      </c>
      <c r="AF3120" s="1">
        <f t="shared" si="3511"/>
        <v>211.42552667958128</v>
      </c>
      <c r="AG3120" s="1">
        <f t="shared" si="3512"/>
        <v>188.96986209014477</v>
      </c>
      <c r="AH3120" s="1">
        <f t="shared" si="3513"/>
        <v>145.96273299029932</v>
      </c>
    </row>
    <row r="3121" spans="12:34" x14ac:dyDescent="0.25">
      <c r="L3121">
        <f t="shared" si="3547"/>
        <v>33</v>
      </c>
      <c r="O3121" s="1">
        <f t="shared" ref="O3121:W3121" si="3555">O3025</f>
        <v>1181.9399844580648</v>
      </c>
      <c r="P3121" s="1">
        <f t="shared" si="3555"/>
        <v>1146.0273361207969</v>
      </c>
      <c r="Q3121" s="1">
        <f t="shared" si="3555"/>
        <v>1075.2932270933122</v>
      </c>
      <c r="R3121" s="1">
        <f t="shared" si="3555"/>
        <v>971.88687748522489</v>
      </c>
      <c r="S3121" s="1">
        <f t="shared" si="3555"/>
        <v>838.95023690323853</v>
      </c>
      <c r="T3121" s="1">
        <f t="shared" si="3555"/>
        <v>680.52251790225125</v>
      </c>
      <c r="U3121" s="1">
        <f t="shared" si="3555"/>
        <v>501.41746655581346</v>
      </c>
      <c r="V3121" s="1">
        <f t="shared" si="3555"/>
        <v>307.07709921755833</v>
      </c>
      <c r="W3121" s="1">
        <f t="shared" si="3555"/>
        <v>103.40634960808748</v>
      </c>
      <c r="Z3121" s="1">
        <f t="shared" si="3515"/>
        <v>258.52454615552091</v>
      </c>
      <c r="AA3121" s="1">
        <f t="shared" si="3506"/>
        <v>256.69647735461712</v>
      </c>
      <c r="AB3121" s="1">
        <f t="shared" si="3507"/>
        <v>252.97105110836699</v>
      </c>
      <c r="AC3121" s="1">
        <f t="shared" si="3508"/>
        <v>247.18582208890726</v>
      </c>
      <c r="AD3121" s="1">
        <f t="shared" si="3509"/>
        <v>239.02408286694887</v>
      </c>
      <c r="AE3121" s="1">
        <f t="shared" si="3510"/>
        <v>227.87334695309212</v>
      </c>
      <c r="AF3121" s="1">
        <f t="shared" si="3511"/>
        <v>212.45783920430358</v>
      </c>
      <c r="AG3121" s="1">
        <f t="shared" si="3512"/>
        <v>189.58976449332317</v>
      </c>
      <c r="AH3121" s="1">
        <f t="shared" si="3513"/>
        <v>146.16562416880507</v>
      </c>
    </row>
    <row r="3122" spans="12:34" x14ac:dyDescent="0.25">
      <c r="L3122">
        <f t="shared" si="3547"/>
        <v>33</v>
      </c>
      <c r="O3122" s="1">
        <f t="shared" ref="O3122:W3122" si="3556">O3026</f>
        <v>1224.0400218696855</v>
      </c>
      <c r="P3122" s="1">
        <f t="shared" si="3556"/>
        <v>1186.8481851993124</v>
      </c>
      <c r="Q3122" s="1">
        <f t="shared" si="3556"/>
        <v>1113.5945669958182</v>
      </c>
      <c r="R3122" s="1">
        <f t="shared" si="3556"/>
        <v>1006.5049413801966</v>
      </c>
      <c r="S3122" s="1">
        <f t="shared" si="3556"/>
        <v>868.83317243681302</v>
      </c>
      <c r="T3122" s="1">
        <f t="shared" si="3556"/>
        <v>704.76234719973593</v>
      </c>
      <c r="U3122" s="1">
        <f t="shared" si="3556"/>
        <v>519.27767466994976</v>
      </c>
      <c r="V3122" s="1">
        <f t="shared" si="3556"/>
        <v>318.0150127624994</v>
      </c>
      <c r="W3122" s="1">
        <f t="shared" si="3556"/>
        <v>107.08962561562151</v>
      </c>
      <c r="Z3122" s="1">
        <f t="shared" si="3515"/>
        <v>261.14282083350668</v>
      </c>
      <c r="AA3122" s="1">
        <f t="shared" si="3506"/>
        <v>259.23263581163252</v>
      </c>
      <c r="AB3122" s="1">
        <f t="shared" si="3507"/>
        <v>255.34556712101491</v>
      </c>
      <c r="AC3122" s="1">
        <f t="shared" si="3508"/>
        <v>249.32437449145735</v>
      </c>
      <c r="AD3122" s="1">
        <f t="shared" si="3509"/>
        <v>240.86020753186295</v>
      </c>
      <c r="AE3122" s="1">
        <f t="shared" si="3510"/>
        <v>229.35111572474287</v>
      </c>
      <c r="AF3122" s="1">
        <f t="shared" si="3511"/>
        <v>213.53453912093698</v>
      </c>
      <c r="AG3122" s="1">
        <f t="shared" si="3512"/>
        <v>190.2385862138218</v>
      </c>
      <c r="AH3122" s="1">
        <f t="shared" si="3513"/>
        <v>146.37900282404365</v>
      </c>
    </row>
    <row r="3123" spans="12:34" x14ac:dyDescent="0.25">
      <c r="L3123">
        <f t="shared" si="3547"/>
        <v>33</v>
      </c>
      <c r="O3123" s="1">
        <f t="shared" ref="O3123:W3123" si="3557">O3027</f>
        <v>1260.8985319896174</v>
      </c>
      <c r="P3123" s="1">
        <f t="shared" si="3557"/>
        <v>1222.5867681405564</v>
      </c>
      <c r="Q3123" s="1">
        <f t="shared" si="3557"/>
        <v>1147.1273240002997</v>
      </c>
      <c r="R3123" s="1">
        <f t="shared" si="3557"/>
        <v>1036.8129965947287</v>
      </c>
      <c r="S3123" s="1">
        <f t="shared" si="3557"/>
        <v>894.99563094031794</v>
      </c>
      <c r="T3123" s="1">
        <f t="shared" si="3557"/>
        <v>725.98427592942721</v>
      </c>
      <c r="U3123" s="1">
        <f t="shared" si="3557"/>
        <v>534.91425606019027</v>
      </c>
      <c r="V3123" s="1">
        <f t="shared" si="3557"/>
        <v>327.59113720023822</v>
      </c>
      <c r="W3123" s="1">
        <f t="shared" si="3557"/>
        <v>110.31432740557106</v>
      </c>
      <c r="Z3123" s="1">
        <f t="shared" si="3515"/>
        <v>263.82817098292668</v>
      </c>
      <c r="AA3123" s="1">
        <f t="shared" si="3506"/>
        <v>261.83478627115676</v>
      </c>
      <c r="AB3123" s="1">
        <f t="shared" si="3507"/>
        <v>257.78378608989601</v>
      </c>
      <c r="AC3123" s="1">
        <f t="shared" si="3508"/>
        <v>251.52290909033388</v>
      </c>
      <c r="AD3123" s="1">
        <f t="shared" si="3509"/>
        <v>242.75086441475986</v>
      </c>
      <c r="AE3123" s="1">
        <f t="shared" si="3510"/>
        <v>230.87590925693377</v>
      </c>
      <c r="AF3123" s="1">
        <f t="shared" si="3511"/>
        <v>214.64837889292534</v>
      </c>
      <c r="AG3123" s="1">
        <f t="shared" si="3512"/>
        <v>190.91199628120509</v>
      </c>
      <c r="AH3123" s="1">
        <f t="shared" si="3513"/>
        <v>146.60145399813123</v>
      </c>
    </row>
    <row r="3124" spans="12:34" x14ac:dyDescent="0.25">
      <c r="L3124">
        <f t="shared" si="3547"/>
        <v>33</v>
      </c>
      <c r="O3124" s="1">
        <f t="shared" ref="O3124:W3124" si="3558">O3028</f>
        <v>1292.3576810189054</v>
      </c>
      <c r="P3124" s="1">
        <f t="shared" si="3558"/>
        <v>1253.0900468456871</v>
      </c>
      <c r="Q3124" s="1">
        <f t="shared" si="3558"/>
        <v>1175.7479056932218</v>
      </c>
      <c r="R3124" s="1">
        <f t="shared" si="3558"/>
        <v>1062.6812593834152</v>
      </c>
      <c r="S3124" s="1">
        <f t="shared" si="3558"/>
        <v>917.32558074990766</v>
      </c>
      <c r="T3124" s="1">
        <f t="shared" si="3558"/>
        <v>744.09742853445528</v>
      </c>
      <c r="U3124" s="1">
        <f t="shared" si="3558"/>
        <v>548.26025248445046</v>
      </c>
      <c r="V3124" s="1">
        <f t="shared" si="3558"/>
        <v>335.76446609577954</v>
      </c>
      <c r="W3124" s="1">
        <f t="shared" si="3558"/>
        <v>113.06664630980643</v>
      </c>
      <c r="Z3124" s="1">
        <f t="shared" si="3515"/>
        <v>266.5618179335807</v>
      </c>
      <c r="AA3124" s="1">
        <f t="shared" si="3506"/>
        <v>264.48479034246014</v>
      </c>
      <c r="AB3124" s="1">
        <f t="shared" si="3507"/>
        <v>260.26881733107268</v>
      </c>
      <c r="AC3124" s="1">
        <f t="shared" si="3508"/>
        <v>253.76632759399976</v>
      </c>
      <c r="AD3124" s="1">
        <f t="shared" si="3509"/>
        <v>244.68320521824015</v>
      </c>
      <c r="AE3124" s="1">
        <f t="shared" si="3510"/>
        <v>232.43748277621023</v>
      </c>
      <c r="AF3124" s="1">
        <f t="shared" si="3511"/>
        <v>215.79195769553613</v>
      </c>
      <c r="AG3124" s="1">
        <f t="shared" si="3512"/>
        <v>191.60556293131478</v>
      </c>
      <c r="AH3124" s="1">
        <f t="shared" si="3513"/>
        <v>146.8315249917857</v>
      </c>
    </row>
    <row r="3125" spans="12:34" x14ac:dyDescent="0.25">
      <c r="L3125">
        <f t="shared" si="3547"/>
        <v>33</v>
      </c>
      <c r="O3125" s="1">
        <f t="shared" ref="O3125:W3125" si="3559">O3029</f>
        <v>1318.2827560517098</v>
      </c>
      <c r="P3125" s="1">
        <f t="shared" si="3559"/>
        <v>1278.2274015923406</v>
      </c>
      <c r="Q3125" s="1">
        <f t="shared" si="3559"/>
        <v>1199.3337543498624</v>
      </c>
      <c r="R3125" s="1">
        <f t="shared" si="3559"/>
        <v>1083.9989578736268</v>
      </c>
      <c r="S3125" s="1">
        <f t="shared" si="3559"/>
        <v>935.72740159234058</v>
      </c>
      <c r="T3125" s="1">
        <f t="shared" si="3559"/>
        <v>759.02424171458324</v>
      </c>
      <c r="U3125" s="1">
        <f t="shared" si="3559"/>
        <v>559.25851433712683</v>
      </c>
      <c r="V3125" s="1">
        <f t="shared" si="3559"/>
        <v>342.5</v>
      </c>
      <c r="W3125" s="1">
        <f t="shared" si="3559"/>
        <v>115.33479647623587</v>
      </c>
      <c r="Z3125" s="1">
        <f t="shared" si="3515"/>
        <v>269.32478148573512</v>
      </c>
      <c r="AA3125" s="1">
        <f t="shared" si="3506"/>
        <v>267.16431052933513</v>
      </c>
      <c r="AB3125" s="1">
        <f t="shared" si="3507"/>
        <v>262.78357651963609</v>
      </c>
      <c r="AC3125" s="1">
        <f t="shared" si="3508"/>
        <v>256.03934762426616</v>
      </c>
      <c r="AD3125" s="1">
        <f t="shared" si="3509"/>
        <v>246.64421241363459</v>
      </c>
      <c r="AE3125" s="1">
        <f t="shared" si="3510"/>
        <v>234.02544359877604</v>
      </c>
      <c r="AF3125" s="1">
        <f t="shared" si="3511"/>
        <v>216.9577556995616</v>
      </c>
      <c r="AG3125" s="1">
        <f t="shared" si="3512"/>
        <v>192.3147733020997</v>
      </c>
      <c r="AH3125" s="1">
        <f t="shared" si="3513"/>
        <v>147.0677316285759</v>
      </c>
    </row>
    <row r="3126" spans="12:34" x14ac:dyDescent="0.25">
      <c r="L3126">
        <f t="shared" si="3547"/>
        <v>33</v>
      </c>
      <c r="O3126" s="1">
        <f t="shared" ref="O3126:W3126" si="3560">O3030</f>
        <v>1338.5627419366501</v>
      </c>
      <c r="P3126" s="1">
        <f t="shared" si="3560"/>
        <v>1297.8911903683349</v>
      </c>
      <c r="Q3126" s="1">
        <f t="shared" si="3560"/>
        <v>1217.7838717453096</v>
      </c>
      <c r="R3126" s="1">
        <f t="shared" si="3560"/>
        <v>1100.674806407676</v>
      </c>
      <c r="S3126" s="1">
        <f t="shared" si="3560"/>
        <v>950.1222940456712</v>
      </c>
      <c r="T3126" s="1">
        <f t="shared" si="3560"/>
        <v>770.70079656416783</v>
      </c>
      <c r="U3126" s="1">
        <f t="shared" si="3560"/>
        <v>567.86194537248252</v>
      </c>
      <c r="V3126" s="1">
        <f t="shared" si="3560"/>
        <v>347.76889632266403</v>
      </c>
      <c r="W3126" s="1">
        <f t="shared" si="3560"/>
        <v>117.10906533763389</v>
      </c>
      <c r="Z3126" s="1">
        <f t="shared" si="3515"/>
        <v>272.09799071723381</v>
      </c>
      <c r="AA3126" s="1">
        <f t="shared" si="3506"/>
        <v>269.85491589864887</v>
      </c>
      <c r="AB3126" s="1">
        <f t="shared" si="3507"/>
        <v>265.31088167188273</v>
      </c>
      <c r="AC3126" s="1">
        <f t="shared" si="3508"/>
        <v>258.32658552113975</v>
      </c>
      <c r="AD3126" s="1">
        <f t="shared" si="3509"/>
        <v>248.62076668575605</v>
      </c>
      <c r="AE3126" s="1">
        <f t="shared" si="3510"/>
        <v>235.62930234440634</v>
      </c>
      <c r="AF3126" s="1">
        <f t="shared" si="3511"/>
        <v>218.13816928065452</v>
      </c>
      <c r="AG3126" s="1">
        <f t="shared" si="3512"/>
        <v>193.03505360119246</v>
      </c>
      <c r="AH3126" s="1">
        <f t="shared" si="3513"/>
        <v>147.30856466253425</v>
      </c>
    </row>
    <row r="3127" spans="12:34" x14ac:dyDescent="0.25">
      <c r="L3127">
        <f t="shared" si="3547"/>
        <v>33</v>
      </c>
      <c r="O3127" s="1">
        <f t="shared" ref="O3127:W3127" si="3561">O3031</f>
        <v>1353.1107966607269</v>
      </c>
      <c r="P3127" s="1">
        <f t="shared" si="3561"/>
        <v>1311.9972098112917</v>
      </c>
      <c r="Q3127" s="1">
        <f t="shared" si="3561"/>
        <v>1231.0192516443622</v>
      </c>
      <c r="R3127" s="1">
        <f t="shared" si="3561"/>
        <v>1112.6373964420168</v>
      </c>
      <c r="S3127" s="1">
        <f t="shared" si="3561"/>
        <v>960.44861697046986</v>
      </c>
      <c r="T3127" s="1">
        <f t="shared" si="3561"/>
        <v>779.07709228272552</v>
      </c>
      <c r="U3127" s="1">
        <f t="shared" si="3561"/>
        <v>574.0337043780014</v>
      </c>
      <c r="V3127" s="1">
        <f t="shared" si="3561"/>
        <v>351.54859284082187</v>
      </c>
      <c r="W3127" s="1">
        <f t="shared" si="3561"/>
        <v>118.38185520234533</v>
      </c>
      <c r="Z3127" s="1">
        <f t="shared" si="3515"/>
        <v>274.86239812644675</v>
      </c>
      <c r="AA3127" s="1">
        <f t="shared" si="3506"/>
        <v>272.53819087850854</v>
      </c>
      <c r="AB3127" s="1">
        <f t="shared" si="3507"/>
        <v>267.83355187474905</v>
      </c>
      <c r="AC3127" s="1">
        <f t="shared" si="3508"/>
        <v>260.61264139196851</v>
      </c>
      <c r="AD3127" s="1">
        <f t="shared" si="3509"/>
        <v>250.59971606947849</v>
      </c>
      <c r="AE3127" s="1">
        <f t="shared" si="3510"/>
        <v>237.23852531230995</v>
      </c>
      <c r="AF3127" s="1">
        <f t="shared" si="3511"/>
        <v>219.3255469400024</v>
      </c>
      <c r="AG3127" s="1">
        <f t="shared" si="3512"/>
        <v>193.7617896404669</v>
      </c>
      <c r="AH3127" s="1">
        <f t="shared" si="3513"/>
        <v>147.55249630047237</v>
      </c>
    </row>
    <row r="3128" spans="12:34" x14ac:dyDescent="0.25">
      <c r="L3128">
        <f t="shared" si="3547"/>
        <v>33</v>
      </c>
      <c r="O3128" s="1">
        <f t="shared" ref="O3128:W3128" si="3562">O3032</f>
        <v>1361.8646232201538</v>
      </c>
      <c r="P3128" s="1">
        <f t="shared" si="3562"/>
        <v>1320.4850557803602</v>
      </c>
      <c r="Q3128" s="1">
        <f t="shared" si="3562"/>
        <v>1238.9832181183597</v>
      </c>
      <c r="R3128" s="1">
        <f t="shared" si="3562"/>
        <v>1119.8355023295924</v>
      </c>
      <c r="S3128" s="1">
        <f t="shared" si="3562"/>
        <v>966.66215146664683</v>
      </c>
      <c r="T3128" s="1">
        <f t="shared" si="3562"/>
        <v>784.11726028603778</v>
      </c>
      <c r="U3128" s="1">
        <f t="shared" si="3562"/>
        <v>577.74736293411615</v>
      </c>
      <c r="V3128" s="1">
        <f t="shared" si="3562"/>
        <v>353.82290431371365</v>
      </c>
      <c r="W3128" s="1">
        <f t="shared" si="3562"/>
        <v>119.14771578876719</v>
      </c>
      <c r="Z3128" s="1">
        <f t="shared" si="3515"/>
        <v>277.59909583102751</v>
      </c>
      <c r="AA3128" s="1">
        <f t="shared" si="3506"/>
        <v>275.19584599928857</v>
      </c>
      <c r="AB3128" s="1">
        <f t="shared" si="3507"/>
        <v>270.33450774358158</v>
      </c>
      <c r="AC3128" s="1">
        <f t="shared" si="3508"/>
        <v>262.88218559696162</v>
      </c>
      <c r="AD3128" s="1">
        <f t="shared" si="3509"/>
        <v>252.56794618983324</v>
      </c>
      <c r="AE3128" s="1">
        <f t="shared" si="3510"/>
        <v>238.84258763010482</v>
      </c>
      <c r="AF3128" s="1">
        <f t="shared" si="3511"/>
        <v>220.51222570920476</v>
      </c>
      <c r="AG3128" s="1">
        <f t="shared" si="3512"/>
        <v>194.4903476287609</v>
      </c>
      <c r="AH3128" s="1">
        <f t="shared" si="3513"/>
        <v>147.79798680970498</v>
      </c>
    </row>
    <row r="3129" spans="12:34" x14ac:dyDescent="0.25">
      <c r="L3129">
        <f t="shared" si="3547"/>
        <v>33</v>
      </c>
      <c r="O3129" s="1">
        <f t="shared" ref="O3129:W3129" si="3563">O3033</f>
        <v>1364.7867363856915</v>
      </c>
      <c r="P3129" s="1">
        <f t="shared" si="3563"/>
        <v>1323.3183820160236</v>
      </c>
      <c r="Q3129" s="1">
        <f t="shared" si="3563"/>
        <v>1241.6416682402105</v>
      </c>
      <c r="R3129" s="1">
        <f t="shared" si="3563"/>
        <v>1122.2383006759187</v>
      </c>
      <c r="S3129" s="1">
        <f t="shared" si="3563"/>
        <v>968.7362902255702</v>
      </c>
      <c r="T3129" s="1">
        <f t="shared" si="3563"/>
        <v>785.79971780093319</v>
      </c>
      <c r="U3129" s="1">
        <f t="shared" si="3563"/>
        <v>578.98701858475829</v>
      </c>
      <c r="V3129" s="1">
        <f t="shared" si="3563"/>
        <v>354.58209179045343</v>
      </c>
      <c r="W3129" s="1">
        <f t="shared" si="3563"/>
        <v>119.40336756429164</v>
      </c>
      <c r="Z3129" s="1">
        <f t="shared" si="3515"/>
        <v>280.28943240706832</v>
      </c>
      <c r="AA3129" s="1">
        <f t="shared" si="3506"/>
        <v>277.80982926794258</v>
      </c>
      <c r="AB3129" s="1">
        <f t="shared" si="3507"/>
        <v>272.79687248873711</v>
      </c>
      <c r="AC3129" s="1">
        <f t="shared" si="3508"/>
        <v>265.12004578963604</v>
      </c>
      <c r="AD3129" s="1">
        <f t="shared" si="3509"/>
        <v>254.51245097027567</v>
      </c>
      <c r="AE3129" s="1">
        <f t="shared" si="3510"/>
        <v>240.43102676160441</v>
      </c>
      <c r="AF3129" s="1">
        <f t="shared" si="3511"/>
        <v>221.69056780124944</v>
      </c>
      <c r="AG3129" s="1">
        <f t="shared" si="3512"/>
        <v>195.21609511063747</v>
      </c>
      <c r="AH3129" s="1">
        <f t="shared" si="3513"/>
        <v>148.04349118139896</v>
      </c>
    </row>
    <row r="3130" spans="12:34" x14ac:dyDescent="0.25">
      <c r="L3130">
        <f t="shared" si="3547"/>
        <v>33</v>
      </c>
      <c r="O3130" s="1">
        <f t="shared" ref="O3130:W3130" si="3564">O3034</f>
        <v>1361.8646232201538</v>
      </c>
      <c r="P3130" s="1">
        <f t="shared" si="3564"/>
        <v>1320.4850557803602</v>
      </c>
      <c r="Q3130" s="1">
        <f t="shared" si="3564"/>
        <v>1238.9832181183597</v>
      </c>
      <c r="R3130" s="1">
        <f t="shared" si="3564"/>
        <v>1119.8355023295924</v>
      </c>
      <c r="S3130" s="1">
        <f t="shared" si="3564"/>
        <v>966.66215146664683</v>
      </c>
      <c r="T3130" s="1">
        <f t="shared" si="3564"/>
        <v>784.11726028603778</v>
      </c>
      <c r="U3130" s="1">
        <f t="shared" si="3564"/>
        <v>577.74736293411615</v>
      </c>
      <c r="V3130" s="1">
        <f t="shared" si="3564"/>
        <v>353.82290431371365</v>
      </c>
      <c r="W3130" s="1">
        <f t="shared" si="3564"/>
        <v>119.14771578876719</v>
      </c>
      <c r="Z3130" s="1">
        <f t="shared" si="3515"/>
        <v>282.91512884560268</v>
      </c>
      <c r="AA3130" s="1">
        <f t="shared" si="3506"/>
        <v>280.36243676802314</v>
      </c>
      <c r="AB3130" s="1">
        <f t="shared" si="3507"/>
        <v>275.20407239077218</v>
      </c>
      <c r="AC3130" s="1">
        <f t="shared" si="3508"/>
        <v>267.31129357135563</v>
      </c>
      <c r="AD3130" s="1">
        <f t="shared" si="3509"/>
        <v>256.42040313564689</v>
      </c>
      <c r="AE3130" s="1">
        <f t="shared" si="3510"/>
        <v>241.99349593855968</v>
      </c>
      <c r="AF3130" s="1">
        <f t="shared" si="3511"/>
        <v>222.85299726080973</v>
      </c>
      <c r="AG3130" s="1">
        <f t="shared" si="3512"/>
        <v>195.93442193657233</v>
      </c>
      <c r="AH3130" s="1">
        <f t="shared" si="3513"/>
        <v>148.28746581942704</v>
      </c>
    </row>
    <row r="3131" spans="12:34" x14ac:dyDescent="0.25">
      <c r="L3131">
        <f t="shared" si="3547"/>
        <v>33</v>
      </c>
      <c r="O3131" s="1">
        <f t="shared" ref="O3131:W3131" si="3565">O3035</f>
        <v>1353.1107966607269</v>
      </c>
      <c r="P3131" s="1">
        <f t="shared" si="3565"/>
        <v>1311.9972098112917</v>
      </c>
      <c r="Q3131" s="1">
        <f t="shared" si="3565"/>
        <v>1231.0192516443622</v>
      </c>
      <c r="R3131" s="1">
        <f t="shared" si="3565"/>
        <v>1112.6373964420168</v>
      </c>
      <c r="S3131" s="1">
        <f t="shared" si="3565"/>
        <v>960.44861697046986</v>
      </c>
      <c r="T3131" s="1">
        <f t="shared" si="3565"/>
        <v>779.07709228272552</v>
      </c>
      <c r="U3131" s="1">
        <f t="shared" si="3565"/>
        <v>574.0337043780014</v>
      </c>
      <c r="V3131" s="1">
        <f t="shared" si="3565"/>
        <v>351.54859284082187</v>
      </c>
      <c r="W3131" s="1">
        <f t="shared" si="3565"/>
        <v>118.38185520234533</v>
      </c>
      <c r="Z3131" s="1">
        <f t="shared" si="3515"/>
        <v>285.45839203212637</v>
      </c>
      <c r="AA3131" s="1">
        <f t="shared" si="3506"/>
        <v>282.83642101232215</v>
      </c>
      <c r="AB3131" s="1">
        <f t="shared" si="3507"/>
        <v>277.53993542913059</v>
      </c>
      <c r="AC3131" s="1">
        <f t="shared" si="3508"/>
        <v>269.44132977801911</v>
      </c>
      <c r="AD3131" s="1">
        <f t="shared" si="3509"/>
        <v>258.27922380956636</v>
      </c>
      <c r="AE3131" s="1">
        <f t="shared" si="3510"/>
        <v>243.51981706701648</v>
      </c>
      <c r="AF3131" s="1">
        <f t="shared" si="3511"/>
        <v>223.99203636111574</v>
      </c>
      <c r="AG3131" s="1">
        <f t="shared" si="3512"/>
        <v>196.64076114838389</v>
      </c>
      <c r="AH3131" s="1">
        <f t="shared" si="3513"/>
        <v>148.52837522442454</v>
      </c>
    </row>
    <row r="3132" spans="12:34" x14ac:dyDescent="0.25">
      <c r="L3132">
        <f t="shared" si="3547"/>
        <v>33</v>
      </c>
      <c r="O3132" s="1">
        <f t="shared" ref="O3132:W3132" si="3566">O3036</f>
        <v>1338.5627419366501</v>
      </c>
      <c r="P3132" s="1">
        <f t="shared" si="3566"/>
        <v>1297.8911903683349</v>
      </c>
      <c r="Q3132" s="1">
        <f t="shared" si="3566"/>
        <v>1217.7838717453096</v>
      </c>
      <c r="R3132" s="1">
        <f t="shared" si="3566"/>
        <v>1100.674806407676</v>
      </c>
      <c r="S3132" s="1">
        <f t="shared" si="3566"/>
        <v>950.1222940456712</v>
      </c>
      <c r="T3132" s="1">
        <f t="shared" si="3566"/>
        <v>770.70079656416783</v>
      </c>
      <c r="U3132" s="1">
        <f t="shared" si="3566"/>
        <v>567.86194537248252</v>
      </c>
      <c r="V3132" s="1">
        <f t="shared" si="3566"/>
        <v>347.76889632266403</v>
      </c>
      <c r="W3132" s="1">
        <f t="shared" si="3566"/>
        <v>117.10906533763389</v>
      </c>
      <c r="Z3132" s="1">
        <f t="shared" si="3515"/>
        <v>287.90202412735374</v>
      </c>
      <c r="AA3132" s="1">
        <f t="shared" si="3506"/>
        <v>285.21509554870897</v>
      </c>
      <c r="AB3132" s="1">
        <f t="shared" si="3507"/>
        <v>279.78878678557794</v>
      </c>
      <c r="AC3132" s="1">
        <f t="shared" si="3508"/>
        <v>271.49596739782106</v>
      </c>
      <c r="AD3132" s="1">
        <f t="shared" si="3509"/>
        <v>260.07665049272919</v>
      </c>
      <c r="AE3132" s="1">
        <f t="shared" si="3510"/>
        <v>245.00003265158881</v>
      </c>
      <c r="AF3132" s="1">
        <f t="shared" si="3511"/>
        <v>225.10034149176246</v>
      </c>
      <c r="AG3132" s="1">
        <f t="shared" si="3512"/>
        <v>197.33060966313758</v>
      </c>
      <c r="AH3132" s="1">
        <f t="shared" si="3513"/>
        <v>148.76469864272451</v>
      </c>
    </row>
    <row r="3133" spans="12:34" x14ac:dyDescent="0.25">
      <c r="L3133">
        <f t="shared" si="3547"/>
        <v>33</v>
      </c>
      <c r="O3133" s="1">
        <f t="shared" ref="O3133:W3133" si="3567">O3037</f>
        <v>1318.2827560517098</v>
      </c>
      <c r="P3133" s="1">
        <f t="shared" si="3567"/>
        <v>1278.2274015923406</v>
      </c>
      <c r="Q3133" s="1">
        <f t="shared" si="3567"/>
        <v>1199.3337543498624</v>
      </c>
      <c r="R3133" s="1">
        <f t="shared" si="3567"/>
        <v>1083.9989578736268</v>
      </c>
      <c r="S3133" s="1">
        <f t="shared" si="3567"/>
        <v>935.72740159234058</v>
      </c>
      <c r="T3133" s="1">
        <f t="shared" si="3567"/>
        <v>759.02424171458324</v>
      </c>
      <c r="U3133" s="1">
        <f t="shared" si="3567"/>
        <v>559.25851433712683</v>
      </c>
      <c r="V3133" s="1">
        <f t="shared" si="3567"/>
        <v>342.5</v>
      </c>
      <c r="W3133" s="1">
        <f t="shared" si="3567"/>
        <v>115.33479647623587</v>
      </c>
      <c r="Z3133" s="1">
        <f t="shared" si="3515"/>
        <v>290.22952624946316</v>
      </c>
      <c r="AA3133" s="1">
        <f t="shared" si="3506"/>
        <v>287.48243433770159</v>
      </c>
      <c r="AB3133" s="1">
        <f t="shared" si="3507"/>
        <v>281.93553995532028</v>
      </c>
      <c r="AC3133" s="1">
        <f t="shared" si="3508"/>
        <v>273.46151112481152</v>
      </c>
      <c r="AD3133" s="1">
        <f t="shared" si="3509"/>
        <v>261.80080271064605</v>
      </c>
      <c r="AE3133" s="1">
        <f t="shared" si="3510"/>
        <v>246.42445628159174</v>
      </c>
      <c r="AF3133" s="1">
        <f t="shared" si="3511"/>
        <v>226.1707382823183</v>
      </c>
      <c r="AG3133" s="1">
        <f t="shared" si="3512"/>
        <v>197.99954863922261</v>
      </c>
      <c r="AH3133" s="1">
        <f t="shared" si="3513"/>
        <v>148.9949366499846</v>
      </c>
    </row>
    <row r="3134" spans="12:34" x14ac:dyDescent="0.25">
      <c r="L3134">
        <f t="shared" si="3547"/>
        <v>33</v>
      </c>
      <c r="O3134" s="1">
        <f t="shared" ref="O3134:W3134" si="3568">O3038</f>
        <v>1292.3576810189054</v>
      </c>
      <c r="P3134" s="1">
        <f t="shared" si="3568"/>
        <v>1253.0900468456871</v>
      </c>
      <c r="Q3134" s="1">
        <f t="shared" si="3568"/>
        <v>1175.7479056932218</v>
      </c>
      <c r="R3134" s="1">
        <f t="shared" si="3568"/>
        <v>1062.6812593834152</v>
      </c>
      <c r="S3134" s="1">
        <f t="shared" si="3568"/>
        <v>917.32558074990766</v>
      </c>
      <c r="T3134" s="1">
        <f t="shared" si="3568"/>
        <v>744.09742853445528</v>
      </c>
      <c r="U3134" s="1">
        <f t="shared" si="3568"/>
        <v>548.26025248445046</v>
      </c>
      <c r="V3134" s="1">
        <f t="shared" si="3568"/>
        <v>335.76446609577954</v>
      </c>
      <c r="W3134" s="1">
        <f t="shared" si="3568"/>
        <v>113.06664630980643</v>
      </c>
      <c r="Z3134" s="1">
        <f t="shared" si="3515"/>
        <v>292.42519493289103</v>
      </c>
      <c r="AA3134" s="1">
        <f t="shared" si="3506"/>
        <v>289.62316448560915</v>
      </c>
      <c r="AB3134" s="1">
        <f t="shared" si="3507"/>
        <v>283.96578224836895</v>
      </c>
      <c r="AC3134" s="1">
        <f t="shared" si="3508"/>
        <v>275.32483258567254</v>
      </c>
      <c r="AD3134" s="1">
        <f t="shared" si="3509"/>
        <v>263.44024463801452</v>
      </c>
      <c r="AE3134" s="1">
        <f t="shared" si="3510"/>
        <v>247.78372123227916</v>
      </c>
      <c r="AF3134" s="1">
        <f t="shared" si="3511"/>
        <v>227.1962557107307</v>
      </c>
      <c r="AG3134" s="1">
        <f t="shared" si="3512"/>
        <v>198.64326340986042</v>
      </c>
      <c r="AH3134" s="1">
        <f t="shared" si="3513"/>
        <v>149.21761763961771</v>
      </c>
    </row>
    <row r="3135" spans="12:34" x14ac:dyDescent="0.25">
      <c r="L3135">
        <f t="shared" si="3547"/>
        <v>33</v>
      </c>
      <c r="O3135" s="1">
        <f t="shared" ref="O3135:W3135" si="3569">O3039</f>
        <v>1260.8985319896174</v>
      </c>
      <c r="P3135" s="1">
        <f t="shared" si="3569"/>
        <v>1222.5867681405564</v>
      </c>
      <c r="Q3135" s="1">
        <f t="shared" si="3569"/>
        <v>1147.1273240002997</v>
      </c>
      <c r="R3135" s="1">
        <f t="shared" si="3569"/>
        <v>1036.8129965947287</v>
      </c>
      <c r="S3135" s="1">
        <f t="shared" si="3569"/>
        <v>894.99563094031794</v>
      </c>
      <c r="T3135" s="1">
        <f t="shared" si="3569"/>
        <v>725.98427592942721</v>
      </c>
      <c r="U3135" s="1">
        <f t="shared" si="3569"/>
        <v>534.91425606019027</v>
      </c>
      <c r="V3135" s="1">
        <f t="shared" si="3569"/>
        <v>327.59113720023822</v>
      </c>
      <c r="W3135" s="1">
        <f t="shared" si="3569"/>
        <v>110.31432740557106</v>
      </c>
      <c r="Z3135" s="1">
        <f t="shared" si="3515"/>
        <v>294.47420996675351</v>
      </c>
      <c r="AA3135" s="1">
        <f t="shared" si="3506"/>
        <v>291.62285103031127</v>
      </c>
      <c r="AB3135" s="1">
        <f t="shared" si="3507"/>
        <v>285.8658535520081</v>
      </c>
      <c r="AC3135" s="1">
        <f t="shared" si="3508"/>
        <v>277.07344033747245</v>
      </c>
      <c r="AD3135" s="1">
        <f t="shared" si="3509"/>
        <v>264.98404404275317</v>
      </c>
      <c r="AE3135" s="1">
        <f t="shared" si="3510"/>
        <v>249.06882675274781</v>
      </c>
      <c r="AF3135" s="1">
        <f t="shared" si="3511"/>
        <v>228.17015895343206</v>
      </c>
      <c r="AG3135" s="1">
        <f t="shared" si="3512"/>
        <v>199.25756287198882</v>
      </c>
      <c r="AH3135" s="1">
        <f t="shared" si="3513"/>
        <v>149.43130418659956</v>
      </c>
    </row>
    <row r="3136" spans="12:34" x14ac:dyDescent="0.25">
      <c r="L3136">
        <f t="shared" si="3547"/>
        <v>33</v>
      </c>
      <c r="O3136" s="1">
        <f t="shared" ref="O3136:W3136" si="3570">O3040</f>
        <v>1224.0400218696855</v>
      </c>
      <c r="P3136" s="1">
        <f t="shared" si="3570"/>
        <v>1186.8481851993124</v>
      </c>
      <c r="Q3136" s="1">
        <f t="shared" si="3570"/>
        <v>1113.5945669958182</v>
      </c>
      <c r="R3136" s="1">
        <f t="shared" si="3570"/>
        <v>1006.5049413801966</v>
      </c>
      <c r="S3136" s="1">
        <f t="shared" si="3570"/>
        <v>868.83317243681302</v>
      </c>
      <c r="T3136" s="1">
        <f t="shared" si="3570"/>
        <v>704.76234719973593</v>
      </c>
      <c r="U3136" s="1">
        <f t="shared" si="3570"/>
        <v>519.27767466994976</v>
      </c>
      <c r="V3136" s="1">
        <f t="shared" si="3570"/>
        <v>318.0150127624994</v>
      </c>
      <c r="W3136" s="1">
        <f t="shared" si="3570"/>
        <v>107.08962561562151</v>
      </c>
      <c r="Z3136" s="1">
        <f t="shared" si="3515"/>
        <v>296.36271239459455</v>
      </c>
      <c r="AA3136" s="1">
        <f t="shared" si="3506"/>
        <v>293.467972635786</v>
      </c>
      <c r="AB3136" s="1">
        <f t="shared" si="3507"/>
        <v>287.62291735086052</v>
      </c>
      <c r="AC3136" s="1">
        <f t="shared" si="3508"/>
        <v>278.69554382155076</v>
      </c>
      <c r="AD3136" s="1">
        <f t="shared" si="3509"/>
        <v>266.42182694562985</v>
      </c>
      <c r="AE3136" s="1">
        <f t="shared" si="3510"/>
        <v>250.27118163943715</v>
      </c>
      <c r="AF3136" s="1">
        <f t="shared" si="3511"/>
        <v>229.0859807457658</v>
      </c>
      <c r="AG3136" s="1">
        <f t="shared" si="3512"/>
        <v>199.83839822227517</v>
      </c>
      <c r="AH3136" s="1">
        <f t="shared" si="3513"/>
        <v>149.63459925784431</v>
      </c>
    </row>
    <row r="3137" spans="12:34" x14ac:dyDescent="0.25">
      <c r="L3137">
        <f t="shared" si="3547"/>
        <v>33</v>
      </c>
      <c r="O3137" s="1">
        <f t="shared" ref="O3137:W3137" si="3571">O3041</f>
        <v>1181.9399844580648</v>
      </c>
      <c r="P3137" s="1">
        <f t="shared" si="3571"/>
        <v>1146.0273361207969</v>
      </c>
      <c r="Q3137" s="1">
        <f t="shared" si="3571"/>
        <v>1075.2932270933122</v>
      </c>
      <c r="R3137" s="1">
        <f t="shared" si="3571"/>
        <v>971.88687748522489</v>
      </c>
      <c r="S3137" s="1">
        <f t="shared" si="3571"/>
        <v>838.95023690323853</v>
      </c>
      <c r="T3137" s="1">
        <f t="shared" si="3571"/>
        <v>680.52251790225125</v>
      </c>
      <c r="U3137" s="1">
        <f t="shared" si="3571"/>
        <v>501.41746655581346</v>
      </c>
      <c r="V3137" s="1">
        <f t="shared" si="3571"/>
        <v>307.07709921755833</v>
      </c>
      <c r="W3137" s="1">
        <f t="shared" si="3571"/>
        <v>103.40634960808748</v>
      </c>
      <c r="Z3137" s="1">
        <f t="shared" si="3515"/>
        <v>298.07787168069189</v>
      </c>
      <c r="AA3137" s="1">
        <f t="shared" si="3506"/>
        <v>295.14598725155423</v>
      </c>
      <c r="AB3137" s="1">
        <f t="shared" si="3507"/>
        <v>289.22502316061451</v>
      </c>
      <c r="AC3137" s="1">
        <f t="shared" si="3508"/>
        <v>280.18011057113608</v>
      </c>
      <c r="AD3137" s="1">
        <f t="shared" si="3509"/>
        <v>267.74382746044813</v>
      </c>
      <c r="AE3137" s="1">
        <f t="shared" si="3510"/>
        <v>251.38264473025026</v>
      </c>
      <c r="AF3137" s="1">
        <f t="shared" si="3511"/>
        <v>229.93755103679422</v>
      </c>
      <c r="AG3137" s="1">
        <f t="shared" si="3512"/>
        <v>200.38188093692918</v>
      </c>
      <c r="AH3137" s="1">
        <f t="shared" si="3513"/>
        <v>149.82615224111507</v>
      </c>
    </row>
    <row r="3138" spans="12:34" x14ac:dyDescent="0.25">
      <c r="L3138">
        <f t="shared" si="3547"/>
        <v>33</v>
      </c>
      <c r="O3138" s="1">
        <f t="shared" ref="O3138:W3138" si="3572">O3042</f>
        <v>1134.7786985782668</v>
      </c>
      <c r="P3138" s="1">
        <f t="shared" si="3572"/>
        <v>1100.2990220476947</v>
      </c>
      <c r="Q3138" s="1">
        <f t="shared" si="3572"/>
        <v>1032.3873165103732</v>
      </c>
      <c r="R3138" s="1">
        <f t="shared" si="3572"/>
        <v>933.10704477407342</v>
      </c>
      <c r="S3138" s="1">
        <f t="shared" si="3572"/>
        <v>805.47478765726078</v>
      </c>
      <c r="T3138" s="1">
        <f t="shared" si="3572"/>
        <v>653.36858670739161</v>
      </c>
      <c r="U3138" s="1">
        <f t="shared" si="3572"/>
        <v>481.4101118708756</v>
      </c>
      <c r="V3138" s="1">
        <f t="shared" si="3572"/>
        <v>294.82423439043384</v>
      </c>
      <c r="W3138" s="1">
        <f t="shared" si="3572"/>
        <v>99.28027173630008</v>
      </c>
      <c r="Z3138" s="1">
        <f t="shared" si="3515"/>
        <v>299.607941308119</v>
      </c>
      <c r="AA3138" s="1">
        <f t="shared" si="3506"/>
        <v>296.6453870269562</v>
      </c>
      <c r="AB3138" s="1">
        <f t="shared" si="3507"/>
        <v>290.66115971957862</v>
      </c>
      <c r="AC3138" s="1">
        <f t="shared" si="3508"/>
        <v>281.51691610446665</v>
      </c>
      <c r="AD3138" s="1">
        <f t="shared" si="3509"/>
        <v>268.94093236322368</v>
      </c>
      <c r="AE3138" s="1">
        <f t="shared" si="3510"/>
        <v>252.39556199846231</v>
      </c>
      <c r="AF3138" s="1">
        <f t="shared" si="3511"/>
        <v>230.71902474151204</v>
      </c>
      <c r="AG3138" s="1">
        <f t="shared" si="3512"/>
        <v>200.8842998979635</v>
      </c>
      <c r="AH3138" s="1">
        <f t="shared" si="3513"/>
        <v>150.00466476536073</v>
      </c>
    </row>
    <row r="3139" spans="12:34" x14ac:dyDescent="0.25">
      <c r="L3139">
        <f t="shared" si="3547"/>
        <v>33</v>
      </c>
      <c r="O3139" s="1">
        <f t="shared" ref="O3139:W3139" si="3573">O3043</f>
        <v>1082.7581160967616</v>
      </c>
      <c r="P3139" s="1">
        <f t="shared" si="3573"/>
        <v>1049.8590586412051</v>
      </c>
      <c r="Q3139" s="1">
        <f t="shared" si="3573"/>
        <v>985.0605649431526</v>
      </c>
      <c r="R3139" s="1">
        <f t="shared" si="3573"/>
        <v>890.33150444399973</v>
      </c>
      <c r="S3139" s="1">
        <f t="shared" si="3573"/>
        <v>768.55017171179554</v>
      </c>
      <c r="T3139" s="1">
        <f t="shared" si="3573"/>
        <v>623.41683091728032</v>
      </c>
      <c r="U3139" s="1">
        <f t="shared" si="3573"/>
        <v>459.34128517948147</v>
      </c>
      <c r="V3139" s="1">
        <f t="shared" si="3573"/>
        <v>281.30888692940971</v>
      </c>
      <c r="W3139" s="1">
        <f t="shared" si="3573"/>
        <v>94.729060499152936</v>
      </c>
      <c r="Z3139" s="1">
        <f t="shared" si="3515"/>
        <v>300.94230235936766</v>
      </c>
      <c r="AA3139" s="1">
        <f t="shared" si="3506"/>
        <v>297.95574202822354</v>
      </c>
      <c r="AB3139" s="1">
        <f t="shared" si="3507"/>
        <v>291.92129849179474</v>
      </c>
      <c r="AC3139" s="1">
        <f t="shared" si="3508"/>
        <v>282.69658608651952</v>
      </c>
      <c r="AD3139" s="1">
        <f t="shared" si="3509"/>
        <v>270.00472003426285</v>
      </c>
      <c r="AE3139" s="1">
        <f t="shared" si="3510"/>
        <v>253.30279997674037</v>
      </c>
      <c r="AF3139" s="1">
        <f t="shared" si="3511"/>
        <v>231.4249074156416</v>
      </c>
      <c r="AG3139" s="1">
        <f t="shared" si="3512"/>
        <v>201.34213757552047</v>
      </c>
      <c r="AH3139" s="1">
        <f t="shared" si="3513"/>
        <v>150.16889628644182</v>
      </c>
    </row>
    <row r="3140" spans="12:34" x14ac:dyDescent="0.25">
      <c r="L3140">
        <f t="shared" si="3547"/>
        <v>33</v>
      </c>
      <c r="O3140" s="1">
        <f t="shared" ref="O3140:W3140" si="3574">O3044</f>
        <v>1026.10099713408</v>
      </c>
      <c r="P3140" s="1">
        <f t="shared" si="3574"/>
        <v>994.92343756831895</v>
      </c>
      <c r="Q3140" s="1">
        <f t="shared" si="3574"/>
        <v>933.51563280759615</v>
      </c>
      <c r="R3140" s="1">
        <f t="shared" si="3574"/>
        <v>843.74342792571747</v>
      </c>
      <c r="S3140" s="1">
        <f t="shared" si="3574"/>
        <v>728.33450594109138</v>
      </c>
      <c r="T3140" s="1">
        <f t="shared" si="3574"/>
        <v>590.79550854848844</v>
      </c>
      <c r="U3140" s="1">
        <f t="shared" si="3574"/>
        <v>435.30548858559166</v>
      </c>
      <c r="V3140" s="1">
        <f t="shared" si="3574"/>
        <v>266.58893162722768</v>
      </c>
      <c r="W3140" s="1">
        <f t="shared" si="3574"/>
        <v>89.772204881878764</v>
      </c>
      <c r="Z3140" s="1">
        <f t="shared" si="3515"/>
        <v>302.07149492919621</v>
      </c>
      <c r="AA3140" s="1">
        <f t="shared" si="3506"/>
        <v>299.06773257776274</v>
      </c>
      <c r="AB3140" s="1">
        <f t="shared" si="3507"/>
        <v>292.9964272581073</v>
      </c>
      <c r="AC3140" s="1">
        <f t="shared" si="3508"/>
        <v>283.71063050546474</v>
      </c>
      <c r="AD3140" s="1">
        <f t="shared" si="3509"/>
        <v>270.92749352151895</v>
      </c>
      <c r="AE3140" s="1">
        <f t="shared" si="3510"/>
        <v>254.09777529843186</v>
      </c>
      <c r="AF3140" s="1">
        <f t="shared" si="3511"/>
        <v>232.05007870308535</v>
      </c>
      <c r="AG3140" s="1">
        <f t="shared" si="3512"/>
        <v>201.75208518374924</v>
      </c>
      <c r="AH3140" s="1">
        <f t="shared" si="3513"/>
        <v>150.31766941341496</v>
      </c>
    </row>
    <row r="3141" spans="12:34" x14ac:dyDescent="0.25">
      <c r="L3141">
        <f t="shared" si="3547"/>
        <v>33</v>
      </c>
      <c r="O3141" s="1">
        <f t="shared" ref="O3141:W3141" si="3575">O3045</f>
        <v>965.04995617177951</v>
      </c>
      <c r="P3141" s="1">
        <f t="shared" si="3575"/>
        <v>935.72740159234058</v>
      </c>
      <c r="Q3141" s="1">
        <f t="shared" si="3575"/>
        <v>877.97324341643025</v>
      </c>
      <c r="R3141" s="1">
        <f t="shared" si="3575"/>
        <v>793.5423125152098</v>
      </c>
      <c r="S3141" s="1">
        <f t="shared" si="3575"/>
        <v>685.00000000000045</v>
      </c>
      <c r="T3141" s="1">
        <f t="shared" si="3575"/>
        <v>555.64430911151544</v>
      </c>
      <c r="U3141" s="1">
        <f t="shared" si="3575"/>
        <v>409.40564706026407</v>
      </c>
      <c r="V3141" s="1">
        <f t="shared" si="3575"/>
        <v>250.72740159234064</v>
      </c>
      <c r="W3141" s="1">
        <f t="shared" si="3575"/>
        <v>84.430930901220563</v>
      </c>
      <c r="Z3141" s="1">
        <f t="shared" si="3515"/>
        <v>302.98723751833398</v>
      </c>
      <c r="AA3141" s="1">
        <f t="shared" si="3506"/>
        <v>299.97317030825849</v>
      </c>
      <c r="AB3141" s="1">
        <f t="shared" si="3507"/>
        <v>293.87857379825351</v>
      </c>
      <c r="AC3141" s="1">
        <f t="shared" si="3508"/>
        <v>284.55146977849199</v>
      </c>
      <c r="AD3141" s="1">
        <f t="shared" si="3509"/>
        <v>271.70230758355609</v>
      </c>
      <c r="AE3141" s="1">
        <f t="shared" si="3510"/>
        <v>254.7744802041901</v>
      </c>
      <c r="AF3141" s="1">
        <f t="shared" si="3511"/>
        <v>232.5898134332144</v>
      </c>
      <c r="AG3141" s="1">
        <f t="shared" si="3512"/>
        <v>202.11105673636382</v>
      </c>
      <c r="AH3141" s="1">
        <f t="shared" si="3513"/>
        <v>150.44987495188187</v>
      </c>
    </row>
    <row r="3142" spans="12:34" x14ac:dyDescent="0.25">
      <c r="L3142">
        <f t="shared" si="3547"/>
        <v>33</v>
      </c>
      <c r="O3142" s="1">
        <f t="shared" ref="O3142:W3142" si="3576">O3046</f>
        <v>899.86642313998652</v>
      </c>
      <c r="P3142" s="1">
        <f t="shared" si="3576"/>
        <v>872.52443722725945</v>
      </c>
      <c r="Q3142" s="1">
        <f t="shared" si="3576"/>
        <v>818.67123780805071</v>
      </c>
      <c r="R3142" s="1">
        <f t="shared" si="3576"/>
        <v>739.94312709567976</v>
      </c>
      <c r="S3142" s="1">
        <f t="shared" si="3576"/>
        <v>638.73221889579543</v>
      </c>
      <c r="T3142" s="1">
        <f t="shared" si="3576"/>
        <v>518.11375543886038</v>
      </c>
      <c r="U3142" s="1">
        <f t="shared" si="3576"/>
        <v>381.7526677011262</v>
      </c>
      <c r="V3142" s="1">
        <f t="shared" si="3576"/>
        <v>233.79221833146408</v>
      </c>
      <c r="W3142" s="1">
        <f t="shared" si="3576"/>
        <v>78.728110712371063</v>
      </c>
      <c r="Z3142" s="1">
        <f t="shared" si="3515"/>
        <v>303.68243484273006</v>
      </c>
      <c r="AA3142" s="1">
        <f t="shared" si="3506"/>
        <v>300.66500828748195</v>
      </c>
      <c r="AB3142" s="1">
        <f t="shared" si="3507"/>
        <v>294.56081988843187</v>
      </c>
      <c r="AC3142" s="1">
        <f t="shared" si="3508"/>
        <v>285.21245286928399</v>
      </c>
      <c r="AD3142" s="1">
        <f t="shared" si="3509"/>
        <v>272.32298968212211</v>
      </c>
      <c r="AE3142" s="1">
        <f t="shared" si="3510"/>
        <v>255.32750392521254</v>
      </c>
      <c r="AF3142" s="1">
        <f t="shared" si="3511"/>
        <v>233.03980027384921</v>
      </c>
      <c r="AG3142" s="1">
        <f t="shared" si="3512"/>
        <v>202.41620193730074</v>
      </c>
      <c r="AH3142" s="1">
        <f t="shared" si="3513"/>
        <v>150.56447664236373</v>
      </c>
    </row>
    <row r="3143" spans="12:34" x14ac:dyDescent="0.25">
      <c r="L3143">
        <f t="shared" si="3547"/>
        <v>33</v>
      </c>
      <c r="O3143" s="1">
        <f t="shared" ref="O3143:W3143" si="3577">O3047</f>
        <v>830.82952393430162</v>
      </c>
      <c r="P3143" s="1">
        <f t="shared" si="3577"/>
        <v>805.58518926958266</v>
      </c>
      <c r="Q3143" s="1">
        <f t="shared" si="3577"/>
        <v>755.86355627468242</v>
      </c>
      <c r="R3143" s="1">
        <f t="shared" si="3577"/>
        <v>683.17539160779074</v>
      </c>
      <c r="S3143" s="1">
        <f t="shared" si="3577"/>
        <v>589.72928837032498</v>
      </c>
      <c r="T3143" s="1">
        <f t="shared" si="3577"/>
        <v>478.36455912314574</v>
      </c>
      <c r="U3143" s="1">
        <f t="shared" si="3577"/>
        <v>352.46496481115622</v>
      </c>
      <c r="V3143" s="1">
        <f t="shared" si="3577"/>
        <v>215.85590089925793</v>
      </c>
      <c r="W3143" s="1">
        <f t="shared" si="3577"/>
        <v>72.688164666891936</v>
      </c>
      <c r="Z3143" s="1">
        <f t="shared" si="3515"/>
        <v>304.15117475417605</v>
      </c>
      <c r="AA3143" s="1">
        <f t="shared" si="3506"/>
        <v>301.137340812155</v>
      </c>
      <c r="AB3143" s="1">
        <f t="shared" si="3507"/>
        <v>295.03730604606022</v>
      </c>
      <c r="AC3143" s="1">
        <f t="shared" si="3508"/>
        <v>285.68786765979706</v>
      </c>
      <c r="AD3143" s="1">
        <f t="shared" si="3509"/>
        <v>272.78415500388456</v>
      </c>
      <c r="AE3143" s="1">
        <f t="shared" si="3510"/>
        <v>255.75204991798077</v>
      </c>
      <c r="AF3143" s="1">
        <f t="shared" si="3511"/>
        <v>233.39615787535422</v>
      </c>
      <c r="AG3143" s="1">
        <f t="shared" si="3512"/>
        <v>202.66491785167142</v>
      </c>
      <c r="AH3143" s="1">
        <f t="shared" si="3513"/>
        <v>150.66051557322336</v>
      </c>
    </row>
    <row r="3144" spans="12:34" x14ac:dyDescent="0.25">
      <c r="L3144">
        <f t="shared" si="3547"/>
        <v>33</v>
      </c>
      <c r="O3144" s="1">
        <f t="shared" ref="O3144:W3144" si="3578">O3048</f>
        <v>758.23488515586109</v>
      </c>
      <c r="P3144" s="1">
        <f t="shared" si="3578"/>
        <v>735.19630185576546</v>
      </c>
      <c r="Q3144" s="1">
        <f t="shared" si="3578"/>
        <v>689.81915095106137</v>
      </c>
      <c r="R3144" s="1">
        <f t="shared" si="3578"/>
        <v>623.48219421004285</v>
      </c>
      <c r="S3144" s="1">
        <f t="shared" si="3578"/>
        <v>538.20104649516509</v>
      </c>
      <c r="T3144" s="1">
        <f t="shared" si="3578"/>
        <v>436.56693232540209</v>
      </c>
      <c r="U3144" s="1">
        <f t="shared" si="3578"/>
        <v>321.66795283045889</v>
      </c>
      <c r="V3144" s="1">
        <f t="shared" si="3578"/>
        <v>196.9952553606002</v>
      </c>
      <c r="W3144" s="1">
        <f t="shared" si="3578"/>
        <v>66.336956741018867</v>
      </c>
      <c r="Z3144" s="1">
        <f t="shared" si="3515"/>
        <v>304.38871519411083</v>
      </c>
      <c r="AA3144" s="1">
        <f t="shared" si="3506"/>
        <v>301.38539368143262</v>
      </c>
      <c r="AB3144" s="1">
        <f t="shared" si="3507"/>
        <v>295.30322763864109</v>
      </c>
      <c r="AC3144" s="1">
        <f t="shared" si="3508"/>
        <v>285.97294396628956</v>
      </c>
      <c r="AD3144" s="1">
        <f t="shared" si="3509"/>
        <v>273.08121569458854</v>
      </c>
      <c r="AE3144" s="1">
        <f t="shared" si="3510"/>
        <v>256.0439489875094</v>
      </c>
      <c r="AF3144" s="1">
        <f t="shared" si="3511"/>
        <v>233.65544847100045</v>
      </c>
      <c r="AG3144" s="1">
        <f t="shared" si="3512"/>
        <v>202.85485931230264</v>
      </c>
      <c r="AH3144" s="1">
        <f t="shared" si="3513"/>
        <v>150.73711424931579</v>
      </c>
    </row>
    <row r="3145" spans="12:34" x14ac:dyDescent="0.25">
      <c r="L3145">
        <f t="shared" si="3547"/>
        <v>33</v>
      </c>
      <c r="O3145" s="1">
        <f t="shared" ref="O3145:W3145" si="3579">O3049</f>
        <v>682.39336819284597</v>
      </c>
      <c r="P3145" s="1">
        <f t="shared" si="3579"/>
        <v>661.65919100801204</v>
      </c>
      <c r="Q3145" s="1">
        <f t="shared" si="3579"/>
        <v>620.82083412010547</v>
      </c>
      <c r="R3145" s="1">
        <f t="shared" si="3579"/>
        <v>561.11915033795958</v>
      </c>
      <c r="S3145" s="1">
        <f t="shared" si="3579"/>
        <v>484.36814511278538</v>
      </c>
      <c r="T3145" s="1">
        <f t="shared" si="3579"/>
        <v>392.89985890046677</v>
      </c>
      <c r="U3145" s="1">
        <f t="shared" si="3579"/>
        <v>289.49350929237931</v>
      </c>
      <c r="V3145" s="1">
        <f t="shared" si="3579"/>
        <v>177.29104589522689</v>
      </c>
      <c r="W3145" s="1">
        <f t="shared" si="3579"/>
        <v>59.701683782145956</v>
      </c>
      <c r="Z3145" s="1">
        <f t="shared" si="3515"/>
        <v>304.39146228532309</v>
      </c>
      <c r="AA3145" s="1">
        <f t="shared" ref="AA3145:AA3208" si="3580">AA3144 + (P3145*$C$5-$C$4*0.00000005670373*AA3144*AA3144*AA3144*AA3144)*$C$2/$C$3</f>
        <v>301.40550593506811</v>
      </c>
      <c r="AB3145" s="1">
        <f t="shared" ref="AB3145:AB3208" si="3581">AB3144 + (Q3145*$C$5-$C$4*0.00000005670373*AB3144*AB3144*AB3144*AB3144)*$C$2/$C$3</f>
        <v>295.35482313029797</v>
      </c>
      <c r="AC3145" s="1">
        <f t="shared" ref="AC3145:AC3208" si="3582">AC3144 + (R3145*$C$5-$C$4*0.00000005670373*AC3144*AC3144*AC3144*AC3144)*$C$2/$C$3</f>
        <v>286.06384971862377</v>
      </c>
      <c r="AD3145" s="1">
        <f t="shared" ref="AD3145:AD3208" si="3583">AD3144 + (S3145*$C$5-$C$4*0.00000005670373*AD3144*AD3144*AD3144*AD3144)*$C$2/$C$3</f>
        <v>273.21038458336693</v>
      </c>
      <c r="AE3145" s="1">
        <f t="shared" ref="AE3145:AE3208" si="3584">AE3144 + (T3145*$C$5-$C$4*0.00000005670373*AE3144*AE3144*AE3144*AE3144)*$C$2/$C$3</f>
        <v>256.1996683949003</v>
      </c>
      <c r="AF3145" s="1">
        <f t="shared" ref="AF3145:AF3208" si="3585">AF3144 + (U3145*$C$5-$C$4*0.00000005670373*AF3144*AF3144*AF3144*AF3144)*$C$2/$C$3</f>
        <v>233.81468892792208</v>
      </c>
      <c r="AG3145" s="1">
        <f t="shared" ref="AG3145:AG3208" si="3586">AG3144 + (V3145*$C$5-$C$4*0.00000005670373*AG3144*AG3144*AG3144*AG3144)*$C$2/$C$3</f>
        <v>202.98394802740617</v>
      </c>
      <c r="AH3145" s="1">
        <f t="shared" ref="AH3145:AH3208" si="3587">AH3144 + (W3145*$C$5-$C$4*0.00000005670373*AH3144*AH3144*AH3144*AH3144)*$C$2/$C$3</f>
        <v>150.7934802992884</v>
      </c>
    </row>
    <row r="3146" spans="12:34" x14ac:dyDescent="0.25">
      <c r="L3146">
        <f t="shared" si="3547"/>
        <v>33</v>
      </c>
      <c r="O3146" s="1">
        <f t="shared" ref="O3146:W3146" si="3588">O3050</f>
        <v>603.62973806429272</v>
      </c>
      <c r="P3146" s="1">
        <f t="shared" si="3588"/>
        <v>585.28875392459508</v>
      </c>
      <c r="Q3146" s="1">
        <f t="shared" si="3588"/>
        <v>549.1640671672983</v>
      </c>
      <c r="R3146" s="1">
        <f t="shared" si="3588"/>
        <v>496.35330811954981</v>
      </c>
      <c r="S3146" s="1">
        <f t="shared" si="3588"/>
        <v>428.46110497148186</v>
      </c>
      <c r="T3146" s="1">
        <f t="shared" si="3588"/>
        <v>347.55032796063557</v>
      </c>
      <c r="U3146" s="1">
        <f t="shared" si="3588"/>
        <v>256.07941010365721</v>
      </c>
      <c r="V3146" s="1">
        <f t="shared" si="3588"/>
        <v>156.82764895311354</v>
      </c>
      <c r="W3146" s="1">
        <f t="shared" si="3588"/>
        <v>52.810759047748633</v>
      </c>
      <c r="Z3146" s="1">
        <f t="shared" ref="Z3146:Z3209" si="3589">Z3145 + (O3146*$C$5-$C$4*0.00000005670373*Z3145*Z3145*Z3145*Z3145)*$C$2/$C$3</f>
        <v>304.1569408009081</v>
      </c>
      <c r="AA3146" s="1">
        <f t="shared" si="3580"/>
        <v>301.19510417298773</v>
      </c>
      <c r="AB3146" s="1">
        <f t="shared" si="3581"/>
        <v>295.18935536283863</v>
      </c>
      <c r="AC3146" s="1">
        <f t="shared" si="3582"/>
        <v>285.95768092871884</v>
      </c>
      <c r="AD3146" s="1">
        <f t="shared" si="3583"/>
        <v>273.16867375725576</v>
      </c>
      <c r="AE3146" s="1">
        <f t="shared" si="3584"/>
        <v>256.21631709878449</v>
      </c>
      <c r="AF3146" s="1">
        <f t="shared" si="3585"/>
        <v>233.87135927090247</v>
      </c>
      <c r="AG3146" s="1">
        <f t="shared" si="3586"/>
        <v>203.05038036513866</v>
      </c>
      <c r="AH3146" s="1">
        <f t="shared" si="3587"/>
        <v>150.82890980626237</v>
      </c>
    </row>
    <row r="3147" spans="12:34" x14ac:dyDescent="0.25">
      <c r="L3147">
        <f t="shared" si="3547"/>
        <v>33</v>
      </c>
      <c r="O3147" s="1">
        <f t="shared" ref="O3147:W3147" si="3590">O3051</f>
        <v>522.28127272642553</v>
      </c>
      <c r="P3147" s="1">
        <f t="shared" si="3590"/>
        <v>506.4120205417093</v>
      </c>
      <c r="Q3147" s="1">
        <f t="shared" si="3590"/>
        <v>475.15569536967985</v>
      </c>
      <c r="R3147" s="1">
        <f t="shared" si="3590"/>
        <v>429.46200483422632</v>
      </c>
      <c r="S3147" s="1">
        <f t="shared" si="3590"/>
        <v>370.71932860014516</v>
      </c>
      <c r="T3147" s="1">
        <f t="shared" si="3590"/>
        <v>300.71253315958029</v>
      </c>
      <c r="U3147" s="1">
        <f t="shared" si="3590"/>
        <v>221.56873956684547</v>
      </c>
      <c r="V3147" s="1">
        <f t="shared" si="3590"/>
        <v>135.69269194156422</v>
      </c>
      <c r="W3147" s="1">
        <f t="shared" si="3590"/>
        <v>45.693690535453563</v>
      </c>
      <c r="Z3147" s="1">
        <f t="shared" si="3589"/>
        <v>303.6837583338384</v>
      </c>
      <c r="AA3147" s="1">
        <f t="shared" si="3580"/>
        <v>300.75267065920184</v>
      </c>
      <c r="AB3147" s="1">
        <f t="shared" si="3581"/>
        <v>294.80508685524143</v>
      </c>
      <c r="AC3147" s="1">
        <f t="shared" si="3582"/>
        <v>285.65244615581361</v>
      </c>
      <c r="AD3147" s="1">
        <f t="shared" si="3583"/>
        <v>272.9538884138509</v>
      </c>
      <c r="AE3147" s="1">
        <f t="shared" si="3584"/>
        <v>256.09164732756591</v>
      </c>
      <c r="AF3147" s="1">
        <f t="shared" si="3585"/>
        <v>233.82340872721718</v>
      </c>
      <c r="AG3147" s="1">
        <f t="shared" si="3586"/>
        <v>203.05263380083358</v>
      </c>
      <c r="AH3147" s="1">
        <f t="shared" si="3587"/>
        <v>150.84279024849388</v>
      </c>
    </row>
    <row r="3148" spans="12:34" x14ac:dyDescent="0.25">
      <c r="L3148">
        <f t="shared" si="3547"/>
        <v>33</v>
      </c>
      <c r="O3148" s="1">
        <f t="shared" ref="O3148:W3148" si="3591">O3052</f>
        <v>438.69631879666383</v>
      </c>
      <c r="P3148" s="1">
        <f t="shared" si="3591"/>
        <v>425.36675314107561</v>
      </c>
      <c r="Q3148" s="1">
        <f t="shared" si="3591"/>
        <v>399.11263393725892</v>
      </c>
      <c r="R3148" s="1">
        <f t="shared" si="3591"/>
        <v>360.73167931199623</v>
      </c>
      <c r="S3148" s="1">
        <f t="shared" si="3591"/>
        <v>311.39007514987583</v>
      </c>
      <c r="T3148" s="1">
        <f t="shared" si="3591"/>
        <v>252.58704112530734</v>
      </c>
      <c r="U3148" s="1">
        <f t="shared" si="3591"/>
        <v>186.10927767135652</v>
      </c>
      <c r="V3148" s="1">
        <f t="shared" si="3591"/>
        <v>113.97667799119994</v>
      </c>
      <c r="W3148" s="1">
        <f t="shared" si="3591"/>
        <v>38.380954625262937</v>
      </c>
      <c r="Z3148" s="1">
        <f t="shared" si="3589"/>
        <v>302.97156452424963</v>
      </c>
      <c r="AA3148" s="1">
        <f t="shared" si="3580"/>
        <v>300.07770645352139</v>
      </c>
      <c r="AB3148" s="1">
        <f t="shared" si="3581"/>
        <v>294.20125015527123</v>
      </c>
      <c r="AC3148" s="1">
        <f t="shared" si="3582"/>
        <v>285.14704623136726</v>
      </c>
      <c r="AD3148" s="1">
        <f t="shared" si="3583"/>
        <v>272.56461647189451</v>
      </c>
      <c r="AE3148" s="1">
        <f t="shared" si="3584"/>
        <v>255.82405271910105</v>
      </c>
      <c r="AF3148" s="1">
        <f t="shared" si="3585"/>
        <v>233.66925936425889</v>
      </c>
      <c r="AG3148" s="1">
        <f t="shared" si="3586"/>
        <v>202.98947202234476</v>
      </c>
      <c r="AH3148" s="1">
        <f t="shared" si="3587"/>
        <v>150.8346030385228</v>
      </c>
    </row>
    <row r="3149" spans="12:34" x14ac:dyDescent="0.25">
      <c r="L3149">
        <f t="shared" si="3547"/>
        <v>33</v>
      </c>
      <c r="O3149" s="1">
        <f t="shared" ref="O3149:W3149" si="3592">O3053</f>
        <v>353.23279987993027</v>
      </c>
      <c r="P3149" s="1">
        <f t="shared" si="3592"/>
        <v>342.5</v>
      </c>
      <c r="Q3149" s="1">
        <f t="shared" si="3592"/>
        <v>321.36051093343229</v>
      </c>
      <c r="R3149" s="1">
        <f t="shared" si="3592"/>
        <v>290.45664535841684</v>
      </c>
      <c r="S3149" s="1">
        <f t="shared" si="3592"/>
        <v>250.72740159234064</v>
      </c>
      <c r="T3149" s="1">
        <f t="shared" si="3592"/>
        <v>203.37993260306803</v>
      </c>
      <c r="U3149" s="1">
        <f t="shared" si="3592"/>
        <v>149.85286727686272</v>
      </c>
      <c r="V3149" s="1">
        <f t="shared" si="3592"/>
        <v>91.772598407659586</v>
      </c>
      <c r="W3149" s="1">
        <f t="shared" si="3592"/>
        <v>30.903865575015249</v>
      </c>
      <c r="Z3149" s="1">
        <f t="shared" si="3589"/>
        <v>302.02100668783066</v>
      </c>
      <c r="AA3149" s="1">
        <f t="shared" si="3580"/>
        <v>299.1706908114777</v>
      </c>
      <c r="AB3149" s="1">
        <f t="shared" si="3581"/>
        <v>293.37801429034903</v>
      </c>
      <c r="AC3149" s="1">
        <f t="shared" si="3582"/>
        <v>284.44125003471373</v>
      </c>
      <c r="AD3149" s="1">
        <f t="shared" si="3583"/>
        <v>272.00021445454792</v>
      </c>
      <c r="AE3149" s="1">
        <f t="shared" si="3584"/>
        <v>255.41256329571121</v>
      </c>
      <c r="AF3149" s="1">
        <f t="shared" si="3585"/>
        <v>233.40780741218725</v>
      </c>
      <c r="AG3149" s="1">
        <f t="shared" si="3586"/>
        <v>202.85994869808385</v>
      </c>
      <c r="AH3149" s="1">
        <f t="shared" si="3587"/>
        <v>150.80392565125484</v>
      </c>
    </row>
    <row r="3150" spans="12:34" x14ac:dyDescent="0.25">
      <c r="L3150">
        <f t="shared" si="3547"/>
        <v>33</v>
      </c>
      <c r="O3150" s="1">
        <f t="shared" ref="O3150:W3150" si="3593">O3054</f>
        <v>266.25668388482546</v>
      </c>
      <c r="P3150" s="1">
        <f t="shared" si="3593"/>
        <v>258.16660927736791</v>
      </c>
      <c r="Q3150" s="1">
        <f t="shared" si="3593"/>
        <v>242.23227288562549</v>
      </c>
      <c r="R3150" s="1">
        <f t="shared" si="3593"/>
        <v>218.93783145769777</v>
      </c>
      <c r="S3150" s="1">
        <f t="shared" si="3593"/>
        <v>188.99107480881619</v>
      </c>
      <c r="T3150" s="1">
        <f t="shared" si="3593"/>
        <v>153.30191998596686</v>
      </c>
      <c r="U3150" s="1">
        <f t="shared" si="3593"/>
        <v>112.95476389885856</v>
      </c>
      <c r="V3150" s="1">
        <f t="shared" si="3593"/>
        <v>69.175534468551959</v>
      </c>
      <c r="W3150" s="1">
        <f t="shared" si="3593"/>
        <v>23.294441427927733</v>
      </c>
      <c r="Z3150" s="1">
        <f t="shared" si="3589"/>
        <v>300.83368313236963</v>
      </c>
      <c r="AA3150" s="1">
        <f t="shared" si="3580"/>
        <v>298.03303805006351</v>
      </c>
      <c r="AB3150" s="1">
        <f t="shared" si="3581"/>
        <v>292.33644834424763</v>
      </c>
      <c r="AC3150" s="1">
        <f t="shared" si="3582"/>
        <v>283.53566711290802</v>
      </c>
      <c r="AD3150" s="1">
        <f t="shared" si="3583"/>
        <v>271.26079017807035</v>
      </c>
      <c r="AE3150" s="1">
        <f t="shared" si="3584"/>
        <v>254.85683756474796</v>
      </c>
      <c r="AF3150" s="1">
        <f t="shared" si="3585"/>
        <v>233.03842238101373</v>
      </c>
      <c r="AG3150" s="1">
        <f t="shared" si="3586"/>
        <v>202.66340992083025</v>
      </c>
      <c r="AH3150" s="1">
        <f t="shared" si="3587"/>
        <v>150.75043333337743</v>
      </c>
    </row>
    <row r="3151" spans="12:34" x14ac:dyDescent="0.25">
      <c r="L3151">
        <f t="shared" si="3547"/>
        <v>33</v>
      </c>
      <c r="O3151" s="1">
        <f t="shared" ref="O3151:W3151" si="3594">O3055</f>
        <v>178.14041589285577</v>
      </c>
      <c r="P3151" s="1">
        <f t="shared" si="3594"/>
        <v>172.72770949935145</v>
      </c>
      <c r="Q3151" s="1">
        <f t="shared" si="3594"/>
        <v>162.06675905714732</v>
      </c>
      <c r="R3151" s="1">
        <f t="shared" si="3594"/>
        <v>146.48149215072914</v>
      </c>
      <c r="S3151" s="1">
        <f t="shared" si="3594"/>
        <v>126.44545922852272</v>
      </c>
      <c r="T3151" s="1">
        <f t="shared" si="3594"/>
        <v>102.56744501214716</v>
      </c>
      <c r="U3151" s="1">
        <f t="shared" si="3594"/>
        <v>75.572970880708965</v>
      </c>
      <c r="V3151" s="1">
        <f t="shared" si="3594"/>
        <v>46.282250270828797</v>
      </c>
      <c r="W3151" s="1">
        <f t="shared" si="3594"/>
        <v>15.585266906418445</v>
      </c>
      <c r="Z3151" s="1">
        <f t="shared" si="3589"/>
        <v>299.41209535683902</v>
      </c>
      <c r="AA3151" s="1">
        <f t="shared" si="3580"/>
        <v>296.66705299975951</v>
      </c>
      <c r="AB3151" s="1">
        <f t="shared" si="3581"/>
        <v>291.07848313537175</v>
      </c>
      <c r="AC3151" s="1">
        <f t="shared" si="3582"/>
        <v>282.43171791649712</v>
      </c>
      <c r="AD3151" s="1">
        <f t="shared" si="3583"/>
        <v>270.34718278013639</v>
      </c>
      <c r="AE3151" s="1">
        <f t="shared" si="3584"/>
        <v>254.15715204816564</v>
      </c>
      <c r="AF3151" s="1">
        <f t="shared" si="3585"/>
        <v>232.56094409509453</v>
      </c>
      <c r="AG3151" s="1">
        <f t="shared" si="3586"/>
        <v>202.39949534812959</v>
      </c>
      <c r="AH3151" s="1">
        <f t="shared" si="3587"/>
        <v>150.67390038846597</v>
      </c>
    </row>
    <row r="3152" spans="12:34" x14ac:dyDescent="0.25">
      <c r="L3152">
        <f t="shared" si="3547"/>
        <v>33</v>
      </c>
      <c r="O3152" s="1">
        <f t="shared" ref="O3152:W3152" si="3595">O3056</f>
        <v>89.261323291418549</v>
      </c>
      <c r="P3152" s="1">
        <f t="shared" si="3595"/>
        <v>86.549163151617805</v>
      </c>
      <c r="Q3152" s="1">
        <f t="shared" si="3595"/>
        <v>81.207250485445002</v>
      </c>
      <c r="R3152" s="1">
        <f t="shared" si="3595"/>
        <v>73.397896606123325</v>
      </c>
      <c r="S3152" s="1">
        <f t="shared" si="3595"/>
        <v>63.358384779552551</v>
      </c>
      <c r="T3152" s="1">
        <f t="shared" si="3595"/>
        <v>51.393760492344498</v>
      </c>
      <c r="U3152" s="1">
        <f t="shared" si="3595"/>
        <v>37.86756279907415</v>
      </c>
      <c r="V3152" s="1">
        <f t="shared" si="3595"/>
        <v>23.190778372065402</v>
      </c>
      <c r="W3152" s="1">
        <f t="shared" si="3595"/>
        <v>7.8093538793216606</v>
      </c>
      <c r="Z3152" s="1">
        <f t="shared" si="3589"/>
        <v>297.75960020562945</v>
      </c>
      <c r="AA3152" s="1">
        <f t="shared" si="3580"/>
        <v>295.07588605806382</v>
      </c>
      <c r="AB3152" s="1">
        <f t="shared" si="3581"/>
        <v>289.60687189594478</v>
      </c>
      <c r="AC3152" s="1">
        <f t="shared" si="3582"/>
        <v>281.13160237997255</v>
      </c>
      <c r="AD3152" s="1">
        <f t="shared" si="3583"/>
        <v>269.26094060824551</v>
      </c>
      <c r="AE3152" s="1">
        <f t="shared" si="3584"/>
        <v>253.31438854889447</v>
      </c>
      <c r="AF3152" s="1">
        <f t="shared" si="3585"/>
        <v>231.97567777783996</v>
      </c>
      <c r="AG3152" s="1">
        <f t="shared" si="3586"/>
        <v>202.06813806698935</v>
      </c>
      <c r="AH3152" s="1">
        <f t="shared" si="3587"/>
        <v>150.57420103408461</v>
      </c>
    </row>
    <row r="3153" spans="12:34" x14ac:dyDescent="0.25">
      <c r="L3153">
        <f t="shared" si="3547"/>
        <v>33</v>
      </c>
      <c r="O3153" s="1">
        <f t="shared" ref="O3153:W3153" si="3596">O3057</f>
        <v>8.3922669161240471E-14</v>
      </c>
      <c r="P3153" s="1">
        <f t="shared" si="3596"/>
        <v>8.3922669161240471E-14</v>
      </c>
      <c r="Q3153" s="1">
        <f t="shared" si="3596"/>
        <v>8.3922669161240471E-14</v>
      </c>
      <c r="R3153" s="1">
        <f t="shared" si="3596"/>
        <v>8.3922669161240471E-14</v>
      </c>
      <c r="S3153" s="1">
        <f t="shared" si="3596"/>
        <v>8.3922669161240471E-14</v>
      </c>
      <c r="T3153" s="1">
        <f t="shared" si="3596"/>
        <v>8.3922669161240471E-14</v>
      </c>
      <c r="U3153" s="1">
        <f t="shared" si="3596"/>
        <v>8.3922669161240471E-14</v>
      </c>
      <c r="V3153" s="1">
        <f t="shared" si="3596"/>
        <v>8.3922669161240471E-14</v>
      </c>
      <c r="W3153" s="1">
        <f t="shared" si="3596"/>
        <v>8.3922669161240471E-14</v>
      </c>
      <c r="Z3153" s="1">
        <f t="shared" si="3589"/>
        <v>295.88036290726092</v>
      </c>
      <c r="AA3153" s="1">
        <f t="shared" si="3580"/>
        <v>293.26348873313805</v>
      </c>
      <c r="AB3153" s="1">
        <f t="shared" si="3581"/>
        <v>287.92515075456703</v>
      </c>
      <c r="AC3153" s="1">
        <f t="shared" si="3582"/>
        <v>279.63826751475739</v>
      </c>
      <c r="AD3153" s="1">
        <f t="shared" si="3583"/>
        <v>268.00429746124263</v>
      </c>
      <c r="AE3153" s="1">
        <f t="shared" si="3584"/>
        <v>252.33001945773879</v>
      </c>
      <c r="AF3153" s="1">
        <f t="shared" si="3585"/>
        <v>231.28338732555193</v>
      </c>
      <c r="AG3153" s="1">
        <f t="shared" si="3586"/>
        <v>201.66956321656571</v>
      </c>
      <c r="AH3153" s="1">
        <f t="shared" si="3587"/>
        <v>150.45130982911266</v>
      </c>
    </row>
    <row r="3154" spans="12:34" x14ac:dyDescent="0.25">
      <c r="L3154">
        <f t="shared" si="3547"/>
        <v>33</v>
      </c>
      <c r="O3154" s="1">
        <f t="shared" ref="O3154:W3154" si="3597">O3058</f>
        <v>0</v>
      </c>
      <c r="P3154" s="1">
        <f t="shared" si="3597"/>
        <v>0</v>
      </c>
      <c r="Q3154" s="1">
        <f t="shared" si="3597"/>
        <v>0</v>
      </c>
      <c r="R3154" s="1">
        <f t="shared" si="3597"/>
        <v>0</v>
      </c>
      <c r="S3154" s="1">
        <f t="shared" si="3597"/>
        <v>0</v>
      </c>
      <c r="T3154" s="1">
        <f t="shared" si="3597"/>
        <v>0</v>
      </c>
      <c r="U3154" s="1">
        <f t="shared" si="3597"/>
        <v>0</v>
      </c>
      <c r="V3154" s="1">
        <f t="shared" si="3597"/>
        <v>0</v>
      </c>
      <c r="W3154" s="1">
        <f t="shared" si="3597"/>
        <v>0</v>
      </c>
      <c r="Z3154" s="1">
        <f t="shared" si="3589"/>
        <v>294.04811976997178</v>
      </c>
      <c r="AA3154" s="1">
        <f t="shared" si="3580"/>
        <v>291.49521083028884</v>
      </c>
      <c r="AB3154" s="1">
        <f t="shared" si="3581"/>
        <v>286.28215309614768</v>
      </c>
      <c r="AC3154" s="1">
        <f t="shared" si="3582"/>
        <v>278.17641033814937</v>
      </c>
      <c r="AD3154" s="1">
        <f t="shared" si="3583"/>
        <v>266.77094965706323</v>
      </c>
      <c r="AE3154" s="1">
        <f t="shared" si="3584"/>
        <v>251.36086227764943</v>
      </c>
      <c r="AF3154" s="1">
        <f t="shared" si="3585"/>
        <v>230.59932402729481</v>
      </c>
      <c r="AG3154" s="1">
        <f t="shared" si="3586"/>
        <v>201.27412379369372</v>
      </c>
      <c r="AH3154" s="1">
        <f t="shared" si="3587"/>
        <v>150.3288193241186</v>
      </c>
    </row>
    <row r="3155" spans="12:34" x14ac:dyDescent="0.25">
      <c r="L3155">
        <f t="shared" si="3547"/>
        <v>33</v>
      </c>
      <c r="O3155" s="1">
        <f t="shared" ref="O3155:W3155" si="3598">O3059</f>
        <v>0</v>
      </c>
      <c r="P3155" s="1">
        <f t="shared" si="3598"/>
        <v>0</v>
      </c>
      <c r="Q3155" s="1">
        <f t="shared" si="3598"/>
        <v>0</v>
      </c>
      <c r="R3155" s="1">
        <f t="shared" si="3598"/>
        <v>0</v>
      </c>
      <c r="S3155" s="1">
        <f t="shared" si="3598"/>
        <v>0</v>
      </c>
      <c r="T3155" s="1">
        <f t="shared" si="3598"/>
        <v>0</v>
      </c>
      <c r="U3155" s="1">
        <f t="shared" si="3598"/>
        <v>0</v>
      </c>
      <c r="V3155" s="1">
        <f t="shared" si="3598"/>
        <v>0</v>
      </c>
      <c r="W3155" s="1">
        <f t="shared" si="3598"/>
        <v>0</v>
      </c>
      <c r="Z3155" s="1">
        <f t="shared" si="3589"/>
        <v>292.26084156309076</v>
      </c>
      <c r="AA3155" s="1">
        <f t="shared" si="3580"/>
        <v>289.76919717126395</v>
      </c>
      <c r="AB3155" s="1">
        <f t="shared" si="3581"/>
        <v>284.67633764559548</v>
      </c>
      <c r="AC3155" s="1">
        <f t="shared" si="3582"/>
        <v>276.74488273322851</v>
      </c>
      <c r="AD3155" s="1">
        <f t="shared" si="3583"/>
        <v>265.56014893276046</v>
      </c>
      <c r="AE3155" s="1">
        <f t="shared" si="3584"/>
        <v>250.40650901415083</v>
      </c>
      <c r="AF3155" s="1">
        <f t="shared" si="3585"/>
        <v>229.92331786884401</v>
      </c>
      <c r="AG3155" s="1">
        <f t="shared" si="3586"/>
        <v>200.88177681584139</v>
      </c>
      <c r="AH3155" s="1">
        <f t="shared" si="3587"/>
        <v>150.20672723667298</v>
      </c>
    </row>
    <row r="3156" spans="12:34" x14ac:dyDescent="0.25">
      <c r="L3156">
        <f t="shared" si="3547"/>
        <v>33</v>
      </c>
      <c r="O3156" s="1">
        <f t="shared" ref="O3156:W3156" si="3599">O3060</f>
        <v>0</v>
      </c>
      <c r="P3156" s="1">
        <f t="shared" si="3599"/>
        <v>0</v>
      </c>
      <c r="Q3156" s="1">
        <f t="shared" si="3599"/>
        <v>0</v>
      </c>
      <c r="R3156" s="1">
        <f t="shared" si="3599"/>
        <v>0</v>
      </c>
      <c r="S3156" s="1">
        <f t="shared" si="3599"/>
        <v>0</v>
      </c>
      <c r="T3156" s="1">
        <f t="shared" si="3599"/>
        <v>0</v>
      </c>
      <c r="U3156" s="1">
        <f t="shared" si="3599"/>
        <v>0</v>
      </c>
      <c r="V3156" s="1">
        <f t="shared" si="3599"/>
        <v>0</v>
      </c>
      <c r="W3156" s="1">
        <f t="shared" si="3599"/>
        <v>0</v>
      </c>
      <c r="Z3156" s="1">
        <f t="shared" si="3589"/>
        <v>290.51662239483028</v>
      </c>
      <c r="AA3156" s="1">
        <f t="shared" si="3580"/>
        <v>288.08370242541332</v>
      </c>
      <c r="AB3156" s="1">
        <f t="shared" si="3581"/>
        <v>283.1062495785618</v>
      </c>
      <c r="AC3156" s="1">
        <f t="shared" si="3582"/>
        <v>275.3425956639054</v>
      </c>
      <c r="AD3156" s="1">
        <f t="shared" si="3583"/>
        <v>264.3711809850509</v>
      </c>
      <c r="AE3156" s="1">
        <f t="shared" si="3584"/>
        <v>249.46656716223538</v>
      </c>
      <c r="AF3156" s="1">
        <f t="shared" si="3585"/>
        <v>229.25520381962818</v>
      </c>
      <c r="AG3156" s="1">
        <f t="shared" si="3586"/>
        <v>200.49248013829308</v>
      </c>
      <c r="AH3156" s="1">
        <f t="shared" si="3587"/>
        <v>150.08503130288287</v>
      </c>
    </row>
    <row r="3157" spans="12:34" x14ac:dyDescent="0.25">
      <c r="L3157">
        <f t="shared" si="3547"/>
        <v>33</v>
      </c>
      <c r="O3157" s="1">
        <f t="shared" ref="O3157:W3157" si="3600">O3061</f>
        <v>0</v>
      </c>
      <c r="P3157" s="1">
        <f t="shared" si="3600"/>
        <v>0</v>
      </c>
      <c r="Q3157" s="1">
        <f t="shared" si="3600"/>
        <v>0</v>
      </c>
      <c r="R3157" s="1">
        <f t="shared" si="3600"/>
        <v>0</v>
      </c>
      <c r="S3157" s="1">
        <f t="shared" si="3600"/>
        <v>0</v>
      </c>
      <c r="T3157" s="1">
        <f t="shared" si="3600"/>
        <v>0</v>
      </c>
      <c r="U3157" s="1">
        <f t="shared" si="3600"/>
        <v>0</v>
      </c>
      <c r="V3157" s="1">
        <f t="shared" si="3600"/>
        <v>0</v>
      </c>
      <c r="W3157" s="1">
        <f t="shared" si="3600"/>
        <v>0</v>
      </c>
      <c r="Z3157" s="1">
        <f t="shared" si="3589"/>
        <v>288.81367011559303</v>
      </c>
      <c r="AA3157" s="1">
        <f t="shared" si="3580"/>
        <v>286.43708278014793</v>
      </c>
      <c r="AB3157" s="1">
        <f t="shared" si="3581"/>
        <v>281.57051430665842</v>
      </c>
      <c r="AC3157" s="1">
        <f t="shared" si="3582"/>
        <v>273.96851527384104</v>
      </c>
      <c r="AD3157" s="1">
        <f t="shared" si="3583"/>
        <v>263.20336348961644</v>
      </c>
      <c r="AE3157" s="1">
        <f t="shared" si="3584"/>
        <v>248.54065894921555</v>
      </c>
      <c r="AF3157" s="1">
        <f t="shared" si="3585"/>
        <v>228.59482164422363</v>
      </c>
      <c r="AG3157" s="1">
        <f t="shared" si="3586"/>
        <v>200.10619243302429</v>
      </c>
      <c r="AH3157" s="1">
        <f t="shared" si="3587"/>
        <v>149.96372927719662</v>
      </c>
    </row>
    <row r="3158" spans="12:34" x14ac:dyDescent="0.25">
      <c r="L3158">
        <f t="shared" si="3547"/>
        <v>33</v>
      </c>
      <c r="O3158" s="1">
        <f t="shared" ref="O3158:W3158" si="3601">O3062</f>
        <v>0</v>
      </c>
      <c r="P3158" s="1">
        <f t="shared" si="3601"/>
        <v>0</v>
      </c>
      <c r="Q3158" s="1">
        <f t="shared" si="3601"/>
        <v>0</v>
      </c>
      <c r="R3158" s="1">
        <f t="shared" si="3601"/>
        <v>0</v>
      </c>
      <c r="S3158" s="1">
        <f t="shared" si="3601"/>
        <v>0</v>
      </c>
      <c r="T3158" s="1">
        <f t="shared" si="3601"/>
        <v>0</v>
      </c>
      <c r="U3158" s="1">
        <f t="shared" si="3601"/>
        <v>0</v>
      </c>
      <c r="V3158" s="1">
        <f t="shared" si="3601"/>
        <v>0</v>
      </c>
      <c r="W3158" s="1">
        <f t="shared" si="3601"/>
        <v>0</v>
      </c>
      <c r="Z3158" s="1">
        <f t="shared" si="3589"/>
        <v>287.15029762598499</v>
      </c>
      <c r="AA3158" s="1">
        <f t="shared" si="3580"/>
        <v>284.82778837697674</v>
      </c>
      <c r="AB3158" s="1">
        <f t="shared" si="3581"/>
        <v>280.06783180463304</v>
      </c>
      <c r="AC3158" s="1">
        <f t="shared" si="3582"/>
        <v>272.62165929820321</v>
      </c>
      <c r="AD3158" s="1">
        <f t="shared" si="3583"/>
        <v>262.05604426092708</v>
      </c>
      <c r="AE3158" s="1">
        <f t="shared" si="3584"/>
        <v>247.62842062268032</v>
      </c>
      <c r="AF3158" s="1">
        <f t="shared" si="3585"/>
        <v>227.94201572255733</v>
      </c>
      <c r="AG3158" s="1">
        <f t="shared" si="3586"/>
        <v>199.72287316822866</v>
      </c>
      <c r="AH3158" s="1">
        <f t="shared" si="3587"/>
        <v>149.84281893221109</v>
      </c>
    </row>
    <row r="3159" spans="12:34" x14ac:dyDescent="0.25">
      <c r="L3159">
        <f t="shared" si="3547"/>
        <v>33</v>
      </c>
      <c r="O3159" s="1">
        <f t="shared" ref="O3159:W3159" si="3602">O3063</f>
        <v>0</v>
      </c>
      <c r="P3159" s="1">
        <f t="shared" si="3602"/>
        <v>0</v>
      </c>
      <c r="Q3159" s="1">
        <f t="shared" si="3602"/>
        <v>0</v>
      </c>
      <c r="R3159" s="1">
        <f t="shared" si="3602"/>
        <v>0</v>
      </c>
      <c r="S3159" s="1">
        <f t="shared" si="3602"/>
        <v>0</v>
      </c>
      <c r="T3159" s="1">
        <f t="shared" si="3602"/>
        <v>0</v>
      </c>
      <c r="U3159" s="1">
        <f t="shared" si="3602"/>
        <v>0</v>
      </c>
      <c r="V3159" s="1">
        <f t="shared" si="3602"/>
        <v>0</v>
      </c>
      <c r="W3159" s="1">
        <f t="shared" si="3602"/>
        <v>0</v>
      </c>
      <c r="Z3159" s="1">
        <f t="shared" si="3589"/>
        <v>285.52491498984131</v>
      </c>
      <c r="AA3159" s="1">
        <f t="shared" si="3580"/>
        <v>283.25435643083836</v>
      </c>
      <c r="AB3159" s="1">
        <f t="shared" si="3581"/>
        <v>278.59697142419299</v>
      </c>
      <c r="AC3159" s="1">
        <f t="shared" si="3582"/>
        <v>271.30109375886605</v>
      </c>
      <c r="AD3159" s="1">
        <f t="shared" si="3583"/>
        <v>260.92859954088607</v>
      </c>
      <c r="AE3159" s="1">
        <f t="shared" si="3584"/>
        <v>246.72950178039707</v>
      </c>
      <c r="AF3159" s="1">
        <f t="shared" si="3585"/>
        <v>227.296634878345</v>
      </c>
      <c r="AG3159" s="1">
        <f t="shared" si="3586"/>
        <v>199.34248258847356</v>
      </c>
      <c r="AH3159" s="1">
        <f t="shared" si="3587"/>
        <v>149.72229805848136</v>
      </c>
    </row>
    <row r="3160" spans="12:34" x14ac:dyDescent="0.25">
      <c r="L3160">
        <f t="shared" si="3547"/>
        <v>33</v>
      </c>
      <c r="O3160" s="1">
        <f t="shared" ref="O3160:W3160" si="3603">O3064</f>
        <v>0</v>
      </c>
      <c r="P3160" s="1">
        <f t="shared" si="3603"/>
        <v>0</v>
      </c>
      <c r="Q3160" s="1">
        <f t="shared" si="3603"/>
        <v>0</v>
      </c>
      <c r="R3160" s="1">
        <f t="shared" si="3603"/>
        <v>0</v>
      </c>
      <c r="S3160" s="1">
        <f t="shared" si="3603"/>
        <v>0</v>
      </c>
      <c r="T3160" s="1">
        <f t="shared" si="3603"/>
        <v>0</v>
      </c>
      <c r="U3160" s="1">
        <f t="shared" si="3603"/>
        <v>0</v>
      </c>
      <c r="V3160" s="1">
        <f t="shared" si="3603"/>
        <v>0</v>
      </c>
      <c r="W3160" s="1">
        <f t="shared" si="3603"/>
        <v>0</v>
      </c>
      <c r="Z3160" s="1">
        <f t="shared" si="3589"/>
        <v>283.93602226509108</v>
      </c>
      <c r="AA3160" s="1">
        <f t="shared" si="3580"/>
        <v>281.71540496053007</v>
      </c>
      <c r="AB3160" s="1">
        <f t="shared" si="3581"/>
        <v>277.15676714560999</v>
      </c>
      <c r="AC3160" s="1">
        <f t="shared" si="3582"/>
        <v>270.00592991681452</v>
      </c>
      <c r="AD3160" s="1">
        <f t="shared" si="3583"/>
        <v>259.82043240571335</v>
      </c>
      <c r="AE3160" s="1">
        <f t="shared" si="3584"/>
        <v>245.84356473925345</v>
      </c>
      <c r="AF3160" s="1">
        <f t="shared" si="3585"/>
        <v>226.65853221531938</v>
      </c>
      <c r="AG3160" s="1">
        <f t="shared" si="3586"/>
        <v>198.9649816954612</v>
      </c>
      <c r="AH3160" s="1">
        <f t="shared" si="3587"/>
        <v>149.60216446433282</v>
      </c>
    </row>
    <row r="3161" spans="12:34" x14ac:dyDescent="0.25">
      <c r="L3161">
        <f t="shared" si="3547"/>
        <v>33</v>
      </c>
      <c r="O3161" s="1">
        <f t="shared" ref="O3161:W3161" si="3604">O3065</f>
        <v>0</v>
      </c>
      <c r="P3161" s="1">
        <f t="shared" si="3604"/>
        <v>0</v>
      </c>
      <c r="Q3161" s="1">
        <f t="shared" si="3604"/>
        <v>0</v>
      </c>
      <c r="R3161" s="1">
        <f t="shared" si="3604"/>
        <v>0</v>
      </c>
      <c r="S3161" s="1">
        <f t="shared" si="3604"/>
        <v>0</v>
      </c>
      <c r="T3161" s="1">
        <f t="shared" si="3604"/>
        <v>0</v>
      </c>
      <c r="U3161" s="1">
        <f t="shared" si="3604"/>
        <v>0</v>
      </c>
      <c r="V3161" s="1">
        <f t="shared" si="3604"/>
        <v>0</v>
      </c>
      <c r="W3161" s="1">
        <f t="shared" si="3604"/>
        <v>0</v>
      </c>
      <c r="Z3161" s="1">
        <f t="shared" si="3589"/>
        <v>282.38220297605011</v>
      </c>
      <c r="AA3161" s="1">
        <f t="shared" si="3580"/>
        <v>280.20962706673447</v>
      </c>
      <c r="AB3161" s="1">
        <f t="shared" si="3581"/>
        <v>275.74611322383794</v>
      </c>
      <c r="AC3161" s="1">
        <f t="shared" si="3582"/>
        <v>268.73532145829051</v>
      </c>
      <c r="AD3161" s="1">
        <f t="shared" si="3583"/>
        <v>258.73097128147776</v>
      </c>
      <c r="AE3161" s="1">
        <f t="shared" si="3584"/>
        <v>244.97028394056468</v>
      </c>
      <c r="AF3161" s="1">
        <f t="shared" si="3585"/>
        <v>226.027564960832</v>
      </c>
      <c r="AG3161" s="1">
        <f t="shared" si="3586"/>
        <v>198.5903322293737</v>
      </c>
      <c r="AH3161" s="1">
        <f t="shared" si="3587"/>
        <v>149.48241597567585</v>
      </c>
    </row>
    <row r="3162" spans="12:34" x14ac:dyDescent="0.25">
      <c r="L3162">
        <f t="shared" si="3547"/>
        <v>33</v>
      </c>
      <c r="O3162" s="1">
        <f t="shared" ref="O3162:W3162" si="3605">O3066</f>
        <v>0</v>
      </c>
      <c r="P3162" s="1">
        <f t="shared" si="3605"/>
        <v>0</v>
      </c>
      <c r="Q3162" s="1">
        <f t="shared" si="3605"/>
        <v>0</v>
      </c>
      <c r="R3162" s="1">
        <f t="shared" si="3605"/>
        <v>0</v>
      </c>
      <c r="S3162" s="1">
        <f t="shared" si="3605"/>
        <v>0</v>
      </c>
      <c r="T3162" s="1">
        <f t="shared" si="3605"/>
        <v>0</v>
      </c>
      <c r="U3162" s="1">
        <f t="shared" si="3605"/>
        <v>0</v>
      </c>
      <c r="V3162" s="1">
        <f t="shared" si="3605"/>
        <v>0</v>
      </c>
      <c r="W3162" s="1">
        <f t="shared" si="3605"/>
        <v>0</v>
      </c>
      <c r="Z3162" s="1">
        <f t="shared" si="3589"/>
        <v>280.86211816000588</v>
      </c>
      <c r="AA3162" s="1">
        <f t="shared" si="3580"/>
        <v>278.73578570167342</v>
      </c>
      <c r="AB3162" s="1">
        <f t="shared" si="3581"/>
        <v>274.36396019075903</v>
      </c>
      <c r="AC3162" s="1">
        <f t="shared" si="3582"/>
        <v>267.48846189366407</v>
      </c>
      <c r="AD3162" s="1">
        <f t="shared" si="3583"/>
        <v>257.65966855957936</v>
      </c>
      <c r="AE3162" s="1">
        <f t="shared" si="3584"/>
        <v>244.10934538928132</v>
      </c>
      <c r="AF3162" s="1">
        <f t="shared" si="3585"/>
        <v>225.40359431643716</v>
      </c>
      <c r="AG3162" s="1">
        <f t="shared" si="3586"/>
        <v>198.21849665078096</v>
      </c>
      <c r="AH3162" s="1">
        <f t="shared" si="3587"/>
        <v>149.36305043582269</v>
      </c>
    </row>
    <row r="3163" spans="12:34" x14ac:dyDescent="0.25">
      <c r="L3163">
        <f t="shared" si="3547"/>
        <v>33</v>
      </c>
      <c r="O3163" s="1">
        <f t="shared" ref="O3163:W3163" si="3606">O3067</f>
        <v>0</v>
      </c>
      <c r="P3163" s="1">
        <f t="shared" si="3606"/>
        <v>0</v>
      </c>
      <c r="Q3163" s="1">
        <f t="shared" si="3606"/>
        <v>0</v>
      </c>
      <c r="R3163" s="1">
        <f t="shared" si="3606"/>
        <v>0</v>
      </c>
      <c r="S3163" s="1">
        <f t="shared" si="3606"/>
        <v>0</v>
      </c>
      <c r="T3163" s="1">
        <f t="shared" si="3606"/>
        <v>0</v>
      </c>
      <c r="U3163" s="1">
        <f t="shared" si="3606"/>
        <v>0</v>
      </c>
      <c r="V3163" s="1">
        <f t="shared" si="3606"/>
        <v>0</v>
      </c>
      <c r="W3163" s="1">
        <f t="shared" si="3606"/>
        <v>0</v>
      </c>
      <c r="Z3163" s="1">
        <f t="shared" si="3589"/>
        <v>279.37450092897416</v>
      </c>
      <c r="AA3163" s="1">
        <f t="shared" si="3580"/>
        <v>277.29270888094527</v>
      </c>
      <c r="AB3163" s="1">
        <f t="shared" si="3581"/>
        <v>273.00931117943685</v>
      </c>
      <c r="AC3163" s="1">
        <f t="shared" si="3582"/>
        <v>266.2645821501726</v>
      </c>
      <c r="AD3163" s="1">
        <f t="shared" si="3583"/>
        <v>256.60599930427935</v>
      </c>
      <c r="AE3163" s="1">
        <f t="shared" si="3584"/>
        <v>243.26044612482491</v>
      </c>
      <c r="AF3163" s="1">
        <f t="shared" si="3585"/>
        <v>224.78648531509083</v>
      </c>
      <c r="AG3163" s="1">
        <f t="shared" si="3586"/>
        <v>197.84943812309146</v>
      </c>
      <c r="AH3163" s="1">
        <f t="shared" si="3587"/>
        <v>149.24406570530678</v>
      </c>
    </row>
    <row r="3164" spans="12:34" x14ac:dyDescent="0.25">
      <c r="L3164">
        <f t="shared" si="3547"/>
        <v>33</v>
      </c>
      <c r="O3164" s="1">
        <f t="shared" ref="O3164:W3164" si="3607">O3068</f>
        <v>0</v>
      </c>
      <c r="P3164" s="1">
        <f t="shared" si="3607"/>
        <v>0</v>
      </c>
      <c r="Q3164" s="1">
        <f t="shared" si="3607"/>
        <v>0</v>
      </c>
      <c r="R3164" s="1">
        <f t="shared" si="3607"/>
        <v>0</v>
      </c>
      <c r="S3164" s="1">
        <f t="shared" si="3607"/>
        <v>0</v>
      </c>
      <c r="T3164" s="1">
        <f t="shared" si="3607"/>
        <v>0</v>
      </c>
      <c r="U3164" s="1">
        <f t="shared" si="3607"/>
        <v>0</v>
      </c>
      <c r="V3164" s="1">
        <f t="shared" si="3607"/>
        <v>0</v>
      </c>
      <c r="W3164" s="1">
        <f t="shared" si="3607"/>
        <v>0</v>
      </c>
      <c r="Z3164" s="1">
        <f t="shared" si="3589"/>
        <v>277.91815149445029</v>
      </c>
      <c r="AA3164" s="1">
        <f t="shared" si="3580"/>
        <v>275.87928529377723</v>
      </c>
      <c r="AB3164" s="1">
        <f t="shared" si="3581"/>
        <v>271.68121853999008</v>
      </c>
      <c r="AC3164" s="1">
        <f t="shared" si="3582"/>
        <v>265.06294834158234</v>
      </c>
      <c r="AD3164" s="1">
        <f t="shared" si="3583"/>
        <v>255.5694600450918</v>
      </c>
      <c r="AE3164" s="1">
        <f t="shared" si="3584"/>
        <v>242.42329372145298</v>
      </c>
      <c r="AF3164" s="1">
        <f t="shared" si="3585"/>
        <v>224.1761066846189</v>
      </c>
      <c r="AG3164" s="1">
        <f t="shared" si="3586"/>
        <v>197.48312049552655</v>
      </c>
      <c r="AH3164" s="1">
        <f t="shared" si="3587"/>
        <v>149.12545966170438</v>
      </c>
    </row>
    <row r="3165" spans="12:34" x14ac:dyDescent="0.25">
      <c r="L3165">
        <f t="shared" si="3547"/>
        <v>33</v>
      </c>
      <c r="O3165" s="1">
        <f t="shared" ref="O3165:W3165" si="3608">O3069</f>
        <v>0</v>
      </c>
      <c r="P3165" s="1">
        <f t="shared" si="3608"/>
        <v>0</v>
      </c>
      <c r="Q3165" s="1">
        <f t="shared" si="3608"/>
        <v>0</v>
      </c>
      <c r="R3165" s="1">
        <f t="shared" si="3608"/>
        <v>0</v>
      </c>
      <c r="S3165" s="1">
        <f t="shared" si="3608"/>
        <v>0</v>
      </c>
      <c r="T3165" s="1">
        <f t="shared" si="3608"/>
        <v>0</v>
      </c>
      <c r="U3165" s="1">
        <f t="shared" si="3608"/>
        <v>0</v>
      </c>
      <c r="V3165" s="1">
        <f t="shared" si="3608"/>
        <v>0</v>
      </c>
      <c r="W3165" s="1">
        <f t="shared" si="3608"/>
        <v>0</v>
      </c>
      <c r="Z3165" s="1">
        <f t="shared" si="3589"/>
        <v>276.49193260900938</v>
      </c>
      <c r="AA3165" s="1">
        <f t="shared" si="3580"/>
        <v>274.49446027287081</v>
      </c>
      <c r="AB3165" s="1">
        <f t="shared" si="3581"/>
        <v>270.37878071997466</v>
      </c>
      <c r="AC3165" s="1">
        <f t="shared" si="3582"/>
        <v>263.88285969952022</v>
      </c>
      <c r="AD3165" s="1">
        <f t="shared" si="3583"/>
        <v>254.5495676474923</v>
      </c>
      <c r="AE3165" s="1">
        <f t="shared" si="3584"/>
        <v>241.59760581621472</v>
      </c>
      <c r="AF3165" s="1">
        <f t="shared" si="3585"/>
        <v>223.57233071713094</v>
      </c>
      <c r="AG3165" s="1">
        <f t="shared" si="3586"/>
        <v>197.11950828660002</v>
      </c>
      <c r="AH3165" s="1">
        <f t="shared" si="3587"/>
        <v>149.00723019945832</v>
      </c>
    </row>
    <row r="3166" spans="12:34" x14ac:dyDescent="0.25">
      <c r="L3166">
        <f t="shared" si="3547"/>
        <v>33</v>
      </c>
      <c r="O3166" s="1">
        <f t="shared" ref="O3166:W3166" si="3609">O3070</f>
        <v>0</v>
      </c>
      <c r="P3166" s="1">
        <f t="shared" si="3609"/>
        <v>0</v>
      </c>
      <c r="Q3166" s="1">
        <f t="shared" si="3609"/>
        <v>0</v>
      </c>
      <c r="R3166" s="1">
        <f t="shared" si="3609"/>
        <v>0</v>
      </c>
      <c r="S3166" s="1">
        <f t="shared" si="3609"/>
        <v>0</v>
      </c>
      <c r="T3166" s="1">
        <f t="shared" si="3609"/>
        <v>0</v>
      </c>
      <c r="U3166" s="1">
        <f t="shared" si="3609"/>
        <v>0</v>
      </c>
      <c r="V3166" s="1">
        <f t="shared" si="3609"/>
        <v>0</v>
      </c>
      <c r="W3166" s="1">
        <f t="shared" si="3609"/>
        <v>0</v>
      </c>
      <c r="Z3166" s="1">
        <f t="shared" si="3589"/>
        <v>275.09476538385957</v>
      </c>
      <c r="AA3166" s="1">
        <f t="shared" si="3580"/>
        <v>273.13723208933681</v>
      </c>
      <c r="AB3166" s="1">
        <f t="shared" si="3581"/>
        <v>269.10113938504338</v>
      </c>
      <c r="AC3166" s="1">
        <f t="shared" si="3582"/>
        <v>262.7236466527275</v>
      </c>
      <c r="AD3166" s="1">
        <f t="shared" si="3583"/>
        <v>253.54585825597763</v>
      </c>
      <c r="AE3166" s="1">
        <f t="shared" si="3584"/>
        <v>240.78310966270487</v>
      </c>
      <c r="AF3166" s="1">
        <f t="shared" si="3585"/>
        <v>222.97503314407359</v>
      </c>
      <c r="AG3166" s="1">
        <f t="shared" si="3586"/>
        <v>196.75856666808491</v>
      </c>
      <c r="AH3166" s="1">
        <f t="shared" si="3587"/>
        <v>148.88937522970426</v>
      </c>
    </row>
    <row r="3167" spans="12:34" x14ac:dyDescent="0.25">
      <c r="L3167">
        <f t="shared" si="3547"/>
        <v>33</v>
      </c>
      <c r="O3167" s="1">
        <f t="shared" ref="O3167:W3167" si="3610">O3071</f>
        <v>0</v>
      </c>
      <c r="P3167" s="1">
        <f t="shared" si="3610"/>
        <v>0</v>
      </c>
      <c r="Q3167" s="1">
        <f t="shared" si="3610"/>
        <v>0</v>
      </c>
      <c r="R3167" s="1">
        <f t="shared" si="3610"/>
        <v>0</v>
      </c>
      <c r="S3167" s="1">
        <f t="shared" si="3610"/>
        <v>0</v>
      </c>
      <c r="T3167" s="1">
        <f t="shared" si="3610"/>
        <v>0</v>
      </c>
      <c r="U3167" s="1">
        <f t="shared" si="3610"/>
        <v>0</v>
      </c>
      <c r="V3167" s="1">
        <f t="shared" si="3610"/>
        <v>0</v>
      </c>
      <c r="W3167" s="1">
        <f t="shared" si="3610"/>
        <v>0</v>
      </c>
      <c r="Z3167" s="1">
        <f t="shared" si="3589"/>
        <v>273.72562544603267</v>
      </c>
      <c r="AA3167" s="1">
        <f t="shared" si="3580"/>
        <v>271.80664854199841</v>
      </c>
      <c r="AB3167" s="1">
        <f t="shared" si="3581"/>
        <v>267.84747675818829</v>
      </c>
      <c r="AC3167" s="1">
        <f t="shared" si="3582"/>
        <v>261.58466904182472</v>
      </c>
      <c r="AD3167" s="1">
        <f t="shared" si="3583"/>
        <v>252.55788630403072</v>
      </c>
      <c r="AE3167" s="1">
        <f t="shared" si="3584"/>
        <v>239.97954170895682</v>
      </c>
      <c r="AF3167" s="1">
        <f t="shared" si="3585"/>
        <v>222.384093016637</v>
      </c>
      <c r="AG3167" s="1">
        <f t="shared" si="3586"/>
        <v>196.40026144945091</v>
      </c>
      <c r="AH3167" s="1">
        <f t="shared" si="3587"/>
        <v>148.77189268009886</v>
      </c>
    </row>
    <row r="3168" spans="12:34" x14ac:dyDescent="0.25">
      <c r="L3168">
        <f t="shared" si="3547"/>
        <v>33</v>
      </c>
      <c r="O3168" s="1">
        <f t="shared" ref="O3168:W3168" si="3611">O3072</f>
        <v>0</v>
      </c>
      <c r="P3168" s="1">
        <f t="shared" si="3611"/>
        <v>0</v>
      </c>
      <c r="Q3168" s="1">
        <f t="shared" si="3611"/>
        <v>0</v>
      </c>
      <c r="R3168" s="1">
        <f t="shared" si="3611"/>
        <v>0</v>
      </c>
      <c r="S3168" s="1">
        <f t="shared" si="3611"/>
        <v>0</v>
      </c>
      <c r="T3168" s="1">
        <f t="shared" si="3611"/>
        <v>0</v>
      </c>
      <c r="U3168" s="1">
        <f t="shared" si="3611"/>
        <v>0</v>
      </c>
      <c r="V3168" s="1">
        <f t="shared" si="3611"/>
        <v>0</v>
      </c>
      <c r="W3168" s="1">
        <f t="shared" si="3611"/>
        <v>0</v>
      </c>
      <c r="Z3168" s="1">
        <f t="shared" si="3589"/>
        <v>272.38353940290364</v>
      </c>
      <c r="AA3168" s="1">
        <f t="shared" si="3580"/>
        <v>270.5018038136563</v>
      </c>
      <c r="AB3168" s="1">
        <f t="shared" si="3581"/>
        <v>266.61701315810967</v>
      </c>
      <c r="AC3168" s="1">
        <f t="shared" si="3582"/>
        <v>260.46531445836774</v>
      </c>
      <c r="AD3168" s="1">
        <f t="shared" si="3583"/>
        <v>251.58522358601456</v>
      </c>
      <c r="AE3168" s="1">
        <f t="shared" si="3584"/>
        <v>239.18664719793813</v>
      </c>
      <c r="AF3168" s="1">
        <f t="shared" si="3585"/>
        <v>221.79939259124353</v>
      </c>
      <c r="AG3168" s="1">
        <f t="shared" si="3586"/>
        <v>196.04455906275581</v>
      </c>
      <c r="AH3168" s="1">
        <f t="shared" si="3587"/>
        <v>148.65478049465034</v>
      </c>
    </row>
    <row r="3169" spans="12:34" x14ac:dyDescent="0.25">
      <c r="L3169">
        <f t="shared" si="3547"/>
        <v>33</v>
      </c>
      <c r="O3169" s="1">
        <f t="shared" ref="O3169:W3169" si="3612">O3073</f>
        <v>0</v>
      </c>
      <c r="P3169" s="1">
        <f t="shared" si="3612"/>
        <v>0</v>
      </c>
      <c r="Q3169" s="1">
        <f t="shared" si="3612"/>
        <v>0</v>
      </c>
      <c r="R3169" s="1">
        <f t="shared" si="3612"/>
        <v>0</v>
      </c>
      <c r="S3169" s="1">
        <f t="shared" si="3612"/>
        <v>0</v>
      </c>
      <c r="T3169" s="1">
        <f t="shared" si="3612"/>
        <v>0</v>
      </c>
      <c r="U3169" s="1">
        <f t="shared" si="3612"/>
        <v>0</v>
      </c>
      <c r="V3169" s="1">
        <f t="shared" si="3612"/>
        <v>0</v>
      </c>
      <c r="W3169" s="1">
        <f t="shared" si="3612"/>
        <v>0</v>
      </c>
      <c r="Z3169" s="1">
        <f t="shared" si="3589"/>
        <v>271.06758158523962</v>
      </c>
      <c r="AA3169" s="1">
        <f t="shared" si="3580"/>
        <v>269.22183556982554</v>
      </c>
      <c r="AB3169" s="1">
        <f t="shared" si="3581"/>
        <v>265.40900471923595</v>
      </c>
      <c r="AC3169" s="1">
        <f t="shared" si="3582"/>
        <v>259.36499669803862</v>
      </c>
      <c r="AD3169" s="1">
        <f t="shared" si="3583"/>
        <v>250.6274583864431</v>
      </c>
      <c r="AE3169" s="1">
        <f t="shared" si="3584"/>
        <v>238.40417978922426</v>
      </c>
      <c r="AF3169" s="1">
        <f t="shared" si="3585"/>
        <v>221.2208172198643</v>
      </c>
      <c r="AG3169" s="1">
        <f t="shared" si="3586"/>
        <v>195.69142654797534</v>
      </c>
      <c r="AH3169" s="1">
        <f t="shared" si="3587"/>
        <v>148.53803663355106</v>
      </c>
    </row>
    <row r="3170" spans="12:34" x14ac:dyDescent="0.25">
      <c r="L3170">
        <f t="shared" si="3547"/>
        <v>33</v>
      </c>
      <c r="O3170" s="1">
        <f t="shared" ref="O3170:W3170" si="3613">O3074</f>
        <v>0</v>
      </c>
      <c r="P3170" s="1">
        <f t="shared" si="3613"/>
        <v>0</v>
      </c>
      <c r="Q3170" s="1">
        <f t="shared" si="3613"/>
        <v>0</v>
      </c>
      <c r="R3170" s="1">
        <f t="shared" si="3613"/>
        <v>0</v>
      </c>
      <c r="S3170" s="1">
        <f t="shared" si="3613"/>
        <v>0</v>
      </c>
      <c r="T3170" s="1">
        <f t="shared" si="3613"/>
        <v>0</v>
      </c>
      <c r="U3170" s="1">
        <f t="shared" si="3613"/>
        <v>0</v>
      </c>
      <c r="V3170" s="1">
        <f t="shared" si="3613"/>
        <v>0</v>
      </c>
      <c r="W3170" s="1">
        <f t="shared" si="3613"/>
        <v>0</v>
      </c>
      <c r="Z3170" s="1">
        <f t="shared" si="3589"/>
        <v>269.77687104306312</v>
      </c>
      <c r="AA3170" s="1">
        <f t="shared" si="3580"/>
        <v>267.96592227802194</v>
      </c>
      <c r="AB3170" s="1">
        <f t="shared" si="3581"/>
        <v>264.22274127767218</v>
      </c>
      <c r="AC3170" s="1">
        <f t="shared" si="3582"/>
        <v>258.2831543187641</v>
      </c>
      <c r="AD3170" s="1">
        <f t="shared" si="3583"/>
        <v>249.68419466246004</v>
      </c>
      <c r="AE3170" s="1">
        <f t="shared" si="3584"/>
        <v>237.63190120052906</v>
      </c>
      <c r="AF3170" s="1">
        <f t="shared" si="3585"/>
        <v>220.64825524492346</v>
      </c>
      <c r="AG3170" s="1">
        <f t="shared" si="3586"/>
        <v>195.34083153875662</v>
      </c>
      <c r="AH3170" s="1">
        <f t="shared" si="3587"/>
        <v>148.42165907301222</v>
      </c>
    </row>
    <row r="3171" spans="12:34" x14ac:dyDescent="0.25">
      <c r="L3171">
        <f t="shared" si="3547"/>
        <v>33</v>
      </c>
      <c r="O3171" s="1">
        <f t="shared" ref="O3171:W3171" si="3614">O3075</f>
        <v>0</v>
      </c>
      <c r="P3171" s="1">
        <f t="shared" si="3614"/>
        <v>0</v>
      </c>
      <c r="Q3171" s="1">
        <f t="shared" si="3614"/>
        <v>0</v>
      </c>
      <c r="R3171" s="1">
        <f t="shared" si="3614"/>
        <v>0</v>
      </c>
      <c r="S3171" s="1">
        <f t="shared" si="3614"/>
        <v>0</v>
      </c>
      <c r="T3171" s="1">
        <f t="shared" si="3614"/>
        <v>0</v>
      </c>
      <c r="U3171" s="1">
        <f t="shared" si="3614"/>
        <v>0</v>
      </c>
      <c r="V3171" s="1">
        <f t="shared" si="3614"/>
        <v>0</v>
      </c>
      <c r="W3171" s="1">
        <f t="shared" si="3614"/>
        <v>0</v>
      </c>
      <c r="Z3171" s="1">
        <f t="shared" si="3589"/>
        <v>268.51056877132709</v>
      </c>
      <c r="AA3171" s="1">
        <f t="shared" si="3580"/>
        <v>266.73328072793936</v>
      </c>
      <c r="AB3171" s="1">
        <f t="shared" si="3581"/>
        <v>263.05754440891081</v>
      </c>
      <c r="AC3171" s="1">
        <f t="shared" si="3582"/>
        <v>257.21924929540518</v>
      </c>
      <c r="AD3171" s="1">
        <f t="shared" si="3583"/>
        <v>248.75505127570423</v>
      </c>
      <c r="AE3171" s="1">
        <f t="shared" si="3584"/>
        <v>236.86958086786515</v>
      </c>
      <c r="AF3171" s="1">
        <f t="shared" si="3585"/>
        <v>220.08159789856396</v>
      </c>
      <c r="AG3171" s="1">
        <f t="shared" si="3586"/>
        <v>194.99274224858038</v>
      </c>
      <c r="AH3171" s="1">
        <f t="shared" si="3587"/>
        <v>148.30564580510071</v>
      </c>
    </row>
    <row r="3172" spans="12:34" x14ac:dyDescent="0.25">
      <c r="L3172">
        <f t="shared" si="3547"/>
        <v>33</v>
      </c>
      <c r="O3172" s="1">
        <f t="shared" ref="O3172:W3172" si="3615">O3076</f>
        <v>0</v>
      </c>
      <c r="P3172" s="1">
        <f t="shared" si="3615"/>
        <v>0</v>
      </c>
      <c r="Q3172" s="1">
        <f t="shared" si="3615"/>
        <v>0</v>
      </c>
      <c r="R3172" s="1">
        <f t="shared" si="3615"/>
        <v>0</v>
      </c>
      <c r="S3172" s="1">
        <f t="shared" si="3615"/>
        <v>0</v>
      </c>
      <c r="T3172" s="1">
        <f t="shared" si="3615"/>
        <v>0</v>
      </c>
      <c r="U3172" s="1">
        <f t="shared" si="3615"/>
        <v>0</v>
      </c>
      <c r="V3172" s="1">
        <f t="shared" si="3615"/>
        <v>0</v>
      </c>
      <c r="W3172" s="1">
        <f t="shared" si="3615"/>
        <v>0</v>
      </c>
      <c r="Z3172" s="1">
        <f t="shared" si="3589"/>
        <v>267.26787514479054</v>
      </c>
      <c r="AA3172" s="1">
        <f t="shared" si="3580"/>
        <v>265.52316373486451</v>
      </c>
      <c r="AB3172" s="1">
        <f t="shared" si="3581"/>
        <v>261.91276560452241</v>
      </c>
      <c r="AC3172" s="1">
        <f t="shared" si="3582"/>
        <v>256.17276576342249</v>
      </c>
      <c r="AD3172" s="1">
        <f t="shared" si="3583"/>
        <v>247.83966127005408</v>
      </c>
      <c r="AE3172" s="1">
        <f t="shared" si="3584"/>
        <v>236.11699562319464</v>
      </c>
      <c r="AF3172" s="1">
        <f t="shared" si="3585"/>
        <v>219.52073920606134</v>
      </c>
      <c r="AG3172" s="1">
        <f t="shared" si="3586"/>
        <v>194.6471274573185</v>
      </c>
      <c r="AH3172" s="1">
        <f t="shared" si="3587"/>
        <v>148.18999483757784</v>
      </c>
    </row>
    <row r="3173" spans="12:34" x14ac:dyDescent="0.25">
      <c r="L3173">
        <f t="shared" si="3547"/>
        <v>33</v>
      </c>
      <c r="O3173" s="1">
        <f t="shared" ref="O3173:W3173" si="3616">O3077</f>
        <v>0</v>
      </c>
      <c r="P3173" s="1">
        <f t="shared" si="3616"/>
        <v>0</v>
      </c>
      <c r="Q3173" s="1">
        <f t="shared" si="3616"/>
        <v>0</v>
      </c>
      <c r="R3173" s="1">
        <f t="shared" si="3616"/>
        <v>0</v>
      </c>
      <c r="S3173" s="1">
        <f t="shared" si="3616"/>
        <v>0</v>
      </c>
      <c r="T3173" s="1">
        <f t="shared" si="3616"/>
        <v>0</v>
      </c>
      <c r="U3173" s="1">
        <f t="shared" si="3616"/>
        <v>0</v>
      </c>
      <c r="V3173" s="1">
        <f t="shared" si="3616"/>
        <v>0</v>
      </c>
      <c r="W3173" s="1">
        <f t="shared" si="3616"/>
        <v>0</v>
      </c>
      <c r="Z3173" s="1">
        <f t="shared" si="3589"/>
        <v>266.04802754359753</v>
      </c>
      <c r="AA3173" s="1">
        <f t="shared" si="3580"/>
        <v>264.33485801044827</v>
      </c>
      <c r="AB3173" s="1">
        <f t="shared" si="3581"/>
        <v>260.78778457627476</v>
      </c>
      <c r="AC3173" s="1">
        <f t="shared" si="3582"/>
        <v>255.14320884460676</v>
      </c>
      <c r="AD3173" s="1">
        <f t="shared" si="3583"/>
        <v>246.9376711920296</v>
      </c>
      <c r="AE3173" s="1">
        <f t="shared" si="3584"/>
        <v>235.37392938851013</v>
      </c>
      <c r="AF3173" s="1">
        <f t="shared" si="3585"/>
        <v>218.96557589318411</v>
      </c>
      <c r="AG3173" s="1">
        <f t="shared" si="3586"/>
        <v>194.30395649817311</v>
      </c>
      <c r="AH3173" s="1">
        <f t="shared" si="3587"/>
        <v>148.07470419374025</v>
      </c>
    </row>
    <row r="3174" spans="12:34" x14ac:dyDescent="0.25">
      <c r="L3174">
        <f t="shared" si="3547"/>
        <v>33</v>
      </c>
      <c r="O3174" s="1">
        <f t="shared" ref="O3174:W3174" si="3617">O3078</f>
        <v>0</v>
      </c>
      <c r="P3174" s="1">
        <f t="shared" si="3617"/>
        <v>0</v>
      </c>
      <c r="Q3174" s="1">
        <f t="shared" si="3617"/>
        <v>0</v>
      </c>
      <c r="R3174" s="1">
        <f t="shared" si="3617"/>
        <v>0</v>
      </c>
      <c r="S3174" s="1">
        <f t="shared" si="3617"/>
        <v>0</v>
      </c>
      <c r="T3174" s="1">
        <f t="shared" si="3617"/>
        <v>0</v>
      </c>
      <c r="U3174" s="1">
        <f t="shared" si="3617"/>
        <v>0</v>
      </c>
      <c r="V3174" s="1">
        <f t="shared" si="3617"/>
        <v>0</v>
      </c>
      <c r="W3174" s="1">
        <f t="shared" si="3617"/>
        <v>0</v>
      </c>
      <c r="Z3174" s="1">
        <f t="shared" si="3589"/>
        <v>264.85029815293177</v>
      </c>
      <c r="AA3174" s="1">
        <f t="shared" si="3580"/>
        <v>263.16768218652714</v>
      </c>
      <c r="AB3174" s="1">
        <f t="shared" si="3581"/>
        <v>259.68200767722851</v>
      </c>
      <c r="AC3174" s="1">
        <f t="shared" si="3582"/>
        <v>254.13010354857786</v>
      </c>
      <c r="AD3174" s="1">
        <f t="shared" si="3583"/>
        <v>246.04874045088968</v>
      </c>
      <c r="AE3174" s="1">
        <f t="shared" si="3584"/>
        <v>234.64017288536033</v>
      </c>
      <c r="AF3174" s="1">
        <f t="shared" si="3585"/>
        <v>218.41600729731059</v>
      </c>
      <c r="AG3174" s="1">
        <f t="shared" si="3586"/>
        <v>193.96319924498479</v>
      </c>
      <c r="AH3174" s="1">
        <f t="shared" si="3587"/>
        <v>147.95977191226274</v>
      </c>
    </row>
    <row r="3175" spans="12:34" x14ac:dyDescent="0.25">
      <c r="L3175">
        <f t="shared" si="3547"/>
        <v>33</v>
      </c>
      <c r="O3175" s="1">
        <f t="shared" ref="O3175:W3175" si="3618">O3079</f>
        <v>0</v>
      </c>
      <c r="P3175" s="1">
        <f t="shared" si="3618"/>
        <v>0</v>
      </c>
      <c r="Q3175" s="1">
        <f t="shared" si="3618"/>
        <v>0</v>
      </c>
      <c r="R3175" s="1">
        <f t="shared" si="3618"/>
        <v>0</v>
      </c>
      <c r="S3175" s="1">
        <f t="shared" si="3618"/>
        <v>0</v>
      </c>
      <c r="T3175" s="1">
        <f t="shared" si="3618"/>
        <v>0</v>
      </c>
      <c r="U3175" s="1">
        <f t="shared" si="3618"/>
        <v>0</v>
      </c>
      <c r="V3175" s="1">
        <f t="shared" si="3618"/>
        <v>0</v>
      </c>
      <c r="W3175" s="1">
        <f t="shared" si="3618"/>
        <v>0</v>
      </c>
      <c r="Z3175" s="1">
        <f t="shared" si="3589"/>
        <v>263.67399192177692</v>
      </c>
      <c r="AA3175" s="1">
        <f t="shared" si="3580"/>
        <v>262.02098497908719</v>
      </c>
      <c r="AB3175" s="1">
        <f t="shared" si="3581"/>
        <v>258.59486643033739</v>
      </c>
      <c r="AC3175" s="1">
        <f t="shared" si="3582"/>
        <v>253.13299374430926</v>
      </c>
      <c r="AD3175" s="1">
        <f t="shared" si="3583"/>
        <v>245.17254071569806</v>
      </c>
      <c r="AE3175" s="1">
        <f t="shared" si="3584"/>
        <v>233.91552335890179</v>
      </c>
      <c r="AF3175" s="1">
        <f t="shared" si="3585"/>
        <v>217.87193528212234</v>
      </c>
      <c r="AG3175" s="1">
        <f t="shared" si="3586"/>
        <v>193.6248260998974</v>
      </c>
      <c r="AH3175" s="1">
        <f t="shared" si="3587"/>
        <v>147.84519604704303</v>
      </c>
    </row>
    <row r="3176" spans="12:34" x14ac:dyDescent="0.25">
      <c r="L3176">
        <f t="shared" si="3547"/>
        <v>33</v>
      </c>
      <c r="O3176" s="1">
        <f t="shared" ref="O3176:W3176" si="3619">O3080</f>
        <v>0</v>
      </c>
      <c r="P3176" s="1">
        <f t="shared" si="3619"/>
        <v>0</v>
      </c>
      <c r="Q3176" s="1">
        <f t="shared" si="3619"/>
        <v>0</v>
      </c>
      <c r="R3176" s="1">
        <f t="shared" si="3619"/>
        <v>0</v>
      </c>
      <c r="S3176" s="1">
        <f t="shared" si="3619"/>
        <v>0</v>
      </c>
      <c r="T3176" s="1">
        <f t="shared" si="3619"/>
        <v>0</v>
      </c>
      <c r="U3176" s="1">
        <f t="shared" si="3619"/>
        <v>0</v>
      </c>
      <c r="V3176" s="1">
        <f t="shared" si="3619"/>
        <v>0</v>
      </c>
      <c r="W3176" s="1">
        <f t="shared" si="3619"/>
        <v>0</v>
      </c>
      <c r="Z3176" s="1">
        <f t="shared" si="3589"/>
        <v>262.51844466728488</v>
      </c>
      <c r="AA3176" s="1">
        <f t="shared" si="3580"/>
        <v>260.8941434807079</v>
      </c>
      <c r="AB3176" s="1">
        <f t="shared" si="3581"/>
        <v>257.5258161559596</v>
      </c>
      <c r="AC3176" s="1">
        <f t="shared" si="3582"/>
        <v>252.15144119643344</v>
      </c>
      <c r="AD3176" s="1">
        <f t="shared" si="3583"/>
        <v>244.30875534684614</v>
      </c>
      <c r="AE3176" s="1">
        <f t="shared" si="3584"/>
        <v>233.19978431562157</v>
      </c>
      <c r="AF3176" s="1">
        <f t="shared" si="3585"/>
        <v>217.33326415570482</v>
      </c>
      <c r="AG3176" s="1">
        <f t="shared" si="3586"/>
        <v>193.28880798136763</v>
      </c>
      <c r="AH3176" s="1">
        <f t="shared" si="3587"/>
        <v>147.73097466704846</v>
      </c>
    </row>
    <row r="3177" spans="12:34" x14ac:dyDescent="0.25">
      <c r="L3177">
        <f t="shared" si="3547"/>
        <v>34</v>
      </c>
      <c r="O3177" s="1">
        <f t="shared" ref="O3177:W3177" si="3620">O3081</f>
        <v>0</v>
      </c>
      <c r="P3177" s="1">
        <f t="shared" si="3620"/>
        <v>0</v>
      </c>
      <c r="Q3177" s="1">
        <f t="shared" si="3620"/>
        <v>0</v>
      </c>
      <c r="R3177" s="1">
        <f t="shared" si="3620"/>
        <v>0</v>
      </c>
      <c r="S3177" s="1">
        <f t="shared" si="3620"/>
        <v>0</v>
      </c>
      <c r="T3177" s="1">
        <f t="shared" si="3620"/>
        <v>0</v>
      </c>
      <c r="U3177" s="1">
        <f t="shared" si="3620"/>
        <v>0</v>
      </c>
      <c r="V3177" s="1">
        <f t="shared" si="3620"/>
        <v>0</v>
      </c>
      <c r="W3177" s="1">
        <f t="shared" si="3620"/>
        <v>0</v>
      </c>
      <c r="Z3177" s="1">
        <f t="shared" si="3589"/>
        <v>261.38302131256512</v>
      </c>
      <c r="AA3177" s="1">
        <f t="shared" si="3580"/>
        <v>259.78656157093434</v>
      </c>
      <c r="AB3177" s="1">
        <f t="shared" si="3581"/>
        <v>256.47433469047286</v>
      </c>
      <c r="AC3177" s="1">
        <f t="shared" si="3582"/>
        <v>251.18502466153365</v>
      </c>
      <c r="AD3177" s="1">
        <f t="shared" si="3583"/>
        <v>243.45707885971666</v>
      </c>
      <c r="AE3177" s="1">
        <f t="shared" si="3584"/>
        <v>232.49276527393312</v>
      </c>
      <c r="AF3177" s="1">
        <f t="shared" si="3585"/>
        <v>216.7999005918943</v>
      </c>
      <c r="AG3177" s="1">
        <f t="shared" si="3586"/>
        <v>192.95511631250798</v>
      </c>
      <c r="AH3177" s="1">
        <f t="shared" si="3587"/>
        <v>147.61710585616456</v>
      </c>
    </row>
    <row r="3178" spans="12:34" x14ac:dyDescent="0.25">
      <c r="L3178">
        <f t="shared" ref="L3178:L3241" si="3621">L3082+1</f>
        <v>34</v>
      </c>
      <c r="O3178" s="1">
        <f t="shared" ref="O3178:W3178" si="3622">O3082</f>
        <v>0</v>
      </c>
      <c r="P3178" s="1">
        <f t="shared" si="3622"/>
        <v>0</v>
      </c>
      <c r="Q3178" s="1">
        <f t="shared" si="3622"/>
        <v>0</v>
      </c>
      <c r="R3178" s="1">
        <f t="shared" si="3622"/>
        <v>0</v>
      </c>
      <c r="S3178" s="1">
        <f t="shared" si="3622"/>
        <v>0</v>
      </c>
      <c r="T3178" s="1">
        <f t="shared" si="3622"/>
        <v>0</v>
      </c>
      <c r="U3178" s="1">
        <f t="shared" si="3622"/>
        <v>0</v>
      </c>
      <c r="V3178" s="1">
        <f t="shared" si="3622"/>
        <v>0</v>
      </c>
      <c r="W3178" s="1">
        <f t="shared" si="3622"/>
        <v>0</v>
      </c>
      <c r="Z3178" s="1">
        <f t="shared" si="3589"/>
        <v>260.2671142468734</v>
      </c>
      <c r="AA3178" s="1">
        <f t="shared" si="3580"/>
        <v>258.69766843501702</v>
      </c>
      <c r="AB3178" s="1">
        <f t="shared" si="3581"/>
        <v>255.43992118889176</v>
      </c>
      <c r="AC3178" s="1">
        <f t="shared" si="3582"/>
        <v>250.23333904003402</v>
      </c>
      <c r="AD3178" s="1">
        <f t="shared" si="3583"/>
        <v>242.61721641835067</v>
      </c>
      <c r="AE3178" s="1">
        <f t="shared" si="3584"/>
        <v>231.79428152690119</v>
      </c>
      <c r="AF3178" s="1">
        <f t="shared" si="3585"/>
        <v>216.27175355471954</v>
      </c>
      <c r="AG3178" s="1">
        <f t="shared" si="3586"/>
        <v>192.62372300975235</v>
      </c>
      <c r="AH3178" s="1">
        <f t="shared" si="3587"/>
        <v>147.50358771304562</v>
      </c>
    </row>
    <row r="3179" spans="12:34" x14ac:dyDescent="0.25">
      <c r="L3179">
        <f t="shared" si="3621"/>
        <v>34</v>
      </c>
      <c r="O3179" s="1">
        <f t="shared" ref="O3179:W3179" si="3623">O3083</f>
        <v>0</v>
      </c>
      <c r="P3179" s="1">
        <f t="shared" si="3623"/>
        <v>0</v>
      </c>
      <c r="Q3179" s="1">
        <f t="shared" si="3623"/>
        <v>0</v>
      </c>
      <c r="R3179" s="1">
        <f t="shared" si="3623"/>
        <v>0</v>
      </c>
      <c r="S3179" s="1">
        <f t="shared" si="3623"/>
        <v>0</v>
      </c>
      <c r="T3179" s="1">
        <f t="shared" si="3623"/>
        <v>0</v>
      </c>
      <c r="U3179" s="1">
        <f t="shared" si="3623"/>
        <v>0</v>
      </c>
      <c r="V3179" s="1">
        <f t="shared" si="3623"/>
        <v>0</v>
      </c>
      <c r="W3179" s="1">
        <f t="shared" si="3623"/>
        <v>0</v>
      </c>
      <c r="Z3179" s="1">
        <f t="shared" si="3589"/>
        <v>259.17014179822201</v>
      </c>
      <c r="AA3179" s="1">
        <f t="shared" si="3580"/>
        <v>257.6269171823468</v>
      </c>
      <c r="AB3179" s="1">
        <f t="shared" si="3581"/>
        <v>254.42209500501892</v>
      </c>
      <c r="AC3179" s="1">
        <f t="shared" si="3582"/>
        <v>249.29599457966776</v>
      </c>
      <c r="AD3179" s="1">
        <f t="shared" si="3583"/>
        <v>241.78888335714313</v>
      </c>
      <c r="AE3179" s="1">
        <f t="shared" si="3584"/>
        <v>231.10415391640115</v>
      </c>
      <c r="AF3179" s="1">
        <f t="shared" si="3585"/>
        <v>215.74873422579452</v>
      </c>
      <c r="AG3179" s="1">
        <f t="shared" si="3586"/>
        <v>192.29460047183323</v>
      </c>
      <c r="AH3179" s="1">
        <f t="shared" si="3587"/>
        <v>147.39041835096685</v>
      </c>
    </row>
    <row r="3180" spans="12:34" x14ac:dyDescent="0.25">
      <c r="L3180">
        <f t="shared" si="3621"/>
        <v>34</v>
      </c>
      <c r="O3180" s="1">
        <f t="shared" ref="O3180:W3180" si="3624">O3084</f>
        <v>0</v>
      </c>
      <c r="P3180" s="1">
        <f t="shared" si="3624"/>
        <v>0</v>
      </c>
      <c r="Q3180" s="1">
        <f t="shared" si="3624"/>
        <v>0</v>
      </c>
      <c r="R3180" s="1">
        <f t="shared" si="3624"/>
        <v>0</v>
      </c>
      <c r="S3180" s="1">
        <f t="shared" si="3624"/>
        <v>0</v>
      </c>
      <c r="T3180" s="1">
        <f t="shared" si="3624"/>
        <v>0</v>
      </c>
      <c r="U3180" s="1">
        <f t="shared" si="3624"/>
        <v>0</v>
      </c>
      <c r="V3180" s="1">
        <f t="shared" si="3624"/>
        <v>0</v>
      </c>
      <c r="W3180" s="1">
        <f t="shared" si="3624"/>
        <v>0</v>
      </c>
      <c r="Z3180" s="1">
        <f t="shared" si="3589"/>
        <v>258.09154680936291</v>
      </c>
      <c r="AA3180" s="1">
        <f t="shared" si="3580"/>
        <v>256.57378355670551</v>
      </c>
      <c r="AB3180" s="1">
        <f t="shared" si="3581"/>
        <v>253.42039464323284</v>
      </c>
      <c r="AC3180" s="1">
        <f t="shared" si="3582"/>
        <v>248.37261612683631</v>
      </c>
      <c r="AD3180" s="1">
        <f t="shared" si="3583"/>
        <v>240.9718047287418</v>
      </c>
      <c r="AE3180" s="1">
        <f t="shared" si="3584"/>
        <v>230.42220861806334</v>
      </c>
      <c r="AF3180" s="1">
        <f t="shared" si="3585"/>
        <v>215.23075593452617</v>
      </c>
      <c r="AG3180" s="1">
        <f t="shared" si="3586"/>
        <v>191.96772156906087</v>
      </c>
      <c r="AH3180" s="1">
        <f t="shared" si="3587"/>
        <v>147.27759589767868</v>
      </c>
    </row>
    <row r="3181" spans="12:34" x14ac:dyDescent="0.25">
      <c r="L3181">
        <f t="shared" si="3621"/>
        <v>34</v>
      </c>
      <c r="O3181" s="1">
        <f t="shared" ref="O3181:W3181" si="3625">O3085</f>
        <v>0</v>
      </c>
      <c r="P3181" s="1">
        <f t="shared" si="3625"/>
        <v>0</v>
      </c>
      <c r="Q3181" s="1">
        <f t="shared" si="3625"/>
        <v>0</v>
      </c>
      <c r="R3181" s="1">
        <f t="shared" si="3625"/>
        <v>0</v>
      </c>
      <c r="S3181" s="1">
        <f t="shared" si="3625"/>
        <v>0</v>
      </c>
      <c r="T3181" s="1">
        <f t="shared" si="3625"/>
        <v>0</v>
      </c>
      <c r="U3181" s="1">
        <f t="shared" si="3625"/>
        <v>0</v>
      </c>
      <c r="V3181" s="1">
        <f t="shared" si="3625"/>
        <v>0</v>
      </c>
      <c r="W3181" s="1">
        <f t="shared" si="3625"/>
        <v>0</v>
      </c>
      <c r="Z3181" s="1">
        <f t="shared" si="3589"/>
        <v>257.0307953089299</v>
      </c>
      <c r="AA3181" s="1">
        <f t="shared" si="3580"/>
        <v>255.53776473116716</v>
      </c>
      <c r="AB3181" s="1">
        <f t="shared" si="3581"/>
        <v>252.43437677652858</v>
      </c>
      <c r="AC3181" s="1">
        <f t="shared" si="3582"/>
        <v>247.46284242247452</v>
      </c>
      <c r="AD3181" s="1">
        <f t="shared" si="3583"/>
        <v>240.16571487646033</v>
      </c>
      <c r="AE3181" s="1">
        <f t="shared" si="3584"/>
        <v>229.74827693639605</v>
      </c>
      <c r="AF3181" s="1">
        <f t="shared" si="3585"/>
        <v>214.71773409100845</v>
      </c>
      <c r="AG3181" s="1">
        <f t="shared" si="3586"/>
        <v>191.64305963289442</v>
      </c>
      <c r="AH3181" s="1">
        <f t="shared" si="3587"/>
        <v>147.16511849526245</v>
      </c>
    </row>
    <row r="3182" spans="12:34" x14ac:dyDescent="0.25">
      <c r="L3182">
        <f t="shared" si="3621"/>
        <v>34</v>
      </c>
      <c r="O3182" s="1">
        <f t="shared" ref="O3182:W3182" si="3626">O3086</f>
        <v>0</v>
      </c>
      <c r="P3182" s="1">
        <f t="shared" si="3626"/>
        <v>0</v>
      </c>
      <c r="Q3182" s="1">
        <f t="shared" si="3626"/>
        <v>0</v>
      </c>
      <c r="R3182" s="1">
        <f t="shared" si="3626"/>
        <v>0</v>
      </c>
      <c r="S3182" s="1">
        <f t="shared" si="3626"/>
        <v>0</v>
      </c>
      <c r="T3182" s="1">
        <f t="shared" si="3626"/>
        <v>0</v>
      </c>
      <c r="U3182" s="1">
        <f t="shared" si="3626"/>
        <v>0</v>
      </c>
      <c r="V3182" s="1">
        <f t="shared" si="3626"/>
        <v>0</v>
      </c>
      <c r="W3182" s="1">
        <f t="shared" si="3626"/>
        <v>0</v>
      </c>
      <c r="Z3182" s="1">
        <f t="shared" si="3589"/>
        <v>255.98737527027234</v>
      </c>
      <c r="AA3182" s="1">
        <f t="shared" si="3580"/>
        <v>254.51837818112409</v>
      </c>
      <c r="AB3182" s="1">
        <f t="shared" si="3581"/>
        <v>251.46361532589069</v>
      </c>
      <c r="AC3182" s="1">
        <f t="shared" si="3582"/>
        <v>246.56632543931096</v>
      </c>
      <c r="AD3182" s="1">
        <f t="shared" si="3583"/>
        <v>239.3703570296413</v>
      </c>
      <c r="AE3182" s="1">
        <f t="shared" si="3584"/>
        <v>229.08219510951929</v>
      </c>
      <c r="AF3182" s="1">
        <f t="shared" si="3585"/>
        <v>214.20958612148061</v>
      </c>
      <c r="AG3182" s="1">
        <f t="shared" si="3586"/>
        <v>191.32058844579561</v>
      </c>
      <c r="AH3182" s="1">
        <f t="shared" si="3587"/>
        <v>147.05298429998831</v>
      </c>
    </row>
    <row r="3183" spans="12:34" x14ac:dyDescent="0.25">
      <c r="L3183">
        <f t="shared" si="3621"/>
        <v>34</v>
      </c>
      <c r="O3183" s="1">
        <f t="shared" ref="O3183:W3183" si="3627">O3087</f>
        <v>0</v>
      </c>
      <c r="P3183" s="1">
        <f t="shared" si="3627"/>
        <v>0</v>
      </c>
      <c r="Q3183" s="1">
        <f t="shared" si="3627"/>
        <v>0</v>
      </c>
      <c r="R3183" s="1">
        <f t="shared" si="3627"/>
        <v>0</v>
      </c>
      <c r="S3183" s="1">
        <f t="shared" si="3627"/>
        <v>0</v>
      </c>
      <c r="T3183" s="1">
        <f t="shared" si="3627"/>
        <v>0</v>
      </c>
      <c r="U3183" s="1">
        <f t="shared" si="3627"/>
        <v>0</v>
      </c>
      <c r="V3183" s="1">
        <f t="shared" si="3627"/>
        <v>0</v>
      </c>
      <c r="W3183" s="1">
        <f t="shared" si="3627"/>
        <v>0</v>
      </c>
      <c r="Z3183" s="1">
        <f t="shared" si="3589"/>
        <v>254.96079545118423</v>
      </c>
      <c r="AA3183" s="1">
        <f t="shared" si="3580"/>
        <v>253.51516062948843</v>
      </c>
      <c r="AB3183" s="1">
        <f t="shared" si="3581"/>
        <v>250.50770059649702</v>
      </c>
      <c r="AC3183" s="1">
        <f t="shared" si="3582"/>
        <v>245.68272975766183</v>
      </c>
      <c r="AD3183" s="1">
        <f t="shared" si="3583"/>
        <v>238.58548292051967</v>
      </c>
      <c r="AE3183" s="1">
        <f t="shared" si="3584"/>
        <v>228.42380412297834</v>
      </c>
      <c r="AF3183" s="1">
        <f t="shared" si="3585"/>
        <v>213.70623140623431</v>
      </c>
      <c r="AG3183" s="1">
        <f t="shared" si="3586"/>
        <v>191.00028223135595</v>
      </c>
      <c r="AH3183" s="1">
        <f t="shared" si="3587"/>
        <v>146.94119148217445</v>
      </c>
    </row>
    <row r="3184" spans="12:34" x14ac:dyDescent="0.25">
      <c r="L3184">
        <f t="shared" si="3621"/>
        <v>34</v>
      </c>
      <c r="O3184" s="1">
        <f t="shared" ref="O3184:W3184" si="3628">O3088</f>
        <v>0</v>
      </c>
      <c r="P3184" s="1">
        <f t="shared" si="3628"/>
        <v>0</v>
      </c>
      <c r="Q3184" s="1">
        <f t="shared" si="3628"/>
        <v>0</v>
      </c>
      <c r="R3184" s="1">
        <f t="shared" si="3628"/>
        <v>0</v>
      </c>
      <c r="S3184" s="1">
        <f t="shared" si="3628"/>
        <v>0</v>
      </c>
      <c r="T3184" s="1">
        <f t="shared" si="3628"/>
        <v>0</v>
      </c>
      <c r="U3184" s="1">
        <f t="shared" si="3628"/>
        <v>0</v>
      </c>
      <c r="V3184" s="1">
        <f t="shared" si="3628"/>
        <v>0</v>
      </c>
      <c r="W3184" s="1">
        <f t="shared" si="3628"/>
        <v>0</v>
      </c>
      <c r="Z3184" s="1">
        <f t="shared" si="3589"/>
        <v>253.95058430833578</v>
      </c>
      <c r="AA3184" s="1">
        <f t="shared" si="3580"/>
        <v>252.5276670586388</v>
      </c>
      <c r="AB3184" s="1">
        <f t="shared" si="3581"/>
        <v>249.56623846663018</v>
      </c>
      <c r="AC3184" s="1">
        <f t="shared" si="3582"/>
        <v>244.81173197712394</v>
      </c>
      <c r="AD3184" s="1">
        <f t="shared" si="3583"/>
        <v>237.81085242124186</v>
      </c>
      <c r="AE3184" s="1">
        <f t="shared" si="3584"/>
        <v>227.77294953213953</v>
      </c>
      <c r="AF3184" s="1">
        <f t="shared" si="3585"/>
        <v>213.20759121985961</v>
      </c>
      <c r="AG3184" s="1">
        <f t="shared" si="3586"/>
        <v>190.68211564468885</v>
      </c>
      <c r="AH3184" s="1">
        <f t="shared" si="3587"/>
        <v>146.82973822604833</v>
      </c>
    </row>
    <row r="3185" spans="12:34" x14ac:dyDescent="0.25">
      <c r="L3185">
        <f t="shared" si="3621"/>
        <v>34</v>
      </c>
      <c r="O3185" s="1">
        <f t="shared" ref="O3185:W3185" si="3629">O3089</f>
        <v>0</v>
      </c>
      <c r="P3185" s="1">
        <f t="shared" si="3629"/>
        <v>0</v>
      </c>
      <c r="Q3185" s="1">
        <f t="shared" si="3629"/>
        <v>0</v>
      </c>
      <c r="R3185" s="1">
        <f t="shared" si="3629"/>
        <v>0</v>
      </c>
      <c r="S3185" s="1">
        <f t="shared" si="3629"/>
        <v>0</v>
      </c>
      <c r="T3185" s="1">
        <f t="shared" si="3629"/>
        <v>0</v>
      </c>
      <c r="U3185" s="1">
        <f t="shared" si="3629"/>
        <v>0</v>
      </c>
      <c r="V3185" s="1">
        <f t="shared" si="3629"/>
        <v>0</v>
      </c>
      <c r="W3185" s="1">
        <f t="shared" si="3629"/>
        <v>0</v>
      </c>
      <c r="Z3185" s="1">
        <f t="shared" si="3589"/>
        <v>252.95628898075702</v>
      </c>
      <c r="AA3185" s="1">
        <f t="shared" si="3580"/>
        <v>251.55546978414938</v>
      </c>
      <c r="AB3185" s="1">
        <f t="shared" si="3581"/>
        <v>248.63884962551626</v>
      </c>
      <c r="AC3185" s="1">
        <f t="shared" si="3582"/>
        <v>243.95302016173812</v>
      </c>
      <c r="AD3185" s="1">
        <f t="shared" si="3583"/>
        <v>237.04623319979248</v>
      </c>
      <c r="AE3185" s="1">
        <f t="shared" si="3584"/>
        <v>227.12948129270217</v>
      </c>
      <c r="AF3185" s="1">
        <f t="shared" si="3585"/>
        <v>212.71358867372618</v>
      </c>
      <c r="AG3185" s="1">
        <f t="shared" si="3586"/>
        <v>190.36606376307807</v>
      </c>
      <c r="AH3185" s="1">
        <f t="shared" si="3587"/>
        <v>146.71862272960942</v>
      </c>
    </row>
    <row r="3186" spans="12:34" x14ac:dyDescent="0.25">
      <c r="L3186">
        <f t="shared" si="3621"/>
        <v>34</v>
      </c>
      <c r="O3186" s="1">
        <f t="shared" ref="O3186:W3186" si="3630">O3090</f>
        <v>0</v>
      </c>
      <c r="P3186" s="1">
        <f t="shared" si="3630"/>
        <v>0</v>
      </c>
      <c r="Q3186" s="1">
        <f t="shared" si="3630"/>
        <v>0</v>
      </c>
      <c r="R3186" s="1">
        <f t="shared" si="3630"/>
        <v>0</v>
      </c>
      <c r="S3186" s="1">
        <f t="shared" si="3630"/>
        <v>0</v>
      </c>
      <c r="T3186" s="1">
        <f t="shared" si="3630"/>
        <v>0</v>
      </c>
      <c r="U3186" s="1">
        <f t="shared" si="3630"/>
        <v>0</v>
      </c>
      <c r="V3186" s="1">
        <f t="shared" si="3630"/>
        <v>0</v>
      </c>
      <c r="W3186" s="1">
        <f t="shared" si="3630"/>
        <v>0</v>
      </c>
      <c r="Z3186" s="1">
        <f t="shared" si="3589"/>
        <v>251.97747433721315</v>
      </c>
      <c r="AA3186" s="1">
        <f t="shared" si="3580"/>
        <v>250.59815758576195</v>
      </c>
      <c r="AB3186" s="1">
        <f t="shared" si="3581"/>
        <v>247.72516885662134</v>
      </c>
      <c r="AC3186" s="1">
        <f t="shared" si="3582"/>
        <v>243.10629331638376</v>
      </c>
      <c r="AD3186" s="1">
        <f t="shared" si="3583"/>
        <v>236.29140039366936</v>
      </c>
      <c r="AE3186" s="1">
        <f t="shared" si="3584"/>
        <v>226.4932535988894</v>
      </c>
      <c r="AF3186" s="1">
        <f t="shared" si="3585"/>
        <v>212.22414866060089</v>
      </c>
      <c r="AG3186" s="1">
        <f t="shared" si="3586"/>
        <v>190.05210207687458</v>
      </c>
      <c r="AH3186" s="1">
        <f t="shared" si="3587"/>
        <v>146.60784320449372</v>
      </c>
    </row>
    <row r="3187" spans="12:34" x14ac:dyDescent="0.25">
      <c r="L3187">
        <f t="shared" si="3621"/>
        <v>34</v>
      </c>
      <c r="O3187" s="1">
        <f t="shared" ref="O3187:W3187" si="3631">O3091</f>
        <v>0</v>
      </c>
      <c r="P3187" s="1">
        <f t="shared" si="3631"/>
        <v>0</v>
      </c>
      <c r="Q3187" s="1">
        <f t="shared" si="3631"/>
        <v>0</v>
      </c>
      <c r="R3187" s="1">
        <f t="shared" si="3631"/>
        <v>0</v>
      </c>
      <c r="S3187" s="1">
        <f t="shared" si="3631"/>
        <v>0</v>
      </c>
      <c r="T3187" s="1">
        <f t="shared" si="3631"/>
        <v>0</v>
      </c>
      <c r="U3187" s="1">
        <f t="shared" si="3631"/>
        <v>0</v>
      </c>
      <c r="V3187" s="1">
        <f t="shared" si="3631"/>
        <v>0</v>
      </c>
      <c r="W3187" s="1">
        <f t="shared" si="3631"/>
        <v>0</v>
      </c>
      <c r="Z3187" s="1">
        <f t="shared" si="3589"/>
        <v>251.01372208275254</v>
      </c>
      <c r="AA3187" s="1">
        <f t="shared" si="3580"/>
        <v>249.65533489144303</v>
      </c>
      <c r="AB3187" s="1">
        <f t="shared" si="3581"/>
        <v>246.82484436321812</v>
      </c>
      <c r="AC3187" s="1">
        <f t="shared" si="3582"/>
        <v>242.2712608923361</v>
      </c>
      <c r="AD3187" s="1">
        <f t="shared" si="3583"/>
        <v>235.54613630022905</v>
      </c>
      <c r="AE3187" s="1">
        <f t="shared" si="3584"/>
        <v>225.86412472890814</v>
      </c>
      <c r="AF3187" s="1">
        <f t="shared" si="3585"/>
        <v>211.73919780130808</v>
      </c>
      <c r="AG3187" s="1">
        <f t="shared" si="3586"/>
        <v>189.74020648063387</v>
      </c>
      <c r="AH3187" s="1">
        <f t="shared" si="3587"/>
        <v>146.49739787583982</v>
      </c>
    </row>
    <row r="3188" spans="12:34" x14ac:dyDescent="0.25">
      <c r="L3188">
        <f t="shared" si="3621"/>
        <v>34</v>
      </c>
      <c r="O3188" s="1">
        <f t="shared" ref="O3188:W3188" si="3632">O3092</f>
        <v>0</v>
      </c>
      <c r="P3188" s="1">
        <f t="shared" si="3632"/>
        <v>0</v>
      </c>
      <c r="Q3188" s="1">
        <f t="shared" si="3632"/>
        <v>0</v>
      </c>
      <c r="R3188" s="1">
        <f t="shared" si="3632"/>
        <v>0</v>
      </c>
      <c r="S3188" s="1">
        <f t="shared" si="3632"/>
        <v>0</v>
      </c>
      <c r="T3188" s="1">
        <f t="shared" si="3632"/>
        <v>0</v>
      </c>
      <c r="U3188" s="1">
        <f t="shared" si="3632"/>
        <v>0</v>
      </c>
      <c r="V3188" s="1">
        <f t="shared" si="3632"/>
        <v>0</v>
      </c>
      <c r="W3188" s="1">
        <f t="shared" si="3632"/>
        <v>0</v>
      </c>
      <c r="Z3188" s="1">
        <f t="shared" si="3589"/>
        <v>250.06462992010799</v>
      </c>
      <c r="AA3188" s="1">
        <f t="shared" si="3580"/>
        <v>248.72662101071472</v>
      </c>
      <c r="AB3188" s="1">
        <f t="shared" si="3581"/>
        <v>245.93753713329144</v>
      </c>
      <c r="AC3188" s="1">
        <f t="shared" si="3582"/>
        <v>241.4476423200756</v>
      </c>
      <c r="AD3188" s="1">
        <f t="shared" si="3583"/>
        <v>234.81023008269995</v>
      </c>
      <c r="AE3188" s="1">
        <f t="shared" si="3584"/>
        <v>225.24195689729311</v>
      </c>
      <c r="AF3188" s="1">
        <f t="shared" si="3585"/>
        <v>211.25866439334391</v>
      </c>
      <c r="AG3188" s="1">
        <f t="shared" si="3586"/>
        <v>189.4303532644864</v>
      </c>
      <c r="AH3188" s="1">
        <f t="shared" si="3587"/>
        <v>146.38728498215664</v>
      </c>
    </row>
    <row r="3189" spans="12:34" x14ac:dyDescent="0.25">
      <c r="L3189">
        <f t="shared" si="3621"/>
        <v>34</v>
      </c>
      <c r="O3189" s="1">
        <f t="shared" ref="O3189:W3189" si="3633">O3093</f>
        <v>0</v>
      </c>
      <c r="P3189" s="1">
        <f t="shared" si="3633"/>
        <v>0</v>
      </c>
      <c r="Q3189" s="1">
        <f t="shared" si="3633"/>
        <v>0</v>
      </c>
      <c r="R3189" s="1">
        <f t="shared" si="3633"/>
        <v>0</v>
      </c>
      <c r="S3189" s="1">
        <f t="shared" si="3633"/>
        <v>0</v>
      </c>
      <c r="T3189" s="1">
        <f t="shared" si="3633"/>
        <v>0</v>
      </c>
      <c r="U3189" s="1">
        <f t="shared" si="3633"/>
        <v>0</v>
      </c>
      <c r="V3189" s="1">
        <f t="shared" si="3633"/>
        <v>0</v>
      </c>
      <c r="W3189" s="1">
        <f t="shared" si="3633"/>
        <v>0</v>
      </c>
      <c r="Z3189" s="1">
        <f t="shared" si="3589"/>
        <v>249.12981076199313</v>
      </c>
      <c r="AA3189" s="1">
        <f t="shared" si="3580"/>
        <v>247.8116494137613</v>
      </c>
      <c r="AB3189" s="1">
        <f t="shared" si="3581"/>
        <v>245.06292034108409</v>
      </c>
      <c r="AC3189" s="1">
        <f t="shared" si="3582"/>
        <v>240.63516656758208</v>
      </c>
      <c r="AD3189" s="1">
        <f t="shared" si="3583"/>
        <v>234.08347749092985</v>
      </c>
      <c r="AE3189" s="1">
        <f t="shared" si="3584"/>
        <v>224.62661611377357</v>
      </c>
      <c r="AF3189" s="1">
        <f t="shared" si="3585"/>
        <v>210.78247836135984</v>
      </c>
      <c r="AG3189" s="1">
        <f t="shared" si="3586"/>
        <v>189.12251910573372</v>
      </c>
      <c r="AH3189" s="1">
        <f t="shared" si="3587"/>
        <v>146.27750277519277</v>
      </c>
    </row>
    <row r="3190" spans="12:34" x14ac:dyDescent="0.25">
      <c r="L3190">
        <f t="shared" si="3621"/>
        <v>34</v>
      </c>
      <c r="O3190" s="1">
        <f t="shared" ref="O3190:W3190" si="3634">O3094</f>
        <v>0</v>
      </c>
      <c r="P3190" s="1">
        <f t="shared" si="3634"/>
        <v>0</v>
      </c>
      <c r="Q3190" s="1">
        <f t="shared" si="3634"/>
        <v>0</v>
      </c>
      <c r="R3190" s="1">
        <f t="shared" si="3634"/>
        <v>0</v>
      </c>
      <c r="S3190" s="1">
        <f t="shared" si="3634"/>
        <v>0</v>
      </c>
      <c r="T3190" s="1">
        <f t="shared" si="3634"/>
        <v>0</v>
      </c>
      <c r="U3190" s="1">
        <f t="shared" si="3634"/>
        <v>0</v>
      </c>
      <c r="V3190" s="1">
        <f t="shared" si="3634"/>
        <v>0</v>
      </c>
      <c r="W3190" s="1">
        <f t="shared" si="3634"/>
        <v>0</v>
      </c>
      <c r="Z3190" s="1">
        <f t="shared" si="3589"/>
        <v>248.20889199066286</v>
      </c>
      <c r="AA3190" s="1">
        <f t="shared" si="3580"/>
        <v>246.91006705309835</v>
      </c>
      <c r="AB3190" s="1">
        <f t="shared" si="3581"/>
        <v>244.2006787827973</v>
      </c>
      <c r="AC3190" s="1">
        <f t="shared" si="3582"/>
        <v>239.83357172247764</v>
      </c>
      <c r="AD3190" s="1">
        <f t="shared" si="3583"/>
        <v>233.36568059599824</v>
      </c>
      <c r="AE3190" s="1">
        <f t="shared" si="3584"/>
        <v>224.01797204832309</v>
      </c>
      <c r="AF3190" s="1">
        <f t="shared" si="3585"/>
        <v>210.31057120943538</v>
      </c>
      <c r="AG3190" s="1">
        <f t="shared" si="3586"/>
        <v>188.81668106066346</v>
      </c>
      <c r="AH3190" s="1">
        <f t="shared" si="3587"/>
        <v>146.16804951980728</v>
      </c>
    </row>
    <row r="3191" spans="12:34" x14ac:dyDescent="0.25">
      <c r="L3191">
        <f t="shared" si="3621"/>
        <v>34</v>
      </c>
      <c r="O3191" s="1">
        <f t="shared" ref="O3191:W3191" si="3635">O3095</f>
        <v>0</v>
      </c>
      <c r="P3191" s="1">
        <f t="shared" si="3635"/>
        <v>0</v>
      </c>
      <c r="Q3191" s="1">
        <f t="shared" si="3635"/>
        <v>0</v>
      </c>
      <c r="R3191" s="1">
        <f t="shared" si="3635"/>
        <v>0</v>
      </c>
      <c r="S3191" s="1">
        <f t="shared" si="3635"/>
        <v>0</v>
      </c>
      <c r="T3191" s="1">
        <f t="shared" si="3635"/>
        <v>0</v>
      </c>
      <c r="U3191" s="1">
        <f t="shared" si="3635"/>
        <v>0</v>
      </c>
      <c r="V3191" s="1">
        <f t="shared" si="3635"/>
        <v>0</v>
      </c>
      <c r="W3191" s="1">
        <f t="shared" si="3635"/>
        <v>0</v>
      </c>
      <c r="Z3191" s="1">
        <f t="shared" si="3589"/>
        <v>247.30151476140406</v>
      </c>
      <c r="AA3191" s="1">
        <f t="shared" si="3580"/>
        <v>246.02153372484949</v>
      </c>
      <c r="AB3191" s="1">
        <f t="shared" si="3581"/>
        <v>243.35050834415256</v>
      </c>
      <c r="AC3191" s="1">
        <f t="shared" si="3582"/>
        <v>239.04260459650348</v>
      </c>
      <c r="AD3191" s="1">
        <f t="shared" si="3583"/>
        <v>232.65664753788258</v>
      </c>
      <c r="AE3191" s="1">
        <f t="shared" si="3584"/>
        <v>223.41589790207303</v>
      </c>
      <c r="AF3191" s="1">
        <f t="shared" si="3585"/>
        <v>209.84287597506363</v>
      </c>
      <c r="AG3191" s="1">
        <f t="shared" si="3586"/>
        <v>188.51281655657633</v>
      </c>
      <c r="AH3191" s="1">
        <f t="shared" si="3587"/>
        <v>146.05892349384226</v>
      </c>
    </row>
    <row r="3192" spans="12:34" x14ac:dyDescent="0.25">
      <c r="L3192">
        <f t="shared" si="3621"/>
        <v>34</v>
      </c>
      <c r="O3192" s="1">
        <f t="shared" ref="O3192:W3192" si="3636">O3096</f>
        <v>0</v>
      </c>
      <c r="P3192" s="1">
        <f t="shared" si="3636"/>
        <v>0</v>
      </c>
      <c r="Q3192" s="1">
        <f t="shared" si="3636"/>
        <v>0</v>
      </c>
      <c r="R3192" s="1">
        <f t="shared" si="3636"/>
        <v>0</v>
      </c>
      <c r="S3192" s="1">
        <f t="shared" si="3636"/>
        <v>0</v>
      </c>
      <c r="T3192" s="1">
        <f t="shared" si="3636"/>
        <v>0</v>
      </c>
      <c r="U3192" s="1">
        <f t="shared" si="3636"/>
        <v>0</v>
      </c>
      <c r="V3192" s="1">
        <f t="shared" si="3636"/>
        <v>0</v>
      </c>
      <c r="W3192" s="1">
        <f t="shared" si="3636"/>
        <v>0</v>
      </c>
      <c r="Z3192" s="1">
        <f t="shared" si="3589"/>
        <v>246.40733334689179</v>
      </c>
      <c r="AA3192" s="1">
        <f t="shared" si="3580"/>
        <v>245.14572146691134</v>
      </c>
      <c r="AB3192" s="1">
        <f t="shared" si="3581"/>
        <v>242.51211549769934</v>
      </c>
      <c r="AC3192" s="1">
        <f t="shared" si="3582"/>
        <v>238.26202035092521</v>
      </c>
      <c r="AD3192" s="1">
        <f t="shared" si="3583"/>
        <v>231.95619228542245</v>
      </c>
      <c r="AE3192" s="1">
        <f t="shared" si="3584"/>
        <v>222.82027028378948</v>
      </c>
      <c r="AF3192" s="1">
        <f t="shared" si="3585"/>
        <v>209.37932718477711</v>
      </c>
      <c r="AG3192" s="1">
        <f t="shared" si="3586"/>
        <v>188.21090338401871</v>
      </c>
      <c r="AH3192" s="1">
        <f t="shared" si="3587"/>
        <v>145.95012298799662</v>
      </c>
    </row>
    <row r="3193" spans="12:34" x14ac:dyDescent="0.25">
      <c r="L3193">
        <f t="shared" si="3621"/>
        <v>34</v>
      </c>
      <c r="O3193" s="1">
        <f t="shared" ref="O3193:W3193" si="3637">O3097</f>
        <v>0</v>
      </c>
      <c r="P3193" s="1">
        <f t="shared" si="3637"/>
        <v>0</v>
      </c>
      <c r="Q3193" s="1">
        <f t="shared" si="3637"/>
        <v>0</v>
      </c>
      <c r="R3193" s="1">
        <f t="shared" si="3637"/>
        <v>0</v>
      </c>
      <c r="S3193" s="1">
        <f t="shared" si="3637"/>
        <v>0</v>
      </c>
      <c r="T3193" s="1">
        <f t="shared" si="3637"/>
        <v>0</v>
      </c>
      <c r="U3193" s="1">
        <f t="shared" si="3637"/>
        <v>0</v>
      </c>
      <c r="V3193" s="1">
        <f t="shared" si="3637"/>
        <v>0</v>
      </c>
      <c r="W3193" s="1">
        <f t="shared" si="3637"/>
        <v>0</v>
      </c>
      <c r="Z3193" s="1">
        <f t="shared" si="3589"/>
        <v>245.52601451959202</v>
      </c>
      <c r="AA3193" s="1">
        <f t="shared" si="3580"/>
        <v>244.28231399150107</v>
      </c>
      <c r="AB3193" s="1">
        <f t="shared" si="3581"/>
        <v>241.68521682791319</v>
      </c>
      <c r="AC3193" s="1">
        <f t="shared" si="3582"/>
        <v>237.49158214156355</v>
      </c>
      <c r="AD3193" s="1">
        <f t="shared" si="3583"/>
        <v>231.26413440787553</v>
      </c>
      <c r="AE3193" s="1">
        <f t="shared" si="3584"/>
        <v>222.23096909163078</v>
      </c>
      <c r="AF3193" s="1">
        <f t="shared" si="3585"/>
        <v>208.91986081134465</v>
      </c>
      <c r="AG3193" s="1">
        <f t="shared" si="3586"/>
        <v>187.91091968921461</v>
      </c>
      <c r="AH3193" s="1">
        <f t="shared" si="3587"/>
        <v>145.84164630570172</v>
      </c>
    </row>
    <row r="3194" spans="12:34" x14ac:dyDescent="0.25">
      <c r="L3194">
        <f t="shared" si="3621"/>
        <v>34</v>
      </c>
      <c r="O3194" s="1">
        <f t="shared" ref="O3194:W3194" si="3638">O3098</f>
        <v>0</v>
      </c>
      <c r="P3194" s="1">
        <f t="shared" si="3638"/>
        <v>0</v>
      </c>
      <c r="Q3194" s="1">
        <f t="shared" si="3638"/>
        <v>0</v>
      </c>
      <c r="R3194" s="1">
        <f t="shared" si="3638"/>
        <v>0</v>
      </c>
      <c r="S3194" s="1">
        <f t="shared" si="3638"/>
        <v>0</v>
      </c>
      <c r="T3194" s="1">
        <f t="shared" si="3638"/>
        <v>0</v>
      </c>
      <c r="U3194" s="1">
        <f t="shared" si="3638"/>
        <v>0</v>
      </c>
      <c r="V3194" s="1">
        <f t="shared" si="3638"/>
        <v>0</v>
      </c>
      <c r="W3194" s="1">
        <f t="shared" si="3638"/>
        <v>0</v>
      </c>
      <c r="Z3194" s="1">
        <f t="shared" si="3589"/>
        <v>244.65723696961416</v>
      </c>
      <c r="AA3194" s="1">
        <f t="shared" si="3580"/>
        <v>243.43100614977632</v>
      </c>
      <c r="AB3194" s="1">
        <f t="shared" si="3581"/>
        <v>240.86953858227679</v>
      </c>
      <c r="AC3194" s="1">
        <f t="shared" si="3582"/>
        <v>236.73106078224006</v>
      </c>
      <c r="AD3194" s="1">
        <f t="shared" si="3583"/>
        <v>230.58029885740612</v>
      </c>
      <c r="AE3194" s="1">
        <f t="shared" si="3584"/>
        <v>221.64787739991959</v>
      </c>
      <c r="AF3194" s="1">
        <f t="shared" si="3585"/>
        <v>208.4644142324741</v>
      </c>
      <c r="AG3194" s="1">
        <f t="shared" si="3586"/>
        <v>187.61284396669069</v>
      </c>
      <c r="AH3194" s="1">
        <f t="shared" si="3587"/>
        <v>145.73349176299817</v>
      </c>
    </row>
    <row r="3195" spans="12:34" x14ac:dyDescent="0.25">
      <c r="L3195">
        <f t="shared" si="3621"/>
        <v>34</v>
      </c>
      <c r="O3195" s="1">
        <f t="shared" ref="O3195:W3195" si="3639">O3099</f>
        <v>0</v>
      </c>
      <c r="P3195" s="1">
        <f t="shared" si="3639"/>
        <v>0</v>
      </c>
      <c r="Q3195" s="1">
        <f t="shared" si="3639"/>
        <v>0</v>
      </c>
      <c r="R3195" s="1">
        <f t="shared" si="3639"/>
        <v>0</v>
      </c>
      <c r="S3195" s="1">
        <f t="shared" si="3639"/>
        <v>0</v>
      </c>
      <c r="T3195" s="1">
        <f t="shared" si="3639"/>
        <v>0</v>
      </c>
      <c r="U3195" s="1">
        <f t="shared" si="3639"/>
        <v>0</v>
      </c>
      <c r="V3195" s="1">
        <f t="shared" si="3639"/>
        <v>0</v>
      </c>
      <c r="W3195" s="1">
        <f t="shared" si="3639"/>
        <v>0</v>
      </c>
      <c r="Z3195" s="1">
        <f t="shared" si="3589"/>
        <v>243.80069075562037</v>
      </c>
      <c r="AA3195" s="1">
        <f t="shared" si="3580"/>
        <v>242.59150342639518</v>
      </c>
      <c r="AB3195" s="1">
        <f t="shared" si="3581"/>
        <v>240.06481624667123</v>
      </c>
      <c r="AC3195" s="1">
        <f t="shared" si="3582"/>
        <v>235.98023442551323</v>
      </c>
      <c r="AD3195" s="1">
        <f t="shared" si="3583"/>
        <v>229.90451576188971</v>
      </c>
      <c r="AE3195" s="1">
        <f t="shared" si="3584"/>
        <v>221.07088135067883</v>
      </c>
      <c r="AF3195" s="1">
        <f t="shared" si="3585"/>
        <v>208.01292619095796</v>
      </c>
      <c r="AG3195" s="1">
        <f t="shared" si="3586"/>
        <v>187.31665505208895</v>
      </c>
      <c r="AH3195" s="1">
        <f t="shared" si="3587"/>
        <v>145.62565768841432</v>
      </c>
    </row>
    <row r="3196" spans="12:34" x14ac:dyDescent="0.25">
      <c r="L3196">
        <f t="shared" si="3621"/>
        <v>34</v>
      </c>
      <c r="O3196" s="1">
        <f t="shared" ref="O3196:W3196" si="3640">O3100</f>
        <v>0</v>
      </c>
      <c r="P3196" s="1">
        <f t="shared" si="3640"/>
        <v>0</v>
      </c>
      <c r="Q3196" s="1">
        <f t="shared" si="3640"/>
        <v>0</v>
      </c>
      <c r="R3196" s="1">
        <f t="shared" si="3640"/>
        <v>0</v>
      </c>
      <c r="S3196" s="1">
        <f t="shared" si="3640"/>
        <v>0</v>
      </c>
      <c r="T3196" s="1">
        <f t="shared" si="3640"/>
        <v>0</v>
      </c>
      <c r="U3196" s="1">
        <f t="shared" si="3640"/>
        <v>0</v>
      </c>
      <c r="V3196" s="1">
        <f t="shared" si="3640"/>
        <v>0</v>
      </c>
      <c r="W3196" s="1">
        <f t="shared" si="3640"/>
        <v>0</v>
      </c>
      <c r="Z3196" s="1">
        <f t="shared" si="3589"/>
        <v>242.95607678658359</v>
      </c>
      <c r="AA3196" s="1">
        <f t="shared" si="3580"/>
        <v>241.76352146204627</v>
      </c>
      <c r="AB3196" s="1">
        <f t="shared" si="3581"/>
        <v>239.27079414352843</v>
      </c>
      <c r="AC3196" s="1">
        <f t="shared" si="3582"/>
        <v>235.23888825965901</v>
      </c>
      <c r="AD3196" s="1">
        <f t="shared" si="3583"/>
        <v>229.23662022745737</v>
      </c>
      <c r="AE3196" s="1">
        <f t="shared" si="3584"/>
        <v>220.49987004969489</v>
      </c>
      <c r="AF3196" s="1">
        <f t="shared" si="3585"/>
        <v>207.56533675620247</v>
      </c>
      <c r="AG3196" s="1">
        <f t="shared" si="3586"/>
        <v>187.02233211516096</v>
      </c>
      <c r="AH3196" s="1">
        <f t="shared" si="3587"/>
        <v>145.51814242284604</v>
      </c>
    </row>
    <row r="3197" spans="12:34" x14ac:dyDescent="0.25">
      <c r="L3197">
        <f t="shared" si="3621"/>
        <v>34</v>
      </c>
      <c r="O3197" s="1">
        <f t="shared" ref="O3197:W3197" si="3641">O3101</f>
        <v>0</v>
      </c>
      <c r="P3197" s="1">
        <f t="shared" si="3641"/>
        <v>0</v>
      </c>
      <c r="Q3197" s="1">
        <f t="shared" si="3641"/>
        <v>0</v>
      </c>
      <c r="R3197" s="1">
        <f t="shared" si="3641"/>
        <v>0</v>
      </c>
      <c r="S3197" s="1">
        <f t="shared" si="3641"/>
        <v>0</v>
      </c>
      <c r="T3197" s="1">
        <f t="shared" si="3641"/>
        <v>0</v>
      </c>
      <c r="U3197" s="1">
        <f t="shared" si="3641"/>
        <v>0</v>
      </c>
      <c r="V3197" s="1">
        <f t="shared" si="3641"/>
        <v>0</v>
      </c>
      <c r="W3197" s="1">
        <f t="shared" si="3641"/>
        <v>0</v>
      </c>
      <c r="Z3197" s="1">
        <f t="shared" si="3589"/>
        <v>242.12310633235566</v>
      </c>
      <c r="AA3197" s="1">
        <f t="shared" si="3580"/>
        <v>240.94678560212816</v>
      </c>
      <c r="AB3197" s="1">
        <f t="shared" si="3581"/>
        <v>238.48722505130863</v>
      </c>
      <c r="AC3197" s="1">
        <f t="shared" si="3582"/>
        <v>234.50681422092296</v>
      </c>
      <c r="AD3197" s="1">
        <f t="shared" si="3583"/>
        <v>228.57645215024036</v>
      </c>
      <c r="AE3197" s="1">
        <f t="shared" si="3584"/>
        <v>219.93473546688563</v>
      </c>
      <c r="AF3197" s="1">
        <f t="shared" si="3585"/>
        <v>207.12158728708363</v>
      </c>
      <c r="AG3197" s="1">
        <f t="shared" si="3586"/>
        <v>186.72985465293866</v>
      </c>
      <c r="AH3197" s="1">
        <f t="shared" si="3587"/>
        <v>145.41094431943799</v>
      </c>
    </row>
    <row r="3198" spans="12:34" x14ac:dyDescent="0.25">
      <c r="L3198">
        <f t="shared" si="3621"/>
        <v>34</v>
      </c>
      <c r="O3198" s="1">
        <f t="shared" ref="O3198:W3198" si="3642">O3102</f>
        <v>0</v>
      </c>
      <c r="P3198" s="1">
        <f t="shared" si="3642"/>
        <v>0</v>
      </c>
      <c r="Q3198" s="1">
        <f t="shared" si="3642"/>
        <v>0</v>
      </c>
      <c r="R3198" s="1">
        <f t="shared" si="3642"/>
        <v>0</v>
      </c>
      <c r="S3198" s="1">
        <f t="shared" si="3642"/>
        <v>0</v>
      </c>
      <c r="T3198" s="1">
        <f t="shared" si="3642"/>
        <v>0</v>
      </c>
      <c r="U3198" s="1">
        <f t="shared" si="3642"/>
        <v>0</v>
      </c>
      <c r="V3198" s="1">
        <f t="shared" si="3642"/>
        <v>0</v>
      </c>
      <c r="W3198" s="1">
        <f t="shared" si="3642"/>
        <v>0</v>
      </c>
      <c r="Z3198" s="1">
        <f t="shared" si="3589"/>
        <v>241.30150056116105</v>
      </c>
      <c r="AA3198" s="1">
        <f t="shared" si="3580"/>
        <v>240.14103046989288</v>
      </c>
      <c r="AB3198" s="1">
        <f t="shared" si="3581"/>
        <v>237.713869843971</v>
      </c>
      <c r="AC3198" s="1">
        <f t="shared" si="3582"/>
        <v>233.78381072013732</v>
      </c>
      <c r="AD3198" s="1">
        <f t="shared" si="3583"/>
        <v>227.92385603681015</v>
      </c>
      <c r="AE3198" s="1">
        <f t="shared" si="3584"/>
        <v>219.37537234076262</v>
      </c>
      <c r="AF3198" s="1">
        <f t="shared" si="3585"/>
        <v>206.68162039607597</v>
      </c>
      <c r="AG3198" s="1">
        <f t="shared" si="3586"/>
        <v>186.43920248307603</v>
      </c>
      <c r="AH3198" s="1">
        <f t="shared" si="3587"/>
        <v>145.30406174346632</v>
      </c>
    </row>
    <row r="3199" spans="12:34" x14ac:dyDescent="0.25">
      <c r="L3199">
        <f t="shared" si="3621"/>
        <v>34</v>
      </c>
      <c r="O3199" s="1">
        <f t="shared" ref="O3199:W3199" si="3643">O3103</f>
        <v>0</v>
      </c>
      <c r="P3199" s="1">
        <f t="shared" si="3643"/>
        <v>0</v>
      </c>
      <c r="Q3199" s="1">
        <f t="shared" si="3643"/>
        <v>0</v>
      </c>
      <c r="R3199" s="1">
        <f t="shared" si="3643"/>
        <v>0</v>
      </c>
      <c r="S3199" s="1">
        <f t="shared" si="3643"/>
        <v>0</v>
      </c>
      <c r="T3199" s="1">
        <f t="shared" si="3643"/>
        <v>0</v>
      </c>
      <c r="U3199" s="1">
        <f t="shared" si="3643"/>
        <v>0</v>
      </c>
      <c r="V3199" s="1">
        <f t="shared" si="3643"/>
        <v>0</v>
      </c>
      <c r="W3199" s="1">
        <f t="shared" si="3643"/>
        <v>0</v>
      </c>
      <c r="Z3199" s="1">
        <f t="shared" si="3589"/>
        <v>240.49099010227343</v>
      </c>
      <c r="AA3199" s="1">
        <f t="shared" si="3580"/>
        <v>239.34599956249306</v>
      </c>
      <c r="AB3199" s="1">
        <f t="shared" si="3581"/>
        <v>236.95049714920108</v>
      </c>
      <c r="AC3199" s="1">
        <f t="shared" si="3582"/>
        <v>233.06968238285879</v>
      </c>
      <c r="AD3199" s="1">
        <f t="shared" si="3583"/>
        <v>227.27868083284017</v>
      </c>
      <c r="AE3199" s="1">
        <f t="shared" si="3584"/>
        <v>218.82167808678932</v>
      </c>
      <c r="AF3199" s="1">
        <f t="shared" si="3585"/>
        <v>206.24537991460255</v>
      </c>
      <c r="AG3199" s="1">
        <f t="shared" si="3586"/>
        <v>186.15035573735705</v>
      </c>
      <c r="AH3199" s="1">
        <f t="shared" si="3587"/>
        <v>145.19749307222267</v>
      </c>
    </row>
    <row r="3200" spans="12:34" x14ac:dyDescent="0.25">
      <c r="L3200">
        <f t="shared" si="3621"/>
        <v>34</v>
      </c>
      <c r="O3200" s="1">
        <f t="shared" ref="O3200:W3200" si="3644">O3104</f>
        <v>0</v>
      </c>
      <c r="P3200" s="1">
        <f t="shared" si="3644"/>
        <v>0</v>
      </c>
      <c r="Q3200" s="1">
        <f t="shared" si="3644"/>
        <v>0</v>
      </c>
      <c r="R3200" s="1">
        <f t="shared" si="3644"/>
        <v>0</v>
      </c>
      <c r="S3200" s="1">
        <f t="shared" si="3644"/>
        <v>0</v>
      </c>
      <c r="T3200" s="1">
        <f t="shared" si="3644"/>
        <v>0</v>
      </c>
      <c r="U3200" s="1">
        <f t="shared" si="3644"/>
        <v>0</v>
      </c>
      <c r="V3200" s="1">
        <f t="shared" si="3644"/>
        <v>0</v>
      </c>
      <c r="W3200" s="1">
        <f t="shared" si="3644"/>
        <v>0</v>
      </c>
      <c r="Z3200" s="1">
        <f t="shared" si="3589"/>
        <v>239.69131463226162</v>
      </c>
      <c r="AA3200" s="1">
        <f t="shared" si="3580"/>
        <v>238.5614448684864</v>
      </c>
      <c r="AB3200" s="1">
        <f t="shared" si="3581"/>
        <v>236.19688302424606</v>
      </c>
      <c r="AC3200" s="1">
        <f t="shared" si="3582"/>
        <v>232.36423980223933</v>
      </c>
      <c r="AD3200" s="1">
        <f t="shared" si="3583"/>
        <v>226.64077975954609</v>
      </c>
      <c r="AE3200" s="1">
        <f t="shared" si="3584"/>
        <v>218.27355270944784</v>
      </c>
      <c r="AF3200" s="1">
        <f t="shared" si="3585"/>
        <v>205.81281085955726</v>
      </c>
      <c r="AG3200" s="1">
        <f t="shared" si="3586"/>
        <v>185.86329485536453</v>
      </c>
      <c r="AH3200" s="1">
        <f t="shared" si="3587"/>
        <v>145.09123669489961</v>
      </c>
    </row>
    <row r="3201" spans="12:34" x14ac:dyDescent="0.25">
      <c r="L3201">
        <f t="shared" si="3621"/>
        <v>34</v>
      </c>
      <c r="O3201" s="1">
        <f t="shared" ref="O3201:W3201" si="3645">O3105</f>
        <v>8.3922669161240471E-14</v>
      </c>
      <c r="P3201" s="1">
        <f t="shared" si="3645"/>
        <v>8.3922669161240471E-14</v>
      </c>
      <c r="Q3201" s="1">
        <f t="shared" si="3645"/>
        <v>8.3922669161240471E-14</v>
      </c>
      <c r="R3201" s="1">
        <f t="shared" si="3645"/>
        <v>8.3922669161240471E-14</v>
      </c>
      <c r="S3201" s="1">
        <f t="shared" si="3645"/>
        <v>8.3922669161240471E-14</v>
      </c>
      <c r="T3201" s="1">
        <f t="shared" si="3645"/>
        <v>8.3922669161240471E-14</v>
      </c>
      <c r="U3201" s="1">
        <f t="shared" si="3645"/>
        <v>8.3922669161240471E-14</v>
      </c>
      <c r="V3201" s="1">
        <f t="shared" si="3645"/>
        <v>8.3922669161240471E-14</v>
      </c>
      <c r="W3201" s="1">
        <f t="shared" si="3645"/>
        <v>8.3922669161240471E-14</v>
      </c>
      <c r="Z3201" s="1">
        <f t="shared" si="3589"/>
        <v>238.90222248330997</v>
      </c>
      <c r="AA3201" s="1">
        <f t="shared" si="3580"/>
        <v>237.787126505456</v>
      </c>
      <c r="AB3201" s="1">
        <f t="shared" si="3581"/>
        <v>235.45281064828995</v>
      </c>
      <c r="AC3201" s="1">
        <f t="shared" si="3582"/>
        <v>231.66729930389542</v>
      </c>
      <c r="AD3201" s="1">
        <f t="shared" si="3583"/>
        <v>226.01001015748815</v>
      </c>
      <c r="AE3201" s="1">
        <f t="shared" si="3584"/>
        <v>217.73089871783722</v>
      </c>
      <c r="AF3201" s="1">
        <f t="shared" si="3585"/>
        <v>205.38385940095245</v>
      </c>
      <c r="AG3201" s="1">
        <f t="shared" si="3586"/>
        <v>185.57800057830562</v>
      </c>
      <c r="AH3201" s="1">
        <f t="shared" si="3587"/>
        <v>144.98529101247735</v>
      </c>
    </row>
    <row r="3202" spans="12:34" x14ac:dyDescent="0.25">
      <c r="L3202">
        <f t="shared" si="3621"/>
        <v>34</v>
      </c>
      <c r="O3202" s="1">
        <f t="shared" ref="O3202:W3202" si="3646">O3106</f>
        <v>89.261323291418549</v>
      </c>
      <c r="P3202" s="1">
        <f t="shared" si="3646"/>
        <v>86.549163151617805</v>
      </c>
      <c r="Q3202" s="1">
        <f t="shared" si="3646"/>
        <v>81.207250485445002</v>
      </c>
      <c r="R3202" s="1">
        <f t="shared" si="3646"/>
        <v>73.397896606123325</v>
      </c>
      <c r="S3202" s="1">
        <f t="shared" si="3646"/>
        <v>63.358384779552551</v>
      </c>
      <c r="T3202" s="1">
        <f t="shared" si="3646"/>
        <v>51.393760492344498</v>
      </c>
      <c r="U3202" s="1">
        <f t="shared" si="3646"/>
        <v>37.86756279907415</v>
      </c>
      <c r="V3202" s="1">
        <f t="shared" si="3646"/>
        <v>23.190778372065402</v>
      </c>
      <c r="W3202" s="1">
        <f t="shared" si="3646"/>
        <v>7.8093538793216606</v>
      </c>
      <c r="Z3202" s="1">
        <f t="shared" si="3589"/>
        <v>238.39227827257898</v>
      </c>
      <c r="AA3202" s="1">
        <f t="shared" si="3580"/>
        <v>237.2834527817858</v>
      </c>
      <c r="AB3202" s="1">
        <f t="shared" si="3581"/>
        <v>234.9626234137684</v>
      </c>
      <c r="AC3202" s="1">
        <f t="shared" si="3582"/>
        <v>231.19971845278644</v>
      </c>
      <c r="AD3202" s="1">
        <f t="shared" si="3583"/>
        <v>225.57703535651873</v>
      </c>
      <c r="AE3202" s="1">
        <f t="shared" si="3584"/>
        <v>217.3483919294838</v>
      </c>
      <c r="AF3202" s="1">
        <f t="shared" si="3585"/>
        <v>205.07250994615106</v>
      </c>
      <c r="AG3202" s="1">
        <f t="shared" si="3586"/>
        <v>185.36429232909975</v>
      </c>
      <c r="AH3202" s="1">
        <f t="shared" si="3587"/>
        <v>144.90317209030766</v>
      </c>
    </row>
    <row r="3203" spans="12:34" x14ac:dyDescent="0.25">
      <c r="L3203">
        <f t="shared" si="3621"/>
        <v>34</v>
      </c>
      <c r="O3203" s="1">
        <f t="shared" ref="O3203:W3203" si="3647">O3107</f>
        <v>178.14041589285577</v>
      </c>
      <c r="P3203" s="1">
        <f t="shared" si="3647"/>
        <v>172.72770949935145</v>
      </c>
      <c r="Q3203" s="1">
        <f t="shared" si="3647"/>
        <v>162.06675905714732</v>
      </c>
      <c r="R3203" s="1">
        <f t="shared" si="3647"/>
        <v>146.48149215072914</v>
      </c>
      <c r="S3203" s="1">
        <f t="shared" si="3647"/>
        <v>126.44545922852272</v>
      </c>
      <c r="T3203" s="1">
        <f t="shared" si="3647"/>
        <v>102.56744501214716</v>
      </c>
      <c r="U3203" s="1">
        <f t="shared" si="3647"/>
        <v>75.572970880708965</v>
      </c>
      <c r="V3203" s="1">
        <f t="shared" si="3647"/>
        <v>46.282250270828797</v>
      </c>
      <c r="W3203" s="1">
        <f t="shared" si="3647"/>
        <v>15.585266906418445</v>
      </c>
      <c r="Z3203" s="1">
        <f t="shared" si="3589"/>
        <v>238.1566188094265</v>
      </c>
      <c r="AA3203" s="1">
        <f t="shared" si="3580"/>
        <v>237.04575860613033</v>
      </c>
      <c r="AB3203" s="1">
        <f t="shared" si="3581"/>
        <v>234.72204186797154</v>
      </c>
      <c r="AC3203" s="1">
        <f t="shared" si="3582"/>
        <v>230.95776943450633</v>
      </c>
      <c r="AD3203" s="1">
        <f t="shared" si="3583"/>
        <v>225.33881177201448</v>
      </c>
      <c r="AE3203" s="1">
        <f t="shared" si="3584"/>
        <v>217.12375886522437</v>
      </c>
      <c r="AF3203" s="1">
        <f t="shared" si="3585"/>
        <v>204.87728286373169</v>
      </c>
      <c r="AG3203" s="1">
        <f t="shared" si="3586"/>
        <v>185.22142726149536</v>
      </c>
      <c r="AH3203" s="1">
        <f t="shared" si="3587"/>
        <v>144.84470923942794</v>
      </c>
    </row>
    <row r="3204" spans="12:34" x14ac:dyDescent="0.25">
      <c r="L3204">
        <f t="shared" si="3621"/>
        <v>34</v>
      </c>
      <c r="O3204" s="1">
        <f t="shared" ref="O3204:W3204" si="3648">O3108</f>
        <v>266.25668388482546</v>
      </c>
      <c r="P3204" s="1">
        <f t="shared" si="3648"/>
        <v>258.16660927736791</v>
      </c>
      <c r="Q3204" s="1">
        <f t="shared" si="3648"/>
        <v>242.23227288562549</v>
      </c>
      <c r="R3204" s="1">
        <f t="shared" si="3648"/>
        <v>218.93783145769777</v>
      </c>
      <c r="S3204" s="1">
        <f t="shared" si="3648"/>
        <v>188.99107480881619</v>
      </c>
      <c r="T3204" s="1">
        <f t="shared" si="3648"/>
        <v>153.30191998596686</v>
      </c>
      <c r="U3204" s="1">
        <f t="shared" si="3648"/>
        <v>112.95476389885856</v>
      </c>
      <c r="V3204" s="1">
        <f t="shared" si="3648"/>
        <v>69.175534468551959</v>
      </c>
      <c r="W3204" s="1">
        <f t="shared" si="3648"/>
        <v>23.294441427927733</v>
      </c>
      <c r="Z3204" s="1">
        <f t="shared" si="3589"/>
        <v>238.18936761266804</v>
      </c>
      <c r="AA3204" s="1">
        <f t="shared" si="3580"/>
        <v>237.06839343129133</v>
      </c>
      <c r="AB3204" s="1">
        <f t="shared" si="3581"/>
        <v>234.72585622779826</v>
      </c>
      <c r="AC3204" s="1">
        <f t="shared" si="3582"/>
        <v>230.93687551801355</v>
      </c>
      <c r="AD3204" s="1">
        <f t="shared" si="3583"/>
        <v>225.29155329244767</v>
      </c>
      <c r="AE3204" s="1">
        <f t="shared" si="3584"/>
        <v>217.05411342218491</v>
      </c>
      <c r="AF3204" s="1">
        <f t="shared" si="3585"/>
        <v>204.79623777271541</v>
      </c>
      <c r="AG3204" s="1">
        <f t="shared" si="3586"/>
        <v>185.14837380644204</v>
      </c>
      <c r="AH3204" s="1">
        <f t="shared" si="3587"/>
        <v>144.80963234622519</v>
      </c>
    </row>
    <row r="3205" spans="12:34" x14ac:dyDescent="0.25">
      <c r="L3205">
        <f t="shared" si="3621"/>
        <v>34</v>
      </c>
      <c r="O3205" s="1">
        <f t="shared" ref="O3205:W3205" si="3649">O3109</f>
        <v>353.23279987993027</v>
      </c>
      <c r="P3205" s="1">
        <f t="shared" si="3649"/>
        <v>342.5</v>
      </c>
      <c r="Q3205" s="1">
        <f t="shared" si="3649"/>
        <v>321.36051093343229</v>
      </c>
      <c r="R3205" s="1">
        <f t="shared" si="3649"/>
        <v>290.45664535841684</v>
      </c>
      <c r="S3205" s="1">
        <f t="shared" si="3649"/>
        <v>250.72740159234064</v>
      </c>
      <c r="T3205" s="1">
        <f t="shared" si="3649"/>
        <v>203.37993260306803</v>
      </c>
      <c r="U3205" s="1">
        <f t="shared" si="3649"/>
        <v>149.85286727686272</v>
      </c>
      <c r="V3205" s="1">
        <f t="shared" si="3649"/>
        <v>91.772598407659586</v>
      </c>
      <c r="W3205" s="1">
        <f t="shared" si="3649"/>
        <v>30.903865575015249</v>
      </c>
      <c r="Z3205" s="1">
        <f t="shared" si="3589"/>
        <v>238.4836194695848</v>
      </c>
      <c r="AA3205" s="1">
        <f t="shared" si="3580"/>
        <v>237.34470757816115</v>
      </c>
      <c r="AB3205" s="1">
        <f t="shared" si="3581"/>
        <v>234.96791591199414</v>
      </c>
      <c r="AC3205" s="1">
        <f t="shared" si="3582"/>
        <v>231.13160464123237</v>
      </c>
      <c r="AD3205" s="1">
        <f t="shared" si="3583"/>
        <v>225.43072897688035</v>
      </c>
      <c r="AE3205" s="1">
        <f t="shared" si="3584"/>
        <v>217.13595789779123</v>
      </c>
      <c r="AF3205" s="1">
        <f t="shared" si="3585"/>
        <v>204.82697638095664</v>
      </c>
      <c r="AG3205" s="1">
        <f t="shared" si="3586"/>
        <v>185.14381442838288</v>
      </c>
      <c r="AH3205" s="1">
        <f t="shared" si="3587"/>
        <v>144.79757291714949</v>
      </c>
    </row>
    <row r="3206" spans="12:34" x14ac:dyDescent="0.25">
      <c r="L3206">
        <f t="shared" si="3621"/>
        <v>34</v>
      </c>
      <c r="O3206" s="1">
        <f t="shared" ref="O3206:W3206" si="3650">O3110</f>
        <v>438.69631879666383</v>
      </c>
      <c r="P3206" s="1">
        <f t="shared" si="3650"/>
        <v>425.36675314107561</v>
      </c>
      <c r="Q3206" s="1">
        <f t="shared" si="3650"/>
        <v>399.11263393725892</v>
      </c>
      <c r="R3206" s="1">
        <f t="shared" si="3650"/>
        <v>360.73167931199623</v>
      </c>
      <c r="S3206" s="1">
        <f t="shared" si="3650"/>
        <v>311.39007514987583</v>
      </c>
      <c r="T3206" s="1">
        <f t="shared" si="3650"/>
        <v>252.58704112530734</v>
      </c>
      <c r="U3206" s="1">
        <f t="shared" si="3650"/>
        <v>186.10927767135652</v>
      </c>
      <c r="V3206" s="1">
        <f t="shared" si="3650"/>
        <v>113.97667799119994</v>
      </c>
      <c r="W3206" s="1">
        <f t="shared" si="3650"/>
        <v>38.380954625262937</v>
      </c>
      <c r="Z3206" s="1">
        <f t="shared" si="3589"/>
        <v>239.03143283058048</v>
      </c>
      <c r="AA3206" s="1">
        <f t="shared" si="3580"/>
        <v>237.86704600900143</v>
      </c>
      <c r="AB3206" s="1">
        <f t="shared" si="3581"/>
        <v>235.44112579403262</v>
      </c>
      <c r="AC3206" s="1">
        <f t="shared" si="3582"/>
        <v>231.53566872834696</v>
      </c>
      <c r="AD3206" s="1">
        <f t="shared" si="3583"/>
        <v>225.75106534336763</v>
      </c>
      <c r="AE3206" s="1">
        <f t="shared" si="3584"/>
        <v>217.36518742840437</v>
      </c>
      <c r="AF3206" s="1">
        <f t="shared" si="3585"/>
        <v>204.96664762608668</v>
      </c>
      <c r="AG3206" s="1">
        <f t="shared" si="3586"/>
        <v>185.20614969157609</v>
      </c>
      <c r="AH3206" s="1">
        <f t="shared" si="3587"/>
        <v>144.80806554858157</v>
      </c>
    </row>
    <row r="3207" spans="12:34" x14ac:dyDescent="0.25">
      <c r="L3207">
        <f t="shared" si="3621"/>
        <v>34</v>
      </c>
      <c r="O3207" s="1">
        <f t="shared" ref="O3207:W3207" si="3651">O3111</f>
        <v>522.28127272642553</v>
      </c>
      <c r="P3207" s="1">
        <f t="shared" si="3651"/>
        <v>506.4120205417093</v>
      </c>
      <c r="Q3207" s="1">
        <f t="shared" si="3651"/>
        <v>475.15569536967985</v>
      </c>
      <c r="R3207" s="1">
        <f t="shared" si="3651"/>
        <v>429.46200483422632</v>
      </c>
      <c r="S3207" s="1">
        <f t="shared" si="3651"/>
        <v>370.71932860014516</v>
      </c>
      <c r="T3207" s="1">
        <f t="shared" si="3651"/>
        <v>300.71253315958029</v>
      </c>
      <c r="U3207" s="1">
        <f t="shared" si="3651"/>
        <v>221.56873956684547</v>
      </c>
      <c r="V3207" s="1">
        <f t="shared" si="3651"/>
        <v>135.69269194156422</v>
      </c>
      <c r="W3207" s="1">
        <f t="shared" si="3651"/>
        <v>45.693690535453563</v>
      </c>
      <c r="Z3207" s="1">
        <f t="shared" si="3589"/>
        <v>239.82383007136792</v>
      </c>
      <c r="AA3207" s="1">
        <f t="shared" si="3580"/>
        <v>238.62674958738529</v>
      </c>
      <c r="AB3207" s="1">
        <f t="shared" si="3581"/>
        <v>236.13744922069432</v>
      </c>
      <c r="AC3207" s="1">
        <f t="shared" si="3582"/>
        <v>232.14192878871302</v>
      </c>
      <c r="AD3207" s="1">
        <f t="shared" si="3583"/>
        <v>226.246553295284</v>
      </c>
      <c r="AE3207" s="1">
        <f t="shared" si="3584"/>
        <v>217.73709787685749</v>
      </c>
      <c r="AF3207" s="1">
        <f t="shared" si="3585"/>
        <v>205.21195513392644</v>
      </c>
      <c r="AG3207" s="1">
        <f t="shared" si="3586"/>
        <v>185.33350363447764</v>
      </c>
      <c r="AH3207" s="1">
        <f t="shared" si="3587"/>
        <v>144.84054981696821</v>
      </c>
    </row>
    <row r="3208" spans="12:34" x14ac:dyDescent="0.25">
      <c r="L3208">
        <f t="shared" si="3621"/>
        <v>34</v>
      </c>
      <c r="O3208" s="1">
        <f t="shared" ref="O3208:W3208" si="3652">O3112</f>
        <v>603.62973806429272</v>
      </c>
      <c r="P3208" s="1">
        <f t="shared" si="3652"/>
        <v>585.28875392459508</v>
      </c>
      <c r="Q3208" s="1">
        <f t="shared" si="3652"/>
        <v>549.1640671672983</v>
      </c>
      <c r="R3208" s="1">
        <f t="shared" si="3652"/>
        <v>496.35330811954981</v>
      </c>
      <c r="S3208" s="1">
        <f t="shared" si="3652"/>
        <v>428.46110497148186</v>
      </c>
      <c r="T3208" s="1">
        <f t="shared" si="3652"/>
        <v>347.55032796063557</v>
      </c>
      <c r="U3208" s="1">
        <f t="shared" si="3652"/>
        <v>256.07941010365721</v>
      </c>
      <c r="V3208" s="1">
        <f t="shared" si="3652"/>
        <v>156.82764895311354</v>
      </c>
      <c r="W3208" s="1">
        <f t="shared" si="3652"/>
        <v>52.810759047748633</v>
      </c>
      <c r="Z3208" s="1">
        <f t="shared" si="3589"/>
        <v>240.85080566952479</v>
      </c>
      <c r="AA3208" s="1">
        <f t="shared" si="3580"/>
        <v>239.61416387221979</v>
      </c>
      <c r="AB3208" s="1">
        <f t="shared" si="3581"/>
        <v>237.04791784345554</v>
      </c>
      <c r="AC3208" s="1">
        <f t="shared" si="3582"/>
        <v>232.94240584097062</v>
      </c>
      <c r="AD3208" s="1">
        <f t="shared" si="3583"/>
        <v>226.91045972032461</v>
      </c>
      <c r="AE3208" s="1">
        <f t="shared" si="3584"/>
        <v>218.24639718924172</v>
      </c>
      <c r="AF3208" s="1">
        <f t="shared" si="3585"/>
        <v>205.55916699787107</v>
      </c>
      <c r="AG3208" s="1">
        <f t="shared" si="3586"/>
        <v>185.52373044364506</v>
      </c>
      <c r="AH3208" s="1">
        <f t="shared" si="3587"/>
        <v>144.89437258245314</v>
      </c>
    </row>
    <row r="3209" spans="12:34" x14ac:dyDescent="0.25">
      <c r="L3209">
        <f t="shared" si="3621"/>
        <v>34</v>
      </c>
      <c r="O3209" s="1">
        <f t="shared" ref="O3209:W3209" si="3653">O3113</f>
        <v>682.39336819284597</v>
      </c>
      <c r="P3209" s="1">
        <f t="shared" si="3653"/>
        <v>661.65919100801204</v>
      </c>
      <c r="Q3209" s="1">
        <f t="shared" si="3653"/>
        <v>620.82083412010547</v>
      </c>
      <c r="R3209" s="1">
        <f t="shared" si="3653"/>
        <v>561.11915033795958</v>
      </c>
      <c r="S3209" s="1">
        <f t="shared" si="3653"/>
        <v>484.36814511278538</v>
      </c>
      <c r="T3209" s="1">
        <f t="shared" si="3653"/>
        <v>392.89985890046677</v>
      </c>
      <c r="U3209" s="1">
        <f t="shared" si="3653"/>
        <v>289.49350929237931</v>
      </c>
      <c r="V3209" s="1">
        <f t="shared" si="3653"/>
        <v>177.29104589522689</v>
      </c>
      <c r="W3209" s="1">
        <f t="shared" si="3653"/>
        <v>59.701683782145956</v>
      </c>
      <c r="Z3209" s="1">
        <f t="shared" si="3589"/>
        <v>242.10134235345703</v>
      </c>
      <c r="AA3209" s="1">
        <f t="shared" ref="AA3209:AA3272" si="3654">AA3208 + (P3209*$C$5-$C$4*0.00000005670373*AA3208*AA3208*AA3208*AA3208)*$C$2/$C$3</f>
        <v>240.81865549999407</v>
      </c>
      <c r="AB3209" s="1">
        <f t="shared" ref="AB3209:AB3272" si="3655">AB3208 + (Q3209*$C$5-$C$4*0.00000005670373*AB3208*AB3208*AB3208*AB3208)*$C$2/$C$3</f>
        <v>238.16264830917885</v>
      </c>
      <c r="AC3209" s="1">
        <f t="shared" ref="AC3209:AC3272" si="3656">AC3208 + (R3209*$C$5-$C$4*0.00000005670373*AC3208*AC3208*AC3208*AC3208)*$C$2/$C$3</f>
        <v>233.92829769771629</v>
      </c>
      <c r="AD3209" s="1">
        <f t="shared" ref="AD3209:AD3272" si="3657">AD3208 + (S3209*$C$5-$C$4*0.00000005670373*AD3208*AD3208*AD3208*AD3208)*$C$2/$C$3</f>
        <v>227.73534378349979</v>
      </c>
      <c r="AE3209" s="1">
        <f t="shared" ref="AE3209:AE3272" si="3658">AE3208 + (T3209*$C$5-$C$4*0.00000005670373*AE3208*AE3208*AE3208*AE3208)*$C$2/$C$3</f>
        <v>218.88722022670336</v>
      </c>
      <c r="AF3209" s="1">
        <f t="shared" ref="AF3209:AF3272" si="3659">AF3208 + (U3209*$C$5-$C$4*0.00000005670373*AF3208*AF3208*AF3208*AF3208)*$C$2/$C$3</f>
        <v>206.0041278710122</v>
      </c>
      <c r="AG3209" s="1">
        <f t="shared" ref="AG3209:AG3272" si="3660">AG3208 + (V3209*$C$5-$C$4*0.00000005670373*AG3208*AG3208*AG3208*AG3208)*$C$2/$C$3</f>
        <v>185.77442241194549</v>
      </c>
      <c r="AH3209" s="1">
        <f t="shared" ref="AH3209:AH3272" si="3661">AH3208 + (W3209*$C$5-$C$4*0.00000005670373*AH3208*AH3208*AH3208*AH3208)*$C$2/$C$3</f>
        <v>144.96879069735482</v>
      </c>
    </row>
    <row r="3210" spans="12:34" x14ac:dyDescent="0.25">
      <c r="L3210">
        <f t="shared" si="3621"/>
        <v>34</v>
      </c>
      <c r="O3210" s="1">
        <f t="shared" ref="O3210:W3210" si="3662">O3114</f>
        <v>758.23488515586109</v>
      </c>
      <c r="P3210" s="1">
        <f t="shared" si="3662"/>
        <v>735.19630185576546</v>
      </c>
      <c r="Q3210" s="1">
        <f t="shared" si="3662"/>
        <v>689.81915095106137</v>
      </c>
      <c r="R3210" s="1">
        <f t="shared" si="3662"/>
        <v>623.48219421004285</v>
      </c>
      <c r="S3210" s="1">
        <f t="shared" si="3662"/>
        <v>538.20104649516509</v>
      </c>
      <c r="T3210" s="1">
        <f t="shared" si="3662"/>
        <v>436.56693232540209</v>
      </c>
      <c r="U3210" s="1">
        <f t="shared" si="3662"/>
        <v>321.66795283045889</v>
      </c>
      <c r="V3210" s="1">
        <f t="shared" si="3662"/>
        <v>196.9952553606002</v>
      </c>
      <c r="W3210" s="1">
        <f t="shared" si="3662"/>
        <v>66.336956741018867</v>
      </c>
      <c r="Z3210" s="1">
        <f t="shared" ref="Z3210:Z3273" si="3663">Z3209 + (O3210*$C$5-$C$4*0.00000005670373*Z3209*Z3209*Z3209*Z3209)*$C$2/$C$3</f>
        <v>243.56343528750298</v>
      </c>
      <c r="AA3210" s="1">
        <f t="shared" si="3654"/>
        <v>242.22863621117116</v>
      </c>
      <c r="AB3210" s="1">
        <f t="shared" si="3655"/>
        <v>239.47086585199003</v>
      </c>
      <c r="AC3210" s="1">
        <f t="shared" si="3656"/>
        <v>235.09000163502407</v>
      </c>
      <c r="AD3210" s="1">
        <f t="shared" si="3657"/>
        <v>228.71307792024706</v>
      </c>
      <c r="AE3210" s="1">
        <f t="shared" si="3658"/>
        <v>219.65314706250729</v>
      </c>
      <c r="AF3210" s="1">
        <f t="shared" si="3659"/>
        <v>206.54227335063942</v>
      </c>
      <c r="AG3210" s="1">
        <f t="shared" si="3660"/>
        <v>186.08291915908407</v>
      </c>
      <c r="AH3210" s="1">
        <f t="shared" si="3661"/>
        <v>145.06297410898756</v>
      </c>
    </row>
    <row r="3211" spans="12:34" x14ac:dyDescent="0.25">
      <c r="L3211">
        <f t="shared" si="3621"/>
        <v>34</v>
      </c>
      <c r="O3211" s="1">
        <f t="shared" ref="O3211:W3211" si="3664">O3115</f>
        <v>830.82952393430162</v>
      </c>
      <c r="P3211" s="1">
        <f t="shared" si="3664"/>
        <v>805.58518926958266</v>
      </c>
      <c r="Q3211" s="1">
        <f t="shared" si="3664"/>
        <v>755.86355627468242</v>
      </c>
      <c r="R3211" s="1">
        <f t="shared" si="3664"/>
        <v>683.17539160779074</v>
      </c>
      <c r="S3211" s="1">
        <f t="shared" si="3664"/>
        <v>589.72928837032498</v>
      </c>
      <c r="T3211" s="1">
        <f t="shared" si="3664"/>
        <v>478.36455912314574</v>
      </c>
      <c r="U3211" s="1">
        <f t="shared" si="3664"/>
        <v>352.46496481115622</v>
      </c>
      <c r="V3211" s="1">
        <f t="shared" si="3664"/>
        <v>215.85590089925793</v>
      </c>
      <c r="W3211" s="1">
        <f t="shared" si="3664"/>
        <v>72.688164666891936</v>
      </c>
      <c r="Z3211" s="1">
        <f t="shared" si="3663"/>
        <v>245.22412435498148</v>
      </c>
      <c r="AA3211" s="1">
        <f t="shared" si="3654"/>
        <v>243.83159457154224</v>
      </c>
      <c r="AB3211" s="1">
        <f t="shared" si="3655"/>
        <v>240.96093481807029</v>
      </c>
      <c r="AC3211" s="1">
        <f t="shared" si="3656"/>
        <v>236.41714295609296</v>
      </c>
      <c r="AD3211" s="1">
        <f t="shared" si="3657"/>
        <v>229.83487351818141</v>
      </c>
      <c r="AE3211" s="1">
        <f t="shared" si="3658"/>
        <v>220.53722471790672</v>
      </c>
      <c r="AF3211" s="1">
        <f t="shared" si="3659"/>
        <v>207.16864662219294</v>
      </c>
      <c r="AG3211" s="1">
        <f t="shared" si="3660"/>
        <v>186.44631808562752</v>
      </c>
      <c r="AH3211" s="1">
        <f t="shared" si="3661"/>
        <v>145.17600934449658</v>
      </c>
    </row>
    <row r="3212" spans="12:34" x14ac:dyDescent="0.25">
      <c r="L3212">
        <f t="shared" si="3621"/>
        <v>34</v>
      </c>
      <c r="O3212" s="1">
        <f t="shared" ref="O3212:W3212" si="3665">O3116</f>
        <v>899.86642313998652</v>
      </c>
      <c r="P3212" s="1">
        <f t="shared" si="3665"/>
        <v>872.52443722725945</v>
      </c>
      <c r="Q3212" s="1">
        <f t="shared" si="3665"/>
        <v>818.67123780805071</v>
      </c>
      <c r="R3212" s="1">
        <f t="shared" si="3665"/>
        <v>739.94312709567976</v>
      </c>
      <c r="S3212" s="1">
        <f t="shared" si="3665"/>
        <v>638.73221889579543</v>
      </c>
      <c r="T3212" s="1">
        <f t="shared" si="3665"/>
        <v>518.11375543886038</v>
      </c>
      <c r="U3212" s="1">
        <f t="shared" si="3665"/>
        <v>381.7526677011262</v>
      </c>
      <c r="V3212" s="1">
        <f t="shared" si="3665"/>
        <v>233.79221833146408</v>
      </c>
      <c r="W3212" s="1">
        <f t="shared" si="3665"/>
        <v>78.728110712371063</v>
      </c>
      <c r="Z3212" s="1">
        <f t="shared" si="3663"/>
        <v>247.06953458904576</v>
      </c>
      <c r="AA3212" s="1">
        <f t="shared" si="3654"/>
        <v>245.61413542525108</v>
      </c>
      <c r="AB3212" s="1">
        <f t="shared" si="3655"/>
        <v>242.62039613769215</v>
      </c>
      <c r="AC3212" s="1">
        <f t="shared" si="3656"/>
        <v>237.8986094381635</v>
      </c>
      <c r="AD3212" s="1">
        <f t="shared" si="3657"/>
        <v>231.09131125531559</v>
      </c>
      <c r="AE3212" s="1">
        <f t="shared" si="3658"/>
        <v>221.53199229214903</v>
      </c>
      <c r="AF3212" s="1">
        <f t="shared" si="3659"/>
        <v>207.87791731666249</v>
      </c>
      <c r="AG3212" s="1">
        <f t="shared" si="3660"/>
        <v>186.86148602480202</v>
      </c>
      <c r="AH3212" s="1">
        <f t="shared" si="3661"/>
        <v>145.30690336358919</v>
      </c>
    </row>
    <row r="3213" spans="12:34" x14ac:dyDescent="0.25">
      <c r="L3213">
        <f t="shared" si="3621"/>
        <v>34</v>
      </c>
      <c r="O3213" s="1">
        <f t="shared" ref="O3213:W3213" si="3666">O3117</f>
        <v>965.04995617177951</v>
      </c>
      <c r="P3213" s="1">
        <f t="shared" si="3666"/>
        <v>935.72740159234058</v>
      </c>
      <c r="Q3213" s="1">
        <f t="shared" si="3666"/>
        <v>877.97324341643025</v>
      </c>
      <c r="R3213" s="1">
        <f t="shared" si="3666"/>
        <v>793.5423125152098</v>
      </c>
      <c r="S3213" s="1">
        <f t="shared" si="3666"/>
        <v>685.00000000000045</v>
      </c>
      <c r="T3213" s="1">
        <f t="shared" si="3666"/>
        <v>555.64430911151544</v>
      </c>
      <c r="U3213" s="1">
        <f t="shared" si="3666"/>
        <v>409.40564706026407</v>
      </c>
      <c r="V3213" s="1">
        <f t="shared" si="3666"/>
        <v>250.72740159234064</v>
      </c>
      <c r="W3213" s="1">
        <f t="shared" si="3666"/>
        <v>84.430930901220563</v>
      </c>
      <c r="Z3213" s="1">
        <f t="shared" si="3663"/>
        <v>249.08492477675068</v>
      </c>
      <c r="AA3213" s="1">
        <f t="shared" si="3654"/>
        <v>247.56202709084846</v>
      </c>
      <c r="AB3213" s="1">
        <f t="shared" si="3655"/>
        <v>244.43601173243175</v>
      </c>
      <c r="AC3213" s="1">
        <f t="shared" si="3656"/>
        <v>239.52259162540577</v>
      </c>
      <c r="AD3213" s="1">
        <f t="shared" si="3657"/>
        <v>232.47237603814685</v>
      </c>
      <c r="AE3213" s="1">
        <f t="shared" si="3658"/>
        <v>222.62950942197335</v>
      </c>
      <c r="AF3213" s="1">
        <f t="shared" si="3659"/>
        <v>208.66440252179527</v>
      </c>
      <c r="AG3213" s="1">
        <f t="shared" si="3660"/>
        <v>187.3250720494139</v>
      </c>
      <c r="AH3213" s="1">
        <f t="shared" si="3661"/>
        <v>145.45458776330489</v>
      </c>
    </row>
    <row r="3214" spans="12:34" x14ac:dyDescent="0.25">
      <c r="L3214">
        <f t="shared" si="3621"/>
        <v>34</v>
      </c>
      <c r="O3214" s="1">
        <f t="shared" ref="O3214:W3214" si="3667">O3118</f>
        <v>1026.10099713408</v>
      </c>
      <c r="P3214" s="1">
        <f t="shared" si="3667"/>
        <v>994.92343756831895</v>
      </c>
      <c r="Q3214" s="1">
        <f t="shared" si="3667"/>
        <v>933.51563280759615</v>
      </c>
      <c r="R3214" s="1">
        <f t="shared" si="3667"/>
        <v>843.74342792571747</v>
      </c>
      <c r="S3214" s="1">
        <f t="shared" si="3667"/>
        <v>728.33450594109138</v>
      </c>
      <c r="T3214" s="1">
        <f t="shared" si="3667"/>
        <v>590.79550854848844</v>
      </c>
      <c r="U3214" s="1">
        <f t="shared" si="3667"/>
        <v>435.30548858559166</v>
      </c>
      <c r="V3214" s="1">
        <f t="shared" si="3667"/>
        <v>266.58893162722768</v>
      </c>
      <c r="W3214" s="1">
        <f t="shared" si="3667"/>
        <v>89.772204881878764</v>
      </c>
      <c r="Z3214" s="1">
        <f t="shared" si="3663"/>
        <v>251.25474422232892</v>
      </c>
      <c r="AA3214" s="1">
        <f t="shared" si="3654"/>
        <v>249.66025627299169</v>
      </c>
      <c r="AB3214" s="1">
        <f t="shared" si="3655"/>
        <v>246.39381580843033</v>
      </c>
      <c r="AC3214" s="1">
        <f t="shared" si="3656"/>
        <v>241.27662889662975</v>
      </c>
      <c r="AD3214" s="1">
        <f t="shared" si="3657"/>
        <v>233.96749645423085</v>
      </c>
      <c r="AE3214" s="1">
        <f t="shared" si="3658"/>
        <v>223.82138798399109</v>
      </c>
      <c r="AF3214" s="1">
        <f t="shared" si="3659"/>
        <v>209.52208987326139</v>
      </c>
      <c r="AG3214" s="1">
        <f t="shared" si="3660"/>
        <v>187.8335213843032</v>
      </c>
      <c r="AH3214" s="1">
        <f t="shared" si="3661"/>
        <v>145.61792331728284</v>
      </c>
    </row>
    <row r="3215" spans="12:34" x14ac:dyDescent="0.25">
      <c r="L3215">
        <f t="shared" si="3621"/>
        <v>34</v>
      </c>
      <c r="O3215" s="1">
        <f t="shared" ref="O3215:W3215" si="3668">O3119</f>
        <v>1082.7581160967616</v>
      </c>
      <c r="P3215" s="1">
        <f t="shared" si="3668"/>
        <v>1049.8590586412051</v>
      </c>
      <c r="Q3215" s="1">
        <f t="shared" si="3668"/>
        <v>985.0605649431526</v>
      </c>
      <c r="R3215" s="1">
        <f t="shared" si="3668"/>
        <v>890.33150444399973</v>
      </c>
      <c r="S3215" s="1">
        <f t="shared" si="3668"/>
        <v>768.55017171179554</v>
      </c>
      <c r="T3215" s="1">
        <f t="shared" si="3668"/>
        <v>623.41683091728032</v>
      </c>
      <c r="U3215" s="1">
        <f t="shared" si="3668"/>
        <v>459.34128517948147</v>
      </c>
      <c r="V3215" s="1">
        <f t="shared" si="3668"/>
        <v>281.30888692940971</v>
      </c>
      <c r="W3215" s="1">
        <f t="shared" si="3668"/>
        <v>94.729060499152936</v>
      </c>
      <c r="Z3215" s="1">
        <f t="shared" si="3663"/>
        <v>253.56269759912928</v>
      </c>
      <c r="AA3215" s="1">
        <f t="shared" si="3654"/>
        <v>251.8930906083601</v>
      </c>
      <c r="AB3215" s="1">
        <f t="shared" si="3655"/>
        <v>248.47917293740994</v>
      </c>
      <c r="AC3215" s="1">
        <f t="shared" si="3656"/>
        <v>243.1476611944808</v>
      </c>
      <c r="AD3215" s="1">
        <f t="shared" si="3657"/>
        <v>235.56558862027637</v>
      </c>
      <c r="AE3215" s="1">
        <f t="shared" si="3658"/>
        <v>225.09882692922878</v>
      </c>
      <c r="AF3215" s="1">
        <f t="shared" si="3659"/>
        <v>210.44466263712417</v>
      </c>
      <c r="AG3215" s="1">
        <f t="shared" si="3660"/>
        <v>188.38309036782385</v>
      </c>
      <c r="AH3215" s="1">
        <f t="shared" si="3661"/>
        <v>145.79570483036801</v>
      </c>
    </row>
    <row r="3216" spans="12:34" x14ac:dyDescent="0.25">
      <c r="L3216">
        <f t="shared" si="3621"/>
        <v>34</v>
      </c>
      <c r="O3216" s="1">
        <f t="shared" ref="O3216:W3216" si="3669">O3120</f>
        <v>1134.7786985782668</v>
      </c>
      <c r="P3216" s="1">
        <f t="shared" si="3669"/>
        <v>1100.2990220476947</v>
      </c>
      <c r="Q3216" s="1">
        <f t="shared" si="3669"/>
        <v>1032.3873165103732</v>
      </c>
      <c r="R3216" s="1">
        <f t="shared" si="3669"/>
        <v>933.10704477407342</v>
      </c>
      <c r="S3216" s="1">
        <f t="shared" si="3669"/>
        <v>805.47478765726078</v>
      </c>
      <c r="T3216" s="1">
        <f t="shared" si="3669"/>
        <v>653.36858670739161</v>
      </c>
      <c r="U3216" s="1">
        <f t="shared" si="3669"/>
        <v>481.4101118708756</v>
      </c>
      <c r="V3216" s="1">
        <f t="shared" si="3669"/>
        <v>294.82423439043384</v>
      </c>
      <c r="W3216" s="1">
        <f t="shared" si="3669"/>
        <v>99.28027173630008</v>
      </c>
      <c r="Z3216" s="1">
        <f t="shared" si="3663"/>
        <v>255.99181774433319</v>
      </c>
      <c r="AA3216" s="1">
        <f t="shared" si="3654"/>
        <v>254.24414869357346</v>
      </c>
      <c r="AB3216" s="1">
        <f t="shared" si="3655"/>
        <v>250.67684276480753</v>
      </c>
      <c r="AC3216" s="1">
        <f t="shared" si="3656"/>
        <v>245.12208625161074</v>
      </c>
      <c r="AD3216" s="1">
        <f t="shared" si="3657"/>
        <v>237.25510426810231</v>
      </c>
      <c r="AE3216" s="1">
        <f t="shared" si="3658"/>
        <v>226.45265011278786</v>
      </c>
      <c r="AF3216" s="1">
        <f t="shared" si="3659"/>
        <v>211.42552667960857</v>
      </c>
      <c r="AG3216" s="1">
        <f t="shared" si="3660"/>
        <v>188.96986239898956</v>
      </c>
      <c r="AH3216" s="1">
        <f t="shared" si="3661"/>
        <v>145.98666628785435</v>
      </c>
    </row>
    <row r="3217" spans="12:34" x14ac:dyDescent="0.25">
      <c r="L3217">
        <f t="shared" si="3621"/>
        <v>34</v>
      </c>
      <c r="O3217" s="1">
        <f t="shared" ref="O3217:W3217" si="3670">O3121</f>
        <v>1181.9399844580648</v>
      </c>
      <c r="P3217" s="1">
        <f t="shared" si="3670"/>
        <v>1146.0273361207969</v>
      </c>
      <c r="Q3217" s="1">
        <f t="shared" si="3670"/>
        <v>1075.2932270933122</v>
      </c>
      <c r="R3217" s="1">
        <f t="shared" si="3670"/>
        <v>971.88687748522489</v>
      </c>
      <c r="S3217" s="1">
        <f t="shared" si="3670"/>
        <v>838.95023690323853</v>
      </c>
      <c r="T3217" s="1">
        <f t="shared" si="3670"/>
        <v>680.52251790225125</v>
      </c>
      <c r="U3217" s="1">
        <f t="shared" si="3670"/>
        <v>501.41746655581346</v>
      </c>
      <c r="V3217" s="1">
        <f t="shared" si="3670"/>
        <v>307.07709921755833</v>
      </c>
      <c r="W3217" s="1">
        <f t="shared" si="3670"/>
        <v>103.40634960808748</v>
      </c>
      <c r="Z3217" s="1">
        <f t="shared" si="3663"/>
        <v>258.52454615552091</v>
      </c>
      <c r="AA3217" s="1">
        <f t="shared" si="3654"/>
        <v>256.69647735461712</v>
      </c>
      <c r="AB3217" s="1">
        <f t="shared" si="3655"/>
        <v>252.97105110836699</v>
      </c>
      <c r="AC3217" s="1">
        <f t="shared" si="3656"/>
        <v>247.18582208890726</v>
      </c>
      <c r="AD3217" s="1">
        <f t="shared" si="3657"/>
        <v>239.02408286694887</v>
      </c>
      <c r="AE3217" s="1">
        <f t="shared" si="3658"/>
        <v>227.87334695309215</v>
      </c>
      <c r="AF3217" s="1">
        <f t="shared" si="3659"/>
        <v>212.45783920433064</v>
      </c>
      <c r="AG3217" s="1">
        <f t="shared" si="3660"/>
        <v>189.589764800175</v>
      </c>
      <c r="AH3217" s="1">
        <f t="shared" si="3661"/>
        <v>146.18948627720505</v>
      </c>
    </row>
    <row r="3218" spans="12:34" x14ac:dyDescent="0.25">
      <c r="L3218">
        <f t="shared" si="3621"/>
        <v>34</v>
      </c>
      <c r="O3218" s="1">
        <f t="shared" ref="O3218:W3218" si="3671">O3122</f>
        <v>1224.0400218696855</v>
      </c>
      <c r="P3218" s="1">
        <f t="shared" si="3671"/>
        <v>1186.8481851993124</v>
      </c>
      <c r="Q3218" s="1">
        <f t="shared" si="3671"/>
        <v>1113.5945669958182</v>
      </c>
      <c r="R3218" s="1">
        <f t="shared" si="3671"/>
        <v>1006.5049413801966</v>
      </c>
      <c r="S3218" s="1">
        <f t="shared" si="3671"/>
        <v>868.83317243681302</v>
      </c>
      <c r="T3218" s="1">
        <f t="shared" si="3671"/>
        <v>704.76234719973593</v>
      </c>
      <c r="U3218" s="1">
        <f t="shared" si="3671"/>
        <v>519.27767466994976</v>
      </c>
      <c r="V3218" s="1">
        <f t="shared" si="3671"/>
        <v>318.0150127624994</v>
      </c>
      <c r="W3218" s="1">
        <f t="shared" si="3671"/>
        <v>107.08962561562151</v>
      </c>
      <c r="Z3218" s="1">
        <f t="shared" si="3663"/>
        <v>261.14282083350668</v>
      </c>
      <c r="AA3218" s="1">
        <f t="shared" si="3654"/>
        <v>259.23263581163252</v>
      </c>
      <c r="AB3218" s="1">
        <f t="shared" si="3655"/>
        <v>255.34556712101491</v>
      </c>
      <c r="AC3218" s="1">
        <f t="shared" si="3656"/>
        <v>249.32437449145735</v>
      </c>
      <c r="AD3218" s="1">
        <f t="shared" si="3657"/>
        <v>240.86020753186295</v>
      </c>
      <c r="AE3218" s="1">
        <f t="shared" si="3658"/>
        <v>229.3511157247429</v>
      </c>
      <c r="AF3218" s="1">
        <f t="shared" si="3659"/>
        <v>213.53453912096379</v>
      </c>
      <c r="AG3218" s="1">
        <f t="shared" si="3660"/>
        <v>190.238586518674</v>
      </c>
      <c r="AH3218" s="1">
        <f t="shared" si="3661"/>
        <v>146.40279365872408</v>
      </c>
    </row>
    <row r="3219" spans="12:34" x14ac:dyDescent="0.25">
      <c r="L3219">
        <f t="shared" si="3621"/>
        <v>34</v>
      </c>
      <c r="O3219" s="1">
        <f t="shared" ref="O3219:W3219" si="3672">O3123</f>
        <v>1260.8985319896174</v>
      </c>
      <c r="P3219" s="1">
        <f t="shared" si="3672"/>
        <v>1222.5867681405564</v>
      </c>
      <c r="Q3219" s="1">
        <f t="shared" si="3672"/>
        <v>1147.1273240002997</v>
      </c>
      <c r="R3219" s="1">
        <f t="shared" si="3672"/>
        <v>1036.8129965947287</v>
      </c>
      <c r="S3219" s="1">
        <f t="shared" si="3672"/>
        <v>894.99563094031794</v>
      </c>
      <c r="T3219" s="1">
        <f t="shared" si="3672"/>
        <v>725.98427592942721</v>
      </c>
      <c r="U3219" s="1">
        <f t="shared" si="3672"/>
        <v>534.91425606019027</v>
      </c>
      <c r="V3219" s="1">
        <f t="shared" si="3672"/>
        <v>327.59113720023822</v>
      </c>
      <c r="W3219" s="1">
        <f t="shared" si="3672"/>
        <v>110.31432740557106</v>
      </c>
      <c r="Z3219" s="1">
        <f t="shared" si="3663"/>
        <v>263.82817098292668</v>
      </c>
      <c r="AA3219" s="1">
        <f t="shared" si="3654"/>
        <v>261.83478627115676</v>
      </c>
      <c r="AB3219" s="1">
        <f t="shared" si="3655"/>
        <v>257.78378608989601</v>
      </c>
      <c r="AC3219" s="1">
        <f t="shared" si="3656"/>
        <v>251.52290909033388</v>
      </c>
      <c r="AD3219" s="1">
        <f t="shared" si="3657"/>
        <v>242.75086441475986</v>
      </c>
      <c r="AE3219" s="1">
        <f t="shared" si="3658"/>
        <v>230.8759092569338</v>
      </c>
      <c r="AF3219" s="1">
        <f t="shared" si="3659"/>
        <v>214.64837889295188</v>
      </c>
      <c r="AG3219" s="1">
        <f t="shared" si="3660"/>
        <v>190.9119965840502</v>
      </c>
      <c r="AH3219" s="1">
        <f t="shared" si="3661"/>
        <v>146.62517346038993</v>
      </c>
    </row>
    <row r="3220" spans="12:34" x14ac:dyDescent="0.25">
      <c r="L3220">
        <f t="shared" si="3621"/>
        <v>34</v>
      </c>
      <c r="O3220" s="1">
        <f t="shared" ref="O3220:W3220" si="3673">O3124</f>
        <v>1292.3576810189054</v>
      </c>
      <c r="P3220" s="1">
        <f t="shared" si="3673"/>
        <v>1253.0900468456871</v>
      </c>
      <c r="Q3220" s="1">
        <f t="shared" si="3673"/>
        <v>1175.7479056932218</v>
      </c>
      <c r="R3220" s="1">
        <f t="shared" si="3673"/>
        <v>1062.6812593834152</v>
      </c>
      <c r="S3220" s="1">
        <f t="shared" si="3673"/>
        <v>917.32558074990766</v>
      </c>
      <c r="T3220" s="1">
        <f t="shared" si="3673"/>
        <v>744.09742853445528</v>
      </c>
      <c r="U3220" s="1">
        <f t="shared" si="3673"/>
        <v>548.26025248445046</v>
      </c>
      <c r="V3220" s="1">
        <f t="shared" si="3673"/>
        <v>335.76446609577954</v>
      </c>
      <c r="W3220" s="1">
        <f t="shared" si="3673"/>
        <v>113.06664630980643</v>
      </c>
      <c r="Z3220" s="1">
        <f t="shared" si="3663"/>
        <v>266.5618179335807</v>
      </c>
      <c r="AA3220" s="1">
        <f t="shared" si="3654"/>
        <v>264.48479034246014</v>
      </c>
      <c r="AB3220" s="1">
        <f t="shared" si="3655"/>
        <v>260.26881733107268</v>
      </c>
      <c r="AC3220" s="1">
        <f t="shared" si="3656"/>
        <v>253.76632759399976</v>
      </c>
      <c r="AD3220" s="1">
        <f t="shared" si="3657"/>
        <v>244.68320521824015</v>
      </c>
      <c r="AE3220" s="1">
        <f t="shared" si="3658"/>
        <v>232.43748277621026</v>
      </c>
      <c r="AF3220" s="1">
        <f t="shared" si="3659"/>
        <v>215.79195769556242</v>
      </c>
      <c r="AG3220" s="1">
        <f t="shared" si="3660"/>
        <v>191.60556323214479</v>
      </c>
      <c r="AH3220" s="1">
        <f t="shared" si="3661"/>
        <v>146.85517297090868</v>
      </c>
    </row>
    <row r="3221" spans="12:34" x14ac:dyDescent="0.25">
      <c r="L3221">
        <f t="shared" si="3621"/>
        <v>34</v>
      </c>
      <c r="O3221" s="1">
        <f t="shared" ref="O3221:W3221" si="3674">O3125</f>
        <v>1318.2827560517098</v>
      </c>
      <c r="P3221" s="1">
        <f t="shared" si="3674"/>
        <v>1278.2274015923406</v>
      </c>
      <c r="Q3221" s="1">
        <f t="shared" si="3674"/>
        <v>1199.3337543498624</v>
      </c>
      <c r="R3221" s="1">
        <f t="shared" si="3674"/>
        <v>1083.9989578736268</v>
      </c>
      <c r="S3221" s="1">
        <f t="shared" si="3674"/>
        <v>935.72740159234058</v>
      </c>
      <c r="T3221" s="1">
        <f t="shared" si="3674"/>
        <v>759.02424171458324</v>
      </c>
      <c r="U3221" s="1">
        <f t="shared" si="3674"/>
        <v>559.25851433712683</v>
      </c>
      <c r="V3221" s="1">
        <f t="shared" si="3674"/>
        <v>342.5</v>
      </c>
      <c r="W3221" s="1">
        <f t="shared" si="3674"/>
        <v>115.33479647623587</v>
      </c>
      <c r="Z3221" s="1">
        <f t="shared" si="3663"/>
        <v>269.32478148573512</v>
      </c>
      <c r="AA3221" s="1">
        <f t="shared" si="3654"/>
        <v>267.16431052933513</v>
      </c>
      <c r="AB3221" s="1">
        <f t="shared" si="3655"/>
        <v>262.78357651963609</v>
      </c>
      <c r="AC3221" s="1">
        <f t="shared" si="3656"/>
        <v>256.03934762426616</v>
      </c>
      <c r="AD3221" s="1">
        <f t="shared" si="3657"/>
        <v>246.64421241363459</v>
      </c>
      <c r="AE3221" s="1">
        <f t="shared" si="3658"/>
        <v>234.02544359877606</v>
      </c>
      <c r="AF3221" s="1">
        <f t="shared" si="3659"/>
        <v>216.95775569958764</v>
      </c>
      <c r="AG3221" s="1">
        <f t="shared" si="3660"/>
        <v>192.31477360090611</v>
      </c>
      <c r="AH3221" s="1">
        <f t="shared" si="3661"/>
        <v>147.09130800400908</v>
      </c>
    </row>
    <row r="3222" spans="12:34" x14ac:dyDescent="0.25">
      <c r="L3222">
        <f t="shared" si="3621"/>
        <v>34</v>
      </c>
      <c r="O3222" s="1">
        <f t="shared" ref="O3222:W3222" si="3675">O3126</f>
        <v>1338.5627419366501</v>
      </c>
      <c r="P3222" s="1">
        <f t="shared" si="3675"/>
        <v>1297.8911903683349</v>
      </c>
      <c r="Q3222" s="1">
        <f t="shared" si="3675"/>
        <v>1217.7838717453096</v>
      </c>
      <c r="R3222" s="1">
        <f t="shared" si="3675"/>
        <v>1100.674806407676</v>
      </c>
      <c r="S3222" s="1">
        <f t="shared" si="3675"/>
        <v>950.1222940456712</v>
      </c>
      <c r="T3222" s="1">
        <f t="shared" si="3675"/>
        <v>770.70079656416783</v>
      </c>
      <c r="U3222" s="1">
        <f t="shared" si="3675"/>
        <v>567.86194537248252</v>
      </c>
      <c r="V3222" s="1">
        <f t="shared" si="3675"/>
        <v>347.76889632266403</v>
      </c>
      <c r="W3222" s="1">
        <f t="shared" si="3675"/>
        <v>117.10906533763389</v>
      </c>
      <c r="Z3222" s="1">
        <f t="shared" si="3663"/>
        <v>272.09799071723381</v>
      </c>
      <c r="AA3222" s="1">
        <f t="shared" si="3654"/>
        <v>269.85491589864887</v>
      </c>
      <c r="AB3222" s="1">
        <f t="shared" si="3655"/>
        <v>265.31088167188273</v>
      </c>
      <c r="AC3222" s="1">
        <f t="shared" si="3656"/>
        <v>258.32658552113975</v>
      </c>
      <c r="AD3222" s="1">
        <f t="shared" si="3657"/>
        <v>248.62076668575605</v>
      </c>
      <c r="AE3222" s="1">
        <f t="shared" si="3658"/>
        <v>235.62930234440637</v>
      </c>
      <c r="AF3222" s="1">
        <f t="shared" si="3659"/>
        <v>218.1381692806803</v>
      </c>
      <c r="AG3222" s="1">
        <f t="shared" si="3660"/>
        <v>193.03505389796649</v>
      </c>
      <c r="AH3222" s="1">
        <f t="shared" si="3661"/>
        <v>147.33206930609364</v>
      </c>
    </row>
    <row r="3223" spans="12:34" x14ac:dyDescent="0.25">
      <c r="L3223">
        <f t="shared" si="3621"/>
        <v>34</v>
      </c>
      <c r="O3223" s="1">
        <f t="shared" ref="O3223:W3223" si="3676">O3127</f>
        <v>1353.1107966607269</v>
      </c>
      <c r="P3223" s="1">
        <f t="shared" si="3676"/>
        <v>1311.9972098112917</v>
      </c>
      <c r="Q3223" s="1">
        <f t="shared" si="3676"/>
        <v>1231.0192516443622</v>
      </c>
      <c r="R3223" s="1">
        <f t="shared" si="3676"/>
        <v>1112.6373964420168</v>
      </c>
      <c r="S3223" s="1">
        <f t="shared" si="3676"/>
        <v>960.44861697046986</v>
      </c>
      <c r="T3223" s="1">
        <f t="shared" si="3676"/>
        <v>779.07709228272552</v>
      </c>
      <c r="U3223" s="1">
        <f t="shared" si="3676"/>
        <v>574.0337043780014</v>
      </c>
      <c r="V3223" s="1">
        <f t="shared" si="3676"/>
        <v>351.54859284082187</v>
      </c>
      <c r="W3223" s="1">
        <f t="shared" si="3676"/>
        <v>118.38185520234533</v>
      </c>
      <c r="Z3223" s="1">
        <f t="shared" si="3663"/>
        <v>274.86239812644675</v>
      </c>
      <c r="AA3223" s="1">
        <f t="shared" si="3654"/>
        <v>272.53819087850854</v>
      </c>
      <c r="AB3223" s="1">
        <f t="shared" si="3655"/>
        <v>267.83355187474905</v>
      </c>
      <c r="AC3223" s="1">
        <f t="shared" si="3656"/>
        <v>260.61264139196851</v>
      </c>
      <c r="AD3223" s="1">
        <f t="shared" si="3657"/>
        <v>250.59971606947849</v>
      </c>
      <c r="AE3223" s="1">
        <f t="shared" si="3658"/>
        <v>237.23852531230997</v>
      </c>
      <c r="AF3223" s="1">
        <f t="shared" si="3659"/>
        <v>219.32554694002792</v>
      </c>
      <c r="AG3223" s="1">
        <f t="shared" si="3660"/>
        <v>193.7617899351996</v>
      </c>
      <c r="AH3223" s="1">
        <f t="shared" si="3661"/>
        <v>147.57592907858486</v>
      </c>
    </row>
    <row r="3224" spans="12:34" x14ac:dyDescent="0.25">
      <c r="L3224">
        <f t="shared" si="3621"/>
        <v>34</v>
      </c>
      <c r="O3224" s="1">
        <f t="shared" ref="O3224:W3224" si="3677">O3128</f>
        <v>1361.8646232201538</v>
      </c>
      <c r="P3224" s="1">
        <f t="shared" si="3677"/>
        <v>1320.4850557803602</v>
      </c>
      <c r="Q3224" s="1">
        <f t="shared" si="3677"/>
        <v>1238.9832181183597</v>
      </c>
      <c r="R3224" s="1">
        <f t="shared" si="3677"/>
        <v>1119.8355023295924</v>
      </c>
      <c r="S3224" s="1">
        <f t="shared" si="3677"/>
        <v>966.66215146664683</v>
      </c>
      <c r="T3224" s="1">
        <f t="shared" si="3677"/>
        <v>784.11726028603778</v>
      </c>
      <c r="U3224" s="1">
        <f t="shared" si="3677"/>
        <v>577.74736293411615</v>
      </c>
      <c r="V3224" s="1">
        <f t="shared" si="3677"/>
        <v>353.82290431371365</v>
      </c>
      <c r="W3224" s="1">
        <f t="shared" si="3677"/>
        <v>119.14771578876719</v>
      </c>
      <c r="Z3224" s="1">
        <f t="shared" si="3663"/>
        <v>277.59909583102751</v>
      </c>
      <c r="AA3224" s="1">
        <f t="shared" si="3654"/>
        <v>275.19584599928857</v>
      </c>
      <c r="AB3224" s="1">
        <f t="shared" si="3655"/>
        <v>270.33450774358158</v>
      </c>
      <c r="AC3224" s="1">
        <f t="shared" si="3656"/>
        <v>262.88218559696162</v>
      </c>
      <c r="AD3224" s="1">
        <f t="shared" si="3657"/>
        <v>252.56794618983324</v>
      </c>
      <c r="AE3224" s="1">
        <f t="shared" si="3658"/>
        <v>238.84258763010484</v>
      </c>
      <c r="AF3224" s="1">
        <f t="shared" si="3659"/>
        <v>220.51222570923002</v>
      </c>
      <c r="AG3224" s="1">
        <f t="shared" si="3660"/>
        <v>194.49034792144332</v>
      </c>
      <c r="AH3224" s="1">
        <f t="shared" si="3661"/>
        <v>147.82134758567122</v>
      </c>
    </row>
    <row r="3225" spans="12:34" x14ac:dyDescent="0.25">
      <c r="L3225">
        <f t="shared" si="3621"/>
        <v>34</v>
      </c>
      <c r="O3225" s="1">
        <f t="shared" ref="O3225:W3225" si="3678">O3129</f>
        <v>1364.7867363856915</v>
      </c>
      <c r="P3225" s="1">
        <f t="shared" si="3678"/>
        <v>1323.3183820160236</v>
      </c>
      <c r="Q3225" s="1">
        <f t="shared" si="3678"/>
        <v>1241.6416682402105</v>
      </c>
      <c r="R3225" s="1">
        <f t="shared" si="3678"/>
        <v>1122.2383006759187</v>
      </c>
      <c r="S3225" s="1">
        <f t="shared" si="3678"/>
        <v>968.7362902255702</v>
      </c>
      <c r="T3225" s="1">
        <f t="shared" si="3678"/>
        <v>785.79971780093319</v>
      </c>
      <c r="U3225" s="1">
        <f t="shared" si="3678"/>
        <v>578.98701858475829</v>
      </c>
      <c r="V3225" s="1">
        <f t="shared" si="3678"/>
        <v>354.58209179045343</v>
      </c>
      <c r="W3225" s="1">
        <f t="shared" si="3678"/>
        <v>119.40336756429164</v>
      </c>
      <c r="Z3225" s="1">
        <f t="shared" si="3663"/>
        <v>280.28943240706832</v>
      </c>
      <c r="AA3225" s="1">
        <f t="shared" si="3654"/>
        <v>277.80982926794258</v>
      </c>
      <c r="AB3225" s="1">
        <f t="shared" si="3655"/>
        <v>272.79687248873711</v>
      </c>
      <c r="AC3225" s="1">
        <f t="shared" si="3656"/>
        <v>265.12004578963604</v>
      </c>
      <c r="AD3225" s="1">
        <f t="shared" si="3657"/>
        <v>254.51245097027567</v>
      </c>
      <c r="AE3225" s="1">
        <f t="shared" si="3658"/>
        <v>240.43102676160444</v>
      </c>
      <c r="AF3225" s="1">
        <f t="shared" si="3659"/>
        <v>221.69056780127443</v>
      </c>
      <c r="AG3225" s="1">
        <f t="shared" si="3660"/>
        <v>195.21609540126082</v>
      </c>
      <c r="AH3225" s="1">
        <f t="shared" si="3661"/>
        <v>148.06677981766904</v>
      </c>
    </row>
    <row r="3226" spans="12:34" x14ac:dyDescent="0.25">
      <c r="L3226">
        <f t="shared" si="3621"/>
        <v>34</v>
      </c>
      <c r="O3226" s="1">
        <f t="shared" ref="O3226:W3226" si="3679">O3130</f>
        <v>1361.8646232201538</v>
      </c>
      <c r="P3226" s="1">
        <f t="shared" si="3679"/>
        <v>1320.4850557803602</v>
      </c>
      <c r="Q3226" s="1">
        <f t="shared" si="3679"/>
        <v>1238.9832181183597</v>
      </c>
      <c r="R3226" s="1">
        <f t="shared" si="3679"/>
        <v>1119.8355023295924</v>
      </c>
      <c r="S3226" s="1">
        <f t="shared" si="3679"/>
        <v>966.66215146664683</v>
      </c>
      <c r="T3226" s="1">
        <f t="shared" si="3679"/>
        <v>784.11726028603778</v>
      </c>
      <c r="U3226" s="1">
        <f t="shared" si="3679"/>
        <v>577.74736293411615</v>
      </c>
      <c r="V3226" s="1">
        <f t="shared" si="3679"/>
        <v>353.82290431371365</v>
      </c>
      <c r="W3226" s="1">
        <f t="shared" si="3679"/>
        <v>119.14771578876719</v>
      </c>
      <c r="Z3226" s="1">
        <f t="shared" si="3663"/>
        <v>282.91512884560268</v>
      </c>
      <c r="AA3226" s="1">
        <f t="shared" si="3654"/>
        <v>280.36243676802314</v>
      </c>
      <c r="AB3226" s="1">
        <f t="shared" si="3655"/>
        <v>275.20407239077218</v>
      </c>
      <c r="AC3226" s="1">
        <f t="shared" si="3656"/>
        <v>267.31129357135563</v>
      </c>
      <c r="AD3226" s="1">
        <f t="shared" si="3657"/>
        <v>256.42040313564689</v>
      </c>
      <c r="AE3226" s="1">
        <f t="shared" si="3658"/>
        <v>241.9934959385597</v>
      </c>
      <c r="AF3226" s="1">
        <f t="shared" si="3659"/>
        <v>222.85299726083446</v>
      </c>
      <c r="AG3226" s="1">
        <f t="shared" si="3660"/>
        <v>195.93442222512812</v>
      </c>
      <c r="AH3226" s="1">
        <f t="shared" si="3661"/>
        <v>148.31068217987954</v>
      </c>
    </row>
    <row r="3227" spans="12:34" x14ac:dyDescent="0.25">
      <c r="L3227">
        <f t="shared" si="3621"/>
        <v>34</v>
      </c>
      <c r="O3227" s="1">
        <f t="shared" ref="O3227:W3227" si="3680">O3131</f>
        <v>1353.1107966607269</v>
      </c>
      <c r="P3227" s="1">
        <f t="shared" si="3680"/>
        <v>1311.9972098112917</v>
      </c>
      <c r="Q3227" s="1">
        <f t="shared" si="3680"/>
        <v>1231.0192516443622</v>
      </c>
      <c r="R3227" s="1">
        <f t="shared" si="3680"/>
        <v>1112.6373964420168</v>
      </c>
      <c r="S3227" s="1">
        <f t="shared" si="3680"/>
        <v>960.44861697046986</v>
      </c>
      <c r="T3227" s="1">
        <f t="shared" si="3680"/>
        <v>779.07709228272552</v>
      </c>
      <c r="U3227" s="1">
        <f t="shared" si="3680"/>
        <v>574.0337043780014</v>
      </c>
      <c r="V3227" s="1">
        <f t="shared" si="3680"/>
        <v>351.54859284082187</v>
      </c>
      <c r="W3227" s="1">
        <f t="shared" si="3680"/>
        <v>118.38185520234533</v>
      </c>
      <c r="Z3227" s="1">
        <f t="shared" si="3663"/>
        <v>285.45839203212637</v>
      </c>
      <c r="AA3227" s="1">
        <f t="shared" si="3654"/>
        <v>282.83642101232215</v>
      </c>
      <c r="AB3227" s="1">
        <f t="shared" si="3655"/>
        <v>277.53993542913059</v>
      </c>
      <c r="AC3227" s="1">
        <f t="shared" si="3656"/>
        <v>269.44132977801911</v>
      </c>
      <c r="AD3227" s="1">
        <f t="shared" si="3657"/>
        <v>258.27922380956636</v>
      </c>
      <c r="AE3227" s="1">
        <f t="shared" si="3658"/>
        <v>243.5198170670165</v>
      </c>
      <c r="AF3227" s="1">
        <f t="shared" si="3659"/>
        <v>223.99203636114021</v>
      </c>
      <c r="AG3227" s="1">
        <f t="shared" si="3660"/>
        <v>196.64076143486406</v>
      </c>
      <c r="AH3227" s="1">
        <f t="shared" si="3661"/>
        <v>148.55151917663849</v>
      </c>
    </row>
    <row r="3228" spans="12:34" x14ac:dyDescent="0.25">
      <c r="L3228">
        <f t="shared" si="3621"/>
        <v>34</v>
      </c>
      <c r="O3228" s="1">
        <f t="shared" ref="O3228:W3228" si="3681">O3132</f>
        <v>1338.5627419366501</v>
      </c>
      <c r="P3228" s="1">
        <f t="shared" si="3681"/>
        <v>1297.8911903683349</v>
      </c>
      <c r="Q3228" s="1">
        <f t="shared" si="3681"/>
        <v>1217.7838717453096</v>
      </c>
      <c r="R3228" s="1">
        <f t="shared" si="3681"/>
        <v>1100.674806407676</v>
      </c>
      <c r="S3228" s="1">
        <f t="shared" si="3681"/>
        <v>950.1222940456712</v>
      </c>
      <c r="T3228" s="1">
        <f t="shared" si="3681"/>
        <v>770.70079656416783</v>
      </c>
      <c r="U3228" s="1">
        <f t="shared" si="3681"/>
        <v>567.86194537248252</v>
      </c>
      <c r="V3228" s="1">
        <f t="shared" si="3681"/>
        <v>347.76889632266403</v>
      </c>
      <c r="W3228" s="1">
        <f t="shared" si="3681"/>
        <v>117.10906533763389</v>
      </c>
      <c r="Z3228" s="1">
        <f t="shared" si="3663"/>
        <v>287.90202412735374</v>
      </c>
      <c r="AA3228" s="1">
        <f t="shared" si="3654"/>
        <v>285.21509554870897</v>
      </c>
      <c r="AB3228" s="1">
        <f t="shared" si="3655"/>
        <v>279.78878678557794</v>
      </c>
      <c r="AC3228" s="1">
        <f t="shared" si="3656"/>
        <v>271.49596739782106</v>
      </c>
      <c r="AD3228" s="1">
        <f t="shared" si="3657"/>
        <v>260.07665049272919</v>
      </c>
      <c r="AE3228" s="1">
        <f t="shared" si="3658"/>
        <v>245.00003265158884</v>
      </c>
      <c r="AF3228" s="1">
        <f t="shared" si="3659"/>
        <v>225.10034149178668</v>
      </c>
      <c r="AG3228" s="1">
        <f t="shared" si="3660"/>
        <v>197.33060994753473</v>
      </c>
      <c r="AH3228" s="1">
        <f t="shared" si="3661"/>
        <v>148.78777006023392</v>
      </c>
    </row>
    <row r="3229" spans="12:34" x14ac:dyDescent="0.25">
      <c r="L3229">
        <f t="shared" si="3621"/>
        <v>34</v>
      </c>
      <c r="O3229" s="1">
        <f t="shared" ref="O3229:W3229" si="3682">O3133</f>
        <v>1318.2827560517098</v>
      </c>
      <c r="P3229" s="1">
        <f t="shared" si="3682"/>
        <v>1278.2274015923406</v>
      </c>
      <c r="Q3229" s="1">
        <f t="shared" si="3682"/>
        <v>1199.3337543498624</v>
      </c>
      <c r="R3229" s="1">
        <f t="shared" si="3682"/>
        <v>1083.9989578736268</v>
      </c>
      <c r="S3229" s="1">
        <f t="shared" si="3682"/>
        <v>935.72740159234058</v>
      </c>
      <c r="T3229" s="1">
        <f t="shared" si="3682"/>
        <v>759.02424171458324</v>
      </c>
      <c r="U3229" s="1">
        <f t="shared" si="3682"/>
        <v>559.25851433712683</v>
      </c>
      <c r="V3229" s="1">
        <f t="shared" si="3682"/>
        <v>342.5</v>
      </c>
      <c r="W3229" s="1">
        <f t="shared" si="3682"/>
        <v>115.33479647623587</v>
      </c>
      <c r="Z3229" s="1">
        <f t="shared" si="3663"/>
        <v>290.22952624946316</v>
      </c>
      <c r="AA3229" s="1">
        <f t="shared" si="3654"/>
        <v>287.48243433770159</v>
      </c>
      <c r="AB3229" s="1">
        <f t="shared" si="3655"/>
        <v>281.93553995532028</v>
      </c>
      <c r="AC3229" s="1">
        <f t="shared" si="3656"/>
        <v>273.46151112481152</v>
      </c>
      <c r="AD3229" s="1">
        <f t="shared" si="3657"/>
        <v>261.80080271064605</v>
      </c>
      <c r="AE3229" s="1">
        <f t="shared" si="3658"/>
        <v>246.42445628159177</v>
      </c>
      <c r="AF3229" s="1">
        <f t="shared" si="3659"/>
        <v>226.17073828234226</v>
      </c>
      <c r="AG3229" s="1">
        <f t="shared" si="3660"/>
        <v>197.99954892153002</v>
      </c>
      <c r="AH3229" s="1">
        <f t="shared" si="3661"/>
        <v>149.01793541450411</v>
      </c>
    </row>
    <row r="3230" spans="12:34" x14ac:dyDescent="0.25">
      <c r="L3230">
        <f t="shared" si="3621"/>
        <v>34</v>
      </c>
      <c r="O3230" s="1">
        <f t="shared" ref="O3230:W3230" si="3683">O3134</f>
        <v>1292.3576810189054</v>
      </c>
      <c r="P3230" s="1">
        <f t="shared" si="3683"/>
        <v>1253.0900468456871</v>
      </c>
      <c r="Q3230" s="1">
        <f t="shared" si="3683"/>
        <v>1175.7479056932218</v>
      </c>
      <c r="R3230" s="1">
        <f t="shared" si="3683"/>
        <v>1062.6812593834152</v>
      </c>
      <c r="S3230" s="1">
        <f t="shared" si="3683"/>
        <v>917.32558074990766</v>
      </c>
      <c r="T3230" s="1">
        <f t="shared" si="3683"/>
        <v>744.09742853445528</v>
      </c>
      <c r="U3230" s="1">
        <f t="shared" si="3683"/>
        <v>548.26025248445046</v>
      </c>
      <c r="V3230" s="1">
        <f t="shared" si="3683"/>
        <v>335.76446609577954</v>
      </c>
      <c r="W3230" s="1">
        <f t="shared" si="3683"/>
        <v>113.06664630980643</v>
      </c>
      <c r="Z3230" s="1">
        <f t="shared" si="3663"/>
        <v>292.42519493289103</v>
      </c>
      <c r="AA3230" s="1">
        <f t="shared" si="3654"/>
        <v>289.62316448560915</v>
      </c>
      <c r="AB3230" s="1">
        <f t="shared" si="3655"/>
        <v>283.96578224836895</v>
      </c>
      <c r="AC3230" s="1">
        <f t="shared" si="3656"/>
        <v>275.32483258567254</v>
      </c>
      <c r="AD3230" s="1">
        <f t="shared" si="3657"/>
        <v>263.44024463801452</v>
      </c>
      <c r="AE3230" s="1">
        <f t="shared" si="3658"/>
        <v>247.78372123227919</v>
      </c>
      <c r="AF3230" s="1">
        <f t="shared" si="3659"/>
        <v>227.19625571075437</v>
      </c>
      <c r="AG3230" s="1">
        <f t="shared" si="3660"/>
        <v>198.6432636900723</v>
      </c>
      <c r="AH3230" s="1">
        <f t="shared" si="3661"/>
        <v>149.24054364322836</v>
      </c>
    </row>
    <row r="3231" spans="12:34" x14ac:dyDescent="0.25">
      <c r="L3231">
        <f t="shared" si="3621"/>
        <v>34</v>
      </c>
      <c r="O3231" s="1">
        <f t="shared" ref="O3231:W3231" si="3684">O3135</f>
        <v>1260.8985319896174</v>
      </c>
      <c r="P3231" s="1">
        <f t="shared" si="3684"/>
        <v>1222.5867681405564</v>
      </c>
      <c r="Q3231" s="1">
        <f t="shared" si="3684"/>
        <v>1147.1273240002997</v>
      </c>
      <c r="R3231" s="1">
        <f t="shared" si="3684"/>
        <v>1036.8129965947287</v>
      </c>
      <c r="S3231" s="1">
        <f t="shared" si="3684"/>
        <v>894.99563094031794</v>
      </c>
      <c r="T3231" s="1">
        <f t="shared" si="3684"/>
        <v>725.98427592942721</v>
      </c>
      <c r="U3231" s="1">
        <f t="shared" si="3684"/>
        <v>534.91425606019027</v>
      </c>
      <c r="V3231" s="1">
        <f t="shared" si="3684"/>
        <v>327.59113720023822</v>
      </c>
      <c r="W3231" s="1">
        <f t="shared" si="3684"/>
        <v>110.31432740557106</v>
      </c>
      <c r="Z3231" s="1">
        <f t="shared" si="3663"/>
        <v>294.47420996675351</v>
      </c>
      <c r="AA3231" s="1">
        <f t="shared" si="3654"/>
        <v>291.62285103031127</v>
      </c>
      <c r="AB3231" s="1">
        <f t="shared" si="3655"/>
        <v>285.8658535520081</v>
      </c>
      <c r="AC3231" s="1">
        <f t="shared" si="3656"/>
        <v>277.07344033747245</v>
      </c>
      <c r="AD3231" s="1">
        <f t="shared" si="3657"/>
        <v>264.98404404275317</v>
      </c>
      <c r="AE3231" s="1">
        <f t="shared" si="3658"/>
        <v>249.06882675274784</v>
      </c>
      <c r="AF3231" s="1">
        <f t="shared" si="3659"/>
        <v>228.17015895345548</v>
      </c>
      <c r="AG3231" s="1">
        <f t="shared" si="3660"/>
        <v>199.2575631501004</v>
      </c>
      <c r="AH3231" s="1">
        <f t="shared" si="3661"/>
        <v>149.45415733388307</v>
      </c>
    </row>
    <row r="3232" spans="12:34" x14ac:dyDescent="0.25">
      <c r="L3232">
        <f t="shared" si="3621"/>
        <v>34</v>
      </c>
      <c r="O3232" s="1">
        <f t="shared" ref="O3232:W3232" si="3685">O3136</f>
        <v>1224.0400218696855</v>
      </c>
      <c r="P3232" s="1">
        <f t="shared" si="3685"/>
        <v>1186.8481851993124</v>
      </c>
      <c r="Q3232" s="1">
        <f t="shared" si="3685"/>
        <v>1113.5945669958182</v>
      </c>
      <c r="R3232" s="1">
        <f t="shared" si="3685"/>
        <v>1006.5049413801966</v>
      </c>
      <c r="S3232" s="1">
        <f t="shared" si="3685"/>
        <v>868.83317243681302</v>
      </c>
      <c r="T3232" s="1">
        <f t="shared" si="3685"/>
        <v>704.76234719973593</v>
      </c>
      <c r="U3232" s="1">
        <f t="shared" si="3685"/>
        <v>519.27767466994976</v>
      </c>
      <c r="V3232" s="1">
        <f t="shared" si="3685"/>
        <v>318.0150127624994</v>
      </c>
      <c r="W3232" s="1">
        <f t="shared" si="3685"/>
        <v>107.08962561562151</v>
      </c>
      <c r="Z3232" s="1">
        <f t="shared" si="3663"/>
        <v>296.36271239459455</v>
      </c>
      <c r="AA3232" s="1">
        <f t="shared" si="3654"/>
        <v>293.467972635786</v>
      </c>
      <c r="AB3232" s="1">
        <f t="shared" si="3655"/>
        <v>287.62291735086052</v>
      </c>
      <c r="AC3232" s="1">
        <f t="shared" si="3656"/>
        <v>278.69554382155076</v>
      </c>
      <c r="AD3232" s="1">
        <f t="shared" si="3657"/>
        <v>266.42182694562985</v>
      </c>
      <c r="AE3232" s="1">
        <f t="shared" si="3658"/>
        <v>250.27118163943717</v>
      </c>
      <c r="AF3232" s="1">
        <f t="shared" si="3659"/>
        <v>229.08598074578896</v>
      </c>
      <c r="AG3232" s="1">
        <f t="shared" si="3660"/>
        <v>199.83839849828277</v>
      </c>
      <c r="AH3232" s="1">
        <f t="shared" si="3661"/>
        <v>149.65737946795426</v>
      </c>
    </row>
    <row r="3233" spans="12:34" x14ac:dyDescent="0.25">
      <c r="L3233">
        <f t="shared" si="3621"/>
        <v>34</v>
      </c>
      <c r="O3233" s="1">
        <f t="shared" ref="O3233:W3233" si="3686">O3137</f>
        <v>1181.9399844580648</v>
      </c>
      <c r="P3233" s="1">
        <f t="shared" si="3686"/>
        <v>1146.0273361207969</v>
      </c>
      <c r="Q3233" s="1">
        <f t="shared" si="3686"/>
        <v>1075.2932270933122</v>
      </c>
      <c r="R3233" s="1">
        <f t="shared" si="3686"/>
        <v>971.88687748522489</v>
      </c>
      <c r="S3233" s="1">
        <f t="shared" si="3686"/>
        <v>838.95023690323853</v>
      </c>
      <c r="T3233" s="1">
        <f t="shared" si="3686"/>
        <v>680.52251790225125</v>
      </c>
      <c r="U3233" s="1">
        <f t="shared" si="3686"/>
        <v>501.41746655581346</v>
      </c>
      <c r="V3233" s="1">
        <f t="shared" si="3686"/>
        <v>307.07709921755833</v>
      </c>
      <c r="W3233" s="1">
        <f t="shared" si="3686"/>
        <v>103.40634960808748</v>
      </c>
      <c r="Z3233" s="1">
        <f t="shared" si="3663"/>
        <v>298.07787168069189</v>
      </c>
      <c r="AA3233" s="1">
        <f t="shared" si="3654"/>
        <v>295.14598725155423</v>
      </c>
      <c r="AB3233" s="1">
        <f t="shared" si="3655"/>
        <v>289.22502316061451</v>
      </c>
      <c r="AC3233" s="1">
        <f t="shared" si="3656"/>
        <v>280.18011057113608</v>
      </c>
      <c r="AD3233" s="1">
        <f t="shared" si="3657"/>
        <v>267.74382746044813</v>
      </c>
      <c r="AE3233" s="1">
        <f t="shared" si="3658"/>
        <v>251.38264473025029</v>
      </c>
      <c r="AF3233" s="1">
        <f t="shared" si="3659"/>
        <v>229.9375510368171</v>
      </c>
      <c r="AG3233" s="1">
        <f t="shared" si="3660"/>
        <v>200.38188121083039</v>
      </c>
      <c r="AH3233" s="1">
        <f t="shared" si="3661"/>
        <v>149.8488594497731</v>
      </c>
    </row>
    <row r="3234" spans="12:34" x14ac:dyDescent="0.25">
      <c r="L3234">
        <f t="shared" si="3621"/>
        <v>34</v>
      </c>
      <c r="O3234" s="1">
        <f t="shared" ref="O3234:W3234" si="3687">O3138</f>
        <v>1134.7786985782668</v>
      </c>
      <c r="P3234" s="1">
        <f t="shared" si="3687"/>
        <v>1100.2990220476947</v>
      </c>
      <c r="Q3234" s="1">
        <f t="shared" si="3687"/>
        <v>1032.3873165103732</v>
      </c>
      <c r="R3234" s="1">
        <f t="shared" si="3687"/>
        <v>933.10704477407342</v>
      </c>
      <c r="S3234" s="1">
        <f t="shared" si="3687"/>
        <v>805.47478765726078</v>
      </c>
      <c r="T3234" s="1">
        <f t="shared" si="3687"/>
        <v>653.36858670739161</v>
      </c>
      <c r="U3234" s="1">
        <f t="shared" si="3687"/>
        <v>481.4101118708756</v>
      </c>
      <c r="V3234" s="1">
        <f t="shared" si="3687"/>
        <v>294.82423439043384</v>
      </c>
      <c r="W3234" s="1">
        <f t="shared" si="3687"/>
        <v>99.28027173630008</v>
      </c>
      <c r="Z3234" s="1">
        <f t="shared" si="3663"/>
        <v>299.607941308119</v>
      </c>
      <c r="AA3234" s="1">
        <f t="shared" si="3654"/>
        <v>296.6453870269562</v>
      </c>
      <c r="AB3234" s="1">
        <f t="shared" si="3655"/>
        <v>290.66115971957862</v>
      </c>
      <c r="AC3234" s="1">
        <f t="shared" si="3656"/>
        <v>281.51691610446665</v>
      </c>
      <c r="AD3234" s="1">
        <f t="shared" si="3657"/>
        <v>268.94093236322368</v>
      </c>
      <c r="AE3234" s="1">
        <f t="shared" si="3658"/>
        <v>252.39556199846234</v>
      </c>
      <c r="AF3234" s="1">
        <f t="shared" si="3659"/>
        <v>230.71902474153467</v>
      </c>
      <c r="AG3234" s="1">
        <f t="shared" si="3660"/>
        <v>200.8843001697573</v>
      </c>
      <c r="AH3234" s="1">
        <f t="shared" si="3661"/>
        <v>150.02729892676666</v>
      </c>
    </row>
    <row r="3235" spans="12:34" x14ac:dyDescent="0.25">
      <c r="L3235">
        <f t="shared" si="3621"/>
        <v>34</v>
      </c>
      <c r="O3235" s="1">
        <f t="shared" ref="O3235:W3235" si="3688">O3139</f>
        <v>1082.7581160967616</v>
      </c>
      <c r="P3235" s="1">
        <f t="shared" si="3688"/>
        <v>1049.8590586412051</v>
      </c>
      <c r="Q3235" s="1">
        <f t="shared" si="3688"/>
        <v>985.0605649431526</v>
      </c>
      <c r="R3235" s="1">
        <f t="shared" si="3688"/>
        <v>890.33150444399973</v>
      </c>
      <c r="S3235" s="1">
        <f t="shared" si="3688"/>
        <v>768.55017171179554</v>
      </c>
      <c r="T3235" s="1">
        <f t="shared" si="3688"/>
        <v>623.41683091728032</v>
      </c>
      <c r="U3235" s="1">
        <f t="shared" si="3688"/>
        <v>459.34128517948147</v>
      </c>
      <c r="V3235" s="1">
        <f t="shared" si="3688"/>
        <v>281.30888692940971</v>
      </c>
      <c r="W3235" s="1">
        <f t="shared" si="3688"/>
        <v>94.729060499152936</v>
      </c>
      <c r="Z3235" s="1">
        <f t="shared" si="3663"/>
        <v>300.94230235936766</v>
      </c>
      <c r="AA3235" s="1">
        <f t="shared" si="3654"/>
        <v>297.95574202822354</v>
      </c>
      <c r="AB3235" s="1">
        <f t="shared" si="3655"/>
        <v>291.92129849179474</v>
      </c>
      <c r="AC3235" s="1">
        <f t="shared" si="3656"/>
        <v>282.69658608651952</v>
      </c>
      <c r="AD3235" s="1">
        <f t="shared" si="3657"/>
        <v>270.00472003426285</v>
      </c>
      <c r="AE3235" s="1">
        <f t="shared" si="3658"/>
        <v>253.3027999767404</v>
      </c>
      <c r="AF3235" s="1">
        <f t="shared" si="3659"/>
        <v>231.42490741566394</v>
      </c>
      <c r="AG3235" s="1">
        <f t="shared" si="3660"/>
        <v>201.3421378452073</v>
      </c>
      <c r="AH3235" s="1">
        <f t="shared" si="3661"/>
        <v>150.19145737508603</v>
      </c>
    </row>
    <row r="3236" spans="12:34" x14ac:dyDescent="0.25">
      <c r="L3236">
        <f t="shared" si="3621"/>
        <v>34</v>
      </c>
      <c r="O3236" s="1">
        <f t="shared" ref="O3236:W3236" si="3689">O3140</f>
        <v>1026.10099713408</v>
      </c>
      <c r="P3236" s="1">
        <f t="shared" si="3689"/>
        <v>994.92343756831895</v>
      </c>
      <c r="Q3236" s="1">
        <f t="shared" si="3689"/>
        <v>933.51563280759615</v>
      </c>
      <c r="R3236" s="1">
        <f t="shared" si="3689"/>
        <v>843.74342792571747</v>
      </c>
      <c r="S3236" s="1">
        <f t="shared" si="3689"/>
        <v>728.33450594109138</v>
      </c>
      <c r="T3236" s="1">
        <f t="shared" si="3689"/>
        <v>590.79550854848844</v>
      </c>
      <c r="U3236" s="1">
        <f t="shared" si="3689"/>
        <v>435.30548858559166</v>
      </c>
      <c r="V3236" s="1">
        <f t="shared" si="3689"/>
        <v>266.58893162722768</v>
      </c>
      <c r="W3236" s="1">
        <f t="shared" si="3689"/>
        <v>89.772204881878764</v>
      </c>
      <c r="Z3236" s="1">
        <f t="shared" si="3663"/>
        <v>302.07149492919621</v>
      </c>
      <c r="AA3236" s="1">
        <f t="shared" si="3654"/>
        <v>299.06773257776274</v>
      </c>
      <c r="AB3236" s="1">
        <f t="shared" si="3655"/>
        <v>292.9964272581073</v>
      </c>
      <c r="AC3236" s="1">
        <f t="shared" si="3656"/>
        <v>283.71063050546474</v>
      </c>
      <c r="AD3236" s="1">
        <f t="shared" si="3657"/>
        <v>270.92749352151895</v>
      </c>
      <c r="AE3236" s="1">
        <f t="shared" si="3658"/>
        <v>254.09777529843188</v>
      </c>
      <c r="AF3236" s="1">
        <f t="shared" si="3659"/>
        <v>232.0500787031074</v>
      </c>
      <c r="AG3236" s="1">
        <f t="shared" si="3660"/>
        <v>201.75208545133111</v>
      </c>
      <c r="AH3236" s="1">
        <f t="shared" si="3661"/>
        <v>150.34015742578228</v>
      </c>
    </row>
    <row r="3237" spans="12:34" x14ac:dyDescent="0.25">
      <c r="L3237">
        <f t="shared" si="3621"/>
        <v>34</v>
      </c>
      <c r="O3237" s="1">
        <f t="shared" ref="O3237:W3237" si="3690">O3141</f>
        <v>965.04995617177951</v>
      </c>
      <c r="P3237" s="1">
        <f t="shared" si="3690"/>
        <v>935.72740159234058</v>
      </c>
      <c r="Q3237" s="1">
        <f t="shared" si="3690"/>
        <v>877.97324341643025</v>
      </c>
      <c r="R3237" s="1">
        <f t="shared" si="3690"/>
        <v>793.5423125152098</v>
      </c>
      <c r="S3237" s="1">
        <f t="shared" si="3690"/>
        <v>685.00000000000045</v>
      </c>
      <c r="T3237" s="1">
        <f t="shared" si="3690"/>
        <v>555.64430911151544</v>
      </c>
      <c r="U3237" s="1">
        <f t="shared" si="3690"/>
        <v>409.40564706026407</v>
      </c>
      <c r="V3237" s="1">
        <f t="shared" si="3690"/>
        <v>250.72740159234064</v>
      </c>
      <c r="W3237" s="1">
        <f t="shared" si="3690"/>
        <v>84.430930901220563</v>
      </c>
      <c r="Z3237" s="1">
        <f t="shared" si="3663"/>
        <v>302.98723751833398</v>
      </c>
      <c r="AA3237" s="1">
        <f t="shared" si="3654"/>
        <v>299.97317030825849</v>
      </c>
      <c r="AB3237" s="1">
        <f t="shared" si="3655"/>
        <v>293.87857379825351</v>
      </c>
      <c r="AC3237" s="1">
        <f t="shared" si="3656"/>
        <v>284.55146977849199</v>
      </c>
      <c r="AD3237" s="1">
        <f t="shared" si="3657"/>
        <v>271.70230758355609</v>
      </c>
      <c r="AE3237" s="1">
        <f t="shared" si="3658"/>
        <v>254.77448020419013</v>
      </c>
      <c r="AF3237" s="1">
        <f t="shared" si="3659"/>
        <v>232.58981343323617</v>
      </c>
      <c r="AG3237" s="1">
        <f t="shared" si="3660"/>
        <v>202.11105700184439</v>
      </c>
      <c r="AH3237" s="1">
        <f t="shared" si="3661"/>
        <v>150.47228990803666</v>
      </c>
    </row>
    <row r="3238" spans="12:34" x14ac:dyDescent="0.25">
      <c r="L3238">
        <f t="shared" si="3621"/>
        <v>34</v>
      </c>
      <c r="O3238" s="1">
        <f t="shared" ref="O3238:W3238" si="3691">O3142</f>
        <v>899.86642313998652</v>
      </c>
      <c r="P3238" s="1">
        <f t="shared" si="3691"/>
        <v>872.52443722725945</v>
      </c>
      <c r="Q3238" s="1">
        <f t="shared" si="3691"/>
        <v>818.67123780805071</v>
      </c>
      <c r="R3238" s="1">
        <f t="shared" si="3691"/>
        <v>739.94312709567976</v>
      </c>
      <c r="S3238" s="1">
        <f t="shared" si="3691"/>
        <v>638.73221889579543</v>
      </c>
      <c r="T3238" s="1">
        <f t="shared" si="3691"/>
        <v>518.11375543886038</v>
      </c>
      <c r="U3238" s="1">
        <f t="shared" si="3691"/>
        <v>381.7526677011262</v>
      </c>
      <c r="V3238" s="1">
        <f t="shared" si="3691"/>
        <v>233.79221833146408</v>
      </c>
      <c r="W3238" s="1">
        <f t="shared" si="3691"/>
        <v>78.728110712371063</v>
      </c>
      <c r="Z3238" s="1">
        <f t="shared" si="3663"/>
        <v>303.68243484273006</v>
      </c>
      <c r="AA3238" s="1">
        <f t="shared" si="3654"/>
        <v>300.66500828748195</v>
      </c>
      <c r="AB3238" s="1">
        <f t="shared" si="3655"/>
        <v>294.56081988843187</v>
      </c>
      <c r="AC3238" s="1">
        <f t="shared" si="3656"/>
        <v>285.21245286928399</v>
      </c>
      <c r="AD3238" s="1">
        <f t="shared" si="3657"/>
        <v>272.32298968212211</v>
      </c>
      <c r="AE3238" s="1">
        <f t="shared" si="3658"/>
        <v>255.32750392521257</v>
      </c>
      <c r="AF3238" s="1">
        <f t="shared" si="3659"/>
        <v>233.0398002738707</v>
      </c>
      <c r="AG3238" s="1">
        <f t="shared" si="3660"/>
        <v>202.41620220068535</v>
      </c>
      <c r="AH3238" s="1">
        <f t="shared" si="3661"/>
        <v>150.58681858740604</v>
      </c>
    </row>
    <row r="3239" spans="12:34" x14ac:dyDescent="0.25">
      <c r="L3239">
        <f t="shared" si="3621"/>
        <v>34</v>
      </c>
      <c r="O3239" s="1">
        <f t="shared" ref="O3239:W3239" si="3692">O3143</f>
        <v>830.82952393430162</v>
      </c>
      <c r="P3239" s="1">
        <f t="shared" si="3692"/>
        <v>805.58518926958266</v>
      </c>
      <c r="Q3239" s="1">
        <f t="shared" si="3692"/>
        <v>755.86355627468242</v>
      </c>
      <c r="R3239" s="1">
        <f t="shared" si="3692"/>
        <v>683.17539160779074</v>
      </c>
      <c r="S3239" s="1">
        <f t="shared" si="3692"/>
        <v>589.72928837032498</v>
      </c>
      <c r="T3239" s="1">
        <f t="shared" si="3692"/>
        <v>478.36455912314574</v>
      </c>
      <c r="U3239" s="1">
        <f t="shared" si="3692"/>
        <v>352.46496481115622</v>
      </c>
      <c r="V3239" s="1">
        <f t="shared" si="3692"/>
        <v>215.85590089925793</v>
      </c>
      <c r="W3239" s="1">
        <f t="shared" si="3692"/>
        <v>72.688164666891936</v>
      </c>
      <c r="Z3239" s="1">
        <f t="shared" si="3663"/>
        <v>304.15117475417605</v>
      </c>
      <c r="AA3239" s="1">
        <f t="shared" si="3654"/>
        <v>301.137340812155</v>
      </c>
      <c r="AB3239" s="1">
        <f t="shared" si="3655"/>
        <v>295.03730604606022</v>
      </c>
      <c r="AC3239" s="1">
        <f t="shared" si="3656"/>
        <v>285.68786765979706</v>
      </c>
      <c r="AD3239" s="1">
        <f t="shared" si="3657"/>
        <v>272.78415500388456</v>
      </c>
      <c r="AE3239" s="1">
        <f t="shared" si="3658"/>
        <v>255.7520499179808</v>
      </c>
      <c r="AF3239" s="1">
        <f t="shared" si="3659"/>
        <v>233.39615787537545</v>
      </c>
      <c r="AG3239" s="1">
        <f t="shared" si="3660"/>
        <v>202.66491811296717</v>
      </c>
      <c r="AH3239" s="1">
        <f t="shared" si="3661"/>
        <v>150.68278457860728</v>
      </c>
    </row>
    <row r="3240" spans="12:34" x14ac:dyDescent="0.25">
      <c r="L3240">
        <f t="shared" si="3621"/>
        <v>34</v>
      </c>
      <c r="O3240" s="1">
        <f t="shared" ref="O3240:W3240" si="3693">O3144</f>
        <v>758.23488515586109</v>
      </c>
      <c r="P3240" s="1">
        <f t="shared" si="3693"/>
        <v>735.19630185576546</v>
      </c>
      <c r="Q3240" s="1">
        <f t="shared" si="3693"/>
        <v>689.81915095106137</v>
      </c>
      <c r="R3240" s="1">
        <f t="shared" si="3693"/>
        <v>623.48219421004285</v>
      </c>
      <c r="S3240" s="1">
        <f t="shared" si="3693"/>
        <v>538.20104649516509</v>
      </c>
      <c r="T3240" s="1">
        <f t="shared" si="3693"/>
        <v>436.56693232540209</v>
      </c>
      <c r="U3240" s="1">
        <f t="shared" si="3693"/>
        <v>321.66795283045889</v>
      </c>
      <c r="V3240" s="1">
        <f t="shared" si="3693"/>
        <v>196.9952553606002</v>
      </c>
      <c r="W3240" s="1">
        <f t="shared" si="3693"/>
        <v>66.336956741018867</v>
      </c>
      <c r="Z3240" s="1">
        <f t="shared" si="3663"/>
        <v>304.38871519411083</v>
      </c>
      <c r="AA3240" s="1">
        <f t="shared" si="3654"/>
        <v>301.38539368143262</v>
      </c>
      <c r="AB3240" s="1">
        <f t="shared" si="3655"/>
        <v>295.30322763864109</v>
      </c>
      <c r="AC3240" s="1">
        <f t="shared" si="3656"/>
        <v>285.97294396628956</v>
      </c>
      <c r="AD3240" s="1">
        <f t="shared" si="3657"/>
        <v>273.08121569458854</v>
      </c>
      <c r="AE3240" s="1">
        <f t="shared" si="3658"/>
        <v>256.0439489875094</v>
      </c>
      <c r="AF3240" s="1">
        <f t="shared" si="3659"/>
        <v>233.65544847102143</v>
      </c>
      <c r="AG3240" s="1">
        <f t="shared" si="3660"/>
        <v>202.85485957151846</v>
      </c>
      <c r="AH3240" s="1">
        <f t="shared" si="3661"/>
        <v>150.7593104140216</v>
      </c>
    </row>
    <row r="3241" spans="12:34" x14ac:dyDescent="0.25">
      <c r="L3241">
        <f t="shared" si="3621"/>
        <v>34</v>
      </c>
      <c r="O3241" s="1">
        <f t="shared" ref="O3241:W3241" si="3694">O3145</f>
        <v>682.39336819284597</v>
      </c>
      <c r="P3241" s="1">
        <f t="shared" si="3694"/>
        <v>661.65919100801204</v>
      </c>
      <c r="Q3241" s="1">
        <f t="shared" si="3694"/>
        <v>620.82083412010547</v>
      </c>
      <c r="R3241" s="1">
        <f t="shared" si="3694"/>
        <v>561.11915033795958</v>
      </c>
      <c r="S3241" s="1">
        <f t="shared" si="3694"/>
        <v>484.36814511278538</v>
      </c>
      <c r="T3241" s="1">
        <f t="shared" si="3694"/>
        <v>392.89985890046677</v>
      </c>
      <c r="U3241" s="1">
        <f t="shared" si="3694"/>
        <v>289.49350929237931</v>
      </c>
      <c r="V3241" s="1">
        <f t="shared" si="3694"/>
        <v>177.29104589522689</v>
      </c>
      <c r="W3241" s="1">
        <f t="shared" si="3694"/>
        <v>59.701683782145956</v>
      </c>
      <c r="Z3241" s="1">
        <f t="shared" si="3663"/>
        <v>304.39146228532309</v>
      </c>
      <c r="AA3241" s="1">
        <f t="shared" si="3654"/>
        <v>301.40550593506811</v>
      </c>
      <c r="AB3241" s="1">
        <f t="shared" si="3655"/>
        <v>295.35482313029797</v>
      </c>
      <c r="AC3241" s="1">
        <f t="shared" si="3656"/>
        <v>286.06384971862377</v>
      </c>
      <c r="AD3241" s="1">
        <f t="shared" si="3657"/>
        <v>273.21038458336693</v>
      </c>
      <c r="AE3241" s="1">
        <f t="shared" si="3658"/>
        <v>256.1996683949003</v>
      </c>
      <c r="AF3241" s="1">
        <f t="shared" si="3659"/>
        <v>233.8146889279428</v>
      </c>
      <c r="AG3241" s="1">
        <f t="shared" si="3660"/>
        <v>202.98394828455281</v>
      </c>
      <c r="AH3241" s="1">
        <f t="shared" si="3661"/>
        <v>150.81560375084112</v>
      </c>
    </row>
    <row r="3242" spans="12:34" x14ac:dyDescent="0.25">
      <c r="L3242">
        <f t="shared" ref="L3242:L3305" si="3695">L3146+1</f>
        <v>34</v>
      </c>
      <c r="O3242" s="1">
        <f t="shared" ref="O3242:W3242" si="3696">O3146</f>
        <v>603.62973806429272</v>
      </c>
      <c r="P3242" s="1">
        <f t="shared" si="3696"/>
        <v>585.28875392459508</v>
      </c>
      <c r="Q3242" s="1">
        <f t="shared" si="3696"/>
        <v>549.1640671672983</v>
      </c>
      <c r="R3242" s="1">
        <f t="shared" si="3696"/>
        <v>496.35330811954981</v>
      </c>
      <c r="S3242" s="1">
        <f t="shared" si="3696"/>
        <v>428.46110497148186</v>
      </c>
      <c r="T3242" s="1">
        <f t="shared" si="3696"/>
        <v>347.55032796063557</v>
      </c>
      <c r="U3242" s="1">
        <f t="shared" si="3696"/>
        <v>256.07941010365721</v>
      </c>
      <c r="V3242" s="1">
        <f t="shared" si="3696"/>
        <v>156.82764895311354</v>
      </c>
      <c r="W3242" s="1">
        <f t="shared" si="3696"/>
        <v>52.810759047748633</v>
      </c>
      <c r="Z3242" s="1">
        <f t="shared" si="3663"/>
        <v>304.1569408009081</v>
      </c>
      <c r="AA3242" s="1">
        <f t="shared" si="3654"/>
        <v>301.19510417298773</v>
      </c>
      <c r="AB3242" s="1">
        <f t="shared" si="3655"/>
        <v>295.18935536283863</v>
      </c>
      <c r="AC3242" s="1">
        <f t="shared" si="3656"/>
        <v>285.95768092871884</v>
      </c>
      <c r="AD3242" s="1">
        <f t="shared" si="3657"/>
        <v>273.16867375725576</v>
      </c>
      <c r="AE3242" s="1">
        <f t="shared" si="3658"/>
        <v>256.21631709878449</v>
      </c>
      <c r="AF3242" s="1">
        <f t="shared" si="3659"/>
        <v>233.87135927092294</v>
      </c>
      <c r="AG3242" s="1">
        <f t="shared" si="3660"/>
        <v>203.05038062022871</v>
      </c>
      <c r="AH3242" s="1">
        <f t="shared" si="3661"/>
        <v>150.85096070159051</v>
      </c>
    </row>
    <row r="3243" spans="12:34" x14ac:dyDescent="0.25">
      <c r="L3243">
        <f t="shared" si="3695"/>
        <v>34</v>
      </c>
      <c r="O3243" s="1">
        <f t="shared" ref="O3243:W3243" si="3697">O3147</f>
        <v>522.28127272642553</v>
      </c>
      <c r="P3243" s="1">
        <f t="shared" si="3697"/>
        <v>506.4120205417093</v>
      </c>
      <c r="Q3243" s="1">
        <f t="shared" si="3697"/>
        <v>475.15569536967985</v>
      </c>
      <c r="R3243" s="1">
        <f t="shared" si="3697"/>
        <v>429.46200483422632</v>
      </c>
      <c r="S3243" s="1">
        <f t="shared" si="3697"/>
        <v>370.71932860014516</v>
      </c>
      <c r="T3243" s="1">
        <f t="shared" si="3697"/>
        <v>300.71253315958029</v>
      </c>
      <c r="U3243" s="1">
        <f t="shared" si="3697"/>
        <v>221.56873956684547</v>
      </c>
      <c r="V3243" s="1">
        <f t="shared" si="3697"/>
        <v>135.69269194156422</v>
      </c>
      <c r="W3243" s="1">
        <f t="shared" si="3697"/>
        <v>45.693690535453563</v>
      </c>
      <c r="Z3243" s="1">
        <f t="shared" si="3663"/>
        <v>303.6837583338384</v>
      </c>
      <c r="AA3243" s="1">
        <f t="shared" si="3654"/>
        <v>300.75267065920184</v>
      </c>
      <c r="AB3243" s="1">
        <f t="shared" si="3655"/>
        <v>294.80508685524143</v>
      </c>
      <c r="AC3243" s="1">
        <f t="shared" si="3656"/>
        <v>285.65244615581361</v>
      </c>
      <c r="AD3243" s="1">
        <f t="shared" si="3657"/>
        <v>272.9538884138509</v>
      </c>
      <c r="AE3243" s="1">
        <f t="shared" si="3658"/>
        <v>256.09164732756591</v>
      </c>
      <c r="AF3243" s="1">
        <f t="shared" si="3659"/>
        <v>233.82340872723739</v>
      </c>
      <c r="AG3243" s="1">
        <f t="shared" si="3660"/>
        <v>203.05263405388149</v>
      </c>
      <c r="AH3243" s="1">
        <f t="shared" si="3661"/>
        <v>150.86476877462295</v>
      </c>
    </row>
    <row r="3244" spans="12:34" x14ac:dyDescent="0.25">
      <c r="L3244">
        <f t="shared" si="3695"/>
        <v>34</v>
      </c>
      <c r="O3244" s="1">
        <f t="shared" ref="O3244:W3244" si="3698">O3148</f>
        <v>438.69631879666383</v>
      </c>
      <c r="P3244" s="1">
        <f t="shared" si="3698"/>
        <v>425.36675314107561</v>
      </c>
      <c r="Q3244" s="1">
        <f t="shared" si="3698"/>
        <v>399.11263393725892</v>
      </c>
      <c r="R3244" s="1">
        <f t="shared" si="3698"/>
        <v>360.73167931199623</v>
      </c>
      <c r="S3244" s="1">
        <f t="shared" si="3698"/>
        <v>311.39007514987583</v>
      </c>
      <c r="T3244" s="1">
        <f t="shared" si="3698"/>
        <v>252.58704112530734</v>
      </c>
      <c r="U3244" s="1">
        <f t="shared" si="3698"/>
        <v>186.10927767135652</v>
      </c>
      <c r="V3244" s="1">
        <f t="shared" si="3698"/>
        <v>113.97667799119994</v>
      </c>
      <c r="W3244" s="1">
        <f t="shared" si="3698"/>
        <v>38.380954625262937</v>
      </c>
      <c r="Z3244" s="1">
        <f t="shared" si="3663"/>
        <v>302.97156452424963</v>
      </c>
      <c r="AA3244" s="1">
        <f t="shared" si="3654"/>
        <v>300.07770645352139</v>
      </c>
      <c r="AB3244" s="1">
        <f t="shared" si="3655"/>
        <v>294.20125015527123</v>
      </c>
      <c r="AC3244" s="1">
        <f t="shared" si="3656"/>
        <v>285.14704623136726</v>
      </c>
      <c r="AD3244" s="1">
        <f t="shared" si="3657"/>
        <v>272.56461647189451</v>
      </c>
      <c r="AE3244" s="1">
        <f t="shared" si="3658"/>
        <v>255.82405271910105</v>
      </c>
      <c r="AF3244" s="1">
        <f t="shared" si="3659"/>
        <v>233.66925936427884</v>
      </c>
      <c r="AG3244" s="1">
        <f t="shared" si="3660"/>
        <v>202.98947227336683</v>
      </c>
      <c r="AH3244" s="1">
        <f t="shared" si="3661"/>
        <v>150.85650941309964</v>
      </c>
    </row>
    <row r="3245" spans="12:34" x14ac:dyDescent="0.25">
      <c r="L3245">
        <f t="shared" si="3695"/>
        <v>34</v>
      </c>
      <c r="O3245" s="1">
        <f t="shared" ref="O3245:W3245" si="3699">O3149</f>
        <v>353.23279987993027</v>
      </c>
      <c r="P3245" s="1">
        <f t="shared" si="3699"/>
        <v>342.5</v>
      </c>
      <c r="Q3245" s="1">
        <f t="shared" si="3699"/>
        <v>321.36051093343229</v>
      </c>
      <c r="R3245" s="1">
        <f t="shared" si="3699"/>
        <v>290.45664535841684</v>
      </c>
      <c r="S3245" s="1">
        <f t="shared" si="3699"/>
        <v>250.72740159234064</v>
      </c>
      <c r="T3245" s="1">
        <f t="shared" si="3699"/>
        <v>203.37993260306803</v>
      </c>
      <c r="U3245" s="1">
        <f t="shared" si="3699"/>
        <v>149.85286727686272</v>
      </c>
      <c r="V3245" s="1">
        <f t="shared" si="3699"/>
        <v>91.772598407659586</v>
      </c>
      <c r="W3245" s="1">
        <f t="shared" si="3699"/>
        <v>30.903865575015249</v>
      </c>
      <c r="Z3245" s="1">
        <f t="shared" si="3663"/>
        <v>302.02100668783066</v>
      </c>
      <c r="AA3245" s="1">
        <f t="shared" si="3654"/>
        <v>299.1706908114777</v>
      </c>
      <c r="AB3245" s="1">
        <f t="shared" si="3655"/>
        <v>293.37801429034903</v>
      </c>
      <c r="AC3245" s="1">
        <f t="shared" si="3656"/>
        <v>284.44125003471373</v>
      </c>
      <c r="AD3245" s="1">
        <f t="shared" si="3657"/>
        <v>272.00021445454792</v>
      </c>
      <c r="AE3245" s="1">
        <f t="shared" si="3658"/>
        <v>255.41256329571121</v>
      </c>
      <c r="AF3245" s="1">
        <f t="shared" si="3659"/>
        <v>233.40780741220698</v>
      </c>
      <c r="AG3245" s="1">
        <f t="shared" si="3660"/>
        <v>202.85994894709819</v>
      </c>
      <c r="AH3245" s="1">
        <f t="shared" si="3661"/>
        <v>150.82576012289996</v>
      </c>
    </row>
    <row r="3246" spans="12:34" x14ac:dyDescent="0.25">
      <c r="L3246">
        <f t="shared" si="3695"/>
        <v>34</v>
      </c>
      <c r="O3246" s="1">
        <f t="shared" ref="O3246:W3246" si="3700">O3150</f>
        <v>266.25668388482546</v>
      </c>
      <c r="P3246" s="1">
        <f t="shared" si="3700"/>
        <v>258.16660927736791</v>
      </c>
      <c r="Q3246" s="1">
        <f t="shared" si="3700"/>
        <v>242.23227288562549</v>
      </c>
      <c r="R3246" s="1">
        <f t="shared" si="3700"/>
        <v>218.93783145769777</v>
      </c>
      <c r="S3246" s="1">
        <f t="shared" si="3700"/>
        <v>188.99107480881619</v>
      </c>
      <c r="T3246" s="1">
        <f t="shared" si="3700"/>
        <v>153.30191998596686</v>
      </c>
      <c r="U3246" s="1">
        <f t="shared" si="3700"/>
        <v>112.95476389885856</v>
      </c>
      <c r="V3246" s="1">
        <f t="shared" si="3700"/>
        <v>69.175534468551959</v>
      </c>
      <c r="W3246" s="1">
        <f t="shared" si="3700"/>
        <v>23.294441427927733</v>
      </c>
      <c r="Z3246" s="1">
        <f t="shared" si="3663"/>
        <v>300.83368313236963</v>
      </c>
      <c r="AA3246" s="1">
        <f t="shared" si="3654"/>
        <v>298.03303805006351</v>
      </c>
      <c r="AB3246" s="1">
        <f t="shared" si="3655"/>
        <v>292.33644834424763</v>
      </c>
      <c r="AC3246" s="1">
        <f t="shared" si="3656"/>
        <v>283.53566711290802</v>
      </c>
      <c r="AD3246" s="1">
        <f t="shared" si="3657"/>
        <v>271.26079017807035</v>
      </c>
      <c r="AE3246" s="1">
        <f t="shared" si="3658"/>
        <v>254.85683756474796</v>
      </c>
      <c r="AF3246" s="1">
        <f t="shared" si="3659"/>
        <v>233.0384223810332</v>
      </c>
      <c r="AG3246" s="1">
        <f t="shared" si="3660"/>
        <v>202.66341016785668</v>
      </c>
      <c r="AH3246" s="1">
        <f t="shared" si="3661"/>
        <v>150.77219618186362</v>
      </c>
    </row>
    <row r="3247" spans="12:34" x14ac:dyDescent="0.25">
      <c r="L3247">
        <f t="shared" si="3695"/>
        <v>34</v>
      </c>
      <c r="O3247" s="1">
        <f t="shared" ref="O3247:W3247" si="3701">O3151</f>
        <v>178.14041589285577</v>
      </c>
      <c r="P3247" s="1">
        <f t="shared" si="3701"/>
        <v>172.72770949935145</v>
      </c>
      <c r="Q3247" s="1">
        <f t="shared" si="3701"/>
        <v>162.06675905714732</v>
      </c>
      <c r="R3247" s="1">
        <f t="shared" si="3701"/>
        <v>146.48149215072914</v>
      </c>
      <c r="S3247" s="1">
        <f t="shared" si="3701"/>
        <v>126.44545922852272</v>
      </c>
      <c r="T3247" s="1">
        <f t="shared" si="3701"/>
        <v>102.56744501214716</v>
      </c>
      <c r="U3247" s="1">
        <f t="shared" si="3701"/>
        <v>75.572970880708965</v>
      </c>
      <c r="V3247" s="1">
        <f t="shared" si="3701"/>
        <v>46.282250270828797</v>
      </c>
      <c r="W3247" s="1">
        <f t="shared" si="3701"/>
        <v>15.585266906418445</v>
      </c>
      <c r="Z3247" s="1">
        <f t="shared" si="3663"/>
        <v>299.41209535683902</v>
      </c>
      <c r="AA3247" s="1">
        <f t="shared" si="3654"/>
        <v>296.66705299975951</v>
      </c>
      <c r="AB3247" s="1">
        <f t="shared" si="3655"/>
        <v>291.07848313537175</v>
      </c>
      <c r="AC3247" s="1">
        <f t="shared" si="3656"/>
        <v>282.43171791649712</v>
      </c>
      <c r="AD3247" s="1">
        <f t="shared" si="3657"/>
        <v>270.34718278013639</v>
      </c>
      <c r="AE3247" s="1">
        <f t="shared" si="3658"/>
        <v>254.15715204816564</v>
      </c>
      <c r="AF3247" s="1">
        <f t="shared" si="3659"/>
        <v>232.56094409511374</v>
      </c>
      <c r="AG3247" s="1">
        <f t="shared" si="3660"/>
        <v>202.39949559318973</v>
      </c>
      <c r="AH3247" s="1">
        <f t="shared" si="3661"/>
        <v>150.69559192472281</v>
      </c>
    </row>
    <row r="3248" spans="12:34" x14ac:dyDescent="0.25">
      <c r="L3248">
        <f t="shared" si="3695"/>
        <v>34</v>
      </c>
      <c r="O3248" s="1">
        <f t="shared" ref="O3248:W3248" si="3702">O3152</f>
        <v>89.261323291418549</v>
      </c>
      <c r="P3248" s="1">
        <f t="shared" si="3702"/>
        <v>86.549163151617805</v>
      </c>
      <c r="Q3248" s="1">
        <f t="shared" si="3702"/>
        <v>81.207250485445002</v>
      </c>
      <c r="R3248" s="1">
        <f t="shared" si="3702"/>
        <v>73.397896606123325</v>
      </c>
      <c r="S3248" s="1">
        <f t="shared" si="3702"/>
        <v>63.358384779552551</v>
      </c>
      <c r="T3248" s="1">
        <f t="shared" si="3702"/>
        <v>51.393760492344498</v>
      </c>
      <c r="U3248" s="1">
        <f t="shared" si="3702"/>
        <v>37.86756279907415</v>
      </c>
      <c r="V3248" s="1">
        <f t="shared" si="3702"/>
        <v>23.190778372065402</v>
      </c>
      <c r="W3248" s="1">
        <f t="shared" si="3702"/>
        <v>7.8093538793216606</v>
      </c>
      <c r="Z3248" s="1">
        <f t="shared" si="3663"/>
        <v>297.75960020562945</v>
      </c>
      <c r="AA3248" s="1">
        <f t="shared" si="3654"/>
        <v>295.07588605806382</v>
      </c>
      <c r="AB3248" s="1">
        <f t="shared" si="3655"/>
        <v>289.60687189594478</v>
      </c>
      <c r="AC3248" s="1">
        <f t="shared" si="3656"/>
        <v>281.13160237997255</v>
      </c>
      <c r="AD3248" s="1">
        <f t="shared" si="3657"/>
        <v>269.26094060824551</v>
      </c>
      <c r="AE3248" s="1">
        <f t="shared" si="3658"/>
        <v>253.31438854889447</v>
      </c>
      <c r="AF3248" s="1">
        <f t="shared" si="3659"/>
        <v>231.97567777785895</v>
      </c>
      <c r="AG3248" s="1">
        <f t="shared" si="3660"/>
        <v>202.06813831010646</v>
      </c>
      <c r="AH3248" s="1">
        <f t="shared" si="3661"/>
        <v>150.59582160003018</v>
      </c>
    </row>
    <row r="3249" spans="12:34" x14ac:dyDescent="0.25">
      <c r="L3249">
        <f t="shared" si="3695"/>
        <v>34</v>
      </c>
      <c r="O3249" s="1">
        <f t="shared" ref="O3249:W3249" si="3703">O3153</f>
        <v>8.3922669161240471E-14</v>
      </c>
      <c r="P3249" s="1">
        <f t="shared" si="3703"/>
        <v>8.3922669161240471E-14</v>
      </c>
      <c r="Q3249" s="1">
        <f t="shared" si="3703"/>
        <v>8.3922669161240471E-14</v>
      </c>
      <c r="R3249" s="1">
        <f t="shared" si="3703"/>
        <v>8.3922669161240471E-14</v>
      </c>
      <c r="S3249" s="1">
        <f t="shared" si="3703"/>
        <v>8.3922669161240471E-14</v>
      </c>
      <c r="T3249" s="1">
        <f t="shared" si="3703"/>
        <v>8.3922669161240471E-14</v>
      </c>
      <c r="U3249" s="1">
        <f t="shared" si="3703"/>
        <v>8.3922669161240471E-14</v>
      </c>
      <c r="V3249" s="1">
        <f t="shared" si="3703"/>
        <v>8.3922669161240471E-14</v>
      </c>
      <c r="W3249" s="1">
        <f t="shared" si="3703"/>
        <v>8.3922669161240471E-14</v>
      </c>
      <c r="Z3249" s="1">
        <f t="shared" si="3663"/>
        <v>295.88036290726092</v>
      </c>
      <c r="AA3249" s="1">
        <f t="shared" si="3654"/>
        <v>293.26348873313805</v>
      </c>
      <c r="AB3249" s="1">
        <f t="shared" si="3655"/>
        <v>287.92515075456703</v>
      </c>
      <c r="AC3249" s="1">
        <f t="shared" si="3656"/>
        <v>279.63826751475739</v>
      </c>
      <c r="AD3249" s="1">
        <f t="shared" si="3657"/>
        <v>268.00429746124263</v>
      </c>
      <c r="AE3249" s="1">
        <f t="shared" si="3658"/>
        <v>252.33001945773879</v>
      </c>
      <c r="AF3249" s="1">
        <f t="shared" si="3659"/>
        <v>231.28338732557069</v>
      </c>
      <c r="AG3249" s="1">
        <f t="shared" si="3660"/>
        <v>201.66956345776464</v>
      </c>
      <c r="AH3249" s="1">
        <f t="shared" si="3661"/>
        <v>150.47285979731438</v>
      </c>
    </row>
    <row r="3250" spans="12:34" x14ac:dyDescent="0.25">
      <c r="L3250">
        <f t="shared" si="3695"/>
        <v>34</v>
      </c>
      <c r="O3250" s="1">
        <f t="shared" ref="O3250:W3250" si="3704">O3154</f>
        <v>0</v>
      </c>
      <c r="P3250" s="1">
        <f t="shared" si="3704"/>
        <v>0</v>
      </c>
      <c r="Q3250" s="1">
        <f t="shared" si="3704"/>
        <v>0</v>
      </c>
      <c r="R3250" s="1">
        <f t="shared" si="3704"/>
        <v>0</v>
      </c>
      <c r="S3250" s="1">
        <f t="shared" si="3704"/>
        <v>0</v>
      </c>
      <c r="T3250" s="1">
        <f t="shared" si="3704"/>
        <v>0</v>
      </c>
      <c r="U3250" s="1">
        <f t="shared" si="3704"/>
        <v>0</v>
      </c>
      <c r="V3250" s="1">
        <f t="shared" si="3704"/>
        <v>0</v>
      </c>
      <c r="W3250" s="1">
        <f t="shared" si="3704"/>
        <v>0</v>
      </c>
      <c r="Z3250" s="1">
        <f t="shared" si="3663"/>
        <v>294.04811976997178</v>
      </c>
      <c r="AA3250" s="1">
        <f t="shared" si="3654"/>
        <v>291.49521083028884</v>
      </c>
      <c r="AB3250" s="1">
        <f t="shared" si="3655"/>
        <v>286.28215309614768</v>
      </c>
      <c r="AC3250" s="1">
        <f t="shared" si="3656"/>
        <v>278.17641033814937</v>
      </c>
      <c r="AD3250" s="1">
        <f t="shared" si="3657"/>
        <v>266.77094965706323</v>
      </c>
      <c r="AE3250" s="1">
        <f t="shared" si="3658"/>
        <v>251.36086227764943</v>
      </c>
      <c r="AF3250" s="1">
        <f t="shared" si="3659"/>
        <v>230.59932402731334</v>
      </c>
      <c r="AG3250" s="1">
        <f t="shared" si="3660"/>
        <v>201.27412403300085</v>
      </c>
      <c r="AH3250" s="1">
        <f t="shared" si="3661"/>
        <v>150.35029909728684</v>
      </c>
    </row>
    <row r="3251" spans="12:34" x14ac:dyDescent="0.25">
      <c r="L3251">
        <f t="shared" si="3695"/>
        <v>34</v>
      </c>
      <c r="O3251" s="1">
        <f t="shared" ref="O3251:W3251" si="3705">O3155</f>
        <v>0</v>
      </c>
      <c r="P3251" s="1">
        <f t="shared" si="3705"/>
        <v>0</v>
      </c>
      <c r="Q3251" s="1">
        <f t="shared" si="3705"/>
        <v>0</v>
      </c>
      <c r="R3251" s="1">
        <f t="shared" si="3705"/>
        <v>0</v>
      </c>
      <c r="S3251" s="1">
        <f t="shared" si="3705"/>
        <v>0</v>
      </c>
      <c r="T3251" s="1">
        <f t="shared" si="3705"/>
        <v>0</v>
      </c>
      <c r="U3251" s="1">
        <f t="shared" si="3705"/>
        <v>0</v>
      </c>
      <c r="V3251" s="1">
        <f t="shared" si="3705"/>
        <v>0</v>
      </c>
      <c r="W3251" s="1">
        <f t="shared" si="3705"/>
        <v>0</v>
      </c>
      <c r="Z3251" s="1">
        <f t="shared" si="3663"/>
        <v>292.26084156309076</v>
      </c>
      <c r="AA3251" s="1">
        <f t="shared" si="3654"/>
        <v>289.76919717126395</v>
      </c>
      <c r="AB3251" s="1">
        <f t="shared" si="3655"/>
        <v>284.67633764559548</v>
      </c>
      <c r="AC3251" s="1">
        <f t="shared" si="3656"/>
        <v>276.74488273322851</v>
      </c>
      <c r="AD3251" s="1">
        <f t="shared" si="3657"/>
        <v>265.56014893276046</v>
      </c>
      <c r="AE3251" s="1">
        <f t="shared" si="3658"/>
        <v>250.40650901415083</v>
      </c>
      <c r="AF3251" s="1">
        <f t="shared" si="3659"/>
        <v>229.92331786886231</v>
      </c>
      <c r="AG3251" s="1">
        <f t="shared" si="3660"/>
        <v>200.88177705328258</v>
      </c>
      <c r="AH3251" s="1">
        <f t="shared" si="3661"/>
        <v>150.22813721424282</v>
      </c>
    </row>
    <row r="3252" spans="12:34" x14ac:dyDescent="0.25">
      <c r="L3252">
        <f t="shared" si="3695"/>
        <v>34</v>
      </c>
      <c r="O3252" s="1">
        <f t="shared" ref="O3252:W3252" si="3706">O3156</f>
        <v>0</v>
      </c>
      <c r="P3252" s="1">
        <f t="shared" si="3706"/>
        <v>0</v>
      </c>
      <c r="Q3252" s="1">
        <f t="shared" si="3706"/>
        <v>0</v>
      </c>
      <c r="R3252" s="1">
        <f t="shared" si="3706"/>
        <v>0</v>
      </c>
      <c r="S3252" s="1">
        <f t="shared" si="3706"/>
        <v>0</v>
      </c>
      <c r="T3252" s="1">
        <f t="shared" si="3706"/>
        <v>0</v>
      </c>
      <c r="U3252" s="1">
        <f t="shared" si="3706"/>
        <v>0</v>
      </c>
      <c r="V3252" s="1">
        <f t="shared" si="3706"/>
        <v>0</v>
      </c>
      <c r="W3252" s="1">
        <f t="shared" si="3706"/>
        <v>0</v>
      </c>
      <c r="Z3252" s="1">
        <f t="shared" si="3663"/>
        <v>290.51662239483028</v>
      </c>
      <c r="AA3252" s="1">
        <f t="shared" si="3654"/>
        <v>288.08370242541332</v>
      </c>
      <c r="AB3252" s="1">
        <f t="shared" si="3655"/>
        <v>283.1062495785618</v>
      </c>
      <c r="AC3252" s="1">
        <f t="shared" si="3656"/>
        <v>275.3425956639054</v>
      </c>
      <c r="AD3252" s="1">
        <f t="shared" si="3657"/>
        <v>264.3711809850509</v>
      </c>
      <c r="AE3252" s="1">
        <f t="shared" si="3658"/>
        <v>249.46656716223538</v>
      </c>
      <c r="AF3252" s="1">
        <f t="shared" si="3659"/>
        <v>229.25520381964628</v>
      </c>
      <c r="AG3252" s="1">
        <f t="shared" si="3660"/>
        <v>200.49248037389367</v>
      </c>
      <c r="AH3252" s="1">
        <f t="shared" si="3661"/>
        <v>150.10637188104872</v>
      </c>
    </row>
    <row r="3253" spans="12:34" x14ac:dyDescent="0.25">
      <c r="L3253">
        <f t="shared" si="3695"/>
        <v>34</v>
      </c>
      <c r="O3253" s="1">
        <f t="shared" ref="O3253:W3253" si="3707">O3157</f>
        <v>0</v>
      </c>
      <c r="P3253" s="1">
        <f t="shared" si="3707"/>
        <v>0</v>
      </c>
      <c r="Q3253" s="1">
        <f t="shared" si="3707"/>
        <v>0</v>
      </c>
      <c r="R3253" s="1">
        <f t="shared" si="3707"/>
        <v>0</v>
      </c>
      <c r="S3253" s="1">
        <f t="shared" si="3707"/>
        <v>0</v>
      </c>
      <c r="T3253" s="1">
        <f t="shared" si="3707"/>
        <v>0</v>
      </c>
      <c r="U3253" s="1">
        <f t="shared" si="3707"/>
        <v>0</v>
      </c>
      <c r="V3253" s="1">
        <f t="shared" si="3707"/>
        <v>0</v>
      </c>
      <c r="W3253" s="1">
        <f t="shared" si="3707"/>
        <v>0</v>
      </c>
      <c r="Z3253" s="1">
        <f t="shared" si="3663"/>
        <v>288.81367011559303</v>
      </c>
      <c r="AA3253" s="1">
        <f t="shared" si="3654"/>
        <v>286.43708278014793</v>
      </c>
      <c r="AB3253" s="1">
        <f t="shared" si="3655"/>
        <v>281.57051430665842</v>
      </c>
      <c r="AC3253" s="1">
        <f t="shared" si="3656"/>
        <v>273.96851527384104</v>
      </c>
      <c r="AD3253" s="1">
        <f t="shared" si="3657"/>
        <v>263.20336348961644</v>
      </c>
      <c r="AE3253" s="1">
        <f t="shared" si="3658"/>
        <v>248.54065894921555</v>
      </c>
      <c r="AF3253" s="1">
        <f t="shared" si="3659"/>
        <v>228.59482164424151</v>
      </c>
      <c r="AG3253" s="1">
        <f t="shared" si="3660"/>
        <v>200.10619266680916</v>
      </c>
      <c r="AH3253" s="1">
        <f t="shared" si="3661"/>
        <v>149.98500084894627</v>
      </c>
    </row>
    <row r="3254" spans="12:34" x14ac:dyDescent="0.25">
      <c r="L3254">
        <f t="shared" si="3695"/>
        <v>34</v>
      </c>
      <c r="O3254" s="1">
        <f t="shared" ref="O3254:W3254" si="3708">O3158</f>
        <v>0</v>
      </c>
      <c r="P3254" s="1">
        <f t="shared" si="3708"/>
        <v>0</v>
      </c>
      <c r="Q3254" s="1">
        <f t="shared" si="3708"/>
        <v>0</v>
      </c>
      <c r="R3254" s="1">
        <f t="shared" si="3708"/>
        <v>0</v>
      </c>
      <c r="S3254" s="1">
        <f t="shared" si="3708"/>
        <v>0</v>
      </c>
      <c r="T3254" s="1">
        <f t="shared" si="3708"/>
        <v>0</v>
      </c>
      <c r="U3254" s="1">
        <f t="shared" si="3708"/>
        <v>0</v>
      </c>
      <c r="V3254" s="1">
        <f t="shared" si="3708"/>
        <v>0</v>
      </c>
      <c r="W3254" s="1">
        <f t="shared" si="3708"/>
        <v>0</v>
      </c>
      <c r="Z3254" s="1">
        <f t="shared" si="3663"/>
        <v>287.15029762598499</v>
      </c>
      <c r="AA3254" s="1">
        <f t="shared" si="3654"/>
        <v>284.82778837697674</v>
      </c>
      <c r="AB3254" s="1">
        <f t="shared" si="3655"/>
        <v>280.06783180463304</v>
      </c>
      <c r="AC3254" s="1">
        <f t="shared" si="3656"/>
        <v>272.62165929820321</v>
      </c>
      <c r="AD3254" s="1">
        <f t="shared" si="3657"/>
        <v>262.05604426092708</v>
      </c>
      <c r="AE3254" s="1">
        <f t="shared" si="3658"/>
        <v>247.62842062268032</v>
      </c>
      <c r="AF3254" s="1">
        <f t="shared" si="3659"/>
        <v>227.94201572257501</v>
      </c>
      <c r="AG3254" s="1">
        <f t="shared" si="3660"/>
        <v>199.7228734002222</v>
      </c>
      <c r="AH3254" s="1">
        <f t="shared" si="3661"/>
        <v>149.8640218873594</v>
      </c>
    </row>
    <row r="3255" spans="12:34" x14ac:dyDescent="0.25">
      <c r="L3255">
        <f t="shared" si="3695"/>
        <v>34</v>
      </c>
      <c r="O3255" s="1">
        <f t="shared" ref="O3255:W3255" si="3709">O3159</f>
        <v>0</v>
      </c>
      <c r="P3255" s="1">
        <f t="shared" si="3709"/>
        <v>0</v>
      </c>
      <c r="Q3255" s="1">
        <f t="shared" si="3709"/>
        <v>0</v>
      </c>
      <c r="R3255" s="1">
        <f t="shared" si="3709"/>
        <v>0</v>
      </c>
      <c r="S3255" s="1">
        <f t="shared" si="3709"/>
        <v>0</v>
      </c>
      <c r="T3255" s="1">
        <f t="shared" si="3709"/>
        <v>0</v>
      </c>
      <c r="U3255" s="1">
        <f t="shared" si="3709"/>
        <v>0</v>
      </c>
      <c r="V3255" s="1">
        <f t="shared" si="3709"/>
        <v>0</v>
      </c>
      <c r="W3255" s="1">
        <f t="shared" si="3709"/>
        <v>0</v>
      </c>
      <c r="Z3255" s="1">
        <f t="shared" si="3663"/>
        <v>285.52491498984131</v>
      </c>
      <c r="AA3255" s="1">
        <f t="shared" si="3654"/>
        <v>283.25435643083836</v>
      </c>
      <c r="AB3255" s="1">
        <f t="shared" si="3655"/>
        <v>278.59697142419299</v>
      </c>
      <c r="AC3255" s="1">
        <f t="shared" si="3656"/>
        <v>271.30109375886605</v>
      </c>
      <c r="AD3255" s="1">
        <f t="shared" si="3657"/>
        <v>260.92859954088607</v>
      </c>
      <c r="AE3255" s="1">
        <f t="shared" si="3658"/>
        <v>246.72950178039707</v>
      </c>
      <c r="AF3255" s="1">
        <f t="shared" si="3659"/>
        <v>227.29663487836248</v>
      </c>
      <c r="AG3255" s="1">
        <f t="shared" si="3660"/>
        <v>199.34248281869969</v>
      </c>
      <c r="AH3255" s="1">
        <f t="shared" si="3661"/>
        <v>149.74343278370344</v>
      </c>
    </row>
    <row r="3256" spans="12:34" x14ac:dyDescent="0.25">
      <c r="L3256">
        <f t="shared" si="3695"/>
        <v>34</v>
      </c>
      <c r="O3256" s="1">
        <f t="shared" ref="O3256:W3256" si="3710">O3160</f>
        <v>0</v>
      </c>
      <c r="P3256" s="1">
        <f t="shared" si="3710"/>
        <v>0</v>
      </c>
      <c r="Q3256" s="1">
        <f t="shared" si="3710"/>
        <v>0</v>
      </c>
      <c r="R3256" s="1">
        <f t="shared" si="3710"/>
        <v>0</v>
      </c>
      <c r="S3256" s="1">
        <f t="shared" si="3710"/>
        <v>0</v>
      </c>
      <c r="T3256" s="1">
        <f t="shared" si="3710"/>
        <v>0</v>
      </c>
      <c r="U3256" s="1">
        <f t="shared" si="3710"/>
        <v>0</v>
      </c>
      <c r="V3256" s="1">
        <f t="shared" si="3710"/>
        <v>0</v>
      </c>
      <c r="W3256" s="1">
        <f t="shared" si="3710"/>
        <v>0</v>
      </c>
      <c r="Z3256" s="1">
        <f t="shared" si="3663"/>
        <v>283.93602226509108</v>
      </c>
      <c r="AA3256" s="1">
        <f t="shared" si="3654"/>
        <v>281.71540496053007</v>
      </c>
      <c r="AB3256" s="1">
        <f t="shared" si="3655"/>
        <v>277.15676714560999</v>
      </c>
      <c r="AC3256" s="1">
        <f t="shared" si="3656"/>
        <v>270.00592991681452</v>
      </c>
      <c r="AD3256" s="1">
        <f t="shared" si="3657"/>
        <v>259.82043240571335</v>
      </c>
      <c r="AE3256" s="1">
        <f t="shared" si="3658"/>
        <v>245.84356473925345</v>
      </c>
      <c r="AF3256" s="1">
        <f t="shared" si="3659"/>
        <v>226.65853221533666</v>
      </c>
      <c r="AG3256" s="1">
        <f t="shared" si="3660"/>
        <v>198.96498192394341</v>
      </c>
      <c r="AH3256" s="1">
        <f t="shared" si="3661"/>
        <v>149.62323134319695</v>
      </c>
    </row>
    <row r="3257" spans="12:34" x14ac:dyDescent="0.25">
      <c r="L3257">
        <f t="shared" si="3695"/>
        <v>34</v>
      </c>
      <c r="O3257" s="1">
        <f t="shared" ref="O3257:W3257" si="3711">O3161</f>
        <v>0</v>
      </c>
      <c r="P3257" s="1">
        <f t="shared" si="3711"/>
        <v>0</v>
      </c>
      <c r="Q3257" s="1">
        <f t="shared" si="3711"/>
        <v>0</v>
      </c>
      <c r="R3257" s="1">
        <f t="shared" si="3711"/>
        <v>0</v>
      </c>
      <c r="S3257" s="1">
        <f t="shared" si="3711"/>
        <v>0</v>
      </c>
      <c r="T3257" s="1">
        <f t="shared" si="3711"/>
        <v>0</v>
      </c>
      <c r="U3257" s="1">
        <f t="shared" si="3711"/>
        <v>0</v>
      </c>
      <c r="V3257" s="1">
        <f t="shared" si="3711"/>
        <v>0</v>
      </c>
      <c r="W3257" s="1">
        <f t="shared" si="3711"/>
        <v>0</v>
      </c>
      <c r="Z3257" s="1">
        <f t="shared" si="3663"/>
        <v>282.38220297605011</v>
      </c>
      <c r="AA3257" s="1">
        <f t="shared" si="3654"/>
        <v>280.20962706673447</v>
      </c>
      <c r="AB3257" s="1">
        <f t="shared" si="3655"/>
        <v>275.74611322383794</v>
      </c>
      <c r="AC3257" s="1">
        <f t="shared" si="3656"/>
        <v>268.73532145829051</v>
      </c>
      <c r="AD3257" s="1">
        <f t="shared" si="3657"/>
        <v>258.73097128147776</v>
      </c>
      <c r="AE3257" s="1">
        <f t="shared" si="3658"/>
        <v>244.97028394056468</v>
      </c>
      <c r="AF3257" s="1">
        <f t="shared" si="3659"/>
        <v>226.02756496084908</v>
      </c>
      <c r="AG3257" s="1">
        <f t="shared" si="3660"/>
        <v>198.590332456135</v>
      </c>
      <c r="AH3257" s="1">
        <f t="shared" si="3661"/>
        <v>149.50341538867579</v>
      </c>
    </row>
    <row r="3258" spans="12:34" x14ac:dyDescent="0.25">
      <c r="L3258">
        <f t="shared" si="3695"/>
        <v>34</v>
      </c>
      <c r="O3258" s="1">
        <f t="shared" ref="O3258:W3258" si="3712">O3162</f>
        <v>0</v>
      </c>
      <c r="P3258" s="1">
        <f t="shared" si="3712"/>
        <v>0</v>
      </c>
      <c r="Q3258" s="1">
        <f t="shared" si="3712"/>
        <v>0</v>
      </c>
      <c r="R3258" s="1">
        <f t="shared" si="3712"/>
        <v>0</v>
      </c>
      <c r="S3258" s="1">
        <f t="shared" si="3712"/>
        <v>0</v>
      </c>
      <c r="T3258" s="1">
        <f t="shared" si="3712"/>
        <v>0</v>
      </c>
      <c r="U3258" s="1">
        <f t="shared" si="3712"/>
        <v>0</v>
      </c>
      <c r="V3258" s="1">
        <f t="shared" si="3712"/>
        <v>0</v>
      </c>
      <c r="W3258" s="1">
        <f t="shared" si="3712"/>
        <v>0</v>
      </c>
      <c r="Z3258" s="1">
        <f t="shared" si="3663"/>
        <v>280.86211816000588</v>
      </c>
      <c r="AA3258" s="1">
        <f t="shared" si="3654"/>
        <v>278.73578570167342</v>
      </c>
      <c r="AB3258" s="1">
        <f t="shared" si="3655"/>
        <v>274.36396019075903</v>
      </c>
      <c r="AC3258" s="1">
        <f t="shared" si="3656"/>
        <v>267.48846189366407</v>
      </c>
      <c r="AD3258" s="1">
        <f t="shared" si="3657"/>
        <v>257.65966855957936</v>
      </c>
      <c r="AE3258" s="1">
        <f t="shared" si="3658"/>
        <v>244.10934538928132</v>
      </c>
      <c r="AF3258" s="1">
        <f t="shared" si="3659"/>
        <v>225.40359431645405</v>
      </c>
      <c r="AG3258" s="1">
        <f t="shared" si="3660"/>
        <v>198.21849687584393</v>
      </c>
      <c r="AH3258" s="1">
        <f t="shared" si="3661"/>
        <v>149.38398276040965</v>
      </c>
    </row>
    <row r="3259" spans="12:34" x14ac:dyDescent="0.25">
      <c r="L3259">
        <f t="shared" si="3695"/>
        <v>34</v>
      </c>
      <c r="O3259" s="1">
        <f t="shared" ref="O3259:W3259" si="3713">O3163</f>
        <v>0</v>
      </c>
      <c r="P3259" s="1">
        <f t="shared" si="3713"/>
        <v>0</v>
      </c>
      <c r="Q3259" s="1">
        <f t="shared" si="3713"/>
        <v>0</v>
      </c>
      <c r="R3259" s="1">
        <f t="shared" si="3713"/>
        <v>0</v>
      </c>
      <c r="S3259" s="1">
        <f t="shared" si="3713"/>
        <v>0</v>
      </c>
      <c r="T3259" s="1">
        <f t="shared" si="3713"/>
        <v>0</v>
      </c>
      <c r="U3259" s="1">
        <f t="shared" si="3713"/>
        <v>0</v>
      </c>
      <c r="V3259" s="1">
        <f t="shared" si="3713"/>
        <v>0</v>
      </c>
      <c r="W3259" s="1">
        <f t="shared" si="3713"/>
        <v>0</v>
      </c>
      <c r="Z3259" s="1">
        <f t="shared" si="3663"/>
        <v>279.37450092897416</v>
      </c>
      <c r="AA3259" s="1">
        <f t="shared" si="3654"/>
        <v>277.29270888094527</v>
      </c>
      <c r="AB3259" s="1">
        <f t="shared" si="3655"/>
        <v>273.00931117943685</v>
      </c>
      <c r="AC3259" s="1">
        <f t="shared" si="3656"/>
        <v>266.2645821501726</v>
      </c>
      <c r="AD3259" s="1">
        <f t="shared" si="3657"/>
        <v>256.60599930427935</v>
      </c>
      <c r="AE3259" s="1">
        <f t="shared" si="3658"/>
        <v>243.26044612482491</v>
      </c>
      <c r="AF3259" s="1">
        <f t="shared" si="3659"/>
        <v>224.78648531510751</v>
      </c>
      <c r="AG3259" s="1">
        <f t="shared" si="3660"/>
        <v>197.84943834647825</v>
      </c>
      <c r="AH3259" s="1">
        <f t="shared" si="3661"/>
        <v>149.26493131592102</v>
      </c>
    </row>
    <row r="3260" spans="12:34" x14ac:dyDescent="0.25">
      <c r="L3260">
        <f t="shared" si="3695"/>
        <v>34</v>
      </c>
      <c r="O3260" s="1">
        <f t="shared" ref="O3260:W3260" si="3714">O3164</f>
        <v>0</v>
      </c>
      <c r="P3260" s="1">
        <f t="shared" si="3714"/>
        <v>0</v>
      </c>
      <c r="Q3260" s="1">
        <f t="shared" si="3714"/>
        <v>0</v>
      </c>
      <c r="R3260" s="1">
        <f t="shared" si="3714"/>
        <v>0</v>
      </c>
      <c r="S3260" s="1">
        <f t="shared" si="3714"/>
        <v>0</v>
      </c>
      <c r="T3260" s="1">
        <f t="shared" si="3714"/>
        <v>0</v>
      </c>
      <c r="U3260" s="1">
        <f t="shared" si="3714"/>
        <v>0</v>
      </c>
      <c r="V3260" s="1">
        <f t="shared" si="3714"/>
        <v>0</v>
      </c>
      <c r="W3260" s="1">
        <f t="shared" si="3714"/>
        <v>0</v>
      </c>
      <c r="Z3260" s="1">
        <f t="shared" si="3663"/>
        <v>277.91815149445029</v>
      </c>
      <c r="AA3260" s="1">
        <f t="shared" si="3654"/>
        <v>275.87928529377723</v>
      </c>
      <c r="AB3260" s="1">
        <f t="shared" si="3655"/>
        <v>271.68121853999008</v>
      </c>
      <c r="AC3260" s="1">
        <f t="shared" si="3656"/>
        <v>265.06294834158234</v>
      </c>
      <c r="AD3260" s="1">
        <f t="shared" si="3657"/>
        <v>255.5694600450918</v>
      </c>
      <c r="AE3260" s="1">
        <f t="shared" si="3658"/>
        <v>242.42329372145298</v>
      </c>
      <c r="AF3260" s="1">
        <f t="shared" si="3659"/>
        <v>224.17610668463541</v>
      </c>
      <c r="AG3260" s="1">
        <f t="shared" si="3660"/>
        <v>197.48312071725894</v>
      </c>
      <c r="AH3260" s="1">
        <f t="shared" si="3661"/>
        <v>149.14625892980632</v>
      </c>
    </row>
    <row r="3261" spans="12:34" x14ac:dyDescent="0.25">
      <c r="L3261">
        <f t="shared" si="3695"/>
        <v>34</v>
      </c>
      <c r="O3261" s="1">
        <f t="shared" ref="O3261:W3261" si="3715">O3165</f>
        <v>0</v>
      </c>
      <c r="P3261" s="1">
        <f t="shared" si="3715"/>
        <v>0</v>
      </c>
      <c r="Q3261" s="1">
        <f t="shared" si="3715"/>
        <v>0</v>
      </c>
      <c r="R3261" s="1">
        <f t="shared" si="3715"/>
        <v>0</v>
      </c>
      <c r="S3261" s="1">
        <f t="shared" si="3715"/>
        <v>0</v>
      </c>
      <c r="T3261" s="1">
        <f t="shared" si="3715"/>
        <v>0</v>
      </c>
      <c r="U3261" s="1">
        <f t="shared" si="3715"/>
        <v>0</v>
      </c>
      <c r="V3261" s="1">
        <f t="shared" si="3715"/>
        <v>0</v>
      </c>
      <c r="W3261" s="1">
        <f t="shared" si="3715"/>
        <v>0</v>
      </c>
      <c r="Z3261" s="1">
        <f t="shared" si="3663"/>
        <v>276.49193260900938</v>
      </c>
      <c r="AA3261" s="1">
        <f t="shared" si="3654"/>
        <v>274.49446027287081</v>
      </c>
      <c r="AB3261" s="1">
        <f t="shared" si="3655"/>
        <v>270.37878071997466</v>
      </c>
      <c r="AC3261" s="1">
        <f t="shared" si="3656"/>
        <v>263.88285969952022</v>
      </c>
      <c r="AD3261" s="1">
        <f t="shared" si="3657"/>
        <v>254.5495676474923</v>
      </c>
      <c r="AE3261" s="1">
        <f t="shared" si="3658"/>
        <v>241.59760581621472</v>
      </c>
      <c r="AF3261" s="1">
        <f t="shared" si="3659"/>
        <v>223.57233071714728</v>
      </c>
      <c r="AG3261" s="1">
        <f t="shared" si="3660"/>
        <v>197.11950850669936</v>
      </c>
      <c r="AH3261" s="1">
        <f t="shared" si="3661"/>
        <v>149.02796349355938</v>
      </c>
    </row>
    <row r="3262" spans="12:34" x14ac:dyDescent="0.25">
      <c r="L3262">
        <f t="shared" si="3695"/>
        <v>34</v>
      </c>
      <c r="O3262" s="1">
        <f t="shared" ref="O3262:W3262" si="3716">O3166</f>
        <v>0</v>
      </c>
      <c r="P3262" s="1">
        <f t="shared" si="3716"/>
        <v>0</v>
      </c>
      <c r="Q3262" s="1">
        <f t="shared" si="3716"/>
        <v>0</v>
      </c>
      <c r="R3262" s="1">
        <f t="shared" si="3716"/>
        <v>0</v>
      </c>
      <c r="S3262" s="1">
        <f t="shared" si="3716"/>
        <v>0</v>
      </c>
      <c r="T3262" s="1">
        <f t="shared" si="3716"/>
        <v>0</v>
      </c>
      <c r="U3262" s="1">
        <f t="shared" si="3716"/>
        <v>0</v>
      </c>
      <c r="V3262" s="1">
        <f t="shared" si="3716"/>
        <v>0</v>
      </c>
      <c r="W3262" s="1">
        <f t="shared" si="3716"/>
        <v>0</v>
      </c>
      <c r="Z3262" s="1">
        <f t="shared" si="3663"/>
        <v>275.09476538385957</v>
      </c>
      <c r="AA3262" s="1">
        <f t="shared" si="3654"/>
        <v>273.13723208933681</v>
      </c>
      <c r="AB3262" s="1">
        <f t="shared" si="3655"/>
        <v>269.10113938504338</v>
      </c>
      <c r="AC3262" s="1">
        <f t="shared" si="3656"/>
        <v>262.7236466527275</v>
      </c>
      <c r="AD3262" s="1">
        <f t="shared" si="3657"/>
        <v>253.54585825597763</v>
      </c>
      <c r="AE3262" s="1">
        <f t="shared" si="3658"/>
        <v>240.78310966270487</v>
      </c>
      <c r="AF3262" s="1">
        <f t="shared" si="3659"/>
        <v>222.97503314408976</v>
      </c>
      <c r="AG3262" s="1">
        <f t="shared" si="3660"/>
        <v>196.75856688657217</v>
      </c>
      <c r="AH3262" s="1">
        <f t="shared" si="3661"/>
        <v>148.91004291539716</v>
      </c>
    </row>
    <row r="3263" spans="12:34" x14ac:dyDescent="0.25">
      <c r="L3263">
        <f t="shared" si="3695"/>
        <v>34</v>
      </c>
      <c r="O3263" s="1">
        <f t="shared" ref="O3263:W3263" si="3717">O3167</f>
        <v>0</v>
      </c>
      <c r="P3263" s="1">
        <f t="shared" si="3717"/>
        <v>0</v>
      </c>
      <c r="Q3263" s="1">
        <f t="shared" si="3717"/>
        <v>0</v>
      </c>
      <c r="R3263" s="1">
        <f t="shared" si="3717"/>
        <v>0</v>
      </c>
      <c r="S3263" s="1">
        <f t="shared" si="3717"/>
        <v>0</v>
      </c>
      <c r="T3263" s="1">
        <f t="shared" si="3717"/>
        <v>0</v>
      </c>
      <c r="U3263" s="1">
        <f t="shared" si="3717"/>
        <v>0</v>
      </c>
      <c r="V3263" s="1">
        <f t="shared" si="3717"/>
        <v>0</v>
      </c>
      <c r="W3263" s="1">
        <f t="shared" si="3717"/>
        <v>0</v>
      </c>
      <c r="Z3263" s="1">
        <f t="shared" si="3663"/>
        <v>273.72562544603267</v>
      </c>
      <c r="AA3263" s="1">
        <f t="shared" si="3654"/>
        <v>271.80664854199841</v>
      </c>
      <c r="AB3263" s="1">
        <f t="shared" si="3655"/>
        <v>267.84747675818829</v>
      </c>
      <c r="AC3263" s="1">
        <f t="shared" si="3656"/>
        <v>261.58466904182472</v>
      </c>
      <c r="AD3263" s="1">
        <f t="shared" si="3657"/>
        <v>252.55788630403072</v>
      </c>
      <c r="AE3263" s="1">
        <f t="shared" si="3658"/>
        <v>239.97954170895682</v>
      </c>
      <c r="AF3263" s="1">
        <f t="shared" si="3659"/>
        <v>222.384093016653</v>
      </c>
      <c r="AG3263" s="1">
        <f t="shared" si="3660"/>
        <v>196.40026166634669</v>
      </c>
      <c r="AH3263" s="1">
        <f t="shared" si="3661"/>
        <v>148.79249512008764</v>
      </c>
    </row>
    <row r="3264" spans="12:34" x14ac:dyDescent="0.25">
      <c r="L3264">
        <f t="shared" si="3695"/>
        <v>34</v>
      </c>
      <c r="O3264" s="1">
        <f t="shared" ref="O3264:W3264" si="3718">O3168</f>
        <v>0</v>
      </c>
      <c r="P3264" s="1">
        <f t="shared" si="3718"/>
        <v>0</v>
      </c>
      <c r="Q3264" s="1">
        <f t="shared" si="3718"/>
        <v>0</v>
      </c>
      <c r="R3264" s="1">
        <f t="shared" si="3718"/>
        <v>0</v>
      </c>
      <c r="S3264" s="1">
        <f t="shared" si="3718"/>
        <v>0</v>
      </c>
      <c r="T3264" s="1">
        <f t="shared" si="3718"/>
        <v>0</v>
      </c>
      <c r="U3264" s="1">
        <f t="shared" si="3718"/>
        <v>0</v>
      </c>
      <c r="V3264" s="1">
        <f t="shared" si="3718"/>
        <v>0</v>
      </c>
      <c r="W3264" s="1">
        <f t="shared" si="3718"/>
        <v>0</v>
      </c>
      <c r="Z3264" s="1">
        <f t="shared" si="3663"/>
        <v>272.38353940290364</v>
      </c>
      <c r="AA3264" s="1">
        <f t="shared" si="3654"/>
        <v>270.5018038136563</v>
      </c>
      <c r="AB3264" s="1">
        <f t="shared" si="3655"/>
        <v>266.61701315810967</v>
      </c>
      <c r="AC3264" s="1">
        <f t="shared" si="3656"/>
        <v>260.46531445836774</v>
      </c>
      <c r="AD3264" s="1">
        <f t="shared" si="3657"/>
        <v>251.58522358601456</v>
      </c>
      <c r="AE3264" s="1">
        <f t="shared" si="3658"/>
        <v>239.18664719793813</v>
      </c>
      <c r="AF3264" s="1">
        <f t="shared" si="3659"/>
        <v>221.79939259125936</v>
      </c>
      <c r="AG3264" s="1">
        <f t="shared" si="3660"/>
        <v>196.0445592780803</v>
      </c>
      <c r="AH3264" s="1">
        <f t="shared" si="3661"/>
        <v>148.67531804877999</v>
      </c>
    </row>
    <row r="3265" spans="12:34" x14ac:dyDescent="0.25">
      <c r="L3265">
        <f t="shared" si="3695"/>
        <v>34</v>
      </c>
      <c r="O3265" s="1">
        <f t="shared" ref="O3265:W3265" si="3719">O3169</f>
        <v>0</v>
      </c>
      <c r="P3265" s="1">
        <f t="shared" si="3719"/>
        <v>0</v>
      </c>
      <c r="Q3265" s="1">
        <f t="shared" si="3719"/>
        <v>0</v>
      </c>
      <c r="R3265" s="1">
        <f t="shared" si="3719"/>
        <v>0</v>
      </c>
      <c r="S3265" s="1">
        <f t="shared" si="3719"/>
        <v>0</v>
      </c>
      <c r="T3265" s="1">
        <f t="shared" si="3719"/>
        <v>0</v>
      </c>
      <c r="U3265" s="1">
        <f t="shared" si="3719"/>
        <v>0</v>
      </c>
      <c r="V3265" s="1">
        <f t="shared" si="3719"/>
        <v>0</v>
      </c>
      <c r="W3265" s="1">
        <f t="shared" si="3719"/>
        <v>0</v>
      </c>
      <c r="Z3265" s="1">
        <f t="shared" si="3663"/>
        <v>271.06758158523962</v>
      </c>
      <c r="AA3265" s="1">
        <f t="shared" si="3654"/>
        <v>269.22183556982554</v>
      </c>
      <c r="AB3265" s="1">
        <f t="shared" si="3655"/>
        <v>265.40900471923595</v>
      </c>
      <c r="AC3265" s="1">
        <f t="shared" si="3656"/>
        <v>259.36499669803862</v>
      </c>
      <c r="AD3265" s="1">
        <f t="shared" si="3657"/>
        <v>250.6274583864431</v>
      </c>
      <c r="AE3265" s="1">
        <f t="shared" si="3658"/>
        <v>238.40417978922426</v>
      </c>
      <c r="AF3265" s="1">
        <f t="shared" si="3659"/>
        <v>221.22081721987996</v>
      </c>
      <c r="AG3265" s="1">
        <f t="shared" si="3660"/>
        <v>195.69142676174837</v>
      </c>
      <c r="AH3265" s="1">
        <f t="shared" si="3661"/>
        <v>148.55850965883675</v>
      </c>
    </row>
    <row r="3266" spans="12:34" x14ac:dyDescent="0.25">
      <c r="L3266">
        <f t="shared" si="3695"/>
        <v>34</v>
      </c>
      <c r="O3266" s="1">
        <f t="shared" ref="O3266:W3266" si="3720">O3170</f>
        <v>0</v>
      </c>
      <c r="P3266" s="1">
        <f t="shared" si="3720"/>
        <v>0</v>
      </c>
      <c r="Q3266" s="1">
        <f t="shared" si="3720"/>
        <v>0</v>
      </c>
      <c r="R3266" s="1">
        <f t="shared" si="3720"/>
        <v>0</v>
      </c>
      <c r="S3266" s="1">
        <f t="shared" si="3720"/>
        <v>0</v>
      </c>
      <c r="T3266" s="1">
        <f t="shared" si="3720"/>
        <v>0</v>
      </c>
      <c r="U3266" s="1">
        <f t="shared" si="3720"/>
        <v>0</v>
      </c>
      <c r="V3266" s="1">
        <f t="shared" si="3720"/>
        <v>0</v>
      </c>
      <c r="W3266" s="1">
        <f t="shared" si="3720"/>
        <v>0</v>
      </c>
      <c r="Z3266" s="1">
        <f t="shared" si="3663"/>
        <v>269.77687104306312</v>
      </c>
      <c r="AA3266" s="1">
        <f t="shared" si="3654"/>
        <v>267.96592227802194</v>
      </c>
      <c r="AB3266" s="1">
        <f t="shared" si="3655"/>
        <v>264.22274127767218</v>
      </c>
      <c r="AC3266" s="1">
        <f t="shared" si="3656"/>
        <v>258.2831543187641</v>
      </c>
      <c r="AD3266" s="1">
        <f t="shared" si="3657"/>
        <v>249.68419466246004</v>
      </c>
      <c r="AE3266" s="1">
        <f t="shared" si="3658"/>
        <v>237.63190120052906</v>
      </c>
      <c r="AF3266" s="1">
        <f t="shared" si="3659"/>
        <v>220.64825524493895</v>
      </c>
      <c r="AG3266" s="1">
        <f t="shared" si="3660"/>
        <v>195.34083175099769</v>
      </c>
      <c r="AH3266" s="1">
        <f t="shared" si="3661"/>
        <v>148.44206792366816</v>
      </c>
    </row>
    <row r="3267" spans="12:34" x14ac:dyDescent="0.25">
      <c r="L3267">
        <f t="shared" si="3695"/>
        <v>34</v>
      </c>
      <c r="O3267" s="1">
        <f t="shared" ref="O3267:W3267" si="3721">O3171</f>
        <v>0</v>
      </c>
      <c r="P3267" s="1">
        <f t="shared" si="3721"/>
        <v>0</v>
      </c>
      <c r="Q3267" s="1">
        <f t="shared" si="3721"/>
        <v>0</v>
      </c>
      <c r="R3267" s="1">
        <f t="shared" si="3721"/>
        <v>0</v>
      </c>
      <c r="S3267" s="1">
        <f t="shared" si="3721"/>
        <v>0</v>
      </c>
      <c r="T3267" s="1">
        <f t="shared" si="3721"/>
        <v>0</v>
      </c>
      <c r="U3267" s="1">
        <f t="shared" si="3721"/>
        <v>0</v>
      </c>
      <c r="V3267" s="1">
        <f t="shared" si="3721"/>
        <v>0</v>
      </c>
      <c r="W3267" s="1">
        <f t="shared" si="3721"/>
        <v>0</v>
      </c>
      <c r="Z3267" s="1">
        <f t="shared" si="3663"/>
        <v>268.51056877132709</v>
      </c>
      <c r="AA3267" s="1">
        <f t="shared" si="3654"/>
        <v>266.73328072793936</v>
      </c>
      <c r="AB3267" s="1">
        <f t="shared" si="3655"/>
        <v>263.05754440891081</v>
      </c>
      <c r="AC3267" s="1">
        <f t="shared" si="3656"/>
        <v>257.21924929540518</v>
      </c>
      <c r="AD3267" s="1">
        <f t="shared" si="3657"/>
        <v>248.75505127570423</v>
      </c>
      <c r="AE3267" s="1">
        <f t="shared" si="3658"/>
        <v>236.86958086786515</v>
      </c>
      <c r="AF3267" s="1">
        <f t="shared" si="3659"/>
        <v>220.0815978985793</v>
      </c>
      <c r="AG3267" s="1">
        <f t="shared" si="3660"/>
        <v>194.99274245930866</v>
      </c>
      <c r="AH3267" s="1">
        <f t="shared" si="3661"/>
        <v>148.32599083256866</v>
      </c>
    </row>
    <row r="3268" spans="12:34" x14ac:dyDescent="0.25">
      <c r="L3268">
        <f t="shared" si="3695"/>
        <v>34</v>
      </c>
      <c r="O3268" s="1">
        <f t="shared" ref="O3268:W3268" si="3722">O3172</f>
        <v>0</v>
      </c>
      <c r="P3268" s="1">
        <f t="shared" si="3722"/>
        <v>0</v>
      </c>
      <c r="Q3268" s="1">
        <f t="shared" si="3722"/>
        <v>0</v>
      </c>
      <c r="R3268" s="1">
        <f t="shared" si="3722"/>
        <v>0</v>
      </c>
      <c r="S3268" s="1">
        <f t="shared" si="3722"/>
        <v>0</v>
      </c>
      <c r="T3268" s="1">
        <f t="shared" si="3722"/>
        <v>0</v>
      </c>
      <c r="U3268" s="1">
        <f t="shared" si="3722"/>
        <v>0</v>
      </c>
      <c r="V3268" s="1">
        <f t="shared" si="3722"/>
        <v>0</v>
      </c>
      <c r="W3268" s="1">
        <f t="shared" si="3722"/>
        <v>0</v>
      </c>
      <c r="Z3268" s="1">
        <f t="shared" si="3663"/>
        <v>267.26787514479054</v>
      </c>
      <c r="AA3268" s="1">
        <f t="shared" si="3654"/>
        <v>265.52316373486451</v>
      </c>
      <c r="AB3268" s="1">
        <f t="shared" si="3655"/>
        <v>261.91276560452241</v>
      </c>
      <c r="AC3268" s="1">
        <f t="shared" si="3656"/>
        <v>256.17276576342249</v>
      </c>
      <c r="AD3268" s="1">
        <f t="shared" si="3657"/>
        <v>247.83966127005408</v>
      </c>
      <c r="AE3268" s="1">
        <f t="shared" si="3658"/>
        <v>236.11699562319464</v>
      </c>
      <c r="AF3268" s="1">
        <f t="shared" si="3659"/>
        <v>219.52073920607651</v>
      </c>
      <c r="AG3268" s="1">
        <f t="shared" si="3660"/>
        <v>194.64712766655276</v>
      </c>
      <c r="AH3268" s="1">
        <f t="shared" si="3661"/>
        <v>148.21027639055526</v>
      </c>
    </row>
    <row r="3269" spans="12:34" x14ac:dyDescent="0.25">
      <c r="L3269">
        <f t="shared" si="3695"/>
        <v>34</v>
      </c>
      <c r="O3269" s="1">
        <f t="shared" ref="O3269:W3269" si="3723">O3173</f>
        <v>0</v>
      </c>
      <c r="P3269" s="1">
        <f t="shared" si="3723"/>
        <v>0</v>
      </c>
      <c r="Q3269" s="1">
        <f t="shared" si="3723"/>
        <v>0</v>
      </c>
      <c r="R3269" s="1">
        <f t="shared" si="3723"/>
        <v>0</v>
      </c>
      <c r="S3269" s="1">
        <f t="shared" si="3723"/>
        <v>0</v>
      </c>
      <c r="T3269" s="1">
        <f t="shared" si="3723"/>
        <v>0</v>
      </c>
      <c r="U3269" s="1">
        <f t="shared" si="3723"/>
        <v>0</v>
      </c>
      <c r="V3269" s="1">
        <f t="shared" si="3723"/>
        <v>0</v>
      </c>
      <c r="W3269" s="1">
        <f t="shared" si="3723"/>
        <v>0</v>
      </c>
      <c r="Z3269" s="1">
        <f t="shared" si="3663"/>
        <v>266.04802754359753</v>
      </c>
      <c r="AA3269" s="1">
        <f t="shared" si="3654"/>
        <v>264.33485801044827</v>
      </c>
      <c r="AB3269" s="1">
        <f t="shared" si="3655"/>
        <v>260.78778457627476</v>
      </c>
      <c r="AC3269" s="1">
        <f t="shared" si="3656"/>
        <v>255.14320884460676</v>
      </c>
      <c r="AD3269" s="1">
        <f t="shared" si="3657"/>
        <v>246.9376711920296</v>
      </c>
      <c r="AE3269" s="1">
        <f t="shared" si="3658"/>
        <v>235.37392938851013</v>
      </c>
      <c r="AF3269" s="1">
        <f t="shared" si="3659"/>
        <v>218.96557589319914</v>
      </c>
      <c r="AG3269" s="1">
        <f t="shared" si="3660"/>
        <v>194.30395670593182</v>
      </c>
      <c r="AH3269" s="1">
        <f t="shared" si="3661"/>
        <v>148.09492261820816</v>
      </c>
    </row>
    <row r="3270" spans="12:34" x14ac:dyDescent="0.25">
      <c r="L3270">
        <f t="shared" si="3695"/>
        <v>34</v>
      </c>
      <c r="O3270" s="1">
        <f t="shared" ref="O3270:W3270" si="3724">O3174</f>
        <v>0</v>
      </c>
      <c r="P3270" s="1">
        <f t="shared" si="3724"/>
        <v>0</v>
      </c>
      <c r="Q3270" s="1">
        <f t="shared" si="3724"/>
        <v>0</v>
      </c>
      <c r="R3270" s="1">
        <f t="shared" si="3724"/>
        <v>0</v>
      </c>
      <c r="S3270" s="1">
        <f t="shared" si="3724"/>
        <v>0</v>
      </c>
      <c r="T3270" s="1">
        <f t="shared" si="3724"/>
        <v>0</v>
      </c>
      <c r="U3270" s="1">
        <f t="shared" si="3724"/>
        <v>0</v>
      </c>
      <c r="V3270" s="1">
        <f t="shared" si="3724"/>
        <v>0</v>
      </c>
      <c r="W3270" s="1">
        <f t="shared" si="3724"/>
        <v>0</v>
      </c>
      <c r="Z3270" s="1">
        <f t="shared" si="3663"/>
        <v>264.85029815293177</v>
      </c>
      <c r="AA3270" s="1">
        <f t="shared" si="3654"/>
        <v>263.16768218652714</v>
      </c>
      <c r="AB3270" s="1">
        <f t="shared" si="3655"/>
        <v>259.68200767722851</v>
      </c>
      <c r="AC3270" s="1">
        <f t="shared" si="3656"/>
        <v>254.13010354857786</v>
      </c>
      <c r="AD3270" s="1">
        <f t="shared" si="3657"/>
        <v>246.04874045088968</v>
      </c>
      <c r="AE3270" s="1">
        <f t="shared" si="3658"/>
        <v>234.64017288536033</v>
      </c>
      <c r="AF3270" s="1">
        <f t="shared" si="3659"/>
        <v>218.41600729732545</v>
      </c>
      <c r="AG3270" s="1">
        <f t="shared" si="3660"/>
        <v>193.9631994512861</v>
      </c>
      <c r="AH3270" s="1">
        <f t="shared" si="3661"/>
        <v>147.97992755151307</v>
      </c>
    </row>
    <row r="3271" spans="12:34" x14ac:dyDescent="0.25">
      <c r="L3271">
        <f t="shared" si="3695"/>
        <v>34</v>
      </c>
      <c r="O3271" s="1">
        <f t="shared" ref="O3271:W3271" si="3725">O3175</f>
        <v>0</v>
      </c>
      <c r="P3271" s="1">
        <f t="shared" si="3725"/>
        <v>0</v>
      </c>
      <c r="Q3271" s="1">
        <f t="shared" si="3725"/>
        <v>0</v>
      </c>
      <c r="R3271" s="1">
        <f t="shared" si="3725"/>
        <v>0</v>
      </c>
      <c r="S3271" s="1">
        <f t="shared" si="3725"/>
        <v>0</v>
      </c>
      <c r="T3271" s="1">
        <f t="shared" si="3725"/>
        <v>0</v>
      </c>
      <c r="U3271" s="1">
        <f t="shared" si="3725"/>
        <v>0</v>
      </c>
      <c r="V3271" s="1">
        <f t="shared" si="3725"/>
        <v>0</v>
      </c>
      <c r="W3271" s="1">
        <f t="shared" si="3725"/>
        <v>0</v>
      </c>
      <c r="Z3271" s="1">
        <f t="shared" si="3663"/>
        <v>263.67399192177692</v>
      </c>
      <c r="AA3271" s="1">
        <f t="shared" si="3654"/>
        <v>262.02098497908719</v>
      </c>
      <c r="AB3271" s="1">
        <f t="shared" si="3655"/>
        <v>258.59486643033739</v>
      </c>
      <c r="AC3271" s="1">
        <f t="shared" si="3656"/>
        <v>253.13299374430926</v>
      </c>
      <c r="AD3271" s="1">
        <f t="shared" si="3657"/>
        <v>245.17254071569806</v>
      </c>
      <c r="AE3271" s="1">
        <f t="shared" si="3658"/>
        <v>233.91552335890179</v>
      </c>
      <c r="AF3271" s="1">
        <f t="shared" si="3659"/>
        <v>217.87193528213706</v>
      </c>
      <c r="AG3271" s="1">
        <f t="shared" si="3660"/>
        <v>193.62482630475913</v>
      </c>
      <c r="AH3271" s="1">
        <f t="shared" si="3661"/>
        <v>147.86528924170582</v>
      </c>
    </row>
    <row r="3272" spans="12:34" x14ac:dyDescent="0.25">
      <c r="L3272">
        <f t="shared" si="3695"/>
        <v>34</v>
      </c>
      <c r="O3272" s="1">
        <f t="shared" ref="O3272:W3272" si="3726">O3176</f>
        <v>0</v>
      </c>
      <c r="P3272" s="1">
        <f t="shared" si="3726"/>
        <v>0</v>
      </c>
      <c r="Q3272" s="1">
        <f t="shared" si="3726"/>
        <v>0</v>
      </c>
      <c r="R3272" s="1">
        <f t="shared" si="3726"/>
        <v>0</v>
      </c>
      <c r="S3272" s="1">
        <f t="shared" si="3726"/>
        <v>0</v>
      </c>
      <c r="T3272" s="1">
        <f t="shared" si="3726"/>
        <v>0</v>
      </c>
      <c r="U3272" s="1">
        <f t="shared" si="3726"/>
        <v>0</v>
      </c>
      <c r="V3272" s="1">
        <f t="shared" si="3726"/>
        <v>0</v>
      </c>
      <c r="W3272" s="1">
        <f t="shared" si="3726"/>
        <v>0</v>
      </c>
      <c r="Z3272" s="1">
        <f t="shared" si="3663"/>
        <v>262.51844466728488</v>
      </c>
      <c r="AA3272" s="1">
        <f t="shared" si="3654"/>
        <v>260.8941434807079</v>
      </c>
      <c r="AB3272" s="1">
        <f t="shared" si="3655"/>
        <v>257.5258161559596</v>
      </c>
      <c r="AC3272" s="1">
        <f t="shared" si="3656"/>
        <v>252.15144119643344</v>
      </c>
      <c r="AD3272" s="1">
        <f t="shared" si="3657"/>
        <v>244.30875534684614</v>
      </c>
      <c r="AE3272" s="1">
        <f t="shared" si="3658"/>
        <v>233.19978431562157</v>
      </c>
      <c r="AF3272" s="1">
        <f t="shared" si="3659"/>
        <v>217.33326415571941</v>
      </c>
      <c r="AG3272" s="1">
        <f t="shared" si="3660"/>
        <v>193.28880818480727</v>
      </c>
      <c r="AH3272" s="1">
        <f t="shared" si="3661"/>
        <v>147.75100575511863</v>
      </c>
    </row>
    <row r="3273" spans="12:34" x14ac:dyDescent="0.25">
      <c r="L3273">
        <f t="shared" si="3695"/>
        <v>35</v>
      </c>
      <c r="O3273" s="1">
        <f t="shared" ref="O3273:W3273" si="3727">O3177</f>
        <v>0</v>
      </c>
      <c r="P3273" s="1">
        <f t="shared" si="3727"/>
        <v>0</v>
      </c>
      <c r="Q3273" s="1">
        <f t="shared" si="3727"/>
        <v>0</v>
      </c>
      <c r="R3273" s="1">
        <f t="shared" si="3727"/>
        <v>0</v>
      </c>
      <c r="S3273" s="1">
        <f t="shared" si="3727"/>
        <v>0</v>
      </c>
      <c r="T3273" s="1">
        <f t="shared" si="3727"/>
        <v>0</v>
      </c>
      <c r="U3273" s="1">
        <f t="shared" si="3727"/>
        <v>0</v>
      </c>
      <c r="V3273" s="1">
        <f t="shared" si="3727"/>
        <v>0</v>
      </c>
      <c r="W3273" s="1">
        <f t="shared" si="3727"/>
        <v>0</v>
      </c>
      <c r="Z3273" s="1">
        <f t="shared" si="3663"/>
        <v>261.38302131256512</v>
      </c>
      <c r="AA3273" s="1">
        <f t="shared" ref="AA3273:AA3336" si="3728">AA3272 + (P3273*$C$5-$C$4*0.00000005670373*AA3272*AA3272*AA3272*AA3272)*$C$2/$C$3</f>
        <v>259.78656157093434</v>
      </c>
      <c r="AB3273" s="1">
        <f t="shared" ref="AB3273:AB3336" si="3729">AB3272 + (Q3273*$C$5-$C$4*0.00000005670373*AB3272*AB3272*AB3272*AB3272)*$C$2/$C$3</f>
        <v>256.47433469047286</v>
      </c>
      <c r="AC3273" s="1">
        <f t="shared" ref="AC3273:AC3336" si="3730">AC3272 + (R3273*$C$5-$C$4*0.00000005670373*AC3272*AC3272*AC3272*AC3272)*$C$2/$C$3</f>
        <v>251.18502466153365</v>
      </c>
      <c r="AD3273" s="1">
        <f t="shared" ref="AD3273:AD3336" si="3731">AD3272 + (S3273*$C$5-$C$4*0.00000005670373*AD3272*AD3272*AD3272*AD3272)*$C$2/$C$3</f>
        <v>243.45707885971666</v>
      </c>
      <c r="AE3273" s="1">
        <f t="shared" ref="AE3273:AE3336" si="3732">AE3272 + (T3273*$C$5-$C$4*0.00000005670373*AE3272*AE3272*AE3272*AE3272)*$C$2/$C$3</f>
        <v>232.49276527393312</v>
      </c>
      <c r="AF3273" s="1">
        <f t="shared" ref="AF3273:AF3336" si="3733">AF3272 + (U3273*$C$5-$C$4*0.00000005670373*AF3272*AF3272*AF3272*AF3272)*$C$2/$C$3</f>
        <v>216.79990059190874</v>
      </c>
      <c r="AG3273" s="1">
        <f t="shared" ref="AG3273:AG3336" si="3734">AG3272 + (V3273*$C$5-$C$4*0.00000005670373*AG3272*AG3272*AG3272*AG3272)*$C$2/$C$3</f>
        <v>192.95511651454277</v>
      </c>
      <c r="AH3273" s="1">
        <f t="shared" ref="AH3273:AH3336" si="3735">AH3272 + (W3273*$C$5-$C$4*0.00000005670373*AH3272*AH3272*AH3272*AH3272)*$C$2/$C$3</f>
        <v>147.63707517302836</v>
      </c>
    </row>
    <row r="3274" spans="12:34" x14ac:dyDescent="0.25">
      <c r="L3274">
        <f t="shared" si="3695"/>
        <v>35</v>
      </c>
      <c r="O3274" s="1">
        <f t="shared" ref="O3274:W3274" si="3736">O3178</f>
        <v>0</v>
      </c>
      <c r="P3274" s="1">
        <f t="shared" si="3736"/>
        <v>0</v>
      </c>
      <c r="Q3274" s="1">
        <f t="shared" si="3736"/>
        <v>0</v>
      </c>
      <c r="R3274" s="1">
        <f t="shared" si="3736"/>
        <v>0</v>
      </c>
      <c r="S3274" s="1">
        <f t="shared" si="3736"/>
        <v>0</v>
      </c>
      <c r="T3274" s="1">
        <f t="shared" si="3736"/>
        <v>0</v>
      </c>
      <c r="U3274" s="1">
        <f t="shared" si="3736"/>
        <v>0</v>
      </c>
      <c r="V3274" s="1">
        <f t="shared" si="3736"/>
        <v>0</v>
      </c>
      <c r="W3274" s="1">
        <f t="shared" si="3736"/>
        <v>0</v>
      </c>
      <c r="Z3274" s="1">
        <f t="shared" ref="Z3274:Z3337" si="3737">Z3273 + (O3274*$C$5-$C$4*0.00000005670373*Z3273*Z3273*Z3273*Z3273)*$C$2/$C$3</f>
        <v>260.2671142468734</v>
      </c>
      <c r="AA3274" s="1">
        <f t="shared" si="3728"/>
        <v>258.69766843501702</v>
      </c>
      <c r="AB3274" s="1">
        <f t="shared" si="3729"/>
        <v>255.43992118889176</v>
      </c>
      <c r="AC3274" s="1">
        <f t="shared" si="3730"/>
        <v>250.23333904003402</v>
      </c>
      <c r="AD3274" s="1">
        <f t="shared" si="3731"/>
        <v>242.61721641835067</v>
      </c>
      <c r="AE3274" s="1">
        <f t="shared" si="3732"/>
        <v>231.79428152690119</v>
      </c>
      <c r="AF3274" s="1">
        <f t="shared" si="3733"/>
        <v>216.27175355473383</v>
      </c>
      <c r="AG3274" s="1">
        <f t="shared" si="3734"/>
        <v>192.62372321039919</v>
      </c>
      <c r="AH3274" s="1">
        <f t="shared" si="3735"/>
        <v>147.5234955915067</v>
      </c>
    </row>
    <row r="3275" spans="12:34" x14ac:dyDescent="0.25">
      <c r="L3275">
        <f t="shared" si="3695"/>
        <v>35</v>
      </c>
      <c r="O3275" s="1">
        <f t="shared" ref="O3275:W3275" si="3738">O3179</f>
        <v>0</v>
      </c>
      <c r="P3275" s="1">
        <f t="shared" si="3738"/>
        <v>0</v>
      </c>
      <c r="Q3275" s="1">
        <f t="shared" si="3738"/>
        <v>0</v>
      </c>
      <c r="R3275" s="1">
        <f t="shared" si="3738"/>
        <v>0</v>
      </c>
      <c r="S3275" s="1">
        <f t="shared" si="3738"/>
        <v>0</v>
      </c>
      <c r="T3275" s="1">
        <f t="shared" si="3738"/>
        <v>0</v>
      </c>
      <c r="U3275" s="1">
        <f t="shared" si="3738"/>
        <v>0</v>
      </c>
      <c r="V3275" s="1">
        <f t="shared" si="3738"/>
        <v>0</v>
      </c>
      <c r="W3275" s="1">
        <f t="shared" si="3738"/>
        <v>0</v>
      </c>
      <c r="Z3275" s="1">
        <f t="shared" si="3737"/>
        <v>259.17014179822201</v>
      </c>
      <c r="AA3275" s="1">
        <f t="shared" si="3728"/>
        <v>257.6269171823468</v>
      </c>
      <c r="AB3275" s="1">
        <f t="shared" si="3729"/>
        <v>254.42209500501892</v>
      </c>
      <c r="AC3275" s="1">
        <f t="shared" si="3730"/>
        <v>249.29599457966776</v>
      </c>
      <c r="AD3275" s="1">
        <f t="shared" si="3731"/>
        <v>241.78888335714313</v>
      </c>
      <c r="AE3275" s="1">
        <f t="shared" si="3732"/>
        <v>231.10415391640115</v>
      </c>
      <c r="AF3275" s="1">
        <f t="shared" si="3733"/>
        <v>215.74873422580868</v>
      </c>
      <c r="AG3275" s="1">
        <f t="shared" si="3734"/>
        <v>192.29460067110873</v>
      </c>
      <c r="AH3275" s="1">
        <f t="shared" si="3735"/>
        <v>147.41026512127215</v>
      </c>
    </row>
    <row r="3276" spans="12:34" x14ac:dyDescent="0.25">
      <c r="L3276">
        <f t="shared" si="3695"/>
        <v>35</v>
      </c>
      <c r="O3276" s="1">
        <f t="shared" ref="O3276:W3276" si="3739">O3180</f>
        <v>0</v>
      </c>
      <c r="P3276" s="1">
        <f t="shared" si="3739"/>
        <v>0</v>
      </c>
      <c r="Q3276" s="1">
        <f t="shared" si="3739"/>
        <v>0</v>
      </c>
      <c r="R3276" s="1">
        <f t="shared" si="3739"/>
        <v>0</v>
      </c>
      <c r="S3276" s="1">
        <f t="shared" si="3739"/>
        <v>0</v>
      </c>
      <c r="T3276" s="1">
        <f t="shared" si="3739"/>
        <v>0</v>
      </c>
      <c r="U3276" s="1">
        <f t="shared" si="3739"/>
        <v>0</v>
      </c>
      <c r="V3276" s="1">
        <f t="shared" si="3739"/>
        <v>0</v>
      </c>
      <c r="W3276" s="1">
        <f t="shared" si="3739"/>
        <v>0</v>
      </c>
      <c r="Z3276" s="1">
        <f t="shared" si="3737"/>
        <v>258.09154680936291</v>
      </c>
      <c r="AA3276" s="1">
        <f t="shared" si="3728"/>
        <v>256.57378355670551</v>
      </c>
      <c r="AB3276" s="1">
        <f t="shared" si="3729"/>
        <v>253.42039464323284</v>
      </c>
      <c r="AC3276" s="1">
        <f t="shared" si="3730"/>
        <v>248.37261612683631</v>
      </c>
      <c r="AD3276" s="1">
        <f t="shared" si="3731"/>
        <v>240.9718047287418</v>
      </c>
      <c r="AE3276" s="1">
        <f t="shared" si="3732"/>
        <v>230.42220861806334</v>
      </c>
      <c r="AF3276" s="1">
        <f t="shared" si="3733"/>
        <v>215.23075593454018</v>
      </c>
      <c r="AG3276" s="1">
        <f t="shared" si="3734"/>
        <v>191.96772176698138</v>
      </c>
      <c r="AH3276" s="1">
        <f t="shared" si="3735"/>
        <v>147.29738188754379</v>
      </c>
    </row>
    <row r="3277" spans="12:34" x14ac:dyDescent="0.25">
      <c r="L3277">
        <f t="shared" si="3695"/>
        <v>35</v>
      </c>
      <c r="O3277" s="1">
        <f t="shared" ref="O3277:W3277" si="3740">O3181</f>
        <v>0</v>
      </c>
      <c r="P3277" s="1">
        <f t="shared" si="3740"/>
        <v>0</v>
      </c>
      <c r="Q3277" s="1">
        <f t="shared" si="3740"/>
        <v>0</v>
      </c>
      <c r="R3277" s="1">
        <f t="shared" si="3740"/>
        <v>0</v>
      </c>
      <c r="S3277" s="1">
        <f t="shared" si="3740"/>
        <v>0</v>
      </c>
      <c r="T3277" s="1">
        <f t="shared" si="3740"/>
        <v>0</v>
      </c>
      <c r="U3277" s="1">
        <f t="shared" si="3740"/>
        <v>0</v>
      </c>
      <c r="V3277" s="1">
        <f t="shared" si="3740"/>
        <v>0</v>
      </c>
      <c r="W3277" s="1">
        <f t="shared" si="3740"/>
        <v>0</v>
      </c>
      <c r="Z3277" s="1">
        <f t="shared" si="3737"/>
        <v>257.0307953089299</v>
      </c>
      <c r="AA3277" s="1">
        <f t="shared" si="3728"/>
        <v>255.53776473116716</v>
      </c>
      <c r="AB3277" s="1">
        <f t="shared" si="3729"/>
        <v>252.43437677652858</v>
      </c>
      <c r="AC3277" s="1">
        <f t="shared" si="3730"/>
        <v>247.46284242247452</v>
      </c>
      <c r="AD3277" s="1">
        <f t="shared" si="3731"/>
        <v>240.16571487646033</v>
      </c>
      <c r="AE3277" s="1">
        <f t="shared" si="3732"/>
        <v>229.74827693639605</v>
      </c>
      <c r="AF3277" s="1">
        <f t="shared" si="3733"/>
        <v>214.71773409102232</v>
      </c>
      <c r="AG3277" s="1">
        <f t="shared" si="3734"/>
        <v>191.64305982947602</v>
      </c>
      <c r="AH3277" s="1">
        <f t="shared" si="3735"/>
        <v>147.18484402989694</v>
      </c>
    </row>
    <row r="3278" spans="12:34" x14ac:dyDescent="0.25">
      <c r="L3278">
        <f t="shared" si="3695"/>
        <v>35</v>
      </c>
      <c r="O3278" s="1">
        <f t="shared" ref="O3278:W3278" si="3741">O3182</f>
        <v>0</v>
      </c>
      <c r="P3278" s="1">
        <f t="shared" si="3741"/>
        <v>0</v>
      </c>
      <c r="Q3278" s="1">
        <f t="shared" si="3741"/>
        <v>0</v>
      </c>
      <c r="R3278" s="1">
        <f t="shared" si="3741"/>
        <v>0</v>
      </c>
      <c r="S3278" s="1">
        <f t="shared" si="3741"/>
        <v>0</v>
      </c>
      <c r="T3278" s="1">
        <f t="shared" si="3741"/>
        <v>0</v>
      </c>
      <c r="U3278" s="1">
        <f t="shared" si="3741"/>
        <v>0</v>
      </c>
      <c r="V3278" s="1">
        <f t="shared" si="3741"/>
        <v>0</v>
      </c>
      <c r="W3278" s="1">
        <f t="shared" si="3741"/>
        <v>0</v>
      </c>
      <c r="Z3278" s="1">
        <f t="shared" si="3737"/>
        <v>255.98737527027234</v>
      </c>
      <c r="AA3278" s="1">
        <f t="shared" si="3728"/>
        <v>254.51837818112409</v>
      </c>
      <c r="AB3278" s="1">
        <f t="shared" si="3729"/>
        <v>251.46361532589069</v>
      </c>
      <c r="AC3278" s="1">
        <f t="shared" si="3730"/>
        <v>246.56632543931096</v>
      </c>
      <c r="AD3278" s="1">
        <f t="shared" si="3731"/>
        <v>239.3703570296413</v>
      </c>
      <c r="AE3278" s="1">
        <f t="shared" si="3732"/>
        <v>229.08219510951929</v>
      </c>
      <c r="AF3278" s="1">
        <f t="shared" si="3733"/>
        <v>214.20958612149434</v>
      </c>
      <c r="AG3278" s="1">
        <f t="shared" si="3734"/>
        <v>191.32058864105406</v>
      </c>
      <c r="AH3278" s="1">
        <f t="shared" si="3735"/>
        <v>147.07264970212046</v>
      </c>
    </row>
    <row r="3279" spans="12:34" x14ac:dyDescent="0.25">
      <c r="L3279">
        <f t="shared" si="3695"/>
        <v>35</v>
      </c>
      <c r="O3279" s="1">
        <f t="shared" ref="O3279:W3279" si="3742">O3183</f>
        <v>0</v>
      </c>
      <c r="P3279" s="1">
        <f t="shared" si="3742"/>
        <v>0</v>
      </c>
      <c r="Q3279" s="1">
        <f t="shared" si="3742"/>
        <v>0</v>
      </c>
      <c r="R3279" s="1">
        <f t="shared" si="3742"/>
        <v>0</v>
      </c>
      <c r="S3279" s="1">
        <f t="shared" si="3742"/>
        <v>0</v>
      </c>
      <c r="T3279" s="1">
        <f t="shared" si="3742"/>
        <v>0</v>
      </c>
      <c r="U3279" s="1">
        <f t="shared" si="3742"/>
        <v>0</v>
      </c>
      <c r="V3279" s="1">
        <f t="shared" si="3742"/>
        <v>0</v>
      </c>
      <c r="W3279" s="1">
        <f t="shared" si="3742"/>
        <v>0</v>
      </c>
      <c r="Z3279" s="1">
        <f t="shared" si="3737"/>
        <v>254.96079545118423</v>
      </c>
      <c r="AA3279" s="1">
        <f t="shared" si="3728"/>
        <v>253.51516062948843</v>
      </c>
      <c r="AB3279" s="1">
        <f t="shared" si="3729"/>
        <v>250.50770059649702</v>
      </c>
      <c r="AC3279" s="1">
        <f t="shared" si="3730"/>
        <v>245.68272975766183</v>
      </c>
      <c r="AD3279" s="1">
        <f t="shared" si="3731"/>
        <v>238.58548292051967</v>
      </c>
      <c r="AE3279" s="1">
        <f t="shared" si="3732"/>
        <v>228.42380412297834</v>
      </c>
      <c r="AF3279" s="1">
        <f t="shared" si="3733"/>
        <v>213.70623140624789</v>
      </c>
      <c r="AG3279" s="1">
        <f t="shared" si="3734"/>
        <v>191.00028242530681</v>
      </c>
      <c r="AH3279" s="1">
        <f t="shared" si="3735"/>
        <v>146.96079707207591</v>
      </c>
    </row>
    <row r="3280" spans="12:34" x14ac:dyDescent="0.25">
      <c r="L3280">
        <f t="shared" si="3695"/>
        <v>35</v>
      </c>
      <c r="O3280" s="1">
        <f t="shared" ref="O3280:W3280" si="3743">O3184</f>
        <v>0</v>
      </c>
      <c r="P3280" s="1">
        <f t="shared" si="3743"/>
        <v>0</v>
      </c>
      <c r="Q3280" s="1">
        <f t="shared" si="3743"/>
        <v>0</v>
      </c>
      <c r="R3280" s="1">
        <f t="shared" si="3743"/>
        <v>0</v>
      </c>
      <c r="S3280" s="1">
        <f t="shared" si="3743"/>
        <v>0</v>
      </c>
      <c r="T3280" s="1">
        <f t="shared" si="3743"/>
        <v>0</v>
      </c>
      <c r="U3280" s="1">
        <f t="shared" si="3743"/>
        <v>0</v>
      </c>
      <c r="V3280" s="1">
        <f t="shared" si="3743"/>
        <v>0</v>
      </c>
      <c r="W3280" s="1">
        <f t="shared" si="3743"/>
        <v>0</v>
      </c>
      <c r="Z3280" s="1">
        <f t="shared" si="3737"/>
        <v>253.95058430833578</v>
      </c>
      <c r="AA3280" s="1">
        <f t="shared" si="3728"/>
        <v>252.5276670586388</v>
      </c>
      <c r="AB3280" s="1">
        <f t="shared" si="3729"/>
        <v>249.56623846663018</v>
      </c>
      <c r="AC3280" s="1">
        <f t="shared" si="3730"/>
        <v>244.81173197712394</v>
      </c>
      <c r="AD3280" s="1">
        <f t="shared" si="3731"/>
        <v>237.81085242124186</v>
      </c>
      <c r="AE3280" s="1">
        <f t="shared" si="3732"/>
        <v>227.77294953213953</v>
      </c>
      <c r="AF3280" s="1">
        <f t="shared" si="3733"/>
        <v>213.20759121987308</v>
      </c>
      <c r="AG3280" s="1">
        <f t="shared" si="3734"/>
        <v>190.68211583734737</v>
      </c>
      <c r="AH3280" s="1">
        <f t="shared" si="3735"/>
        <v>146.84928432155832</v>
      </c>
    </row>
    <row r="3281" spans="12:34" x14ac:dyDescent="0.25">
      <c r="L3281">
        <f t="shared" si="3695"/>
        <v>35</v>
      </c>
      <c r="O3281" s="1">
        <f t="shared" ref="O3281:W3281" si="3744">O3185</f>
        <v>0</v>
      </c>
      <c r="P3281" s="1">
        <f t="shared" si="3744"/>
        <v>0</v>
      </c>
      <c r="Q3281" s="1">
        <f t="shared" si="3744"/>
        <v>0</v>
      </c>
      <c r="R3281" s="1">
        <f t="shared" si="3744"/>
        <v>0</v>
      </c>
      <c r="S3281" s="1">
        <f t="shared" si="3744"/>
        <v>0</v>
      </c>
      <c r="T3281" s="1">
        <f t="shared" si="3744"/>
        <v>0</v>
      </c>
      <c r="U3281" s="1">
        <f t="shared" si="3744"/>
        <v>0</v>
      </c>
      <c r="V3281" s="1">
        <f t="shared" si="3744"/>
        <v>0</v>
      </c>
      <c r="W3281" s="1">
        <f t="shared" si="3744"/>
        <v>0</v>
      </c>
      <c r="Z3281" s="1">
        <f t="shared" si="3737"/>
        <v>252.95628898075702</v>
      </c>
      <c r="AA3281" s="1">
        <f t="shared" si="3728"/>
        <v>251.55546978414938</v>
      </c>
      <c r="AB3281" s="1">
        <f t="shared" si="3729"/>
        <v>248.63884962551626</v>
      </c>
      <c r="AC3281" s="1">
        <f t="shared" si="3730"/>
        <v>243.95302016173812</v>
      </c>
      <c r="AD3281" s="1">
        <f t="shared" si="3731"/>
        <v>237.04623319979248</v>
      </c>
      <c r="AE3281" s="1">
        <f t="shared" si="3732"/>
        <v>227.12948129270217</v>
      </c>
      <c r="AF3281" s="1">
        <f t="shared" si="3733"/>
        <v>212.71358867373954</v>
      </c>
      <c r="AG3281" s="1">
        <f t="shared" si="3734"/>
        <v>190.36606395445926</v>
      </c>
      <c r="AH3281" s="1">
        <f t="shared" si="3735"/>
        <v>146.7381096461587</v>
      </c>
    </row>
    <row r="3282" spans="12:34" x14ac:dyDescent="0.25">
      <c r="L3282">
        <f t="shared" si="3695"/>
        <v>35</v>
      </c>
      <c r="O3282" s="1">
        <f t="shared" ref="O3282:W3282" si="3745">O3186</f>
        <v>0</v>
      </c>
      <c r="P3282" s="1">
        <f t="shared" si="3745"/>
        <v>0</v>
      </c>
      <c r="Q3282" s="1">
        <f t="shared" si="3745"/>
        <v>0</v>
      </c>
      <c r="R3282" s="1">
        <f t="shared" si="3745"/>
        <v>0</v>
      </c>
      <c r="S3282" s="1">
        <f t="shared" si="3745"/>
        <v>0</v>
      </c>
      <c r="T3282" s="1">
        <f t="shared" si="3745"/>
        <v>0</v>
      </c>
      <c r="U3282" s="1">
        <f t="shared" si="3745"/>
        <v>0</v>
      </c>
      <c r="V3282" s="1">
        <f t="shared" si="3745"/>
        <v>0</v>
      </c>
      <c r="W3282" s="1">
        <f t="shared" si="3745"/>
        <v>0</v>
      </c>
      <c r="Z3282" s="1">
        <f t="shared" si="3737"/>
        <v>251.97747433721315</v>
      </c>
      <c r="AA3282" s="1">
        <f t="shared" si="3728"/>
        <v>250.59815758576195</v>
      </c>
      <c r="AB3282" s="1">
        <f t="shared" si="3729"/>
        <v>247.72516885662134</v>
      </c>
      <c r="AC3282" s="1">
        <f t="shared" si="3730"/>
        <v>243.10629331638376</v>
      </c>
      <c r="AD3282" s="1">
        <f t="shared" si="3731"/>
        <v>236.29140039366936</v>
      </c>
      <c r="AE3282" s="1">
        <f t="shared" si="3732"/>
        <v>226.4932535988894</v>
      </c>
      <c r="AF3282" s="1">
        <f t="shared" si="3733"/>
        <v>212.22414866061411</v>
      </c>
      <c r="AG3282" s="1">
        <f t="shared" si="3734"/>
        <v>190.05210226699322</v>
      </c>
      <c r="AH3282" s="1">
        <f t="shared" si="3735"/>
        <v>146.62727125512833</v>
      </c>
    </row>
    <row r="3283" spans="12:34" x14ac:dyDescent="0.25">
      <c r="L3283">
        <f t="shared" si="3695"/>
        <v>35</v>
      </c>
      <c r="O3283" s="1">
        <f t="shared" ref="O3283:W3283" si="3746">O3187</f>
        <v>0</v>
      </c>
      <c r="P3283" s="1">
        <f t="shared" si="3746"/>
        <v>0</v>
      </c>
      <c r="Q3283" s="1">
        <f t="shared" si="3746"/>
        <v>0</v>
      </c>
      <c r="R3283" s="1">
        <f t="shared" si="3746"/>
        <v>0</v>
      </c>
      <c r="S3283" s="1">
        <f t="shared" si="3746"/>
        <v>0</v>
      </c>
      <c r="T3283" s="1">
        <f t="shared" si="3746"/>
        <v>0</v>
      </c>
      <c r="U3283" s="1">
        <f t="shared" si="3746"/>
        <v>0</v>
      </c>
      <c r="V3283" s="1">
        <f t="shared" si="3746"/>
        <v>0</v>
      </c>
      <c r="W3283" s="1">
        <f t="shared" si="3746"/>
        <v>0</v>
      </c>
      <c r="Z3283" s="1">
        <f t="shared" si="3737"/>
        <v>251.01372208275254</v>
      </c>
      <c r="AA3283" s="1">
        <f t="shared" si="3728"/>
        <v>249.65533489144303</v>
      </c>
      <c r="AB3283" s="1">
        <f t="shared" si="3729"/>
        <v>246.82484436321812</v>
      </c>
      <c r="AC3283" s="1">
        <f t="shared" si="3730"/>
        <v>242.2712608923361</v>
      </c>
      <c r="AD3283" s="1">
        <f t="shared" si="3731"/>
        <v>235.54613630022905</v>
      </c>
      <c r="AE3283" s="1">
        <f t="shared" si="3732"/>
        <v>225.86412472890814</v>
      </c>
      <c r="AF3283" s="1">
        <f t="shared" si="3733"/>
        <v>211.73919780132118</v>
      </c>
      <c r="AG3283" s="1">
        <f t="shared" si="3734"/>
        <v>189.74020666950449</v>
      </c>
      <c r="AH3283" s="1">
        <f t="shared" si="3735"/>
        <v>146.51676737124441</v>
      </c>
    </row>
    <row r="3284" spans="12:34" x14ac:dyDescent="0.25">
      <c r="L3284">
        <f t="shared" si="3695"/>
        <v>35</v>
      </c>
      <c r="O3284" s="1">
        <f t="shared" ref="O3284:W3284" si="3747">O3188</f>
        <v>0</v>
      </c>
      <c r="P3284" s="1">
        <f t="shared" si="3747"/>
        <v>0</v>
      </c>
      <c r="Q3284" s="1">
        <f t="shared" si="3747"/>
        <v>0</v>
      </c>
      <c r="R3284" s="1">
        <f t="shared" si="3747"/>
        <v>0</v>
      </c>
      <c r="S3284" s="1">
        <f t="shared" si="3747"/>
        <v>0</v>
      </c>
      <c r="T3284" s="1">
        <f t="shared" si="3747"/>
        <v>0</v>
      </c>
      <c r="U3284" s="1">
        <f t="shared" si="3747"/>
        <v>0</v>
      </c>
      <c r="V3284" s="1">
        <f t="shared" si="3747"/>
        <v>0</v>
      </c>
      <c r="W3284" s="1">
        <f t="shared" si="3747"/>
        <v>0</v>
      </c>
      <c r="Z3284" s="1">
        <f t="shared" si="3737"/>
        <v>250.06462992010799</v>
      </c>
      <c r="AA3284" s="1">
        <f t="shared" si="3728"/>
        <v>248.72662101071472</v>
      </c>
      <c r="AB3284" s="1">
        <f t="shared" si="3729"/>
        <v>245.93753713329144</v>
      </c>
      <c r="AC3284" s="1">
        <f t="shared" si="3730"/>
        <v>241.4476423200756</v>
      </c>
      <c r="AD3284" s="1">
        <f t="shared" si="3731"/>
        <v>234.81023008269995</v>
      </c>
      <c r="AE3284" s="1">
        <f t="shared" si="3732"/>
        <v>225.24195689729311</v>
      </c>
      <c r="AF3284" s="1">
        <f t="shared" si="3733"/>
        <v>211.2586643933569</v>
      </c>
      <c r="AG3284" s="1">
        <f t="shared" si="3734"/>
        <v>189.43035345212328</v>
      </c>
      <c r="AH3284" s="1">
        <f t="shared" si="3735"/>
        <v>146.40659623067762</v>
      </c>
    </row>
    <row r="3285" spans="12:34" x14ac:dyDescent="0.25">
      <c r="L3285">
        <f t="shared" si="3695"/>
        <v>35</v>
      </c>
      <c r="O3285" s="1">
        <f t="shared" ref="O3285:W3285" si="3748">O3189</f>
        <v>0</v>
      </c>
      <c r="P3285" s="1">
        <f t="shared" si="3748"/>
        <v>0</v>
      </c>
      <c r="Q3285" s="1">
        <f t="shared" si="3748"/>
        <v>0</v>
      </c>
      <c r="R3285" s="1">
        <f t="shared" si="3748"/>
        <v>0</v>
      </c>
      <c r="S3285" s="1">
        <f t="shared" si="3748"/>
        <v>0</v>
      </c>
      <c r="T3285" s="1">
        <f t="shared" si="3748"/>
        <v>0</v>
      </c>
      <c r="U3285" s="1">
        <f t="shared" si="3748"/>
        <v>0</v>
      </c>
      <c r="V3285" s="1">
        <f t="shared" si="3748"/>
        <v>0</v>
      </c>
      <c r="W3285" s="1">
        <f t="shared" si="3748"/>
        <v>0</v>
      </c>
      <c r="Z3285" s="1">
        <f t="shared" si="3737"/>
        <v>249.12981076199313</v>
      </c>
      <c r="AA3285" s="1">
        <f t="shared" si="3728"/>
        <v>247.8116494137613</v>
      </c>
      <c r="AB3285" s="1">
        <f t="shared" si="3729"/>
        <v>245.06292034108409</v>
      </c>
      <c r="AC3285" s="1">
        <f t="shared" si="3730"/>
        <v>240.63516656758208</v>
      </c>
      <c r="AD3285" s="1">
        <f t="shared" si="3731"/>
        <v>234.08347749092985</v>
      </c>
      <c r="AE3285" s="1">
        <f t="shared" si="3732"/>
        <v>224.62661611377357</v>
      </c>
      <c r="AF3285" s="1">
        <f t="shared" si="3733"/>
        <v>210.78247836137271</v>
      </c>
      <c r="AG3285" s="1">
        <f t="shared" si="3734"/>
        <v>189.12251929215094</v>
      </c>
      <c r="AH3285" s="1">
        <f t="shared" si="3735"/>
        <v>146.29675608286109</v>
      </c>
    </row>
    <row r="3286" spans="12:34" x14ac:dyDescent="0.25">
      <c r="L3286">
        <f t="shared" si="3695"/>
        <v>35</v>
      </c>
      <c r="O3286" s="1">
        <f t="shared" ref="O3286:W3286" si="3749">O3190</f>
        <v>0</v>
      </c>
      <c r="P3286" s="1">
        <f t="shared" si="3749"/>
        <v>0</v>
      </c>
      <c r="Q3286" s="1">
        <f t="shared" si="3749"/>
        <v>0</v>
      </c>
      <c r="R3286" s="1">
        <f t="shared" si="3749"/>
        <v>0</v>
      </c>
      <c r="S3286" s="1">
        <f t="shared" si="3749"/>
        <v>0</v>
      </c>
      <c r="T3286" s="1">
        <f t="shared" si="3749"/>
        <v>0</v>
      </c>
      <c r="U3286" s="1">
        <f t="shared" si="3749"/>
        <v>0</v>
      </c>
      <c r="V3286" s="1">
        <f t="shared" si="3749"/>
        <v>0</v>
      </c>
      <c r="W3286" s="1">
        <f t="shared" si="3749"/>
        <v>0</v>
      </c>
      <c r="Z3286" s="1">
        <f t="shared" si="3737"/>
        <v>248.20889199066286</v>
      </c>
      <c r="AA3286" s="1">
        <f t="shared" si="3728"/>
        <v>246.91006705309835</v>
      </c>
      <c r="AB3286" s="1">
        <f t="shared" si="3729"/>
        <v>244.2006787827973</v>
      </c>
      <c r="AC3286" s="1">
        <f t="shared" si="3730"/>
        <v>239.83357172247764</v>
      </c>
      <c r="AD3286" s="1">
        <f t="shared" si="3731"/>
        <v>233.36568059599824</v>
      </c>
      <c r="AE3286" s="1">
        <f t="shared" si="3732"/>
        <v>224.01797204832309</v>
      </c>
      <c r="AF3286" s="1">
        <f t="shared" si="3733"/>
        <v>210.31057120944814</v>
      </c>
      <c r="AG3286" s="1">
        <f t="shared" si="3734"/>
        <v>188.81668124587483</v>
      </c>
      <c r="AH3286" s="1">
        <f t="shared" si="3735"/>
        <v>146.1872451903611</v>
      </c>
    </row>
    <row r="3287" spans="12:34" x14ac:dyDescent="0.25">
      <c r="L3287">
        <f t="shared" si="3695"/>
        <v>35</v>
      </c>
      <c r="O3287" s="1">
        <f t="shared" ref="O3287:W3287" si="3750">O3191</f>
        <v>0</v>
      </c>
      <c r="P3287" s="1">
        <f t="shared" si="3750"/>
        <v>0</v>
      </c>
      <c r="Q3287" s="1">
        <f t="shared" si="3750"/>
        <v>0</v>
      </c>
      <c r="R3287" s="1">
        <f t="shared" si="3750"/>
        <v>0</v>
      </c>
      <c r="S3287" s="1">
        <f t="shared" si="3750"/>
        <v>0</v>
      </c>
      <c r="T3287" s="1">
        <f t="shared" si="3750"/>
        <v>0</v>
      </c>
      <c r="U3287" s="1">
        <f t="shared" si="3750"/>
        <v>0</v>
      </c>
      <c r="V3287" s="1">
        <f t="shared" si="3750"/>
        <v>0</v>
      </c>
      <c r="W3287" s="1">
        <f t="shared" si="3750"/>
        <v>0</v>
      </c>
      <c r="Z3287" s="1">
        <f t="shared" si="3737"/>
        <v>247.30151476140406</v>
      </c>
      <c r="AA3287" s="1">
        <f t="shared" si="3728"/>
        <v>246.02153372484949</v>
      </c>
      <c r="AB3287" s="1">
        <f t="shared" si="3729"/>
        <v>243.35050834415256</v>
      </c>
      <c r="AC3287" s="1">
        <f t="shared" si="3730"/>
        <v>239.04260459650348</v>
      </c>
      <c r="AD3287" s="1">
        <f t="shared" si="3731"/>
        <v>232.65664753788258</v>
      </c>
      <c r="AE3287" s="1">
        <f t="shared" si="3732"/>
        <v>223.41589790207303</v>
      </c>
      <c r="AF3287" s="1">
        <f t="shared" si="3733"/>
        <v>209.84287597507628</v>
      </c>
      <c r="AG3287" s="1">
        <f t="shared" si="3734"/>
        <v>188.51281674059544</v>
      </c>
      <c r="AH3287" s="1">
        <f t="shared" si="3735"/>
        <v>146.0780618287491</v>
      </c>
    </row>
    <row r="3288" spans="12:34" x14ac:dyDescent="0.25">
      <c r="L3288">
        <f t="shared" si="3695"/>
        <v>35</v>
      </c>
      <c r="O3288" s="1">
        <f t="shared" ref="O3288:W3288" si="3751">O3192</f>
        <v>0</v>
      </c>
      <c r="P3288" s="1">
        <f t="shared" si="3751"/>
        <v>0</v>
      </c>
      <c r="Q3288" s="1">
        <f t="shared" si="3751"/>
        <v>0</v>
      </c>
      <c r="R3288" s="1">
        <f t="shared" si="3751"/>
        <v>0</v>
      </c>
      <c r="S3288" s="1">
        <f t="shared" si="3751"/>
        <v>0</v>
      </c>
      <c r="T3288" s="1">
        <f t="shared" si="3751"/>
        <v>0</v>
      </c>
      <c r="U3288" s="1">
        <f t="shared" si="3751"/>
        <v>0</v>
      </c>
      <c r="V3288" s="1">
        <f t="shared" si="3751"/>
        <v>0</v>
      </c>
      <c r="W3288" s="1">
        <f t="shared" si="3751"/>
        <v>0</v>
      </c>
      <c r="Z3288" s="1">
        <f t="shared" si="3737"/>
        <v>246.40733334689179</v>
      </c>
      <c r="AA3288" s="1">
        <f t="shared" si="3728"/>
        <v>245.14572146691134</v>
      </c>
      <c r="AB3288" s="1">
        <f t="shared" si="3729"/>
        <v>242.51211549769934</v>
      </c>
      <c r="AC3288" s="1">
        <f t="shared" si="3730"/>
        <v>238.26202035092521</v>
      </c>
      <c r="AD3288" s="1">
        <f t="shared" si="3731"/>
        <v>231.95619228542245</v>
      </c>
      <c r="AE3288" s="1">
        <f t="shared" si="3732"/>
        <v>222.82027028378948</v>
      </c>
      <c r="AF3288" s="1">
        <f t="shared" si="3733"/>
        <v>209.37932718478964</v>
      </c>
      <c r="AG3288" s="1">
        <f t="shared" si="3734"/>
        <v>188.21090356685897</v>
      </c>
      <c r="AH3288" s="1">
        <f t="shared" si="3735"/>
        <v>145.9692042864755</v>
      </c>
    </row>
    <row r="3289" spans="12:34" x14ac:dyDescent="0.25">
      <c r="L3289">
        <f t="shared" si="3695"/>
        <v>35</v>
      </c>
      <c r="O3289" s="1">
        <f t="shared" ref="O3289:W3289" si="3752">O3193</f>
        <v>0</v>
      </c>
      <c r="P3289" s="1">
        <f t="shared" si="3752"/>
        <v>0</v>
      </c>
      <c r="Q3289" s="1">
        <f t="shared" si="3752"/>
        <v>0</v>
      </c>
      <c r="R3289" s="1">
        <f t="shared" si="3752"/>
        <v>0</v>
      </c>
      <c r="S3289" s="1">
        <f t="shared" si="3752"/>
        <v>0</v>
      </c>
      <c r="T3289" s="1">
        <f t="shared" si="3752"/>
        <v>0</v>
      </c>
      <c r="U3289" s="1">
        <f t="shared" si="3752"/>
        <v>0</v>
      </c>
      <c r="V3289" s="1">
        <f t="shared" si="3752"/>
        <v>0</v>
      </c>
      <c r="W3289" s="1">
        <f t="shared" si="3752"/>
        <v>0</v>
      </c>
      <c r="Z3289" s="1">
        <f t="shared" si="3737"/>
        <v>245.52601451959202</v>
      </c>
      <c r="AA3289" s="1">
        <f t="shared" si="3728"/>
        <v>244.28231399150107</v>
      </c>
      <c r="AB3289" s="1">
        <f t="shared" si="3729"/>
        <v>241.68521682791319</v>
      </c>
      <c r="AC3289" s="1">
        <f t="shared" si="3730"/>
        <v>237.49158214156355</v>
      </c>
      <c r="AD3289" s="1">
        <f t="shared" si="3731"/>
        <v>231.26413440787553</v>
      </c>
      <c r="AE3289" s="1">
        <f t="shared" si="3732"/>
        <v>222.23096909163078</v>
      </c>
      <c r="AF3289" s="1">
        <f t="shared" si="3733"/>
        <v>208.91986081135707</v>
      </c>
      <c r="AG3289" s="1">
        <f t="shared" si="3734"/>
        <v>187.91091987088916</v>
      </c>
      <c r="AH3289" s="1">
        <f t="shared" si="3735"/>
        <v>145.86067086474486</v>
      </c>
    </row>
    <row r="3290" spans="12:34" x14ac:dyDescent="0.25">
      <c r="L3290">
        <f t="shared" si="3695"/>
        <v>35</v>
      </c>
      <c r="O3290" s="1">
        <f t="shared" ref="O3290:W3290" si="3753">O3194</f>
        <v>0</v>
      </c>
      <c r="P3290" s="1">
        <f t="shared" si="3753"/>
        <v>0</v>
      </c>
      <c r="Q3290" s="1">
        <f t="shared" si="3753"/>
        <v>0</v>
      </c>
      <c r="R3290" s="1">
        <f t="shared" si="3753"/>
        <v>0</v>
      </c>
      <c r="S3290" s="1">
        <f t="shared" si="3753"/>
        <v>0</v>
      </c>
      <c r="T3290" s="1">
        <f t="shared" si="3753"/>
        <v>0</v>
      </c>
      <c r="U3290" s="1">
        <f t="shared" si="3753"/>
        <v>0</v>
      </c>
      <c r="V3290" s="1">
        <f t="shared" si="3753"/>
        <v>0</v>
      </c>
      <c r="W3290" s="1">
        <f t="shared" si="3753"/>
        <v>0</v>
      </c>
      <c r="Z3290" s="1">
        <f t="shared" si="3737"/>
        <v>244.65723696961416</v>
      </c>
      <c r="AA3290" s="1">
        <f t="shared" si="3728"/>
        <v>243.43100614977632</v>
      </c>
      <c r="AB3290" s="1">
        <f t="shared" si="3729"/>
        <v>240.86953858227679</v>
      </c>
      <c r="AC3290" s="1">
        <f t="shared" si="3730"/>
        <v>236.73106078224006</v>
      </c>
      <c r="AD3290" s="1">
        <f t="shared" si="3731"/>
        <v>230.58029885740612</v>
      </c>
      <c r="AE3290" s="1">
        <f t="shared" si="3732"/>
        <v>221.64787739991959</v>
      </c>
      <c r="AF3290" s="1">
        <f t="shared" si="3733"/>
        <v>208.4644142324864</v>
      </c>
      <c r="AG3290" s="1">
        <f t="shared" si="3734"/>
        <v>187.61284414721251</v>
      </c>
      <c r="AH3290" s="1">
        <f t="shared" si="3735"/>
        <v>145.75245987739251</v>
      </c>
    </row>
    <row r="3291" spans="12:34" x14ac:dyDescent="0.25">
      <c r="L3291">
        <f t="shared" si="3695"/>
        <v>35</v>
      </c>
      <c r="O3291" s="1">
        <f t="shared" ref="O3291:W3291" si="3754">O3195</f>
        <v>0</v>
      </c>
      <c r="P3291" s="1">
        <f t="shared" si="3754"/>
        <v>0</v>
      </c>
      <c r="Q3291" s="1">
        <f t="shared" si="3754"/>
        <v>0</v>
      </c>
      <c r="R3291" s="1">
        <f t="shared" si="3754"/>
        <v>0</v>
      </c>
      <c r="S3291" s="1">
        <f t="shared" si="3754"/>
        <v>0</v>
      </c>
      <c r="T3291" s="1">
        <f t="shared" si="3754"/>
        <v>0</v>
      </c>
      <c r="U3291" s="1">
        <f t="shared" si="3754"/>
        <v>0</v>
      </c>
      <c r="V3291" s="1">
        <f t="shared" si="3754"/>
        <v>0</v>
      </c>
      <c r="W3291" s="1">
        <f t="shared" si="3754"/>
        <v>0</v>
      </c>
      <c r="Z3291" s="1">
        <f t="shared" si="3737"/>
        <v>243.80069075562037</v>
      </c>
      <c r="AA3291" s="1">
        <f t="shared" si="3728"/>
        <v>242.59150342639518</v>
      </c>
      <c r="AB3291" s="1">
        <f t="shared" si="3729"/>
        <v>240.06481624667123</v>
      </c>
      <c r="AC3291" s="1">
        <f t="shared" si="3730"/>
        <v>235.98023442551323</v>
      </c>
      <c r="AD3291" s="1">
        <f t="shared" si="3731"/>
        <v>229.90451576188971</v>
      </c>
      <c r="AE3291" s="1">
        <f t="shared" si="3732"/>
        <v>221.07088135067883</v>
      </c>
      <c r="AF3291" s="1">
        <f t="shared" si="3733"/>
        <v>208.01292619097015</v>
      </c>
      <c r="AG3291" s="1">
        <f t="shared" si="3734"/>
        <v>187.3166552314708</v>
      </c>
      <c r="AH3291" s="1">
        <f t="shared" si="3735"/>
        <v>145.64456965076272</v>
      </c>
    </row>
    <row r="3292" spans="12:34" x14ac:dyDescent="0.25">
      <c r="L3292">
        <f t="shared" si="3695"/>
        <v>35</v>
      </c>
      <c r="O3292" s="1">
        <f t="shared" ref="O3292:W3292" si="3755">O3196</f>
        <v>0</v>
      </c>
      <c r="P3292" s="1">
        <f t="shared" si="3755"/>
        <v>0</v>
      </c>
      <c r="Q3292" s="1">
        <f t="shared" si="3755"/>
        <v>0</v>
      </c>
      <c r="R3292" s="1">
        <f t="shared" si="3755"/>
        <v>0</v>
      </c>
      <c r="S3292" s="1">
        <f t="shared" si="3755"/>
        <v>0</v>
      </c>
      <c r="T3292" s="1">
        <f t="shared" si="3755"/>
        <v>0</v>
      </c>
      <c r="U3292" s="1">
        <f t="shared" si="3755"/>
        <v>0</v>
      </c>
      <c r="V3292" s="1">
        <f t="shared" si="3755"/>
        <v>0</v>
      </c>
      <c r="W3292" s="1">
        <f t="shared" si="3755"/>
        <v>0</v>
      </c>
      <c r="Z3292" s="1">
        <f t="shared" si="3737"/>
        <v>242.95607678658359</v>
      </c>
      <c r="AA3292" s="1">
        <f t="shared" si="3728"/>
        <v>241.76352146204627</v>
      </c>
      <c r="AB3292" s="1">
        <f t="shared" si="3729"/>
        <v>239.27079414352843</v>
      </c>
      <c r="AC3292" s="1">
        <f t="shared" si="3730"/>
        <v>235.23888825965901</v>
      </c>
      <c r="AD3292" s="1">
        <f t="shared" si="3731"/>
        <v>229.23662022745737</v>
      </c>
      <c r="AE3292" s="1">
        <f t="shared" si="3732"/>
        <v>220.49987004969489</v>
      </c>
      <c r="AF3292" s="1">
        <f t="shared" si="3733"/>
        <v>207.56533675621455</v>
      </c>
      <c r="AG3292" s="1">
        <f t="shared" si="3734"/>
        <v>187.02233229341539</v>
      </c>
      <c r="AH3292" s="1">
        <f t="shared" si="3735"/>
        <v>145.53699852358835</v>
      </c>
    </row>
    <row r="3293" spans="12:34" x14ac:dyDescent="0.25">
      <c r="L3293">
        <f t="shared" si="3695"/>
        <v>35</v>
      </c>
      <c r="O3293" s="1">
        <f t="shared" ref="O3293:W3293" si="3756">O3197</f>
        <v>0</v>
      </c>
      <c r="P3293" s="1">
        <f t="shared" si="3756"/>
        <v>0</v>
      </c>
      <c r="Q3293" s="1">
        <f t="shared" si="3756"/>
        <v>0</v>
      </c>
      <c r="R3293" s="1">
        <f t="shared" si="3756"/>
        <v>0</v>
      </c>
      <c r="S3293" s="1">
        <f t="shared" si="3756"/>
        <v>0</v>
      </c>
      <c r="T3293" s="1">
        <f t="shared" si="3756"/>
        <v>0</v>
      </c>
      <c r="U3293" s="1">
        <f t="shared" si="3756"/>
        <v>0</v>
      </c>
      <c r="V3293" s="1">
        <f t="shared" si="3756"/>
        <v>0</v>
      </c>
      <c r="W3293" s="1">
        <f t="shared" si="3756"/>
        <v>0</v>
      </c>
      <c r="Z3293" s="1">
        <f t="shared" si="3737"/>
        <v>242.12310633235566</v>
      </c>
      <c r="AA3293" s="1">
        <f t="shared" si="3728"/>
        <v>240.94678560212816</v>
      </c>
      <c r="AB3293" s="1">
        <f t="shared" si="3729"/>
        <v>238.48722505130863</v>
      </c>
      <c r="AC3293" s="1">
        <f t="shared" si="3730"/>
        <v>234.50681422092296</v>
      </c>
      <c r="AD3293" s="1">
        <f t="shared" si="3731"/>
        <v>228.57645215024036</v>
      </c>
      <c r="AE3293" s="1">
        <f t="shared" si="3732"/>
        <v>219.93473546688563</v>
      </c>
      <c r="AF3293" s="1">
        <f t="shared" si="3733"/>
        <v>207.12158728709562</v>
      </c>
      <c r="AG3293" s="1">
        <f t="shared" si="3734"/>
        <v>186.72985483007801</v>
      </c>
      <c r="AH3293" s="1">
        <f t="shared" si="3735"/>
        <v>145.42974484687178</v>
      </c>
    </row>
    <row r="3294" spans="12:34" x14ac:dyDescent="0.25">
      <c r="L3294">
        <f t="shared" si="3695"/>
        <v>35</v>
      </c>
      <c r="O3294" s="1">
        <f t="shared" ref="O3294:W3294" si="3757">O3198</f>
        <v>0</v>
      </c>
      <c r="P3294" s="1">
        <f t="shared" si="3757"/>
        <v>0</v>
      </c>
      <c r="Q3294" s="1">
        <f t="shared" si="3757"/>
        <v>0</v>
      </c>
      <c r="R3294" s="1">
        <f t="shared" si="3757"/>
        <v>0</v>
      </c>
      <c r="S3294" s="1">
        <f t="shared" si="3757"/>
        <v>0</v>
      </c>
      <c r="T3294" s="1">
        <f t="shared" si="3757"/>
        <v>0</v>
      </c>
      <c r="U3294" s="1">
        <f t="shared" si="3757"/>
        <v>0</v>
      </c>
      <c r="V3294" s="1">
        <f t="shared" si="3757"/>
        <v>0</v>
      </c>
      <c r="W3294" s="1">
        <f t="shared" si="3757"/>
        <v>0</v>
      </c>
      <c r="Z3294" s="1">
        <f t="shared" si="3737"/>
        <v>241.30150056116105</v>
      </c>
      <c r="AA3294" s="1">
        <f t="shared" si="3728"/>
        <v>240.14103046989288</v>
      </c>
      <c r="AB3294" s="1">
        <f t="shared" si="3729"/>
        <v>237.713869843971</v>
      </c>
      <c r="AC3294" s="1">
        <f t="shared" si="3730"/>
        <v>233.78381072013732</v>
      </c>
      <c r="AD3294" s="1">
        <f t="shared" si="3731"/>
        <v>227.92385603681015</v>
      </c>
      <c r="AE3294" s="1">
        <f t="shared" si="3732"/>
        <v>219.37537234076262</v>
      </c>
      <c r="AF3294" s="1">
        <f t="shared" si="3733"/>
        <v>206.68162039608785</v>
      </c>
      <c r="AG3294" s="1">
        <f t="shared" si="3734"/>
        <v>186.43920265911248</v>
      </c>
      <c r="AH3294" s="1">
        <f t="shared" si="3735"/>
        <v>145.32280698376738</v>
      </c>
    </row>
    <row r="3295" spans="12:34" x14ac:dyDescent="0.25">
      <c r="L3295">
        <f t="shared" si="3695"/>
        <v>35</v>
      </c>
      <c r="O3295" s="1">
        <f t="shared" ref="O3295:W3295" si="3758">O3199</f>
        <v>0</v>
      </c>
      <c r="P3295" s="1">
        <f t="shared" si="3758"/>
        <v>0</v>
      </c>
      <c r="Q3295" s="1">
        <f t="shared" si="3758"/>
        <v>0</v>
      </c>
      <c r="R3295" s="1">
        <f t="shared" si="3758"/>
        <v>0</v>
      </c>
      <c r="S3295" s="1">
        <f t="shared" si="3758"/>
        <v>0</v>
      </c>
      <c r="T3295" s="1">
        <f t="shared" si="3758"/>
        <v>0</v>
      </c>
      <c r="U3295" s="1">
        <f t="shared" si="3758"/>
        <v>0</v>
      </c>
      <c r="V3295" s="1">
        <f t="shared" si="3758"/>
        <v>0</v>
      </c>
      <c r="W3295" s="1">
        <f t="shared" si="3758"/>
        <v>0</v>
      </c>
      <c r="Z3295" s="1">
        <f t="shared" si="3737"/>
        <v>240.49099010227343</v>
      </c>
      <c r="AA3295" s="1">
        <f t="shared" si="3728"/>
        <v>239.34599956249306</v>
      </c>
      <c r="AB3295" s="1">
        <f t="shared" si="3729"/>
        <v>236.95049714920108</v>
      </c>
      <c r="AC3295" s="1">
        <f t="shared" si="3730"/>
        <v>233.06968238285879</v>
      </c>
      <c r="AD3295" s="1">
        <f t="shared" si="3731"/>
        <v>227.27868083284017</v>
      </c>
      <c r="AE3295" s="1">
        <f t="shared" si="3732"/>
        <v>218.82167808678932</v>
      </c>
      <c r="AF3295" s="1">
        <f t="shared" si="3733"/>
        <v>206.24537991461435</v>
      </c>
      <c r="AG3295" s="1">
        <f t="shared" si="3734"/>
        <v>186.15035591230259</v>
      </c>
      <c r="AH3295" s="1">
        <f t="shared" si="3735"/>
        <v>145.21618330946526</v>
      </c>
    </row>
    <row r="3296" spans="12:34" x14ac:dyDescent="0.25">
      <c r="L3296">
        <f t="shared" si="3695"/>
        <v>35</v>
      </c>
      <c r="O3296" s="1">
        <f t="shared" ref="O3296:W3296" si="3759">O3200</f>
        <v>0</v>
      </c>
      <c r="P3296" s="1">
        <f t="shared" si="3759"/>
        <v>0</v>
      </c>
      <c r="Q3296" s="1">
        <f t="shared" si="3759"/>
        <v>0</v>
      </c>
      <c r="R3296" s="1">
        <f t="shared" si="3759"/>
        <v>0</v>
      </c>
      <c r="S3296" s="1">
        <f t="shared" si="3759"/>
        <v>0</v>
      </c>
      <c r="T3296" s="1">
        <f t="shared" si="3759"/>
        <v>0</v>
      </c>
      <c r="U3296" s="1">
        <f t="shared" si="3759"/>
        <v>0</v>
      </c>
      <c r="V3296" s="1">
        <f t="shared" si="3759"/>
        <v>0</v>
      </c>
      <c r="W3296" s="1">
        <f t="shared" si="3759"/>
        <v>0</v>
      </c>
      <c r="Z3296" s="1">
        <f t="shared" si="3737"/>
        <v>239.69131463226162</v>
      </c>
      <c r="AA3296" s="1">
        <f t="shared" si="3728"/>
        <v>238.5614448684864</v>
      </c>
      <c r="AB3296" s="1">
        <f t="shared" si="3729"/>
        <v>236.19688302424606</v>
      </c>
      <c r="AC3296" s="1">
        <f t="shared" si="3730"/>
        <v>232.36423980223933</v>
      </c>
      <c r="AD3296" s="1">
        <f t="shared" si="3731"/>
        <v>226.64077975954609</v>
      </c>
      <c r="AE3296" s="1">
        <f t="shared" si="3732"/>
        <v>218.27355270944784</v>
      </c>
      <c r="AF3296" s="1">
        <f t="shared" si="3733"/>
        <v>205.81281085956897</v>
      </c>
      <c r="AG3296" s="1">
        <f t="shared" si="3734"/>
        <v>185.86329502923095</v>
      </c>
      <c r="AH3296" s="1">
        <f t="shared" si="3735"/>
        <v>145.10987221107646</v>
      </c>
    </row>
    <row r="3297" spans="12:34" x14ac:dyDescent="0.25">
      <c r="L3297">
        <f t="shared" si="3695"/>
        <v>35</v>
      </c>
      <c r="O3297" s="1">
        <f t="shared" ref="O3297:W3297" si="3760">O3201</f>
        <v>8.3922669161240471E-14</v>
      </c>
      <c r="P3297" s="1">
        <f t="shared" si="3760"/>
        <v>8.3922669161240471E-14</v>
      </c>
      <c r="Q3297" s="1">
        <f t="shared" si="3760"/>
        <v>8.3922669161240471E-14</v>
      </c>
      <c r="R3297" s="1">
        <f t="shared" si="3760"/>
        <v>8.3922669161240471E-14</v>
      </c>
      <c r="S3297" s="1">
        <f t="shared" si="3760"/>
        <v>8.3922669161240471E-14</v>
      </c>
      <c r="T3297" s="1">
        <f t="shared" si="3760"/>
        <v>8.3922669161240471E-14</v>
      </c>
      <c r="U3297" s="1">
        <f t="shared" si="3760"/>
        <v>8.3922669161240471E-14</v>
      </c>
      <c r="V3297" s="1">
        <f t="shared" si="3760"/>
        <v>8.3922669161240471E-14</v>
      </c>
      <c r="W3297" s="1">
        <f t="shared" si="3760"/>
        <v>8.3922669161240471E-14</v>
      </c>
      <c r="Z3297" s="1">
        <f t="shared" si="3737"/>
        <v>238.90222248330997</v>
      </c>
      <c r="AA3297" s="1">
        <f t="shared" si="3728"/>
        <v>237.787126505456</v>
      </c>
      <c r="AB3297" s="1">
        <f t="shared" si="3729"/>
        <v>235.45281064828995</v>
      </c>
      <c r="AC3297" s="1">
        <f t="shared" si="3730"/>
        <v>231.66729930389542</v>
      </c>
      <c r="AD3297" s="1">
        <f t="shared" si="3731"/>
        <v>226.01001015748815</v>
      </c>
      <c r="AE3297" s="1">
        <f t="shared" si="3732"/>
        <v>217.73089871783722</v>
      </c>
      <c r="AF3297" s="1">
        <f t="shared" si="3733"/>
        <v>205.38385940096404</v>
      </c>
      <c r="AG3297" s="1">
        <f t="shared" si="3734"/>
        <v>185.57800075110453</v>
      </c>
      <c r="AH3297" s="1">
        <f t="shared" si="3735"/>
        <v>145.00387208751951</v>
      </c>
    </row>
    <row r="3298" spans="12:34" x14ac:dyDescent="0.25">
      <c r="L3298">
        <f t="shared" si="3695"/>
        <v>35</v>
      </c>
      <c r="O3298" s="1">
        <f t="shared" ref="O3298:W3298" si="3761">O3202</f>
        <v>89.261323291418549</v>
      </c>
      <c r="P3298" s="1">
        <f t="shared" si="3761"/>
        <v>86.549163151617805</v>
      </c>
      <c r="Q3298" s="1">
        <f t="shared" si="3761"/>
        <v>81.207250485445002</v>
      </c>
      <c r="R3298" s="1">
        <f t="shared" si="3761"/>
        <v>73.397896606123325</v>
      </c>
      <c r="S3298" s="1">
        <f t="shared" si="3761"/>
        <v>63.358384779552551</v>
      </c>
      <c r="T3298" s="1">
        <f t="shared" si="3761"/>
        <v>51.393760492344498</v>
      </c>
      <c r="U3298" s="1">
        <f t="shared" si="3761"/>
        <v>37.86756279907415</v>
      </c>
      <c r="V3298" s="1">
        <f t="shared" si="3761"/>
        <v>23.190778372065402</v>
      </c>
      <c r="W3298" s="1">
        <f t="shared" si="3761"/>
        <v>7.8093538793216606</v>
      </c>
      <c r="Z3298" s="1">
        <f t="shared" si="3737"/>
        <v>238.39227827257898</v>
      </c>
      <c r="AA3298" s="1">
        <f t="shared" si="3728"/>
        <v>237.2834527817858</v>
      </c>
      <c r="AB3298" s="1">
        <f t="shared" si="3729"/>
        <v>234.9626234137684</v>
      </c>
      <c r="AC3298" s="1">
        <f t="shared" si="3730"/>
        <v>231.19971845278644</v>
      </c>
      <c r="AD3298" s="1">
        <f t="shared" si="3731"/>
        <v>225.57703535651873</v>
      </c>
      <c r="AE3298" s="1">
        <f t="shared" si="3732"/>
        <v>217.3483919294838</v>
      </c>
      <c r="AF3298" s="1">
        <f t="shared" si="3733"/>
        <v>205.07250994616257</v>
      </c>
      <c r="AG3298" s="1">
        <f t="shared" si="3734"/>
        <v>185.36429250084257</v>
      </c>
      <c r="AH3298" s="1">
        <f t="shared" si="3735"/>
        <v>144.92169900210402</v>
      </c>
    </row>
    <row r="3299" spans="12:34" x14ac:dyDescent="0.25">
      <c r="L3299">
        <f t="shared" si="3695"/>
        <v>35</v>
      </c>
      <c r="O3299" s="1">
        <f t="shared" ref="O3299:W3299" si="3762">O3203</f>
        <v>178.14041589285577</v>
      </c>
      <c r="P3299" s="1">
        <f t="shared" si="3762"/>
        <v>172.72770949935145</v>
      </c>
      <c r="Q3299" s="1">
        <f t="shared" si="3762"/>
        <v>162.06675905714732</v>
      </c>
      <c r="R3299" s="1">
        <f t="shared" si="3762"/>
        <v>146.48149215072914</v>
      </c>
      <c r="S3299" s="1">
        <f t="shared" si="3762"/>
        <v>126.44545922852272</v>
      </c>
      <c r="T3299" s="1">
        <f t="shared" si="3762"/>
        <v>102.56744501214716</v>
      </c>
      <c r="U3299" s="1">
        <f t="shared" si="3762"/>
        <v>75.572970880708965</v>
      </c>
      <c r="V3299" s="1">
        <f t="shared" si="3762"/>
        <v>46.282250270828797</v>
      </c>
      <c r="W3299" s="1">
        <f t="shared" si="3762"/>
        <v>15.585266906418445</v>
      </c>
      <c r="Z3299" s="1">
        <f t="shared" si="3737"/>
        <v>238.1566188094265</v>
      </c>
      <c r="AA3299" s="1">
        <f t="shared" si="3728"/>
        <v>237.04575860613033</v>
      </c>
      <c r="AB3299" s="1">
        <f t="shared" si="3729"/>
        <v>234.72204186797154</v>
      </c>
      <c r="AC3299" s="1">
        <f t="shared" si="3730"/>
        <v>230.95776943450633</v>
      </c>
      <c r="AD3299" s="1">
        <f t="shared" si="3731"/>
        <v>225.33881177201448</v>
      </c>
      <c r="AE3299" s="1">
        <f t="shared" si="3732"/>
        <v>217.12375886522437</v>
      </c>
      <c r="AF3299" s="1">
        <f t="shared" si="3733"/>
        <v>204.87728286374309</v>
      </c>
      <c r="AG3299" s="1">
        <f t="shared" si="3734"/>
        <v>185.22142743219217</v>
      </c>
      <c r="AH3299" s="1">
        <f t="shared" si="3735"/>
        <v>144.86318223760011</v>
      </c>
    </row>
    <row r="3300" spans="12:34" x14ac:dyDescent="0.25">
      <c r="L3300">
        <f t="shared" si="3695"/>
        <v>35</v>
      </c>
      <c r="O3300" s="1">
        <f t="shared" ref="O3300:W3300" si="3763">O3204</f>
        <v>266.25668388482546</v>
      </c>
      <c r="P3300" s="1">
        <f t="shared" si="3763"/>
        <v>258.16660927736791</v>
      </c>
      <c r="Q3300" s="1">
        <f t="shared" si="3763"/>
        <v>242.23227288562549</v>
      </c>
      <c r="R3300" s="1">
        <f t="shared" si="3763"/>
        <v>218.93783145769777</v>
      </c>
      <c r="S3300" s="1">
        <f t="shared" si="3763"/>
        <v>188.99107480881619</v>
      </c>
      <c r="T3300" s="1">
        <f t="shared" si="3763"/>
        <v>153.30191998596686</v>
      </c>
      <c r="U3300" s="1">
        <f t="shared" si="3763"/>
        <v>112.95476389885856</v>
      </c>
      <c r="V3300" s="1">
        <f t="shared" si="3763"/>
        <v>69.175534468551959</v>
      </c>
      <c r="W3300" s="1">
        <f t="shared" si="3763"/>
        <v>23.294441427927733</v>
      </c>
      <c r="Z3300" s="1">
        <f t="shared" si="3737"/>
        <v>238.18936761266804</v>
      </c>
      <c r="AA3300" s="1">
        <f t="shared" si="3728"/>
        <v>237.06839343129133</v>
      </c>
      <c r="AB3300" s="1">
        <f t="shared" si="3729"/>
        <v>234.72585622779826</v>
      </c>
      <c r="AC3300" s="1">
        <f t="shared" si="3730"/>
        <v>230.93687551801355</v>
      </c>
      <c r="AD3300" s="1">
        <f t="shared" si="3731"/>
        <v>225.29155329244767</v>
      </c>
      <c r="AE3300" s="1">
        <f t="shared" si="3732"/>
        <v>217.05411342218491</v>
      </c>
      <c r="AF3300" s="1">
        <f t="shared" si="3733"/>
        <v>204.79623777272673</v>
      </c>
      <c r="AG3300" s="1">
        <f t="shared" si="3734"/>
        <v>185.14837397610162</v>
      </c>
      <c r="AH3300" s="1">
        <f t="shared" si="3735"/>
        <v>144.82805165272862</v>
      </c>
    </row>
    <row r="3301" spans="12:34" x14ac:dyDescent="0.25">
      <c r="L3301">
        <f t="shared" si="3695"/>
        <v>35</v>
      </c>
      <c r="O3301" s="1">
        <f t="shared" ref="O3301:W3301" si="3764">O3205</f>
        <v>353.23279987993027</v>
      </c>
      <c r="P3301" s="1">
        <f t="shared" si="3764"/>
        <v>342.5</v>
      </c>
      <c r="Q3301" s="1">
        <f t="shared" si="3764"/>
        <v>321.36051093343229</v>
      </c>
      <c r="R3301" s="1">
        <f t="shared" si="3764"/>
        <v>290.45664535841684</v>
      </c>
      <c r="S3301" s="1">
        <f t="shared" si="3764"/>
        <v>250.72740159234064</v>
      </c>
      <c r="T3301" s="1">
        <f t="shared" si="3764"/>
        <v>203.37993260306803</v>
      </c>
      <c r="U3301" s="1">
        <f t="shared" si="3764"/>
        <v>149.85286727686272</v>
      </c>
      <c r="V3301" s="1">
        <f t="shared" si="3764"/>
        <v>91.772598407659586</v>
      </c>
      <c r="W3301" s="1">
        <f t="shared" si="3764"/>
        <v>30.903865575015249</v>
      </c>
      <c r="Z3301" s="1">
        <f t="shared" si="3737"/>
        <v>238.4836194695848</v>
      </c>
      <c r="AA3301" s="1">
        <f t="shared" si="3728"/>
        <v>237.34470757816115</v>
      </c>
      <c r="AB3301" s="1">
        <f t="shared" si="3729"/>
        <v>234.96791591199414</v>
      </c>
      <c r="AC3301" s="1">
        <f t="shared" si="3730"/>
        <v>231.13160464123237</v>
      </c>
      <c r="AD3301" s="1">
        <f t="shared" si="3731"/>
        <v>225.43072897688035</v>
      </c>
      <c r="AE3301" s="1">
        <f t="shared" si="3732"/>
        <v>217.13595789779123</v>
      </c>
      <c r="AF3301" s="1">
        <f t="shared" si="3733"/>
        <v>204.82697638096786</v>
      </c>
      <c r="AG3301" s="1">
        <f t="shared" si="3734"/>
        <v>185.14381459701275</v>
      </c>
      <c r="AH3301" s="1">
        <f t="shared" si="3735"/>
        <v>144.81593872695058</v>
      </c>
    </row>
    <row r="3302" spans="12:34" x14ac:dyDescent="0.25">
      <c r="L3302">
        <f t="shared" si="3695"/>
        <v>35</v>
      </c>
      <c r="O3302" s="1">
        <f t="shared" ref="O3302:W3302" si="3765">O3206</f>
        <v>438.69631879666383</v>
      </c>
      <c r="P3302" s="1">
        <f t="shared" si="3765"/>
        <v>425.36675314107561</v>
      </c>
      <c r="Q3302" s="1">
        <f t="shared" si="3765"/>
        <v>399.11263393725892</v>
      </c>
      <c r="R3302" s="1">
        <f t="shared" si="3765"/>
        <v>360.73167931199623</v>
      </c>
      <c r="S3302" s="1">
        <f t="shared" si="3765"/>
        <v>311.39007514987583</v>
      </c>
      <c r="T3302" s="1">
        <f t="shared" si="3765"/>
        <v>252.58704112530734</v>
      </c>
      <c r="U3302" s="1">
        <f t="shared" si="3765"/>
        <v>186.10927767135652</v>
      </c>
      <c r="V3302" s="1">
        <f t="shared" si="3765"/>
        <v>113.97667799119994</v>
      </c>
      <c r="W3302" s="1">
        <f t="shared" si="3765"/>
        <v>38.380954625262937</v>
      </c>
      <c r="Z3302" s="1">
        <f t="shared" si="3737"/>
        <v>239.03143283058048</v>
      </c>
      <c r="AA3302" s="1">
        <f t="shared" si="3728"/>
        <v>237.86704600900143</v>
      </c>
      <c r="AB3302" s="1">
        <f t="shared" si="3729"/>
        <v>235.44112579403262</v>
      </c>
      <c r="AC3302" s="1">
        <f t="shared" si="3730"/>
        <v>231.53566872834696</v>
      </c>
      <c r="AD3302" s="1">
        <f t="shared" si="3731"/>
        <v>225.75106534336763</v>
      </c>
      <c r="AE3302" s="1">
        <f t="shared" si="3732"/>
        <v>217.36518742840437</v>
      </c>
      <c r="AF3302" s="1">
        <f t="shared" si="3733"/>
        <v>204.96664762609782</v>
      </c>
      <c r="AG3302" s="1">
        <f t="shared" si="3734"/>
        <v>185.20614985918257</v>
      </c>
      <c r="AH3302" s="1">
        <f t="shared" si="3735"/>
        <v>144.82637803040919</v>
      </c>
    </row>
    <row r="3303" spans="12:34" x14ac:dyDescent="0.25">
      <c r="L3303">
        <f t="shared" si="3695"/>
        <v>35</v>
      </c>
      <c r="O3303" s="1">
        <f t="shared" ref="O3303:W3303" si="3766">O3207</f>
        <v>522.28127272642553</v>
      </c>
      <c r="P3303" s="1">
        <f t="shared" si="3766"/>
        <v>506.4120205417093</v>
      </c>
      <c r="Q3303" s="1">
        <f t="shared" si="3766"/>
        <v>475.15569536967985</v>
      </c>
      <c r="R3303" s="1">
        <f t="shared" si="3766"/>
        <v>429.46200483422632</v>
      </c>
      <c r="S3303" s="1">
        <f t="shared" si="3766"/>
        <v>370.71932860014516</v>
      </c>
      <c r="T3303" s="1">
        <f t="shared" si="3766"/>
        <v>300.71253315958029</v>
      </c>
      <c r="U3303" s="1">
        <f t="shared" si="3766"/>
        <v>221.56873956684547</v>
      </c>
      <c r="V3303" s="1">
        <f t="shared" si="3766"/>
        <v>135.69269194156422</v>
      </c>
      <c r="W3303" s="1">
        <f t="shared" si="3766"/>
        <v>45.693690535453563</v>
      </c>
      <c r="Z3303" s="1">
        <f t="shared" si="3737"/>
        <v>239.82383007136792</v>
      </c>
      <c r="AA3303" s="1">
        <f t="shared" si="3728"/>
        <v>238.62674958738529</v>
      </c>
      <c r="AB3303" s="1">
        <f t="shared" si="3729"/>
        <v>236.13744922069432</v>
      </c>
      <c r="AC3303" s="1">
        <f t="shared" si="3730"/>
        <v>232.14192878871302</v>
      </c>
      <c r="AD3303" s="1">
        <f t="shared" si="3731"/>
        <v>226.246553295284</v>
      </c>
      <c r="AE3303" s="1">
        <f t="shared" si="3732"/>
        <v>217.73709787685749</v>
      </c>
      <c r="AF3303" s="1">
        <f t="shared" si="3733"/>
        <v>205.21195513393749</v>
      </c>
      <c r="AG3303" s="1">
        <f t="shared" si="3734"/>
        <v>185.33350380106594</v>
      </c>
      <c r="AH3303" s="1">
        <f t="shared" si="3735"/>
        <v>144.85880911413824</v>
      </c>
    </row>
    <row r="3304" spans="12:34" x14ac:dyDescent="0.25">
      <c r="L3304">
        <f t="shared" si="3695"/>
        <v>35</v>
      </c>
      <c r="O3304" s="1">
        <f t="shared" ref="O3304:W3304" si="3767">O3208</f>
        <v>603.62973806429272</v>
      </c>
      <c r="P3304" s="1">
        <f t="shared" si="3767"/>
        <v>585.28875392459508</v>
      </c>
      <c r="Q3304" s="1">
        <f t="shared" si="3767"/>
        <v>549.1640671672983</v>
      </c>
      <c r="R3304" s="1">
        <f t="shared" si="3767"/>
        <v>496.35330811954981</v>
      </c>
      <c r="S3304" s="1">
        <f t="shared" si="3767"/>
        <v>428.46110497148186</v>
      </c>
      <c r="T3304" s="1">
        <f t="shared" si="3767"/>
        <v>347.55032796063557</v>
      </c>
      <c r="U3304" s="1">
        <f t="shared" si="3767"/>
        <v>256.07941010365721</v>
      </c>
      <c r="V3304" s="1">
        <f t="shared" si="3767"/>
        <v>156.82764895311354</v>
      </c>
      <c r="W3304" s="1">
        <f t="shared" si="3767"/>
        <v>52.810759047748633</v>
      </c>
      <c r="Z3304" s="1">
        <f t="shared" si="3737"/>
        <v>240.85080566952479</v>
      </c>
      <c r="AA3304" s="1">
        <f t="shared" si="3728"/>
        <v>239.61416387221979</v>
      </c>
      <c r="AB3304" s="1">
        <f t="shared" si="3729"/>
        <v>237.04791784345554</v>
      </c>
      <c r="AC3304" s="1">
        <f t="shared" si="3730"/>
        <v>232.94240584097062</v>
      </c>
      <c r="AD3304" s="1">
        <f t="shared" si="3731"/>
        <v>226.91045972032461</v>
      </c>
      <c r="AE3304" s="1">
        <f t="shared" si="3732"/>
        <v>218.24639718924172</v>
      </c>
      <c r="AF3304" s="1">
        <f t="shared" si="3733"/>
        <v>205.55916699788204</v>
      </c>
      <c r="AG3304" s="1">
        <f t="shared" si="3734"/>
        <v>185.52373060921926</v>
      </c>
      <c r="AH3304" s="1">
        <f t="shared" si="3735"/>
        <v>144.91257881376424</v>
      </c>
    </row>
    <row r="3305" spans="12:34" x14ac:dyDescent="0.25">
      <c r="L3305">
        <f t="shared" si="3695"/>
        <v>35</v>
      </c>
      <c r="O3305" s="1">
        <f t="shared" ref="O3305:W3305" si="3768">O3209</f>
        <v>682.39336819284597</v>
      </c>
      <c r="P3305" s="1">
        <f t="shared" si="3768"/>
        <v>661.65919100801204</v>
      </c>
      <c r="Q3305" s="1">
        <f t="shared" si="3768"/>
        <v>620.82083412010547</v>
      </c>
      <c r="R3305" s="1">
        <f t="shared" si="3768"/>
        <v>561.11915033795958</v>
      </c>
      <c r="S3305" s="1">
        <f t="shared" si="3768"/>
        <v>484.36814511278538</v>
      </c>
      <c r="T3305" s="1">
        <f t="shared" si="3768"/>
        <v>392.89985890046677</v>
      </c>
      <c r="U3305" s="1">
        <f t="shared" si="3768"/>
        <v>289.49350929237931</v>
      </c>
      <c r="V3305" s="1">
        <f t="shared" si="3768"/>
        <v>177.29104589522689</v>
      </c>
      <c r="W3305" s="1">
        <f t="shared" si="3768"/>
        <v>59.701683782145956</v>
      </c>
      <c r="Z3305" s="1">
        <f t="shared" si="3737"/>
        <v>242.10134235345703</v>
      </c>
      <c r="AA3305" s="1">
        <f t="shared" si="3728"/>
        <v>240.81865549999407</v>
      </c>
      <c r="AB3305" s="1">
        <f t="shared" si="3729"/>
        <v>238.16264830917885</v>
      </c>
      <c r="AC3305" s="1">
        <f t="shared" si="3730"/>
        <v>233.92829769771629</v>
      </c>
      <c r="AD3305" s="1">
        <f t="shared" si="3731"/>
        <v>227.73534378349979</v>
      </c>
      <c r="AE3305" s="1">
        <f t="shared" si="3732"/>
        <v>218.88722022670336</v>
      </c>
      <c r="AF3305" s="1">
        <f t="shared" si="3733"/>
        <v>206.00412787102309</v>
      </c>
      <c r="AG3305" s="1">
        <f t="shared" si="3734"/>
        <v>185.77442257650864</v>
      </c>
      <c r="AH3305" s="1">
        <f t="shared" si="3735"/>
        <v>144.98694395805396</v>
      </c>
    </row>
    <row r="3306" spans="12:34" x14ac:dyDescent="0.25">
      <c r="L3306">
        <f t="shared" ref="L3306:L3369" si="3769">L3210+1</f>
        <v>35</v>
      </c>
      <c r="O3306" s="1">
        <f t="shared" ref="O3306:W3306" si="3770">O3210</f>
        <v>758.23488515586109</v>
      </c>
      <c r="P3306" s="1">
        <f t="shared" si="3770"/>
        <v>735.19630185576546</v>
      </c>
      <c r="Q3306" s="1">
        <f t="shared" si="3770"/>
        <v>689.81915095106137</v>
      </c>
      <c r="R3306" s="1">
        <f t="shared" si="3770"/>
        <v>623.48219421004285</v>
      </c>
      <c r="S3306" s="1">
        <f t="shared" si="3770"/>
        <v>538.20104649516509</v>
      </c>
      <c r="T3306" s="1">
        <f t="shared" si="3770"/>
        <v>436.56693232540209</v>
      </c>
      <c r="U3306" s="1">
        <f t="shared" si="3770"/>
        <v>321.66795283045889</v>
      </c>
      <c r="V3306" s="1">
        <f t="shared" si="3770"/>
        <v>196.9952553606002</v>
      </c>
      <c r="W3306" s="1">
        <f t="shared" si="3770"/>
        <v>66.336956741018867</v>
      </c>
      <c r="Z3306" s="1">
        <f t="shared" si="3737"/>
        <v>243.56343528750298</v>
      </c>
      <c r="AA3306" s="1">
        <f t="shared" si="3728"/>
        <v>242.22863621117116</v>
      </c>
      <c r="AB3306" s="1">
        <f t="shared" si="3729"/>
        <v>239.47086585199003</v>
      </c>
      <c r="AC3306" s="1">
        <f t="shared" si="3730"/>
        <v>235.09000163502407</v>
      </c>
      <c r="AD3306" s="1">
        <f t="shared" si="3731"/>
        <v>228.71307792024706</v>
      </c>
      <c r="AE3306" s="1">
        <f t="shared" si="3732"/>
        <v>219.65314706250729</v>
      </c>
      <c r="AF3306" s="1">
        <f t="shared" si="3733"/>
        <v>206.54227335065019</v>
      </c>
      <c r="AG3306" s="1">
        <f t="shared" si="3734"/>
        <v>186.08291932263828</v>
      </c>
      <c r="AH3306" s="1">
        <f t="shared" si="3735"/>
        <v>145.08107447180379</v>
      </c>
    </row>
    <row r="3307" spans="12:34" x14ac:dyDescent="0.25">
      <c r="L3307">
        <f t="shared" si="3769"/>
        <v>35</v>
      </c>
      <c r="O3307" s="1">
        <f t="shared" ref="O3307:W3307" si="3771">O3211</f>
        <v>830.82952393430162</v>
      </c>
      <c r="P3307" s="1">
        <f t="shared" si="3771"/>
        <v>805.58518926958266</v>
      </c>
      <c r="Q3307" s="1">
        <f t="shared" si="3771"/>
        <v>755.86355627468242</v>
      </c>
      <c r="R3307" s="1">
        <f t="shared" si="3771"/>
        <v>683.17539160779074</v>
      </c>
      <c r="S3307" s="1">
        <f t="shared" si="3771"/>
        <v>589.72928837032498</v>
      </c>
      <c r="T3307" s="1">
        <f t="shared" si="3771"/>
        <v>478.36455912314574</v>
      </c>
      <c r="U3307" s="1">
        <f t="shared" si="3771"/>
        <v>352.46496481115622</v>
      </c>
      <c r="V3307" s="1">
        <f t="shared" si="3771"/>
        <v>215.85590089925793</v>
      </c>
      <c r="W3307" s="1">
        <f t="shared" si="3771"/>
        <v>72.688164666891936</v>
      </c>
      <c r="Z3307" s="1">
        <f t="shared" si="3737"/>
        <v>245.22412435498148</v>
      </c>
      <c r="AA3307" s="1">
        <f t="shared" si="3728"/>
        <v>243.83159457154224</v>
      </c>
      <c r="AB3307" s="1">
        <f t="shared" si="3729"/>
        <v>240.96093481807029</v>
      </c>
      <c r="AC3307" s="1">
        <f t="shared" si="3730"/>
        <v>236.41714295609296</v>
      </c>
      <c r="AD3307" s="1">
        <f t="shared" si="3731"/>
        <v>229.83487351818141</v>
      </c>
      <c r="AE3307" s="1">
        <f t="shared" si="3732"/>
        <v>220.53722471790672</v>
      </c>
      <c r="AF3307" s="1">
        <f t="shared" si="3733"/>
        <v>207.16864662220362</v>
      </c>
      <c r="AG3307" s="1">
        <f t="shared" si="3734"/>
        <v>186.44631824817395</v>
      </c>
      <c r="AH3307" s="1">
        <f t="shared" si="3735"/>
        <v>145.194056860741</v>
      </c>
    </row>
    <row r="3308" spans="12:34" x14ac:dyDescent="0.25">
      <c r="L3308">
        <f t="shared" si="3769"/>
        <v>35</v>
      </c>
      <c r="O3308" s="1">
        <f t="shared" ref="O3308:W3308" si="3772">O3212</f>
        <v>899.86642313998652</v>
      </c>
      <c r="P3308" s="1">
        <f t="shared" si="3772"/>
        <v>872.52443722725945</v>
      </c>
      <c r="Q3308" s="1">
        <f t="shared" si="3772"/>
        <v>818.67123780805071</v>
      </c>
      <c r="R3308" s="1">
        <f t="shared" si="3772"/>
        <v>739.94312709567976</v>
      </c>
      <c r="S3308" s="1">
        <f t="shared" si="3772"/>
        <v>638.73221889579543</v>
      </c>
      <c r="T3308" s="1">
        <f t="shared" si="3772"/>
        <v>518.11375543886038</v>
      </c>
      <c r="U3308" s="1">
        <f t="shared" si="3772"/>
        <v>381.7526677011262</v>
      </c>
      <c r="V3308" s="1">
        <f t="shared" si="3772"/>
        <v>233.79221833146408</v>
      </c>
      <c r="W3308" s="1">
        <f t="shared" si="3772"/>
        <v>78.728110712371063</v>
      </c>
      <c r="Z3308" s="1">
        <f t="shared" si="3737"/>
        <v>247.06953458904576</v>
      </c>
      <c r="AA3308" s="1">
        <f t="shared" si="3728"/>
        <v>245.61413542525108</v>
      </c>
      <c r="AB3308" s="1">
        <f t="shared" si="3729"/>
        <v>242.62039613769215</v>
      </c>
      <c r="AC3308" s="1">
        <f t="shared" si="3730"/>
        <v>237.8986094381635</v>
      </c>
      <c r="AD3308" s="1">
        <f t="shared" si="3731"/>
        <v>231.09131125531559</v>
      </c>
      <c r="AE3308" s="1">
        <f t="shared" si="3732"/>
        <v>221.53199229214903</v>
      </c>
      <c r="AF3308" s="1">
        <f t="shared" si="3733"/>
        <v>207.87791731667309</v>
      </c>
      <c r="AG3308" s="1">
        <f t="shared" si="3734"/>
        <v>186.86148618634101</v>
      </c>
      <c r="AH3308" s="1">
        <f t="shared" si="3735"/>
        <v>145.32489806431954</v>
      </c>
    </row>
    <row r="3309" spans="12:34" x14ac:dyDescent="0.25">
      <c r="L3309">
        <f t="shared" si="3769"/>
        <v>35</v>
      </c>
      <c r="O3309" s="1">
        <f t="shared" ref="O3309:W3309" si="3773">O3213</f>
        <v>965.04995617177951</v>
      </c>
      <c r="P3309" s="1">
        <f t="shared" si="3773"/>
        <v>935.72740159234058</v>
      </c>
      <c r="Q3309" s="1">
        <f t="shared" si="3773"/>
        <v>877.97324341643025</v>
      </c>
      <c r="R3309" s="1">
        <f t="shared" si="3773"/>
        <v>793.5423125152098</v>
      </c>
      <c r="S3309" s="1">
        <f t="shared" si="3773"/>
        <v>685.00000000000045</v>
      </c>
      <c r="T3309" s="1">
        <f t="shared" si="3773"/>
        <v>555.64430911151544</v>
      </c>
      <c r="U3309" s="1">
        <f t="shared" si="3773"/>
        <v>409.40564706026407</v>
      </c>
      <c r="V3309" s="1">
        <f t="shared" si="3773"/>
        <v>250.72740159234064</v>
      </c>
      <c r="W3309" s="1">
        <f t="shared" si="3773"/>
        <v>84.430930901220563</v>
      </c>
      <c r="Z3309" s="1">
        <f t="shared" si="3737"/>
        <v>249.08492477675068</v>
      </c>
      <c r="AA3309" s="1">
        <f t="shared" si="3728"/>
        <v>247.56202709084846</v>
      </c>
      <c r="AB3309" s="1">
        <f t="shared" si="3729"/>
        <v>244.43601173243175</v>
      </c>
      <c r="AC3309" s="1">
        <f t="shared" si="3730"/>
        <v>239.52259162540577</v>
      </c>
      <c r="AD3309" s="1">
        <f t="shared" si="3731"/>
        <v>232.47237603814685</v>
      </c>
      <c r="AE3309" s="1">
        <f t="shared" si="3732"/>
        <v>222.62950942197335</v>
      </c>
      <c r="AF3309" s="1">
        <f t="shared" si="3733"/>
        <v>208.66440252180578</v>
      </c>
      <c r="AG3309" s="1">
        <f t="shared" si="3734"/>
        <v>187.32507220994501</v>
      </c>
      <c r="AH3309" s="1">
        <f t="shared" si="3735"/>
        <v>145.47252966055242</v>
      </c>
    </row>
    <row r="3310" spans="12:34" x14ac:dyDescent="0.25">
      <c r="L3310">
        <f t="shared" si="3769"/>
        <v>35</v>
      </c>
      <c r="O3310" s="1">
        <f t="shared" ref="O3310:W3310" si="3774">O3214</f>
        <v>1026.10099713408</v>
      </c>
      <c r="P3310" s="1">
        <f t="shared" si="3774"/>
        <v>994.92343756831895</v>
      </c>
      <c r="Q3310" s="1">
        <f t="shared" si="3774"/>
        <v>933.51563280759615</v>
      </c>
      <c r="R3310" s="1">
        <f t="shared" si="3774"/>
        <v>843.74342792571747</v>
      </c>
      <c r="S3310" s="1">
        <f t="shared" si="3774"/>
        <v>728.33450594109138</v>
      </c>
      <c r="T3310" s="1">
        <f t="shared" si="3774"/>
        <v>590.79550854848844</v>
      </c>
      <c r="U3310" s="1">
        <f t="shared" si="3774"/>
        <v>435.30548858559166</v>
      </c>
      <c r="V3310" s="1">
        <f t="shared" si="3774"/>
        <v>266.58893162722768</v>
      </c>
      <c r="W3310" s="1">
        <f t="shared" si="3774"/>
        <v>89.772204881878764</v>
      </c>
      <c r="Z3310" s="1">
        <f t="shared" si="3737"/>
        <v>251.25474422232892</v>
      </c>
      <c r="AA3310" s="1">
        <f t="shared" si="3728"/>
        <v>249.66025627299169</v>
      </c>
      <c r="AB3310" s="1">
        <f t="shared" si="3729"/>
        <v>246.39381580843033</v>
      </c>
      <c r="AC3310" s="1">
        <f t="shared" si="3730"/>
        <v>241.27662889662975</v>
      </c>
      <c r="AD3310" s="1">
        <f t="shared" si="3731"/>
        <v>233.96749645423085</v>
      </c>
      <c r="AE3310" s="1">
        <f t="shared" si="3732"/>
        <v>223.82138798399109</v>
      </c>
      <c r="AF3310" s="1">
        <f t="shared" si="3733"/>
        <v>209.52208987327182</v>
      </c>
      <c r="AG3310" s="1">
        <f t="shared" si="3734"/>
        <v>187.83352154382524</v>
      </c>
      <c r="AH3310" s="1">
        <f t="shared" si="3735"/>
        <v>145.63581240533924</v>
      </c>
    </row>
    <row r="3311" spans="12:34" x14ac:dyDescent="0.25">
      <c r="L3311">
        <f t="shared" si="3769"/>
        <v>35</v>
      </c>
      <c r="O3311" s="1">
        <f t="shared" ref="O3311:W3311" si="3775">O3215</f>
        <v>1082.7581160967616</v>
      </c>
      <c r="P3311" s="1">
        <f t="shared" si="3775"/>
        <v>1049.8590586412051</v>
      </c>
      <c r="Q3311" s="1">
        <f t="shared" si="3775"/>
        <v>985.0605649431526</v>
      </c>
      <c r="R3311" s="1">
        <f t="shared" si="3775"/>
        <v>890.33150444399973</v>
      </c>
      <c r="S3311" s="1">
        <f t="shared" si="3775"/>
        <v>768.55017171179554</v>
      </c>
      <c r="T3311" s="1">
        <f t="shared" si="3775"/>
        <v>623.41683091728032</v>
      </c>
      <c r="U3311" s="1">
        <f t="shared" si="3775"/>
        <v>459.34128517948147</v>
      </c>
      <c r="V3311" s="1">
        <f t="shared" si="3775"/>
        <v>281.30888692940971</v>
      </c>
      <c r="W3311" s="1">
        <f t="shared" si="3775"/>
        <v>94.729060499152936</v>
      </c>
      <c r="Z3311" s="1">
        <f t="shared" si="3737"/>
        <v>253.56269759912928</v>
      </c>
      <c r="AA3311" s="1">
        <f t="shared" si="3728"/>
        <v>251.8930906083601</v>
      </c>
      <c r="AB3311" s="1">
        <f t="shared" si="3729"/>
        <v>248.47917293740994</v>
      </c>
      <c r="AC3311" s="1">
        <f t="shared" si="3730"/>
        <v>243.1476611944808</v>
      </c>
      <c r="AD3311" s="1">
        <f t="shared" si="3731"/>
        <v>235.56558862027637</v>
      </c>
      <c r="AE3311" s="1">
        <f t="shared" si="3732"/>
        <v>225.09882692922878</v>
      </c>
      <c r="AF3311" s="1">
        <f t="shared" si="3733"/>
        <v>210.44466263713451</v>
      </c>
      <c r="AG3311" s="1">
        <f t="shared" si="3734"/>
        <v>188.38309052633497</v>
      </c>
      <c r="AH3311" s="1">
        <f t="shared" si="3735"/>
        <v>145.81354108712966</v>
      </c>
    </row>
    <row r="3312" spans="12:34" x14ac:dyDescent="0.25">
      <c r="L3312">
        <f t="shared" si="3769"/>
        <v>35</v>
      </c>
      <c r="O3312" s="1">
        <f t="shared" ref="O3312:W3312" si="3776">O3216</f>
        <v>1134.7786985782668</v>
      </c>
      <c r="P3312" s="1">
        <f t="shared" si="3776"/>
        <v>1100.2990220476947</v>
      </c>
      <c r="Q3312" s="1">
        <f t="shared" si="3776"/>
        <v>1032.3873165103732</v>
      </c>
      <c r="R3312" s="1">
        <f t="shared" si="3776"/>
        <v>933.10704477407342</v>
      </c>
      <c r="S3312" s="1">
        <f t="shared" si="3776"/>
        <v>805.47478765726078</v>
      </c>
      <c r="T3312" s="1">
        <f t="shared" si="3776"/>
        <v>653.36858670739161</v>
      </c>
      <c r="U3312" s="1">
        <f t="shared" si="3776"/>
        <v>481.4101118708756</v>
      </c>
      <c r="V3312" s="1">
        <f t="shared" si="3776"/>
        <v>294.82423439043384</v>
      </c>
      <c r="W3312" s="1">
        <f t="shared" si="3776"/>
        <v>99.28027173630008</v>
      </c>
      <c r="Z3312" s="1">
        <f t="shared" si="3737"/>
        <v>255.99181774433319</v>
      </c>
      <c r="AA3312" s="1">
        <f t="shared" si="3728"/>
        <v>254.24414869357346</v>
      </c>
      <c r="AB3312" s="1">
        <f t="shared" si="3729"/>
        <v>250.67684276480753</v>
      </c>
      <c r="AC3312" s="1">
        <f t="shared" si="3730"/>
        <v>245.12208625161074</v>
      </c>
      <c r="AD3312" s="1">
        <f t="shared" si="3731"/>
        <v>237.25510426810231</v>
      </c>
      <c r="AE3312" s="1">
        <f t="shared" si="3732"/>
        <v>226.45265011278786</v>
      </c>
      <c r="AF3312" s="1">
        <f t="shared" si="3733"/>
        <v>211.4255266796188</v>
      </c>
      <c r="AG3312" s="1">
        <f t="shared" si="3734"/>
        <v>188.96986255648733</v>
      </c>
      <c r="AH3312" s="1">
        <f t="shared" si="3735"/>
        <v>146.00444967622127</v>
      </c>
    </row>
    <row r="3313" spans="12:34" x14ac:dyDescent="0.25">
      <c r="L3313">
        <f t="shared" si="3769"/>
        <v>35</v>
      </c>
      <c r="O3313" s="1">
        <f t="shared" ref="O3313:W3313" si="3777">O3217</f>
        <v>1181.9399844580648</v>
      </c>
      <c r="P3313" s="1">
        <f t="shared" si="3777"/>
        <v>1146.0273361207969</v>
      </c>
      <c r="Q3313" s="1">
        <f t="shared" si="3777"/>
        <v>1075.2932270933122</v>
      </c>
      <c r="R3313" s="1">
        <f t="shared" si="3777"/>
        <v>971.88687748522489</v>
      </c>
      <c r="S3313" s="1">
        <f t="shared" si="3777"/>
        <v>838.95023690323853</v>
      </c>
      <c r="T3313" s="1">
        <f t="shared" si="3777"/>
        <v>680.52251790225125</v>
      </c>
      <c r="U3313" s="1">
        <f t="shared" si="3777"/>
        <v>501.41746655581346</v>
      </c>
      <c r="V3313" s="1">
        <f t="shared" si="3777"/>
        <v>307.07709921755833</v>
      </c>
      <c r="W3313" s="1">
        <f t="shared" si="3777"/>
        <v>103.40634960808748</v>
      </c>
      <c r="Z3313" s="1">
        <f t="shared" si="3737"/>
        <v>258.52454615552091</v>
      </c>
      <c r="AA3313" s="1">
        <f t="shared" si="3728"/>
        <v>256.69647735461712</v>
      </c>
      <c r="AB3313" s="1">
        <f t="shared" si="3729"/>
        <v>252.97105110836699</v>
      </c>
      <c r="AC3313" s="1">
        <f t="shared" si="3730"/>
        <v>247.18582208890726</v>
      </c>
      <c r="AD3313" s="1">
        <f t="shared" si="3731"/>
        <v>239.02408286694887</v>
      </c>
      <c r="AE3313" s="1">
        <f t="shared" si="3732"/>
        <v>227.87334695309215</v>
      </c>
      <c r="AF3313" s="1">
        <f t="shared" si="3733"/>
        <v>212.45783920434076</v>
      </c>
      <c r="AG3313" s="1">
        <f t="shared" si="3734"/>
        <v>189.58976495665647</v>
      </c>
      <c r="AH3313" s="1">
        <f t="shared" si="3735"/>
        <v>146.20721674653092</v>
      </c>
    </row>
    <row r="3314" spans="12:34" x14ac:dyDescent="0.25">
      <c r="L3314">
        <f t="shared" si="3769"/>
        <v>35</v>
      </c>
      <c r="O3314" s="1">
        <f t="shared" ref="O3314:W3314" si="3778">O3218</f>
        <v>1224.0400218696855</v>
      </c>
      <c r="P3314" s="1">
        <f t="shared" si="3778"/>
        <v>1186.8481851993124</v>
      </c>
      <c r="Q3314" s="1">
        <f t="shared" si="3778"/>
        <v>1113.5945669958182</v>
      </c>
      <c r="R3314" s="1">
        <f t="shared" si="3778"/>
        <v>1006.5049413801966</v>
      </c>
      <c r="S3314" s="1">
        <f t="shared" si="3778"/>
        <v>868.83317243681302</v>
      </c>
      <c r="T3314" s="1">
        <f t="shared" si="3778"/>
        <v>704.76234719973593</v>
      </c>
      <c r="U3314" s="1">
        <f t="shared" si="3778"/>
        <v>519.27767466994976</v>
      </c>
      <c r="V3314" s="1">
        <f t="shared" si="3778"/>
        <v>318.0150127624994</v>
      </c>
      <c r="W3314" s="1">
        <f t="shared" si="3778"/>
        <v>107.08962561562151</v>
      </c>
      <c r="Z3314" s="1">
        <f t="shared" si="3737"/>
        <v>261.14282083350668</v>
      </c>
      <c r="AA3314" s="1">
        <f t="shared" si="3728"/>
        <v>259.23263581163252</v>
      </c>
      <c r="AB3314" s="1">
        <f t="shared" si="3729"/>
        <v>255.34556712101491</v>
      </c>
      <c r="AC3314" s="1">
        <f t="shared" si="3730"/>
        <v>249.32437449145735</v>
      </c>
      <c r="AD3314" s="1">
        <f t="shared" si="3731"/>
        <v>240.86020753186295</v>
      </c>
      <c r="AE3314" s="1">
        <f t="shared" si="3732"/>
        <v>229.3511157247429</v>
      </c>
      <c r="AF3314" s="1">
        <f t="shared" si="3733"/>
        <v>213.53453912097382</v>
      </c>
      <c r="AG3314" s="1">
        <f t="shared" si="3734"/>
        <v>190.23858667413572</v>
      </c>
      <c r="AH3314" s="1">
        <f t="shared" si="3735"/>
        <v>146.42047114631393</v>
      </c>
    </row>
    <row r="3315" spans="12:34" x14ac:dyDescent="0.25">
      <c r="L3315">
        <f t="shared" si="3769"/>
        <v>35</v>
      </c>
      <c r="O3315" s="1">
        <f t="shared" ref="O3315:W3315" si="3779">O3219</f>
        <v>1260.8985319896174</v>
      </c>
      <c r="P3315" s="1">
        <f t="shared" si="3779"/>
        <v>1222.5867681405564</v>
      </c>
      <c r="Q3315" s="1">
        <f t="shared" si="3779"/>
        <v>1147.1273240002997</v>
      </c>
      <c r="R3315" s="1">
        <f t="shared" si="3779"/>
        <v>1036.8129965947287</v>
      </c>
      <c r="S3315" s="1">
        <f t="shared" si="3779"/>
        <v>894.99563094031794</v>
      </c>
      <c r="T3315" s="1">
        <f t="shared" si="3779"/>
        <v>725.98427592942721</v>
      </c>
      <c r="U3315" s="1">
        <f t="shared" si="3779"/>
        <v>534.91425606019027</v>
      </c>
      <c r="V3315" s="1">
        <f t="shared" si="3779"/>
        <v>327.59113720023822</v>
      </c>
      <c r="W3315" s="1">
        <f t="shared" si="3779"/>
        <v>110.31432740557106</v>
      </c>
      <c r="Z3315" s="1">
        <f t="shared" si="3737"/>
        <v>263.82817098292668</v>
      </c>
      <c r="AA3315" s="1">
        <f t="shared" si="3728"/>
        <v>261.83478627115676</v>
      </c>
      <c r="AB3315" s="1">
        <f t="shared" si="3729"/>
        <v>257.78378608989601</v>
      </c>
      <c r="AC3315" s="1">
        <f t="shared" si="3730"/>
        <v>251.52290909033388</v>
      </c>
      <c r="AD3315" s="1">
        <f t="shared" si="3731"/>
        <v>242.75086441475986</v>
      </c>
      <c r="AE3315" s="1">
        <f t="shared" si="3732"/>
        <v>230.8759092569338</v>
      </c>
      <c r="AF3315" s="1">
        <f t="shared" si="3733"/>
        <v>214.64837889296183</v>
      </c>
      <c r="AG3315" s="1">
        <f t="shared" si="3734"/>
        <v>190.9119967384884</v>
      </c>
      <c r="AH3315" s="1">
        <f t="shared" si="3735"/>
        <v>146.64279789304132</v>
      </c>
    </row>
    <row r="3316" spans="12:34" x14ac:dyDescent="0.25">
      <c r="L3316">
        <f t="shared" si="3769"/>
        <v>35</v>
      </c>
      <c r="O3316" s="1">
        <f t="shared" ref="O3316:W3316" si="3780">O3220</f>
        <v>1292.3576810189054</v>
      </c>
      <c r="P3316" s="1">
        <f t="shared" si="3780"/>
        <v>1253.0900468456871</v>
      </c>
      <c r="Q3316" s="1">
        <f t="shared" si="3780"/>
        <v>1175.7479056932218</v>
      </c>
      <c r="R3316" s="1">
        <f t="shared" si="3780"/>
        <v>1062.6812593834152</v>
      </c>
      <c r="S3316" s="1">
        <f t="shared" si="3780"/>
        <v>917.32558074990766</v>
      </c>
      <c r="T3316" s="1">
        <f t="shared" si="3780"/>
        <v>744.09742853445528</v>
      </c>
      <c r="U3316" s="1">
        <f t="shared" si="3780"/>
        <v>548.26025248445046</v>
      </c>
      <c r="V3316" s="1">
        <f t="shared" si="3780"/>
        <v>335.76446609577954</v>
      </c>
      <c r="W3316" s="1">
        <f t="shared" si="3780"/>
        <v>113.06664630980643</v>
      </c>
      <c r="Z3316" s="1">
        <f t="shared" si="3737"/>
        <v>266.5618179335807</v>
      </c>
      <c r="AA3316" s="1">
        <f t="shared" si="3728"/>
        <v>264.48479034246014</v>
      </c>
      <c r="AB3316" s="1">
        <f t="shared" si="3729"/>
        <v>260.26881733107268</v>
      </c>
      <c r="AC3316" s="1">
        <f t="shared" si="3730"/>
        <v>253.76632759399976</v>
      </c>
      <c r="AD3316" s="1">
        <f t="shared" si="3731"/>
        <v>244.68320521824015</v>
      </c>
      <c r="AE3316" s="1">
        <f t="shared" si="3732"/>
        <v>232.43748277621026</v>
      </c>
      <c r="AF3316" s="1">
        <f t="shared" si="3733"/>
        <v>215.79195769557228</v>
      </c>
      <c r="AG3316" s="1">
        <f t="shared" si="3734"/>
        <v>191.60556338555537</v>
      </c>
      <c r="AH3316" s="1">
        <f t="shared" si="3735"/>
        <v>146.87274426649182</v>
      </c>
    </row>
    <row r="3317" spans="12:34" x14ac:dyDescent="0.25">
      <c r="L3317">
        <f t="shared" si="3769"/>
        <v>35</v>
      </c>
      <c r="O3317" s="1">
        <f t="shared" ref="O3317:W3317" si="3781">O3221</f>
        <v>1318.2827560517098</v>
      </c>
      <c r="P3317" s="1">
        <f t="shared" si="3781"/>
        <v>1278.2274015923406</v>
      </c>
      <c r="Q3317" s="1">
        <f t="shared" si="3781"/>
        <v>1199.3337543498624</v>
      </c>
      <c r="R3317" s="1">
        <f t="shared" si="3781"/>
        <v>1083.9989578736268</v>
      </c>
      <c r="S3317" s="1">
        <f t="shared" si="3781"/>
        <v>935.72740159234058</v>
      </c>
      <c r="T3317" s="1">
        <f t="shared" si="3781"/>
        <v>759.02424171458324</v>
      </c>
      <c r="U3317" s="1">
        <f t="shared" si="3781"/>
        <v>559.25851433712683</v>
      </c>
      <c r="V3317" s="1">
        <f t="shared" si="3781"/>
        <v>342.5</v>
      </c>
      <c r="W3317" s="1">
        <f t="shared" si="3781"/>
        <v>115.33479647623587</v>
      </c>
      <c r="Z3317" s="1">
        <f t="shared" si="3737"/>
        <v>269.32478148573512</v>
      </c>
      <c r="AA3317" s="1">
        <f t="shared" si="3728"/>
        <v>267.16431052933513</v>
      </c>
      <c r="AB3317" s="1">
        <f t="shared" si="3729"/>
        <v>262.78357651963609</v>
      </c>
      <c r="AC3317" s="1">
        <f t="shared" si="3730"/>
        <v>256.03934762426616</v>
      </c>
      <c r="AD3317" s="1">
        <f t="shared" si="3731"/>
        <v>246.64421241363459</v>
      </c>
      <c r="AE3317" s="1">
        <f t="shared" si="3732"/>
        <v>234.02544359877606</v>
      </c>
      <c r="AF3317" s="1">
        <f t="shared" si="3733"/>
        <v>216.95775569959739</v>
      </c>
      <c r="AG3317" s="1">
        <f t="shared" si="3734"/>
        <v>192.31477375328473</v>
      </c>
      <c r="AH3317" s="1">
        <f t="shared" si="3735"/>
        <v>147.10882607308105</v>
      </c>
    </row>
    <row r="3318" spans="12:34" x14ac:dyDescent="0.25">
      <c r="L3318">
        <f t="shared" si="3769"/>
        <v>35</v>
      </c>
      <c r="O3318" s="1">
        <f t="shared" ref="O3318:W3318" si="3782">O3222</f>
        <v>1338.5627419366501</v>
      </c>
      <c r="P3318" s="1">
        <f t="shared" si="3782"/>
        <v>1297.8911903683349</v>
      </c>
      <c r="Q3318" s="1">
        <f t="shared" si="3782"/>
        <v>1217.7838717453096</v>
      </c>
      <c r="R3318" s="1">
        <f t="shared" si="3782"/>
        <v>1100.674806407676</v>
      </c>
      <c r="S3318" s="1">
        <f t="shared" si="3782"/>
        <v>950.1222940456712</v>
      </c>
      <c r="T3318" s="1">
        <f t="shared" si="3782"/>
        <v>770.70079656416783</v>
      </c>
      <c r="U3318" s="1">
        <f t="shared" si="3782"/>
        <v>567.86194537248252</v>
      </c>
      <c r="V3318" s="1">
        <f t="shared" si="3782"/>
        <v>347.76889632266403</v>
      </c>
      <c r="W3318" s="1">
        <f t="shared" si="3782"/>
        <v>117.10906533763389</v>
      </c>
      <c r="Z3318" s="1">
        <f t="shared" si="3737"/>
        <v>272.09799071723381</v>
      </c>
      <c r="AA3318" s="1">
        <f t="shared" si="3728"/>
        <v>269.85491589864887</v>
      </c>
      <c r="AB3318" s="1">
        <f t="shared" si="3729"/>
        <v>265.31088167188273</v>
      </c>
      <c r="AC3318" s="1">
        <f t="shared" si="3730"/>
        <v>258.32658552113975</v>
      </c>
      <c r="AD3318" s="1">
        <f t="shared" si="3731"/>
        <v>248.62076668575605</v>
      </c>
      <c r="AE3318" s="1">
        <f t="shared" si="3732"/>
        <v>235.62930234440637</v>
      </c>
      <c r="AF3318" s="1">
        <f t="shared" si="3733"/>
        <v>218.13816928068997</v>
      </c>
      <c r="AG3318" s="1">
        <f t="shared" si="3734"/>
        <v>193.03505404930868</v>
      </c>
      <c r="AH3318" s="1">
        <f t="shared" si="3735"/>
        <v>147.34953405354113</v>
      </c>
    </row>
    <row r="3319" spans="12:34" x14ac:dyDescent="0.25">
      <c r="L3319">
        <f t="shared" si="3769"/>
        <v>35</v>
      </c>
      <c r="O3319" s="1">
        <f t="shared" ref="O3319:W3319" si="3783">O3223</f>
        <v>1353.1107966607269</v>
      </c>
      <c r="P3319" s="1">
        <f t="shared" si="3783"/>
        <v>1311.9972098112917</v>
      </c>
      <c r="Q3319" s="1">
        <f t="shared" si="3783"/>
        <v>1231.0192516443622</v>
      </c>
      <c r="R3319" s="1">
        <f t="shared" si="3783"/>
        <v>1112.6373964420168</v>
      </c>
      <c r="S3319" s="1">
        <f t="shared" si="3783"/>
        <v>960.44861697046986</v>
      </c>
      <c r="T3319" s="1">
        <f t="shared" si="3783"/>
        <v>779.07709228272552</v>
      </c>
      <c r="U3319" s="1">
        <f t="shared" si="3783"/>
        <v>574.0337043780014</v>
      </c>
      <c r="V3319" s="1">
        <f t="shared" si="3783"/>
        <v>351.54859284082187</v>
      </c>
      <c r="W3319" s="1">
        <f t="shared" si="3783"/>
        <v>118.38185520234533</v>
      </c>
      <c r="Z3319" s="1">
        <f t="shared" si="3737"/>
        <v>274.86239812644675</v>
      </c>
      <c r="AA3319" s="1">
        <f t="shared" si="3728"/>
        <v>272.53819087850854</v>
      </c>
      <c r="AB3319" s="1">
        <f t="shared" si="3729"/>
        <v>267.83355187474905</v>
      </c>
      <c r="AC3319" s="1">
        <f t="shared" si="3730"/>
        <v>260.61264139196851</v>
      </c>
      <c r="AD3319" s="1">
        <f t="shared" si="3731"/>
        <v>250.59971606947849</v>
      </c>
      <c r="AE3319" s="1">
        <f t="shared" si="3732"/>
        <v>237.23852531230997</v>
      </c>
      <c r="AF3319" s="1">
        <f t="shared" si="3733"/>
        <v>219.3255469400375</v>
      </c>
      <c r="AG3319" s="1">
        <f t="shared" si="3734"/>
        <v>193.76179008550082</v>
      </c>
      <c r="AH3319" s="1">
        <f t="shared" si="3735"/>
        <v>147.59334040528972</v>
      </c>
    </row>
    <row r="3320" spans="12:34" x14ac:dyDescent="0.25">
      <c r="L3320">
        <f t="shared" si="3769"/>
        <v>35</v>
      </c>
      <c r="O3320" s="1">
        <f t="shared" ref="O3320:W3320" si="3784">O3224</f>
        <v>1361.8646232201538</v>
      </c>
      <c r="P3320" s="1">
        <f t="shared" si="3784"/>
        <v>1320.4850557803602</v>
      </c>
      <c r="Q3320" s="1">
        <f t="shared" si="3784"/>
        <v>1238.9832181183597</v>
      </c>
      <c r="R3320" s="1">
        <f t="shared" si="3784"/>
        <v>1119.8355023295924</v>
      </c>
      <c r="S3320" s="1">
        <f t="shared" si="3784"/>
        <v>966.66215146664683</v>
      </c>
      <c r="T3320" s="1">
        <f t="shared" si="3784"/>
        <v>784.11726028603778</v>
      </c>
      <c r="U3320" s="1">
        <f t="shared" si="3784"/>
        <v>577.74736293411615</v>
      </c>
      <c r="V3320" s="1">
        <f t="shared" si="3784"/>
        <v>353.82290431371365</v>
      </c>
      <c r="W3320" s="1">
        <f t="shared" si="3784"/>
        <v>119.14771578876719</v>
      </c>
      <c r="Z3320" s="1">
        <f t="shared" si="3737"/>
        <v>277.59909583102751</v>
      </c>
      <c r="AA3320" s="1">
        <f t="shared" si="3728"/>
        <v>275.19584599928857</v>
      </c>
      <c r="AB3320" s="1">
        <f t="shared" si="3729"/>
        <v>270.33450774358158</v>
      </c>
      <c r="AC3320" s="1">
        <f t="shared" si="3730"/>
        <v>262.88218559696162</v>
      </c>
      <c r="AD3320" s="1">
        <f t="shared" si="3731"/>
        <v>252.56794618983324</v>
      </c>
      <c r="AE3320" s="1">
        <f t="shared" si="3732"/>
        <v>238.84258763010484</v>
      </c>
      <c r="AF3320" s="1">
        <f t="shared" si="3733"/>
        <v>220.51222570923952</v>
      </c>
      <c r="AG3320" s="1">
        <f t="shared" si="3734"/>
        <v>194.49034807069899</v>
      </c>
      <c r="AH3320" s="1">
        <f t="shared" si="3735"/>
        <v>147.83870539019233</v>
      </c>
    </row>
    <row r="3321" spans="12:34" x14ac:dyDescent="0.25">
      <c r="L3321">
        <f t="shared" si="3769"/>
        <v>35</v>
      </c>
      <c r="O3321" s="1">
        <f t="shared" ref="O3321:W3321" si="3785">O3225</f>
        <v>1364.7867363856915</v>
      </c>
      <c r="P3321" s="1">
        <f t="shared" si="3785"/>
        <v>1323.3183820160236</v>
      </c>
      <c r="Q3321" s="1">
        <f t="shared" si="3785"/>
        <v>1241.6416682402105</v>
      </c>
      <c r="R3321" s="1">
        <f t="shared" si="3785"/>
        <v>1122.2383006759187</v>
      </c>
      <c r="S3321" s="1">
        <f t="shared" si="3785"/>
        <v>968.7362902255702</v>
      </c>
      <c r="T3321" s="1">
        <f t="shared" si="3785"/>
        <v>785.79971780093319</v>
      </c>
      <c r="U3321" s="1">
        <f t="shared" si="3785"/>
        <v>578.98701858475829</v>
      </c>
      <c r="V3321" s="1">
        <f t="shared" si="3785"/>
        <v>354.58209179045343</v>
      </c>
      <c r="W3321" s="1">
        <f t="shared" si="3785"/>
        <v>119.40336756429164</v>
      </c>
      <c r="Z3321" s="1">
        <f t="shared" si="3737"/>
        <v>280.28943240706832</v>
      </c>
      <c r="AA3321" s="1">
        <f t="shared" si="3728"/>
        <v>277.80982926794258</v>
      </c>
      <c r="AB3321" s="1">
        <f t="shared" si="3729"/>
        <v>272.79687248873711</v>
      </c>
      <c r="AC3321" s="1">
        <f t="shared" si="3730"/>
        <v>265.12004578963604</v>
      </c>
      <c r="AD3321" s="1">
        <f t="shared" si="3731"/>
        <v>254.51245097027567</v>
      </c>
      <c r="AE3321" s="1">
        <f t="shared" si="3732"/>
        <v>240.43102676160444</v>
      </c>
      <c r="AF3321" s="1">
        <f t="shared" si="3733"/>
        <v>221.69056780128383</v>
      </c>
      <c r="AG3321" s="1">
        <f t="shared" si="3734"/>
        <v>195.21609554946647</v>
      </c>
      <c r="AH3321" s="1">
        <f t="shared" si="3735"/>
        <v>148.08408399793373</v>
      </c>
    </row>
    <row r="3322" spans="12:34" x14ac:dyDescent="0.25">
      <c r="L3322">
        <f t="shared" si="3769"/>
        <v>35</v>
      </c>
      <c r="O3322" s="1">
        <f t="shared" ref="O3322:W3322" si="3786">O3226</f>
        <v>1361.8646232201538</v>
      </c>
      <c r="P3322" s="1">
        <f t="shared" si="3786"/>
        <v>1320.4850557803602</v>
      </c>
      <c r="Q3322" s="1">
        <f t="shared" si="3786"/>
        <v>1238.9832181183597</v>
      </c>
      <c r="R3322" s="1">
        <f t="shared" si="3786"/>
        <v>1119.8355023295924</v>
      </c>
      <c r="S3322" s="1">
        <f t="shared" si="3786"/>
        <v>966.66215146664683</v>
      </c>
      <c r="T3322" s="1">
        <f t="shared" si="3786"/>
        <v>784.11726028603778</v>
      </c>
      <c r="U3322" s="1">
        <f t="shared" si="3786"/>
        <v>577.74736293411615</v>
      </c>
      <c r="V3322" s="1">
        <f t="shared" si="3786"/>
        <v>353.82290431371365</v>
      </c>
      <c r="W3322" s="1">
        <f t="shared" si="3786"/>
        <v>119.14771578876719</v>
      </c>
      <c r="Z3322" s="1">
        <f t="shared" si="3737"/>
        <v>282.91512884560268</v>
      </c>
      <c r="AA3322" s="1">
        <f t="shared" si="3728"/>
        <v>280.36243676802314</v>
      </c>
      <c r="AB3322" s="1">
        <f t="shared" si="3729"/>
        <v>275.20407239077218</v>
      </c>
      <c r="AC3322" s="1">
        <f t="shared" si="3730"/>
        <v>267.31129357135563</v>
      </c>
      <c r="AD3322" s="1">
        <f t="shared" si="3731"/>
        <v>256.42040313564689</v>
      </c>
      <c r="AE3322" s="1">
        <f t="shared" si="3732"/>
        <v>241.9934959385597</v>
      </c>
      <c r="AF3322" s="1">
        <f t="shared" si="3733"/>
        <v>222.85299726084375</v>
      </c>
      <c r="AG3322" s="1">
        <f t="shared" si="3734"/>
        <v>195.93442237227941</v>
      </c>
      <c r="AH3322" s="1">
        <f t="shared" si="3735"/>
        <v>148.32793263487744</v>
      </c>
    </row>
    <row r="3323" spans="12:34" x14ac:dyDescent="0.25">
      <c r="L3323">
        <f t="shared" si="3769"/>
        <v>35</v>
      </c>
      <c r="O3323" s="1">
        <f t="shared" ref="O3323:W3323" si="3787">O3227</f>
        <v>1353.1107966607269</v>
      </c>
      <c r="P3323" s="1">
        <f t="shared" si="3787"/>
        <v>1311.9972098112917</v>
      </c>
      <c r="Q3323" s="1">
        <f t="shared" si="3787"/>
        <v>1231.0192516443622</v>
      </c>
      <c r="R3323" s="1">
        <f t="shared" si="3787"/>
        <v>1112.6373964420168</v>
      </c>
      <c r="S3323" s="1">
        <f t="shared" si="3787"/>
        <v>960.44861697046986</v>
      </c>
      <c r="T3323" s="1">
        <f t="shared" si="3787"/>
        <v>779.07709228272552</v>
      </c>
      <c r="U3323" s="1">
        <f t="shared" si="3787"/>
        <v>574.0337043780014</v>
      </c>
      <c r="V3323" s="1">
        <f t="shared" si="3787"/>
        <v>351.54859284082187</v>
      </c>
      <c r="W3323" s="1">
        <f t="shared" si="3787"/>
        <v>118.38185520234533</v>
      </c>
      <c r="Z3323" s="1">
        <f t="shared" si="3737"/>
        <v>285.45839203212637</v>
      </c>
      <c r="AA3323" s="1">
        <f t="shared" si="3728"/>
        <v>282.83642101232215</v>
      </c>
      <c r="AB3323" s="1">
        <f t="shared" si="3729"/>
        <v>277.53993542913059</v>
      </c>
      <c r="AC3323" s="1">
        <f t="shared" si="3730"/>
        <v>269.44132977801911</v>
      </c>
      <c r="AD3323" s="1">
        <f t="shared" si="3731"/>
        <v>258.27922380956636</v>
      </c>
      <c r="AE3323" s="1">
        <f t="shared" si="3732"/>
        <v>243.5198170670165</v>
      </c>
      <c r="AF3323" s="1">
        <f t="shared" si="3733"/>
        <v>223.99203636114942</v>
      </c>
      <c r="AG3323" s="1">
        <f t="shared" si="3734"/>
        <v>196.64076158095691</v>
      </c>
      <c r="AH3323" s="1">
        <f t="shared" si="3735"/>
        <v>148.56871580811023</v>
      </c>
    </row>
    <row r="3324" spans="12:34" x14ac:dyDescent="0.25">
      <c r="L3324">
        <f t="shared" si="3769"/>
        <v>35</v>
      </c>
      <c r="O3324" s="1">
        <f t="shared" ref="O3324:W3324" si="3788">O3228</f>
        <v>1338.5627419366501</v>
      </c>
      <c r="P3324" s="1">
        <f t="shared" si="3788"/>
        <v>1297.8911903683349</v>
      </c>
      <c r="Q3324" s="1">
        <f t="shared" si="3788"/>
        <v>1217.7838717453096</v>
      </c>
      <c r="R3324" s="1">
        <f t="shared" si="3788"/>
        <v>1100.674806407676</v>
      </c>
      <c r="S3324" s="1">
        <f t="shared" si="3788"/>
        <v>950.1222940456712</v>
      </c>
      <c r="T3324" s="1">
        <f t="shared" si="3788"/>
        <v>770.70079656416783</v>
      </c>
      <c r="U3324" s="1">
        <f t="shared" si="3788"/>
        <v>567.86194537248252</v>
      </c>
      <c r="V3324" s="1">
        <f t="shared" si="3788"/>
        <v>347.76889632266403</v>
      </c>
      <c r="W3324" s="1">
        <f t="shared" si="3788"/>
        <v>117.10906533763389</v>
      </c>
      <c r="Z3324" s="1">
        <f t="shared" si="3737"/>
        <v>287.90202412735374</v>
      </c>
      <c r="AA3324" s="1">
        <f t="shared" si="3728"/>
        <v>285.21509554870897</v>
      </c>
      <c r="AB3324" s="1">
        <f t="shared" si="3729"/>
        <v>279.78878678557794</v>
      </c>
      <c r="AC3324" s="1">
        <f t="shared" si="3730"/>
        <v>271.49596739782106</v>
      </c>
      <c r="AD3324" s="1">
        <f t="shared" si="3731"/>
        <v>260.07665049272919</v>
      </c>
      <c r="AE3324" s="1">
        <f t="shared" si="3732"/>
        <v>245.00003265158884</v>
      </c>
      <c r="AF3324" s="1">
        <f t="shared" si="3733"/>
        <v>225.1003414917958</v>
      </c>
      <c r="AG3324" s="1">
        <f t="shared" si="3734"/>
        <v>197.33061009256531</v>
      </c>
      <c r="AH3324" s="1">
        <f t="shared" si="3735"/>
        <v>148.80491277434649</v>
      </c>
    </row>
    <row r="3325" spans="12:34" x14ac:dyDescent="0.25">
      <c r="L3325">
        <f t="shared" si="3769"/>
        <v>35</v>
      </c>
      <c r="O3325" s="1">
        <f t="shared" ref="O3325:W3325" si="3789">O3229</f>
        <v>1318.2827560517098</v>
      </c>
      <c r="P3325" s="1">
        <f t="shared" si="3789"/>
        <v>1278.2274015923406</v>
      </c>
      <c r="Q3325" s="1">
        <f t="shared" si="3789"/>
        <v>1199.3337543498624</v>
      </c>
      <c r="R3325" s="1">
        <f t="shared" si="3789"/>
        <v>1083.9989578736268</v>
      </c>
      <c r="S3325" s="1">
        <f t="shared" si="3789"/>
        <v>935.72740159234058</v>
      </c>
      <c r="T3325" s="1">
        <f t="shared" si="3789"/>
        <v>759.02424171458324</v>
      </c>
      <c r="U3325" s="1">
        <f t="shared" si="3789"/>
        <v>559.25851433712683</v>
      </c>
      <c r="V3325" s="1">
        <f t="shared" si="3789"/>
        <v>342.5</v>
      </c>
      <c r="W3325" s="1">
        <f t="shared" si="3789"/>
        <v>115.33479647623587</v>
      </c>
      <c r="Z3325" s="1">
        <f t="shared" si="3737"/>
        <v>290.22952624946316</v>
      </c>
      <c r="AA3325" s="1">
        <f t="shared" si="3728"/>
        <v>287.48243433770159</v>
      </c>
      <c r="AB3325" s="1">
        <f t="shared" si="3729"/>
        <v>281.93553995532028</v>
      </c>
      <c r="AC3325" s="1">
        <f t="shared" si="3730"/>
        <v>273.46151112481152</v>
      </c>
      <c r="AD3325" s="1">
        <f t="shared" si="3731"/>
        <v>261.80080271064605</v>
      </c>
      <c r="AE3325" s="1">
        <f t="shared" si="3732"/>
        <v>246.42445628159177</v>
      </c>
      <c r="AF3325" s="1">
        <f t="shared" si="3733"/>
        <v>226.17073828235129</v>
      </c>
      <c r="AG3325" s="1">
        <f t="shared" si="3734"/>
        <v>197.99954906549493</v>
      </c>
      <c r="AH3325" s="1">
        <f t="shared" si="3735"/>
        <v>149.03502412350517</v>
      </c>
    </row>
    <row r="3326" spans="12:34" x14ac:dyDescent="0.25">
      <c r="L3326">
        <f t="shared" si="3769"/>
        <v>35</v>
      </c>
      <c r="O3326" s="1">
        <f t="shared" ref="O3326:W3326" si="3790">O3230</f>
        <v>1292.3576810189054</v>
      </c>
      <c r="P3326" s="1">
        <f t="shared" si="3790"/>
        <v>1253.0900468456871</v>
      </c>
      <c r="Q3326" s="1">
        <f t="shared" si="3790"/>
        <v>1175.7479056932218</v>
      </c>
      <c r="R3326" s="1">
        <f t="shared" si="3790"/>
        <v>1062.6812593834152</v>
      </c>
      <c r="S3326" s="1">
        <f t="shared" si="3790"/>
        <v>917.32558074990766</v>
      </c>
      <c r="T3326" s="1">
        <f t="shared" si="3790"/>
        <v>744.09742853445528</v>
      </c>
      <c r="U3326" s="1">
        <f t="shared" si="3790"/>
        <v>548.26025248445046</v>
      </c>
      <c r="V3326" s="1">
        <f t="shared" si="3790"/>
        <v>335.76446609577954</v>
      </c>
      <c r="W3326" s="1">
        <f t="shared" si="3790"/>
        <v>113.06664630980643</v>
      </c>
      <c r="Z3326" s="1">
        <f t="shared" si="3737"/>
        <v>292.42519493289103</v>
      </c>
      <c r="AA3326" s="1">
        <f t="shared" si="3728"/>
        <v>289.62316448560915</v>
      </c>
      <c r="AB3326" s="1">
        <f t="shared" si="3729"/>
        <v>283.96578224836895</v>
      </c>
      <c r="AC3326" s="1">
        <f t="shared" si="3730"/>
        <v>275.32483258567254</v>
      </c>
      <c r="AD3326" s="1">
        <f t="shared" si="3731"/>
        <v>263.44024463801452</v>
      </c>
      <c r="AE3326" s="1">
        <f t="shared" si="3732"/>
        <v>247.78372123227919</v>
      </c>
      <c r="AF3326" s="1">
        <f t="shared" si="3733"/>
        <v>227.19625571076332</v>
      </c>
      <c r="AG3326" s="1">
        <f t="shared" si="3734"/>
        <v>198.64326383296859</v>
      </c>
      <c r="AH3326" s="1">
        <f t="shared" si="3735"/>
        <v>149.2575782670707</v>
      </c>
    </row>
    <row r="3327" spans="12:34" x14ac:dyDescent="0.25">
      <c r="L3327">
        <f t="shared" si="3769"/>
        <v>35</v>
      </c>
      <c r="O3327" s="1">
        <f t="shared" ref="O3327:W3327" si="3791">O3231</f>
        <v>1260.8985319896174</v>
      </c>
      <c r="P3327" s="1">
        <f t="shared" si="3791"/>
        <v>1222.5867681405564</v>
      </c>
      <c r="Q3327" s="1">
        <f t="shared" si="3791"/>
        <v>1147.1273240002997</v>
      </c>
      <c r="R3327" s="1">
        <f t="shared" si="3791"/>
        <v>1036.8129965947287</v>
      </c>
      <c r="S3327" s="1">
        <f t="shared" si="3791"/>
        <v>894.99563094031794</v>
      </c>
      <c r="T3327" s="1">
        <f t="shared" si="3791"/>
        <v>725.98427592942721</v>
      </c>
      <c r="U3327" s="1">
        <f t="shared" si="3791"/>
        <v>534.91425606019027</v>
      </c>
      <c r="V3327" s="1">
        <f t="shared" si="3791"/>
        <v>327.59113720023822</v>
      </c>
      <c r="W3327" s="1">
        <f t="shared" si="3791"/>
        <v>110.31432740557106</v>
      </c>
      <c r="Z3327" s="1">
        <f t="shared" si="3737"/>
        <v>294.47420996675351</v>
      </c>
      <c r="AA3327" s="1">
        <f t="shared" si="3728"/>
        <v>291.62285103031127</v>
      </c>
      <c r="AB3327" s="1">
        <f t="shared" si="3729"/>
        <v>285.8658535520081</v>
      </c>
      <c r="AC3327" s="1">
        <f t="shared" si="3730"/>
        <v>277.07344033747245</v>
      </c>
      <c r="AD3327" s="1">
        <f t="shared" si="3731"/>
        <v>264.98404404275317</v>
      </c>
      <c r="AE3327" s="1">
        <f t="shared" si="3732"/>
        <v>249.06882675274784</v>
      </c>
      <c r="AF3327" s="1">
        <f t="shared" si="3733"/>
        <v>228.17015895346432</v>
      </c>
      <c r="AG3327" s="1">
        <f t="shared" si="3734"/>
        <v>199.25756329192558</v>
      </c>
      <c r="AH3327" s="1">
        <f t="shared" si="3735"/>
        <v>149.47113780181073</v>
      </c>
    </row>
    <row r="3328" spans="12:34" x14ac:dyDescent="0.25">
      <c r="L3328">
        <f t="shared" si="3769"/>
        <v>35</v>
      </c>
      <c r="O3328" s="1">
        <f t="shared" ref="O3328:W3328" si="3792">O3232</f>
        <v>1224.0400218696855</v>
      </c>
      <c r="P3328" s="1">
        <f t="shared" si="3792"/>
        <v>1186.8481851993124</v>
      </c>
      <c r="Q3328" s="1">
        <f t="shared" si="3792"/>
        <v>1113.5945669958182</v>
      </c>
      <c r="R3328" s="1">
        <f t="shared" si="3792"/>
        <v>1006.5049413801966</v>
      </c>
      <c r="S3328" s="1">
        <f t="shared" si="3792"/>
        <v>868.83317243681302</v>
      </c>
      <c r="T3328" s="1">
        <f t="shared" si="3792"/>
        <v>704.76234719973593</v>
      </c>
      <c r="U3328" s="1">
        <f t="shared" si="3792"/>
        <v>519.27767466994976</v>
      </c>
      <c r="V3328" s="1">
        <f t="shared" si="3792"/>
        <v>318.0150127624994</v>
      </c>
      <c r="W3328" s="1">
        <f t="shared" si="3792"/>
        <v>107.08962561562151</v>
      </c>
      <c r="Z3328" s="1">
        <f t="shared" si="3737"/>
        <v>296.36271239459455</v>
      </c>
      <c r="AA3328" s="1">
        <f t="shared" si="3728"/>
        <v>293.467972635786</v>
      </c>
      <c r="AB3328" s="1">
        <f t="shared" si="3729"/>
        <v>287.62291735086052</v>
      </c>
      <c r="AC3328" s="1">
        <f t="shared" si="3730"/>
        <v>278.69554382155076</v>
      </c>
      <c r="AD3328" s="1">
        <f t="shared" si="3731"/>
        <v>266.42182694562985</v>
      </c>
      <c r="AE3328" s="1">
        <f t="shared" si="3732"/>
        <v>250.27118163943717</v>
      </c>
      <c r="AF3328" s="1">
        <f t="shared" si="3733"/>
        <v>229.08598074579771</v>
      </c>
      <c r="AG3328" s="1">
        <f t="shared" si="3734"/>
        <v>199.83839863903501</v>
      </c>
      <c r="AH3328" s="1">
        <f t="shared" si="3735"/>
        <v>149.6743057200417</v>
      </c>
    </row>
    <row r="3329" spans="12:34" x14ac:dyDescent="0.25">
      <c r="L3329">
        <f t="shared" si="3769"/>
        <v>35</v>
      </c>
      <c r="O3329" s="1">
        <f t="shared" ref="O3329:W3329" si="3793">O3233</f>
        <v>1181.9399844580648</v>
      </c>
      <c r="P3329" s="1">
        <f t="shared" si="3793"/>
        <v>1146.0273361207969</v>
      </c>
      <c r="Q3329" s="1">
        <f t="shared" si="3793"/>
        <v>1075.2932270933122</v>
      </c>
      <c r="R3329" s="1">
        <f t="shared" si="3793"/>
        <v>971.88687748522489</v>
      </c>
      <c r="S3329" s="1">
        <f t="shared" si="3793"/>
        <v>838.95023690323853</v>
      </c>
      <c r="T3329" s="1">
        <f t="shared" si="3793"/>
        <v>680.52251790225125</v>
      </c>
      <c r="U3329" s="1">
        <f t="shared" si="3793"/>
        <v>501.41746655581346</v>
      </c>
      <c r="V3329" s="1">
        <f t="shared" si="3793"/>
        <v>307.07709921755833</v>
      </c>
      <c r="W3329" s="1">
        <f t="shared" si="3793"/>
        <v>103.40634960808748</v>
      </c>
      <c r="Z3329" s="1">
        <f t="shared" si="3737"/>
        <v>298.07787168069189</v>
      </c>
      <c r="AA3329" s="1">
        <f t="shared" si="3728"/>
        <v>295.14598725155423</v>
      </c>
      <c r="AB3329" s="1">
        <f t="shared" si="3729"/>
        <v>289.22502316061451</v>
      </c>
      <c r="AC3329" s="1">
        <f t="shared" si="3730"/>
        <v>280.18011057113608</v>
      </c>
      <c r="AD3329" s="1">
        <f t="shared" si="3731"/>
        <v>267.74382746044813</v>
      </c>
      <c r="AE3329" s="1">
        <f t="shared" si="3732"/>
        <v>251.38264473025029</v>
      </c>
      <c r="AF3329" s="1">
        <f t="shared" si="3733"/>
        <v>229.93755103682577</v>
      </c>
      <c r="AG3329" s="1">
        <f t="shared" si="3734"/>
        <v>200.38188135050845</v>
      </c>
      <c r="AH3329" s="1">
        <f t="shared" si="3735"/>
        <v>149.86573143840891</v>
      </c>
    </row>
    <row r="3330" spans="12:34" x14ac:dyDescent="0.25">
      <c r="L3330">
        <f t="shared" si="3769"/>
        <v>35</v>
      </c>
      <c r="O3330" s="1">
        <f t="shared" ref="O3330:W3330" si="3794">O3234</f>
        <v>1134.7786985782668</v>
      </c>
      <c r="P3330" s="1">
        <f t="shared" si="3794"/>
        <v>1100.2990220476947</v>
      </c>
      <c r="Q3330" s="1">
        <f t="shared" si="3794"/>
        <v>1032.3873165103732</v>
      </c>
      <c r="R3330" s="1">
        <f t="shared" si="3794"/>
        <v>933.10704477407342</v>
      </c>
      <c r="S3330" s="1">
        <f t="shared" si="3794"/>
        <v>805.47478765726078</v>
      </c>
      <c r="T3330" s="1">
        <f t="shared" si="3794"/>
        <v>653.36858670739161</v>
      </c>
      <c r="U3330" s="1">
        <f t="shared" si="3794"/>
        <v>481.4101118708756</v>
      </c>
      <c r="V3330" s="1">
        <f t="shared" si="3794"/>
        <v>294.82423439043384</v>
      </c>
      <c r="W3330" s="1">
        <f t="shared" si="3794"/>
        <v>99.28027173630008</v>
      </c>
      <c r="Z3330" s="1">
        <f t="shared" si="3737"/>
        <v>299.607941308119</v>
      </c>
      <c r="AA3330" s="1">
        <f t="shared" si="3728"/>
        <v>296.6453870269562</v>
      </c>
      <c r="AB3330" s="1">
        <f t="shared" si="3729"/>
        <v>290.66115971957862</v>
      </c>
      <c r="AC3330" s="1">
        <f t="shared" si="3730"/>
        <v>281.51691610446665</v>
      </c>
      <c r="AD3330" s="1">
        <f t="shared" si="3731"/>
        <v>268.94093236322368</v>
      </c>
      <c r="AE3330" s="1">
        <f t="shared" si="3732"/>
        <v>252.39556199846234</v>
      </c>
      <c r="AF3330" s="1">
        <f t="shared" si="3733"/>
        <v>230.71902474154322</v>
      </c>
      <c r="AG3330" s="1">
        <f t="shared" si="3734"/>
        <v>200.88430030836068</v>
      </c>
      <c r="AH3330" s="1">
        <f t="shared" si="3735"/>
        <v>150.04411661807288</v>
      </c>
    </row>
    <row r="3331" spans="12:34" x14ac:dyDescent="0.25">
      <c r="L3331">
        <f t="shared" si="3769"/>
        <v>35</v>
      </c>
      <c r="O3331" s="1">
        <f t="shared" ref="O3331:W3331" si="3795">O3235</f>
        <v>1082.7581160967616</v>
      </c>
      <c r="P3331" s="1">
        <f t="shared" si="3795"/>
        <v>1049.8590586412051</v>
      </c>
      <c r="Q3331" s="1">
        <f t="shared" si="3795"/>
        <v>985.0605649431526</v>
      </c>
      <c r="R3331" s="1">
        <f t="shared" si="3795"/>
        <v>890.33150444399973</v>
      </c>
      <c r="S3331" s="1">
        <f t="shared" si="3795"/>
        <v>768.55017171179554</v>
      </c>
      <c r="T3331" s="1">
        <f t="shared" si="3795"/>
        <v>623.41683091728032</v>
      </c>
      <c r="U3331" s="1">
        <f t="shared" si="3795"/>
        <v>459.34128517948147</v>
      </c>
      <c r="V3331" s="1">
        <f t="shared" si="3795"/>
        <v>281.30888692940971</v>
      </c>
      <c r="W3331" s="1">
        <f t="shared" si="3795"/>
        <v>94.729060499152936</v>
      </c>
      <c r="Z3331" s="1">
        <f t="shared" si="3737"/>
        <v>300.94230235936766</v>
      </c>
      <c r="AA3331" s="1">
        <f t="shared" si="3728"/>
        <v>297.95574202822354</v>
      </c>
      <c r="AB3331" s="1">
        <f t="shared" si="3729"/>
        <v>291.92129849179474</v>
      </c>
      <c r="AC3331" s="1">
        <f t="shared" si="3730"/>
        <v>282.69658608651952</v>
      </c>
      <c r="AD3331" s="1">
        <f t="shared" si="3731"/>
        <v>270.00472003426285</v>
      </c>
      <c r="AE3331" s="1">
        <f t="shared" si="3732"/>
        <v>253.3027999767404</v>
      </c>
      <c r="AF3331" s="1">
        <f t="shared" si="3733"/>
        <v>231.42490741567241</v>
      </c>
      <c r="AG3331" s="1">
        <f t="shared" si="3734"/>
        <v>201.34213798273623</v>
      </c>
      <c r="AH3331" s="1">
        <f t="shared" si="3735"/>
        <v>150.2082207502651</v>
      </c>
    </row>
    <row r="3332" spans="12:34" x14ac:dyDescent="0.25">
      <c r="L3332">
        <f t="shared" si="3769"/>
        <v>35</v>
      </c>
      <c r="O3332" s="1">
        <f t="shared" ref="O3332:W3332" si="3796">O3236</f>
        <v>1026.10099713408</v>
      </c>
      <c r="P3332" s="1">
        <f t="shared" si="3796"/>
        <v>994.92343756831895</v>
      </c>
      <c r="Q3332" s="1">
        <f t="shared" si="3796"/>
        <v>933.51563280759615</v>
      </c>
      <c r="R3332" s="1">
        <f t="shared" si="3796"/>
        <v>843.74342792571747</v>
      </c>
      <c r="S3332" s="1">
        <f t="shared" si="3796"/>
        <v>728.33450594109138</v>
      </c>
      <c r="T3332" s="1">
        <f t="shared" si="3796"/>
        <v>590.79550854848844</v>
      </c>
      <c r="U3332" s="1">
        <f t="shared" si="3796"/>
        <v>435.30548858559166</v>
      </c>
      <c r="V3332" s="1">
        <f t="shared" si="3796"/>
        <v>266.58893162722768</v>
      </c>
      <c r="W3332" s="1">
        <f t="shared" si="3796"/>
        <v>89.772204881878764</v>
      </c>
      <c r="Z3332" s="1">
        <f t="shared" si="3737"/>
        <v>302.07149492919621</v>
      </c>
      <c r="AA3332" s="1">
        <f t="shared" si="3728"/>
        <v>299.06773257776274</v>
      </c>
      <c r="AB3332" s="1">
        <f t="shared" si="3729"/>
        <v>292.9964272581073</v>
      </c>
      <c r="AC3332" s="1">
        <f t="shared" si="3730"/>
        <v>283.71063050546474</v>
      </c>
      <c r="AD3332" s="1">
        <f t="shared" si="3731"/>
        <v>270.92749352151895</v>
      </c>
      <c r="AE3332" s="1">
        <f t="shared" si="3732"/>
        <v>254.09777529843188</v>
      </c>
      <c r="AF3332" s="1">
        <f t="shared" si="3733"/>
        <v>232.05007870311579</v>
      </c>
      <c r="AG3332" s="1">
        <f t="shared" si="3734"/>
        <v>201.75208558778661</v>
      </c>
      <c r="AH3332" s="1">
        <f t="shared" si="3735"/>
        <v>150.35686648238328</v>
      </c>
    </row>
    <row r="3333" spans="12:34" x14ac:dyDescent="0.25">
      <c r="L3333">
        <f t="shared" si="3769"/>
        <v>35</v>
      </c>
      <c r="O3333" s="1">
        <f t="shared" ref="O3333:W3333" si="3797">O3237</f>
        <v>965.04995617177951</v>
      </c>
      <c r="P3333" s="1">
        <f t="shared" si="3797"/>
        <v>935.72740159234058</v>
      </c>
      <c r="Q3333" s="1">
        <f t="shared" si="3797"/>
        <v>877.97324341643025</v>
      </c>
      <c r="R3333" s="1">
        <f t="shared" si="3797"/>
        <v>793.5423125152098</v>
      </c>
      <c r="S3333" s="1">
        <f t="shared" si="3797"/>
        <v>685.00000000000045</v>
      </c>
      <c r="T3333" s="1">
        <f t="shared" si="3797"/>
        <v>555.64430911151544</v>
      </c>
      <c r="U3333" s="1">
        <f t="shared" si="3797"/>
        <v>409.40564706026407</v>
      </c>
      <c r="V3333" s="1">
        <f t="shared" si="3797"/>
        <v>250.72740159234064</v>
      </c>
      <c r="W3333" s="1">
        <f t="shared" si="3797"/>
        <v>84.430930901220563</v>
      </c>
      <c r="Z3333" s="1">
        <f t="shared" si="3737"/>
        <v>302.98723751833398</v>
      </c>
      <c r="AA3333" s="1">
        <f t="shared" si="3728"/>
        <v>299.97317030825849</v>
      </c>
      <c r="AB3333" s="1">
        <f t="shared" si="3729"/>
        <v>293.87857379825351</v>
      </c>
      <c r="AC3333" s="1">
        <f t="shared" si="3730"/>
        <v>284.55146977849199</v>
      </c>
      <c r="AD3333" s="1">
        <f t="shared" si="3731"/>
        <v>271.70230758355609</v>
      </c>
      <c r="AE3333" s="1">
        <f t="shared" si="3732"/>
        <v>254.77448020419013</v>
      </c>
      <c r="AF3333" s="1">
        <f t="shared" si="3733"/>
        <v>232.58981343324447</v>
      </c>
      <c r="AG3333" s="1">
        <f t="shared" si="3734"/>
        <v>202.1110571372283</v>
      </c>
      <c r="AH3333" s="1">
        <f t="shared" si="3735"/>
        <v>150.48894466113313</v>
      </c>
    </row>
    <row r="3334" spans="12:34" x14ac:dyDescent="0.25">
      <c r="L3334">
        <f t="shared" si="3769"/>
        <v>35</v>
      </c>
      <c r="O3334" s="1">
        <f t="shared" ref="O3334:W3334" si="3798">O3238</f>
        <v>899.86642313998652</v>
      </c>
      <c r="P3334" s="1">
        <f t="shared" si="3798"/>
        <v>872.52443722725945</v>
      </c>
      <c r="Q3334" s="1">
        <f t="shared" si="3798"/>
        <v>818.67123780805071</v>
      </c>
      <c r="R3334" s="1">
        <f t="shared" si="3798"/>
        <v>739.94312709567976</v>
      </c>
      <c r="S3334" s="1">
        <f t="shared" si="3798"/>
        <v>638.73221889579543</v>
      </c>
      <c r="T3334" s="1">
        <f t="shared" si="3798"/>
        <v>518.11375543886038</v>
      </c>
      <c r="U3334" s="1">
        <f t="shared" si="3798"/>
        <v>381.7526677011262</v>
      </c>
      <c r="V3334" s="1">
        <f t="shared" si="3798"/>
        <v>233.79221833146408</v>
      </c>
      <c r="W3334" s="1">
        <f t="shared" si="3798"/>
        <v>78.728110712371063</v>
      </c>
      <c r="Z3334" s="1">
        <f t="shared" si="3737"/>
        <v>303.68243484273006</v>
      </c>
      <c r="AA3334" s="1">
        <f t="shared" si="3728"/>
        <v>300.66500828748195</v>
      </c>
      <c r="AB3334" s="1">
        <f t="shared" si="3729"/>
        <v>294.56081988843187</v>
      </c>
      <c r="AC3334" s="1">
        <f t="shared" si="3730"/>
        <v>285.21245286928399</v>
      </c>
      <c r="AD3334" s="1">
        <f t="shared" si="3731"/>
        <v>272.32298968212211</v>
      </c>
      <c r="AE3334" s="1">
        <f t="shared" si="3732"/>
        <v>255.32750392521257</v>
      </c>
      <c r="AF3334" s="1">
        <f t="shared" si="3733"/>
        <v>233.03980027387891</v>
      </c>
      <c r="AG3334" s="1">
        <f t="shared" si="3734"/>
        <v>202.41620233500041</v>
      </c>
      <c r="AH3334" s="1">
        <f t="shared" si="3735"/>
        <v>150.60341907067809</v>
      </c>
    </row>
    <row r="3335" spans="12:34" x14ac:dyDescent="0.25">
      <c r="L3335">
        <f t="shared" si="3769"/>
        <v>35</v>
      </c>
      <c r="O3335" s="1">
        <f t="shared" ref="O3335:W3335" si="3799">O3239</f>
        <v>830.82952393430162</v>
      </c>
      <c r="P3335" s="1">
        <f t="shared" si="3799"/>
        <v>805.58518926958266</v>
      </c>
      <c r="Q3335" s="1">
        <f t="shared" si="3799"/>
        <v>755.86355627468242</v>
      </c>
      <c r="R3335" s="1">
        <f t="shared" si="3799"/>
        <v>683.17539160779074</v>
      </c>
      <c r="S3335" s="1">
        <f t="shared" si="3799"/>
        <v>589.72928837032498</v>
      </c>
      <c r="T3335" s="1">
        <f t="shared" si="3799"/>
        <v>478.36455912314574</v>
      </c>
      <c r="U3335" s="1">
        <f t="shared" si="3799"/>
        <v>352.46496481115622</v>
      </c>
      <c r="V3335" s="1">
        <f t="shared" si="3799"/>
        <v>215.85590089925793</v>
      </c>
      <c r="W3335" s="1">
        <f t="shared" si="3799"/>
        <v>72.688164666891936</v>
      </c>
      <c r="Z3335" s="1">
        <f t="shared" si="3737"/>
        <v>304.15117475417605</v>
      </c>
      <c r="AA3335" s="1">
        <f t="shared" si="3728"/>
        <v>301.137340812155</v>
      </c>
      <c r="AB3335" s="1">
        <f t="shared" si="3729"/>
        <v>295.03730604606022</v>
      </c>
      <c r="AC3335" s="1">
        <f t="shared" si="3730"/>
        <v>285.68786765979706</v>
      </c>
      <c r="AD3335" s="1">
        <f t="shared" si="3731"/>
        <v>272.78415500388456</v>
      </c>
      <c r="AE3335" s="1">
        <f t="shared" si="3732"/>
        <v>255.7520499179808</v>
      </c>
      <c r="AF3335" s="1">
        <f t="shared" si="3733"/>
        <v>233.39615787538355</v>
      </c>
      <c r="AG3335" s="1">
        <f t="shared" si="3734"/>
        <v>202.66491824621701</v>
      </c>
      <c r="AH3335" s="1">
        <f t="shared" si="3735"/>
        <v>150.69933084532121</v>
      </c>
    </row>
    <row r="3336" spans="12:34" x14ac:dyDescent="0.25">
      <c r="L3336">
        <f t="shared" si="3769"/>
        <v>35</v>
      </c>
      <c r="O3336" s="1">
        <f t="shared" ref="O3336:W3336" si="3800">O3240</f>
        <v>758.23488515586109</v>
      </c>
      <c r="P3336" s="1">
        <f t="shared" si="3800"/>
        <v>735.19630185576546</v>
      </c>
      <c r="Q3336" s="1">
        <f t="shared" si="3800"/>
        <v>689.81915095106137</v>
      </c>
      <c r="R3336" s="1">
        <f t="shared" si="3800"/>
        <v>623.48219421004285</v>
      </c>
      <c r="S3336" s="1">
        <f t="shared" si="3800"/>
        <v>538.20104649516509</v>
      </c>
      <c r="T3336" s="1">
        <f t="shared" si="3800"/>
        <v>436.56693232540209</v>
      </c>
      <c r="U3336" s="1">
        <f t="shared" si="3800"/>
        <v>321.66795283045889</v>
      </c>
      <c r="V3336" s="1">
        <f t="shared" si="3800"/>
        <v>196.9952553606002</v>
      </c>
      <c r="W3336" s="1">
        <f t="shared" si="3800"/>
        <v>66.336956741018867</v>
      </c>
      <c r="Z3336" s="1">
        <f t="shared" si="3737"/>
        <v>304.38871519411083</v>
      </c>
      <c r="AA3336" s="1">
        <f t="shared" si="3728"/>
        <v>301.38539368143262</v>
      </c>
      <c r="AB3336" s="1">
        <f t="shared" si="3729"/>
        <v>295.30322763864109</v>
      </c>
      <c r="AC3336" s="1">
        <f t="shared" si="3730"/>
        <v>285.97294396628956</v>
      </c>
      <c r="AD3336" s="1">
        <f t="shared" si="3731"/>
        <v>273.08121569458854</v>
      </c>
      <c r="AE3336" s="1">
        <f t="shared" si="3732"/>
        <v>256.0439489875094</v>
      </c>
      <c r="AF3336" s="1">
        <f t="shared" si="3733"/>
        <v>233.65544847102942</v>
      </c>
      <c r="AG3336" s="1">
        <f t="shared" si="3734"/>
        <v>202.85485970370763</v>
      </c>
      <c r="AH3336" s="1">
        <f t="shared" si="3735"/>
        <v>150.77580253790083</v>
      </c>
    </row>
    <row r="3337" spans="12:34" x14ac:dyDescent="0.25">
      <c r="L3337">
        <f t="shared" si="3769"/>
        <v>35</v>
      </c>
      <c r="O3337" s="1">
        <f t="shared" ref="O3337:W3337" si="3801">O3241</f>
        <v>682.39336819284597</v>
      </c>
      <c r="P3337" s="1">
        <f t="shared" si="3801"/>
        <v>661.65919100801204</v>
      </c>
      <c r="Q3337" s="1">
        <f t="shared" si="3801"/>
        <v>620.82083412010547</v>
      </c>
      <c r="R3337" s="1">
        <f t="shared" si="3801"/>
        <v>561.11915033795958</v>
      </c>
      <c r="S3337" s="1">
        <f t="shared" si="3801"/>
        <v>484.36814511278538</v>
      </c>
      <c r="T3337" s="1">
        <f t="shared" si="3801"/>
        <v>392.89985890046677</v>
      </c>
      <c r="U3337" s="1">
        <f t="shared" si="3801"/>
        <v>289.49350929237931</v>
      </c>
      <c r="V3337" s="1">
        <f t="shared" si="3801"/>
        <v>177.29104589522689</v>
      </c>
      <c r="W3337" s="1">
        <f t="shared" si="3801"/>
        <v>59.701683782145956</v>
      </c>
      <c r="Z3337" s="1">
        <f t="shared" si="3737"/>
        <v>304.39146228532309</v>
      </c>
      <c r="AA3337" s="1">
        <f t="shared" ref="AA3337:AA3400" si="3802">AA3336 + (P3337*$C$5-$C$4*0.00000005670373*AA3336*AA3336*AA3336*AA3336)*$C$2/$C$3</f>
        <v>301.40550593506811</v>
      </c>
      <c r="AB3337" s="1">
        <f t="shared" ref="AB3337:AB3400" si="3803">AB3336 + (Q3337*$C$5-$C$4*0.00000005670373*AB3336*AB3336*AB3336*AB3336)*$C$2/$C$3</f>
        <v>295.35482313029797</v>
      </c>
      <c r="AC3337" s="1">
        <f t="shared" ref="AC3337:AC3400" si="3804">AC3336 + (R3337*$C$5-$C$4*0.00000005670373*AC3336*AC3336*AC3336*AC3336)*$C$2/$C$3</f>
        <v>286.06384971862377</v>
      </c>
      <c r="AD3337" s="1">
        <f t="shared" ref="AD3337:AD3400" si="3805">AD3336 + (S3337*$C$5-$C$4*0.00000005670373*AD3336*AD3336*AD3336*AD3336)*$C$2/$C$3</f>
        <v>273.21038458336693</v>
      </c>
      <c r="AE3337" s="1">
        <f t="shared" ref="AE3337:AE3400" si="3806">AE3336 + (T3337*$C$5-$C$4*0.00000005670373*AE3336*AE3336*AE3336*AE3336)*$C$2/$C$3</f>
        <v>256.1996683949003</v>
      </c>
      <c r="AF3337" s="1">
        <f t="shared" ref="AF3337:AF3400" si="3807">AF3336 + (U3337*$C$5-$C$4*0.00000005670373*AF3336*AF3336*AF3336*AF3336)*$C$2/$C$3</f>
        <v>233.8146889279507</v>
      </c>
      <c r="AG3337" s="1">
        <f t="shared" ref="AG3337:AG3400" si="3808">AG3336 + (V3337*$C$5-$C$4*0.00000005670373*AG3336*AG3336*AG3336*AG3336)*$C$2/$C$3</f>
        <v>202.9839484156868</v>
      </c>
      <c r="AH3337" s="1">
        <f t="shared" ref="AH3337:AH3400" si="3809">AH3336 + (W3337*$C$5-$C$4*0.00000005670373*AH3336*AH3336*AH3336*AH3336)*$C$2/$C$3</f>
        <v>150.83204182682309</v>
      </c>
    </row>
    <row r="3338" spans="12:34" x14ac:dyDescent="0.25">
      <c r="L3338">
        <f t="shared" si="3769"/>
        <v>35</v>
      </c>
      <c r="O3338" s="1">
        <f t="shared" ref="O3338:W3338" si="3810">O3242</f>
        <v>603.62973806429272</v>
      </c>
      <c r="P3338" s="1">
        <f t="shared" si="3810"/>
        <v>585.28875392459508</v>
      </c>
      <c r="Q3338" s="1">
        <f t="shared" si="3810"/>
        <v>549.1640671672983</v>
      </c>
      <c r="R3338" s="1">
        <f t="shared" si="3810"/>
        <v>496.35330811954981</v>
      </c>
      <c r="S3338" s="1">
        <f t="shared" si="3810"/>
        <v>428.46110497148186</v>
      </c>
      <c r="T3338" s="1">
        <f t="shared" si="3810"/>
        <v>347.55032796063557</v>
      </c>
      <c r="U3338" s="1">
        <f t="shared" si="3810"/>
        <v>256.07941010365721</v>
      </c>
      <c r="V3338" s="1">
        <f t="shared" si="3810"/>
        <v>156.82764895311354</v>
      </c>
      <c r="W3338" s="1">
        <f t="shared" si="3810"/>
        <v>52.810759047748633</v>
      </c>
      <c r="Z3338" s="1">
        <f t="shared" ref="Z3338:Z3401" si="3811">Z3337 + (O3338*$C$5-$C$4*0.00000005670373*Z3337*Z3337*Z3337*Z3337)*$C$2/$C$3</f>
        <v>304.1569408009081</v>
      </c>
      <c r="AA3338" s="1">
        <f t="shared" si="3802"/>
        <v>301.19510417298773</v>
      </c>
      <c r="AB3338" s="1">
        <f t="shared" si="3803"/>
        <v>295.18935536283863</v>
      </c>
      <c r="AC3338" s="1">
        <f t="shared" si="3804"/>
        <v>285.95768092871884</v>
      </c>
      <c r="AD3338" s="1">
        <f t="shared" si="3805"/>
        <v>273.16867375725576</v>
      </c>
      <c r="AE3338" s="1">
        <f t="shared" si="3806"/>
        <v>256.21631709878449</v>
      </c>
      <c r="AF3338" s="1">
        <f t="shared" si="3807"/>
        <v>233.87135927093072</v>
      </c>
      <c r="AG3338" s="1">
        <f t="shared" si="3808"/>
        <v>203.05038075031393</v>
      </c>
      <c r="AH3338" s="1">
        <f t="shared" si="3809"/>
        <v>150.86734484646459</v>
      </c>
    </row>
    <row r="3339" spans="12:34" x14ac:dyDescent="0.25">
      <c r="L3339">
        <f t="shared" si="3769"/>
        <v>35</v>
      </c>
      <c r="O3339" s="1">
        <f t="shared" ref="O3339:W3339" si="3812">O3243</f>
        <v>522.28127272642553</v>
      </c>
      <c r="P3339" s="1">
        <f t="shared" si="3812"/>
        <v>506.4120205417093</v>
      </c>
      <c r="Q3339" s="1">
        <f t="shared" si="3812"/>
        <v>475.15569536967985</v>
      </c>
      <c r="R3339" s="1">
        <f t="shared" si="3812"/>
        <v>429.46200483422632</v>
      </c>
      <c r="S3339" s="1">
        <f t="shared" si="3812"/>
        <v>370.71932860014516</v>
      </c>
      <c r="T3339" s="1">
        <f t="shared" si="3812"/>
        <v>300.71253315958029</v>
      </c>
      <c r="U3339" s="1">
        <f t="shared" si="3812"/>
        <v>221.56873956684547</v>
      </c>
      <c r="V3339" s="1">
        <f t="shared" si="3812"/>
        <v>135.69269194156422</v>
      </c>
      <c r="W3339" s="1">
        <f t="shared" si="3812"/>
        <v>45.693690535453563</v>
      </c>
      <c r="Z3339" s="1">
        <f t="shared" si="3811"/>
        <v>303.6837583338384</v>
      </c>
      <c r="AA3339" s="1">
        <f t="shared" si="3802"/>
        <v>300.75267065920184</v>
      </c>
      <c r="AB3339" s="1">
        <f t="shared" si="3803"/>
        <v>294.80508685524143</v>
      </c>
      <c r="AC3339" s="1">
        <f t="shared" si="3804"/>
        <v>285.65244615581361</v>
      </c>
      <c r="AD3339" s="1">
        <f t="shared" si="3805"/>
        <v>272.9538884138509</v>
      </c>
      <c r="AE3339" s="1">
        <f t="shared" si="3806"/>
        <v>256.09164732756591</v>
      </c>
      <c r="AF3339" s="1">
        <f t="shared" si="3807"/>
        <v>233.82340872724509</v>
      </c>
      <c r="AG3339" s="1">
        <f t="shared" si="3808"/>
        <v>203.05263418292532</v>
      </c>
      <c r="AH3339" s="1">
        <f t="shared" si="3809"/>
        <v>150.88109912754578</v>
      </c>
    </row>
    <row r="3340" spans="12:34" x14ac:dyDescent="0.25">
      <c r="L3340">
        <f t="shared" si="3769"/>
        <v>35</v>
      </c>
      <c r="O3340" s="1">
        <f t="shared" ref="O3340:W3340" si="3813">O3244</f>
        <v>438.69631879666383</v>
      </c>
      <c r="P3340" s="1">
        <f t="shared" si="3813"/>
        <v>425.36675314107561</v>
      </c>
      <c r="Q3340" s="1">
        <f t="shared" si="3813"/>
        <v>399.11263393725892</v>
      </c>
      <c r="R3340" s="1">
        <f t="shared" si="3813"/>
        <v>360.73167931199623</v>
      </c>
      <c r="S3340" s="1">
        <f t="shared" si="3813"/>
        <v>311.39007514987583</v>
      </c>
      <c r="T3340" s="1">
        <f t="shared" si="3813"/>
        <v>252.58704112530734</v>
      </c>
      <c r="U3340" s="1">
        <f t="shared" si="3813"/>
        <v>186.10927767135652</v>
      </c>
      <c r="V3340" s="1">
        <f t="shared" si="3813"/>
        <v>113.97667799119994</v>
      </c>
      <c r="W3340" s="1">
        <f t="shared" si="3813"/>
        <v>38.380954625262937</v>
      </c>
      <c r="Z3340" s="1">
        <f t="shared" si="3811"/>
        <v>302.97156452424963</v>
      </c>
      <c r="AA3340" s="1">
        <f t="shared" si="3802"/>
        <v>300.07770645352139</v>
      </c>
      <c r="AB3340" s="1">
        <f t="shared" si="3803"/>
        <v>294.20125015527123</v>
      </c>
      <c r="AC3340" s="1">
        <f t="shared" si="3804"/>
        <v>285.14704623136726</v>
      </c>
      <c r="AD3340" s="1">
        <f t="shared" si="3805"/>
        <v>272.56461647189451</v>
      </c>
      <c r="AE3340" s="1">
        <f t="shared" si="3806"/>
        <v>255.82405271910105</v>
      </c>
      <c r="AF3340" s="1">
        <f t="shared" si="3807"/>
        <v>233.66925936428646</v>
      </c>
      <c r="AG3340" s="1">
        <f t="shared" si="3808"/>
        <v>202.98947240137755</v>
      </c>
      <c r="AH3340" s="1">
        <f t="shared" si="3809"/>
        <v>150.8727861359846</v>
      </c>
    </row>
    <row r="3341" spans="12:34" x14ac:dyDescent="0.25">
      <c r="L3341">
        <f t="shared" si="3769"/>
        <v>35</v>
      </c>
      <c r="O3341" s="1">
        <f t="shared" ref="O3341:W3341" si="3814">O3245</f>
        <v>353.23279987993027</v>
      </c>
      <c r="P3341" s="1">
        <f t="shared" si="3814"/>
        <v>342.5</v>
      </c>
      <c r="Q3341" s="1">
        <f t="shared" si="3814"/>
        <v>321.36051093343229</v>
      </c>
      <c r="R3341" s="1">
        <f t="shared" si="3814"/>
        <v>290.45664535841684</v>
      </c>
      <c r="S3341" s="1">
        <f t="shared" si="3814"/>
        <v>250.72740159234064</v>
      </c>
      <c r="T3341" s="1">
        <f t="shared" si="3814"/>
        <v>203.37993260306803</v>
      </c>
      <c r="U3341" s="1">
        <f t="shared" si="3814"/>
        <v>149.85286727686272</v>
      </c>
      <c r="V3341" s="1">
        <f t="shared" si="3814"/>
        <v>91.772598407659586</v>
      </c>
      <c r="W3341" s="1">
        <f t="shared" si="3814"/>
        <v>30.903865575015249</v>
      </c>
      <c r="Z3341" s="1">
        <f t="shared" si="3811"/>
        <v>302.02100668783066</v>
      </c>
      <c r="AA3341" s="1">
        <f t="shared" si="3802"/>
        <v>299.1706908114777</v>
      </c>
      <c r="AB3341" s="1">
        <f t="shared" si="3803"/>
        <v>293.37801429034903</v>
      </c>
      <c r="AC3341" s="1">
        <f t="shared" si="3804"/>
        <v>284.44125003471373</v>
      </c>
      <c r="AD3341" s="1">
        <f t="shared" si="3805"/>
        <v>272.00021445454792</v>
      </c>
      <c r="AE3341" s="1">
        <f t="shared" si="3806"/>
        <v>255.41256329571121</v>
      </c>
      <c r="AF3341" s="1">
        <f t="shared" si="3807"/>
        <v>233.40780741221451</v>
      </c>
      <c r="AG3341" s="1">
        <f t="shared" si="3808"/>
        <v>202.85994907408502</v>
      </c>
      <c r="AH3341" s="1">
        <f t="shared" si="3809"/>
        <v>150.84198340067871</v>
      </c>
    </row>
    <row r="3342" spans="12:34" x14ac:dyDescent="0.25">
      <c r="L3342">
        <f t="shared" si="3769"/>
        <v>35</v>
      </c>
      <c r="O3342" s="1">
        <f t="shared" ref="O3342:W3342" si="3815">O3246</f>
        <v>266.25668388482546</v>
      </c>
      <c r="P3342" s="1">
        <f t="shared" si="3815"/>
        <v>258.16660927736791</v>
      </c>
      <c r="Q3342" s="1">
        <f t="shared" si="3815"/>
        <v>242.23227288562549</v>
      </c>
      <c r="R3342" s="1">
        <f t="shared" si="3815"/>
        <v>218.93783145769777</v>
      </c>
      <c r="S3342" s="1">
        <f t="shared" si="3815"/>
        <v>188.99107480881619</v>
      </c>
      <c r="T3342" s="1">
        <f t="shared" si="3815"/>
        <v>153.30191998596686</v>
      </c>
      <c r="U3342" s="1">
        <f t="shared" si="3815"/>
        <v>112.95476389885856</v>
      </c>
      <c r="V3342" s="1">
        <f t="shared" si="3815"/>
        <v>69.175534468551959</v>
      </c>
      <c r="W3342" s="1">
        <f t="shared" si="3815"/>
        <v>23.294441427927733</v>
      </c>
      <c r="Z3342" s="1">
        <f t="shared" si="3811"/>
        <v>300.83368313236963</v>
      </c>
      <c r="AA3342" s="1">
        <f t="shared" si="3802"/>
        <v>298.03303805006351</v>
      </c>
      <c r="AB3342" s="1">
        <f t="shared" si="3803"/>
        <v>292.33644834424763</v>
      </c>
      <c r="AC3342" s="1">
        <f t="shared" si="3804"/>
        <v>283.53566711290802</v>
      </c>
      <c r="AD3342" s="1">
        <f t="shared" si="3805"/>
        <v>271.26079017807035</v>
      </c>
      <c r="AE3342" s="1">
        <f t="shared" si="3806"/>
        <v>254.85683756474796</v>
      </c>
      <c r="AF3342" s="1">
        <f t="shared" si="3807"/>
        <v>233.03842238104065</v>
      </c>
      <c r="AG3342" s="1">
        <f t="shared" si="3808"/>
        <v>202.6634102938298</v>
      </c>
      <c r="AH3342" s="1">
        <f t="shared" si="3809"/>
        <v>150.78836622261872</v>
      </c>
    </row>
    <row r="3343" spans="12:34" x14ac:dyDescent="0.25">
      <c r="L3343">
        <f t="shared" si="3769"/>
        <v>35</v>
      </c>
      <c r="O3343" s="1">
        <f t="shared" ref="O3343:W3343" si="3816">O3247</f>
        <v>178.14041589285577</v>
      </c>
      <c r="P3343" s="1">
        <f t="shared" si="3816"/>
        <v>172.72770949935145</v>
      </c>
      <c r="Q3343" s="1">
        <f t="shared" si="3816"/>
        <v>162.06675905714732</v>
      </c>
      <c r="R3343" s="1">
        <f t="shared" si="3816"/>
        <v>146.48149215072914</v>
      </c>
      <c r="S3343" s="1">
        <f t="shared" si="3816"/>
        <v>126.44545922852272</v>
      </c>
      <c r="T3343" s="1">
        <f t="shared" si="3816"/>
        <v>102.56744501214716</v>
      </c>
      <c r="U3343" s="1">
        <f t="shared" si="3816"/>
        <v>75.572970880708965</v>
      </c>
      <c r="V3343" s="1">
        <f t="shared" si="3816"/>
        <v>46.282250270828797</v>
      </c>
      <c r="W3343" s="1">
        <f t="shared" si="3816"/>
        <v>15.585266906418445</v>
      </c>
      <c r="Z3343" s="1">
        <f t="shared" si="3811"/>
        <v>299.41209535683902</v>
      </c>
      <c r="AA3343" s="1">
        <f t="shared" si="3802"/>
        <v>296.66705299975951</v>
      </c>
      <c r="AB3343" s="1">
        <f t="shared" si="3803"/>
        <v>291.07848313537175</v>
      </c>
      <c r="AC3343" s="1">
        <f t="shared" si="3804"/>
        <v>282.43171791649712</v>
      </c>
      <c r="AD3343" s="1">
        <f t="shared" si="3805"/>
        <v>270.34718278013639</v>
      </c>
      <c r="AE3343" s="1">
        <f t="shared" si="3806"/>
        <v>254.15715204816564</v>
      </c>
      <c r="AF3343" s="1">
        <f t="shared" si="3807"/>
        <v>232.5609440951211</v>
      </c>
      <c r="AG3343" s="1">
        <f t="shared" si="3808"/>
        <v>202.39949571816013</v>
      </c>
      <c r="AH3343" s="1">
        <f t="shared" si="3809"/>
        <v>150.71170895969095</v>
      </c>
    </row>
    <row r="3344" spans="12:34" x14ac:dyDescent="0.25">
      <c r="L3344">
        <f t="shared" si="3769"/>
        <v>35</v>
      </c>
      <c r="O3344" s="1">
        <f t="shared" ref="O3344:W3344" si="3817">O3248</f>
        <v>89.261323291418549</v>
      </c>
      <c r="P3344" s="1">
        <f t="shared" si="3817"/>
        <v>86.549163151617805</v>
      </c>
      <c r="Q3344" s="1">
        <f t="shared" si="3817"/>
        <v>81.207250485445002</v>
      </c>
      <c r="R3344" s="1">
        <f t="shared" si="3817"/>
        <v>73.397896606123325</v>
      </c>
      <c r="S3344" s="1">
        <f t="shared" si="3817"/>
        <v>63.358384779552551</v>
      </c>
      <c r="T3344" s="1">
        <f t="shared" si="3817"/>
        <v>51.393760492344498</v>
      </c>
      <c r="U3344" s="1">
        <f t="shared" si="3817"/>
        <v>37.86756279907415</v>
      </c>
      <c r="V3344" s="1">
        <f t="shared" si="3817"/>
        <v>23.190778372065402</v>
      </c>
      <c r="W3344" s="1">
        <f t="shared" si="3817"/>
        <v>7.8093538793216606</v>
      </c>
      <c r="Z3344" s="1">
        <f t="shared" si="3811"/>
        <v>297.75960020562945</v>
      </c>
      <c r="AA3344" s="1">
        <f t="shared" si="3802"/>
        <v>295.07588605806382</v>
      </c>
      <c r="AB3344" s="1">
        <f t="shared" si="3803"/>
        <v>289.60687189594478</v>
      </c>
      <c r="AC3344" s="1">
        <f t="shared" si="3804"/>
        <v>281.13160237997255</v>
      </c>
      <c r="AD3344" s="1">
        <f t="shared" si="3805"/>
        <v>269.26094060824551</v>
      </c>
      <c r="AE3344" s="1">
        <f t="shared" si="3806"/>
        <v>253.31438854889447</v>
      </c>
      <c r="AF3344" s="1">
        <f t="shared" si="3807"/>
        <v>231.97567777786622</v>
      </c>
      <c r="AG3344" s="1">
        <f t="shared" si="3808"/>
        <v>202.06813843408599</v>
      </c>
      <c r="AH3344" s="1">
        <f t="shared" si="3809"/>
        <v>150.61188588347684</v>
      </c>
    </row>
    <row r="3345" spans="12:34" x14ac:dyDescent="0.25">
      <c r="L3345">
        <f t="shared" si="3769"/>
        <v>35</v>
      </c>
      <c r="O3345" s="1">
        <f t="shared" ref="O3345:W3345" si="3818">O3249</f>
        <v>8.3922669161240471E-14</v>
      </c>
      <c r="P3345" s="1">
        <f t="shared" si="3818"/>
        <v>8.3922669161240471E-14</v>
      </c>
      <c r="Q3345" s="1">
        <f t="shared" si="3818"/>
        <v>8.3922669161240471E-14</v>
      </c>
      <c r="R3345" s="1">
        <f t="shared" si="3818"/>
        <v>8.3922669161240471E-14</v>
      </c>
      <c r="S3345" s="1">
        <f t="shared" si="3818"/>
        <v>8.3922669161240471E-14</v>
      </c>
      <c r="T3345" s="1">
        <f t="shared" si="3818"/>
        <v>8.3922669161240471E-14</v>
      </c>
      <c r="U3345" s="1">
        <f t="shared" si="3818"/>
        <v>8.3922669161240471E-14</v>
      </c>
      <c r="V3345" s="1">
        <f t="shared" si="3818"/>
        <v>8.3922669161240471E-14</v>
      </c>
      <c r="W3345" s="1">
        <f t="shared" si="3818"/>
        <v>8.3922669161240471E-14</v>
      </c>
      <c r="Z3345" s="1">
        <f t="shared" si="3811"/>
        <v>295.88036290726092</v>
      </c>
      <c r="AA3345" s="1">
        <f t="shared" si="3802"/>
        <v>293.26348873313805</v>
      </c>
      <c r="AB3345" s="1">
        <f t="shared" si="3803"/>
        <v>287.92515075456703</v>
      </c>
      <c r="AC3345" s="1">
        <f t="shared" si="3804"/>
        <v>279.63826751475739</v>
      </c>
      <c r="AD3345" s="1">
        <f t="shared" si="3805"/>
        <v>268.00429746124263</v>
      </c>
      <c r="AE3345" s="1">
        <f t="shared" si="3806"/>
        <v>252.33001945773879</v>
      </c>
      <c r="AF3345" s="1">
        <f t="shared" si="3807"/>
        <v>231.28338732557788</v>
      </c>
      <c r="AG3345" s="1">
        <f t="shared" si="3808"/>
        <v>201.66956358076598</v>
      </c>
      <c r="AH3345" s="1">
        <f t="shared" si="3809"/>
        <v>150.48887160628161</v>
      </c>
    </row>
    <row r="3346" spans="12:34" x14ac:dyDescent="0.25">
      <c r="L3346">
        <f t="shared" si="3769"/>
        <v>35</v>
      </c>
      <c r="O3346" s="1">
        <f t="shared" ref="O3346:W3346" si="3819">O3250</f>
        <v>0</v>
      </c>
      <c r="P3346" s="1">
        <f t="shared" si="3819"/>
        <v>0</v>
      </c>
      <c r="Q3346" s="1">
        <f t="shared" si="3819"/>
        <v>0</v>
      </c>
      <c r="R3346" s="1">
        <f t="shared" si="3819"/>
        <v>0</v>
      </c>
      <c r="S3346" s="1">
        <f t="shared" si="3819"/>
        <v>0</v>
      </c>
      <c r="T3346" s="1">
        <f t="shared" si="3819"/>
        <v>0</v>
      </c>
      <c r="U3346" s="1">
        <f t="shared" si="3819"/>
        <v>0</v>
      </c>
      <c r="V3346" s="1">
        <f t="shared" si="3819"/>
        <v>0</v>
      </c>
      <c r="W3346" s="1">
        <f t="shared" si="3819"/>
        <v>0</v>
      </c>
      <c r="Z3346" s="1">
        <f t="shared" si="3811"/>
        <v>294.04811976997178</v>
      </c>
      <c r="AA3346" s="1">
        <f t="shared" si="3802"/>
        <v>291.49521083028884</v>
      </c>
      <c r="AB3346" s="1">
        <f t="shared" si="3803"/>
        <v>286.28215309614768</v>
      </c>
      <c r="AC3346" s="1">
        <f t="shared" si="3804"/>
        <v>278.17641033814937</v>
      </c>
      <c r="AD3346" s="1">
        <f t="shared" si="3805"/>
        <v>266.77094965706323</v>
      </c>
      <c r="AE3346" s="1">
        <f t="shared" si="3806"/>
        <v>251.36086227764943</v>
      </c>
      <c r="AF3346" s="1">
        <f t="shared" si="3807"/>
        <v>230.59932402732045</v>
      </c>
      <c r="AG3346" s="1">
        <f t="shared" si="3808"/>
        <v>201.27412415503747</v>
      </c>
      <c r="AH3346" s="1">
        <f t="shared" si="3809"/>
        <v>150.36625873121673</v>
      </c>
    </row>
    <row r="3347" spans="12:34" x14ac:dyDescent="0.25">
      <c r="L3347">
        <f t="shared" si="3769"/>
        <v>35</v>
      </c>
      <c r="O3347" s="1">
        <f t="shared" ref="O3347:W3347" si="3820">O3251</f>
        <v>0</v>
      </c>
      <c r="P3347" s="1">
        <f t="shared" si="3820"/>
        <v>0</v>
      </c>
      <c r="Q3347" s="1">
        <f t="shared" si="3820"/>
        <v>0</v>
      </c>
      <c r="R3347" s="1">
        <f t="shared" si="3820"/>
        <v>0</v>
      </c>
      <c r="S3347" s="1">
        <f t="shared" si="3820"/>
        <v>0</v>
      </c>
      <c r="T3347" s="1">
        <f t="shared" si="3820"/>
        <v>0</v>
      </c>
      <c r="U3347" s="1">
        <f t="shared" si="3820"/>
        <v>0</v>
      </c>
      <c r="V3347" s="1">
        <f t="shared" si="3820"/>
        <v>0</v>
      </c>
      <c r="W3347" s="1">
        <f t="shared" si="3820"/>
        <v>0</v>
      </c>
      <c r="Z3347" s="1">
        <f t="shared" si="3811"/>
        <v>292.26084156309076</v>
      </c>
      <c r="AA3347" s="1">
        <f t="shared" si="3802"/>
        <v>289.76919717126395</v>
      </c>
      <c r="AB3347" s="1">
        <f t="shared" si="3803"/>
        <v>284.67633764559548</v>
      </c>
      <c r="AC3347" s="1">
        <f t="shared" si="3804"/>
        <v>276.74488273322851</v>
      </c>
      <c r="AD3347" s="1">
        <f t="shared" si="3805"/>
        <v>265.56014893276046</v>
      </c>
      <c r="AE3347" s="1">
        <f t="shared" si="3806"/>
        <v>250.40650901415083</v>
      </c>
      <c r="AF3347" s="1">
        <f t="shared" si="3807"/>
        <v>229.92331786886933</v>
      </c>
      <c r="AG3347" s="1">
        <f t="shared" si="3808"/>
        <v>200.88177717436764</v>
      </c>
      <c r="AH3347" s="1">
        <f t="shared" si="3809"/>
        <v>150.2440449701412</v>
      </c>
    </row>
    <row r="3348" spans="12:34" x14ac:dyDescent="0.25">
      <c r="L3348">
        <f t="shared" si="3769"/>
        <v>35</v>
      </c>
      <c r="O3348" s="1">
        <f t="shared" ref="O3348:W3348" si="3821">O3252</f>
        <v>0</v>
      </c>
      <c r="P3348" s="1">
        <f t="shared" si="3821"/>
        <v>0</v>
      </c>
      <c r="Q3348" s="1">
        <f t="shared" si="3821"/>
        <v>0</v>
      </c>
      <c r="R3348" s="1">
        <f t="shared" si="3821"/>
        <v>0</v>
      </c>
      <c r="S3348" s="1">
        <f t="shared" si="3821"/>
        <v>0</v>
      </c>
      <c r="T3348" s="1">
        <f t="shared" si="3821"/>
        <v>0</v>
      </c>
      <c r="U3348" s="1">
        <f t="shared" si="3821"/>
        <v>0</v>
      </c>
      <c r="V3348" s="1">
        <f t="shared" si="3821"/>
        <v>0</v>
      </c>
      <c r="W3348" s="1">
        <f t="shared" si="3821"/>
        <v>0</v>
      </c>
      <c r="Z3348" s="1">
        <f t="shared" si="3811"/>
        <v>290.51662239483028</v>
      </c>
      <c r="AA3348" s="1">
        <f t="shared" si="3802"/>
        <v>288.08370242541332</v>
      </c>
      <c r="AB3348" s="1">
        <f t="shared" si="3803"/>
        <v>283.1062495785618</v>
      </c>
      <c r="AC3348" s="1">
        <f t="shared" si="3804"/>
        <v>275.3425956639054</v>
      </c>
      <c r="AD3348" s="1">
        <f t="shared" si="3805"/>
        <v>264.3711809850509</v>
      </c>
      <c r="AE3348" s="1">
        <f t="shared" si="3806"/>
        <v>249.46656716223538</v>
      </c>
      <c r="AF3348" s="1">
        <f t="shared" si="3807"/>
        <v>229.25520381965322</v>
      </c>
      <c r="AG3348" s="1">
        <f t="shared" si="3808"/>
        <v>200.49248049404014</v>
      </c>
      <c r="AH3348" s="1">
        <f t="shared" si="3809"/>
        <v>150.12222805351078</v>
      </c>
    </row>
    <row r="3349" spans="12:34" x14ac:dyDescent="0.25">
      <c r="L3349">
        <f t="shared" si="3769"/>
        <v>35</v>
      </c>
      <c r="O3349" s="1">
        <f t="shared" ref="O3349:W3349" si="3822">O3253</f>
        <v>0</v>
      </c>
      <c r="P3349" s="1">
        <f t="shared" si="3822"/>
        <v>0</v>
      </c>
      <c r="Q3349" s="1">
        <f t="shared" si="3822"/>
        <v>0</v>
      </c>
      <c r="R3349" s="1">
        <f t="shared" si="3822"/>
        <v>0</v>
      </c>
      <c r="S3349" s="1">
        <f t="shared" si="3822"/>
        <v>0</v>
      </c>
      <c r="T3349" s="1">
        <f t="shared" si="3822"/>
        <v>0</v>
      </c>
      <c r="U3349" s="1">
        <f t="shared" si="3822"/>
        <v>0</v>
      </c>
      <c r="V3349" s="1">
        <f t="shared" si="3822"/>
        <v>0</v>
      </c>
      <c r="W3349" s="1">
        <f t="shared" si="3822"/>
        <v>0</v>
      </c>
      <c r="Z3349" s="1">
        <f t="shared" si="3811"/>
        <v>288.81367011559303</v>
      </c>
      <c r="AA3349" s="1">
        <f t="shared" si="3802"/>
        <v>286.43708278014793</v>
      </c>
      <c r="AB3349" s="1">
        <f t="shared" si="3803"/>
        <v>281.57051430665842</v>
      </c>
      <c r="AC3349" s="1">
        <f t="shared" si="3804"/>
        <v>273.96851527384104</v>
      </c>
      <c r="AD3349" s="1">
        <f t="shared" si="3805"/>
        <v>263.20336348961644</v>
      </c>
      <c r="AE3349" s="1">
        <f t="shared" si="3806"/>
        <v>248.54065894921555</v>
      </c>
      <c r="AF3349" s="1">
        <f t="shared" si="3807"/>
        <v>228.59482164424836</v>
      </c>
      <c r="AG3349" s="1">
        <f t="shared" si="3808"/>
        <v>200.10619278602968</v>
      </c>
      <c r="AH3349" s="1">
        <f t="shared" si="3809"/>
        <v>150.00080573018207</v>
      </c>
    </row>
    <row r="3350" spans="12:34" x14ac:dyDescent="0.25">
      <c r="L3350">
        <f t="shared" si="3769"/>
        <v>35</v>
      </c>
      <c r="O3350" s="1">
        <f t="shared" ref="O3350:W3350" si="3823">O3254</f>
        <v>0</v>
      </c>
      <c r="P3350" s="1">
        <f t="shared" si="3823"/>
        <v>0</v>
      </c>
      <c r="Q3350" s="1">
        <f t="shared" si="3823"/>
        <v>0</v>
      </c>
      <c r="R3350" s="1">
        <f t="shared" si="3823"/>
        <v>0</v>
      </c>
      <c r="S3350" s="1">
        <f t="shared" si="3823"/>
        <v>0</v>
      </c>
      <c r="T3350" s="1">
        <f t="shared" si="3823"/>
        <v>0</v>
      </c>
      <c r="U3350" s="1">
        <f t="shared" si="3823"/>
        <v>0</v>
      </c>
      <c r="V3350" s="1">
        <f t="shared" si="3823"/>
        <v>0</v>
      </c>
      <c r="W3350" s="1">
        <f t="shared" si="3823"/>
        <v>0</v>
      </c>
      <c r="Z3350" s="1">
        <f t="shared" si="3811"/>
        <v>287.15029762598499</v>
      </c>
      <c r="AA3350" s="1">
        <f t="shared" si="3802"/>
        <v>284.82778837697674</v>
      </c>
      <c r="AB3350" s="1">
        <f t="shared" si="3803"/>
        <v>280.06783180463304</v>
      </c>
      <c r="AC3350" s="1">
        <f t="shared" si="3804"/>
        <v>272.62165929820321</v>
      </c>
      <c r="AD3350" s="1">
        <f t="shared" si="3805"/>
        <v>262.05604426092708</v>
      </c>
      <c r="AE3350" s="1">
        <f t="shared" si="3806"/>
        <v>247.62842062268032</v>
      </c>
      <c r="AF3350" s="1">
        <f t="shared" si="3807"/>
        <v>227.94201572258177</v>
      </c>
      <c r="AG3350" s="1">
        <f t="shared" si="3808"/>
        <v>199.72287351852921</v>
      </c>
      <c r="AH3350" s="1">
        <f t="shared" si="3809"/>
        <v>149.8797757672188</v>
      </c>
    </row>
    <row r="3351" spans="12:34" x14ac:dyDescent="0.25">
      <c r="L3351">
        <f t="shared" si="3769"/>
        <v>35</v>
      </c>
      <c r="O3351" s="1">
        <f t="shared" ref="O3351:W3351" si="3824">O3255</f>
        <v>0</v>
      </c>
      <c r="P3351" s="1">
        <f t="shared" si="3824"/>
        <v>0</v>
      </c>
      <c r="Q3351" s="1">
        <f t="shared" si="3824"/>
        <v>0</v>
      </c>
      <c r="R3351" s="1">
        <f t="shared" si="3824"/>
        <v>0</v>
      </c>
      <c r="S3351" s="1">
        <f t="shared" si="3824"/>
        <v>0</v>
      </c>
      <c r="T3351" s="1">
        <f t="shared" si="3824"/>
        <v>0</v>
      </c>
      <c r="U3351" s="1">
        <f t="shared" si="3824"/>
        <v>0</v>
      </c>
      <c r="V3351" s="1">
        <f t="shared" si="3824"/>
        <v>0</v>
      </c>
      <c r="W3351" s="1">
        <f t="shared" si="3824"/>
        <v>0</v>
      </c>
      <c r="Z3351" s="1">
        <f t="shared" si="3811"/>
        <v>285.52491498984131</v>
      </c>
      <c r="AA3351" s="1">
        <f t="shared" si="3802"/>
        <v>283.25435643083836</v>
      </c>
      <c r="AB3351" s="1">
        <f t="shared" si="3803"/>
        <v>278.59697142419299</v>
      </c>
      <c r="AC3351" s="1">
        <f t="shared" si="3804"/>
        <v>271.30109375886605</v>
      </c>
      <c r="AD3351" s="1">
        <f t="shared" si="3805"/>
        <v>260.92859954088607</v>
      </c>
      <c r="AE3351" s="1">
        <f t="shared" si="3806"/>
        <v>246.72950178039707</v>
      </c>
      <c r="AF3351" s="1">
        <f t="shared" si="3807"/>
        <v>227.29663487836916</v>
      </c>
      <c r="AG3351" s="1">
        <f t="shared" si="3808"/>
        <v>199.3424829361054</v>
      </c>
      <c r="AH3351" s="1">
        <f t="shared" si="3809"/>
        <v>149.75913594970095</v>
      </c>
    </row>
    <row r="3352" spans="12:34" x14ac:dyDescent="0.25">
      <c r="L3352">
        <f t="shared" si="3769"/>
        <v>35</v>
      </c>
      <c r="O3352" s="1">
        <f t="shared" ref="O3352:W3352" si="3825">O3256</f>
        <v>0</v>
      </c>
      <c r="P3352" s="1">
        <f t="shared" si="3825"/>
        <v>0</v>
      </c>
      <c r="Q3352" s="1">
        <f t="shared" si="3825"/>
        <v>0</v>
      </c>
      <c r="R3352" s="1">
        <f t="shared" si="3825"/>
        <v>0</v>
      </c>
      <c r="S3352" s="1">
        <f t="shared" si="3825"/>
        <v>0</v>
      </c>
      <c r="T3352" s="1">
        <f t="shared" si="3825"/>
        <v>0</v>
      </c>
      <c r="U3352" s="1">
        <f t="shared" si="3825"/>
        <v>0</v>
      </c>
      <c r="V3352" s="1">
        <f t="shared" si="3825"/>
        <v>0</v>
      </c>
      <c r="W3352" s="1">
        <f t="shared" si="3825"/>
        <v>0</v>
      </c>
      <c r="Z3352" s="1">
        <f t="shared" si="3811"/>
        <v>283.93602226509108</v>
      </c>
      <c r="AA3352" s="1">
        <f t="shared" si="3802"/>
        <v>281.71540496053007</v>
      </c>
      <c r="AB3352" s="1">
        <f t="shared" si="3803"/>
        <v>277.15676714560999</v>
      </c>
      <c r="AC3352" s="1">
        <f t="shared" si="3804"/>
        <v>270.00592991681452</v>
      </c>
      <c r="AD3352" s="1">
        <f t="shared" si="3805"/>
        <v>259.82043240571335</v>
      </c>
      <c r="AE3352" s="1">
        <f t="shared" si="3806"/>
        <v>245.84356473925345</v>
      </c>
      <c r="AF3352" s="1">
        <f t="shared" si="3807"/>
        <v>226.65853221534326</v>
      </c>
      <c r="AG3352" s="1">
        <f t="shared" si="3808"/>
        <v>198.96498204045977</v>
      </c>
      <c r="AH3352" s="1">
        <f t="shared" si="3809"/>
        <v>149.63888408053603</v>
      </c>
    </row>
    <row r="3353" spans="12:34" x14ac:dyDescent="0.25">
      <c r="L3353">
        <f t="shared" si="3769"/>
        <v>35</v>
      </c>
      <c r="O3353" s="1">
        <f t="shared" ref="O3353:W3353" si="3826">O3257</f>
        <v>0</v>
      </c>
      <c r="P3353" s="1">
        <f t="shared" si="3826"/>
        <v>0</v>
      </c>
      <c r="Q3353" s="1">
        <f t="shared" si="3826"/>
        <v>0</v>
      </c>
      <c r="R3353" s="1">
        <f t="shared" si="3826"/>
        <v>0</v>
      </c>
      <c r="S3353" s="1">
        <f t="shared" si="3826"/>
        <v>0</v>
      </c>
      <c r="T3353" s="1">
        <f t="shared" si="3826"/>
        <v>0</v>
      </c>
      <c r="U3353" s="1">
        <f t="shared" si="3826"/>
        <v>0</v>
      </c>
      <c r="V3353" s="1">
        <f t="shared" si="3826"/>
        <v>0</v>
      </c>
      <c r="W3353" s="1">
        <f t="shared" si="3826"/>
        <v>0</v>
      </c>
      <c r="Z3353" s="1">
        <f t="shared" si="3811"/>
        <v>282.38220297605011</v>
      </c>
      <c r="AA3353" s="1">
        <f t="shared" si="3802"/>
        <v>280.20962706673447</v>
      </c>
      <c r="AB3353" s="1">
        <f t="shared" si="3803"/>
        <v>275.74611322383794</v>
      </c>
      <c r="AC3353" s="1">
        <f t="shared" si="3804"/>
        <v>268.73532145829051</v>
      </c>
      <c r="AD3353" s="1">
        <f t="shared" si="3805"/>
        <v>258.73097128147776</v>
      </c>
      <c r="AE3353" s="1">
        <f t="shared" si="3806"/>
        <v>244.97028394056468</v>
      </c>
      <c r="AF3353" s="1">
        <f t="shared" si="3807"/>
        <v>226.02756496085559</v>
      </c>
      <c r="AG3353" s="1">
        <f t="shared" si="3808"/>
        <v>198.59033257177376</v>
      </c>
      <c r="AH3353" s="1">
        <f t="shared" si="3809"/>
        <v>149.51901798027299</v>
      </c>
    </row>
    <row r="3354" spans="12:34" x14ac:dyDescent="0.25">
      <c r="L3354">
        <f t="shared" si="3769"/>
        <v>35</v>
      </c>
      <c r="O3354" s="1">
        <f t="shared" ref="O3354:W3354" si="3827">O3258</f>
        <v>0</v>
      </c>
      <c r="P3354" s="1">
        <f t="shared" si="3827"/>
        <v>0</v>
      </c>
      <c r="Q3354" s="1">
        <f t="shared" si="3827"/>
        <v>0</v>
      </c>
      <c r="R3354" s="1">
        <f t="shared" si="3827"/>
        <v>0</v>
      </c>
      <c r="S3354" s="1">
        <f t="shared" si="3827"/>
        <v>0</v>
      </c>
      <c r="T3354" s="1">
        <f t="shared" si="3827"/>
        <v>0</v>
      </c>
      <c r="U3354" s="1">
        <f t="shared" si="3827"/>
        <v>0</v>
      </c>
      <c r="V3354" s="1">
        <f t="shared" si="3827"/>
        <v>0</v>
      </c>
      <c r="W3354" s="1">
        <f t="shared" si="3827"/>
        <v>0</v>
      </c>
      <c r="Z3354" s="1">
        <f t="shared" si="3811"/>
        <v>280.86211816000588</v>
      </c>
      <c r="AA3354" s="1">
        <f t="shared" si="3802"/>
        <v>278.73578570167342</v>
      </c>
      <c r="AB3354" s="1">
        <f t="shared" si="3803"/>
        <v>274.36396019075903</v>
      </c>
      <c r="AC3354" s="1">
        <f t="shared" si="3804"/>
        <v>267.48846189366407</v>
      </c>
      <c r="AD3354" s="1">
        <f t="shared" si="3805"/>
        <v>257.65966855957936</v>
      </c>
      <c r="AE3354" s="1">
        <f t="shared" si="3806"/>
        <v>244.10934538928132</v>
      </c>
      <c r="AF3354" s="1">
        <f t="shared" si="3807"/>
        <v>225.4035943164605</v>
      </c>
      <c r="AG3354" s="1">
        <f t="shared" si="3808"/>
        <v>198.21849699061661</v>
      </c>
      <c r="AH3354" s="1">
        <f t="shared" si="3809"/>
        <v>149.39953548691847</v>
      </c>
    </row>
    <row r="3355" spans="12:34" x14ac:dyDescent="0.25">
      <c r="L3355">
        <f t="shared" si="3769"/>
        <v>35</v>
      </c>
      <c r="O3355" s="1">
        <f t="shared" ref="O3355:W3355" si="3828">O3259</f>
        <v>0</v>
      </c>
      <c r="P3355" s="1">
        <f t="shared" si="3828"/>
        <v>0</v>
      </c>
      <c r="Q3355" s="1">
        <f t="shared" si="3828"/>
        <v>0</v>
      </c>
      <c r="R3355" s="1">
        <f t="shared" si="3828"/>
        <v>0</v>
      </c>
      <c r="S3355" s="1">
        <f t="shared" si="3828"/>
        <v>0</v>
      </c>
      <c r="T3355" s="1">
        <f t="shared" si="3828"/>
        <v>0</v>
      </c>
      <c r="U3355" s="1">
        <f t="shared" si="3828"/>
        <v>0</v>
      </c>
      <c r="V3355" s="1">
        <f t="shared" si="3828"/>
        <v>0</v>
      </c>
      <c r="W3355" s="1">
        <f t="shared" si="3828"/>
        <v>0</v>
      </c>
      <c r="Z3355" s="1">
        <f t="shared" si="3811"/>
        <v>279.37450092897416</v>
      </c>
      <c r="AA3355" s="1">
        <f t="shared" si="3802"/>
        <v>277.29270888094527</v>
      </c>
      <c r="AB3355" s="1">
        <f t="shared" si="3803"/>
        <v>273.00931117943685</v>
      </c>
      <c r="AC3355" s="1">
        <f t="shared" si="3804"/>
        <v>266.2645821501726</v>
      </c>
      <c r="AD3355" s="1">
        <f t="shared" si="3805"/>
        <v>256.60599930427935</v>
      </c>
      <c r="AE3355" s="1">
        <f t="shared" si="3806"/>
        <v>243.26044612482491</v>
      </c>
      <c r="AF3355" s="1">
        <f t="shared" si="3807"/>
        <v>224.78648531511391</v>
      </c>
      <c r="AG3355" s="1">
        <f t="shared" si="3808"/>
        <v>197.84943846039619</v>
      </c>
      <c r="AH3355" s="1">
        <f t="shared" si="3809"/>
        <v>149.28043445575528</v>
      </c>
    </row>
    <row r="3356" spans="12:34" x14ac:dyDescent="0.25">
      <c r="L3356">
        <f t="shared" si="3769"/>
        <v>35</v>
      </c>
      <c r="O3356" s="1">
        <f t="shared" ref="O3356:W3356" si="3829">O3260</f>
        <v>0</v>
      </c>
      <c r="P3356" s="1">
        <f t="shared" si="3829"/>
        <v>0</v>
      </c>
      <c r="Q3356" s="1">
        <f t="shared" si="3829"/>
        <v>0</v>
      </c>
      <c r="R3356" s="1">
        <f t="shared" si="3829"/>
        <v>0</v>
      </c>
      <c r="S3356" s="1">
        <f t="shared" si="3829"/>
        <v>0</v>
      </c>
      <c r="T3356" s="1">
        <f t="shared" si="3829"/>
        <v>0</v>
      </c>
      <c r="U3356" s="1">
        <f t="shared" si="3829"/>
        <v>0</v>
      </c>
      <c r="V3356" s="1">
        <f t="shared" si="3829"/>
        <v>0</v>
      </c>
      <c r="W3356" s="1">
        <f t="shared" si="3829"/>
        <v>0</v>
      </c>
      <c r="Z3356" s="1">
        <f t="shared" si="3811"/>
        <v>277.91815149445029</v>
      </c>
      <c r="AA3356" s="1">
        <f t="shared" si="3802"/>
        <v>275.87928529377723</v>
      </c>
      <c r="AB3356" s="1">
        <f t="shared" si="3803"/>
        <v>271.68121853999008</v>
      </c>
      <c r="AC3356" s="1">
        <f t="shared" si="3804"/>
        <v>265.06294834158234</v>
      </c>
      <c r="AD3356" s="1">
        <f t="shared" si="3805"/>
        <v>255.5694600450918</v>
      </c>
      <c r="AE3356" s="1">
        <f t="shared" si="3806"/>
        <v>242.42329372145298</v>
      </c>
      <c r="AF3356" s="1">
        <f t="shared" si="3807"/>
        <v>224.17610668464172</v>
      </c>
      <c r="AG3356" s="1">
        <f t="shared" si="3808"/>
        <v>197.48312083033321</v>
      </c>
      <c r="AH3356" s="1">
        <f t="shared" si="3809"/>
        <v>149.16171275916344</v>
      </c>
    </row>
    <row r="3357" spans="12:34" x14ac:dyDescent="0.25">
      <c r="L3357">
        <f t="shared" si="3769"/>
        <v>35</v>
      </c>
      <c r="O3357" s="1">
        <f t="shared" ref="O3357:W3357" si="3830">O3261</f>
        <v>0</v>
      </c>
      <c r="P3357" s="1">
        <f t="shared" si="3830"/>
        <v>0</v>
      </c>
      <c r="Q3357" s="1">
        <f t="shared" si="3830"/>
        <v>0</v>
      </c>
      <c r="R3357" s="1">
        <f t="shared" si="3830"/>
        <v>0</v>
      </c>
      <c r="S3357" s="1">
        <f t="shared" si="3830"/>
        <v>0</v>
      </c>
      <c r="T3357" s="1">
        <f t="shared" si="3830"/>
        <v>0</v>
      </c>
      <c r="U3357" s="1">
        <f t="shared" si="3830"/>
        <v>0</v>
      </c>
      <c r="V3357" s="1">
        <f t="shared" si="3830"/>
        <v>0</v>
      </c>
      <c r="W3357" s="1">
        <f t="shared" si="3830"/>
        <v>0</v>
      </c>
      <c r="Z3357" s="1">
        <f t="shared" si="3811"/>
        <v>276.49193260900938</v>
      </c>
      <c r="AA3357" s="1">
        <f t="shared" si="3802"/>
        <v>274.49446027287081</v>
      </c>
      <c r="AB3357" s="1">
        <f t="shared" si="3803"/>
        <v>270.37878071997466</v>
      </c>
      <c r="AC3357" s="1">
        <f t="shared" si="3804"/>
        <v>263.88285969952022</v>
      </c>
      <c r="AD3357" s="1">
        <f t="shared" si="3805"/>
        <v>254.5495676474923</v>
      </c>
      <c r="AE3357" s="1">
        <f t="shared" si="3806"/>
        <v>241.59760581621472</v>
      </c>
      <c r="AF3357" s="1">
        <f t="shared" si="3807"/>
        <v>223.57233071715351</v>
      </c>
      <c r="AG3357" s="1">
        <f t="shared" si="3808"/>
        <v>197.11950861894084</v>
      </c>
      <c r="AH3357" s="1">
        <f t="shared" si="3809"/>
        <v>149.04336828644318</v>
      </c>
    </row>
    <row r="3358" spans="12:34" x14ac:dyDescent="0.25">
      <c r="L3358">
        <f t="shared" si="3769"/>
        <v>35</v>
      </c>
      <c r="O3358" s="1">
        <f t="shared" ref="O3358:W3358" si="3831">O3262</f>
        <v>0</v>
      </c>
      <c r="P3358" s="1">
        <f t="shared" si="3831"/>
        <v>0</v>
      </c>
      <c r="Q3358" s="1">
        <f t="shared" si="3831"/>
        <v>0</v>
      </c>
      <c r="R3358" s="1">
        <f t="shared" si="3831"/>
        <v>0</v>
      </c>
      <c r="S3358" s="1">
        <f t="shared" si="3831"/>
        <v>0</v>
      </c>
      <c r="T3358" s="1">
        <f t="shared" si="3831"/>
        <v>0</v>
      </c>
      <c r="U3358" s="1">
        <f t="shared" si="3831"/>
        <v>0</v>
      </c>
      <c r="V3358" s="1">
        <f t="shared" si="3831"/>
        <v>0</v>
      </c>
      <c r="W3358" s="1">
        <f t="shared" si="3831"/>
        <v>0</v>
      </c>
      <c r="Z3358" s="1">
        <f t="shared" si="3811"/>
        <v>275.09476538385957</v>
      </c>
      <c r="AA3358" s="1">
        <f t="shared" si="3802"/>
        <v>273.13723208933681</v>
      </c>
      <c r="AB3358" s="1">
        <f t="shared" si="3803"/>
        <v>269.10113938504338</v>
      </c>
      <c r="AC3358" s="1">
        <f t="shared" si="3804"/>
        <v>262.7236466527275</v>
      </c>
      <c r="AD3358" s="1">
        <f t="shared" si="3805"/>
        <v>253.54585825597763</v>
      </c>
      <c r="AE3358" s="1">
        <f t="shared" si="3806"/>
        <v>240.78310966270487</v>
      </c>
      <c r="AF3358" s="1">
        <f t="shared" si="3807"/>
        <v>222.97503314409593</v>
      </c>
      <c r="AG3358" s="1">
        <f t="shared" si="3808"/>
        <v>196.75856699799158</v>
      </c>
      <c r="AH3358" s="1">
        <f t="shared" si="3809"/>
        <v>148.92539894364054</v>
      </c>
    </row>
    <row r="3359" spans="12:34" x14ac:dyDescent="0.25">
      <c r="L3359">
        <f t="shared" si="3769"/>
        <v>35</v>
      </c>
      <c r="O3359" s="1">
        <f t="shared" ref="O3359:W3359" si="3832">O3263</f>
        <v>0</v>
      </c>
      <c r="P3359" s="1">
        <f t="shared" si="3832"/>
        <v>0</v>
      </c>
      <c r="Q3359" s="1">
        <f t="shared" si="3832"/>
        <v>0</v>
      </c>
      <c r="R3359" s="1">
        <f t="shared" si="3832"/>
        <v>0</v>
      </c>
      <c r="S3359" s="1">
        <f t="shared" si="3832"/>
        <v>0</v>
      </c>
      <c r="T3359" s="1">
        <f t="shared" si="3832"/>
        <v>0</v>
      </c>
      <c r="U3359" s="1">
        <f t="shared" si="3832"/>
        <v>0</v>
      </c>
      <c r="V3359" s="1">
        <f t="shared" si="3832"/>
        <v>0</v>
      </c>
      <c r="W3359" s="1">
        <f t="shared" si="3832"/>
        <v>0</v>
      </c>
      <c r="Z3359" s="1">
        <f t="shared" si="3811"/>
        <v>273.72562544603267</v>
      </c>
      <c r="AA3359" s="1">
        <f t="shared" si="3802"/>
        <v>271.80664854199841</v>
      </c>
      <c r="AB3359" s="1">
        <f t="shared" si="3803"/>
        <v>267.84747675818829</v>
      </c>
      <c r="AC3359" s="1">
        <f t="shared" si="3804"/>
        <v>261.58466904182472</v>
      </c>
      <c r="AD3359" s="1">
        <f t="shared" si="3805"/>
        <v>252.55788630403072</v>
      </c>
      <c r="AE3359" s="1">
        <f t="shared" si="3806"/>
        <v>239.97954170895682</v>
      </c>
      <c r="AF3359" s="1">
        <f t="shared" si="3807"/>
        <v>222.38409301665911</v>
      </c>
      <c r="AG3359" s="1">
        <f t="shared" si="3808"/>
        <v>196.40026177695449</v>
      </c>
      <c r="AH3359" s="1">
        <f t="shared" si="3809"/>
        <v>148.80780265337492</v>
      </c>
    </row>
    <row r="3360" spans="12:34" x14ac:dyDescent="0.25">
      <c r="L3360">
        <f t="shared" si="3769"/>
        <v>35</v>
      </c>
      <c r="O3360" s="1">
        <f t="shared" ref="O3360:W3360" si="3833">O3264</f>
        <v>0</v>
      </c>
      <c r="P3360" s="1">
        <f t="shared" si="3833"/>
        <v>0</v>
      </c>
      <c r="Q3360" s="1">
        <f t="shared" si="3833"/>
        <v>0</v>
      </c>
      <c r="R3360" s="1">
        <f t="shared" si="3833"/>
        <v>0</v>
      </c>
      <c r="S3360" s="1">
        <f t="shared" si="3833"/>
        <v>0</v>
      </c>
      <c r="T3360" s="1">
        <f t="shared" si="3833"/>
        <v>0</v>
      </c>
      <c r="U3360" s="1">
        <f t="shared" si="3833"/>
        <v>0</v>
      </c>
      <c r="V3360" s="1">
        <f t="shared" si="3833"/>
        <v>0</v>
      </c>
      <c r="W3360" s="1">
        <f t="shared" si="3833"/>
        <v>0</v>
      </c>
      <c r="Z3360" s="1">
        <f t="shared" si="3811"/>
        <v>272.38353940290364</v>
      </c>
      <c r="AA3360" s="1">
        <f t="shared" si="3802"/>
        <v>270.5018038136563</v>
      </c>
      <c r="AB3360" s="1">
        <f t="shared" si="3803"/>
        <v>266.61701315810967</v>
      </c>
      <c r="AC3360" s="1">
        <f t="shared" si="3804"/>
        <v>260.46531445836774</v>
      </c>
      <c r="AD3360" s="1">
        <f t="shared" si="3805"/>
        <v>251.58522358601456</v>
      </c>
      <c r="AE3360" s="1">
        <f t="shared" si="3806"/>
        <v>239.18664719793813</v>
      </c>
      <c r="AF3360" s="1">
        <f t="shared" si="3807"/>
        <v>221.79939259126542</v>
      </c>
      <c r="AG3360" s="1">
        <f t="shared" si="3808"/>
        <v>196.04455938788681</v>
      </c>
      <c r="AH3360" s="1">
        <f t="shared" si="3809"/>
        <v>148.69057735466885</v>
      </c>
    </row>
    <row r="3361" spans="12:34" x14ac:dyDescent="0.25">
      <c r="L3361">
        <f t="shared" si="3769"/>
        <v>35</v>
      </c>
      <c r="O3361" s="1">
        <f t="shared" ref="O3361:W3361" si="3834">O3265</f>
        <v>0</v>
      </c>
      <c r="P3361" s="1">
        <f t="shared" si="3834"/>
        <v>0</v>
      </c>
      <c r="Q3361" s="1">
        <f t="shared" si="3834"/>
        <v>0</v>
      </c>
      <c r="R3361" s="1">
        <f t="shared" si="3834"/>
        <v>0</v>
      </c>
      <c r="S3361" s="1">
        <f t="shared" si="3834"/>
        <v>0</v>
      </c>
      <c r="T3361" s="1">
        <f t="shared" si="3834"/>
        <v>0</v>
      </c>
      <c r="U3361" s="1">
        <f t="shared" si="3834"/>
        <v>0</v>
      </c>
      <c r="V3361" s="1">
        <f t="shared" si="3834"/>
        <v>0</v>
      </c>
      <c r="W3361" s="1">
        <f t="shared" si="3834"/>
        <v>0</v>
      </c>
      <c r="Z3361" s="1">
        <f t="shared" si="3811"/>
        <v>271.06758158523962</v>
      </c>
      <c r="AA3361" s="1">
        <f t="shared" si="3802"/>
        <v>269.22183556982554</v>
      </c>
      <c r="AB3361" s="1">
        <f t="shared" si="3803"/>
        <v>265.40900471923595</v>
      </c>
      <c r="AC3361" s="1">
        <f t="shared" si="3804"/>
        <v>259.36499669803862</v>
      </c>
      <c r="AD3361" s="1">
        <f t="shared" si="3805"/>
        <v>250.6274583864431</v>
      </c>
      <c r="AE3361" s="1">
        <f t="shared" si="3806"/>
        <v>238.40417978922426</v>
      </c>
      <c r="AF3361" s="1">
        <f t="shared" si="3807"/>
        <v>221.22081721988596</v>
      </c>
      <c r="AG3361" s="1">
        <f t="shared" si="3808"/>
        <v>195.69142687076371</v>
      </c>
      <c r="AH3361" s="1">
        <f t="shared" si="3809"/>
        <v>148.57372100278002</v>
      </c>
    </row>
    <row r="3362" spans="12:34" x14ac:dyDescent="0.25">
      <c r="L3362">
        <f t="shared" si="3769"/>
        <v>35</v>
      </c>
      <c r="O3362" s="1">
        <f t="shared" ref="O3362:W3362" si="3835">O3266</f>
        <v>0</v>
      </c>
      <c r="P3362" s="1">
        <f t="shared" si="3835"/>
        <v>0</v>
      </c>
      <c r="Q3362" s="1">
        <f t="shared" si="3835"/>
        <v>0</v>
      </c>
      <c r="R3362" s="1">
        <f t="shared" si="3835"/>
        <v>0</v>
      </c>
      <c r="S3362" s="1">
        <f t="shared" si="3835"/>
        <v>0</v>
      </c>
      <c r="T3362" s="1">
        <f t="shared" si="3835"/>
        <v>0</v>
      </c>
      <c r="U3362" s="1">
        <f t="shared" si="3835"/>
        <v>0</v>
      </c>
      <c r="V3362" s="1">
        <f t="shared" si="3835"/>
        <v>0</v>
      </c>
      <c r="W3362" s="1">
        <f t="shared" si="3835"/>
        <v>0</v>
      </c>
      <c r="Z3362" s="1">
        <f t="shared" si="3811"/>
        <v>269.77687104306312</v>
      </c>
      <c r="AA3362" s="1">
        <f t="shared" si="3802"/>
        <v>267.96592227802194</v>
      </c>
      <c r="AB3362" s="1">
        <f t="shared" si="3803"/>
        <v>264.22274127767218</v>
      </c>
      <c r="AC3362" s="1">
        <f t="shared" si="3804"/>
        <v>258.2831543187641</v>
      </c>
      <c r="AD3362" s="1">
        <f t="shared" si="3805"/>
        <v>249.68419466246004</v>
      </c>
      <c r="AE3362" s="1">
        <f t="shared" si="3806"/>
        <v>237.63190120052906</v>
      </c>
      <c r="AF3362" s="1">
        <f t="shared" si="3807"/>
        <v>220.64825524494489</v>
      </c>
      <c r="AG3362" s="1">
        <f t="shared" si="3808"/>
        <v>195.34083185923177</v>
      </c>
      <c r="AH3362" s="1">
        <f t="shared" si="3809"/>
        <v>148.45723156903534</v>
      </c>
    </row>
    <row r="3363" spans="12:34" x14ac:dyDescent="0.25">
      <c r="L3363">
        <f t="shared" si="3769"/>
        <v>35</v>
      </c>
      <c r="O3363" s="1">
        <f t="shared" ref="O3363:W3363" si="3836">O3267</f>
        <v>0</v>
      </c>
      <c r="P3363" s="1">
        <f t="shared" si="3836"/>
        <v>0</v>
      </c>
      <c r="Q3363" s="1">
        <f t="shared" si="3836"/>
        <v>0</v>
      </c>
      <c r="R3363" s="1">
        <f t="shared" si="3836"/>
        <v>0</v>
      </c>
      <c r="S3363" s="1">
        <f t="shared" si="3836"/>
        <v>0</v>
      </c>
      <c r="T3363" s="1">
        <f t="shared" si="3836"/>
        <v>0</v>
      </c>
      <c r="U3363" s="1">
        <f t="shared" si="3836"/>
        <v>0</v>
      </c>
      <c r="V3363" s="1">
        <f t="shared" si="3836"/>
        <v>0</v>
      </c>
      <c r="W3363" s="1">
        <f t="shared" si="3836"/>
        <v>0</v>
      </c>
      <c r="Z3363" s="1">
        <f t="shared" si="3811"/>
        <v>268.51056877132709</v>
      </c>
      <c r="AA3363" s="1">
        <f t="shared" si="3802"/>
        <v>266.73328072793936</v>
      </c>
      <c r="AB3363" s="1">
        <f t="shared" si="3803"/>
        <v>263.05754440891081</v>
      </c>
      <c r="AC3363" s="1">
        <f t="shared" si="3804"/>
        <v>257.21924929540518</v>
      </c>
      <c r="AD3363" s="1">
        <f t="shared" si="3805"/>
        <v>248.75505127570423</v>
      </c>
      <c r="AE3363" s="1">
        <f t="shared" si="3806"/>
        <v>236.86958086786515</v>
      </c>
      <c r="AF3363" s="1">
        <f t="shared" si="3807"/>
        <v>220.08159789858516</v>
      </c>
      <c r="AG3363" s="1">
        <f t="shared" si="3808"/>
        <v>194.99274256677126</v>
      </c>
      <c r="AH3363" s="1">
        <f t="shared" si="3809"/>
        <v>148.34110704066708</v>
      </c>
    </row>
    <row r="3364" spans="12:34" x14ac:dyDescent="0.25">
      <c r="L3364">
        <f t="shared" si="3769"/>
        <v>35</v>
      </c>
      <c r="O3364" s="1">
        <f t="shared" ref="O3364:W3364" si="3837">O3268</f>
        <v>0</v>
      </c>
      <c r="P3364" s="1">
        <f t="shared" si="3837"/>
        <v>0</v>
      </c>
      <c r="Q3364" s="1">
        <f t="shared" si="3837"/>
        <v>0</v>
      </c>
      <c r="R3364" s="1">
        <f t="shared" si="3837"/>
        <v>0</v>
      </c>
      <c r="S3364" s="1">
        <f t="shared" si="3837"/>
        <v>0</v>
      </c>
      <c r="T3364" s="1">
        <f t="shared" si="3837"/>
        <v>0</v>
      </c>
      <c r="U3364" s="1">
        <f t="shared" si="3837"/>
        <v>0</v>
      </c>
      <c r="V3364" s="1">
        <f t="shared" si="3837"/>
        <v>0</v>
      </c>
      <c r="W3364" s="1">
        <f t="shared" si="3837"/>
        <v>0</v>
      </c>
      <c r="Z3364" s="1">
        <f t="shared" si="3811"/>
        <v>267.26787514479054</v>
      </c>
      <c r="AA3364" s="1">
        <f t="shared" si="3802"/>
        <v>265.52316373486451</v>
      </c>
      <c r="AB3364" s="1">
        <f t="shared" si="3803"/>
        <v>261.91276560452241</v>
      </c>
      <c r="AC3364" s="1">
        <f t="shared" si="3804"/>
        <v>256.17276576342249</v>
      </c>
      <c r="AD3364" s="1">
        <f t="shared" si="3805"/>
        <v>247.83966127005408</v>
      </c>
      <c r="AE3364" s="1">
        <f t="shared" si="3806"/>
        <v>236.11699562319464</v>
      </c>
      <c r="AF3364" s="1">
        <f t="shared" si="3807"/>
        <v>219.52073920608231</v>
      </c>
      <c r="AG3364" s="1">
        <f t="shared" si="3808"/>
        <v>194.64712777325346</v>
      </c>
      <c r="AH3364" s="1">
        <f t="shared" si="3809"/>
        <v>148.22534542065111</v>
      </c>
    </row>
    <row r="3365" spans="12:34" x14ac:dyDescent="0.25">
      <c r="L3365">
        <f t="shared" si="3769"/>
        <v>35</v>
      </c>
      <c r="O3365" s="1">
        <f t="shared" ref="O3365:W3365" si="3838">O3269</f>
        <v>0</v>
      </c>
      <c r="P3365" s="1">
        <f t="shared" si="3838"/>
        <v>0</v>
      </c>
      <c r="Q3365" s="1">
        <f t="shared" si="3838"/>
        <v>0</v>
      </c>
      <c r="R3365" s="1">
        <f t="shared" si="3838"/>
        <v>0</v>
      </c>
      <c r="S3365" s="1">
        <f t="shared" si="3838"/>
        <v>0</v>
      </c>
      <c r="T3365" s="1">
        <f t="shared" si="3838"/>
        <v>0</v>
      </c>
      <c r="U3365" s="1">
        <f t="shared" si="3838"/>
        <v>0</v>
      </c>
      <c r="V3365" s="1">
        <f t="shared" si="3838"/>
        <v>0</v>
      </c>
      <c r="W3365" s="1">
        <f t="shared" si="3838"/>
        <v>0</v>
      </c>
      <c r="Z3365" s="1">
        <f t="shared" si="3811"/>
        <v>266.04802754359753</v>
      </c>
      <c r="AA3365" s="1">
        <f t="shared" si="3802"/>
        <v>264.33485801044827</v>
      </c>
      <c r="AB3365" s="1">
        <f t="shared" si="3803"/>
        <v>260.78778457627476</v>
      </c>
      <c r="AC3365" s="1">
        <f t="shared" si="3804"/>
        <v>255.14320884460676</v>
      </c>
      <c r="AD3365" s="1">
        <f t="shared" si="3805"/>
        <v>246.9376711920296</v>
      </c>
      <c r="AE3365" s="1">
        <f t="shared" si="3806"/>
        <v>235.37392938851013</v>
      </c>
      <c r="AF3365" s="1">
        <f t="shared" si="3807"/>
        <v>218.96557589320489</v>
      </c>
      <c r="AG3365" s="1">
        <f t="shared" si="3808"/>
        <v>194.30395681188003</v>
      </c>
      <c r="AH3365" s="1">
        <f t="shared" si="3809"/>
        <v>148.10994472754706</v>
      </c>
    </row>
    <row r="3366" spans="12:34" x14ac:dyDescent="0.25">
      <c r="L3366">
        <f t="shared" si="3769"/>
        <v>35</v>
      </c>
      <c r="O3366" s="1">
        <f t="shared" ref="O3366:W3366" si="3839">O3270</f>
        <v>0</v>
      </c>
      <c r="P3366" s="1">
        <f t="shared" si="3839"/>
        <v>0</v>
      </c>
      <c r="Q3366" s="1">
        <f t="shared" si="3839"/>
        <v>0</v>
      </c>
      <c r="R3366" s="1">
        <f t="shared" si="3839"/>
        <v>0</v>
      </c>
      <c r="S3366" s="1">
        <f t="shared" si="3839"/>
        <v>0</v>
      </c>
      <c r="T3366" s="1">
        <f t="shared" si="3839"/>
        <v>0</v>
      </c>
      <c r="U3366" s="1">
        <f t="shared" si="3839"/>
        <v>0</v>
      </c>
      <c r="V3366" s="1">
        <f t="shared" si="3839"/>
        <v>0</v>
      </c>
      <c r="W3366" s="1">
        <f t="shared" si="3839"/>
        <v>0</v>
      </c>
      <c r="Z3366" s="1">
        <f t="shared" si="3811"/>
        <v>264.85029815293177</v>
      </c>
      <c r="AA3366" s="1">
        <f t="shared" si="3802"/>
        <v>263.16768218652714</v>
      </c>
      <c r="AB3366" s="1">
        <f t="shared" si="3803"/>
        <v>259.68200767722851</v>
      </c>
      <c r="AC3366" s="1">
        <f t="shared" si="3804"/>
        <v>254.13010354857786</v>
      </c>
      <c r="AD3366" s="1">
        <f t="shared" si="3805"/>
        <v>246.04874045088968</v>
      </c>
      <c r="AE3366" s="1">
        <f t="shared" si="3806"/>
        <v>234.64017288536033</v>
      </c>
      <c r="AF3366" s="1">
        <f t="shared" si="3807"/>
        <v>218.41600729733113</v>
      </c>
      <c r="AG3366" s="1">
        <f t="shared" si="3808"/>
        <v>193.96319955649108</v>
      </c>
      <c r="AH3366" s="1">
        <f t="shared" si="3809"/>
        <v>147.99490299534062</v>
      </c>
    </row>
    <row r="3367" spans="12:34" x14ac:dyDescent="0.25">
      <c r="L3367">
        <f t="shared" si="3769"/>
        <v>35</v>
      </c>
      <c r="O3367" s="1">
        <f t="shared" ref="O3367:W3367" si="3840">O3271</f>
        <v>0</v>
      </c>
      <c r="P3367" s="1">
        <f t="shared" si="3840"/>
        <v>0</v>
      </c>
      <c r="Q3367" s="1">
        <f t="shared" si="3840"/>
        <v>0</v>
      </c>
      <c r="R3367" s="1">
        <f t="shared" si="3840"/>
        <v>0</v>
      </c>
      <c r="S3367" s="1">
        <f t="shared" si="3840"/>
        <v>0</v>
      </c>
      <c r="T3367" s="1">
        <f t="shared" si="3840"/>
        <v>0</v>
      </c>
      <c r="U3367" s="1">
        <f t="shared" si="3840"/>
        <v>0</v>
      </c>
      <c r="V3367" s="1">
        <f t="shared" si="3840"/>
        <v>0</v>
      </c>
      <c r="W3367" s="1">
        <f t="shared" si="3840"/>
        <v>0</v>
      </c>
      <c r="Z3367" s="1">
        <f t="shared" si="3811"/>
        <v>263.67399192177692</v>
      </c>
      <c r="AA3367" s="1">
        <f t="shared" si="3802"/>
        <v>262.02098497908719</v>
      </c>
      <c r="AB3367" s="1">
        <f t="shared" si="3803"/>
        <v>258.59486643033739</v>
      </c>
      <c r="AC3367" s="1">
        <f t="shared" si="3804"/>
        <v>253.13299374430926</v>
      </c>
      <c r="AD3367" s="1">
        <f t="shared" si="3805"/>
        <v>245.17254071569806</v>
      </c>
      <c r="AE3367" s="1">
        <f t="shared" si="3806"/>
        <v>233.91552335890179</v>
      </c>
      <c r="AF3367" s="1">
        <f t="shared" si="3807"/>
        <v>217.87193528214269</v>
      </c>
      <c r="AG3367" s="1">
        <f t="shared" si="3808"/>
        <v>193.62482640922997</v>
      </c>
      <c r="AH3367" s="1">
        <f t="shared" si="3809"/>
        <v>147.88021827328771</v>
      </c>
    </row>
    <row r="3368" spans="12:34" x14ac:dyDescent="0.25">
      <c r="L3368">
        <f t="shared" si="3769"/>
        <v>35</v>
      </c>
      <c r="O3368" s="1">
        <f t="shared" ref="O3368:W3368" si="3841">O3272</f>
        <v>0</v>
      </c>
      <c r="P3368" s="1">
        <f t="shared" si="3841"/>
        <v>0</v>
      </c>
      <c r="Q3368" s="1">
        <f t="shared" si="3841"/>
        <v>0</v>
      </c>
      <c r="R3368" s="1">
        <f t="shared" si="3841"/>
        <v>0</v>
      </c>
      <c r="S3368" s="1">
        <f t="shared" si="3841"/>
        <v>0</v>
      </c>
      <c r="T3368" s="1">
        <f t="shared" si="3841"/>
        <v>0</v>
      </c>
      <c r="U3368" s="1">
        <f t="shared" si="3841"/>
        <v>0</v>
      </c>
      <c r="V3368" s="1">
        <f t="shared" si="3841"/>
        <v>0</v>
      </c>
      <c r="W3368" s="1">
        <f t="shared" si="3841"/>
        <v>0</v>
      </c>
      <c r="Z3368" s="1">
        <f t="shared" si="3811"/>
        <v>262.51844466728488</v>
      </c>
      <c r="AA3368" s="1">
        <f t="shared" si="3802"/>
        <v>260.8941434807079</v>
      </c>
      <c r="AB3368" s="1">
        <f t="shared" si="3803"/>
        <v>257.5258161559596</v>
      </c>
      <c r="AC3368" s="1">
        <f t="shared" si="3804"/>
        <v>252.15144119643344</v>
      </c>
      <c r="AD3368" s="1">
        <f t="shared" si="3805"/>
        <v>244.30875534684614</v>
      </c>
      <c r="AE3368" s="1">
        <f t="shared" si="3806"/>
        <v>233.19978431562157</v>
      </c>
      <c r="AF3368" s="1">
        <f t="shared" si="3807"/>
        <v>217.33326415572498</v>
      </c>
      <c r="AG3368" s="1">
        <f t="shared" si="3808"/>
        <v>193.2888082885529</v>
      </c>
      <c r="AH3368" s="1">
        <f t="shared" si="3809"/>
        <v>147.76588862576054</v>
      </c>
    </row>
    <row r="3369" spans="12:34" x14ac:dyDescent="0.25">
      <c r="L3369">
        <f t="shared" si="3769"/>
        <v>36</v>
      </c>
      <c r="O3369" s="1">
        <f t="shared" ref="O3369:W3369" si="3842">O3273</f>
        <v>0</v>
      </c>
      <c r="P3369" s="1">
        <f t="shared" si="3842"/>
        <v>0</v>
      </c>
      <c r="Q3369" s="1">
        <f t="shared" si="3842"/>
        <v>0</v>
      </c>
      <c r="R3369" s="1">
        <f t="shared" si="3842"/>
        <v>0</v>
      </c>
      <c r="S3369" s="1">
        <f t="shared" si="3842"/>
        <v>0</v>
      </c>
      <c r="T3369" s="1">
        <f t="shared" si="3842"/>
        <v>0</v>
      </c>
      <c r="U3369" s="1">
        <f t="shared" si="3842"/>
        <v>0</v>
      </c>
      <c r="V3369" s="1">
        <f t="shared" si="3842"/>
        <v>0</v>
      </c>
      <c r="W3369" s="1">
        <f t="shared" si="3842"/>
        <v>0</v>
      </c>
      <c r="Z3369" s="1">
        <f t="shared" si="3811"/>
        <v>261.38302131256512</v>
      </c>
      <c r="AA3369" s="1">
        <f t="shared" si="3802"/>
        <v>259.78656157093434</v>
      </c>
      <c r="AB3369" s="1">
        <f t="shared" si="3803"/>
        <v>256.47433469047286</v>
      </c>
      <c r="AC3369" s="1">
        <f t="shared" si="3804"/>
        <v>251.18502466153365</v>
      </c>
      <c r="AD3369" s="1">
        <f t="shared" si="3805"/>
        <v>243.45707885971666</v>
      </c>
      <c r="AE3369" s="1">
        <f t="shared" si="3806"/>
        <v>232.49276527393312</v>
      </c>
      <c r="AF3369" s="1">
        <f t="shared" si="3807"/>
        <v>216.79990059191425</v>
      </c>
      <c r="AG3369" s="1">
        <f t="shared" si="3808"/>
        <v>192.95511661757197</v>
      </c>
      <c r="AH3369" s="1">
        <f t="shared" si="3809"/>
        <v>147.6519121320957</v>
      </c>
    </row>
    <row r="3370" spans="12:34" x14ac:dyDescent="0.25">
      <c r="L3370">
        <f t="shared" ref="L3370:L3433" si="3843">L3274+1</f>
        <v>36</v>
      </c>
      <c r="O3370" s="1">
        <f t="shared" ref="O3370:W3370" si="3844">O3274</f>
        <v>0</v>
      </c>
      <c r="P3370" s="1">
        <f t="shared" si="3844"/>
        <v>0</v>
      </c>
      <c r="Q3370" s="1">
        <f t="shared" si="3844"/>
        <v>0</v>
      </c>
      <c r="R3370" s="1">
        <f t="shared" si="3844"/>
        <v>0</v>
      </c>
      <c r="S3370" s="1">
        <f t="shared" si="3844"/>
        <v>0</v>
      </c>
      <c r="T3370" s="1">
        <f t="shared" si="3844"/>
        <v>0</v>
      </c>
      <c r="U3370" s="1">
        <f t="shared" si="3844"/>
        <v>0</v>
      </c>
      <c r="V3370" s="1">
        <f t="shared" si="3844"/>
        <v>0</v>
      </c>
      <c r="W3370" s="1">
        <f t="shared" si="3844"/>
        <v>0</v>
      </c>
      <c r="Z3370" s="1">
        <f t="shared" si="3811"/>
        <v>260.2671142468734</v>
      </c>
      <c r="AA3370" s="1">
        <f t="shared" si="3802"/>
        <v>258.69766843501702</v>
      </c>
      <c r="AB3370" s="1">
        <f t="shared" si="3803"/>
        <v>255.43992118889176</v>
      </c>
      <c r="AC3370" s="1">
        <f t="shared" si="3804"/>
        <v>250.23333904003402</v>
      </c>
      <c r="AD3370" s="1">
        <f t="shared" si="3805"/>
        <v>242.61721641835067</v>
      </c>
      <c r="AE3370" s="1">
        <f t="shared" si="3806"/>
        <v>231.79428152690119</v>
      </c>
      <c r="AF3370" s="1">
        <f t="shared" si="3807"/>
        <v>216.27175355473929</v>
      </c>
      <c r="AG3370" s="1">
        <f t="shared" si="3808"/>
        <v>192.62372331272059</v>
      </c>
      <c r="AH3370" s="1">
        <f t="shared" si="3809"/>
        <v>147.53828688644401</v>
      </c>
    </row>
    <row r="3371" spans="12:34" x14ac:dyDescent="0.25">
      <c r="L3371">
        <f t="shared" si="3843"/>
        <v>36</v>
      </c>
      <c r="O3371" s="1">
        <f t="shared" ref="O3371:W3371" si="3845">O3275</f>
        <v>0</v>
      </c>
      <c r="P3371" s="1">
        <f t="shared" si="3845"/>
        <v>0</v>
      </c>
      <c r="Q3371" s="1">
        <f t="shared" si="3845"/>
        <v>0</v>
      </c>
      <c r="R3371" s="1">
        <f t="shared" si="3845"/>
        <v>0</v>
      </c>
      <c r="S3371" s="1">
        <f t="shared" si="3845"/>
        <v>0</v>
      </c>
      <c r="T3371" s="1">
        <f t="shared" si="3845"/>
        <v>0</v>
      </c>
      <c r="U3371" s="1">
        <f t="shared" si="3845"/>
        <v>0</v>
      </c>
      <c r="V3371" s="1">
        <f t="shared" si="3845"/>
        <v>0</v>
      </c>
      <c r="W3371" s="1">
        <f t="shared" si="3845"/>
        <v>0</v>
      </c>
      <c r="Z3371" s="1">
        <f t="shared" si="3811"/>
        <v>259.17014179822201</v>
      </c>
      <c r="AA3371" s="1">
        <f t="shared" si="3802"/>
        <v>257.6269171823468</v>
      </c>
      <c r="AB3371" s="1">
        <f t="shared" si="3803"/>
        <v>254.42209500501892</v>
      </c>
      <c r="AC3371" s="1">
        <f t="shared" si="3804"/>
        <v>249.29599457966776</v>
      </c>
      <c r="AD3371" s="1">
        <f t="shared" si="3805"/>
        <v>241.78888335714313</v>
      </c>
      <c r="AE3371" s="1">
        <f t="shared" si="3806"/>
        <v>231.10415391640115</v>
      </c>
      <c r="AF3371" s="1">
        <f t="shared" si="3807"/>
        <v>215.74873422581408</v>
      </c>
      <c r="AG3371" s="1">
        <f t="shared" si="3808"/>
        <v>192.2946007727308</v>
      </c>
      <c r="AH3371" s="1">
        <f t="shared" si="3809"/>
        <v>147.42501099762231</v>
      </c>
    </row>
    <row r="3372" spans="12:34" x14ac:dyDescent="0.25">
      <c r="L3372">
        <f t="shared" si="3843"/>
        <v>36</v>
      </c>
      <c r="O3372" s="1">
        <f t="shared" ref="O3372:W3372" si="3846">O3276</f>
        <v>0</v>
      </c>
      <c r="P3372" s="1">
        <f t="shared" si="3846"/>
        <v>0</v>
      </c>
      <c r="Q3372" s="1">
        <f t="shared" si="3846"/>
        <v>0</v>
      </c>
      <c r="R3372" s="1">
        <f t="shared" si="3846"/>
        <v>0</v>
      </c>
      <c r="S3372" s="1">
        <f t="shared" si="3846"/>
        <v>0</v>
      </c>
      <c r="T3372" s="1">
        <f t="shared" si="3846"/>
        <v>0</v>
      </c>
      <c r="U3372" s="1">
        <f t="shared" si="3846"/>
        <v>0</v>
      </c>
      <c r="V3372" s="1">
        <f t="shared" si="3846"/>
        <v>0</v>
      </c>
      <c r="W3372" s="1">
        <f t="shared" si="3846"/>
        <v>0</v>
      </c>
      <c r="Z3372" s="1">
        <f t="shared" si="3811"/>
        <v>258.09154680936291</v>
      </c>
      <c r="AA3372" s="1">
        <f t="shared" si="3802"/>
        <v>256.57378355670551</v>
      </c>
      <c r="AB3372" s="1">
        <f t="shared" si="3803"/>
        <v>253.42039464323284</v>
      </c>
      <c r="AC3372" s="1">
        <f t="shared" si="3804"/>
        <v>248.37261612683631</v>
      </c>
      <c r="AD3372" s="1">
        <f t="shared" si="3805"/>
        <v>240.9718047287418</v>
      </c>
      <c r="AE3372" s="1">
        <f t="shared" si="3806"/>
        <v>230.42220861806334</v>
      </c>
      <c r="AF3372" s="1">
        <f t="shared" si="3807"/>
        <v>215.23075593454556</v>
      </c>
      <c r="AG3372" s="1">
        <f t="shared" si="3808"/>
        <v>191.96772186791247</v>
      </c>
      <c r="AH3372" s="1">
        <f t="shared" si="3809"/>
        <v>147.312082588967</v>
      </c>
    </row>
    <row r="3373" spans="12:34" x14ac:dyDescent="0.25">
      <c r="L3373">
        <f t="shared" si="3843"/>
        <v>36</v>
      </c>
      <c r="O3373" s="1">
        <f t="shared" ref="O3373:W3373" si="3847">O3277</f>
        <v>0</v>
      </c>
      <c r="P3373" s="1">
        <f t="shared" si="3847"/>
        <v>0</v>
      </c>
      <c r="Q3373" s="1">
        <f t="shared" si="3847"/>
        <v>0</v>
      </c>
      <c r="R3373" s="1">
        <f t="shared" si="3847"/>
        <v>0</v>
      </c>
      <c r="S3373" s="1">
        <f t="shared" si="3847"/>
        <v>0</v>
      </c>
      <c r="T3373" s="1">
        <f t="shared" si="3847"/>
        <v>0</v>
      </c>
      <c r="U3373" s="1">
        <f t="shared" si="3847"/>
        <v>0</v>
      </c>
      <c r="V3373" s="1">
        <f t="shared" si="3847"/>
        <v>0</v>
      </c>
      <c r="W3373" s="1">
        <f t="shared" si="3847"/>
        <v>0</v>
      </c>
      <c r="Z3373" s="1">
        <f t="shared" si="3811"/>
        <v>257.0307953089299</v>
      </c>
      <c r="AA3373" s="1">
        <f t="shared" si="3802"/>
        <v>255.53776473116716</v>
      </c>
      <c r="AB3373" s="1">
        <f t="shared" si="3803"/>
        <v>252.43437677652858</v>
      </c>
      <c r="AC3373" s="1">
        <f t="shared" si="3804"/>
        <v>247.46284242247452</v>
      </c>
      <c r="AD3373" s="1">
        <f t="shared" si="3805"/>
        <v>240.16571487646033</v>
      </c>
      <c r="AE3373" s="1">
        <f t="shared" si="3806"/>
        <v>229.74827693639605</v>
      </c>
      <c r="AF3373" s="1">
        <f t="shared" si="3807"/>
        <v>214.71773409102764</v>
      </c>
      <c r="AG3373" s="1">
        <f t="shared" si="3808"/>
        <v>191.6430599297243</v>
      </c>
      <c r="AH3373" s="1">
        <f t="shared" si="3809"/>
        <v>147.19949979818944</v>
      </c>
    </row>
    <row r="3374" spans="12:34" x14ac:dyDescent="0.25">
      <c r="L3374">
        <f t="shared" si="3843"/>
        <v>36</v>
      </c>
      <c r="O3374" s="1">
        <f t="shared" ref="O3374:W3374" si="3848">O3278</f>
        <v>0</v>
      </c>
      <c r="P3374" s="1">
        <f t="shared" si="3848"/>
        <v>0</v>
      </c>
      <c r="Q3374" s="1">
        <f t="shared" si="3848"/>
        <v>0</v>
      </c>
      <c r="R3374" s="1">
        <f t="shared" si="3848"/>
        <v>0</v>
      </c>
      <c r="S3374" s="1">
        <f t="shared" si="3848"/>
        <v>0</v>
      </c>
      <c r="T3374" s="1">
        <f t="shared" si="3848"/>
        <v>0</v>
      </c>
      <c r="U3374" s="1">
        <f t="shared" si="3848"/>
        <v>0</v>
      </c>
      <c r="V3374" s="1">
        <f t="shared" si="3848"/>
        <v>0</v>
      </c>
      <c r="W3374" s="1">
        <f t="shared" si="3848"/>
        <v>0</v>
      </c>
      <c r="Z3374" s="1">
        <f t="shared" si="3811"/>
        <v>255.98737527027234</v>
      </c>
      <c r="AA3374" s="1">
        <f t="shared" si="3802"/>
        <v>254.51837818112409</v>
      </c>
      <c r="AB3374" s="1">
        <f t="shared" si="3803"/>
        <v>251.46361532589069</v>
      </c>
      <c r="AC3374" s="1">
        <f t="shared" si="3804"/>
        <v>246.56632543931096</v>
      </c>
      <c r="AD3374" s="1">
        <f t="shared" si="3805"/>
        <v>239.3703570296413</v>
      </c>
      <c r="AE3374" s="1">
        <f t="shared" si="3806"/>
        <v>229.08219510951929</v>
      </c>
      <c r="AF3374" s="1">
        <f t="shared" si="3807"/>
        <v>214.20958612149963</v>
      </c>
      <c r="AG3374" s="1">
        <f t="shared" si="3808"/>
        <v>191.32058874062761</v>
      </c>
      <c r="AH3374" s="1">
        <f t="shared" si="3809"/>
        <v>147.08726077723298</v>
      </c>
    </row>
    <row r="3375" spans="12:34" x14ac:dyDescent="0.25">
      <c r="L3375">
        <f t="shared" si="3843"/>
        <v>36</v>
      </c>
      <c r="O3375" s="1">
        <f t="shared" ref="O3375:W3375" si="3849">O3279</f>
        <v>0</v>
      </c>
      <c r="P3375" s="1">
        <f t="shared" si="3849"/>
        <v>0</v>
      </c>
      <c r="Q3375" s="1">
        <f t="shared" si="3849"/>
        <v>0</v>
      </c>
      <c r="R3375" s="1">
        <f t="shared" si="3849"/>
        <v>0</v>
      </c>
      <c r="S3375" s="1">
        <f t="shared" si="3849"/>
        <v>0</v>
      </c>
      <c r="T3375" s="1">
        <f t="shared" si="3849"/>
        <v>0</v>
      </c>
      <c r="U3375" s="1">
        <f t="shared" si="3849"/>
        <v>0</v>
      </c>
      <c r="V3375" s="1">
        <f t="shared" si="3849"/>
        <v>0</v>
      </c>
      <c r="W3375" s="1">
        <f t="shared" si="3849"/>
        <v>0</v>
      </c>
      <c r="Z3375" s="1">
        <f t="shared" si="3811"/>
        <v>254.96079545118423</v>
      </c>
      <c r="AA3375" s="1">
        <f t="shared" si="3802"/>
        <v>253.51516062948843</v>
      </c>
      <c r="AB3375" s="1">
        <f t="shared" si="3803"/>
        <v>250.50770059649702</v>
      </c>
      <c r="AC3375" s="1">
        <f t="shared" si="3804"/>
        <v>245.68272975766183</v>
      </c>
      <c r="AD3375" s="1">
        <f t="shared" si="3805"/>
        <v>238.58548292051967</v>
      </c>
      <c r="AE3375" s="1">
        <f t="shared" si="3806"/>
        <v>228.42380412297834</v>
      </c>
      <c r="AF3375" s="1">
        <f t="shared" si="3807"/>
        <v>213.70623140625312</v>
      </c>
      <c r="AG3375" s="1">
        <f t="shared" si="3808"/>
        <v>191.00028252421353</v>
      </c>
      <c r="AH3375" s="1">
        <f t="shared" si="3809"/>
        <v>146.97536369213202</v>
      </c>
    </row>
    <row r="3376" spans="12:34" x14ac:dyDescent="0.25">
      <c r="L3376">
        <f t="shared" si="3843"/>
        <v>36</v>
      </c>
      <c r="O3376" s="1">
        <f t="shared" ref="O3376:W3376" si="3850">O3280</f>
        <v>0</v>
      </c>
      <c r="P3376" s="1">
        <f t="shared" si="3850"/>
        <v>0</v>
      </c>
      <c r="Q3376" s="1">
        <f t="shared" si="3850"/>
        <v>0</v>
      </c>
      <c r="R3376" s="1">
        <f t="shared" si="3850"/>
        <v>0</v>
      </c>
      <c r="S3376" s="1">
        <f t="shared" si="3850"/>
        <v>0</v>
      </c>
      <c r="T3376" s="1">
        <f t="shared" si="3850"/>
        <v>0</v>
      </c>
      <c r="U3376" s="1">
        <f t="shared" si="3850"/>
        <v>0</v>
      </c>
      <c r="V3376" s="1">
        <f t="shared" si="3850"/>
        <v>0</v>
      </c>
      <c r="W3376" s="1">
        <f t="shared" si="3850"/>
        <v>0</v>
      </c>
      <c r="Z3376" s="1">
        <f t="shared" si="3811"/>
        <v>253.95058430833578</v>
      </c>
      <c r="AA3376" s="1">
        <f t="shared" si="3802"/>
        <v>252.5276670586388</v>
      </c>
      <c r="AB3376" s="1">
        <f t="shared" si="3803"/>
        <v>249.56623846663018</v>
      </c>
      <c r="AC3376" s="1">
        <f t="shared" si="3804"/>
        <v>244.81173197712394</v>
      </c>
      <c r="AD3376" s="1">
        <f t="shared" si="3805"/>
        <v>237.81085242124186</v>
      </c>
      <c r="AE3376" s="1">
        <f t="shared" si="3806"/>
        <v>227.77294953213953</v>
      </c>
      <c r="AF3376" s="1">
        <f t="shared" si="3807"/>
        <v>213.20759121987825</v>
      </c>
      <c r="AG3376" s="1">
        <f t="shared" si="3808"/>
        <v>190.68211593559505</v>
      </c>
      <c r="AH3376" s="1">
        <f t="shared" si="3809"/>
        <v>146.86380672287243</v>
      </c>
    </row>
    <row r="3377" spans="12:34" x14ac:dyDescent="0.25">
      <c r="L3377">
        <f t="shared" si="3843"/>
        <v>36</v>
      </c>
      <c r="O3377" s="1">
        <f t="shared" ref="O3377:W3377" si="3851">O3281</f>
        <v>0</v>
      </c>
      <c r="P3377" s="1">
        <f t="shared" si="3851"/>
        <v>0</v>
      </c>
      <c r="Q3377" s="1">
        <f t="shared" si="3851"/>
        <v>0</v>
      </c>
      <c r="R3377" s="1">
        <f t="shared" si="3851"/>
        <v>0</v>
      </c>
      <c r="S3377" s="1">
        <f t="shared" si="3851"/>
        <v>0</v>
      </c>
      <c r="T3377" s="1">
        <f t="shared" si="3851"/>
        <v>0</v>
      </c>
      <c r="U3377" s="1">
        <f t="shared" si="3851"/>
        <v>0</v>
      </c>
      <c r="V3377" s="1">
        <f t="shared" si="3851"/>
        <v>0</v>
      </c>
      <c r="W3377" s="1">
        <f t="shared" si="3851"/>
        <v>0</v>
      </c>
      <c r="Z3377" s="1">
        <f t="shared" si="3811"/>
        <v>252.95628898075702</v>
      </c>
      <c r="AA3377" s="1">
        <f t="shared" si="3802"/>
        <v>251.55546978414938</v>
      </c>
      <c r="AB3377" s="1">
        <f t="shared" si="3803"/>
        <v>248.63884962551626</v>
      </c>
      <c r="AC3377" s="1">
        <f t="shared" si="3804"/>
        <v>243.95302016173812</v>
      </c>
      <c r="AD3377" s="1">
        <f t="shared" si="3805"/>
        <v>237.04623319979248</v>
      </c>
      <c r="AE3377" s="1">
        <f t="shared" si="3806"/>
        <v>227.12948129270217</v>
      </c>
      <c r="AF3377" s="1">
        <f t="shared" si="3807"/>
        <v>212.71358867374465</v>
      </c>
      <c r="AG3377" s="1">
        <f t="shared" si="3808"/>
        <v>190.36606405205558</v>
      </c>
      <c r="AH3377" s="1">
        <f t="shared" si="3809"/>
        <v>146.75258806325394</v>
      </c>
    </row>
    <row r="3378" spans="12:34" x14ac:dyDescent="0.25">
      <c r="L3378">
        <f t="shared" si="3843"/>
        <v>36</v>
      </c>
      <c r="O3378" s="1">
        <f t="shared" ref="O3378:W3378" si="3852">O3282</f>
        <v>0</v>
      </c>
      <c r="P3378" s="1">
        <f t="shared" si="3852"/>
        <v>0</v>
      </c>
      <c r="Q3378" s="1">
        <f t="shared" si="3852"/>
        <v>0</v>
      </c>
      <c r="R3378" s="1">
        <f t="shared" si="3852"/>
        <v>0</v>
      </c>
      <c r="S3378" s="1">
        <f t="shared" si="3852"/>
        <v>0</v>
      </c>
      <c r="T3378" s="1">
        <f t="shared" si="3852"/>
        <v>0</v>
      </c>
      <c r="U3378" s="1">
        <f t="shared" si="3852"/>
        <v>0</v>
      </c>
      <c r="V3378" s="1">
        <f t="shared" si="3852"/>
        <v>0</v>
      </c>
      <c r="W3378" s="1">
        <f t="shared" si="3852"/>
        <v>0</v>
      </c>
      <c r="Z3378" s="1">
        <f t="shared" si="3811"/>
        <v>251.97747433721315</v>
      </c>
      <c r="AA3378" s="1">
        <f t="shared" si="3802"/>
        <v>250.59815758576195</v>
      </c>
      <c r="AB3378" s="1">
        <f t="shared" si="3803"/>
        <v>247.72516885662134</v>
      </c>
      <c r="AC3378" s="1">
        <f t="shared" si="3804"/>
        <v>243.10629331638376</v>
      </c>
      <c r="AD3378" s="1">
        <f t="shared" si="3805"/>
        <v>236.29140039366936</v>
      </c>
      <c r="AE3378" s="1">
        <f t="shared" si="3806"/>
        <v>226.4932535988894</v>
      </c>
      <c r="AF3378" s="1">
        <f t="shared" si="3807"/>
        <v>212.22414866061919</v>
      </c>
      <c r="AG3378" s="1">
        <f t="shared" si="3808"/>
        <v>190.05210236394569</v>
      </c>
      <c r="AH3378" s="1">
        <f t="shared" si="3809"/>
        <v>146.64170592075411</v>
      </c>
    </row>
    <row r="3379" spans="12:34" x14ac:dyDescent="0.25">
      <c r="L3379">
        <f t="shared" si="3843"/>
        <v>36</v>
      </c>
      <c r="O3379" s="1">
        <f t="shared" ref="O3379:W3379" si="3853">O3283</f>
        <v>0</v>
      </c>
      <c r="P3379" s="1">
        <f t="shared" si="3853"/>
        <v>0</v>
      </c>
      <c r="Q3379" s="1">
        <f t="shared" si="3853"/>
        <v>0</v>
      </c>
      <c r="R3379" s="1">
        <f t="shared" si="3853"/>
        <v>0</v>
      </c>
      <c r="S3379" s="1">
        <f t="shared" si="3853"/>
        <v>0</v>
      </c>
      <c r="T3379" s="1">
        <f t="shared" si="3853"/>
        <v>0</v>
      </c>
      <c r="U3379" s="1">
        <f t="shared" si="3853"/>
        <v>0</v>
      </c>
      <c r="V3379" s="1">
        <f t="shared" si="3853"/>
        <v>0</v>
      </c>
      <c r="W3379" s="1">
        <f t="shared" si="3853"/>
        <v>0</v>
      </c>
      <c r="Z3379" s="1">
        <f t="shared" si="3811"/>
        <v>251.01372208275254</v>
      </c>
      <c r="AA3379" s="1">
        <f t="shared" si="3802"/>
        <v>249.65533489144303</v>
      </c>
      <c r="AB3379" s="1">
        <f t="shared" si="3803"/>
        <v>246.82484436321812</v>
      </c>
      <c r="AC3379" s="1">
        <f t="shared" si="3804"/>
        <v>242.2712608923361</v>
      </c>
      <c r="AD3379" s="1">
        <f t="shared" si="3805"/>
        <v>235.54613630022905</v>
      </c>
      <c r="AE3379" s="1">
        <f t="shared" si="3806"/>
        <v>225.86412472890814</v>
      </c>
      <c r="AF3379" s="1">
        <f t="shared" si="3807"/>
        <v>211.73919780132621</v>
      </c>
      <c r="AG3379" s="1">
        <f t="shared" si="3808"/>
        <v>189.74020676582052</v>
      </c>
      <c r="AH3379" s="1">
        <f t="shared" si="3809"/>
        <v>146.53115851639387</v>
      </c>
    </row>
    <row r="3380" spans="12:34" x14ac:dyDescent="0.25">
      <c r="L3380">
        <f t="shared" si="3843"/>
        <v>36</v>
      </c>
      <c r="O3380" s="1">
        <f t="shared" ref="O3380:W3380" si="3854">O3284</f>
        <v>0</v>
      </c>
      <c r="P3380" s="1">
        <f t="shared" si="3854"/>
        <v>0</v>
      </c>
      <c r="Q3380" s="1">
        <f t="shared" si="3854"/>
        <v>0</v>
      </c>
      <c r="R3380" s="1">
        <f t="shared" si="3854"/>
        <v>0</v>
      </c>
      <c r="S3380" s="1">
        <f t="shared" si="3854"/>
        <v>0</v>
      </c>
      <c r="T3380" s="1">
        <f t="shared" si="3854"/>
        <v>0</v>
      </c>
      <c r="U3380" s="1">
        <f t="shared" si="3854"/>
        <v>0</v>
      </c>
      <c r="V3380" s="1">
        <f t="shared" si="3854"/>
        <v>0</v>
      </c>
      <c r="W3380" s="1">
        <f t="shared" si="3854"/>
        <v>0</v>
      </c>
      <c r="Z3380" s="1">
        <f t="shared" si="3811"/>
        <v>250.06462992010799</v>
      </c>
      <c r="AA3380" s="1">
        <f t="shared" si="3802"/>
        <v>248.72662101071472</v>
      </c>
      <c r="AB3380" s="1">
        <f t="shared" si="3803"/>
        <v>245.93753713329144</v>
      </c>
      <c r="AC3380" s="1">
        <f t="shared" si="3804"/>
        <v>241.4476423200756</v>
      </c>
      <c r="AD3380" s="1">
        <f t="shared" si="3805"/>
        <v>234.81023008269995</v>
      </c>
      <c r="AE3380" s="1">
        <f t="shared" si="3806"/>
        <v>225.24195689729311</v>
      </c>
      <c r="AF3380" s="1">
        <f t="shared" si="3807"/>
        <v>211.25866439336187</v>
      </c>
      <c r="AG3380" s="1">
        <f t="shared" si="3808"/>
        <v>189.43035354781017</v>
      </c>
      <c r="AH3380" s="1">
        <f t="shared" si="3809"/>
        <v>146.42094408460483</v>
      </c>
    </row>
    <row r="3381" spans="12:34" x14ac:dyDescent="0.25">
      <c r="L3381">
        <f t="shared" si="3843"/>
        <v>36</v>
      </c>
      <c r="O3381" s="1">
        <f t="shared" ref="O3381:W3381" si="3855">O3285</f>
        <v>0</v>
      </c>
      <c r="P3381" s="1">
        <f t="shared" si="3855"/>
        <v>0</v>
      </c>
      <c r="Q3381" s="1">
        <f t="shared" si="3855"/>
        <v>0</v>
      </c>
      <c r="R3381" s="1">
        <f t="shared" si="3855"/>
        <v>0</v>
      </c>
      <c r="S3381" s="1">
        <f t="shared" si="3855"/>
        <v>0</v>
      </c>
      <c r="T3381" s="1">
        <f t="shared" si="3855"/>
        <v>0</v>
      </c>
      <c r="U3381" s="1">
        <f t="shared" si="3855"/>
        <v>0</v>
      </c>
      <c r="V3381" s="1">
        <f t="shared" si="3855"/>
        <v>0</v>
      </c>
      <c r="W3381" s="1">
        <f t="shared" si="3855"/>
        <v>0</v>
      </c>
      <c r="Z3381" s="1">
        <f t="shared" si="3811"/>
        <v>249.12981076199313</v>
      </c>
      <c r="AA3381" s="1">
        <f t="shared" si="3802"/>
        <v>247.8116494137613</v>
      </c>
      <c r="AB3381" s="1">
        <f t="shared" si="3803"/>
        <v>245.06292034108409</v>
      </c>
      <c r="AC3381" s="1">
        <f t="shared" si="3804"/>
        <v>240.63516656758208</v>
      </c>
      <c r="AD3381" s="1">
        <f t="shared" si="3805"/>
        <v>234.08347749092985</v>
      </c>
      <c r="AE3381" s="1">
        <f t="shared" si="3806"/>
        <v>224.62661611377357</v>
      </c>
      <c r="AF3381" s="1">
        <f t="shared" si="3807"/>
        <v>210.78247836137763</v>
      </c>
      <c r="AG3381" s="1">
        <f t="shared" si="3808"/>
        <v>189.12251938721582</v>
      </c>
      <c r="AH3381" s="1">
        <f t="shared" si="3809"/>
        <v>146.31106087309803</v>
      </c>
    </row>
    <row r="3382" spans="12:34" x14ac:dyDescent="0.25">
      <c r="L3382">
        <f t="shared" si="3843"/>
        <v>36</v>
      </c>
      <c r="O3382" s="1">
        <f t="shared" ref="O3382:W3382" si="3856">O3286</f>
        <v>0</v>
      </c>
      <c r="P3382" s="1">
        <f t="shared" si="3856"/>
        <v>0</v>
      </c>
      <c r="Q3382" s="1">
        <f t="shared" si="3856"/>
        <v>0</v>
      </c>
      <c r="R3382" s="1">
        <f t="shared" si="3856"/>
        <v>0</v>
      </c>
      <c r="S3382" s="1">
        <f t="shared" si="3856"/>
        <v>0</v>
      </c>
      <c r="T3382" s="1">
        <f t="shared" si="3856"/>
        <v>0</v>
      </c>
      <c r="U3382" s="1">
        <f t="shared" si="3856"/>
        <v>0</v>
      </c>
      <c r="V3382" s="1">
        <f t="shared" si="3856"/>
        <v>0</v>
      </c>
      <c r="W3382" s="1">
        <f t="shared" si="3856"/>
        <v>0</v>
      </c>
      <c r="Z3382" s="1">
        <f t="shared" si="3811"/>
        <v>248.20889199066286</v>
      </c>
      <c r="AA3382" s="1">
        <f t="shared" si="3802"/>
        <v>246.91006705309835</v>
      </c>
      <c r="AB3382" s="1">
        <f t="shared" si="3803"/>
        <v>244.2006787827973</v>
      </c>
      <c r="AC3382" s="1">
        <f t="shared" si="3804"/>
        <v>239.83357172247764</v>
      </c>
      <c r="AD3382" s="1">
        <f t="shared" si="3805"/>
        <v>233.36568059599824</v>
      </c>
      <c r="AE3382" s="1">
        <f t="shared" si="3806"/>
        <v>224.01797204832309</v>
      </c>
      <c r="AF3382" s="1">
        <f t="shared" si="3807"/>
        <v>210.310571209453</v>
      </c>
      <c r="AG3382" s="1">
        <f t="shared" si="3808"/>
        <v>188.81668134032475</v>
      </c>
      <c r="AH3382" s="1">
        <f t="shared" si="3809"/>
        <v>146.20150714273439</v>
      </c>
    </row>
    <row r="3383" spans="12:34" x14ac:dyDescent="0.25">
      <c r="L3383">
        <f t="shared" si="3843"/>
        <v>36</v>
      </c>
      <c r="O3383" s="1">
        <f t="shared" ref="O3383:W3383" si="3857">O3287</f>
        <v>0</v>
      </c>
      <c r="P3383" s="1">
        <f t="shared" si="3857"/>
        <v>0</v>
      </c>
      <c r="Q3383" s="1">
        <f t="shared" si="3857"/>
        <v>0</v>
      </c>
      <c r="R3383" s="1">
        <f t="shared" si="3857"/>
        <v>0</v>
      </c>
      <c r="S3383" s="1">
        <f t="shared" si="3857"/>
        <v>0</v>
      </c>
      <c r="T3383" s="1">
        <f t="shared" si="3857"/>
        <v>0</v>
      </c>
      <c r="U3383" s="1">
        <f t="shared" si="3857"/>
        <v>0</v>
      </c>
      <c r="V3383" s="1">
        <f t="shared" si="3857"/>
        <v>0</v>
      </c>
      <c r="W3383" s="1">
        <f t="shared" si="3857"/>
        <v>0</v>
      </c>
      <c r="Z3383" s="1">
        <f t="shared" si="3811"/>
        <v>247.30151476140406</v>
      </c>
      <c r="AA3383" s="1">
        <f t="shared" si="3802"/>
        <v>246.02153372484949</v>
      </c>
      <c r="AB3383" s="1">
        <f t="shared" si="3803"/>
        <v>243.35050834415256</v>
      </c>
      <c r="AC3383" s="1">
        <f t="shared" si="3804"/>
        <v>239.04260459650348</v>
      </c>
      <c r="AD3383" s="1">
        <f t="shared" si="3805"/>
        <v>232.65664753788258</v>
      </c>
      <c r="AE3383" s="1">
        <f t="shared" si="3806"/>
        <v>223.41589790207303</v>
      </c>
      <c r="AF3383" s="1">
        <f t="shared" si="3807"/>
        <v>209.84287597508111</v>
      </c>
      <c r="AG3383" s="1">
        <f t="shared" si="3808"/>
        <v>188.51281683443736</v>
      </c>
      <c r="AH3383" s="1">
        <f t="shared" si="3809"/>
        <v>146.09228116739666</v>
      </c>
    </row>
    <row r="3384" spans="12:34" x14ac:dyDescent="0.25">
      <c r="L3384">
        <f t="shared" si="3843"/>
        <v>36</v>
      </c>
      <c r="O3384" s="1">
        <f t="shared" ref="O3384:W3384" si="3858">O3288</f>
        <v>0</v>
      </c>
      <c r="P3384" s="1">
        <f t="shared" si="3858"/>
        <v>0</v>
      </c>
      <c r="Q3384" s="1">
        <f t="shared" si="3858"/>
        <v>0</v>
      </c>
      <c r="R3384" s="1">
        <f t="shared" si="3858"/>
        <v>0</v>
      </c>
      <c r="S3384" s="1">
        <f t="shared" si="3858"/>
        <v>0</v>
      </c>
      <c r="T3384" s="1">
        <f t="shared" si="3858"/>
        <v>0</v>
      </c>
      <c r="U3384" s="1">
        <f t="shared" si="3858"/>
        <v>0</v>
      </c>
      <c r="V3384" s="1">
        <f t="shared" si="3858"/>
        <v>0</v>
      </c>
      <c r="W3384" s="1">
        <f t="shared" si="3858"/>
        <v>0</v>
      </c>
      <c r="Z3384" s="1">
        <f t="shared" si="3811"/>
        <v>246.40733334689179</v>
      </c>
      <c r="AA3384" s="1">
        <f t="shared" si="3802"/>
        <v>245.14572146691134</v>
      </c>
      <c r="AB3384" s="1">
        <f t="shared" si="3803"/>
        <v>242.51211549769934</v>
      </c>
      <c r="AC3384" s="1">
        <f t="shared" si="3804"/>
        <v>238.26202035092521</v>
      </c>
      <c r="AD3384" s="1">
        <f t="shared" si="3805"/>
        <v>231.95619228542245</v>
      </c>
      <c r="AE3384" s="1">
        <f t="shared" si="3806"/>
        <v>222.82027028378948</v>
      </c>
      <c r="AF3384" s="1">
        <f t="shared" si="3807"/>
        <v>209.37932718479442</v>
      </c>
      <c r="AG3384" s="1">
        <f t="shared" si="3808"/>
        <v>188.21090366009972</v>
      </c>
      <c r="AH3384" s="1">
        <f t="shared" si="3809"/>
        <v>145.9833812338629</v>
      </c>
    </row>
    <row r="3385" spans="12:34" x14ac:dyDescent="0.25">
      <c r="L3385">
        <f t="shared" si="3843"/>
        <v>36</v>
      </c>
      <c r="O3385" s="1">
        <f t="shared" ref="O3385:W3385" si="3859">O3289</f>
        <v>0</v>
      </c>
      <c r="P3385" s="1">
        <f t="shared" si="3859"/>
        <v>0</v>
      </c>
      <c r="Q3385" s="1">
        <f t="shared" si="3859"/>
        <v>0</v>
      </c>
      <c r="R3385" s="1">
        <f t="shared" si="3859"/>
        <v>0</v>
      </c>
      <c r="S3385" s="1">
        <f t="shared" si="3859"/>
        <v>0</v>
      </c>
      <c r="T3385" s="1">
        <f t="shared" si="3859"/>
        <v>0</v>
      </c>
      <c r="U3385" s="1">
        <f t="shared" si="3859"/>
        <v>0</v>
      </c>
      <c r="V3385" s="1">
        <f t="shared" si="3859"/>
        <v>0</v>
      </c>
      <c r="W3385" s="1">
        <f t="shared" si="3859"/>
        <v>0</v>
      </c>
      <c r="Z3385" s="1">
        <f t="shared" si="3811"/>
        <v>245.52601451959202</v>
      </c>
      <c r="AA3385" s="1">
        <f t="shared" si="3802"/>
        <v>244.28231399150107</v>
      </c>
      <c r="AB3385" s="1">
        <f t="shared" si="3803"/>
        <v>241.68521682791319</v>
      </c>
      <c r="AC3385" s="1">
        <f t="shared" si="3804"/>
        <v>237.49158214156355</v>
      </c>
      <c r="AD3385" s="1">
        <f t="shared" si="3805"/>
        <v>231.26413440787553</v>
      </c>
      <c r="AE3385" s="1">
        <f t="shared" si="3806"/>
        <v>222.23096909163078</v>
      </c>
      <c r="AF3385" s="1">
        <f t="shared" si="3807"/>
        <v>208.91986081136179</v>
      </c>
      <c r="AG3385" s="1">
        <f t="shared" si="3808"/>
        <v>187.91091996353546</v>
      </c>
      <c r="AH3385" s="1">
        <f t="shared" si="3809"/>
        <v>145.87480564168152</v>
      </c>
    </row>
    <row r="3386" spans="12:34" x14ac:dyDescent="0.25">
      <c r="L3386">
        <f t="shared" si="3843"/>
        <v>36</v>
      </c>
      <c r="O3386" s="1">
        <f t="shared" ref="O3386:W3386" si="3860">O3290</f>
        <v>0</v>
      </c>
      <c r="P3386" s="1">
        <f t="shared" si="3860"/>
        <v>0</v>
      </c>
      <c r="Q3386" s="1">
        <f t="shared" si="3860"/>
        <v>0</v>
      </c>
      <c r="R3386" s="1">
        <f t="shared" si="3860"/>
        <v>0</v>
      </c>
      <c r="S3386" s="1">
        <f t="shared" si="3860"/>
        <v>0</v>
      </c>
      <c r="T3386" s="1">
        <f t="shared" si="3860"/>
        <v>0</v>
      </c>
      <c r="U3386" s="1">
        <f t="shared" si="3860"/>
        <v>0</v>
      </c>
      <c r="V3386" s="1">
        <f t="shared" si="3860"/>
        <v>0</v>
      </c>
      <c r="W3386" s="1">
        <f t="shared" si="3860"/>
        <v>0</v>
      </c>
      <c r="Z3386" s="1">
        <f t="shared" si="3811"/>
        <v>244.65723696961416</v>
      </c>
      <c r="AA3386" s="1">
        <f t="shared" si="3802"/>
        <v>243.43100614977632</v>
      </c>
      <c r="AB3386" s="1">
        <f t="shared" si="3803"/>
        <v>240.86953858227679</v>
      </c>
      <c r="AC3386" s="1">
        <f t="shared" si="3804"/>
        <v>236.73106078224006</v>
      </c>
      <c r="AD3386" s="1">
        <f t="shared" si="3805"/>
        <v>230.58029885740612</v>
      </c>
      <c r="AE3386" s="1">
        <f t="shared" si="3806"/>
        <v>221.64787739991959</v>
      </c>
      <c r="AF3386" s="1">
        <f t="shared" si="3807"/>
        <v>208.46441423249109</v>
      </c>
      <c r="AG3386" s="1">
        <f t="shared" si="3808"/>
        <v>187.61284423927097</v>
      </c>
      <c r="AH3386" s="1">
        <f t="shared" si="3809"/>
        <v>145.76655270304769</v>
      </c>
    </row>
    <row r="3387" spans="12:34" x14ac:dyDescent="0.25">
      <c r="L3387">
        <f t="shared" si="3843"/>
        <v>36</v>
      </c>
      <c r="O3387" s="1">
        <f t="shared" ref="O3387:W3387" si="3861">O3291</f>
        <v>0</v>
      </c>
      <c r="P3387" s="1">
        <f t="shared" si="3861"/>
        <v>0</v>
      </c>
      <c r="Q3387" s="1">
        <f t="shared" si="3861"/>
        <v>0</v>
      </c>
      <c r="R3387" s="1">
        <f t="shared" si="3861"/>
        <v>0</v>
      </c>
      <c r="S3387" s="1">
        <f t="shared" si="3861"/>
        <v>0</v>
      </c>
      <c r="T3387" s="1">
        <f t="shared" si="3861"/>
        <v>0</v>
      </c>
      <c r="U3387" s="1">
        <f t="shared" si="3861"/>
        <v>0</v>
      </c>
      <c r="V3387" s="1">
        <f t="shared" si="3861"/>
        <v>0</v>
      </c>
      <c r="W3387" s="1">
        <f t="shared" si="3861"/>
        <v>0</v>
      </c>
      <c r="Z3387" s="1">
        <f t="shared" si="3811"/>
        <v>243.80069075562037</v>
      </c>
      <c r="AA3387" s="1">
        <f t="shared" si="3802"/>
        <v>242.59150342639518</v>
      </c>
      <c r="AB3387" s="1">
        <f t="shared" si="3803"/>
        <v>240.06481624667123</v>
      </c>
      <c r="AC3387" s="1">
        <f t="shared" si="3804"/>
        <v>235.98023442551323</v>
      </c>
      <c r="AD3387" s="1">
        <f t="shared" si="3805"/>
        <v>229.90451576188971</v>
      </c>
      <c r="AE3387" s="1">
        <f t="shared" si="3806"/>
        <v>221.07088135067883</v>
      </c>
      <c r="AF3387" s="1">
        <f t="shared" si="3807"/>
        <v>208.01292619097481</v>
      </c>
      <c r="AG3387" s="1">
        <f t="shared" si="3808"/>
        <v>187.31665532294792</v>
      </c>
      <c r="AH3387" s="1">
        <f t="shared" si="3809"/>
        <v>145.65862074268136</v>
      </c>
    </row>
    <row r="3388" spans="12:34" x14ac:dyDescent="0.25">
      <c r="L3388">
        <f t="shared" si="3843"/>
        <v>36</v>
      </c>
      <c r="O3388" s="1">
        <f t="shared" ref="O3388:W3388" si="3862">O3292</f>
        <v>0</v>
      </c>
      <c r="P3388" s="1">
        <f t="shared" si="3862"/>
        <v>0</v>
      </c>
      <c r="Q3388" s="1">
        <f t="shared" si="3862"/>
        <v>0</v>
      </c>
      <c r="R3388" s="1">
        <f t="shared" si="3862"/>
        <v>0</v>
      </c>
      <c r="S3388" s="1">
        <f t="shared" si="3862"/>
        <v>0</v>
      </c>
      <c r="T3388" s="1">
        <f t="shared" si="3862"/>
        <v>0</v>
      </c>
      <c r="U3388" s="1">
        <f t="shared" si="3862"/>
        <v>0</v>
      </c>
      <c r="V3388" s="1">
        <f t="shared" si="3862"/>
        <v>0</v>
      </c>
      <c r="W3388" s="1">
        <f t="shared" si="3862"/>
        <v>0</v>
      </c>
      <c r="Z3388" s="1">
        <f t="shared" si="3811"/>
        <v>242.95607678658359</v>
      </c>
      <c r="AA3388" s="1">
        <f t="shared" si="3802"/>
        <v>241.76352146204627</v>
      </c>
      <c r="AB3388" s="1">
        <f t="shared" si="3803"/>
        <v>239.27079414352843</v>
      </c>
      <c r="AC3388" s="1">
        <f t="shared" si="3804"/>
        <v>235.23888825965901</v>
      </c>
      <c r="AD3388" s="1">
        <f t="shared" si="3805"/>
        <v>229.23662022745737</v>
      </c>
      <c r="AE3388" s="1">
        <f t="shared" si="3806"/>
        <v>220.49987004969489</v>
      </c>
      <c r="AF3388" s="1">
        <f t="shared" si="3807"/>
        <v>207.56533675621918</v>
      </c>
      <c r="AG3388" s="1">
        <f t="shared" si="3808"/>
        <v>187.02233238431759</v>
      </c>
      <c r="AH3388" s="1">
        <f t="shared" si="3809"/>
        <v>145.55100809770664</v>
      </c>
    </row>
    <row r="3389" spans="12:34" x14ac:dyDescent="0.25">
      <c r="L3389">
        <f t="shared" si="3843"/>
        <v>36</v>
      </c>
      <c r="O3389" s="1">
        <f t="shared" ref="O3389:W3389" si="3863">O3293</f>
        <v>0</v>
      </c>
      <c r="P3389" s="1">
        <f t="shared" si="3863"/>
        <v>0</v>
      </c>
      <c r="Q3389" s="1">
        <f t="shared" si="3863"/>
        <v>0</v>
      </c>
      <c r="R3389" s="1">
        <f t="shared" si="3863"/>
        <v>0</v>
      </c>
      <c r="S3389" s="1">
        <f t="shared" si="3863"/>
        <v>0</v>
      </c>
      <c r="T3389" s="1">
        <f t="shared" si="3863"/>
        <v>0</v>
      </c>
      <c r="U3389" s="1">
        <f t="shared" si="3863"/>
        <v>0</v>
      </c>
      <c r="V3389" s="1">
        <f t="shared" si="3863"/>
        <v>0</v>
      </c>
      <c r="W3389" s="1">
        <f t="shared" si="3863"/>
        <v>0</v>
      </c>
      <c r="Z3389" s="1">
        <f t="shared" si="3811"/>
        <v>242.12310633235566</v>
      </c>
      <c r="AA3389" s="1">
        <f t="shared" si="3802"/>
        <v>240.94678560212816</v>
      </c>
      <c r="AB3389" s="1">
        <f t="shared" si="3803"/>
        <v>238.48722505130863</v>
      </c>
      <c r="AC3389" s="1">
        <f t="shared" si="3804"/>
        <v>234.50681422092296</v>
      </c>
      <c r="AD3389" s="1">
        <f t="shared" si="3805"/>
        <v>228.57645215024036</v>
      </c>
      <c r="AE3389" s="1">
        <f t="shared" si="3806"/>
        <v>219.93473546688563</v>
      </c>
      <c r="AF3389" s="1">
        <f t="shared" si="3807"/>
        <v>207.1215872871002</v>
      </c>
      <c r="AG3389" s="1">
        <f t="shared" si="3808"/>
        <v>186.72985492041158</v>
      </c>
      <c r="AH3389" s="1">
        <f t="shared" si="3809"/>
        <v>145.44371311753261</v>
      </c>
    </row>
    <row r="3390" spans="12:34" x14ac:dyDescent="0.25">
      <c r="L3390">
        <f t="shared" si="3843"/>
        <v>36</v>
      </c>
      <c r="O3390" s="1">
        <f t="shared" ref="O3390:W3390" si="3864">O3294</f>
        <v>0</v>
      </c>
      <c r="P3390" s="1">
        <f t="shared" si="3864"/>
        <v>0</v>
      </c>
      <c r="Q3390" s="1">
        <f t="shared" si="3864"/>
        <v>0</v>
      </c>
      <c r="R3390" s="1">
        <f t="shared" si="3864"/>
        <v>0</v>
      </c>
      <c r="S3390" s="1">
        <f t="shared" si="3864"/>
        <v>0</v>
      </c>
      <c r="T3390" s="1">
        <f t="shared" si="3864"/>
        <v>0</v>
      </c>
      <c r="U3390" s="1">
        <f t="shared" si="3864"/>
        <v>0</v>
      </c>
      <c r="V3390" s="1">
        <f t="shared" si="3864"/>
        <v>0</v>
      </c>
      <c r="W3390" s="1">
        <f t="shared" si="3864"/>
        <v>0</v>
      </c>
      <c r="Z3390" s="1">
        <f t="shared" si="3811"/>
        <v>241.30150056116105</v>
      </c>
      <c r="AA3390" s="1">
        <f t="shared" si="3802"/>
        <v>240.14103046989288</v>
      </c>
      <c r="AB3390" s="1">
        <f t="shared" si="3803"/>
        <v>237.713869843971</v>
      </c>
      <c r="AC3390" s="1">
        <f t="shared" si="3804"/>
        <v>233.78381072013732</v>
      </c>
      <c r="AD3390" s="1">
        <f t="shared" si="3805"/>
        <v>227.92385603681015</v>
      </c>
      <c r="AE3390" s="1">
        <f t="shared" si="3806"/>
        <v>219.37537234076262</v>
      </c>
      <c r="AF3390" s="1">
        <f t="shared" si="3807"/>
        <v>206.6816203960924</v>
      </c>
      <c r="AG3390" s="1">
        <f t="shared" si="3808"/>
        <v>186.43920274888362</v>
      </c>
      <c r="AH3390" s="1">
        <f t="shared" si="3809"/>
        <v>145.3367341637356</v>
      </c>
    </row>
    <row r="3391" spans="12:34" x14ac:dyDescent="0.25">
      <c r="L3391">
        <f t="shared" si="3843"/>
        <v>36</v>
      </c>
      <c r="O3391" s="1">
        <f t="shared" ref="O3391:W3391" si="3865">O3295</f>
        <v>0</v>
      </c>
      <c r="P3391" s="1">
        <f t="shared" si="3865"/>
        <v>0</v>
      </c>
      <c r="Q3391" s="1">
        <f t="shared" si="3865"/>
        <v>0</v>
      </c>
      <c r="R3391" s="1">
        <f t="shared" si="3865"/>
        <v>0</v>
      </c>
      <c r="S3391" s="1">
        <f t="shared" si="3865"/>
        <v>0</v>
      </c>
      <c r="T3391" s="1">
        <f t="shared" si="3865"/>
        <v>0</v>
      </c>
      <c r="U3391" s="1">
        <f t="shared" si="3865"/>
        <v>0</v>
      </c>
      <c r="V3391" s="1">
        <f t="shared" si="3865"/>
        <v>0</v>
      </c>
      <c r="W3391" s="1">
        <f t="shared" si="3865"/>
        <v>0</v>
      </c>
      <c r="Z3391" s="1">
        <f t="shared" si="3811"/>
        <v>240.49099010227343</v>
      </c>
      <c r="AA3391" s="1">
        <f t="shared" si="3802"/>
        <v>239.34599956249306</v>
      </c>
      <c r="AB3391" s="1">
        <f t="shared" si="3803"/>
        <v>236.95049714920108</v>
      </c>
      <c r="AC3391" s="1">
        <f t="shared" si="3804"/>
        <v>233.06968238285879</v>
      </c>
      <c r="AD3391" s="1">
        <f t="shared" si="3805"/>
        <v>227.27868083284017</v>
      </c>
      <c r="AE3391" s="1">
        <f t="shared" si="3806"/>
        <v>218.82167808678932</v>
      </c>
      <c r="AF3391" s="1">
        <f t="shared" si="3807"/>
        <v>206.24537991461884</v>
      </c>
      <c r="AG3391" s="1">
        <f t="shared" si="3808"/>
        <v>186.15035600151739</v>
      </c>
      <c r="AH3391" s="1">
        <f t="shared" si="3809"/>
        <v>145.23006960994275</v>
      </c>
    </row>
    <row r="3392" spans="12:34" x14ac:dyDescent="0.25">
      <c r="L3392">
        <f t="shared" si="3843"/>
        <v>36</v>
      </c>
      <c r="O3392" s="1">
        <f t="shared" ref="O3392:W3392" si="3866">O3296</f>
        <v>0</v>
      </c>
      <c r="P3392" s="1">
        <f t="shared" si="3866"/>
        <v>0</v>
      </c>
      <c r="Q3392" s="1">
        <f t="shared" si="3866"/>
        <v>0</v>
      </c>
      <c r="R3392" s="1">
        <f t="shared" si="3866"/>
        <v>0</v>
      </c>
      <c r="S3392" s="1">
        <f t="shared" si="3866"/>
        <v>0</v>
      </c>
      <c r="T3392" s="1">
        <f t="shared" si="3866"/>
        <v>0</v>
      </c>
      <c r="U3392" s="1">
        <f t="shared" si="3866"/>
        <v>0</v>
      </c>
      <c r="V3392" s="1">
        <f t="shared" si="3866"/>
        <v>0</v>
      </c>
      <c r="W3392" s="1">
        <f t="shared" si="3866"/>
        <v>0</v>
      </c>
      <c r="Z3392" s="1">
        <f t="shared" si="3811"/>
        <v>239.69131463226162</v>
      </c>
      <c r="AA3392" s="1">
        <f t="shared" si="3802"/>
        <v>238.5614448684864</v>
      </c>
      <c r="AB3392" s="1">
        <f t="shared" si="3803"/>
        <v>236.19688302424606</v>
      </c>
      <c r="AC3392" s="1">
        <f t="shared" si="3804"/>
        <v>232.36423980223933</v>
      </c>
      <c r="AD3392" s="1">
        <f t="shared" si="3805"/>
        <v>226.64077975954609</v>
      </c>
      <c r="AE3392" s="1">
        <f t="shared" si="3806"/>
        <v>218.27355270944784</v>
      </c>
      <c r="AF3392" s="1">
        <f t="shared" si="3807"/>
        <v>205.81281085957343</v>
      </c>
      <c r="AG3392" s="1">
        <f t="shared" si="3808"/>
        <v>185.86329511789546</v>
      </c>
      <c r="AH3392" s="1">
        <f t="shared" si="3809"/>
        <v>145.12371784171708</v>
      </c>
    </row>
    <row r="3393" spans="12:34" x14ac:dyDescent="0.25">
      <c r="L3393">
        <f t="shared" si="3843"/>
        <v>36</v>
      </c>
      <c r="O3393" s="1">
        <f t="shared" ref="O3393:W3393" si="3867">O3297</f>
        <v>8.3922669161240471E-14</v>
      </c>
      <c r="P3393" s="1">
        <f t="shared" si="3867"/>
        <v>8.3922669161240471E-14</v>
      </c>
      <c r="Q3393" s="1">
        <f t="shared" si="3867"/>
        <v>8.3922669161240471E-14</v>
      </c>
      <c r="R3393" s="1">
        <f t="shared" si="3867"/>
        <v>8.3922669161240471E-14</v>
      </c>
      <c r="S3393" s="1">
        <f t="shared" si="3867"/>
        <v>8.3922669161240471E-14</v>
      </c>
      <c r="T3393" s="1">
        <f t="shared" si="3867"/>
        <v>8.3922669161240471E-14</v>
      </c>
      <c r="U3393" s="1">
        <f t="shared" si="3867"/>
        <v>8.3922669161240471E-14</v>
      </c>
      <c r="V3393" s="1">
        <f t="shared" si="3867"/>
        <v>8.3922669161240471E-14</v>
      </c>
      <c r="W3393" s="1">
        <f t="shared" si="3867"/>
        <v>8.3922669161240471E-14</v>
      </c>
      <c r="Z3393" s="1">
        <f t="shared" si="3811"/>
        <v>238.90222248330997</v>
      </c>
      <c r="AA3393" s="1">
        <f t="shared" si="3802"/>
        <v>237.787126505456</v>
      </c>
      <c r="AB3393" s="1">
        <f t="shared" si="3803"/>
        <v>235.45281064828995</v>
      </c>
      <c r="AC3393" s="1">
        <f t="shared" si="3804"/>
        <v>231.66729930389542</v>
      </c>
      <c r="AD3393" s="1">
        <f t="shared" si="3805"/>
        <v>226.01001015748815</v>
      </c>
      <c r="AE3393" s="1">
        <f t="shared" si="3806"/>
        <v>217.73089871783722</v>
      </c>
      <c r="AF3393" s="1">
        <f t="shared" si="3807"/>
        <v>205.38385940096848</v>
      </c>
      <c r="AG3393" s="1">
        <f t="shared" si="3808"/>
        <v>185.57800083922464</v>
      </c>
      <c r="AH3393" s="1">
        <f t="shared" si="3809"/>
        <v>145.01767725644373</v>
      </c>
    </row>
    <row r="3394" spans="12:34" x14ac:dyDescent="0.25">
      <c r="L3394">
        <f t="shared" si="3843"/>
        <v>36</v>
      </c>
      <c r="O3394" s="1">
        <f t="shared" ref="O3394:W3394" si="3868">O3298</f>
        <v>89.261323291418549</v>
      </c>
      <c r="P3394" s="1">
        <f t="shared" si="3868"/>
        <v>86.549163151617805</v>
      </c>
      <c r="Q3394" s="1">
        <f t="shared" si="3868"/>
        <v>81.207250485445002</v>
      </c>
      <c r="R3394" s="1">
        <f t="shared" si="3868"/>
        <v>73.397896606123325</v>
      </c>
      <c r="S3394" s="1">
        <f t="shared" si="3868"/>
        <v>63.358384779552551</v>
      </c>
      <c r="T3394" s="1">
        <f t="shared" si="3868"/>
        <v>51.393760492344498</v>
      </c>
      <c r="U3394" s="1">
        <f t="shared" si="3868"/>
        <v>37.86756279907415</v>
      </c>
      <c r="V3394" s="1">
        <f t="shared" si="3868"/>
        <v>23.190778372065402</v>
      </c>
      <c r="W3394" s="1">
        <f t="shared" si="3868"/>
        <v>7.8093538793216606</v>
      </c>
      <c r="Z3394" s="1">
        <f t="shared" si="3811"/>
        <v>238.39227827257898</v>
      </c>
      <c r="AA3394" s="1">
        <f t="shared" si="3802"/>
        <v>237.2834527817858</v>
      </c>
      <c r="AB3394" s="1">
        <f t="shared" si="3803"/>
        <v>234.9626234137684</v>
      </c>
      <c r="AC3394" s="1">
        <f t="shared" si="3804"/>
        <v>231.19971845278644</v>
      </c>
      <c r="AD3394" s="1">
        <f t="shared" si="3805"/>
        <v>225.57703535651873</v>
      </c>
      <c r="AE3394" s="1">
        <f t="shared" si="3806"/>
        <v>217.3483919294838</v>
      </c>
      <c r="AF3394" s="1">
        <f t="shared" si="3807"/>
        <v>205.07250994616697</v>
      </c>
      <c r="AG3394" s="1">
        <f t="shared" si="3808"/>
        <v>185.36429258842412</v>
      </c>
      <c r="AH3394" s="1">
        <f t="shared" si="3809"/>
        <v>144.93546391591357</v>
      </c>
    </row>
    <row r="3395" spans="12:34" x14ac:dyDescent="0.25">
      <c r="L3395">
        <f t="shared" si="3843"/>
        <v>36</v>
      </c>
      <c r="O3395" s="1">
        <f t="shared" ref="O3395:W3395" si="3869">O3299</f>
        <v>178.14041589285577</v>
      </c>
      <c r="P3395" s="1">
        <f t="shared" si="3869"/>
        <v>172.72770949935145</v>
      </c>
      <c r="Q3395" s="1">
        <f t="shared" si="3869"/>
        <v>162.06675905714732</v>
      </c>
      <c r="R3395" s="1">
        <f t="shared" si="3869"/>
        <v>146.48149215072914</v>
      </c>
      <c r="S3395" s="1">
        <f t="shared" si="3869"/>
        <v>126.44545922852272</v>
      </c>
      <c r="T3395" s="1">
        <f t="shared" si="3869"/>
        <v>102.56744501214716</v>
      </c>
      <c r="U3395" s="1">
        <f t="shared" si="3869"/>
        <v>75.572970880708965</v>
      </c>
      <c r="V3395" s="1">
        <f t="shared" si="3869"/>
        <v>46.282250270828797</v>
      </c>
      <c r="W3395" s="1">
        <f t="shared" si="3869"/>
        <v>15.585266906418445</v>
      </c>
      <c r="Z3395" s="1">
        <f t="shared" si="3811"/>
        <v>238.1566188094265</v>
      </c>
      <c r="AA3395" s="1">
        <f t="shared" si="3802"/>
        <v>237.04575860613033</v>
      </c>
      <c r="AB3395" s="1">
        <f t="shared" si="3803"/>
        <v>234.72204186797154</v>
      </c>
      <c r="AC3395" s="1">
        <f t="shared" si="3804"/>
        <v>230.95776943450633</v>
      </c>
      <c r="AD3395" s="1">
        <f t="shared" si="3805"/>
        <v>225.33881177201448</v>
      </c>
      <c r="AE3395" s="1">
        <f t="shared" si="3806"/>
        <v>217.12375886522437</v>
      </c>
      <c r="AF3395" s="1">
        <f t="shared" si="3807"/>
        <v>204.87728286374747</v>
      </c>
      <c r="AG3395" s="1">
        <f t="shared" si="3808"/>
        <v>185.22142751924028</v>
      </c>
      <c r="AH3395" s="1">
        <f t="shared" si="3809"/>
        <v>144.87690708188913</v>
      </c>
    </row>
    <row r="3396" spans="12:34" x14ac:dyDescent="0.25">
      <c r="L3396">
        <f t="shared" si="3843"/>
        <v>36</v>
      </c>
      <c r="O3396" s="1">
        <f t="shared" ref="O3396:W3396" si="3870">O3300</f>
        <v>266.25668388482546</v>
      </c>
      <c r="P3396" s="1">
        <f t="shared" si="3870"/>
        <v>258.16660927736791</v>
      </c>
      <c r="Q3396" s="1">
        <f t="shared" si="3870"/>
        <v>242.23227288562549</v>
      </c>
      <c r="R3396" s="1">
        <f t="shared" si="3870"/>
        <v>218.93783145769777</v>
      </c>
      <c r="S3396" s="1">
        <f t="shared" si="3870"/>
        <v>188.99107480881619</v>
      </c>
      <c r="T3396" s="1">
        <f t="shared" si="3870"/>
        <v>153.30191998596686</v>
      </c>
      <c r="U3396" s="1">
        <f t="shared" si="3870"/>
        <v>112.95476389885856</v>
      </c>
      <c r="V3396" s="1">
        <f t="shared" si="3870"/>
        <v>69.175534468551959</v>
      </c>
      <c r="W3396" s="1">
        <f t="shared" si="3870"/>
        <v>23.294441427927733</v>
      </c>
      <c r="Z3396" s="1">
        <f t="shared" si="3811"/>
        <v>238.18936761266804</v>
      </c>
      <c r="AA3396" s="1">
        <f t="shared" si="3802"/>
        <v>237.06839343129133</v>
      </c>
      <c r="AB3396" s="1">
        <f t="shared" si="3803"/>
        <v>234.72585622779826</v>
      </c>
      <c r="AC3396" s="1">
        <f t="shared" si="3804"/>
        <v>230.93687551801355</v>
      </c>
      <c r="AD3396" s="1">
        <f t="shared" si="3805"/>
        <v>225.29155329244767</v>
      </c>
      <c r="AE3396" s="1">
        <f t="shared" si="3806"/>
        <v>217.05411342218491</v>
      </c>
      <c r="AF3396" s="1">
        <f t="shared" si="3807"/>
        <v>204.79623777273108</v>
      </c>
      <c r="AG3396" s="1">
        <f t="shared" si="3808"/>
        <v>185.14837406262077</v>
      </c>
      <c r="AH3396" s="1">
        <f t="shared" si="3809"/>
        <v>144.84173659253054</v>
      </c>
    </row>
    <row r="3397" spans="12:34" x14ac:dyDescent="0.25">
      <c r="L3397">
        <f t="shared" si="3843"/>
        <v>36</v>
      </c>
      <c r="O3397" s="1">
        <f t="shared" ref="O3397:W3397" si="3871">O3301</f>
        <v>353.23279987993027</v>
      </c>
      <c r="P3397" s="1">
        <f t="shared" si="3871"/>
        <v>342.5</v>
      </c>
      <c r="Q3397" s="1">
        <f t="shared" si="3871"/>
        <v>321.36051093343229</v>
      </c>
      <c r="R3397" s="1">
        <f t="shared" si="3871"/>
        <v>290.45664535841684</v>
      </c>
      <c r="S3397" s="1">
        <f t="shared" si="3871"/>
        <v>250.72740159234064</v>
      </c>
      <c r="T3397" s="1">
        <f t="shared" si="3871"/>
        <v>203.37993260306803</v>
      </c>
      <c r="U3397" s="1">
        <f t="shared" si="3871"/>
        <v>149.85286727686272</v>
      </c>
      <c r="V3397" s="1">
        <f t="shared" si="3871"/>
        <v>91.772598407659586</v>
      </c>
      <c r="W3397" s="1">
        <f t="shared" si="3871"/>
        <v>30.903865575015249</v>
      </c>
      <c r="Z3397" s="1">
        <f t="shared" si="3811"/>
        <v>238.4836194695848</v>
      </c>
      <c r="AA3397" s="1">
        <f t="shared" si="3802"/>
        <v>237.34470757816115</v>
      </c>
      <c r="AB3397" s="1">
        <f t="shared" si="3803"/>
        <v>234.96791591199414</v>
      </c>
      <c r="AC3397" s="1">
        <f t="shared" si="3804"/>
        <v>231.13160464123237</v>
      </c>
      <c r="AD3397" s="1">
        <f t="shared" si="3805"/>
        <v>225.43072897688035</v>
      </c>
      <c r="AE3397" s="1">
        <f t="shared" si="3806"/>
        <v>217.13595789779123</v>
      </c>
      <c r="AF3397" s="1">
        <f t="shared" si="3807"/>
        <v>204.82697638097218</v>
      </c>
      <c r="AG3397" s="1">
        <f t="shared" si="3808"/>
        <v>185.14381468300678</v>
      </c>
      <c r="AH3397" s="1">
        <f t="shared" si="3809"/>
        <v>144.82958390724144</v>
      </c>
    </row>
    <row r="3398" spans="12:34" x14ac:dyDescent="0.25">
      <c r="L3398">
        <f t="shared" si="3843"/>
        <v>36</v>
      </c>
      <c r="O3398" s="1">
        <f t="shared" ref="O3398:W3398" si="3872">O3302</f>
        <v>438.69631879666383</v>
      </c>
      <c r="P3398" s="1">
        <f t="shared" si="3872"/>
        <v>425.36675314107561</v>
      </c>
      <c r="Q3398" s="1">
        <f t="shared" si="3872"/>
        <v>399.11263393725892</v>
      </c>
      <c r="R3398" s="1">
        <f t="shared" si="3872"/>
        <v>360.73167931199623</v>
      </c>
      <c r="S3398" s="1">
        <f t="shared" si="3872"/>
        <v>311.39007514987583</v>
      </c>
      <c r="T3398" s="1">
        <f t="shared" si="3872"/>
        <v>252.58704112530734</v>
      </c>
      <c r="U3398" s="1">
        <f t="shared" si="3872"/>
        <v>186.10927767135652</v>
      </c>
      <c r="V3398" s="1">
        <f t="shared" si="3872"/>
        <v>113.97667799119994</v>
      </c>
      <c r="W3398" s="1">
        <f t="shared" si="3872"/>
        <v>38.380954625262937</v>
      </c>
      <c r="Z3398" s="1">
        <f t="shared" si="3811"/>
        <v>239.03143283058048</v>
      </c>
      <c r="AA3398" s="1">
        <f t="shared" si="3802"/>
        <v>237.86704600900143</v>
      </c>
      <c r="AB3398" s="1">
        <f t="shared" si="3803"/>
        <v>235.44112579403262</v>
      </c>
      <c r="AC3398" s="1">
        <f t="shared" si="3804"/>
        <v>231.53566872834696</v>
      </c>
      <c r="AD3398" s="1">
        <f t="shared" si="3805"/>
        <v>225.75106534336763</v>
      </c>
      <c r="AE3398" s="1">
        <f t="shared" si="3806"/>
        <v>217.36518742840437</v>
      </c>
      <c r="AF3398" s="1">
        <f t="shared" si="3807"/>
        <v>204.96664762610212</v>
      </c>
      <c r="AG3398" s="1">
        <f t="shared" si="3808"/>
        <v>185.20614994465473</v>
      </c>
      <c r="AH3398" s="1">
        <f t="shared" si="3809"/>
        <v>144.8399835766663</v>
      </c>
    </row>
    <row r="3399" spans="12:34" x14ac:dyDescent="0.25">
      <c r="L3399">
        <f t="shared" si="3843"/>
        <v>36</v>
      </c>
      <c r="O3399" s="1">
        <f t="shared" ref="O3399:W3399" si="3873">O3303</f>
        <v>522.28127272642553</v>
      </c>
      <c r="P3399" s="1">
        <f t="shared" si="3873"/>
        <v>506.4120205417093</v>
      </c>
      <c r="Q3399" s="1">
        <f t="shared" si="3873"/>
        <v>475.15569536967985</v>
      </c>
      <c r="R3399" s="1">
        <f t="shared" si="3873"/>
        <v>429.46200483422632</v>
      </c>
      <c r="S3399" s="1">
        <f t="shared" si="3873"/>
        <v>370.71932860014516</v>
      </c>
      <c r="T3399" s="1">
        <f t="shared" si="3873"/>
        <v>300.71253315958029</v>
      </c>
      <c r="U3399" s="1">
        <f t="shared" si="3873"/>
        <v>221.56873956684547</v>
      </c>
      <c r="V3399" s="1">
        <f t="shared" si="3873"/>
        <v>135.69269194156422</v>
      </c>
      <c r="W3399" s="1">
        <f t="shared" si="3873"/>
        <v>45.693690535453563</v>
      </c>
      <c r="Z3399" s="1">
        <f t="shared" si="3811"/>
        <v>239.82383007136792</v>
      </c>
      <c r="AA3399" s="1">
        <f t="shared" si="3802"/>
        <v>238.62674958738529</v>
      </c>
      <c r="AB3399" s="1">
        <f t="shared" si="3803"/>
        <v>236.13744922069432</v>
      </c>
      <c r="AC3399" s="1">
        <f t="shared" si="3804"/>
        <v>232.14192878871302</v>
      </c>
      <c r="AD3399" s="1">
        <f t="shared" si="3805"/>
        <v>226.246553295284</v>
      </c>
      <c r="AE3399" s="1">
        <f t="shared" si="3806"/>
        <v>217.73709787685749</v>
      </c>
      <c r="AF3399" s="1">
        <f t="shared" si="3807"/>
        <v>205.21195513394173</v>
      </c>
      <c r="AG3399" s="1">
        <f t="shared" si="3808"/>
        <v>185.33350388601883</v>
      </c>
      <c r="AH3399" s="1">
        <f t="shared" si="3809"/>
        <v>144.87237513295295</v>
      </c>
    </row>
    <row r="3400" spans="12:34" x14ac:dyDescent="0.25">
      <c r="L3400">
        <f t="shared" si="3843"/>
        <v>36</v>
      </c>
      <c r="O3400" s="1">
        <f t="shared" ref="O3400:W3400" si="3874">O3304</f>
        <v>603.62973806429272</v>
      </c>
      <c r="P3400" s="1">
        <f t="shared" si="3874"/>
        <v>585.28875392459508</v>
      </c>
      <c r="Q3400" s="1">
        <f t="shared" si="3874"/>
        <v>549.1640671672983</v>
      </c>
      <c r="R3400" s="1">
        <f t="shared" si="3874"/>
        <v>496.35330811954981</v>
      </c>
      <c r="S3400" s="1">
        <f t="shared" si="3874"/>
        <v>428.46110497148186</v>
      </c>
      <c r="T3400" s="1">
        <f t="shared" si="3874"/>
        <v>347.55032796063557</v>
      </c>
      <c r="U3400" s="1">
        <f t="shared" si="3874"/>
        <v>256.07941010365721</v>
      </c>
      <c r="V3400" s="1">
        <f t="shared" si="3874"/>
        <v>156.82764895311354</v>
      </c>
      <c r="W3400" s="1">
        <f t="shared" si="3874"/>
        <v>52.810759047748633</v>
      </c>
      <c r="Z3400" s="1">
        <f t="shared" si="3811"/>
        <v>240.85080566952479</v>
      </c>
      <c r="AA3400" s="1">
        <f t="shared" si="3802"/>
        <v>239.61416387221979</v>
      </c>
      <c r="AB3400" s="1">
        <f t="shared" si="3803"/>
        <v>237.04791784345554</v>
      </c>
      <c r="AC3400" s="1">
        <f t="shared" si="3804"/>
        <v>232.94240584097062</v>
      </c>
      <c r="AD3400" s="1">
        <f t="shared" si="3805"/>
        <v>226.91045972032461</v>
      </c>
      <c r="AE3400" s="1">
        <f t="shared" si="3806"/>
        <v>218.24639718924172</v>
      </c>
      <c r="AF3400" s="1">
        <f t="shared" si="3807"/>
        <v>205.55916699788625</v>
      </c>
      <c r="AG3400" s="1">
        <f t="shared" si="3808"/>
        <v>185.52373069365501</v>
      </c>
      <c r="AH3400" s="1">
        <f t="shared" si="3809"/>
        <v>144.92610539350781</v>
      </c>
    </row>
    <row r="3401" spans="12:34" x14ac:dyDescent="0.25">
      <c r="L3401">
        <f t="shared" si="3843"/>
        <v>36</v>
      </c>
      <c r="O3401" s="1">
        <f t="shared" ref="O3401:W3401" si="3875">O3305</f>
        <v>682.39336819284597</v>
      </c>
      <c r="P3401" s="1">
        <f t="shared" si="3875"/>
        <v>661.65919100801204</v>
      </c>
      <c r="Q3401" s="1">
        <f t="shared" si="3875"/>
        <v>620.82083412010547</v>
      </c>
      <c r="R3401" s="1">
        <f t="shared" si="3875"/>
        <v>561.11915033795958</v>
      </c>
      <c r="S3401" s="1">
        <f t="shared" si="3875"/>
        <v>484.36814511278538</v>
      </c>
      <c r="T3401" s="1">
        <f t="shared" si="3875"/>
        <v>392.89985890046677</v>
      </c>
      <c r="U3401" s="1">
        <f t="shared" si="3875"/>
        <v>289.49350929237931</v>
      </c>
      <c r="V3401" s="1">
        <f t="shared" si="3875"/>
        <v>177.29104589522689</v>
      </c>
      <c r="W3401" s="1">
        <f t="shared" si="3875"/>
        <v>59.701683782145956</v>
      </c>
      <c r="Z3401" s="1">
        <f t="shared" si="3811"/>
        <v>242.10134235345703</v>
      </c>
      <c r="AA3401" s="1">
        <f t="shared" ref="AA3401:AA3464" si="3876">AA3400 + (P3401*$C$5-$C$4*0.00000005670373*AA3400*AA3400*AA3400*AA3400)*$C$2/$C$3</f>
        <v>240.81865549999407</v>
      </c>
      <c r="AB3401" s="1">
        <f t="shared" ref="AB3401:AB3464" si="3877">AB3400 + (Q3401*$C$5-$C$4*0.00000005670373*AB3400*AB3400*AB3400*AB3400)*$C$2/$C$3</f>
        <v>238.16264830917885</v>
      </c>
      <c r="AC3401" s="1">
        <f t="shared" ref="AC3401:AC3464" si="3878">AC3400 + (R3401*$C$5-$C$4*0.00000005670373*AC3400*AC3400*AC3400*AC3400)*$C$2/$C$3</f>
        <v>233.92829769771629</v>
      </c>
      <c r="AD3401" s="1">
        <f t="shared" ref="AD3401:AD3464" si="3879">AD3400 + (S3401*$C$5-$C$4*0.00000005670373*AD3400*AD3400*AD3400*AD3400)*$C$2/$C$3</f>
        <v>227.73534378349979</v>
      </c>
      <c r="AE3401" s="1">
        <f t="shared" ref="AE3401:AE3464" si="3880">AE3400 + (T3401*$C$5-$C$4*0.00000005670373*AE3400*AE3400*AE3400*AE3400)*$C$2/$C$3</f>
        <v>218.88722022670336</v>
      </c>
      <c r="AF3401" s="1">
        <f t="shared" ref="AF3401:AF3464" si="3881">AF3400 + (U3401*$C$5-$C$4*0.00000005670373*AF3400*AF3400*AF3400*AF3400)*$C$2/$C$3</f>
        <v>206.00412787102726</v>
      </c>
      <c r="AG3401" s="1">
        <f t="shared" ref="AG3401:AG3464" si="3882">AG3400 + (V3401*$C$5-$C$4*0.00000005670373*AG3400*AG3400*AG3400*AG3400)*$C$2/$C$3</f>
        <v>185.77442266042883</v>
      </c>
      <c r="AH3401" s="1">
        <f t="shared" ref="AH3401:AH3464" si="3883">AH3400 + (W3401*$C$5-$C$4*0.00000005670373*AH3400*AH3400*AH3400*AH3400)*$C$2/$C$3</f>
        <v>145.00043116959523</v>
      </c>
    </row>
    <row r="3402" spans="12:34" x14ac:dyDescent="0.25">
      <c r="L3402">
        <f t="shared" si="3843"/>
        <v>36</v>
      </c>
      <c r="O3402" s="1">
        <f t="shared" ref="O3402:W3402" si="3884">O3306</f>
        <v>758.23488515586109</v>
      </c>
      <c r="P3402" s="1">
        <f t="shared" si="3884"/>
        <v>735.19630185576546</v>
      </c>
      <c r="Q3402" s="1">
        <f t="shared" si="3884"/>
        <v>689.81915095106137</v>
      </c>
      <c r="R3402" s="1">
        <f t="shared" si="3884"/>
        <v>623.48219421004285</v>
      </c>
      <c r="S3402" s="1">
        <f t="shared" si="3884"/>
        <v>538.20104649516509</v>
      </c>
      <c r="T3402" s="1">
        <f t="shared" si="3884"/>
        <v>436.56693232540209</v>
      </c>
      <c r="U3402" s="1">
        <f t="shared" si="3884"/>
        <v>321.66795283045889</v>
      </c>
      <c r="V3402" s="1">
        <f t="shared" si="3884"/>
        <v>196.9952553606002</v>
      </c>
      <c r="W3402" s="1">
        <f t="shared" si="3884"/>
        <v>66.336956741018867</v>
      </c>
      <c r="Z3402" s="1">
        <f t="shared" ref="Z3402:Z3465" si="3885">Z3401 + (O3402*$C$5-$C$4*0.00000005670373*Z3401*Z3401*Z3401*Z3401)*$C$2/$C$3</f>
        <v>243.56343528750298</v>
      </c>
      <c r="AA3402" s="1">
        <f t="shared" si="3876"/>
        <v>242.22863621117116</v>
      </c>
      <c r="AB3402" s="1">
        <f t="shared" si="3877"/>
        <v>239.47086585199003</v>
      </c>
      <c r="AC3402" s="1">
        <f t="shared" si="3878"/>
        <v>235.09000163502407</v>
      </c>
      <c r="AD3402" s="1">
        <f t="shared" si="3879"/>
        <v>228.71307792024706</v>
      </c>
      <c r="AE3402" s="1">
        <f t="shared" si="3880"/>
        <v>219.65314706250729</v>
      </c>
      <c r="AF3402" s="1">
        <f t="shared" si="3881"/>
        <v>206.54227335065434</v>
      </c>
      <c r="AG3402" s="1">
        <f t="shared" si="3882"/>
        <v>186.08291940604394</v>
      </c>
      <c r="AH3402" s="1">
        <f t="shared" si="3883"/>
        <v>145.09452236927746</v>
      </c>
    </row>
    <row r="3403" spans="12:34" x14ac:dyDescent="0.25">
      <c r="L3403">
        <f t="shared" si="3843"/>
        <v>36</v>
      </c>
      <c r="O3403" s="1">
        <f t="shared" ref="O3403:W3403" si="3886">O3307</f>
        <v>830.82952393430162</v>
      </c>
      <c r="P3403" s="1">
        <f t="shared" si="3886"/>
        <v>805.58518926958266</v>
      </c>
      <c r="Q3403" s="1">
        <f t="shared" si="3886"/>
        <v>755.86355627468242</v>
      </c>
      <c r="R3403" s="1">
        <f t="shared" si="3886"/>
        <v>683.17539160779074</v>
      </c>
      <c r="S3403" s="1">
        <f t="shared" si="3886"/>
        <v>589.72928837032498</v>
      </c>
      <c r="T3403" s="1">
        <f t="shared" si="3886"/>
        <v>478.36455912314574</v>
      </c>
      <c r="U3403" s="1">
        <f t="shared" si="3886"/>
        <v>352.46496481115622</v>
      </c>
      <c r="V3403" s="1">
        <f t="shared" si="3886"/>
        <v>215.85590089925793</v>
      </c>
      <c r="W3403" s="1">
        <f t="shared" si="3886"/>
        <v>72.688164666891936</v>
      </c>
      <c r="Z3403" s="1">
        <f t="shared" si="3885"/>
        <v>245.22412435498148</v>
      </c>
      <c r="AA3403" s="1">
        <f t="shared" si="3876"/>
        <v>243.83159457154224</v>
      </c>
      <c r="AB3403" s="1">
        <f t="shared" si="3877"/>
        <v>240.96093481807029</v>
      </c>
      <c r="AC3403" s="1">
        <f t="shared" si="3878"/>
        <v>236.41714295609296</v>
      </c>
      <c r="AD3403" s="1">
        <f t="shared" si="3879"/>
        <v>229.83487351818141</v>
      </c>
      <c r="AE3403" s="1">
        <f t="shared" si="3880"/>
        <v>220.53722471790672</v>
      </c>
      <c r="AF3403" s="1">
        <f t="shared" si="3881"/>
        <v>207.16864662220775</v>
      </c>
      <c r="AG3403" s="1">
        <f t="shared" si="3882"/>
        <v>186.4463183310657</v>
      </c>
      <c r="AH3403" s="1">
        <f t="shared" si="3883"/>
        <v>145.20746548236522</v>
      </c>
    </row>
    <row r="3404" spans="12:34" x14ac:dyDescent="0.25">
      <c r="L3404">
        <f t="shared" si="3843"/>
        <v>36</v>
      </c>
      <c r="O3404" s="1">
        <f t="shared" ref="O3404:W3404" si="3887">O3308</f>
        <v>899.86642313998652</v>
      </c>
      <c r="P3404" s="1">
        <f t="shared" si="3887"/>
        <v>872.52443722725945</v>
      </c>
      <c r="Q3404" s="1">
        <f t="shared" si="3887"/>
        <v>818.67123780805071</v>
      </c>
      <c r="R3404" s="1">
        <f t="shared" si="3887"/>
        <v>739.94312709567976</v>
      </c>
      <c r="S3404" s="1">
        <f t="shared" si="3887"/>
        <v>638.73221889579543</v>
      </c>
      <c r="T3404" s="1">
        <f t="shared" si="3887"/>
        <v>518.11375543886038</v>
      </c>
      <c r="U3404" s="1">
        <f t="shared" si="3887"/>
        <v>381.7526677011262</v>
      </c>
      <c r="V3404" s="1">
        <f t="shared" si="3887"/>
        <v>233.79221833146408</v>
      </c>
      <c r="W3404" s="1">
        <f t="shared" si="3887"/>
        <v>78.728110712371063</v>
      </c>
      <c r="Z3404" s="1">
        <f t="shared" si="3885"/>
        <v>247.06953458904576</v>
      </c>
      <c r="AA3404" s="1">
        <f t="shared" si="3876"/>
        <v>245.61413542525108</v>
      </c>
      <c r="AB3404" s="1">
        <f t="shared" si="3877"/>
        <v>242.62039613769215</v>
      </c>
      <c r="AC3404" s="1">
        <f t="shared" si="3878"/>
        <v>237.8986094381635</v>
      </c>
      <c r="AD3404" s="1">
        <f t="shared" si="3879"/>
        <v>231.09131125531559</v>
      </c>
      <c r="AE3404" s="1">
        <f t="shared" si="3880"/>
        <v>221.53199229214903</v>
      </c>
      <c r="AF3404" s="1">
        <f t="shared" si="3881"/>
        <v>207.87791731667718</v>
      </c>
      <c r="AG3404" s="1">
        <f t="shared" si="3882"/>
        <v>186.86148626871901</v>
      </c>
      <c r="AH3404" s="1">
        <f t="shared" si="3883"/>
        <v>145.33826743326142</v>
      </c>
    </row>
    <row r="3405" spans="12:34" x14ac:dyDescent="0.25">
      <c r="L3405">
        <f t="shared" si="3843"/>
        <v>36</v>
      </c>
      <c r="O3405" s="1">
        <f t="shared" ref="O3405:W3405" si="3888">O3309</f>
        <v>965.04995617177951</v>
      </c>
      <c r="P3405" s="1">
        <f t="shared" si="3888"/>
        <v>935.72740159234058</v>
      </c>
      <c r="Q3405" s="1">
        <f t="shared" si="3888"/>
        <v>877.97324341643025</v>
      </c>
      <c r="R3405" s="1">
        <f t="shared" si="3888"/>
        <v>793.5423125152098</v>
      </c>
      <c r="S3405" s="1">
        <f t="shared" si="3888"/>
        <v>685.00000000000045</v>
      </c>
      <c r="T3405" s="1">
        <f t="shared" si="3888"/>
        <v>555.64430911151544</v>
      </c>
      <c r="U3405" s="1">
        <f t="shared" si="3888"/>
        <v>409.40564706026407</v>
      </c>
      <c r="V3405" s="1">
        <f t="shared" si="3888"/>
        <v>250.72740159234064</v>
      </c>
      <c r="W3405" s="1">
        <f t="shared" si="3888"/>
        <v>84.430930901220563</v>
      </c>
      <c r="Z3405" s="1">
        <f t="shared" si="3885"/>
        <v>249.08492477675068</v>
      </c>
      <c r="AA3405" s="1">
        <f t="shared" si="3876"/>
        <v>247.56202709084846</v>
      </c>
      <c r="AB3405" s="1">
        <f t="shared" si="3877"/>
        <v>244.43601173243175</v>
      </c>
      <c r="AC3405" s="1">
        <f t="shared" si="3878"/>
        <v>239.52259162540577</v>
      </c>
      <c r="AD3405" s="1">
        <f t="shared" si="3879"/>
        <v>232.47237603814685</v>
      </c>
      <c r="AE3405" s="1">
        <f t="shared" si="3880"/>
        <v>222.62950942197335</v>
      </c>
      <c r="AF3405" s="1">
        <f t="shared" si="3881"/>
        <v>208.66440252180982</v>
      </c>
      <c r="AG3405" s="1">
        <f t="shared" si="3882"/>
        <v>187.32507229180902</v>
      </c>
      <c r="AH3405" s="1">
        <f t="shared" si="3883"/>
        <v>145.48585978583984</v>
      </c>
    </row>
    <row r="3406" spans="12:34" x14ac:dyDescent="0.25">
      <c r="L3406">
        <f t="shared" si="3843"/>
        <v>36</v>
      </c>
      <c r="O3406" s="1">
        <f t="shared" ref="O3406:W3406" si="3889">O3310</f>
        <v>1026.10099713408</v>
      </c>
      <c r="P3406" s="1">
        <f t="shared" si="3889"/>
        <v>994.92343756831895</v>
      </c>
      <c r="Q3406" s="1">
        <f t="shared" si="3889"/>
        <v>933.51563280759615</v>
      </c>
      <c r="R3406" s="1">
        <f t="shared" si="3889"/>
        <v>843.74342792571747</v>
      </c>
      <c r="S3406" s="1">
        <f t="shared" si="3889"/>
        <v>728.33450594109138</v>
      </c>
      <c r="T3406" s="1">
        <f t="shared" si="3889"/>
        <v>590.79550854848844</v>
      </c>
      <c r="U3406" s="1">
        <f t="shared" si="3889"/>
        <v>435.30548858559166</v>
      </c>
      <c r="V3406" s="1">
        <f t="shared" si="3889"/>
        <v>266.58893162722768</v>
      </c>
      <c r="W3406" s="1">
        <f t="shared" si="3889"/>
        <v>89.772204881878764</v>
      </c>
      <c r="Z3406" s="1">
        <f t="shared" si="3885"/>
        <v>251.25474422232892</v>
      </c>
      <c r="AA3406" s="1">
        <f t="shared" si="3876"/>
        <v>249.66025627299169</v>
      </c>
      <c r="AB3406" s="1">
        <f t="shared" si="3877"/>
        <v>246.39381580843033</v>
      </c>
      <c r="AC3406" s="1">
        <f t="shared" si="3878"/>
        <v>241.27662889662975</v>
      </c>
      <c r="AD3406" s="1">
        <f t="shared" si="3879"/>
        <v>233.96749645423085</v>
      </c>
      <c r="AE3406" s="1">
        <f t="shared" si="3880"/>
        <v>223.82138798399109</v>
      </c>
      <c r="AF3406" s="1">
        <f t="shared" si="3881"/>
        <v>209.52208987327583</v>
      </c>
      <c r="AG3406" s="1">
        <f t="shared" si="3882"/>
        <v>187.83352162517465</v>
      </c>
      <c r="AH3406" s="1">
        <f t="shared" si="3883"/>
        <v>145.64910328281724</v>
      </c>
    </row>
    <row r="3407" spans="12:34" x14ac:dyDescent="0.25">
      <c r="L3407">
        <f t="shared" si="3843"/>
        <v>36</v>
      </c>
      <c r="O3407" s="1">
        <f t="shared" ref="O3407:W3407" si="3890">O3311</f>
        <v>1082.7581160967616</v>
      </c>
      <c r="P3407" s="1">
        <f t="shared" si="3890"/>
        <v>1049.8590586412051</v>
      </c>
      <c r="Q3407" s="1">
        <f t="shared" si="3890"/>
        <v>985.0605649431526</v>
      </c>
      <c r="R3407" s="1">
        <f t="shared" si="3890"/>
        <v>890.33150444399973</v>
      </c>
      <c r="S3407" s="1">
        <f t="shared" si="3890"/>
        <v>768.55017171179554</v>
      </c>
      <c r="T3407" s="1">
        <f t="shared" si="3890"/>
        <v>623.41683091728032</v>
      </c>
      <c r="U3407" s="1">
        <f t="shared" si="3890"/>
        <v>459.34128517948147</v>
      </c>
      <c r="V3407" s="1">
        <f t="shared" si="3890"/>
        <v>281.30888692940971</v>
      </c>
      <c r="W3407" s="1">
        <f t="shared" si="3890"/>
        <v>94.729060499152936</v>
      </c>
      <c r="Z3407" s="1">
        <f t="shared" si="3885"/>
        <v>253.56269759912928</v>
      </c>
      <c r="AA3407" s="1">
        <f t="shared" si="3876"/>
        <v>251.8930906083601</v>
      </c>
      <c r="AB3407" s="1">
        <f t="shared" si="3877"/>
        <v>248.47917293740994</v>
      </c>
      <c r="AC3407" s="1">
        <f t="shared" si="3878"/>
        <v>243.1476611944808</v>
      </c>
      <c r="AD3407" s="1">
        <f t="shared" si="3879"/>
        <v>235.56558862027637</v>
      </c>
      <c r="AE3407" s="1">
        <f t="shared" si="3880"/>
        <v>225.09882692922878</v>
      </c>
      <c r="AF3407" s="1">
        <f t="shared" si="3881"/>
        <v>210.44466263713849</v>
      </c>
      <c r="AG3407" s="1">
        <f t="shared" si="3882"/>
        <v>188.38309060716887</v>
      </c>
      <c r="AH3407" s="1">
        <f t="shared" si="3883"/>
        <v>145.82679270045966</v>
      </c>
    </row>
    <row r="3408" spans="12:34" x14ac:dyDescent="0.25">
      <c r="L3408">
        <f t="shared" si="3843"/>
        <v>36</v>
      </c>
      <c r="O3408" s="1">
        <f t="shared" ref="O3408:W3408" si="3891">O3312</f>
        <v>1134.7786985782668</v>
      </c>
      <c r="P3408" s="1">
        <f t="shared" si="3891"/>
        <v>1100.2990220476947</v>
      </c>
      <c r="Q3408" s="1">
        <f t="shared" si="3891"/>
        <v>1032.3873165103732</v>
      </c>
      <c r="R3408" s="1">
        <f t="shared" si="3891"/>
        <v>933.10704477407342</v>
      </c>
      <c r="S3408" s="1">
        <f t="shared" si="3891"/>
        <v>805.47478765726078</v>
      </c>
      <c r="T3408" s="1">
        <f t="shared" si="3891"/>
        <v>653.36858670739161</v>
      </c>
      <c r="U3408" s="1">
        <f t="shared" si="3891"/>
        <v>481.4101118708756</v>
      </c>
      <c r="V3408" s="1">
        <f t="shared" si="3891"/>
        <v>294.82423439043384</v>
      </c>
      <c r="W3408" s="1">
        <f t="shared" si="3891"/>
        <v>99.28027173630008</v>
      </c>
      <c r="Z3408" s="1">
        <f t="shared" si="3885"/>
        <v>255.99181774433319</v>
      </c>
      <c r="AA3408" s="1">
        <f t="shared" si="3876"/>
        <v>254.24414869357346</v>
      </c>
      <c r="AB3408" s="1">
        <f t="shared" si="3877"/>
        <v>250.67684276480753</v>
      </c>
      <c r="AC3408" s="1">
        <f t="shared" si="3878"/>
        <v>245.12208625161074</v>
      </c>
      <c r="AD3408" s="1">
        <f t="shared" si="3879"/>
        <v>237.25510426810231</v>
      </c>
      <c r="AE3408" s="1">
        <f t="shared" si="3880"/>
        <v>226.45265011278786</v>
      </c>
      <c r="AF3408" s="1">
        <f t="shared" si="3881"/>
        <v>211.42552667962275</v>
      </c>
      <c r="AG3408" s="1">
        <f t="shared" si="3882"/>
        <v>188.96986263680444</v>
      </c>
      <c r="AH3408" s="1">
        <f t="shared" si="3883"/>
        <v>146.01766199792061</v>
      </c>
    </row>
    <row r="3409" spans="12:34" x14ac:dyDescent="0.25">
      <c r="L3409">
        <f t="shared" si="3843"/>
        <v>36</v>
      </c>
      <c r="O3409" s="1">
        <f t="shared" ref="O3409:W3409" si="3892">O3313</f>
        <v>1181.9399844580648</v>
      </c>
      <c r="P3409" s="1">
        <f t="shared" si="3892"/>
        <v>1146.0273361207969</v>
      </c>
      <c r="Q3409" s="1">
        <f t="shared" si="3892"/>
        <v>1075.2932270933122</v>
      </c>
      <c r="R3409" s="1">
        <f t="shared" si="3892"/>
        <v>971.88687748522489</v>
      </c>
      <c r="S3409" s="1">
        <f t="shared" si="3892"/>
        <v>838.95023690323853</v>
      </c>
      <c r="T3409" s="1">
        <f t="shared" si="3892"/>
        <v>680.52251790225125</v>
      </c>
      <c r="U3409" s="1">
        <f t="shared" si="3892"/>
        <v>501.41746655581346</v>
      </c>
      <c r="V3409" s="1">
        <f t="shared" si="3892"/>
        <v>307.07709921755833</v>
      </c>
      <c r="W3409" s="1">
        <f t="shared" si="3892"/>
        <v>103.40634960808748</v>
      </c>
      <c r="Z3409" s="1">
        <f t="shared" si="3885"/>
        <v>258.52454615552091</v>
      </c>
      <c r="AA3409" s="1">
        <f t="shared" si="3876"/>
        <v>256.69647735461712</v>
      </c>
      <c r="AB3409" s="1">
        <f t="shared" si="3877"/>
        <v>252.97105110836699</v>
      </c>
      <c r="AC3409" s="1">
        <f t="shared" si="3878"/>
        <v>247.18582208890726</v>
      </c>
      <c r="AD3409" s="1">
        <f t="shared" si="3879"/>
        <v>239.02408286694887</v>
      </c>
      <c r="AE3409" s="1">
        <f t="shared" si="3880"/>
        <v>227.87334695309215</v>
      </c>
      <c r="AF3409" s="1">
        <f t="shared" si="3881"/>
        <v>212.45783920434468</v>
      </c>
      <c r="AG3409" s="1">
        <f t="shared" si="3882"/>
        <v>189.58976503645528</v>
      </c>
      <c r="AH3409" s="1">
        <f t="shared" si="3883"/>
        <v>146.22038973905049</v>
      </c>
    </row>
    <row r="3410" spans="12:34" x14ac:dyDescent="0.25">
      <c r="L3410">
        <f t="shared" si="3843"/>
        <v>36</v>
      </c>
      <c r="O3410" s="1">
        <f t="shared" ref="O3410:W3410" si="3893">O3314</f>
        <v>1224.0400218696855</v>
      </c>
      <c r="P3410" s="1">
        <f t="shared" si="3893"/>
        <v>1186.8481851993124</v>
      </c>
      <c r="Q3410" s="1">
        <f t="shared" si="3893"/>
        <v>1113.5945669958182</v>
      </c>
      <c r="R3410" s="1">
        <f t="shared" si="3893"/>
        <v>1006.5049413801966</v>
      </c>
      <c r="S3410" s="1">
        <f t="shared" si="3893"/>
        <v>868.83317243681302</v>
      </c>
      <c r="T3410" s="1">
        <f t="shared" si="3893"/>
        <v>704.76234719973593</v>
      </c>
      <c r="U3410" s="1">
        <f t="shared" si="3893"/>
        <v>519.27767466994976</v>
      </c>
      <c r="V3410" s="1">
        <f t="shared" si="3893"/>
        <v>318.0150127624994</v>
      </c>
      <c r="W3410" s="1">
        <f t="shared" si="3893"/>
        <v>107.08962561562151</v>
      </c>
      <c r="Z3410" s="1">
        <f t="shared" si="3885"/>
        <v>261.14282083350668</v>
      </c>
      <c r="AA3410" s="1">
        <f t="shared" si="3876"/>
        <v>259.23263581163252</v>
      </c>
      <c r="AB3410" s="1">
        <f t="shared" si="3877"/>
        <v>255.34556712101491</v>
      </c>
      <c r="AC3410" s="1">
        <f t="shared" si="3878"/>
        <v>249.32437449145735</v>
      </c>
      <c r="AD3410" s="1">
        <f t="shared" si="3879"/>
        <v>240.86020753186295</v>
      </c>
      <c r="AE3410" s="1">
        <f t="shared" si="3880"/>
        <v>229.3511157247429</v>
      </c>
      <c r="AF3410" s="1">
        <f t="shared" si="3881"/>
        <v>213.53453912097768</v>
      </c>
      <c r="AG3410" s="1">
        <f t="shared" si="3882"/>
        <v>190.23858675341452</v>
      </c>
      <c r="AH3410" s="1">
        <f t="shared" si="3883"/>
        <v>146.43360476315124</v>
      </c>
    </row>
    <row r="3411" spans="12:34" x14ac:dyDescent="0.25">
      <c r="L3411">
        <f t="shared" si="3843"/>
        <v>36</v>
      </c>
      <c r="O3411" s="1">
        <f t="shared" ref="O3411:W3411" si="3894">O3315</f>
        <v>1260.8985319896174</v>
      </c>
      <c r="P3411" s="1">
        <f t="shared" si="3894"/>
        <v>1222.5867681405564</v>
      </c>
      <c r="Q3411" s="1">
        <f t="shared" si="3894"/>
        <v>1147.1273240002997</v>
      </c>
      <c r="R3411" s="1">
        <f t="shared" si="3894"/>
        <v>1036.8129965947287</v>
      </c>
      <c r="S3411" s="1">
        <f t="shared" si="3894"/>
        <v>894.99563094031794</v>
      </c>
      <c r="T3411" s="1">
        <f t="shared" si="3894"/>
        <v>725.98427592942721</v>
      </c>
      <c r="U3411" s="1">
        <f t="shared" si="3894"/>
        <v>534.91425606019027</v>
      </c>
      <c r="V3411" s="1">
        <f t="shared" si="3894"/>
        <v>327.59113720023822</v>
      </c>
      <c r="W3411" s="1">
        <f t="shared" si="3894"/>
        <v>110.31432740557106</v>
      </c>
      <c r="Z3411" s="1">
        <f t="shared" si="3885"/>
        <v>263.82817098292668</v>
      </c>
      <c r="AA3411" s="1">
        <f t="shared" si="3876"/>
        <v>261.83478627115676</v>
      </c>
      <c r="AB3411" s="1">
        <f t="shared" si="3877"/>
        <v>257.78378608989601</v>
      </c>
      <c r="AC3411" s="1">
        <f t="shared" si="3878"/>
        <v>251.52290909033388</v>
      </c>
      <c r="AD3411" s="1">
        <f t="shared" si="3879"/>
        <v>242.75086441475986</v>
      </c>
      <c r="AE3411" s="1">
        <f t="shared" si="3880"/>
        <v>230.8759092569338</v>
      </c>
      <c r="AF3411" s="1">
        <f t="shared" si="3881"/>
        <v>214.64837889296567</v>
      </c>
      <c r="AG3411" s="1">
        <f t="shared" si="3882"/>
        <v>190.91199681724527</v>
      </c>
      <c r="AH3411" s="1">
        <f t="shared" si="3883"/>
        <v>146.65589207988575</v>
      </c>
    </row>
    <row r="3412" spans="12:34" x14ac:dyDescent="0.25">
      <c r="L3412">
        <f t="shared" si="3843"/>
        <v>36</v>
      </c>
      <c r="O3412" s="1">
        <f t="shared" ref="O3412:W3412" si="3895">O3316</f>
        <v>1292.3576810189054</v>
      </c>
      <c r="P3412" s="1">
        <f t="shared" si="3895"/>
        <v>1253.0900468456871</v>
      </c>
      <c r="Q3412" s="1">
        <f t="shared" si="3895"/>
        <v>1175.7479056932218</v>
      </c>
      <c r="R3412" s="1">
        <f t="shared" si="3895"/>
        <v>1062.6812593834152</v>
      </c>
      <c r="S3412" s="1">
        <f t="shared" si="3895"/>
        <v>917.32558074990766</v>
      </c>
      <c r="T3412" s="1">
        <f t="shared" si="3895"/>
        <v>744.09742853445528</v>
      </c>
      <c r="U3412" s="1">
        <f t="shared" si="3895"/>
        <v>548.26025248445046</v>
      </c>
      <c r="V3412" s="1">
        <f t="shared" si="3895"/>
        <v>335.76446609577954</v>
      </c>
      <c r="W3412" s="1">
        <f t="shared" si="3895"/>
        <v>113.06664630980643</v>
      </c>
      <c r="Z3412" s="1">
        <f t="shared" si="3885"/>
        <v>266.5618179335807</v>
      </c>
      <c r="AA3412" s="1">
        <f t="shared" si="3876"/>
        <v>264.48479034246014</v>
      </c>
      <c r="AB3412" s="1">
        <f t="shared" si="3877"/>
        <v>260.26881733107268</v>
      </c>
      <c r="AC3412" s="1">
        <f t="shared" si="3878"/>
        <v>253.76632759399976</v>
      </c>
      <c r="AD3412" s="1">
        <f t="shared" si="3879"/>
        <v>244.68320521824015</v>
      </c>
      <c r="AE3412" s="1">
        <f t="shared" si="3880"/>
        <v>232.43748277621026</v>
      </c>
      <c r="AF3412" s="1">
        <f t="shared" si="3881"/>
        <v>215.79195769557609</v>
      </c>
      <c r="AG3412" s="1">
        <f t="shared" si="3882"/>
        <v>191.6055634637882</v>
      </c>
      <c r="AH3412" s="1">
        <f t="shared" si="3883"/>
        <v>146.88579896239898</v>
      </c>
    </row>
    <row r="3413" spans="12:34" x14ac:dyDescent="0.25">
      <c r="L3413">
        <f t="shared" si="3843"/>
        <v>36</v>
      </c>
      <c r="O3413" s="1">
        <f t="shared" ref="O3413:W3413" si="3896">O3317</f>
        <v>1318.2827560517098</v>
      </c>
      <c r="P3413" s="1">
        <f t="shared" si="3896"/>
        <v>1278.2274015923406</v>
      </c>
      <c r="Q3413" s="1">
        <f t="shared" si="3896"/>
        <v>1199.3337543498624</v>
      </c>
      <c r="R3413" s="1">
        <f t="shared" si="3896"/>
        <v>1083.9989578736268</v>
      </c>
      <c r="S3413" s="1">
        <f t="shared" si="3896"/>
        <v>935.72740159234058</v>
      </c>
      <c r="T3413" s="1">
        <f t="shared" si="3896"/>
        <v>759.02424171458324</v>
      </c>
      <c r="U3413" s="1">
        <f t="shared" si="3896"/>
        <v>559.25851433712683</v>
      </c>
      <c r="V3413" s="1">
        <f t="shared" si="3896"/>
        <v>342.5</v>
      </c>
      <c r="W3413" s="1">
        <f t="shared" si="3896"/>
        <v>115.33479647623587</v>
      </c>
      <c r="Z3413" s="1">
        <f t="shared" si="3885"/>
        <v>269.32478148573512</v>
      </c>
      <c r="AA3413" s="1">
        <f t="shared" si="3876"/>
        <v>267.16431052933513</v>
      </c>
      <c r="AB3413" s="1">
        <f t="shared" si="3877"/>
        <v>262.78357651963609</v>
      </c>
      <c r="AC3413" s="1">
        <f t="shared" si="3878"/>
        <v>256.03934762426616</v>
      </c>
      <c r="AD3413" s="1">
        <f t="shared" si="3879"/>
        <v>246.64421241363459</v>
      </c>
      <c r="AE3413" s="1">
        <f t="shared" si="3880"/>
        <v>234.02544359877606</v>
      </c>
      <c r="AF3413" s="1">
        <f t="shared" si="3881"/>
        <v>216.95775569960117</v>
      </c>
      <c r="AG3413" s="1">
        <f t="shared" si="3882"/>
        <v>192.31477383099133</v>
      </c>
      <c r="AH3413" s="1">
        <f t="shared" si="3883"/>
        <v>147.12184121167229</v>
      </c>
    </row>
    <row r="3414" spans="12:34" x14ac:dyDescent="0.25">
      <c r="L3414">
        <f t="shared" si="3843"/>
        <v>36</v>
      </c>
      <c r="O3414" s="1">
        <f t="shared" ref="O3414:W3414" si="3897">O3318</f>
        <v>1338.5627419366501</v>
      </c>
      <c r="P3414" s="1">
        <f t="shared" si="3897"/>
        <v>1297.8911903683349</v>
      </c>
      <c r="Q3414" s="1">
        <f t="shared" si="3897"/>
        <v>1217.7838717453096</v>
      </c>
      <c r="R3414" s="1">
        <f t="shared" si="3897"/>
        <v>1100.674806407676</v>
      </c>
      <c r="S3414" s="1">
        <f t="shared" si="3897"/>
        <v>950.1222940456712</v>
      </c>
      <c r="T3414" s="1">
        <f t="shared" si="3897"/>
        <v>770.70079656416783</v>
      </c>
      <c r="U3414" s="1">
        <f t="shared" si="3897"/>
        <v>567.86194537248252</v>
      </c>
      <c r="V3414" s="1">
        <f t="shared" si="3897"/>
        <v>347.76889632266403</v>
      </c>
      <c r="W3414" s="1">
        <f t="shared" si="3897"/>
        <v>117.10906533763389</v>
      </c>
      <c r="Z3414" s="1">
        <f t="shared" si="3885"/>
        <v>272.09799071723381</v>
      </c>
      <c r="AA3414" s="1">
        <f t="shared" si="3876"/>
        <v>269.85491589864887</v>
      </c>
      <c r="AB3414" s="1">
        <f t="shared" si="3877"/>
        <v>265.31088167188273</v>
      </c>
      <c r="AC3414" s="1">
        <f t="shared" si="3878"/>
        <v>258.32658552113975</v>
      </c>
      <c r="AD3414" s="1">
        <f t="shared" si="3879"/>
        <v>248.62076668575605</v>
      </c>
      <c r="AE3414" s="1">
        <f t="shared" si="3880"/>
        <v>235.62930234440637</v>
      </c>
      <c r="AF3414" s="1">
        <f t="shared" si="3881"/>
        <v>218.13816928069372</v>
      </c>
      <c r="AG3414" s="1">
        <f t="shared" si="3882"/>
        <v>193.03505412648676</v>
      </c>
      <c r="AH3414" s="1">
        <f t="shared" si="3883"/>
        <v>147.36250956422444</v>
      </c>
    </row>
    <row r="3415" spans="12:34" x14ac:dyDescent="0.25">
      <c r="L3415">
        <f t="shared" si="3843"/>
        <v>36</v>
      </c>
      <c r="O3415" s="1">
        <f t="shared" ref="O3415:W3415" si="3898">O3319</f>
        <v>1353.1107966607269</v>
      </c>
      <c r="P3415" s="1">
        <f t="shared" si="3898"/>
        <v>1311.9972098112917</v>
      </c>
      <c r="Q3415" s="1">
        <f t="shared" si="3898"/>
        <v>1231.0192516443622</v>
      </c>
      <c r="R3415" s="1">
        <f t="shared" si="3898"/>
        <v>1112.6373964420168</v>
      </c>
      <c r="S3415" s="1">
        <f t="shared" si="3898"/>
        <v>960.44861697046986</v>
      </c>
      <c r="T3415" s="1">
        <f t="shared" si="3898"/>
        <v>779.07709228272552</v>
      </c>
      <c r="U3415" s="1">
        <f t="shared" si="3898"/>
        <v>574.0337043780014</v>
      </c>
      <c r="V3415" s="1">
        <f t="shared" si="3898"/>
        <v>351.54859284082187</v>
      </c>
      <c r="W3415" s="1">
        <f t="shared" si="3898"/>
        <v>118.38185520234533</v>
      </c>
      <c r="Z3415" s="1">
        <f t="shared" si="3885"/>
        <v>274.86239812644675</v>
      </c>
      <c r="AA3415" s="1">
        <f t="shared" si="3876"/>
        <v>272.53819087850854</v>
      </c>
      <c r="AB3415" s="1">
        <f t="shared" si="3877"/>
        <v>267.83355187474905</v>
      </c>
      <c r="AC3415" s="1">
        <f t="shared" si="3878"/>
        <v>260.61264139196851</v>
      </c>
      <c r="AD3415" s="1">
        <f t="shared" si="3879"/>
        <v>250.59971606947849</v>
      </c>
      <c r="AE3415" s="1">
        <f t="shared" si="3880"/>
        <v>237.23852531230997</v>
      </c>
      <c r="AF3415" s="1">
        <f t="shared" si="3881"/>
        <v>219.32554694004122</v>
      </c>
      <c r="AG3415" s="1">
        <f t="shared" si="3882"/>
        <v>193.76179016214803</v>
      </c>
      <c r="AH3415" s="1">
        <f t="shared" si="3883"/>
        <v>147.60627621449734</v>
      </c>
    </row>
    <row r="3416" spans="12:34" x14ac:dyDescent="0.25">
      <c r="L3416">
        <f t="shared" si="3843"/>
        <v>36</v>
      </c>
      <c r="O3416" s="1">
        <f t="shared" ref="O3416:W3416" si="3899">O3320</f>
        <v>1361.8646232201538</v>
      </c>
      <c r="P3416" s="1">
        <f t="shared" si="3899"/>
        <v>1320.4850557803602</v>
      </c>
      <c r="Q3416" s="1">
        <f t="shared" si="3899"/>
        <v>1238.9832181183597</v>
      </c>
      <c r="R3416" s="1">
        <f t="shared" si="3899"/>
        <v>1119.8355023295924</v>
      </c>
      <c r="S3416" s="1">
        <f t="shared" si="3899"/>
        <v>966.66215146664683</v>
      </c>
      <c r="T3416" s="1">
        <f t="shared" si="3899"/>
        <v>784.11726028603778</v>
      </c>
      <c r="U3416" s="1">
        <f t="shared" si="3899"/>
        <v>577.74736293411615</v>
      </c>
      <c r="V3416" s="1">
        <f t="shared" si="3899"/>
        <v>353.82290431371365</v>
      </c>
      <c r="W3416" s="1">
        <f t="shared" si="3899"/>
        <v>119.14771578876719</v>
      </c>
      <c r="Z3416" s="1">
        <f t="shared" si="3885"/>
        <v>277.59909583102751</v>
      </c>
      <c r="AA3416" s="1">
        <f t="shared" si="3876"/>
        <v>275.19584599928857</v>
      </c>
      <c r="AB3416" s="1">
        <f t="shared" si="3877"/>
        <v>270.33450774358158</v>
      </c>
      <c r="AC3416" s="1">
        <f t="shared" si="3878"/>
        <v>262.88218559696162</v>
      </c>
      <c r="AD3416" s="1">
        <f t="shared" si="3879"/>
        <v>252.56794618983324</v>
      </c>
      <c r="AE3416" s="1">
        <f t="shared" si="3880"/>
        <v>238.84258763010484</v>
      </c>
      <c r="AF3416" s="1">
        <f t="shared" si="3881"/>
        <v>220.51222570924318</v>
      </c>
      <c r="AG3416" s="1">
        <f t="shared" si="3882"/>
        <v>194.49034814681301</v>
      </c>
      <c r="AH3416" s="1">
        <f t="shared" si="3883"/>
        <v>147.85160142263061</v>
      </c>
    </row>
    <row r="3417" spans="12:34" x14ac:dyDescent="0.25">
      <c r="L3417">
        <f t="shared" si="3843"/>
        <v>36</v>
      </c>
      <c r="O3417" s="1">
        <f t="shared" ref="O3417:W3417" si="3900">O3321</f>
        <v>1364.7867363856915</v>
      </c>
      <c r="P3417" s="1">
        <f t="shared" si="3900"/>
        <v>1323.3183820160236</v>
      </c>
      <c r="Q3417" s="1">
        <f t="shared" si="3900"/>
        <v>1241.6416682402105</v>
      </c>
      <c r="R3417" s="1">
        <f t="shared" si="3900"/>
        <v>1122.2383006759187</v>
      </c>
      <c r="S3417" s="1">
        <f t="shared" si="3900"/>
        <v>968.7362902255702</v>
      </c>
      <c r="T3417" s="1">
        <f t="shared" si="3900"/>
        <v>785.79971780093319</v>
      </c>
      <c r="U3417" s="1">
        <f t="shared" si="3900"/>
        <v>578.98701858475829</v>
      </c>
      <c r="V3417" s="1">
        <f t="shared" si="3900"/>
        <v>354.58209179045343</v>
      </c>
      <c r="W3417" s="1">
        <f t="shared" si="3900"/>
        <v>119.40336756429164</v>
      </c>
      <c r="Z3417" s="1">
        <f t="shared" si="3885"/>
        <v>280.28943240706832</v>
      </c>
      <c r="AA3417" s="1">
        <f t="shared" si="3876"/>
        <v>277.80982926794258</v>
      </c>
      <c r="AB3417" s="1">
        <f t="shared" si="3877"/>
        <v>272.79687248873711</v>
      </c>
      <c r="AC3417" s="1">
        <f t="shared" si="3878"/>
        <v>265.12004578963604</v>
      </c>
      <c r="AD3417" s="1">
        <f t="shared" si="3879"/>
        <v>254.51245097027567</v>
      </c>
      <c r="AE3417" s="1">
        <f t="shared" si="3880"/>
        <v>240.43102676160444</v>
      </c>
      <c r="AF3417" s="1">
        <f t="shared" si="3881"/>
        <v>221.69056780128747</v>
      </c>
      <c r="AG3417" s="1">
        <f t="shared" si="3882"/>
        <v>195.216095625045</v>
      </c>
      <c r="AH3417" s="1">
        <f t="shared" si="3883"/>
        <v>148.09694017784008</v>
      </c>
    </row>
    <row r="3418" spans="12:34" x14ac:dyDescent="0.25">
      <c r="L3418">
        <f t="shared" si="3843"/>
        <v>36</v>
      </c>
      <c r="O3418" s="1">
        <f t="shared" ref="O3418:W3418" si="3901">O3322</f>
        <v>1361.8646232201538</v>
      </c>
      <c r="P3418" s="1">
        <f t="shared" si="3901"/>
        <v>1320.4850557803602</v>
      </c>
      <c r="Q3418" s="1">
        <f t="shared" si="3901"/>
        <v>1238.9832181183597</v>
      </c>
      <c r="R3418" s="1">
        <f t="shared" si="3901"/>
        <v>1119.8355023295924</v>
      </c>
      <c r="S3418" s="1">
        <f t="shared" si="3901"/>
        <v>966.66215146664683</v>
      </c>
      <c r="T3418" s="1">
        <f t="shared" si="3901"/>
        <v>784.11726028603778</v>
      </c>
      <c r="U3418" s="1">
        <f t="shared" si="3901"/>
        <v>577.74736293411615</v>
      </c>
      <c r="V3418" s="1">
        <f t="shared" si="3901"/>
        <v>353.82290431371365</v>
      </c>
      <c r="W3418" s="1">
        <f t="shared" si="3901"/>
        <v>119.14771578876719</v>
      </c>
      <c r="Z3418" s="1">
        <f t="shared" si="3885"/>
        <v>282.91512884560268</v>
      </c>
      <c r="AA3418" s="1">
        <f t="shared" si="3876"/>
        <v>280.36243676802314</v>
      </c>
      <c r="AB3418" s="1">
        <f t="shared" si="3877"/>
        <v>275.20407239077218</v>
      </c>
      <c r="AC3418" s="1">
        <f t="shared" si="3878"/>
        <v>267.31129357135563</v>
      </c>
      <c r="AD3418" s="1">
        <f t="shared" si="3879"/>
        <v>256.42040313564689</v>
      </c>
      <c r="AE3418" s="1">
        <f t="shared" si="3880"/>
        <v>241.9934959385597</v>
      </c>
      <c r="AF3418" s="1">
        <f t="shared" si="3881"/>
        <v>222.85299726084736</v>
      </c>
      <c r="AG3418" s="1">
        <f t="shared" si="3882"/>
        <v>195.93442244732026</v>
      </c>
      <c r="AH3418" s="1">
        <f t="shared" si="3883"/>
        <v>148.34074888727898</v>
      </c>
    </row>
    <row r="3419" spans="12:34" x14ac:dyDescent="0.25">
      <c r="L3419">
        <f t="shared" si="3843"/>
        <v>36</v>
      </c>
      <c r="O3419" s="1">
        <f t="shared" ref="O3419:W3419" si="3902">O3323</f>
        <v>1353.1107966607269</v>
      </c>
      <c r="P3419" s="1">
        <f t="shared" si="3902"/>
        <v>1311.9972098112917</v>
      </c>
      <c r="Q3419" s="1">
        <f t="shared" si="3902"/>
        <v>1231.0192516443622</v>
      </c>
      <c r="R3419" s="1">
        <f t="shared" si="3902"/>
        <v>1112.6373964420168</v>
      </c>
      <c r="S3419" s="1">
        <f t="shared" si="3902"/>
        <v>960.44861697046986</v>
      </c>
      <c r="T3419" s="1">
        <f t="shared" si="3902"/>
        <v>779.07709228272552</v>
      </c>
      <c r="U3419" s="1">
        <f t="shared" si="3902"/>
        <v>574.0337043780014</v>
      </c>
      <c r="V3419" s="1">
        <f t="shared" si="3902"/>
        <v>351.54859284082187</v>
      </c>
      <c r="W3419" s="1">
        <f t="shared" si="3902"/>
        <v>118.38185520234533</v>
      </c>
      <c r="Z3419" s="1">
        <f t="shared" si="3885"/>
        <v>285.45839203212637</v>
      </c>
      <c r="AA3419" s="1">
        <f t="shared" si="3876"/>
        <v>282.83642101232215</v>
      </c>
      <c r="AB3419" s="1">
        <f t="shared" si="3877"/>
        <v>277.53993542913059</v>
      </c>
      <c r="AC3419" s="1">
        <f t="shared" si="3878"/>
        <v>269.44132977801911</v>
      </c>
      <c r="AD3419" s="1">
        <f t="shared" si="3879"/>
        <v>258.27922380956636</v>
      </c>
      <c r="AE3419" s="1">
        <f t="shared" si="3880"/>
        <v>243.5198170670165</v>
      </c>
      <c r="AF3419" s="1">
        <f t="shared" si="3881"/>
        <v>223.99203636115297</v>
      </c>
      <c r="AG3419" s="1">
        <f t="shared" si="3882"/>
        <v>196.64076165545799</v>
      </c>
      <c r="AH3419" s="1">
        <f t="shared" si="3883"/>
        <v>148.5814920600786</v>
      </c>
    </row>
    <row r="3420" spans="12:34" x14ac:dyDescent="0.25">
      <c r="L3420">
        <f t="shared" si="3843"/>
        <v>36</v>
      </c>
      <c r="O3420" s="1">
        <f t="shared" ref="O3420:W3420" si="3903">O3324</f>
        <v>1338.5627419366501</v>
      </c>
      <c r="P3420" s="1">
        <f t="shared" si="3903"/>
        <v>1297.8911903683349</v>
      </c>
      <c r="Q3420" s="1">
        <f t="shared" si="3903"/>
        <v>1217.7838717453096</v>
      </c>
      <c r="R3420" s="1">
        <f t="shared" si="3903"/>
        <v>1100.674806407676</v>
      </c>
      <c r="S3420" s="1">
        <f t="shared" si="3903"/>
        <v>950.1222940456712</v>
      </c>
      <c r="T3420" s="1">
        <f t="shared" si="3903"/>
        <v>770.70079656416783</v>
      </c>
      <c r="U3420" s="1">
        <f t="shared" si="3903"/>
        <v>567.86194537248252</v>
      </c>
      <c r="V3420" s="1">
        <f t="shared" si="3903"/>
        <v>347.76889632266403</v>
      </c>
      <c r="W3420" s="1">
        <f t="shared" si="3903"/>
        <v>117.10906533763389</v>
      </c>
      <c r="Z3420" s="1">
        <f t="shared" si="3885"/>
        <v>287.90202412735374</v>
      </c>
      <c r="AA3420" s="1">
        <f t="shared" si="3876"/>
        <v>285.21509554870897</v>
      </c>
      <c r="AB3420" s="1">
        <f t="shared" si="3877"/>
        <v>279.78878678557794</v>
      </c>
      <c r="AC3420" s="1">
        <f t="shared" si="3878"/>
        <v>271.49596739782106</v>
      </c>
      <c r="AD3420" s="1">
        <f t="shared" si="3879"/>
        <v>260.07665049272919</v>
      </c>
      <c r="AE3420" s="1">
        <f t="shared" si="3880"/>
        <v>245.00003265158884</v>
      </c>
      <c r="AF3420" s="1">
        <f t="shared" si="3881"/>
        <v>225.1003414917993</v>
      </c>
      <c r="AG3420" s="1">
        <f t="shared" si="3882"/>
        <v>197.33061016652471</v>
      </c>
      <c r="AH3420" s="1">
        <f t="shared" si="3883"/>
        <v>148.817648956243</v>
      </c>
    </row>
    <row r="3421" spans="12:34" x14ac:dyDescent="0.25">
      <c r="L3421">
        <f t="shared" si="3843"/>
        <v>36</v>
      </c>
      <c r="O3421" s="1">
        <f t="shared" ref="O3421:W3421" si="3904">O3325</f>
        <v>1318.2827560517098</v>
      </c>
      <c r="P3421" s="1">
        <f t="shared" si="3904"/>
        <v>1278.2274015923406</v>
      </c>
      <c r="Q3421" s="1">
        <f t="shared" si="3904"/>
        <v>1199.3337543498624</v>
      </c>
      <c r="R3421" s="1">
        <f t="shared" si="3904"/>
        <v>1083.9989578736268</v>
      </c>
      <c r="S3421" s="1">
        <f t="shared" si="3904"/>
        <v>935.72740159234058</v>
      </c>
      <c r="T3421" s="1">
        <f t="shared" si="3904"/>
        <v>759.02424171458324</v>
      </c>
      <c r="U3421" s="1">
        <f t="shared" si="3904"/>
        <v>559.25851433712683</v>
      </c>
      <c r="V3421" s="1">
        <f t="shared" si="3904"/>
        <v>342.5</v>
      </c>
      <c r="W3421" s="1">
        <f t="shared" si="3904"/>
        <v>115.33479647623587</v>
      </c>
      <c r="Z3421" s="1">
        <f t="shared" si="3885"/>
        <v>290.22952624946316</v>
      </c>
      <c r="AA3421" s="1">
        <f t="shared" si="3876"/>
        <v>287.48243433770159</v>
      </c>
      <c r="AB3421" s="1">
        <f t="shared" si="3877"/>
        <v>281.93553995532028</v>
      </c>
      <c r="AC3421" s="1">
        <f t="shared" si="3878"/>
        <v>273.46151112481152</v>
      </c>
      <c r="AD3421" s="1">
        <f t="shared" si="3879"/>
        <v>261.80080271064605</v>
      </c>
      <c r="AE3421" s="1">
        <f t="shared" si="3880"/>
        <v>246.42445628159177</v>
      </c>
      <c r="AF3421" s="1">
        <f t="shared" si="3881"/>
        <v>226.17073828235473</v>
      </c>
      <c r="AG3421" s="1">
        <f t="shared" si="3882"/>
        <v>197.99954913891091</v>
      </c>
      <c r="AH3421" s="1">
        <f t="shared" si="3883"/>
        <v>149.04772017020991</v>
      </c>
    </row>
    <row r="3422" spans="12:34" x14ac:dyDescent="0.25">
      <c r="L3422">
        <f t="shared" si="3843"/>
        <v>36</v>
      </c>
      <c r="O3422" s="1">
        <f t="shared" ref="O3422:W3422" si="3905">O3326</f>
        <v>1292.3576810189054</v>
      </c>
      <c r="P3422" s="1">
        <f t="shared" si="3905"/>
        <v>1253.0900468456871</v>
      </c>
      <c r="Q3422" s="1">
        <f t="shared" si="3905"/>
        <v>1175.7479056932218</v>
      </c>
      <c r="R3422" s="1">
        <f t="shared" si="3905"/>
        <v>1062.6812593834152</v>
      </c>
      <c r="S3422" s="1">
        <f t="shared" si="3905"/>
        <v>917.32558074990766</v>
      </c>
      <c r="T3422" s="1">
        <f t="shared" si="3905"/>
        <v>744.09742853445528</v>
      </c>
      <c r="U3422" s="1">
        <f t="shared" si="3905"/>
        <v>548.26025248445046</v>
      </c>
      <c r="V3422" s="1">
        <f t="shared" si="3905"/>
        <v>335.76446609577954</v>
      </c>
      <c r="W3422" s="1">
        <f t="shared" si="3905"/>
        <v>113.06664630980643</v>
      </c>
      <c r="Z3422" s="1">
        <f t="shared" si="3885"/>
        <v>292.42519493289103</v>
      </c>
      <c r="AA3422" s="1">
        <f t="shared" si="3876"/>
        <v>289.62316448560915</v>
      </c>
      <c r="AB3422" s="1">
        <f t="shared" si="3877"/>
        <v>283.96578224836895</v>
      </c>
      <c r="AC3422" s="1">
        <f t="shared" si="3878"/>
        <v>275.32483258567254</v>
      </c>
      <c r="AD3422" s="1">
        <f t="shared" si="3879"/>
        <v>263.44024463801452</v>
      </c>
      <c r="AE3422" s="1">
        <f t="shared" si="3880"/>
        <v>247.78372123227919</v>
      </c>
      <c r="AF3422" s="1">
        <f t="shared" si="3881"/>
        <v>227.19625571076671</v>
      </c>
      <c r="AG3422" s="1">
        <f t="shared" si="3882"/>
        <v>198.6432639058396</v>
      </c>
      <c r="AH3422" s="1">
        <f t="shared" si="3883"/>
        <v>149.27023411918969</v>
      </c>
    </row>
    <row r="3423" spans="12:34" x14ac:dyDescent="0.25">
      <c r="L3423">
        <f t="shared" si="3843"/>
        <v>36</v>
      </c>
      <c r="O3423" s="1">
        <f t="shared" ref="O3423:W3423" si="3906">O3327</f>
        <v>1260.8985319896174</v>
      </c>
      <c r="P3423" s="1">
        <f t="shared" si="3906"/>
        <v>1222.5867681405564</v>
      </c>
      <c r="Q3423" s="1">
        <f t="shared" si="3906"/>
        <v>1147.1273240002997</v>
      </c>
      <c r="R3423" s="1">
        <f t="shared" si="3906"/>
        <v>1036.8129965947287</v>
      </c>
      <c r="S3423" s="1">
        <f t="shared" si="3906"/>
        <v>894.99563094031794</v>
      </c>
      <c r="T3423" s="1">
        <f t="shared" si="3906"/>
        <v>725.98427592942721</v>
      </c>
      <c r="U3423" s="1">
        <f t="shared" si="3906"/>
        <v>534.91425606019027</v>
      </c>
      <c r="V3423" s="1">
        <f t="shared" si="3906"/>
        <v>327.59113720023822</v>
      </c>
      <c r="W3423" s="1">
        <f t="shared" si="3906"/>
        <v>110.31432740557106</v>
      </c>
      <c r="Z3423" s="1">
        <f t="shared" si="3885"/>
        <v>294.47420996675351</v>
      </c>
      <c r="AA3423" s="1">
        <f t="shared" si="3876"/>
        <v>291.62285103031127</v>
      </c>
      <c r="AB3423" s="1">
        <f t="shared" si="3877"/>
        <v>285.8658535520081</v>
      </c>
      <c r="AC3423" s="1">
        <f t="shared" si="3878"/>
        <v>277.07344033747245</v>
      </c>
      <c r="AD3423" s="1">
        <f t="shared" si="3879"/>
        <v>264.98404404275317</v>
      </c>
      <c r="AE3423" s="1">
        <f t="shared" si="3880"/>
        <v>249.06882675274784</v>
      </c>
      <c r="AF3423" s="1">
        <f t="shared" si="3881"/>
        <v>228.17015895346768</v>
      </c>
      <c r="AG3423" s="1">
        <f t="shared" si="3882"/>
        <v>199.25756336425042</v>
      </c>
      <c r="AH3423" s="1">
        <f t="shared" si="3883"/>
        <v>149.48375340685453</v>
      </c>
    </row>
    <row r="3424" spans="12:34" x14ac:dyDescent="0.25">
      <c r="L3424">
        <f t="shared" si="3843"/>
        <v>36</v>
      </c>
      <c r="O3424" s="1">
        <f t="shared" ref="O3424:W3424" si="3907">O3328</f>
        <v>1224.0400218696855</v>
      </c>
      <c r="P3424" s="1">
        <f t="shared" si="3907"/>
        <v>1186.8481851993124</v>
      </c>
      <c r="Q3424" s="1">
        <f t="shared" si="3907"/>
        <v>1113.5945669958182</v>
      </c>
      <c r="R3424" s="1">
        <f t="shared" si="3907"/>
        <v>1006.5049413801966</v>
      </c>
      <c r="S3424" s="1">
        <f t="shared" si="3907"/>
        <v>868.83317243681302</v>
      </c>
      <c r="T3424" s="1">
        <f t="shared" si="3907"/>
        <v>704.76234719973593</v>
      </c>
      <c r="U3424" s="1">
        <f t="shared" si="3907"/>
        <v>519.27767466994976</v>
      </c>
      <c r="V3424" s="1">
        <f t="shared" si="3907"/>
        <v>318.0150127624994</v>
      </c>
      <c r="W3424" s="1">
        <f t="shared" si="3907"/>
        <v>107.08962561562151</v>
      </c>
      <c r="Z3424" s="1">
        <f t="shared" si="3885"/>
        <v>296.36271239459455</v>
      </c>
      <c r="AA3424" s="1">
        <f t="shared" si="3876"/>
        <v>293.467972635786</v>
      </c>
      <c r="AB3424" s="1">
        <f t="shared" si="3877"/>
        <v>287.62291735086052</v>
      </c>
      <c r="AC3424" s="1">
        <f t="shared" si="3878"/>
        <v>278.69554382155076</v>
      </c>
      <c r="AD3424" s="1">
        <f t="shared" si="3879"/>
        <v>266.42182694562985</v>
      </c>
      <c r="AE3424" s="1">
        <f t="shared" si="3880"/>
        <v>250.27118163943717</v>
      </c>
      <c r="AF3424" s="1">
        <f t="shared" si="3881"/>
        <v>229.08598074580101</v>
      </c>
      <c r="AG3424" s="1">
        <f t="shared" si="3882"/>
        <v>199.8383987108127</v>
      </c>
      <c r="AH3424" s="1">
        <f t="shared" si="3883"/>
        <v>149.68688103356916</v>
      </c>
    </row>
    <row r="3425" spans="12:34" x14ac:dyDescent="0.25">
      <c r="L3425">
        <f t="shared" si="3843"/>
        <v>36</v>
      </c>
      <c r="O3425" s="1">
        <f t="shared" ref="O3425:W3425" si="3908">O3329</f>
        <v>1181.9399844580648</v>
      </c>
      <c r="P3425" s="1">
        <f t="shared" si="3908"/>
        <v>1146.0273361207969</v>
      </c>
      <c r="Q3425" s="1">
        <f t="shared" si="3908"/>
        <v>1075.2932270933122</v>
      </c>
      <c r="R3425" s="1">
        <f t="shared" si="3908"/>
        <v>971.88687748522489</v>
      </c>
      <c r="S3425" s="1">
        <f t="shared" si="3908"/>
        <v>838.95023690323853</v>
      </c>
      <c r="T3425" s="1">
        <f t="shared" si="3908"/>
        <v>680.52251790225125</v>
      </c>
      <c r="U3425" s="1">
        <f t="shared" si="3908"/>
        <v>501.41746655581346</v>
      </c>
      <c r="V3425" s="1">
        <f t="shared" si="3908"/>
        <v>307.07709921755833</v>
      </c>
      <c r="W3425" s="1">
        <f t="shared" si="3908"/>
        <v>103.40634960808748</v>
      </c>
      <c r="Z3425" s="1">
        <f t="shared" si="3885"/>
        <v>298.07787168069189</v>
      </c>
      <c r="AA3425" s="1">
        <f t="shared" si="3876"/>
        <v>295.14598725155423</v>
      </c>
      <c r="AB3425" s="1">
        <f t="shared" si="3877"/>
        <v>289.22502316061451</v>
      </c>
      <c r="AC3425" s="1">
        <f t="shared" si="3878"/>
        <v>280.18011057113608</v>
      </c>
      <c r="AD3425" s="1">
        <f t="shared" si="3879"/>
        <v>267.74382746044813</v>
      </c>
      <c r="AE3425" s="1">
        <f t="shared" si="3880"/>
        <v>251.38264473025029</v>
      </c>
      <c r="AF3425" s="1">
        <f t="shared" si="3881"/>
        <v>229.93755103682901</v>
      </c>
      <c r="AG3425" s="1">
        <f t="shared" si="3882"/>
        <v>200.38188142173837</v>
      </c>
      <c r="AH3425" s="1">
        <f t="shared" si="3883"/>
        <v>149.87826642512951</v>
      </c>
    </row>
    <row r="3426" spans="12:34" x14ac:dyDescent="0.25">
      <c r="L3426">
        <f t="shared" si="3843"/>
        <v>36</v>
      </c>
      <c r="O3426" s="1">
        <f t="shared" ref="O3426:W3426" si="3909">O3330</f>
        <v>1134.7786985782668</v>
      </c>
      <c r="P3426" s="1">
        <f t="shared" si="3909"/>
        <v>1100.2990220476947</v>
      </c>
      <c r="Q3426" s="1">
        <f t="shared" si="3909"/>
        <v>1032.3873165103732</v>
      </c>
      <c r="R3426" s="1">
        <f t="shared" si="3909"/>
        <v>933.10704477407342</v>
      </c>
      <c r="S3426" s="1">
        <f t="shared" si="3909"/>
        <v>805.47478765726078</v>
      </c>
      <c r="T3426" s="1">
        <f t="shared" si="3909"/>
        <v>653.36858670739161</v>
      </c>
      <c r="U3426" s="1">
        <f t="shared" si="3909"/>
        <v>481.4101118708756</v>
      </c>
      <c r="V3426" s="1">
        <f t="shared" si="3909"/>
        <v>294.82423439043384</v>
      </c>
      <c r="W3426" s="1">
        <f t="shared" si="3909"/>
        <v>99.28027173630008</v>
      </c>
      <c r="Z3426" s="1">
        <f t="shared" si="3885"/>
        <v>299.607941308119</v>
      </c>
      <c r="AA3426" s="1">
        <f t="shared" si="3876"/>
        <v>296.6453870269562</v>
      </c>
      <c r="AB3426" s="1">
        <f t="shared" si="3877"/>
        <v>290.66115971957862</v>
      </c>
      <c r="AC3426" s="1">
        <f t="shared" si="3878"/>
        <v>281.51691610446665</v>
      </c>
      <c r="AD3426" s="1">
        <f t="shared" si="3879"/>
        <v>268.94093236322368</v>
      </c>
      <c r="AE3426" s="1">
        <f t="shared" si="3880"/>
        <v>252.39556199846234</v>
      </c>
      <c r="AF3426" s="1">
        <f t="shared" si="3881"/>
        <v>230.71902474154643</v>
      </c>
      <c r="AG3426" s="1">
        <f t="shared" si="3882"/>
        <v>200.88430037904254</v>
      </c>
      <c r="AH3426" s="1">
        <f t="shared" si="3883"/>
        <v>150.05661125290149</v>
      </c>
    </row>
    <row r="3427" spans="12:34" x14ac:dyDescent="0.25">
      <c r="L3427">
        <f t="shared" si="3843"/>
        <v>36</v>
      </c>
      <c r="O3427" s="1">
        <f t="shared" ref="O3427:W3427" si="3910">O3331</f>
        <v>1082.7581160967616</v>
      </c>
      <c r="P3427" s="1">
        <f t="shared" si="3910"/>
        <v>1049.8590586412051</v>
      </c>
      <c r="Q3427" s="1">
        <f t="shared" si="3910"/>
        <v>985.0605649431526</v>
      </c>
      <c r="R3427" s="1">
        <f t="shared" si="3910"/>
        <v>890.33150444399973</v>
      </c>
      <c r="S3427" s="1">
        <f t="shared" si="3910"/>
        <v>768.55017171179554</v>
      </c>
      <c r="T3427" s="1">
        <f t="shared" si="3910"/>
        <v>623.41683091728032</v>
      </c>
      <c r="U3427" s="1">
        <f t="shared" si="3910"/>
        <v>459.34128517948147</v>
      </c>
      <c r="V3427" s="1">
        <f t="shared" si="3910"/>
        <v>281.30888692940971</v>
      </c>
      <c r="W3427" s="1">
        <f t="shared" si="3910"/>
        <v>94.729060499152936</v>
      </c>
      <c r="Z3427" s="1">
        <f t="shared" si="3885"/>
        <v>300.94230235936766</v>
      </c>
      <c r="AA3427" s="1">
        <f t="shared" si="3876"/>
        <v>297.95574202822354</v>
      </c>
      <c r="AB3427" s="1">
        <f t="shared" si="3877"/>
        <v>291.92129849179474</v>
      </c>
      <c r="AC3427" s="1">
        <f t="shared" si="3878"/>
        <v>282.69658608651952</v>
      </c>
      <c r="AD3427" s="1">
        <f t="shared" si="3879"/>
        <v>270.00472003426285</v>
      </c>
      <c r="AE3427" s="1">
        <f t="shared" si="3880"/>
        <v>253.3027999767404</v>
      </c>
      <c r="AF3427" s="1">
        <f t="shared" si="3881"/>
        <v>231.42490741567559</v>
      </c>
      <c r="AG3427" s="1">
        <f t="shared" si="3882"/>
        <v>201.34213805287018</v>
      </c>
      <c r="AH3427" s="1">
        <f t="shared" si="3883"/>
        <v>150.2206750193227</v>
      </c>
    </row>
    <row r="3428" spans="12:34" x14ac:dyDescent="0.25">
      <c r="L3428">
        <f t="shared" si="3843"/>
        <v>36</v>
      </c>
      <c r="O3428" s="1">
        <f t="shared" ref="O3428:W3428" si="3911">O3332</f>
        <v>1026.10099713408</v>
      </c>
      <c r="P3428" s="1">
        <f t="shared" si="3911"/>
        <v>994.92343756831895</v>
      </c>
      <c r="Q3428" s="1">
        <f t="shared" si="3911"/>
        <v>933.51563280759615</v>
      </c>
      <c r="R3428" s="1">
        <f t="shared" si="3911"/>
        <v>843.74342792571747</v>
      </c>
      <c r="S3428" s="1">
        <f t="shared" si="3911"/>
        <v>728.33450594109138</v>
      </c>
      <c r="T3428" s="1">
        <f t="shared" si="3911"/>
        <v>590.79550854848844</v>
      </c>
      <c r="U3428" s="1">
        <f t="shared" si="3911"/>
        <v>435.30548858559166</v>
      </c>
      <c r="V3428" s="1">
        <f t="shared" si="3911"/>
        <v>266.58893162722768</v>
      </c>
      <c r="W3428" s="1">
        <f t="shared" si="3911"/>
        <v>89.772204881878764</v>
      </c>
      <c r="Z3428" s="1">
        <f t="shared" si="3885"/>
        <v>302.07149492919621</v>
      </c>
      <c r="AA3428" s="1">
        <f t="shared" si="3876"/>
        <v>299.06773257776274</v>
      </c>
      <c r="AB3428" s="1">
        <f t="shared" si="3877"/>
        <v>292.9964272581073</v>
      </c>
      <c r="AC3428" s="1">
        <f t="shared" si="3878"/>
        <v>283.71063050546474</v>
      </c>
      <c r="AD3428" s="1">
        <f t="shared" si="3879"/>
        <v>270.92749352151895</v>
      </c>
      <c r="AE3428" s="1">
        <f t="shared" si="3880"/>
        <v>254.09777529843188</v>
      </c>
      <c r="AF3428" s="1">
        <f t="shared" si="3881"/>
        <v>232.05007870311894</v>
      </c>
      <c r="AG3428" s="1">
        <f t="shared" si="3882"/>
        <v>201.75208565737316</v>
      </c>
      <c r="AH3428" s="1">
        <f t="shared" si="3883"/>
        <v>150.36928038393788</v>
      </c>
    </row>
    <row r="3429" spans="12:34" x14ac:dyDescent="0.25">
      <c r="L3429">
        <f t="shared" si="3843"/>
        <v>36</v>
      </c>
      <c r="O3429" s="1">
        <f t="shared" ref="O3429:W3429" si="3912">O3333</f>
        <v>965.04995617177951</v>
      </c>
      <c r="P3429" s="1">
        <f t="shared" si="3912"/>
        <v>935.72740159234058</v>
      </c>
      <c r="Q3429" s="1">
        <f t="shared" si="3912"/>
        <v>877.97324341643025</v>
      </c>
      <c r="R3429" s="1">
        <f t="shared" si="3912"/>
        <v>793.5423125152098</v>
      </c>
      <c r="S3429" s="1">
        <f t="shared" si="3912"/>
        <v>685.00000000000045</v>
      </c>
      <c r="T3429" s="1">
        <f t="shared" si="3912"/>
        <v>555.64430911151544</v>
      </c>
      <c r="U3429" s="1">
        <f t="shared" si="3912"/>
        <v>409.40564706026407</v>
      </c>
      <c r="V3429" s="1">
        <f t="shared" si="3912"/>
        <v>250.72740159234064</v>
      </c>
      <c r="W3429" s="1">
        <f t="shared" si="3912"/>
        <v>84.430930901220563</v>
      </c>
      <c r="Z3429" s="1">
        <f t="shared" si="3885"/>
        <v>302.98723751833398</v>
      </c>
      <c r="AA3429" s="1">
        <f t="shared" si="3876"/>
        <v>299.97317030825849</v>
      </c>
      <c r="AB3429" s="1">
        <f t="shared" si="3877"/>
        <v>293.87857379825351</v>
      </c>
      <c r="AC3429" s="1">
        <f t="shared" si="3878"/>
        <v>284.55146977849199</v>
      </c>
      <c r="AD3429" s="1">
        <f t="shared" si="3879"/>
        <v>271.70230758355609</v>
      </c>
      <c r="AE3429" s="1">
        <f t="shared" si="3880"/>
        <v>254.77448020419013</v>
      </c>
      <c r="AF3429" s="1">
        <f t="shared" si="3881"/>
        <v>232.58981343324757</v>
      </c>
      <c r="AG3429" s="1">
        <f t="shared" si="3882"/>
        <v>202.11105720626838</v>
      </c>
      <c r="AH3429" s="1">
        <f t="shared" si="3883"/>
        <v>150.50131820647482</v>
      </c>
    </row>
    <row r="3430" spans="12:34" x14ac:dyDescent="0.25">
      <c r="L3430">
        <f t="shared" si="3843"/>
        <v>36</v>
      </c>
      <c r="O3430" s="1">
        <f t="shared" ref="O3430:W3430" si="3913">O3334</f>
        <v>899.86642313998652</v>
      </c>
      <c r="P3430" s="1">
        <f t="shared" si="3913"/>
        <v>872.52443722725945</v>
      </c>
      <c r="Q3430" s="1">
        <f t="shared" si="3913"/>
        <v>818.67123780805071</v>
      </c>
      <c r="R3430" s="1">
        <f t="shared" si="3913"/>
        <v>739.94312709567976</v>
      </c>
      <c r="S3430" s="1">
        <f t="shared" si="3913"/>
        <v>638.73221889579543</v>
      </c>
      <c r="T3430" s="1">
        <f t="shared" si="3913"/>
        <v>518.11375543886038</v>
      </c>
      <c r="U3430" s="1">
        <f t="shared" si="3913"/>
        <v>381.7526677011262</v>
      </c>
      <c r="V3430" s="1">
        <f t="shared" si="3913"/>
        <v>233.79221833146408</v>
      </c>
      <c r="W3430" s="1">
        <f t="shared" si="3913"/>
        <v>78.728110712371063</v>
      </c>
      <c r="Z3430" s="1">
        <f t="shared" si="3885"/>
        <v>303.68243484273006</v>
      </c>
      <c r="AA3430" s="1">
        <f t="shared" si="3876"/>
        <v>300.66500828748195</v>
      </c>
      <c r="AB3430" s="1">
        <f t="shared" si="3877"/>
        <v>294.56081988843187</v>
      </c>
      <c r="AC3430" s="1">
        <f t="shared" si="3878"/>
        <v>285.21245286928399</v>
      </c>
      <c r="AD3430" s="1">
        <f t="shared" si="3879"/>
        <v>272.32298968212211</v>
      </c>
      <c r="AE3430" s="1">
        <f t="shared" si="3880"/>
        <v>255.32750392521257</v>
      </c>
      <c r="AF3430" s="1">
        <f t="shared" si="3881"/>
        <v>233.03980027388198</v>
      </c>
      <c r="AG3430" s="1">
        <f t="shared" si="3882"/>
        <v>202.41620240349545</v>
      </c>
      <c r="AH3430" s="1">
        <f t="shared" si="3883"/>
        <v>150.61575228492316</v>
      </c>
    </row>
    <row r="3431" spans="12:34" x14ac:dyDescent="0.25">
      <c r="L3431">
        <f t="shared" si="3843"/>
        <v>36</v>
      </c>
      <c r="O3431" s="1">
        <f t="shared" ref="O3431:W3431" si="3914">O3335</f>
        <v>830.82952393430162</v>
      </c>
      <c r="P3431" s="1">
        <f t="shared" si="3914"/>
        <v>805.58518926958266</v>
      </c>
      <c r="Q3431" s="1">
        <f t="shared" si="3914"/>
        <v>755.86355627468242</v>
      </c>
      <c r="R3431" s="1">
        <f t="shared" si="3914"/>
        <v>683.17539160779074</v>
      </c>
      <c r="S3431" s="1">
        <f t="shared" si="3914"/>
        <v>589.72928837032498</v>
      </c>
      <c r="T3431" s="1">
        <f t="shared" si="3914"/>
        <v>478.36455912314574</v>
      </c>
      <c r="U3431" s="1">
        <f t="shared" si="3914"/>
        <v>352.46496481115622</v>
      </c>
      <c r="V3431" s="1">
        <f t="shared" si="3914"/>
        <v>215.85590089925793</v>
      </c>
      <c r="W3431" s="1">
        <f t="shared" si="3914"/>
        <v>72.688164666891936</v>
      </c>
      <c r="Z3431" s="1">
        <f t="shared" si="3885"/>
        <v>304.15117475417605</v>
      </c>
      <c r="AA3431" s="1">
        <f t="shared" si="3876"/>
        <v>301.137340812155</v>
      </c>
      <c r="AB3431" s="1">
        <f t="shared" si="3877"/>
        <v>295.03730604606022</v>
      </c>
      <c r="AC3431" s="1">
        <f t="shared" si="3878"/>
        <v>285.68786765979706</v>
      </c>
      <c r="AD3431" s="1">
        <f t="shared" si="3879"/>
        <v>272.78415500388456</v>
      </c>
      <c r="AE3431" s="1">
        <f t="shared" si="3880"/>
        <v>255.7520499179808</v>
      </c>
      <c r="AF3431" s="1">
        <f t="shared" si="3881"/>
        <v>233.39615787538659</v>
      </c>
      <c r="AG3431" s="1">
        <f t="shared" si="3882"/>
        <v>202.66491831416883</v>
      </c>
      <c r="AH3431" s="1">
        <f t="shared" si="3883"/>
        <v>150.71162376813993</v>
      </c>
    </row>
    <row r="3432" spans="12:34" x14ac:dyDescent="0.25">
      <c r="L3432">
        <f t="shared" si="3843"/>
        <v>36</v>
      </c>
      <c r="O3432" s="1">
        <f t="shared" ref="O3432:W3432" si="3915">O3336</f>
        <v>758.23488515586109</v>
      </c>
      <c r="P3432" s="1">
        <f t="shared" si="3915"/>
        <v>735.19630185576546</v>
      </c>
      <c r="Q3432" s="1">
        <f t="shared" si="3915"/>
        <v>689.81915095106137</v>
      </c>
      <c r="R3432" s="1">
        <f t="shared" si="3915"/>
        <v>623.48219421004285</v>
      </c>
      <c r="S3432" s="1">
        <f t="shared" si="3915"/>
        <v>538.20104649516509</v>
      </c>
      <c r="T3432" s="1">
        <f t="shared" si="3915"/>
        <v>436.56693232540209</v>
      </c>
      <c r="U3432" s="1">
        <f t="shared" si="3915"/>
        <v>321.66795283045889</v>
      </c>
      <c r="V3432" s="1">
        <f t="shared" si="3915"/>
        <v>196.9952553606002</v>
      </c>
      <c r="W3432" s="1">
        <f t="shared" si="3915"/>
        <v>66.336956741018867</v>
      </c>
      <c r="Z3432" s="1">
        <f t="shared" si="3885"/>
        <v>304.38871519411083</v>
      </c>
      <c r="AA3432" s="1">
        <f t="shared" si="3876"/>
        <v>301.38539368143262</v>
      </c>
      <c r="AB3432" s="1">
        <f t="shared" si="3877"/>
        <v>295.30322763864109</v>
      </c>
      <c r="AC3432" s="1">
        <f t="shared" si="3878"/>
        <v>285.97294396628956</v>
      </c>
      <c r="AD3432" s="1">
        <f t="shared" si="3879"/>
        <v>273.08121569458854</v>
      </c>
      <c r="AE3432" s="1">
        <f t="shared" si="3880"/>
        <v>256.0439489875094</v>
      </c>
      <c r="AF3432" s="1">
        <f t="shared" si="3881"/>
        <v>233.65544847103243</v>
      </c>
      <c r="AG3432" s="1">
        <f t="shared" si="3882"/>
        <v>202.85485977111856</v>
      </c>
      <c r="AH3432" s="1">
        <f t="shared" si="3883"/>
        <v>150.78805522416454</v>
      </c>
    </row>
    <row r="3433" spans="12:34" x14ac:dyDescent="0.25">
      <c r="L3433">
        <f t="shared" si="3843"/>
        <v>36</v>
      </c>
      <c r="O3433" s="1">
        <f t="shared" ref="O3433:W3433" si="3916">O3337</f>
        <v>682.39336819284597</v>
      </c>
      <c r="P3433" s="1">
        <f t="shared" si="3916"/>
        <v>661.65919100801204</v>
      </c>
      <c r="Q3433" s="1">
        <f t="shared" si="3916"/>
        <v>620.82083412010547</v>
      </c>
      <c r="R3433" s="1">
        <f t="shared" si="3916"/>
        <v>561.11915033795958</v>
      </c>
      <c r="S3433" s="1">
        <f t="shared" si="3916"/>
        <v>484.36814511278538</v>
      </c>
      <c r="T3433" s="1">
        <f t="shared" si="3916"/>
        <v>392.89985890046677</v>
      </c>
      <c r="U3433" s="1">
        <f t="shared" si="3916"/>
        <v>289.49350929237931</v>
      </c>
      <c r="V3433" s="1">
        <f t="shared" si="3916"/>
        <v>177.29104589522689</v>
      </c>
      <c r="W3433" s="1">
        <f t="shared" si="3916"/>
        <v>59.701683782145956</v>
      </c>
      <c r="Z3433" s="1">
        <f t="shared" si="3885"/>
        <v>304.39146228532309</v>
      </c>
      <c r="AA3433" s="1">
        <f t="shared" si="3876"/>
        <v>301.40550593506811</v>
      </c>
      <c r="AB3433" s="1">
        <f t="shared" si="3877"/>
        <v>295.35482313029797</v>
      </c>
      <c r="AC3433" s="1">
        <f t="shared" si="3878"/>
        <v>286.06384971862377</v>
      </c>
      <c r="AD3433" s="1">
        <f t="shared" si="3879"/>
        <v>273.21038458336693</v>
      </c>
      <c r="AE3433" s="1">
        <f t="shared" si="3880"/>
        <v>256.1996683949003</v>
      </c>
      <c r="AF3433" s="1">
        <f t="shared" si="3881"/>
        <v>233.81468892795368</v>
      </c>
      <c r="AG3433" s="1">
        <f t="shared" si="3882"/>
        <v>202.98394848255961</v>
      </c>
      <c r="AH3433" s="1">
        <f t="shared" si="3883"/>
        <v>150.84425434716647</v>
      </c>
    </row>
    <row r="3434" spans="12:34" x14ac:dyDescent="0.25">
      <c r="L3434">
        <f t="shared" ref="L3434:L3497" si="3917">L3338+1</f>
        <v>36</v>
      </c>
      <c r="O3434" s="1">
        <f t="shared" ref="O3434:W3434" si="3918">O3338</f>
        <v>603.62973806429272</v>
      </c>
      <c r="P3434" s="1">
        <f t="shared" si="3918"/>
        <v>585.28875392459508</v>
      </c>
      <c r="Q3434" s="1">
        <f t="shared" si="3918"/>
        <v>549.1640671672983</v>
      </c>
      <c r="R3434" s="1">
        <f t="shared" si="3918"/>
        <v>496.35330811954981</v>
      </c>
      <c r="S3434" s="1">
        <f t="shared" si="3918"/>
        <v>428.46110497148186</v>
      </c>
      <c r="T3434" s="1">
        <f t="shared" si="3918"/>
        <v>347.55032796063557</v>
      </c>
      <c r="U3434" s="1">
        <f t="shared" si="3918"/>
        <v>256.07941010365721</v>
      </c>
      <c r="V3434" s="1">
        <f t="shared" si="3918"/>
        <v>156.82764895311354</v>
      </c>
      <c r="W3434" s="1">
        <f t="shared" si="3918"/>
        <v>52.810759047748633</v>
      </c>
      <c r="Z3434" s="1">
        <f t="shared" si="3885"/>
        <v>304.1569408009081</v>
      </c>
      <c r="AA3434" s="1">
        <f t="shared" si="3876"/>
        <v>301.19510417298773</v>
      </c>
      <c r="AB3434" s="1">
        <f t="shared" si="3877"/>
        <v>295.18935536283863</v>
      </c>
      <c r="AC3434" s="1">
        <f t="shared" si="3878"/>
        <v>285.95768092871884</v>
      </c>
      <c r="AD3434" s="1">
        <f t="shared" si="3879"/>
        <v>273.16867375725576</v>
      </c>
      <c r="AE3434" s="1">
        <f t="shared" si="3880"/>
        <v>256.21631709878449</v>
      </c>
      <c r="AF3434" s="1">
        <f t="shared" si="3881"/>
        <v>233.87135927093368</v>
      </c>
      <c r="AG3434" s="1">
        <f t="shared" si="3882"/>
        <v>203.05038081665194</v>
      </c>
      <c r="AH3434" s="1">
        <f t="shared" si="3883"/>
        <v>150.87951728775971</v>
      </c>
    </row>
    <row r="3435" spans="12:34" x14ac:dyDescent="0.25">
      <c r="L3435">
        <f t="shared" si="3917"/>
        <v>36</v>
      </c>
      <c r="O3435" s="1">
        <f t="shared" ref="O3435:W3435" si="3919">O3339</f>
        <v>522.28127272642553</v>
      </c>
      <c r="P3435" s="1">
        <f t="shared" si="3919"/>
        <v>506.4120205417093</v>
      </c>
      <c r="Q3435" s="1">
        <f t="shared" si="3919"/>
        <v>475.15569536967985</v>
      </c>
      <c r="R3435" s="1">
        <f t="shared" si="3919"/>
        <v>429.46200483422632</v>
      </c>
      <c r="S3435" s="1">
        <f t="shared" si="3919"/>
        <v>370.71932860014516</v>
      </c>
      <c r="T3435" s="1">
        <f t="shared" si="3919"/>
        <v>300.71253315958029</v>
      </c>
      <c r="U3435" s="1">
        <f t="shared" si="3919"/>
        <v>221.56873956684547</v>
      </c>
      <c r="V3435" s="1">
        <f t="shared" si="3919"/>
        <v>135.69269194156422</v>
      </c>
      <c r="W3435" s="1">
        <f t="shared" si="3919"/>
        <v>45.693690535453563</v>
      </c>
      <c r="Z3435" s="1">
        <f t="shared" si="3885"/>
        <v>303.6837583338384</v>
      </c>
      <c r="AA3435" s="1">
        <f t="shared" si="3876"/>
        <v>300.75267065920184</v>
      </c>
      <c r="AB3435" s="1">
        <f t="shared" si="3877"/>
        <v>294.80508685524143</v>
      </c>
      <c r="AC3435" s="1">
        <f t="shared" si="3878"/>
        <v>285.65244615581361</v>
      </c>
      <c r="AD3435" s="1">
        <f t="shared" si="3879"/>
        <v>272.9538884138509</v>
      </c>
      <c r="AE3435" s="1">
        <f t="shared" si="3880"/>
        <v>256.09164732756591</v>
      </c>
      <c r="AF3435" s="1">
        <f t="shared" si="3881"/>
        <v>233.82340872724799</v>
      </c>
      <c r="AG3435" s="1">
        <f t="shared" si="3882"/>
        <v>203.05263424873226</v>
      </c>
      <c r="AH3435" s="1">
        <f t="shared" si="3883"/>
        <v>150.89323159328478</v>
      </c>
    </row>
    <row r="3436" spans="12:34" x14ac:dyDescent="0.25">
      <c r="L3436">
        <f t="shared" si="3917"/>
        <v>36</v>
      </c>
      <c r="O3436" s="1">
        <f t="shared" ref="O3436:W3436" si="3920">O3340</f>
        <v>438.69631879666383</v>
      </c>
      <c r="P3436" s="1">
        <f t="shared" si="3920"/>
        <v>425.36675314107561</v>
      </c>
      <c r="Q3436" s="1">
        <f t="shared" si="3920"/>
        <v>399.11263393725892</v>
      </c>
      <c r="R3436" s="1">
        <f t="shared" si="3920"/>
        <v>360.73167931199623</v>
      </c>
      <c r="S3436" s="1">
        <f t="shared" si="3920"/>
        <v>311.39007514987583</v>
      </c>
      <c r="T3436" s="1">
        <f t="shared" si="3920"/>
        <v>252.58704112530734</v>
      </c>
      <c r="U3436" s="1">
        <f t="shared" si="3920"/>
        <v>186.10927767135652</v>
      </c>
      <c r="V3436" s="1">
        <f t="shared" si="3920"/>
        <v>113.97667799119994</v>
      </c>
      <c r="W3436" s="1">
        <f t="shared" si="3920"/>
        <v>38.380954625262937</v>
      </c>
      <c r="Z3436" s="1">
        <f t="shared" si="3885"/>
        <v>302.97156452424963</v>
      </c>
      <c r="AA3436" s="1">
        <f t="shared" si="3876"/>
        <v>300.07770645352139</v>
      </c>
      <c r="AB3436" s="1">
        <f t="shared" si="3877"/>
        <v>294.20125015527123</v>
      </c>
      <c r="AC3436" s="1">
        <f t="shared" si="3878"/>
        <v>285.14704623136726</v>
      </c>
      <c r="AD3436" s="1">
        <f t="shared" si="3879"/>
        <v>272.56461647189451</v>
      </c>
      <c r="AE3436" s="1">
        <f t="shared" si="3880"/>
        <v>255.82405271910105</v>
      </c>
      <c r="AF3436" s="1">
        <f t="shared" si="3881"/>
        <v>233.6692593642893</v>
      </c>
      <c r="AG3436" s="1">
        <f t="shared" si="3882"/>
        <v>202.98947246665767</v>
      </c>
      <c r="AH3436" s="1">
        <f t="shared" si="3883"/>
        <v>150.88487874656903</v>
      </c>
    </row>
    <row r="3437" spans="12:34" x14ac:dyDescent="0.25">
      <c r="L3437">
        <f t="shared" si="3917"/>
        <v>36</v>
      </c>
      <c r="O3437" s="1">
        <f t="shared" ref="O3437:W3437" si="3921">O3341</f>
        <v>353.23279987993027</v>
      </c>
      <c r="P3437" s="1">
        <f t="shared" si="3921"/>
        <v>342.5</v>
      </c>
      <c r="Q3437" s="1">
        <f t="shared" si="3921"/>
        <v>321.36051093343229</v>
      </c>
      <c r="R3437" s="1">
        <f t="shared" si="3921"/>
        <v>290.45664535841684</v>
      </c>
      <c r="S3437" s="1">
        <f t="shared" si="3921"/>
        <v>250.72740159234064</v>
      </c>
      <c r="T3437" s="1">
        <f t="shared" si="3921"/>
        <v>203.37993260306803</v>
      </c>
      <c r="U3437" s="1">
        <f t="shared" si="3921"/>
        <v>149.85286727686272</v>
      </c>
      <c r="V3437" s="1">
        <f t="shared" si="3921"/>
        <v>91.772598407659586</v>
      </c>
      <c r="W3437" s="1">
        <f t="shared" si="3921"/>
        <v>30.903865575015249</v>
      </c>
      <c r="Z3437" s="1">
        <f t="shared" si="3885"/>
        <v>302.02100668783066</v>
      </c>
      <c r="AA3437" s="1">
        <f t="shared" si="3876"/>
        <v>299.1706908114777</v>
      </c>
      <c r="AB3437" s="1">
        <f t="shared" si="3877"/>
        <v>293.37801429034903</v>
      </c>
      <c r="AC3437" s="1">
        <f t="shared" si="3878"/>
        <v>284.44125003471373</v>
      </c>
      <c r="AD3437" s="1">
        <f t="shared" si="3879"/>
        <v>272.00021445454792</v>
      </c>
      <c r="AE3437" s="1">
        <f t="shared" si="3880"/>
        <v>255.41256329571121</v>
      </c>
      <c r="AF3437" s="1">
        <f t="shared" si="3881"/>
        <v>233.40780741221729</v>
      </c>
      <c r="AG3437" s="1">
        <f t="shared" si="3882"/>
        <v>202.85994913884301</v>
      </c>
      <c r="AH3437" s="1">
        <f t="shared" si="3883"/>
        <v>150.85403629361386</v>
      </c>
    </row>
    <row r="3438" spans="12:34" x14ac:dyDescent="0.25">
      <c r="L3438">
        <f t="shared" si="3917"/>
        <v>36</v>
      </c>
      <c r="O3438" s="1">
        <f t="shared" ref="O3438:W3438" si="3922">O3342</f>
        <v>266.25668388482546</v>
      </c>
      <c r="P3438" s="1">
        <f t="shared" si="3922"/>
        <v>258.16660927736791</v>
      </c>
      <c r="Q3438" s="1">
        <f t="shared" si="3922"/>
        <v>242.23227288562549</v>
      </c>
      <c r="R3438" s="1">
        <f t="shared" si="3922"/>
        <v>218.93783145769777</v>
      </c>
      <c r="S3438" s="1">
        <f t="shared" si="3922"/>
        <v>188.99107480881619</v>
      </c>
      <c r="T3438" s="1">
        <f t="shared" si="3922"/>
        <v>153.30191998596686</v>
      </c>
      <c r="U3438" s="1">
        <f t="shared" si="3922"/>
        <v>112.95476389885856</v>
      </c>
      <c r="V3438" s="1">
        <f t="shared" si="3922"/>
        <v>69.175534468551959</v>
      </c>
      <c r="W3438" s="1">
        <f t="shared" si="3922"/>
        <v>23.294441427927733</v>
      </c>
      <c r="Z3438" s="1">
        <f t="shared" si="3885"/>
        <v>300.83368313236963</v>
      </c>
      <c r="AA3438" s="1">
        <f t="shared" si="3876"/>
        <v>298.03303805006351</v>
      </c>
      <c r="AB3438" s="1">
        <f t="shared" si="3877"/>
        <v>292.33644834424763</v>
      </c>
      <c r="AC3438" s="1">
        <f t="shared" si="3878"/>
        <v>283.53566711290802</v>
      </c>
      <c r="AD3438" s="1">
        <f t="shared" si="3879"/>
        <v>271.26079017807035</v>
      </c>
      <c r="AE3438" s="1">
        <f t="shared" si="3880"/>
        <v>254.85683756474796</v>
      </c>
      <c r="AF3438" s="1">
        <f t="shared" si="3881"/>
        <v>233.0384223810434</v>
      </c>
      <c r="AG3438" s="1">
        <f t="shared" si="3882"/>
        <v>202.66341035807082</v>
      </c>
      <c r="AH3438" s="1">
        <f t="shared" si="3883"/>
        <v>150.80037955261196</v>
      </c>
    </row>
    <row r="3439" spans="12:34" x14ac:dyDescent="0.25">
      <c r="L3439">
        <f t="shared" si="3917"/>
        <v>36</v>
      </c>
      <c r="O3439" s="1">
        <f t="shared" ref="O3439:W3439" si="3923">O3343</f>
        <v>178.14041589285577</v>
      </c>
      <c r="P3439" s="1">
        <f t="shared" si="3923"/>
        <v>172.72770949935145</v>
      </c>
      <c r="Q3439" s="1">
        <f t="shared" si="3923"/>
        <v>162.06675905714732</v>
      </c>
      <c r="R3439" s="1">
        <f t="shared" si="3923"/>
        <v>146.48149215072914</v>
      </c>
      <c r="S3439" s="1">
        <f t="shared" si="3923"/>
        <v>126.44545922852272</v>
      </c>
      <c r="T3439" s="1">
        <f t="shared" si="3923"/>
        <v>102.56744501214716</v>
      </c>
      <c r="U3439" s="1">
        <f t="shared" si="3923"/>
        <v>75.572970880708965</v>
      </c>
      <c r="V3439" s="1">
        <f t="shared" si="3923"/>
        <v>46.282250270828797</v>
      </c>
      <c r="W3439" s="1">
        <f t="shared" si="3923"/>
        <v>15.585266906418445</v>
      </c>
      <c r="Z3439" s="1">
        <f t="shared" si="3885"/>
        <v>299.41209535683902</v>
      </c>
      <c r="AA3439" s="1">
        <f t="shared" si="3876"/>
        <v>296.66705299975951</v>
      </c>
      <c r="AB3439" s="1">
        <f t="shared" si="3877"/>
        <v>291.07848313537175</v>
      </c>
      <c r="AC3439" s="1">
        <f t="shared" si="3878"/>
        <v>282.43171791649712</v>
      </c>
      <c r="AD3439" s="1">
        <f t="shared" si="3879"/>
        <v>270.34718278013639</v>
      </c>
      <c r="AE3439" s="1">
        <f t="shared" si="3880"/>
        <v>254.15715204816564</v>
      </c>
      <c r="AF3439" s="1">
        <f t="shared" si="3881"/>
        <v>232.56094409512383</v>
      </c>
      <c r="AG3439" s="1">
        <f t="shared" si="3882"/>
        <v>202.39949578188981</v>
      </c>
      <c r="AH3439" s="1">
        <f t="shared" si="3883"/>
        <v>150.72368289865406</v>
      </c>
    </row>
    <row r="3440" spans="12:34" x14ac:dyDescent="0.25">
      <c r="L3440">
        <f t="shared" si="3917"/>
        <v>36</v>
      </c>
      <c r="O3440" s="1">
        <f t="shared" ref="O3440:W3440" si="3924">O3344</f>
        <v>89.261323291418549</v>
      </c>
      <c r="P3440" s="1">
        <f t="shared" si="3924"/>
        <v>86.549163151617805</v>
      </c>
      <c r="Q3440" s="1">
        <f t="shared" si="3924"/>
        <v>81.207250485445002</v>
      </c>
      <c r="R3440" s="1">
        <f t="shared" si="3924"/>
        <v>73.397896606123325</v>
      </c>
      <c r="S3440" s="1">
        <f t="shared" si="3924"/>
        <v>63.358384779552551</v>
      </c>
      <c r="T3440" s="1">
        <f t="shared" si="3924"/>
        <v>51.393760492344498</v>
      </c>
      <c r="U3440" s="1">
        <f t="shared" si="3924"/>
        <v>37.86756279907415</v>
      </c>
      <c r="V3440" s="1">
        <f t="shared" si="3924"/>
        <v>23.190778372065402</v>
      </c>
      <c r="W3440" s="1">
        <f t="shared" si="3924"/>
        <v>7.8093538793216606</v>
      </c>
      <c r="Z3440" s="1">
        <f t="shared" si="3885"/>
        <v>297.75960020562945</v>
      </c>
      <c r="AA3440" s="1">
        <f t="shared" si="3876"/>
        <v>295.07588605806382</v>
      </c>
      <c r="AB3440" s="1">
        <f t="shared" si="3877"/>
        <v>289.60687189594478</v>
      </c>
      <c r="AC3440" s="1">
        <f t="shared" si="3878"/>
        <v>281.13160237997255</v>
      </c>
      <c r="AD3440" s="1">
        <f t="shared" si="3879"/>
        <v>269.26094060824551</v>
      </c>
      <c r="AE3440" s="1">
        <f t="shared" si="3880"/>
        <v>253.31438854889447</v>
      </c>
      <c r="AF3440" s="1">
        <f t="shared" si="3881"/>
        <v>231.97567777786892</v>
      </c>
      <c r="AG3440" s="1">
        <f t="shared" si="3882"/>
        <v>202.0681384973104</v>
      </c>
      <c r="AH3440" s="1">
        <f t="shared" si="3883"/>
        <v>150.62382062043278</v>
      </c>
    </row>
    <row r="3441" spans="12:34" x14ac:dyDescent="0.25">
      <c r="L3441">
        <f t="shared" si="3917"/>
        <v>36</v>
      </c>
      <c r="O3441" s="1">
        <f t="shared" ref="O3441:W3441" si="3925">O3345</f>
        <v>8.3922669161240471E-14</v>
      </c>
      <c r="P3441" s="1">
        <f t="shared" si="3925"/>
        <v>8.3922669161240471E-14</v>
      </c>
      <c r="Q3441" s="1">
        <f t="shared" si="3925"/>
        <v>8.3922669161240471E-14</v>
      </c>
      <c r="R3441" s="1">
        <f t="shared" si="3925"/>
        <v>8.3922669161240471E-14</v>
      </c>
      <c r="S3441" s="1">
        <f t="shared" si="3925"/>
        <v>8.3922669161240471E-14</v>
      </c>
      <c r="T3441" s="1">
        <f t="shared" si="3925"/>
        <v>8.3922669161240471E-14</v>
      </c>
      <c r="U3441" s="1">
        <f t="shared" si="3925"/>
        <v>8.3922669161240471E-14</v>
      </c>
      <c r="V3441" s="1">
        <f t="shared" si="3925"/>
        <v>8.3922669161240471E-14</v>
      </c>
      <c r="W3441" s="1">
        <f t="shared" si="3925"/>
        <v>8.3922669161240471E-14</v>
      </c>
      <c r="Z3441" s="1">
        <f t="shared" si="3885"/>
        <v>295.88036290726092</v>
      </c>
      <c r="AA3441" s="1">
        <f t="shared" si="3876"/>
        <v>293.26348873313805</v>
      </c>
      <c r="AB3441" s="1">
        <f t="shared" si="3877"/>
        <v>287.92515075456703</v>
      </c>
      <c r="AC3441" s="1">
        <f t="shared" si="3878"/>
        <v>279.63826751475739</v>
      </c>
      <c r="AD3441" s="1">
        <f t="shared" si="3879"/>
        <v>268.00429746124263</v>
      </c>
      <c r="AE3441" s="1">
        <f t="shared" si="3880"/>
        <v>252.33001945773879</v>
      </c>
      <c r="AF3441" s="1">
        <f t="shared" si="3881"/>
        <v>231.28338732558052</v>
      </c>
      <c r="AG3441" s="1">
        <f t="shared" si="3882"/>
        <v>201.66956364349156</v>
      </c>
      <c r="AH3441" s="1">
        <f t="shared" si="3883"/>
        <v>150.50076734717697</v>
      </c>
    </row>
    <row r="3442" spans="12:34" x14ac:dyDescent="0.25">
      <c r="L3442">
        <f t="shared" si="3917"/>
        <v>36</v>
      </c>
      <c r="O3442" s="1">
        <f t="shared" ref="O3442:W3442" si="3926">O3346</f>
        <v>0</v>
      </c>
      <c r="P3442" s="1">
        <f t="shared" si="3926"/>
        <v>0</v>
      </c>
      <c r="Q3442" s="1">
        <f t="shared" si="3926"/>
        <v>0</v>
      </c>
      <c r="R3442" s="1">
        <f t="shared" si="3926"/>
        <v>0</v>
      </c>
      <c r="S3442" s="1">
        <f t="shared" si="3926"/>
        <v>0</v>
      </c>
      <c r="T3442" s="1">
        <f t="shared" si="3926"/>
        <v>0</v>
      </c>
      <c r="U3442" s="1">
        <f t="shared" si="3926"/>
        <v>0</v>
      </c>
      <c r="V3442" s="1">
        <f t="shared" si="3926"/>
        <v>0</v>
      </c>
      <c r="W3442" s="1">
        <f t="shared" si="3926"/>
        <v>0</v>
      </c>
      <c r="Z3442" s="1">
        <f t="shared" si="3885"/>
        <v>294.04811976997178</v>
      </c>
      <c r="AA3442" s="1">
        <f t="shared" si="3876"/>
        <v>291.49521083028884</v>
      </c>
      <c r="AB3442" s="1">
        <f t="shared" si="3877"/>
        <v>286.28215309614768</v>
      </c>
      <c r="AC3442" s="1">
        <f t="shared" si="3878"/>
        <v>278.17641033814937</v>
      </c>
      <c r="AD3442" s="1">
        <f t="shared" si="3879"/>
        <v>266.77094965706323</v>
      </c>
      <c r="AE3442" s="1">
        <f t="shared" si="3880"/>
        <v>251.36086227764943</v>
      </c>
      <c r="AF3442" s="1">
        <f t="shared" si="3881"/>
        <v>230.59932402732306</v>
      </c>
      <c r="AG3442" s="1">
        <f t="shared" si="3882"/>
        <v>201.27412421727107</v>
      </c>
      <c r="AH3442" s="1">
        <f t="shared" si="3883"/>
        <v>150.37811569864189</v>
      </c>
    </row>
    <row r="3443" spans="12:34" x14ac:dyDescent="0.25">
      <c r="L3443">
        <f t="shared" si="3917"/>
        <v>36</v>
      </c>
      <c r="O3443" s="1">
        <f t="shared" ref="O3443:W3443" si="3927">O3347</f>
        <v>0</v>
      </c>
      <c r="P3443" s="1">
        <f t="shared" si="3927"/>
        <v>0</v>
      </c>
      <c r="Q3443" s="1">
        <f t="shared" si="3927"/>
        <v>0</v>
      </c>
      <c r="R3443" s="1">
        <f t="shared" si="3927"/>
        <v>0</v>
      </c>
      <c r="S3443" s="1">
        <f t="shared" si="3927"/>
        <v>0</v>
      </c>
      <c r="T3443" s="1">
        <f t="shared" si="3927"/>
        <v>0</v>
      </c>
      <c r="U3443" s="1">
        <f t="shared" si="3927"/>
        <v>0</v>
      </c>
      <c r="V3443" s="1">
        <f t="shared" si="3927"/>
        <v>0</v>
      </c>
      <c r="W3443" s="1">
        <f t="shared" si="3927"/>
        <v>0</v>
      </c>
      <c r="Z3443" s="1">
        <f t="shared" si="3885"/>
        <v>292.26084156309076</v>
      </c>
      <c r="AA3443" s="1">
        <f t="shared" si="3876"/>
        <v>289.76919717126395</v>
      </c>
      <c r="AB3443" s="1">
        <f t="shared" si="3877"/>
        <v>284.67633764559548</v>
      </c>
      <c r="AC3443" s="1">
        <f t="shared" si="3878"/>
        <v>276.74488273322851</v>
      </c>
      <c r="AD3443" s="1">
        <f t="shared" si="3879"/>
        <v>265.56014893276046</v>
      </c>
      <c r="AE3443" s="1">
        <f t="shared" si="3880"/>
        <v>250.40650901415083</v>
      </c>
      <c r="AF3443" s="1">
        <f t="shared" si="3881"/>
        <v>229.92331786887192</v>
      </c>
      <c r="AG3443" s="1">
        <f t="shared" si="3882"/>
        <v>200.88177723611599</v>
      </c>
      <c r="AH3443" s="1">
        <f t="shared" si="3883"/>
        <v>150.25586338487497</v>
      </c>
    </row>
    <row r="3444" spans="12:34" x14ac:dyDescent="0.25">
      <c r="L3444">
        <f t="shared" si="3917"/>
        <v>36</v>
      </c>
      <c r="O3444" s="1">
        <f t="shared" ref="O3444:W3444" si="3928">O3348</f>
        <v>0</v>
      </c>
      <c r="P3444" s="1">
        <f t="shared" si="3928"/>
        <v>0</v>
      </c>
      <c r="Q3444" s="1">
        <f t="shared" si="3928"/>
        <v>0</v>
      </c>
      <c r="R3444" s="1">
        <f t="shared" si="3928"/>
        <v>0</v>
      </c>
      <c r="S3444" s="1">
        <f t="shared" si="3928"/>
        <v>0</v>
      </c>
      <c r="T3444" s="1">
        <f t="shared" si="3928"/>
        <v>0</v>
      </c>
      <c r="U3444" s="1">
        <f t="shared" si="3928"/>
        <v>0</v>
      </c>
      <c r="V3444" s="1">
        <f t="shared" si="3928"/>
        <v>0</v>
      </c>
      <c r="W3444" s="1">
        <f t="shared" si="3928"/>
        <v>0</v>
      </c>
      <c r="Z3444" s="1">
        <f t="shared" si="3885"/>
        <v>290.51662239483028</v>
      </c>
      <c r="AA3444" s="1">
        <f t="shared" si="3876"/>
        <v>288.08370242541332</v>
      </c>
      <c r="AB3444" s="1">
        <f t="shared" si="3877"/>
        <v>283.1062495785618</v>
      </c>
      <c r="AC3444" s="1">
        <f t="shared" si="3878"/>
        <v>275.3425956639054</v>
      </c>
      <c r="AD3444" s="1">
        <f t="shared" si="3879"/>
        <v>264.3711809850509</v>
      </c>
      <c r="AE3444" s="1">
        <f t="shared" si="3880"/>
        <v>249.46656716223538</v>
      </c>
      <c r="AF3444" s="1">
        <f t="shared" si="3881"/>
        <v>229.25520381965578</v>
      </c>
      <c r="AG3444" s="1">
        <f t="shared" si="3882"/>
        <v>200.49248055530981</v>
      </c>
      <c r="AH3444" s="1">
        <f t="shared" si="3883"/>
        <v>150.13400813453961</v>
      </c>
    </row>
    <row r="3445" spans="12:34" x14ac:dyDescent="0.25">
      <c r="L3445">
        <f t="shared" si="3917"/>
        <v>36</v>
      </c>
      <c r="O3445" s="1">
        <f t="shared" ref="O3445:W3445" si="3929">O3349</f>
        <v>0</v>
      </c>
      <c r="P3445" s="1">
        <f t="shared" si="3929"/>
        <v>0</v>
      </c>
      <c r="Q3445" s="1">
        <f t="shared" si="3929"/>
        <v>0</v>
      </c>
      <c r="R3445" s="1">
        <f t="shared" si="3929"/>
        <v>0</v>
      </c>
      <c r="S3445" s="1">
        <f t="shared" si="3929"/>
        <v>0</v>
      </c>
      <c r="T3445" s="1">
        <f t="shared" si="3929"/>
        <v>0</v>
      </c>
      <c r="U3445" s="1">
        <f t="shared" si="3929"/>
        <v>0</v>
      </c>
      <c r="V3445" s="1">
        <f t="shared" si="3929"/>
        <v>0</v>
      </c>
      <c r="W3445" s="1">
        <f t="shared" si="3929"/>
        <v>0</v>
      </c>
      <c r="Z3445" s="1">
        <f t="shared" si="3885"/>
        <v>288.81367011559303</v>
      </c>
      <c r="AA3445" s="1">
        <f t="shared" si="3876"/>
        <v>286.43708278014793</v>
      </c>
      <c r="AB3445" s="1">
        <f t="shared" si="3877"/>
        <v>281.57051430665842</v>
      </c>
      <c r="AC3445" s="1">
        <f t="shared" si="3878"/>
        <v>273.96851527384104</v>
      </c>
      <c r="AD3445" s="1">
        <f t="shared" si="3879"/>
        <v>263.20336348961644</v>
      </c>
      <c r="AE3445" s="1">
        <f t="shared" si="3880"/>
        <v>248.54065894921555</v>
      </c>
      <c r="AF3445" s="1">
        <f t="shared" si="3881"/>
        <v>228.59482164425089</v>
      </c>
      <c r="AG3445" s="1">
        <f t="shared" si="3882"/>
        <v>200.10619284682716</v>
      </c>
      <c r="AH3445" s="1">
        <f t="shared" si="3883"/>
        <v>150.01254769471888</v>
      </c>
    </row>
    <row r="3446" spans="12:34" x14ac:dyDescent="0.25">
      <c r="L3446">
        <f t="shared" si="3917"/>
        <v>36</v>
      </c>
      <c r="O3446" s="1">
        <f t="shared" ref="O3446:W3446" si="3930">O3350</f>
        <v>0</v>
      </c>
      <c r="P3446" s="1">
        <f t="shared" si="3930"/>
        <v>0</v>
      </c>
      <c r="Q3446" s="1">
        <f t="shared" si="3930"/>
        <v>0</v>
      </c>
      <c r="R3446" s="1">
        <f t="shared" si="3930"/>
        <v>0</v>
      </c>
      <c r="S3446" s="1">
        <f t="shared" si="3930"/>
        <v>0</v>
      </c>
      <c r="T3446" s="1">
        <f t="shared" si="3930"/>
        <v>0</v>
      </c>
      <c r="U3446" s="1">
        <f t="shared" si="3930"/>
        <v>0</v>
      </c>
      <c r="V3446" s="1">
        <f t="shared" si="3930"/>
        <v>0</v>
      </c>
      <c r="W3446" s="1">
        <f t="shared" si="3930"/>
        <v>0</v>
      </c>
      <c r="Z3446" s="1">
        <f t="shared" si="3885"/>
        <v>287.15029762598499</v>
      </c>
      <c r="AA3446" s="1">
        <f t="shared" si="3876"/>
        <v>284.82778837697674</v>
      </c>
      <c r="AB3446" s="1">
        <f t="shared" si="3877"/>
        <v>280.06783180463304</v>
      </c>
      <c r="AC3446" s="1">
        <f t="shared" si="3878"/>
        <v>272.62165929820321</v>
      </c>
      <c r="AD3446" s="1">
        <f t="shared" si="3879"/>
        <v>262.05604426092708</v>
      </c>
      <c r="AE3446" s="1">
        <f t="shared" si="3880"/>
        <v>247.62842062268032</v>
      </c>
      <c r="AF3446" s="1">
        <f t="shared" si="3881"/>
        <v>227.94201572258427</v>
      </c>
      <c r="AG3446" s="1">
        <f t="shared" si="3882"/>
        <v>199.72287357886086</v>
      </c>
      <c r="AH3446" s="1">
        <f t="shared" si="3883"/>
        <v>149.89147983072164</v>
      </c>
    </row>
    <row r="3447" spans="12:34" x14ac:dyDescent="0.25">
      <c r="L3447">
        <f t="shared" si="3917"/>
        <v>36</v>
      </c>
      <c r="O3447" s="1">
        <f t="shared" ref="O3447:W3447" si="3931">O3351</f>
        <v>0</v>
      </c>
      <c r="P3447" s="1">
        <f t="shared" si="3931"/>
        <v>0</v>
      </c>
      <c r="Q3447" s="1">
        <f t="shared" si="3931"/>
        <v>0</v>
      </c>
      <c r="R3447" s="1">
        <f t="shared" si="3931"/>
        <v>0</v>
      </c>
      <c r="S3447" s="1">
        <f t="shared" si="3931"/>
        <v>0</v>
      </c>
      <c r="T3447" s="1">
        <f t="shared" si="3931"/>
        <v>0</v>
      </c>
      <c r="U3447" s="1">
        <f t="shared" si="3931"/>
        <v>0</v>
      </c>
      <c r="V3447" s="1">
        <f t="shared" si="3931"/>
        <v>0</v>
      </c>
      <c r="W3447" s="1">
        <f t="shared" si="3931"/>
        <v>0</v>
      </c>
      <c r="Z3447" s="1">
        <f t="shared" si="3885"/>
        <v>285.52491498984131</v>
      </c>
      <c r="AA3447" s="1">
        <f t="shared" si="3876"/>
        <v>283.25435643083836</v>
      </c>
      <c r="AB3447" s="1">
        <f t="shared" si="3877"/>
        <v>278.59697142419299</v>
      </c>
      <c r="AC3447" s="1">
        <f t="shared" si="3878"/>
        <v>271.30109375886605</v>
      </c>
      <c r="AD3447" s="1">
        <f t="shared" si="3879"/>
        <v>260.92859954088607</v>
      </c>
      <c r="AE3447" s="1">
        <f t="shared" si="3880"/>
        <v>246.72950178039707</v>
      </c>
      <c r="AF3447" s="1">
        <f t="shared" si="3881"/>
        <v>227.29663487837163</v>
      </c>
      <c r="AG3447" s="1">
        <f t="shared" si="3882"/>
        <v>199.34248299597741</v>
      </c>
      <c r="AH3447" s="1">
        <f t="shared" si="3883"/>
        <v>149.77080232589134</v>
      </c>
    </row>
    <row r="3448" spans="12:34" x14ac:dyDescent="0.25">
      <c r="L3448">
        <f t="shared" si="3917"/>
        <v>36</v>
      </c>
      <c r="O3448" s="1">
        <f t="shared" ref="O3448:W3448" si="3932">O3352</f>
        <v>0</v>
      </c>
      <c r="P3448" s="1">
        <f t="shared" si="3932"/>
        <v>0</v>
      </c>
      <c r="Q3448" s="1">
        <f t="shared" si="3932"/>
        <v>0</v>
      </c>
      <c r="R3448" s="1">
        <f t="shared" si="3932"/>
        <v>0</v>
      </c>
      <c r="S3448" s="1">
        <f t="shared" si="3932"/>
        <v>0</v>
      </c>
      <c r="T3448" s="1">
        <f t="shared" si="3932"/>
        <v>0</v>
      </c>
      <c r="U3448" s="1">
        <f t="shared" si="3932"/>
        <v>0</v>
      </c>
      <c r="V3448" s="1">
        <f t="shared" si="3932"/>
        <v>0</v>
      </c>
      <c r="W3448" s="1">
        <f t="shared" si="3932"/>
        <v>0</v>
      </c>
      <c r="Z3448" s="1">
        <f t="shared" si="3885"/>
        <v>283.93602226509108</v>
      </c>
      <c r="AA3448" s="1">
        <f t="shared" si="3876"/>
        <v>281.71540496053007</v>
      </c>
      <c r="AB3448" s="1">
        <f t="shared" si="3877"/>
        <v>277.15676714560999</v>
      </c>
      <c r="AC3448" s="1">
        <f t="shared" si="3878"/>
        <v>270.00592991681452</v>
      </c>
      <c r="AD3448" s="1">
        <f t="shared" si="3879"/>
        <v>259.82043240571335</v>
      </c>
      <c r="AE3448" s="1">
        <f t="shared" si="3880"/>
        <v>245.84356473925345</v>
      </c>
      <c r="AF3448" s="1">
        <f t="shared" si="3881"/>
        <v>226.6585322153457</v>
      </c>
      <c r="AG3448" s="1">
        <f t="shared" si="3882"/>
        <v>198.96498209987826</v>
      </c>
      <c r="AH3448" s="1">
        <f t="shared" si="3883"/>
        <v>149.65051298141717</v>
      </c>
    </row>
    <row r="3449" spans="12:34" x14ac:dyDescent="0.25">
      <c r="L3449">
        <f t="shared" si="3917"/>
        <v>36</v>
      </c>
      <c r="O3449" s="1">
        <f t="shared" ref="O3449:W3449" si="3933">O3353</f>
        <v>0</v>
      </c>
      <c r="P3449" s="1">
        <f t="shared" si="3933"/>
        <v>0</v>
      </c>
      <c r="Q3449" s="1">
        <f t="shared" si="3933"/>
        <v>0</v>
      </c>
      <c r="R3449" s="1">
        <f t="shared" si="3933"/>
        <v>0</v>
      </c>
      <c r="S3449" s="1">
        <f t="shared" si="3933"/>
        <v>0</v>
      </c>
      <c r="T3449" s="1">
        <f t="shared" si="3933"/>
        <v>0</v>
      </c>
      <c r="U3449" s="1">
        <f t="shared" si="3933"/>
        <v>0</v>
      </c>
      <c r="V3449" s="1">
        <f t="shared" si="3933"/>
        <v>0</v>
      </c>
      <c r="W3449" s="1">
        <f t="shared" si="3933"/>
        <v>0</v>
      </c>
      <c r="Z3449" s="1">
        <f t="shared" si="3885"/>
        <v>282.38220297605011</v>
      </c>
      <c r="AA3449" s="1">
        <f t="shared" si="3876"/>
        <v>280.20962706673447</v>
      </c>
      <c r="AB3449" s="1">
        <f t="shared" si="3877"/>
        <v>275.74611322383794</v>
      </c>
      <c r="AC3449" s="1">
        <f t="shared" si="3878"/>
        <v>268.73532145829051</v>
      </c>
      <c r="AD3449" s="1">
        <f t="shared" si="3879"/>
        <v>258.73097128147776</v>
      </c>
      <c r="AE3449" s="1">
        <f t="shared" si="3880"/>
        <v>244.97028394056468</v>
      </c>
      <c r="AF3449" s="1">
        <f t="shared" si="3881"/>
        <v>226.027564960858</v>
      </c>
      <c r="AG3449" s="1">
        <f t="shared" si="3882"/>
        <v>198.59033263074471</v>
      </c>
      <c r="AH3449" s="1">
        <f t="shared" si="3883"/>
        <v>149.5306096161477</v>
      </c>
    </row>
    <row r="3450" spans="12:34" x14ac:dyDescent="0.25">
      <c r="L3450">
        <f t="shared" si="3917"/>
        <v>36</v>
      </c>
      <c r="O3450" s="1">
        <f t="shared" ref="O3450:W3450" si="3934">O3354</f>
        <v>0</v>
      </c>
      <c r="P3450" s="1">
        <f t="shared" si="3934"/>
        <v>0</v>
      </c>
      <c r="Q3450" s="1">
        <f t="shared" si="3934"/>
        <v>0</v>
      </c>
      <c r="R3450" s="1">
        <f t="shared" si="3934"/>
        <v>0</v>
      </c>
      <c r="S3450" s="1">
        <f t="shared" si="3934"/>
        <v>0</v>
      </c>
      <c r="T3450" s="1">
        <f t="shared" si="3934"/>
        <v>0</v>
      </c>
      <c r="U3450" s="1">
        <f t="shared" si="3934"/>
        <v>0</v>
      </c>
      <c r="V3450" s="1">
        <f t="shared" si="3934"/>
        <v>0</v>
      </c>
      <c r="W3450" s="1">
        <f t="shared" si="3934"/>
        <v>0</v>
      </c>
      <c r="Z3450" s="1">
        <f t="shared" si="3885"/>
        <v>280.86211816000588</v>
      </c>
      <c r="AA3450" s="1">
        <f t="shared" si="3876"/>
        <v>278.73578570167342</v>
      </c>
      <c r="AB3450" s="1">
        <f t="shared" si="3877"/>
        <v>274.36396019075903</v>
      </c>
      <c r="AC3450" s="1">
        <f t="shared" si="3878"/>
        <v>267.48846189366407</v>
      </c>
      <c r="AD3450" s="1">
        <f t="shared" si="3879"/>
        <v>257.65966855957936</v>
      </c>
      <c r="AE3450" s="1">
        <f t="shared" si="3880"/>
        <v>244.10934538928132</v>
      </c>
      <c r="AF3450" s="1">
        <f t="shared" si="3881"/>
        <v>225.40359431646289</v>
      </c>
      <c r="AG3450" s="1">
        <f t="shared" si="3882"/>
        <v>198.2184970491459</v>
      </c>
      <c r="AH3450" s="1">
        <f t="shared" si="3883"/>
        <v>149.41109006640679</v>
      </c>
    </row>
    <row r="3451" spans="12:34" x14ac:dyDescent="0.25">
      <c r="L3451">
        <f t="shared" si="3917"/>
        <v>36</v>
      </c>
      <c r="O3451" s="1">
        <f t="shared" ref="O3451:W3451" si="3935">O3355</f>
        <v>0</v>
      </c>
      <c r="P3451" s="1">
        <f t="shared" si="3935"/>
        <v>0</v>
      </c>
      <c r="Q3451" s="1">
        <f t="shared" si="3935"/>
        <v>0</v>
      </c>
      <c r="R3451" s="1">
        <f t="shared" si="3935"/>
        <v>0</v>
      </c>
      <c r="S3451" s="1">
        <f t="shared" si="3935"/>
        <v>0</v>
      </c>
      <c r="T3451" s="1">
        <f t="shared" si="3935"/>
        <v>0</v>
      </c>
      <c r="U3451" s="1">
        <f t="shared" si="3935"/>
        <v>0</v>
      </c>
      <c r="V3451" s="1">
        <f t="shared" si="3935"/>
        <v>0</v>
      </c>
      <c r="W3451" s="1">
        <f t="shared" si="3935"/>
        <v>0</v>
      </c>
      <c r="Z3451" s="1">
        <f t="shared" si="3885"/>
        <v>279.37450092897416</v>
      </c>
      <c r="AA3451" s="1">
        <f t="shared" si="3876"/>
        <v>277.29270888094527</v>
      </c>
      <c r="AB3451" s="1">
        <f t="shared" si="3877"/>
        <v>273.00931117943685</v>
      </c>
      <c r="AC3451" s="1">
        <f t="shared" si="3878"/>
        <v>266.2645821501726</v>
      </c>
      <c r="AD3451" s="1">
        <f t="shared" si="3879"/>
        <v>256.60599930427935</v>
      </c>
      <c r="AE3451" s="1">
        <f t="shared" si="3880"/>
        <v>243.26044612482491</v>
      </c>
      <c r="AF3451" s="1">
        <f t="shared" si="3881"/>
        <v>224.78648531511627</v>
      </c>
      <c r="AG3451" s="1">
        <f t="shared" si="3882"/>
        <v>197.84943851848956</v>
      </c>
      <c r="AH3451" s="1">
        <f t="shared" si="3883"/>
        <v>149.29195218581205</v>
      </c>
    </row>
    <row r="3452" spans="12:34" x14ac:dyDescent="0.25">
      <c r="L3452">
        <f t="shared" si="3917"/>
        <v>36</v>
      </c>
      <c r="O3452" s="1">
        <f t="shared" ref="O3452:W3452" si="3936">O3356</f>
        <v>0</v>
      </c>
      <c r="P3452" s="1">
        <f t="shared" si="3936"/>
        <v>0</v>
      </c>
      <c r="Q3452" s="1">
        <f t="shared" si="3936"/>
        <v>0</v>
      </c>
      <c r="R3452" s="1">
        <f t="shared" si="3936"/>
        <v>0</v>
      </c>
      <c r="S3452" s="1">
        <f t="shared" si="3936"/>
        <v>0</v>
      </c>
      <c r="T3452" s="1">
        <f t="shared" si="3936"/>
        <v>0</v>
      </c>
      <c r="U3452" s="1">
        <f t="shared" si="3936"/>
        <v>0</v>
      </c>
      <c r="V3452" s="1">
        <f t="shared" si="3936"/>
        <v>0</v>
      </c>
      <c r="W3452" s="1">
        <f t="shared" si="3936"/>
        <v>0</v>
      </c>
      <c r="Z3452" s="1">
        <f t="shared" si="3885"/>
        <v>277.91815149445029</v>
      </c>
      <c r="AA3452" s="1">
        <f t="shared" si="3876"/>
        <v>275.87928529377723</v>
      </c>
      <c r="AB3452" s="1">
        <f t="shared" si="3877"/>
        <v>271.68121853999008</v>
      </c>
      <c r="AC3452" s="1">
        <f t="shared" si="3878"/>
        <v>265.06294834158234</v>
      </c>
      <c r="AD3452" s="1">
        <f t="shared" si="3879"/>
        <v>255.5694600450918</v>
      </c>
      <c r="AE3452" s="1">
        <f t="shared" si="3880"/>
        <v>242.42329372145298</v>
      </c>
      <c r="AF3452" s="1">
        <f t="shared" si="3881"/>
        <v>224.17610668464405</v>
      </c>
      <c r="AG3452" s="1">
        <f t="shared" si="3882"/>
        <v>197.48312088799634</v>
      </c>
      <c r="AH3452" s="1">
        <f t="shared" si="3883"/>
        <v>149.17319384509548</v>
      </c>
    </row>
    <row r="3453" spans="12:34" x14ac:dyDescent="0.25">
      <c r="L3453">
        <f t="shared" si="3917"/>
        <v>36</v>
      </c>
      <c r="O3453" s="1">
        <f t="shared" ref="O3453:W3453" si="3937">O3357</f>
        <v>0</v>
      </c>
      <c r="P3453" s="1">
        <f t="shared" si="3937"/>
        <v>0</v>
      </c>
      <c r="Q3453" s="1">
        <f t="shared" si="3937"/>
        <v>0</v>
      </c>
      <c r="R3453" s="1">
        <f t="shared" si="3937"/>
        <v>0</v>
      </c>
      <c r="S3453" s="1">
        <f t="shared" si="3937"/>
        <v>0</v>
      </c>
      <c r="T3453" s="1">
        <f t="shared" si="3937"/>
        <v>0</v>
      </c>
      <c r="U3453" s="1">
        <f t="shared" si="3937"/>
        <v>0</v>
      </c>
      <c r="V3453" s="1">
        <f t="shared" si="3937"/>
        <v>0</v>
      </c>
      <c r="W3453" s="1">
        <f t="shared" si="3937"/>
        <v>0</v>
      </c>
      <c r="Z3453" s="1">
        <f t="shared" si="3885"/>
        <v>276.49193260900938</v>
      </c>
      <c r="AA3453" s="1">
        <f t="shared" si="3876"/>
        <v>274.49446027287081</v>
      </c>
      <c r="AB3453" s="1">
        <f t="shared" si="3877"/>
        <v>270.37878071997466</v>
      </c>
      <c r="AC3453" s="1">
        <f t="shared" si="3878"/>
        <v>263.88285969952022</v>
      </c>
      <c r="AD3453" s="1">
        <f t="shared" si="3879"/>
        <v>254.5495676474923</v>
      </c>
      <c r="AE3453" s="1">
        <f t="shared" si="3880"/>
        <v>241.59760581621472</v>
      </c>
      <c r="AF3453" s="1">
        <f t="shared" si="3881"/>
        <v>223.57233071715581</v>
      </c>
      <c r="AG3453" s="1">
        <f t="shared" si="3882"/>
        <v>197.11950867617929</v>
      </c>
      <c r="AH3453" s="1">
        <f t="shared" si="3883"/>
        <v>149.05481293192636</v>
      </c>
    </row>
    <row r="3454" spans="12:34" x14ac:dyDescent="0.25">
      <c r="L3454">
        <f t="shared" si="3917"/>
        <v>36</v>
      </c>
      <c r="O3454" s="1">
        <f t="shared" ref="O3454:W3454" si="3938">O3358</f>
        <v>0</v>
      </c>
      <c r="P3454" s="1">
        <f t="shared" si="3938"/>
        <v>0</v>
      </c>
      <c r="Q3454" s="1">
        <f t="shared" si="3938"/>
        <v>0</v>
      </c>
      <c r="R3454" s="1">
        <f t="shared" si="3938"/>
        <v>0</v>
      </c>
      <c r="S3454" s="1">
        <f t="shared" si="3938"/>
        <v>0</v>
      </c>
      <c r="T3454" s="1">
        <f t="shared" si="3938"/>
        <v>0</v>
      </c>
      <c r="U3454" s="1">
        <f t="shared" si="3938"/>
        <v>0</v>
      </c>
      <c r="V3454" s="1">
        <f t="shared" si="3938"/>
        <v>0</v>
      </c>
      <c r="W3454" s="1">
        <f t="shared" si="3938"/>
        <v>0</v>
      </c>
      <c r="Z3454" s="1">
        <f t="shared" si="3885"/>
        <v>275.09476538385957</v>
      </c>
      <c r="AA3454" s="1">
        <f t="shared" si="3876"/>
        <v>273.13723208933681</v>
      </c>
      <c r="AB3454" s="1">
        <f t="shared" si="3877"/>
        <v>269.10113938504338</v>
      </c>
      <c r="AC3454" s="1">
        <f t="shared" si="3878"/>
        <v>262.7236466527275</v>
      </c>
      <c r="AD3454" s="1">
        <f t="shared" si="3879"/>
        <v>253.54585825597763</v>
      </c>
      <c r="AE3454" s="1">
        <f t="shared" si="3880"/>
        <v>240.78310966270487</v>
      </c>
      <c r="AF3454" s="1">
        <f t="shared" si="3881"/>
        <v>222.97503314409821</v>
      </c>
      <c r="AG3454" s="1">
        <f t="shared" si="3882"/>
        <v>196.75856705481078</v>
      </c>
      <c r="AH3454" s="1">
        <f t="shared" si="3883"/>
        <v>148.93680735073653</v>
      </c>
    </row>
    <row r="3455" spans="12:34" x14ac:dyDescent="0.25">
      <c r="L3455">
        <f t="shared" si="3917"/>
        <v>36</v>
      </c>
      <c r="O3455" s="1">
        <f t="shared" ref="O3455:W3455" si="3939">O3359</f>
        <v>0</v>
      </c>
      <c r="P3455" s="1">
        <f t="shared" si="3939"/>
        <v>0</v>
      </c>
      <c r="Q3455" s="1">
        <f t="shared" si="3939"/>
        <v>0</v>
      </c>
      <c r="R3455" s="1">
        <f t="shared" si="3939"/>
        <v>0</v>
      </c>
      <c r="S3455" s="1">
        <f t="shared" si="3939"/>
        <v>0</v>
      </c>
      <c r="T3455" s="1">
        <f t="shared" si="3939"/>
        <v>0</v>
      </c>
      <c r="U3455" s="1">
        <f t="shared" si="3939"/>
        <v>0</v>
      </c>
      <c r="V3455" s="1">
        <f t="shared" si="3939"/>
        <v>0</v>
      </c>
      <c r="W3455" s="1">
        <f t="shared" si="3939"/>
        <v>0</v>
      </c>
      <c r="Z3455" s="1">
        <f t="shared" si="3885"/>
        <v>273.72562544603267</v>
      </c>
      <c r="AA3455" s="1">
        <f t="shared" si="3876"/>
        <v>271.80664854199841</v>
      </c>
      <c r="AB3455" s="1">
        <f t="shared" si="3877"/>
        <v>267.84747675818829</v>
      </c>
      <c r="AC3455" s="1">
        <f t="shared" si="3878"/>
        <v>261.58466904182472</v>
      </c>
      <c r="AD3455" s="1">
        <f t="shared" si="3879"/>
        <v>252.55788630403072</v>
      </c>
      <c r="AE3455" s="1">
        <f t="shared" si="3880"/>
        <v>239.97954170895682</v>
      </c>
      <c r="AF3455" s="1">
        <f t="shared" si="3881"/>
        <v>222.38409301666135</v>
      </c>
      <c r="AG3455" s="1">
        <f t="shared" si="3882"/>
        <v>196.40026183335982</v>
      </c>
      <c r="AH3455" s="1">
        <f t="shared" si="3883"/>
        <v>148.8191750225478</v>
      </c>
    </row>
    <row r="3456" spans="12:34" x14ac:dyDescent="0.25">
      <c r="L3456">
        <f t="shared" si="3917"/>
        <v>36</v>
      </c>
      <c r="O3456" s="1">
        <f t="shared" ref="O3456:W3456" si="3940">O3360</f>
        <v>0</v>
      </c>
      <c r="P3456" s="1">
        <f t="shared" si="3940"/>
        <v>0</v>
      </c>
      <c r="Q3456" s="1">
        <f t="shared" si="3940"/>
        <v>0</v>
      </c>
      <c r="R3456" s="1">
        <f t="shared" si="3940"/>
        <v>0</v>
      </c>
      <c r="S3456" s="1">
        <f t="shared" si="3940"/>
        <v>0</v>
      </c>
      <c r="T3456" s="1">
        <f t="shared" si="3940"/>
        <v>0</v>
      </c>
      <c r="U3456" s="1">
        <f t="shared" si="3940"/>
        <v>0</v>
      </c>
      <c r="V3456" s="1">
        <f t="shared" si="3940"/>
        <v>0</v>
      </c>
      <c r="W3456" s="1">
        <f t="shared" si="3940"/>
        <v>0</v>
      </c>
      <c r="Z3456" s="1">
        <f t="shared" si="3885"/>
        <v>272.38353940290364</v>
      </c>
      <c r="AA3456" s="1">
        <f t="shared" si="3876"/>
        <v>270.5018038136563</v>
      </c>
      <c r="AB3456" s="1">
        <f t="shared" si="3877"/>
        <v>266.61701315810967</v>
      </c>
      <c r="AC3456" s="1">
        <f t="shared" si="3878"/>
        <v>260.46531445836774</v>
      </c>
      <c r="AD3456" s="1">
        <f t="shared" si="3879"/>
        <v>251.58522358601456</v>
      </c>
      <c r="AE3456" s="1">
        <f t="shared" si="3880"/>
        <v>239.18664719793813</v>
      </c>
      <c r="AF3456" s="1">
        <f t="shared" si="3881"/>
        <v>221.79939259126763</v>
      </c>
      <c r="AG3456" s="1">
        <f t="shared" si="3882"/>
        <v>196.04455944388351</v>
      </c>
      <c r="AH3456" s="1">
        <f t="shared" si="3883"/>
        <v>148.70191388480154</v>
      </c>
    </row>
    <row r="3457" spans="12:34" x14ac:dyDescent="0.25">
      <c r="L3457">
        <f t="shared" si="3917"/>
        <v>36</v>
      </c>
      <c r="O3457" s="1">
        <f t="shared" ref="O3457:W3457" si="3941">O3361</f>
        <v>0</v>
      </c>
      <c r="P3457" s="1">
        <f t="shared" si="3941"/>
        <v>0</v>
      </c>
      <c r="Q3457" s="1">
        <f t="shared" si="3941"/>
        <v>0</v>
      </c>
      <c r="R3457" s="1">
        <f t="shared" si="3941"/>
        <v>0</v>
      </c>
      <c r="S3457" s="1">
        <f t="shared" si="3941"/>
        <v>0</v>
      </c>
      <c r="T3457" s="1">
        <f t="shared" si="3941"/>
        <v>0</v>
      </c>
      <c r="U3457" s="1">
        <f t="shared" si="3941"/>
        <v>0</v>
      </c>
      <c r="V3457" s="1">
        <f t="shared" si="3941"/>
        <v>0</v>
      </c>
      <c r="W3457" s="1">
        <f t="shared" si="3941"/>
        <v>0</v>
      </c>
      <c r="Z3457" s="1">
        <f t="shared" si="3885"/>
        <v>271.06758158523962</v>
      </c>
      <c r="AA3457" s="1">
        <f t="shared" si="3876"/>
        <v>269.22183556982554</v>
      </c>
      <c r="AB3457" s="1">
        <f t="shared" si="3877"/>
        <v>265.40900471923595</v>
      </c>
      <c r="AC3457" s="1">
        <f t="shared" si="3878"/>
        <v>259.36499669803862</v>
      </c>
      <c r="AD3457" s="1">
        <f t="shared" si="3879"/>
        <v>250.6274583864431</v>
      </c>
      <c r="AE3457" s="1">
        <f t="shared" si="3880"/>
        <v>238.40417978922426</v>
      </c>
      <c r="AF3457" s="1">
        <f t="shared" si="3881"/>
        <v>221.22081721988815</v>
      </c>
      <c r="AG3457" s="1">
        <f t="shared" si="3882"/>
        <v>195.69142692635697</v>
      </c>
      <c r="AH3457" s="1">
        <f t="shared" si="3883"/>
        <v>148.58502189119045</v>
      </c>
    </row>
    <row r="3458" spans="12:34" x14ac:dyDescent="0.25">
      <c r="L3458">
        <f t="shared" si="3917"/>
        <v>36</v>
      </c>
      <c r="O3458" s="1">
        <f t="shared" ref="O3458:W3458" si="3942">O3362</f>
        <v>0</v>
      </c>
      <c r="P3458" s="1">
        <f t="shared" si="3942"/>
        <v>0</v>
      </c>
      <c r="Q3458" s="1">
        <f t="shared" si="3942"/>
        <v>0</v>
      </c>
      <c r="R3458" s="1">
        <f t="shared" si="3942"/>
        <v>0</v>
      </c>
      <c r="S3458" s="1">
        <f t="shared" si="3942"/>
        <v>0</v>
      </c>
      <c r="T3458" s="1">
        <f t="shared" si="3942"/>
        <v>0</v>
      </c>
      <c r="U3458" s="1">
        <f t="shared" si="3942"/>
        <v>0</v>
      </c>
      <c r="V3458" s="1">
        <f t="shared" si="3942"/>
        <v>0</v>
      </c>
      <c r="W3458" s="1">
        <f t="shared" si="3942"/>
        <v>0</v>
      </c>
      <c r="Z3458" s="1">
        <f t="shared" si="3885"/>
        <v>269.77687104306312</v>
      </c>
      <c r="AA3458" s="1">
        <f t="shared" si="3876"/>
        <v>267.96592227802194</v>
      </c>
      <c r="AB3458" s="1">
        <f t="shared" si="3877"/>
        <v>264.22274127767218</v>
      </c>
      <c r="AC3458" s="1">
        <f t="shared" si="3878"/>
        <v>258.2831543187641</v>
      </c>
      <c r="AD3458" s="1">
        <f t="shared" si="3879"/>
        <v>249.68419466246004</v>
      </c>
      <c r="AE3458" s="1">
        <f t="shared" si="3880"/>
        <v>237.63190120052906</v>
      </c>
      <c r="AF3458" s="1">
        <f t="shared" si="3881"/>
        <v>220.64825524494705</v>
      </c>
      <c r="AG3458" s="1">
        <f t="shared" si="3882"/>
        <v>195.34083191442664</v>
      </c>
      <c r="AH3458" s="1">
        <f t="shared" si="3883"/>
        <v>148.46849701149242</v>
      </c>
    </row>
    <row r="3459" spans="12:34" x14ac:dyDescent="0.25">
      <c r="L3459">
        <f t="shared" si="3917"/>
        <v>36</v>
      </c>
      <c r="O3459" s="1">
        <f t="shared" ref="O3459:W3459" si="3943">O3363</f>
        <v>0</v>
      </c>
      <c r="P3459" s="1">
        <f t="shared" si="3943"/>
        <v>0</v>
      </c>
      <c r="Q3459" s="1">
        <f t="shared" si="3943"/>
        <v>0</v>
      </c>
      <c r="R3459" s="1">
        <f t="shared" si="3943"/>
        <v>0</v>
      </c>
      <c r="S3459" s="1">
        <f t="shared" si="3943"/>
        <v>0</v>
      </c>
      <c r="T3459" s="1">
        <f t="shared" si="3943"/>
        <v>0</v>
      </c>
      <c r="U3459" s="1">
        <f t="shared" si="3943"/>
        <v>0</v>
      </c>
      <c r="V3459" s="1">
        <f t="shared" si="3943"/>
        <v>0</v>
      </c>
      <c r="W3459" s="1">
        <f t="shared" si="3943"/>
        <v>0</v>
      </c>
      <c r="Z3459" s="1">
        <f t="shared" si="3885"/>
        <v>268.51056877132709</v>
      </c>
      <c r="AA3459" s="1">
        <f t="shared" si="3876"/>
        <v>266.73328072793936</v>
      </c>
      <c r="AB3459" s="1">
        <f t="shared" si="3877"/>
        <v>263.05754440891081</v>
      </c>
      <c r="AC3459" s="1">
        <f t="shared" si="3878"/>
        <v>257.21924929540518</v>
      </c>
      <c r="AD3459" s="1">
        <f t="shared" si="3879"/>
        <v>248.75505127570423</v>
      </c>
      <c r="AE3459" s="1">
        <f t="shared" si="3880"/>
        <v>236.86958086786515</v>
      </c>
      <c r="AF3459" s="1">
        <f t="shared" si="3881"/>
        <v>220.08159789858732</v>
      </c>
      <c r="AG3459" s="1">
        <f t="shared" si="3882"/>
        <v>194.99274262157269</v>
      </c>
      <c r="AH3459" s="1">
        <f t="shared" si="3883"/>
        <v>148.35233723140644</v>
      </c>
    </row>
    <row r="3460" spans="12:34" x14ac:dyDescent="0.25">
      <c r="L3460">
        <f t="shared" si="3917"/>
        <v>36</v>
      </c>
      <c r="O3460" s="1">
        <f t="shared" ref="O3460:W3460" si="3944">O3364</f>
        <v>0</v>
      </c>
      <c r="P3460" s="1">
        <f t="shared" si="3944"/>
        <v>0</v>
      </c>
      <c r="Q3460" s="1">
        <f t="shared" si="3944"/>
        <v>0</v>
      </c>
      <c r="R3460" s="1">
        <f t="shared" si="3944"/>
        <v>0</v>
      </c>
      <c r="S3460" s="1">
        <f t="shared" si="3944"/>
        <v>0</v>
      </c>
      <c r="T3460" s="1">
        <f t="shared" si="3944"/>
        <v>0</v>
      </c>
      <c r="U3460" s="1">
        <f t="shared" si="3944"/>
        <v>0</v>
      </c>
      <c r="V3460" s="1">
        <f t="shared" si="3944"/>
        <v>0</v>
      </c>
      <c r="W3460" s="1">
        <f t="shared" si="3944"/>
        <v>0</v>
      </c>
      <c r="Z3460" s="1">
        <f t="shared" si="3885"/>
        <v>267.26787514479054</v>
      </c>
      <c r="AA3460" s="1">
        <f t="shared" si="3876"/>
        <v>265.52316373486451</v>
      </c>
      <c r="AB3460" s="1">
        <f t="shared" si="3877"/>
        <v>261.91276560452241</v>
      </c>
      <c r="AC3460" s="1">
        <f t="shared" si="3878"/>
        <v>256.17276576342249</v>
      </c>
      <c r="AD3460" s="1">
        <f t="shared" si="3879"/>
        <v>247.83966127005408</v>
      </c>
      <c r="AE3460" s="1">
        <f t="shared" si="3880"/>
        <v>236.11699562319464</v>
      </c>
      <c r="AF3460" s="1">
        <f t="shared" si="3881"/>
        <v>219.52073920608447</v>
      </c>
      <c r="AG3460" s="1">
        <f t="shared" si="3882"/>
        <v>194.64712782766637</v>
      </c>
      <c r="AH3460" s="1">
        <f t="shared" si="3883"/>
        <v>148.23654055239072</v>
      </c>
    </row>
    <row r="3461" spans="12:34" x14ac:dyDescent="0.25">
      <c r="L3461">
        <f t="shared" si="3917"/>
        <v>36</v>
      </c>
      <c r="O3461" s="1">
        <f t="shared" ref="O3461:W3461" si="3945">O3365</f>
        <v>0</v>
      </c>
      <c r="P3461" s="1">
        <f t="shared" si="3945"/>
        <v>0</v>
      </c>
      <c r="Q3461" s="1">
        <f t="shared" si="3945"/>
        <v>0</v>
      </c>
      <c r="R3461" s="1">
        <f t="shared" si="3945"/>
        <v>0</v>
      </c>
      <c r="S3461" s="1">
        <f t="shared" si="3945"/>
        <v>0</v>
      </c>
      <c r="T3461" s="1">
        <f t="shared" si="3945"/>
        <v>0</v>
      </c>
      <c r="U3461" s="1">
        <f t="shared" si="3945"/>
        <v>0</v>
      </c>
      <c r="V3461" s="1">
        <f t="shared" si="3945"/>
        <v>0</v>
      </c>
      <c r="W3461" s="1">
        <f t="shared" si="3945"/>
        <v>0</v>
      </c>
      <c r="Z3461" s="1">
        <f t="shared" si="3885"/>
        <v>266.04802754359753</v>
      </c>
      <c r="AA3461" s="1">
        <f t="shared" si="3876"/>
        <v>264.33485801044827</v>
      </c>
      <c r="AB3461" s="1">
        <f t="shared" si="3877"/>
        <v>260.78778457627476</v>
      </c>
      <c r="AC3461" s="1">
        <f t="shared" si="3878"/>
        <v>255.14320884460676</v>
      </c>
      <c r="AD3461" s="1">
        <f t="shared" si="3879"/>
        <v>246.9376711920296</v>
      </c>
      <c r="AE3461" s="1">
        <f t="shared" si="3880"/>
        <v>235.37392938851013</v>
      </c>
      <c r="AF3461" s="1">
        <f t="shared" si="3881"/>
        <v>218.96557589320702</v>
      </c>
      <c r="AG3461" s="1">
        <f t="shared" si="3882"/>
        <v>194.30395686590921</v>
      </c>
      <c r="AH3461" s="1">
        <f t="shared" si="3883"/>
        <v>148.12110499150262</v>
      </c>
    </row>
    <row r="3462" spans="12:34" x14ac:dyDescent="0.25">
      <c r="L3462">
        <f t="shared" si="3917"/>
        <v>36</v>
      </c>
      <c r="O3462" s="1">
        <f t="shared" ref="O3462:W3462" si="3946">O3366</f>
        <v>0</v>
      </c>
      <c r="P3462" s="1">
        <f t="shared" si="3946"/>
        <v>0</v>
      </c>
      <c r="Q3462" s="1">
        <f t="shared" si="3946"/>
        <v>0</v>
      </c>
      <c r="R3462" s="1">
        <f t="shared" si="3946"/>
        <v>0</v>
      </c>
      <c r="S3462" s="1">
        <f t="shared" si="3946"/>
        <v>0</v>
      </c>
      <c r="T3462" s="1">
        <f t="shared" si="3946"/>
        <v>0</v>
      </c>
      <c r="U3462" s="1">
        <f t="shared" si="3946"/>
        <v>0</v>
      </c>
      <c r="V3462" s="1">
        <f t="shared" si="3946"/>
        <v>0</v>
      </c>
      <c r="W3462" s="1">
        <f t="shared" si="3946"/>
        <v>0</v>
      </c>
      <c r="Z3462" s="1">
        <f t="shared" si="3885"/>
        <v>264.85029815293177</v>
      </c>
      <c r="AA3462" s="1">
        <f t="shared" si="3876"/>
        <v>263.16768218652714</v>
      </c>
      <c r="AB3462" s="1">
        <f t="shared" si="3877"/>
        <v>259.68200767722851</v>
      </c>
      <c r="AC3462" s="1">
        <f t="shared" si="3878"/>
        <v>254.13010354857786</v>
      </c>
      <c r="AD3462" s="1">
        <f t="shared" si="3879"/>
        <v>246.04874045088968</v>
      </c>
      <c r="AE3462" s="1">
        <f t="shared" si="3880"/>
        <v>234.64017288536033</v>
      </c>
      <c r="AF3462" s="1">
        <f t="shared" si="3881"/>
        <v>218.41600729733324</v>
      </c>
      <c r="AG3462" s="1">
        <f t="shared" si="3882"/>
        <v>193.96319961014126</v>
      </c>
      <c r="AH3462" s="1">
        <f t="shared" si="3883"/>
        <v>148.00602858124071</v>
      </c>
    </row>
    <row r="3463" spans="12:34" x14ac:dyDescent="0.25">
      <c r="L3463">
        <f t="shared" si="3917"/>
        <v>36</v>
      </c>
      <c r="O3463" s="1">
        <f t="shared" ref="O3463:W3463" si="3947">O3367</f>
        <v>0</v>
      </c>
      <c r="P3463" s="1">
        <f t="shared" si="3947"/>
        <v>0</v>
      </c>
      <c r="Q3463" s="1">
        <f t="shared" si="3947"/>
        <v>0</v>
      </c>
      <c r="R3463" s="1">
        <f t="shared" si="3947"/>
        <v>0</v>
      </c>
      <c r="S3463" s="1">
        <f t="shared" si="3947"/>
        <v>0</v>
      </c>
      <c r="T3463" s="1">
        <f t="shared" si="3947"/>
        <v>0</v>
      </c>
      <c r="U3463" s="1">
        <f t="shared" si="3947"/>
        <v>0</v>
      </c>
      <c r="V3463" s="1">
        <f t="shared" si="3947"/>
        <v>0</v>
      </c>
      <c r="W3463" s="1">
        <f t="shared" si="3947"/>
        <v>0</v>
      </c>
      <c r="Z3463" s="1">
        <f t="shared" si="3885"/>
        <v>263.67399192177692</v>
      </c>
      <c r="AA3463" s="1">
        <f t="shared" si="3876"/>
        <v>262.02098497908719</v>
      </c>
      <c r="AB3463" s="1">
        <f t="shared" si="3877"/>
        <v>258.59486643033739</v>
      </c>
      <c r="AC3463" s="1">
        <f t="shared" si="3878"/>
        <v>253.13299374430926</v>
      </c>
      <c r="AD3463" s="1">
        <f t="shared" si="3879"/>
        <v>245.17254071569806</v>
      </c>
      <c r="AE3463" s="1">
        <f t="shared" si="3880"/>
        <v>233.91552335890179</v>
      </c>
      <c r="AF3463" s="1">
        <f t="shared" si="3881"/>
        <v>217.87193528214476</v>
      </c>
      <c r="AG3463" s="1">
        <f t="shared" si="3882"/>
        <v>193.62482646250578</v>
      </c>
      <c r="AH3463" s="1">
        <f t="shared" si="3883"/>
        <v>147.89130936938884</v>
      </c>
    </row>
    <row r="3464" spans="12:34" x14ac:dyDescent="0.25">
      <c r="L3464">
        <f t="shared" si="3917"/>
        <v>36</v>
      </c>
      <c r="O3464" s="1">
        <f t="shared" ref="O3464:W3464" si="3948">O3368</f>
        <v>0</v>
      </c>
      <c r="P3464" s="1">
        <f t="shared" si="3948"/>
        <v>0</v>
      </c>
      <c r="Q3464" s="1">
        <f t="shared" si="3948"/>
        <v>0</v>
      </c>
      <c r="R3464" s="1">
        <f t="shared" si="3948"/>
        <v>0</v>
      </c>
      <c r="S3464" s="1">
        <f t="shared" si="3948"/>
        <v>0</v>
      </c>
      <c r="T3464" s="1">
        <f t="shared" si="3948"/>
        <v>0</v>
      </c>
      <c r="U3464" s="1">
        <f t="shared" si="3948"/>
        <v>0</v>
      </c>
      <c r="V3464" s="1">
        <f t="shared" si="3948"/>
        <v>0</v>
      </c>
      <c r="W3464" s="1">
        <f t="shared" si="3948"/>
        <v>0</v>
      </c>
      <c r="Z3464" s="1">
        <f t="shared" si="3885"/>
        <v>262.51844466728488</v>
      </c>
      <c r="AA3464" s="1">
        <f t="shared" si="3876"/>
        <v>260.8941434807079</v>
      </c>
      <c r="AB3464" s="1">
        <f t="shared" si="3877"/>
        <v>257.5258161559596</v>
      </c>
      <c r="AC3464" s="1">
        <f t="shared" si="3878"/>
        <v>252.15144119643344</v>
      </c>
      <c r="AD3464" s="1">
        <f t="shared" si="3879"/>
        <v>244.30875534684614</v>
      </c>
      <c r="AE3464" s="1">
        <f t="shared" si="3880"/>
        <v>233.19978431562157</v>
      </c>
      <c r="AF3464" s="1">
        <f t="shared" si="3881"/>
        <v>217.33326415572702</v>
      </c>
      <c r="AG3464" s="1">
        <f t="shared" si="3882"/>
        <v>193.28880834145889</v>
      </c>
      <c r="AH3464" s="1">
        <f t="shared" si="3883"/>
        <v>147.77694541886197</v>
      </c>
    </row>
    <row r="3465" spans="12:34" x14ac:dyDescent="0.25">
      <c r="L3465">
        <f t="shared" si="3917"/>
        <v>37</v>
      </c>
      <c r="O3465" s="1">
        <f t="shared" ref="O3465:W3465" si="3949">O3369</f>
        <v>0</v>
      </c>
      <c r="P3465" s="1">
        <f t="shared" si="3949"/>
        <v>0</v>
      </c>
      <c r="Q3465" s="1">
        <f t="shared" si="3949"/>
        <v>0</v>
      </c>
      <c r="R3465" s="1">
        <f t="shared" si="3949"/>
        <v>0</v>
      </c>
      <c r="S3465" s="1">
        <f t="shared" si="3949"/>
        <v>0</v>
      </c>
      <c r="T3465" s="1">
        <f t="shared" si="3949"/>
        <v>0</v>
      </c>
      <c r="U3465" s="1">
        <f t="shared" si="3949"/>
        <v>0</v>
      </c>
      <c r="V3465" s="1">
        <f t="shared" si="3949"/>
        <v>0</v>
      </c>
      <c r="W3465" s="1">
        <f t="shared" si="3949"/>
        <v>0</v>
      </c>
      <c r="Z3465" s="1">
        <f t="shared" si="3885"/>
        <v>261.38302131256512</v>
      </c>
      <c r="AA3465" s="1">
        <f t="shared" ref="AA3465:AA3528" si="3950">AA3464 + (P3465*$C$5-$C$4*0.00000005670373*AA3464*AA3464*AA3464*AA3464)*$C$2/$C$3</f>
        <v>259.78656157093434</v>
      </c>
      <c r="AB3465" s="1">
        <f t="shared" ref="AB3465:AB3528" si="3951">AB3464 + (Q3465*$C$5-$C$4*0.00000005670373*AB3464*AB3464*AB3464*AB3464)*$C$2/$C$3</f>
        <v>256.47433469047286</v>
      </c>
      <c r="AC3465" s="1">
        <f t="shared" ref="AC3465:AC3528" si="3952">AC3464 + (R3465*$C$5-$C$4*0.00000005670373*AC3464*AC3464*AC3464*AC3464)*$C$2/$C$3</f>
        <v>251.18502466153365</v>
      </c>
      <c r="AD3465" s="1">
        <f t="shared" ref="AD3465:AD3528" si="3953">AD3464 + (S3465*$C$5-$C$4*0.00000005670373*AD3464*AD3464*AD3464*AD3464)*$C$2/$C$3</f>
        <v>243.45707885971666</v>
      </c>
      <c r="AE3465" s="1">
        <f t="shared" ref="AE3465:AE3528" si="3954">AE3464 + (T3465*$C$5-$C$4*0.00000005670373*AE3464*AE3464*AE3464*AE3464)*$C$2/$C$3</f>
        <v>232.49276527393312</v>
      </c>
      <c r="AF3465" s="1">
        <f t="shared" ref="AF3465:AF3528" si="3955">AF3464 + (U3465*$C$5-$C$4*0.00000005670373*AF3464*AF3464*AF3464*AF3464)*$C$2/$C$3</f>
        <v>216.79990059191627</v>
      </c>
      <c r="AG3465" s="1">
        <f t="shared" ref="AG3465:AG3528" si="3956">AG3464 + (V3465*$C$5-$C$4*0.00000005670373*AG3464*AG3464*AG3464*AG3464)*$C$2/$C$3</f>
        <v>192.95511667011263</v>
      </c>
      <c r="AH3465" s="1">
        <f t="shared" ref="AH3465:AH3528" si="3957">AH3464 + (W3465*$C$5-$C$4*0.00000005670373*AH3464*AH3464*AH3464*AH3464)*$C$2/$C$3</f>
        <v>147.66293480755405</v>
      </c>
    </row>
    <row r="3466" spans="12:34" x14ac:dyDescent="0.25">
      <c r="L3466">
        <f t="shared" si="3917"/>
        <v>37</v>
      </c>
      <c r="O3466" s="1">
        <f t="shared" ref="O3466:W3466" si="3958">O3370</f>
        <v>0</v>
      </c>
      <c r="P3466" s="1">
        <f t="shared" si="3958"/>
        <v>0</v>
      </c>
      <c r="Q3466" s="1">
        <f t="shared" si="3958"/>
        <v>0</v>
      </c>
      <c r="R3466" s="1">
        <f t="shared" si="3958"/>
        <v>0</v>
      </c>
      <c r="S3466" s="1">
        <f t="shared" si="3958"/>
        <v>0</v>
      </c>
      <c r="T3466" s="1">
        <f t="shared" si="3958"/>
        <v>0</v>
      </c>
      <c r="U3466" s="1">
        <f t="shared" si="3958"/>
        <v>0</v>
      </c>
      <c r="V3466" s="1">
        <f t="shared" si="3958"/>
        <v>0</v>
      </c>
      <c r="W3466" s="1">
        <f t="shared" si="3958"/>
        <v>0</v>
      </c>
      <c r="Z3466" s="1">
        <f t="shared" ref="Z3466:Z3529" si="3959">Z3465 + (O3466*$C$5-$C$4*0.00000005670373*Z3465*Z3465*Z3465*Z3465)*$C$2/$C$3</f>
        <v>260.2671142468734</v>
      </c>
      <c r="AA3466" s="1">
        <f t="shared" si="3950"/>
        <v>258.69766843501702</v>
      </c>
      <c r="AB3466" s="1">
        <f t="shared" si="3951"/>
        <v>255.43992118889176</v>
      </c>
      <c r="AC3466" s="1">
        <f t="shared" si="3952"/>
        <v>250.23333904003402</v>
      </c>
      <c r="AD3466" s="1">
        <f t="shared" si="3953"/>
        <v>242.61721641835067</v>
      </c>
      <c r="AE3466" s="1">
        <f t="shared" si="3954"/>
        <v>231.79428152690119</v>
      </c>
      <c r="AF3466" s="1">
        <f t="shared" si="3955"/>
        <v>216.27175355474131</v>
      </c>
      <c r="AG3466" s="1">
        <f t="shared" si="3956"/>
        <v>192.62372336490031</v>
      </c>
      <c r="AH3466" s="1">
        <f t="shared" si="3957"/>
        <v>147.54927562818773</v>
      </c>
    </row>
    <row r="3467" spans="12:34" x14ac:dyDescent="0.25">
      <c r="L3467">
        <f t="shared" si="3917"/>
        <v>37</v>
      </c>
      <c r="O3467" s="1">
        <f t="shared" ref="O3467:W3467" si="3960">O3371</f>
        <v>0</v>
      </c>
      <c r="P3467" s="1">
        <f t="shared" si="3960"/>
        <v>0</v>
      </c>
      <c r="Q3467" s="1">
        <f t="shared" si="3960"/>
        <v>0</v>
      </c>
      <c r="R3467" s="1">
        <f t="shared" si="3960"/>
        <v>0</v>
      </c>
      <c r="S3467" s="1">
        <f t="shared" si="3960"/>
        <v>0</v>
      </c>
      <c r="T3467" s="1">
        <f t="shared" si="3960"/>
        <v>0</v>
      </c>
      <c r="U3467" s="1">
        <f t="shared" si="3960"/>
        <v>0</v>
      </c>
      <c r="V3467" s="1">
        <f t="shared" si="3960"/>
        <v>0</v>
      </c>
      <c r="W3467" s="1">
        <f t="shared" si="3960"/>
        <v>0</v>
      </c>
      <c r="Z3467" s="1">
        <f t="shared" si="3959"/>
        <v>259.17014179822201</v>
      </c>
      <c r="AA3467" s="1">
        <f t="shared" si="3950"/>
        <v>257.6269171823468</v>
      </c>
      <c r="AB3467" s="1">
        <f t="shared" si="3951"/>
        <v>254.42209500501892</v>
      </c>
      <c r="AC3467" s="1">
        <f t="shared" si="3952"/>
        <v>249.29599457966776</v>
      </c>
      <c r="AD3467" s="1">
        <f t="shared" si="3953"/>
        <v>241.78888335714313</v>
      </c>
      <c r="AE3467" s="1">
        <f t="shared" si="3954"/>
        <v>231.10415391640115</v>
      </c>
      <c r="AF3467" s="1">
        <f t="shared" si="3955"/>
        <v>215.74873422581607</v>
      </c>
      <c r="AG3467" s="1">
        <f t="shared" si="3956"/>
        <v>192.29460082455392</v>
      </c>
      <c r="AH3467" s="1">
        <f t="shared" si="3957"/>
        <v>147.43596598816595</v>
      </c>
    </row>
    <row r="3468" spans="12:34" x14ac:dyDescent="0.25">
      <c r="L3468">
        <f t="shared" si="3917"/>
        <v>37</v>
      </c>
      <c r="O3468" s="1">
        <f t="shared" ref="O3468:W3468" si="3961">O3372</f>
        <v>0</v>
      </c>
      <c r="P3468" s="1">
        <f t="shared" si="3961"/>
        <v>0</v>
      </c>
      <c r="Q3468" s="1">
        <f t="shared" si="3961"/>
        <v>0</v>
      </c>
      <c r="R3468" s="1">
        <f t="shared" si="3961"/>
        <v>0</v>
      </c>
      <c r="S3468" s="1">
        <f t="shared" si="3961"/>
        <v>0</v>
      </c>
      <c r="T3468" s="1">
        <f t="shared" si="3961"/>
        <v>0</v>
      </c>
      <c r="U3468" s="1">
        <f t="shared" si="3961"/>
        <v>0</v>
      </c>
      <c r="V3468" s="1">
        <f t="shared" si="3961"/>
        <v>0</v>
      </c>
      <c r="W3468" s="1">
        <f t="shared" si="3961"/>
        <v>0</v>
      </c>
      <c r="Z3468" s="1">
        <f t="shared" si="3959"/>
        <v>258.09154680936291</v>
      </c>
      <c r="AA3468" s="1">
        <f t="shared" si="3950"/>
        <v>256.57378355670551</v>
      </c>
      <c r="AB3468" s="1">
        <f t="shared" si="3951"/>
        <v>253.42039464323284</v>
      </c>
      <c r="AC3468" s="1">
        <f t="shared" si="3952"/>
        <v>248.37261612683631</v>
      </c>
      <c r="AD3468" s="1">
        <f t="shared" si="3953"/>
        <v>240.9718047287418</v>
      </c>
      <c r="AE3468" s="1">
        <f t="shared" si="3954"/>
        <v>230.42220861806334</v>
      </c>
      <c r="AF3468" s="1">
        <f t="shared" si="3955"/>
        <v>215.23075593454752</v>
      </c>
      <c r="AG3468" s="1">
        <f t="shared" si="3956"/>
        <v>191.96772191938322</v>
      </c>
      <c r="AH3468" s="1">
        <f t="shared" si="3957"/>
        <v>147.32300400942529</v>
      </c>
    </row>
    <row r="3469" spans="12:34" x14ac:dyDescent="0.25">
      <c r="L3469">
        <f t="shared" si="3917"/>
        <v>37</v>
      </c>
      <c r="O3469" s="1">
        <f t="shared" ref="O3469:W3469" si="3962">O3373</f>
        <v>0</v>
      </c>
      <c r="P3469" s="1">
        <f t="shared" si="3962"/>
        <v>0</v>
      </c>
      <c r="Q3469" s="1">
        <f t="shared" si="3962"/>
        <v>0</v>
      </c>
      <c r="R3469" s="1">
        <f t="shared" si="3962"/>
        <v>0</v>
      </c>
      <c r="S3469" s="1">
        <f t="shared" si="3962"/>
        <v>0</v>
      </c>
      <c r="T3469" s="1">
        <f t="shared" si="3962"/>
        <v>0</v>
      </c>
      <c r="U3469" s="1">
        <f t="shared" si="3962"/>
        <v>0</v>
      </c>
      <c r="V3469" s="1">
        <f t="shared" si="3962"/>
        <v>0</v>
      </c>
      <c r="W3469" s="1">
        <f t="shared" si="3962"/>
        <v>0</v>
      </c>
      <c r="Z3469" s="1">
        <f t="shared" si="3959"/>
        <v>257.0307953089299</v>
      </c>
      <c r="AA3469" s="1">
        <f t="shared" si="3950"/>
        <v>255.53776473116716</v>
      </c>
      <c r="AB3469" s="1">
        <f t="shared" si="3951"/>
        <v>252.43437677652858</v>
      </c>
      <c r="AC3469" s="1">
        <f t="shared" si="3952"/>
        <v>247.46284242247452</v>
      </c>
      <c r="AD3469" s="1">
        <f t="shared" si="3953"/>
        <v>240.16571487646033</v>
      </c>
      <c r="AE3469" s="1">
        <f t="shared" si="3954"/>
        <v>229.74827693639605</v>
      </c>
      <c r="AF3469" s="1">
        <f t="shared" si="3955"/>
        <v>214.71773409102957</v>
      </c>
      <c r="AG3469" s="1">
        <f t="shared" si="3956"/>
        <v>191.64305998084686</v>
      </c>
      <c r="AH3469" s="1">
        <f t="shared" si="3957"/>
        <v>147.21038782829126</v>
      </c>
    </row>
    <row r="3470" spans="12:34" x14ac:dyDescent="0.25">
      <c r="L3470">
        <f t="shared" si="3917"/>
        <v>37</v>
      </c>
      <c r="O3470" s="1">
        <f t="shared" ref="O3470:W3470" si="3963">O3374</f>
        <v>0</v>
      </c>
      <c r="P3470" s="1">
        <f t="shared" si="3963"/>
        <v>0</v>
      </c>
      <c r="Q3470" s="1">
        <f t="shared" si="3963"/>
        <v>0</v>
      </c>
      <c r="R3470" s="1">
        <f t="shared" si="3963"/>
        <v>0</v>
      </c>
      <c r="S3470" s="1">
        <f t="shared" si="3963"/>
        <v>0</v>
      </c>
      <c r="T3470" s="1">
        <f t="shared" si="3963"/>
        <v>0</v>
      </c>
      <c r="U3470" s="1">
        <f t="shared" si="3963"/>
        <v>0</v>
      </c>
      <c r="V3470" s="1">
        <f t="shared" si="3963"/>
        <v>0</v>
      </c>
      <c r="W3470" s="1">
        <f t="shared" si="3963"/>
        <v>0</v>
      </c>
      <c r="Z3470" s="1">
        <f t="shared" si="3959"/>
        <v>255.98737527027234</v>
      </c>
      <c r="AA3470" s="1">
        <f t="shared" si="3950"/>
        <v>254.51837818112409</v>
      </c>
      <c r="AB3470" s="1">
        <f t="shared" si="3951"/>
        <v>251.46361532589069</v>
      </c>
      <c r="AC3470" s="1">
        <f t="shared" si="3952"/>
        <v>246.56632543931096</v>
      </c>
      <c r="AD3470" s="1">
        <f t="shared" si="3953"/>
        <v>239.3703570296413</v>
      </c>
      <c r="AE3470" s="1">
        <f t="shared" si="3954"/>
        <v>229.08219510951929</v>
      </c>
      <c r="AF3470" s="1">
        <f t="shared" si="3955"/>
        <v>214.20958612150153</v>
      </c>
      <c r="AG3470" s="1">
        <f t="shared" si="3956"/>
        <v>191.3205887914061</v>
      </c>
      <c r="AH3470" s="1">
        <f t="shared" si="3957"/>
        <v>147.09811559533512</v>
      </c>
    </row>
    <row r="3471" spans="12:34" x14ac:dyDescent="0.25">
      <c r="L3471">
        <f t="shared" si="3917"/>
        <v>37</v>
      </c>
      <c r="O3471" s="1">
        <f t="shared" ref="O3471:W3471" si="3964">O3375</f>
        <v>0</v>
      </c>
      <c r="P3471" s="1">
        <f t="shared" si="3964"/>
        <v>0</v>
      </c>
      <c r="Q3471" s="1">
        <f t="shared" si="3964"/>
        <v>0</v>
      </c>
      <c r="R3471" s="1">
        <f t="shared" si="3964"/>
        <v>0</v>
      </c>
      <c r="S3471" s="1">
        <f t="shared" si="3964"/>
        <v>0</v>
      </c>
      <c r="T3471" s="1">
        <f t="shared" si="3964"/>
        <v>0</v>
      </c>
      <c r="U3471" s="1">
        <f t="shared" si="3964"/>
        <v>0</v>
      </c>
      <c r="V3471" s="1">
        <f t="shared" si="3964"/>
        <v>0</v>
      </c>
      <c r="W3471" s="1">
        <f t="shared" si="3964"/>
        <v>0</v>
      </c>
      <c r="Z3471" s="1">
        <f t="shared" si="3959"/>
        <v>254.96079545118423</v>
      </c>
      <c r="AA3471" s="1">
        <f t="shared" si="3950"/>
        <v>253.51516062948843</v>
      </c>
      <c r="AB3471" s="1">
        <f t="shared" si="3951"/>
        <v>250.50770059649702</v>
      </c>
      <c r="AC3471" s="1">
        <f t="shared" si="3952"/>
        <v>245.68272975766183</v>
      </c>
      <c r="AD3471" s="1">
        <f t="shared" si="3953"/>
        <v>238.58548292051967</v>
      </c>
      <c r="AE3471" s="1">
        <f t="shared" si="3954"/>
        <v>228.42380412297834</v>
      </c>
      <c r="AF3471" s="1">
        <f t="shared" si="3955"/>
        <v>213.70623140625503</v>
      </c>
      <c r="AG3471" s="1">
        <f t="shared" si="3956"/>
        <v>191.00028257465198</v>
      </c>
      <c r="AH3471" s="1">
        <f t="shared" si="3957"/>
        <v>146.9861854752327</v>
      </c>
    </row>
    <row r="3472" spans="12:34" x14ac:dyDescent="0.25">
      <c r="L3472">
        <f t="shared" si="3917"/>
        <v>37</v>
      </c>
      <c r="O3472" s="1">
        <f t="shared" ref="O3472:W3472" si="3965">O3376</f>
        <v>0</v>
      </c>
      <c r="P3472" s="1">
        <f t="shared" si="3965"/>
        <v>0</v>
      </c>
      <c r="Q3472" s="1">
        <f t="shared" si="3965"/>
        <v>0</v>
      </c>
      <c r="R3472" s="1">
        <f t="shared" si="3965"/>
        <v>0</v>
      </c>
      <c r="S3472" s="1">
        <f t="shared" si="3965"/>
        <v>0</v>
      </c>
      <c r="T3472" s="1">
        <f t="shared" si="3965"/>
        <v>0</v>
      </c>
      <c r="U3472" s="1">
        <f t="shared" si="3965"/>
        <v>0</v>
      </c>
      <c r="V3472" s="1">
        <f t="shared" si="3965"/>
        <v>0</v>
      </c>
      <c r="W3472" s="1">
        <f t="shared" si="3965"/>
        <v>0</v>
      </c>
      <c r="Z3472" s="1">
        <f t="shared" si="3959"/>
        <v>253.95058430833578</v>
      </c>
      <c r="AA3472" s="1">
        <f t="shared" si="3950"/>
        <v>252.5276670586388</v>
      </c>
      <c r="AB3472" s="1">
        <f t="shared" si="3951"/>
        <v>249.56623846663018</v>
      </c>
      <c r="AC3472" s="1">
        <f t="shared" si="3952"/>
        <v>244.81173197712394</v>
      </c>
      <c r="AD3472" s="1">
        <f t="shared" si="3953"/>
        <v>237.81085242124186</v>
      </c>
      <c r="AE3472" s="1">
        <f t="shared" si="3954"/>
        <v>227.77294953213953</v>
      </c>
      <c r="AF3472" s="1">
        <f t="shared" si="3955"/>
        <v>213.20759121988013</v>
      </c>
      <c r="AG3472" s="1">
        <f t="shared" si="3956"/>
        <v>190.68211598569744</v>
      </c>
      <c r="AH3472" s="1">
        <f t="shared" si="3957"/>
        <v>146.87459564662484</v>
      </c>
    </row>
    <row r="3473" spans="12:34" x14ac:dyDescent="0.25">
      <c r="L3473">
        <f t="shared" si="3917"/>
        <v>37</v>
      </c>
      <c r="O3473" s="1">
        <f t="shared" ref="O3473:W3473" si="3966">O3377</f>
        <v>0</v>
      </c>
      <c r="P3473" s="1">
        <f t="shared" si="3966"/>
        <v>0</v>
      </c>
      <c r="Q3473" s="1">
        <f t="shared" si="3966"/>
        <v>0</v>
      </c>
      <c r="R3473" s="1">
        <f t="shared" si="3966"/>
        <v>0</v>
      </c>
      <c r="S3473" s="1">
        <f t="shared" si="3966"/>
        <v>0</v>
      </c>
      <c r="T3473" s="1">
        <f t="shared" si="3966"/>
        <v>0</v>
      </c>
      <c r="U3473" s="1">
        <f t="shared" si="3966"/>
        <v>0</v>
      </c>
      <c r="V3473" s="1">
        <f t="shared" si="3966"/>
        <v>0</v>
      </c>
      <c r="W3473" s="1">
        <f t="shared" si="3966"/>
        <v>0</v>
      </c>
      <c r="Z3473" s="1">
        <f t="shared" si="3959"/>
        <v>252.95628898075702</v>
      </c>
      <c r="AA3473" s="1">
        <f t="shared" si="3950"/>
        <v>251.55546978414938</v>
      </c>
      <c r="AB3473" s="1">
        <f t="shared" si="3951"/>
        <v>248.63884962551626</v>
      </c>
      <c r="AC3473" s="1">
        <f t="shared" si="3952"/>
        <v>243.95302016173812</v>
      </c>
      <c r="AD3473" s="1">
        <f t="shared" si="3953"/>
        <v>237.04623319979248</v>
      </c>
      <c r="AE3473" s="1">
        <f t="shared" si="3954"/>
        <v>227.12948129270217</v>
      </c>
      <c r="AF3473" s="1">
        <f t="shared" si="3955"/>
        <v>212.71358867374653</v>
      </c>
      <c r="AG3473" s="1">
        <f t="shared" si="3956"/>
        <v>190.3660641018258</v>
      </c>
      <c r="AH3473" s="1">
        <f t="shared" si="3957"/>
        <v>146.76334430197943</v>
      </c>
    </row>
    <row r="3474" spans="12:34" x14ac:dyDescent="0.25">
      <c r="L3474">
        <f t="shared" si="3917"/>
        <v>37</v>
      </c>
      <c r="O3474" s="1">
        <f t="shared" ref="O3474:W3474" si="3967">O3378</f>
        <v>0</v>
      </c>
      <c r="P3474" s="1">
        <f t="shared" si="3967"/>
        <v>0</v>
      </c>
      <c r="Q3474" s="1">
        <f t="shared" si="3967"/>
        <v>0</v>
      </c>
      <c r="R3474" s="1">
        <f t="shared" si="3967"/>
        <v>0</v>
      </c>
      <c r="S3474" s="1">
        <f t="shared" si="3967"/>
        <v>0</v>
      </c>
      <c r="T3474" s="1">
        <f t="shared" si="3967"/>
        <v>0</v>
      </c>
      <c r="U3474" s="1">
        <f t="shared" si="3967"/>
        <v>0</v>
      </c>
      <c r="V3474" s="1">
        <f t="shared" si="3967"/>
        <v>0</v>
      </c>
      <c r="W3474" s="1">
        <f t="shared" si="3967"/>
        <v>0</v>
      </c>
      <c r="Z3474" s="1">
        <f t="shared" si="3959"/>
        <v>251.97747433721315</v>
      </c>
      <c r="AA3474" s="1">
        <f t="shared" si="3950"/>
        <v>250.59815758576195</v>
      </c>
      <c r="AB3474" s="1">
        <f t="shared" si="3951"/>
        <v>247.72516885662134</v>
      </c>
      <c r="AC3474" s="1">
        <f t="shared" si="3952"/>
        <v>243.10629331638376</v>
      </c>
      <c r="AD3474" s="1">
        <f t="shared" si="3953"/>
        <v>236.29140039366936</v>
      </c>
      <c r="AE3474" s="1">
        <f t="shared" si="3954"/>
        <v>226.4932535988894</v>
      </c>
      <c r="AF3474" s="1">
        <f t="shared" si="3955"/>
        <v>212.22414866062104</v>
      </c>
      <c r="AG3474" s="1">
        <f t="shared" si="3956"/>
        <v>190.05210241338759</v>
      </c>
      <c r="AH3474" s="1">
        <f t="shared" si="3957"/>
        <v>146.65242964745531</v>
      </c>
    </row>
    <row r="3475" spans="12:34" x14ac:dyDescent="0.25">
      <c r="L3475">
        <f t="shared" si="3917"/>
        <v>37</v>
      </c>
      <c r="O3475" s="1">
        <f t="shared" ref="O3475:W3475" si="3968">O3379</f>
        <v>0</v>
      </c>
      <c r="P3475" s="1">
        <f t="shared" si="3968"/>
        <v>0</v>
      </c>
      <c r="Q3475" s="1">
        <f t="shared" si="3968"/>
        <v>0</v>
      </c>
      <c r="R3475" s="1">
        <f t="shared" si="3968"/>
        <v>0</v>
      </c>
      <c r="S3475" s="1">
        <f t="shared" si="3968"/>
        <v>0</v>
      </c>
      <c r="T3475" s="1">
        <f t="shared" si="3968"/>
        <v>0</v>
      </c>
      <c r="U3475" s="1">
        <f t="shared" si="3968"/>
        <v>0</v>
      </c>
      <c r="V3475" s="1">
        <f t="shared" si="3968"/>
        <v>0</v>
      </c>
      <c r="W3475" s="1">
        <f t="shared" si="3968"/>
        <v>0</v>
      </c>
      <c r="Z3475" s="1">
        <f t="shared" si="3959"/>
        <v>251.01372208275254</v>
      </c>
      <c r="AA3475" s="1">
        <f t="shared" si="3950"/>
        <v>249.65533489144303</v>
      </c>
      <c r="AB3475" s="1">
        <f t="shared" si="3951"/>
        <v>246.82484436321812</v>
      </c>
      <c r="AC3475" s="1">
        <f t="shared" si="3952"/>
        <v>242.2712608923361</v>
      </c>
      <c r="AD3475" s="1">
        <f t="shared" si="3953"/>
        <v>235.54613630022905</v>
      </c>
      <c r="AE3475" s="1">
        <f t="shared" si="3954"/>
        <v>225.86412472890814</v>
      </c>
      <c r="AF3475" s="1">
        <f t="shared" si="3955"/>
        <v>211.73919780132806</v>
      </c>
      <c r="AG3475" s="1">
        <f t="shared" si="3956"/>
        <v>189.74020681493786</v>
      </c>
      <c r="AH3475" s="1">
        <f t="shared" si="3957"/>
        <v>146.54184990276761</v>
      </c>
    </row>
    <row r="3476" spans="12:34" x14ac:dyDescent="0.25">
      <c r="L3476">
        <f t="shared" si="3917"/>
        <v>37</v>
      </c>
      <c r="O3476" s="1">
        <f t="shared" ref="O3476:W3476" si="3969">O3380</f>
        <v>0</v>
      </c>
      <c r="P3476" s="1">
        <f t="shared" si="3969"/>
        <v>0</v>
      </c>
      <c r="Q3476" s="1">
        <f t="shared" si="3969"/>
        <v>0</v>
      </c>
      <c r="R3476" s="1">
        <f t="shared" si="3969"/>
        <v>0</v>
      </c>
      <c r="S3476" s="1">
        <f t="shared" si="3969"/>
        <v>0</v>
      </c>
      <c r="T3476" s="1">
        <f t="shared" si="3969"/>
        <v>0</v>
      </c>
      <c r="U3476" s="1">
        <f t="shared" si="3969"/>
        <v>0</v>
      </c>
      <c r="V3476" s="1">
        <f t="shared" si="3969"/>
        <v>0</v>
      </c>
      <c r="W3476" s="1">
        <f t="shared" si="3969"/>
        <v>0</v>
      </c>
      <c r="Z3476" s="1">
        <f t="shared" si="3959"/>
        <v>250.06462992010799</v>
      </c>
      <c r="AA3476" s="1">
        <f t="shared" si="3950"/>
        <v>248.72662101071472</v>
      </c>
      <c r="AB3476" s="1">
        <f t="shared" si="3951"/>
        <v>245.93753713329144</v>
      </c>
      <c r="AC3476" s="1">
        <f t="shared" si="3952"/>
        <v>241.4476423200756</v>
      </c>
      <c r="AD3476" s="1">
        <f t="shared" si="3953"/>
        <v>234.81023008269995</v>
      </c>
      <c r="AE3476" s="1">
        <f t="shared" si="3954"/>
        <v>225.24195689729311</v>
      </c>
      <c r="AF3476" s="1">
        <f t="shared" si="3955"/>
        <v>211.25866439336372</v>
      </c>
      <c r="AG3476" s="1">
        <f t="shared" si="3956"/>
        <v>189.43035359660666</v>
      </c>
      <c r="AH3476" s="1">
        <f t="shared" si="3957"/>
        <v>146.43160330105493</v>
      </c>
    </row>
    <row r="3477" spans="12:34" x14ac:dyDescent="0.25">
      <c r="L3477">
        <f t="shared" si="3917"/>
        <v>37</v>
      </c>
      <c r="O3477" s="1">
        <f t="shared" ref="O3477:W3477" si="3970">O3381</f>
        <v>0</v>
      </c>
      <c r="P3477" s="1">
        <f t="shared" si="3970"/>
        <v>0</v>
      </c>
      <c r="Q3477" s="1">
        <f t="shared" si="3970"/>
        <v>0</v>
      </c>
      <c r="R3477" s="1">
        <f t="shared" si="3970"/>
        <v>0</v>
      </c>
      <c r="S3477" s="1">
        <f t="shared" si="3970"/>
        <v>0</v>
      </c>
      <c r="T3477" s="1">
        <f t="shared" si="3970"/>
        <v>0</v>
      </c>
      <c r="U3477" s="1">
        <f t="shared" si="3970"/>
        <v>0</v>
      </c>
      <c r="V3477" s="1">
        <f t="shared" si="3970"/>
        <v>0</v>
      </c>
      <c r="W3477" s="1">
        <f t="shared" si="3970"/>
        <v>0</v>
      </c>
      <c r="Z3477" s="1">
        <f t="shared" si="3959"/>
        <v>249.12981076199313</v>
      </c>
      <c r="AA3477" s="1">
        <f t="shared" si="3950"/>
        <v>247.8116494137613</v>
      </c>
      <c r="AB3477" s="1">
        <f t="shared" si="3951"/>
        <v>245.06292034108409</v>
      </c>
      <c r="AC3477" s="1">
        <f t="shared" si="3952"/>
        <v>240.63516656758208</v>
      </c>
      <c r="AD3477" s="1">
        <f t="shared" si="3953"/>
        <v>234.08347749092985</v>
      </c>
      <c r="AE3477" s="1">
        <f t="shared" si="3954"/>
        <v>224.62661611377357</v>
      </c>
      <c r="AF3477" s="1">
        <f t="shared" si="3955"/>
        <v>210.78247836137948</v>
      </c>
      <c r="AG3477" s="1">
        <f t="shared" si="3956"/>
        <v>189.12251943569512</v>
      </c>
      <c r="AH3477" s="1">
        <f t="shared" si="3957"/>
        <v>146.321688088748</v>
      </c>
    </row>
    <row r="3478" spans="12:34" x14ac:dyDescent="0.25">
      <c r="L3478">
        <f t="shared" si="3917"/>
        <v>37</v>
      </c>
      <c r="O3478" s="1">
        <f t="shared" ref="O3478:W3478" si="3971">O3382</f>
        <v>0</v>
      </c>
      <c r="P3478" s="1">
        <f t="shared" si="3971"/>
        <v>0</v>
      </c>
      <c r="Q3478" s="1">
        <f t="shared" si="3971"/>
        <v>0</v>
      </c>
      <c r="R3478" s="1">
        <f t="shared" si="3971"/>
        <v>0</v>
      </c>
      <c r="S3478" s="1">
        <f t="shared" si="3971"/>
        <v>0</v>
      </c>
      <c r="T3478" s="1">
        <f t="shared" si="3971"/>
        <v>0</v>
      </c>
      <c r="U3478" s="1">
        <f t="shared" si="3971"/>
        <v>0</v>
      </c>
      <c r="V3478" s="1">
        <f t="shared" si="3971"/>
        <v>0</v>
      </c>
      <c r="W3478" s="1">
        <f t="shared" si="3971"/>
        <v>0</v>
      </c>
      <c r="Z3478" s="1">
        <f t="shared" si="3959"/>
        <v>248.20889199066286</v>
      </c>
      <c r="AA3478" s="1">
        <f t="shared" si="3950"/>
        <v>246.91006705309835</v>
      </c>
      <c r="AB3478" s="1">
        <f t="shared" si="3951"/>
        <v>244.2006787827973</v>
      </c>
      <c r="AC3478" s="1">
        <f t="shared" si="3952"/>
        <v>239.83357172247764</v>
      </c>
      <c r="AD3478" s="1">
        <f t="shared" si="3953"/>
        <v>233.36568059599824</v>
      </c>
      <c r="AE3478" s="1">
        <f t="shared" si="3954"/>
        <v>224.01797204832309</v>
      </c>
      <c r="AF3478" s="1">
        <f t="shared" si="3955"/>
        <v>210.31057120945485</v>
      </c>
      <c r="AG3478" s="1">
        <f t="shared" si="3956"/>
        <v>188.81668138849048</v>
      </c>
      <c r="AH3478" s="1">
        <f t="shared" si="3957"/>
        <v>146.21210252543983</v>
      </c>
    </row>
    <row r="3479" spans="12:34" x14ac:dyDescent="0.25">
      <c r="L3479">
        <f t="shared" si="3917"/>
        <v>37</v>
      </c>
      <c r="O3479" s="1">
        <f t="shared" ref="O3479:W3479" si="3972">O3383</f>
        <v>0</v>
      </c>
      <c r="P3479" s="1">
        <f t="shared" si="3972"/>
        <v>0</v>
      </c>
      <c r="Q3479" s="1">
        <f t="shared" si="3972"/>
        <v>0</v>
      </c>
      <c r="R3479" s="1">
        <f t="shared" si="3972"/>
        <v>0</v>
      </c>
      <c r="S3479" s="1">
        <f t="shared" si="3972"/>
        <v>0</v>
      </c>
      <c r="T3479" s="1">
        <f t="shared" si="3972"/>
        <v>0</v>
      </c>
      <c r="U3479" s="1">
        <f t="shared" si="3972"/>
        <v>0</v>
      </c>
      <c r="V3479" s="1">
        <f t="shared" si="3972"/>
        <v>0</v>
      </c>
      <c r="W3479" s="1">
        <f t="shared" si="3972"/>
        <v>0</v>
      </c>
      <c r="Z3479" s="1">
        <f t="shared" si="3959"/>
        <v>247.30151476140406</v>
      </c>
      <c r="AA3479" s="1">
        <f t="shared" si="3950"/>
        <v>246.02153372484949</v>
      </c>
      <c r="AB3479" s="1">
        <f t="shared" si="3951"/>
        <v>243.35050834415256</v>
      </c>
      <c r="AC3479" s="1">
        <f t="shared" si="3952"/>
        <v>239.04260459650348</v>
      </c>
      <c r="AD3479" s="1">
        <f t="shared" si="3953"/>
        <v>232.65664753788258</v>
      </c>
      <c r="AE3479" s="1">
        <f t="shared" si="3954"/>
        <v>223.41589790207303</v>
      </c>
      <c r="AF3479" s="1">
        <f t="shared" si="3955"/>
        <v>209.84287597508293</v>
      </c>
      <c r="AG3479" s="1">
        <f t="shared" si="3956"/>
        <v>188.51281688229304</v>
      </c>
      <c r="AH3479" s="1">
        <f t="shared" si="3957"/>
        <v>146.10284488375763</v>
      </c>
    </row>
    <row r="3480" spans="12:34" x14ac:dyDescent="0.25">
      <c r="L3480">
        <f t="shared" si="3917"/>
        <v>37</v>
      </c>
      <c r="O3480" s="1">
        <f t="shared" ref="O3480:W3480" si="3973">O3384</f>
        <v>0</v>
      </c>
      <c r="P3480" s="1">
        <f t="shared" si="3973"/>
        <v>0</v>
      </c>
      <c r="Q3480" s="1">
        <f t="shared" si="3973"/>
        <v>0</v>
      </c>
      <c r="R3480" s="1">
        <f t="shared" si="3973"/>
        <v>0</v>
      </c>
      <c r="S3480" s="1">
        <f t="shared" si="3973"/>
        <v>0</v>
      </c>
      <c r="T3480" s="1">
        <f t="shared" si="3973"/>
        <v>0</v>
      </c>
      <c r="U3480" s="1">
        <f t="shared" si="3973"/>
        <v>0</v>
      </c>
      <c r="V3480" s="1">
        <f t="shared" si="3973"/>
        <v>0</v>
      </c>
      <c r="W3480" s="1">
        <f t="shared" si="3973"/>
        <v>0</v>
      </c>
      <c r="Z3480" s="1">
        <f t="shared" si="3959"/>
        <v>246.40733334689179</v>
      </c>
      <c r="AA3480" s="1">
        <f t="shared" si="3950"/>
        <v>245.14572146691134</v>
      </c>
      <c r="AB3480" s="1">
        <f t="shared" si="3951"/>
        <v>242.51211549769934</v>
      </c>
      <c r="AC3480" s="1">
        <f t="shared" si="3952"/>
        <v>238.26202035092521</v>
      </c>
      <c r="AD3480" s="1">
        <f t="shared" si="3953"/>
        <v>231.95619228542245</v>
      </c>
      <c r="AE3480" s="1">
        <f t="shared" si="3954"/>
        <v>222.82027028378948</v>
      </c>
      <c r="AF3480" s="1">
        <f t="shared" si="3955"/>
        <v>209.37932718479624</v>
      </c>
      <c r="AG3480" s="1">
        <f t="shared" si="3956"/>
        <v>188.21090370764881</v>
      </c>
      <c r="AH3480" s="1">
        <f t="shared" si="3957"/>
        <v>145.99391344923612</v>
      </c>
    </row>
    <row r="3481" spans="12:34" x14ac:dyDescent="0.25">
      <c r="L3481">
        <f t="shared" si="3917"/>
        <v>37</v>
      </c>
      <c r="O3481" s="1">
        <f t="shared" ref="O3481:W3481" si="3974">O3385</f>
        <v>0</v>
      </c>
      <c r="P3481" s="1">
        <f t="shared" si="3974"/>
        <v>0</v>
      </c>
      <c r="Q3481" s="1">
        <f t="shared" si="3974"/>
        <v>0</v>
      </c>
      <c r="R3481" s="1">
        <f t="shared" si="3974"/>
        <v>0</v>
      </c>
      <c r="S3481" s="1">
        <f t="shared" si="3974"/>
        <v>0</v>
      </c>
      <c r="T3481" s="1">
        <f t="shared" si="3974"/>
        <v>0</v>
      </c>
      <c r="U3481" s="1">
        <f t="shared" si="3974"/>
        <v>0</v>
      </c>
      <c r="V3481" s="1">
        <f t="shared" si="3974"/>
        <v>0</v>
      </c>
      <c r="W3481" s="1">
        <f t="shared" si="3974"/>
        <v>0</v>
      </c>
      <c r="Z3481" s="1">
        <f t="shared" si="3959"/>
        <v>245.52601451959202</v>
      </c>
      <c r="AA3481" s="1">
        <f t="shared" si="3950"/>
        <v>244.28231399150107</v>
      </c>
      <c r="AB3481" s="1">
        <f t="shared" si="3951"/>
        <v>241.68521682791319</v>
      </c>
      <c r="AC3481" s="1">
        <f t="shared" si="3952"/>
        <v>237.49158214156355</v>
      </c>
      <c r="AD3481" s="1">
        <f t="shared" si="3953"/>
        <v>231.26413440787553</v>
      </c>
      <c r="AE3481" s="1">
        <f t="shared" si="3954"/>
        <v>222.23096909163078</v>
      </c>
      <c r="AF3481" s="1">
        <f t="shared" si="3955"/>
        <v>208.91986081136361</v>
      </c>
      <c r="AG3481" s="1">
        <f t="shared" si="3956"/>
        <v>187.91092001078141</v>
      </c>
      <c r="AH3481" s="1">
        <f t="shared" si="3957"/>
        <v>145.88530652019236</v>
      </c>
    </row>
    <row r="3482" spans="12:34" x14ac:dyDescent="0.25">
      <c r="L3482">
        <f t="shared" si="3917"/>
        <v>37</v>
      </c>
      <c r="O3482" s="1">
        <f t="shared" ref="O3482:W3482" si="3975">O3386</f>
        <v>0</v>
      </c>
      <c r="P3482" s="1">
        <f t="shared" si="3975"/>
        <v>0</v>
      </c>
      <c r="Q3482" s="1">
        <f t="shared" si="3975"/>
        <v>0</v>
      </c>
      <c r="R3482" s="1">
        <f t="shared" si="3975"/>
        <v>0</v>
      </c>
      <c r="S3482" s="1">
        <f t="shared" si="3975"/>
        <v>0</v>
      </c>
      <c r="T3482" s="1">
        <f t="shared" si="3975"/>
        <v>0</v>
      </c>
      <c r="U3482" s="1">
        <f t="shared" si="3975"/>
        <v>0</v>
      </c>
      <c r="V3482" s="1">
        <f t="shared" si="3975"/>
        <v>0</v>
      </c>
      <c r="W3482" s="1">
        <f t="shared" si="3975"/>
        <v>0</v>
      </c>
      <c r="Z3482" s="1">
        <f t="shared" si="3959"/>
        <v>244.65723696961416</v>
      </c>
      <c r="AA3482" s="1">
        <f t="shared" si="3950"/>
        <v>243.43100614977632</v>
      </c>
      <c r="AB3482" s="1">
        <f t="shared" si="3951"/>
        <v>240.86953858227679</v>
      </c>
      <c r="AC3482" s="1">
        <f t="shared" si="3952"/>
        <v>236.73106078224006</v>
      </c>
      <c r="AD3482" s="1">
        <f t="shared" si="3953"/>
        <v>230.58029885740612</v>
      </c>
      <c r="AE3482" s="1">
        <f t="shared" si="3954"/>
        <v>221.64787739991959</v>
      </c>
      <c r="AF3482" s="1">
        <f t="shared" si="3955"/>
        <v>208.46441423249289</v>
      </c>
      <c r="AG3482" s="1">
        <f t="shared" si="3956"/>
        <v>187.61284428621715</v>
      </c>
      <c r="AH3482" s="1">
        <f t="shared" si="3957"/>
        <v>145.77702240760212</v>
      </c>
    </row>
    <row r="3483" spans="12:34" x14ac:dyDescent="0.25">
      <c r="L3483">
        <f t="shared" si="3917"/>
        <v>37</v>
      </c>
      <c r="O3483" s="1">
        <f t="shared" ref="O3483:W3483" si="3976">O3387</f>
        <v>0</v>
      </c>
      <c r="P3483" s="1">
        <f t="shared" si="3976"/>
        <v>0</v>
      </c>
      <c r="Q3483" s="1">
        <f t="shared" si="3976"/>
        <v>0</v>
      </c>
      <c r="R3483" s="1">
        <f t="shared" si="3976"/>
        <v>0</v>
      </c>
      <c r="S3483" s="1">
        <f t="shared" si="3976"/>
        <v>0</v>
      </c>
      <c r="T3483" s="1">
        <f t="shared" si="3976"/>
        <v>0</v>
      </c>
      <c r="U3483" s="1">
        <f t="shared" si="3976"/>
        <v>0</v>
      </c>
      <c r="V3483" s="1">
        <f t="shared" si="3976"/>
        <v>0</v>
      </c>
      <c r="W3483" s="1">
        <f t="shared" si="3976"/>
        <v>0</v>
      </c>
      <c r="Z3483" s="1">
        <f t="shared" si="3959"/>
        <v>243.80069075562037</v>
      </c>
      <c r="AA3483" s="1">
        <f t="shared" si="3950"/>
        <v>242.59150342639518</v>
      </c>
      <c r="AB3483" s="1">
        <f t="shared" si="3951"/>
        <v>240.06481624667123</v>
      </c>
      <c r="AC3483" s="1">
        <f t="shared" si="3952"/>
        <v>235.98023442551323</v>
      </c>
      <c r="AD3483" s="1">
        <f t="shared" si="3953"/>
        <v>229.90451576188971</v>
      </c>
      <c r="AE3483" s="1">
        <f t="shared" si="3954"/>
        <v>221.07088135067883</v>
      </c>
      <c r="AF3483" s="1">
        <f t="shared" si="3955"/>
        <v>208.01292619097657</v>
      </c>
      <c r="AG3483" s="1">
        <f t="shared" si="3956"/>
        <v>187.31665536959764</v>
      </c>
      <c r="AH3483" s="1">
        <f t="shared" si="3957"/>
        <v>145.6690594349777</v>
      </c>
    </row>
    <row r="3484" spans="12:34" x14ac:dyDescent="0.25">
      <c r="L3484">
        <f t="shared" si="3917"/>
        <v>37</v>
      </c>
      <c r="O3484" s="1">
        <f t="shared" ref="O3484:W3484" si="3977">O3388</f>
        <v>0</v>
      </c>
      <c r="P3484" s="1">
        <f t="shared" si="3977"/>
        <v>0</v>
      </c>
      <c r="Q3484" s="1">
        <f t="shared" si="3977"/>
        <v>0</v>
      </c>
      <c r="R3484" s="1">
        <f t="shared" si="3977"/>
        <v>0</v>
      </c>
      <c r="S3484" s="1">
        <f t="shared" si="3977"/>
        <v>0</v>
      </c>
      <c r="T3484" s="1">
        <f t="shared" si="3977"/>
        <v>0</v>
      </c>
      <c r="U3484" s="1">
        <f t="shared" si="3977"/>
        <v>0</v>
      </c>
      <c r="V3484" s="1">
        <f t="shared" si="3977"/>
        <v>0</v>
      </c>
      <c r="W3484" s="1">
        <f t="shared" si="3977"/>
        <v>0</v>
      </c>
      <c r="Z3484" s="1">
        <f t="shared" si="3959"/>
        <v>242.95607678658359</v>
      </c>
      <c r="AA3484" s="1">
        <f t="shared" si="3950"/>
        <v>241.76352146204627</v>
      </c>
      <c r="AB3484" s="1">
        <f t="shared" si="3951"/>
        <v>239.27079414352843</v>
      </c>
      <c r="AC3484" s="1">
        <f t="shared" si="3952"/>
        <v>235.23888825965901</v>
      </c>
      <c r="AD3484" s="1">
        <f t="shared" si="3953"/>
        <v>229.23662022745737</v>
      </c>
      <c r="AE3484" s="1">
        <f t="shared" si="3954"/>
        <v>220.49987004969489</v>
      </c>
      <c r="AF3484" s="1">
        <f t="shared" si="3955"/>
        <v>207.56533675622092</v>
      </c>
      <c r="AG3484" s="1">
        <f t="shared" si="3956"/>
        <v>187.02233243067411</v>
      </c>
      <c r="AH3484" s="1">
        <f t="shared" si="3957"/>
        <v>145.56141593824714</v>
      </c>
    </row>
    <row r="3485" spans="12:34" x14ac:dyDescent="0.25">
      <c r="L3485">
        <f t="shared" si="3917"/>
        <v>37</v>
      </c>
      <c r="O3485" s="1">
        <f t="shared" ref="O3485:W3485" si="3978">O3389</f>
        <v>0</v>
      </c>
      <c r="P3485" s="1">
        <f t="shared" si="3978"/>
        <v>0</v>
      </c>
      <c r="Q3485" s="1">
        <f t="shared" si="3978"/>
        <v>0</v>
      </c>
      <c r="R3485" s="1">
        <f t="shared" si="3978"/>
        <v>0</v>
      </c>
      <c r="S3485" s="1">
        <f t="shared" si="3978"/>
        <v>0</v>
      </c>
      <c r="T3485" s="1">
        <f t="shared" si="3978"/>
        <v>0</v>
      </c>
      <c r="U3485" s="1">
        <f t="shared" si="3978"/>
        <v>0</v>
      </c>
      <c r="V3485" s="1">
        <f t="shared" si="3978"/>
        <v>0</v>
      </c>
      <c r="W3485" s="1">
        <f t="shared" si="3978"/>
        <v>0</v>
      </c>
      <c r="Z3485" s="1">
        <f t="shared" si="3959"/>
        <v>242.12310633235566</v>
      </c>
      <c r="AA3485" s="1">
        <f t="shared" si="3950"/>
        <v>240.94678560212816</v>
      </c>
      <c r="AB3485" s="1">
        <f t="shared" si="3951"/>
        <v>238.48722505130863</v>
      </c>
      <c r="AC3485" s="1">
        <f t="shared" si="3952"/>
        <v>234.50681422092296</v>
      </c>
      <c r="AD3485" s="1">
        <f t="shared" si="3953"/>
        <v>228.57645215024036</v>
      </c>
      <c r="AE3485" s="1">
        <f t="shared" si="3954"/>
        <v>219.93473546688563</v>
      </c>
      <c r="AF3485" s="1">
        <f t="shared" si="3955"/>
        <v>207.12158728710193</v>
      </c>
      <c r="AG3485" s="1">
        <f t="shared" si="3956"/>
        <v>186.72985496647811</v>
      </c>
      <c r="AH3485" s="1">
        <f t="shared" si="3957"/>
        <v>145.45409026563496</v>
      </c>
    </row>
    <row r="3486" spans="12:34" x14ac:dyDescent="0.25">
      <c r="L3486">
        <f t="shared" si="3917"/>
        <v>37</v>
      </c>
      <c r="O3486" s="1">
        <f t="shared" ref="O3486:W3486" si="3979">O3390</f>
        <v>0</v>
      </c>
      <c r="P3486" s="1">
        <f t="shared" si="3979"/>
        <v>0</v>
      </c>
      <c r="Q3486" s="1">
        <f t="shared" si="3979"/>
        <v>0</v>
      </c>
      <c r="R3486" s="1">
        <f t="shared" si="3979"/>
        <v>0</v>
      </c>
      <c r="S3486" s="1">
        <f t="shared" si="3979"/>
        <v>0</v>
      </c>
      <c r="T3486" s="1">
        <f t="shared" si="3979"/>
        <v>0</v>
      </c>
      <c r="U3486" s="1">
        <f t="shared" si="3979"/>
        <v>0</v>
      </c>
      <c r="V3486" s="1">
        <f t="shared" si="3979"/>
        <v>0</v>
      </c>
      <c r="W3486" s="1">
        <f t="shared" si="3979"/>
        <v>0</v>
      </c>
      <c r="Z3486" s="1">
        <f t="shared" si="3959"/>
        <v>241.30150056116105</v>
      </c>
      <c r="AA3486" s="1">
        <f t="shared" si="3950"/>
        <v>240.14103046989288</v>
      </c>
      <c r="AB3486" s="1">
        <f t="shared" si="3951"/>
        <v>237.713869843971</v>
      </c>
      <c r="AC3486" s="1">
        <f t="shared" si="3952"/>
        <v>233.78381072013732</v>
      </c>
      <c r="AD3486" s="1">
        <f t="shared" si="3953"/>
        <v>227.92385603681015</v>
      </c>
      <c r="AE3486" s="1">
        <f t="shared" si="3954"/>
        <v>219.37537234076262</v>
      </c>
      <c r="AF3486" s="1">
        <f t="shared" si="3955"/>
        <v>206.6816203960941</v>
      </c>
      <c r="AG3486" s="1">
        <f t="shared" si="3956"/>
        <v>186.43920279466334</v>
      </c>
      <c r="AH3486" s="1">
        <f t="shared" si="3957"/>
        <v>145.34708077754428</v>
      </c>
    </row>
    <row r="3487" spans="12:34" x14ac:dyDescent="0.25">
      <c r="L3487">
        <f t="shared" si="3917"/>
        <v>37</v>
      </c>
      <c r="O3487" s="1">
        <f t="shared" ref="O3487:W3487" si="3980">O3391</f>
        <v>0</v>
      </c>
      <c r="P3487" s="1">
        <f t="shared" si="3980"/>
        <v>0</v>
      </c>
      <c r="Q3487" s="1">
        <f t="shared" si="3980"/>
        <v>0</v>
      </c>
      <c r="R3487" s="1">
        <f t="shared" si="3980"/>
        <v>0</v>
      </c>
      <c r="S3487" s="1">
        <f t="shared" si="3980"/>
        <v>0</v>
      </c>
      <c r="T3487" s="1">
        <f t="shared" si="3980"/>
        <v>0</v>
      </c>
      <c r="U3487" s="1">
        <f t="shared" si="3980"/>
        <v>0</v>
      </c>
      <c r="V3487" s="1">
        <f t="shared" si="3980"/>
        <v>0</v>
      </c>
      <c r="W3487" s="1">
        <f t="shared" si="3980"/>
        <v>0</v>
      </c>
      <c r="Z3487" s="1">
        <f t="shared" si="3959"/>
        <v>240.49099010227343</v>
      </c>
      <c r="AA3487" s="1">
        <f t="shared" si="3950"/>
        <v>239.34599956249306</v>
      </c>
      <c r="AB3487" s="1">
        <f t="shared" si="3951"/>
        <v>236.95049714920108</v>
      </c>
      <c r="AC3487" s="1">
        <f t="shared" si="3952"/>
        <v>233.06968238285879</v>
      </c>
      <c r="AD3487" s="1">
        <f t="shared" si="3953"/>
        <v>227.27868083284017</v>
      </c>
      <c r="AE3487" s="1">
        <f t="shared" si="3954"/>
        <v>218.82167808678932</v>
      </c>
      <c r="AF3487" s="1">
        <f t="shared" si="3955"/>
        <v>206.24537991462054</v>
      </c>
      <c r="AG3487" s="1">
        <f t="shared" si="3956"/>
        <v>186.15035604701342</v>
      </c>
      <c r="AH3487" s="1">
        <f t="shared" si="3957"/>
        <v>145.2403858464402</v>
      </c>
    </row>
    <row r="3488" spans="12:34" x14ac:dyDescent="0.25">
      <c r="L3488">
        <f t="shared" si="3917"/>
        <v>37</v>
      </c>
      <c r="O3488" s="1">
        <f t="shared" ref="O3488:W3488" si="3981">O3392</f>
        <v>0</v>
      </c>
      <c r="P3488" s="1">
        <f t="shared" si="3981"/>
        <v>0</v>
      </c>
      <c r="Q3488" s="1">
        <f t="shared" si="3981"/>
        <v>0</v>
      </c>
      <c r="R3488" s="1">
        <f t="shared" si="3981"/>
        <v>0</v>
      </c>
      <c r="S3488" s="1">
        <f t="shared" si="3981"/>
        <v>0</v>
      </c>
      <c r="T3488" s="1">
        <f t="shared" si="3981"/>
        <v>0</v>
      </c>
      <c r="U3488" s="1">
        <f t="shared" si="3981"/>
        <v>0</v>
      </c>
      <c r="V3488" s="1">
        <f t="shared" si="3981"/>
        <v>0</v>
      </c>
      <c r="W3488" s="1">
        <f t="shared" si="3981"/>
        <v>0</v>
      </c>
      <c r="Z3488" s="1">
        <f t="shared" si="3959"/>
        <v>239.69131463226162</v>
      </c>
      <c r="AA3488" s="1">
        <f t="shared" si="3950"/>
        <v>238.5614448684864</v>
      </c>
      <c r="AB3488" s="1">
        <f t="shared" si="3951"/>
        <v>236.19688302424606</v>
      </c>
      <c r="AC3488" s="1">
        <f t="shared" si="3952"/>
        <v>232.36423980223933</v>
      </c>
      <c r="AD3488" s="1">
        <f t="shared" si="3953"/>
        <v>226.64077975954609</v>
      </c>
      <c r="AE3488" s="1">
        <f t="shared" si="3954"/>
        <v>218.27355270944784</v>
      </c>
      <c r="AF3488" s="1">
        <f t="shared" si="3955"/>
        <v>205.81281085957511</v>
      </c>
      <c r="AG3488" s="1">
        <f t="shared" si="3956"/>
        <v>185.86329516311085</v>
      </c>
      <c r="AH3488" s="1">
        <f t="shared" si="3957"/>
        <v>145.13400385673481</v>
      </c>
    </row>
    <row r="3489" spans="12:34" x14ac:dyDescent="0.25">
      <c r="L3489">
        <f t="shared" si="3917"/>
        <v>37</v>
      </c>
      <c r="O3489" s="1">
        <f t="shared" ref="O3489:W3489" si="3982">O3393</f>
        <v>8.3922669161240471E-14</v>
      </c>
      <c r="P3489" s="1">
        <f t="shared" si="3982"/>
        <v>8.3922669161240471E-14</v>
      </c>
      <c r="Q3489" s="1">
        <f t="shared" si="3982"/>
        <v>8.3922669161240471E-14</v>
      </c>
      <c r="R3489" s="1">
        <f t="shared" si="3982"/>
        <v>8.3922669161240471E-14</v>
      </c>
      <c r="S3489" s="1">
        <f t="shared" si="3982"/>
        <v>8.3922669161240471E-14</v>
      </c>
      <c r="T3489" s="1">
        <f t="shared" si="3982"/>
        <v>8.3922669161240471E-14</v>
      </c>
      <c r="U3489" s="1">
        <f t="shared" si="3982"/>
        <v>8.3922669161240471E-14</v>
      </c>
      <c r="V3489" s="1">
        <f t="shared" si="3982"/>
        <v>8.3922669161240471E-14</v>
      </c>
      <c r="W3489" s="1">
        <f t="shared" si="3982"/>
        <v>8.3922669161240471E-14</v>
      </c>
      <c r="Z3489" s="1">
        <f t="shared" si="3959"/>
        <v>238.90222248330997</v>
      </c>
      <c r="AA3489" s="1">
        <f t="shared" si="3950"/>
        <v>237.787126505456</v>
      </c>
      <c r="AB3489" s="1">
        <f t="shared" si="3951"/>
        <v>235.45281064828995</v>
      </c>
      <c r="AC3489" s="1">
        <f t="shared" si="3952"/>
        <v>231.66729930389542</v>
      </c>
      <c r="AD3489" s="1">
        <f t="shared" si="3953"/>
        <v>226.01001015748815</v>
      </c>
      <c r="AE3489" s="1">
        <f t="shared" si="3954"/>
        <v>217.73089871783722</v>
      </c>
      <c r="AF3489" s="1">
        <f t="shared" si="3955"/>
        <v>205.38385940097012</v>
      </c>
      <c r="AG3489" s="1">
        <f t="shared" si="3956"/>
        <v>185.57800088416241</v>
      </c>
      <c r="AH3489" s="1">
        <f t="shared" si="3957"/>
        <v>145.02793320467327</v>
      </c>
    </row>
    <row r="3490" spans="12:34" x14ac:dyDescent="0.25">
      <c r="L3490">
        <f t="shared" si="3917"/>
        <v>37</v>
      </c>
      <c r="O3490" s="1">
        <f t="shared" ref="O3490:W3490" si="3983">O3394</f>
        <v>89.261323291418549</v>
      </c>
      <c r="P3490" s="1">
        <f t="shared" si="3983"/>
        <v>86.549163151617805</v>
      </c>
      <c r="Q3490" s="1">
        <f t="shared" si="3983"/>
        <v>81.207250485445002</v>
      </c>
      <c r="R3490" s="1">
        <f t="shared" si="3983"/>
        <v>73.397896606123325</v>
      </c>
      <c r="S3490" s="1">
        <f t="shared" si="3983"/>
        <v>63.358384779552551</v>
      </c>
      <c r="T3490" s="1">
        <f t="shared" si="3983"/>
        <v>51.393760492344498</v>
      </c>
      <c r="U3490" s="1">
        <f t="shared" si="3983"/>
        <v>37.86756279907415</v>
      </c>
      <c r="V3490" s="1">
        <f t="shared" si="3983"/>
        <v>23.190778372065402</v>
      </c>
      <c r="W3490" s="1">
        <f t="shared" si="3983"/>
        <v>7.8093538793216606</v>
      </c>
      <c r="Z3490" s="1">
        <f t="shared" si="3959"/>
        <v>238.39227827257898</v>
      </c>
      <c r="AA3490" s="1">
        <f t="shared" si="3950"/>
        <v>237.2834527817858</v>
      </c>
      <c r="AB3490" s="1">
        <f t="shared" si="3951"/>
        <v>234.9626234137684</v>
      </c>
      <c r="AC3490" s="1">
        <f t="shared" si="3952"/>
        <v>231.19971845278644</v>
      </c>
      <c r="AD3490" s="1">
        <f t="shared" si="3953"/>
        <v>225.57703535651873</v>
      </c>
      <c r="AE3490" s="1">
        <f t="shared" si="3954"/>
        <v>217.3483919294838</v>
      </c>
      <c r="AF3490" s="1">
        <f t="shared" si="3955"/>
        <v>205.07250994616859</v>
      </c>
      <c r="AG3490" s="1">
        <f t="shared" si="3956"/>
        <v>185.36429263308725</v>
      </c>
      <c r="AH3490" s="1">
        <f t="shared" si="3957"/>
        <v>144.94568995091728</v>
      </c>
    </row>
    <row r="3491" spans="12:34" x14ac:dyDescent="0.25">
      <c r="L3491">
        <f t="shared" si="3917"/>
        <v>37</v>
      </c>
      <c r="O3491" s="1">
        <f t="shared" ref="O3491:W3491" si="3984">O3395</f>
        <v>178.14041589285577</v>
      </c>
      <c r="P3491" s="1">
        <f t="shared" si="3984"/>
        <v>172.72770949935145</v>
      </c>
      <c r="Q3491" s="1">
        <f t="shared" si="3984"/>
        <v>162.06675905714732</v>
      </c>
      <c r="R3491" s="1">
        <f t="shared" si="3984"/>
        <v>146.48149215072914</v>
      </c>
      <c r="S3491" s="1">
        <f t="shared" si="3984"/>
        <v>126.44545922852272</v>
      </c>
      <c r="T3491" s="1">
        <f t="shared" si="3984"/>
        <v>102.56744501214716</v>
      </c>
      <c r="U3491" s="1">
        <f t="shared" si="3984"/>
        <v>75.572970880708965</v>
      </c>
      <c r="V3491" s="1">
        <f t="shared" si="3984"/>
        <v>46.282250270828797</v>
      </c>
      <c r="W3491" s="1">
        <f t="shared" si="3984"/>
        <v>15.585266906418445</v>
      </c>
      <c r="Z3491" s="1">
        <f t="shared" si="3959"/>
        <v>238.1566188094265</v>
      </c>
      <c r="AA3491" s="1">
        <f t="shared" si="3950"/>
        <v>237.04575860613033</v>
      </c>
      <c r="AB3491" s="1">
        <f t="shared" si="3951"/>
        <v>234.72204186797154</v>
      </c>
      <c r="AC3491" s="1">
        <f t="shared" si="3952"/>
        <v>230.95776943450633</v>
      </c>
      <c r="AD3491" s="1">
        <f t="shared" si="3953"/>
        <v>225.33881177201448</v>
      </c>
      <c r="AE3491" s="1">
        <f t="shared" si="3954"/>
        <v>217.12375886522437</v>
      </c>
      <c r="AF3491" s="1">
        <f t="shared" si="3955"/>
        <v>204.87728286374909</v>
      </c>
      <c r="AG3491" s="1">
        <f t="shared" si="3956"/>
        <v>185.22142756363141</v>
      </c>
      <c r="AH3491" s="1">
        <f t="shared" si="3957"/>
        <v>144.88710334161951</v>
      </c>
    </row>
    <row r="3492" spans="12:34" x14ac:dyDescent="0.25">
      <c r="L3492">
        <f t="shared" si="3917"/>
        <v>37</v>
      </c>
      <c r="O3492" s="1">
        <f t="shared" ref="O3492:W3492" si="3985">O3396</f>
        <v>266.25668388482546</v>
      </c>
      <c r="P3492" s="1">
        <f t="shared" si="3985"/>
        <v>258.16660927736791</v>
      </c>
      <c r="Q3492" s="1">
        <f t="shared" si="3985"/>
        <v>242.23227288562549</v>
      </c>
      <c r="R3492" s="1">
        <f t="shared" si="3985"/>
        <v>218.93783145769777</v>
      </c>
      <c r="S3492" s="1">
        <f t="shared" si="3985"/>
        <v>188.99107480881619</v>
      </c>
      <c r="T3492" s="1">
        <f t="shared" si="3985"/>
        <v>153.30191998596686</v>
      </c>
      <c r="U3492" s="1">
        <f t="shared" si="3985"/>
        <v>112.95476389885856</v>
      </c>
      <c r="V3492" s="1">
        <f t="shared" si="3985"/>
        <v>69.175534468551959</v>
      </c>
      <c r="W3492" s="1">
        <f t="shared" si="3985"/>
        <v>23.294441427927733</v>
      </c>
      <c r="Z3492" s="1">
        <f t="shared" si="3959"/>
        <v>238.18936761266804</v>
      </c>
      <c r="AA3492" s="1">
        <f t="shared" si="3950"/>
        <v>237.06839343129133</v>
      </c>
      <c r="AB3492" s="1">
        <f t="shared" si="3951"/>
        <v>234.72585622779826</v>
      </c>
      <c r="AC3492" s="1">
        <f t="shared" si="3952"/>
        <v>230.93687551801355</v>
      </c>
      <c r="AD3492" s="1">
        <f t="shared" si="3953"/>
        <v>225.29155329244767</v>
      </c>
      <c r="AE3492" s="1">
        <f t="shared" si="3954"/>
        <v>217.05411342218491</v>
      </c>
      <c r="AF3492" s="1">
        <f t="shared" si="3955"/>
        <v>204.79623777273267</v>
      </c>
      <c r="AG3492" s="1">
        <f t="shared" si="3956"/>
        <v>185.14837410674218</v>
      </c>
      <c r="AH3492" s="1">
        <f t="shared" si="3957"/>
        <v>144.8519031996623</v>
      </c>
    </row>
    <row r="3493" spans="12:34" x14ac:dyDescent="0.25">
      <c r="L3493">
        <f t="shared" si="3917"/>
        <v>37</v>
      </c>
      <c r="O3493" s="1">
        <f t="shared" ref="O3493:W3493" si="3986">O3397</f>
        <v>353.23279987993027</v>
      </c>
      <c r="P3493" s="1">
        <f t="shared" si="3986"/>
        <v>342.5</v>
      </c>
      <c r="Q3493" s="1">
        <f t="shared" si="3986"/>
        <v>321.36051093343229</v>
      </c>
      <c r="R3493" s="1">
        <f t="shared" si="3986"/>
        <v>290.45664535841684</v>
      </c>
      <c r="S3493" s="1">
        <f t="shared" si="3986"/>
        <v>250.72740159234064</v>
      </c>
      <c r="T3493" s="1">
        <f t="shared" si="3986"/>
        <v>203.37993260306803</v>
      </c>
      <c r="U3493" s="1">
        <f t="shared" si="3986"/>
        <v>149.85286727686272</v>
      </c>
      <c r="V3493" s="1">
        <f t="shared" si="3986"/>
        <v>91.772598407659586</v>
      </c>
      <c r="W3493" s="1">
        <f t="shared" si="3986"/>
        <v>30.903865575015249</v>
      </c>
      <c r="Z3493" s="1">
        <f t="shared" si="3959"/>
        <v>238.4836194695848</v>
      </c>
      <c r="AA3493" s="1">
        <f t="shared" si="3950"/>
        <v>237.34470757816115</v>
      </c>
      <c r="AB3493" s="1">
        <f t="shared" si="3951"/>
        <v>234.96791591199414</v>
      </c>
      <c r="AC3493" s="1">
        <f t="shared" si="3952"/>
        <v>231.13160464123237</v>
      </c>
      <c r="AD3493" s="1">
        <f t="shared" si="3953"/>
        <v>225.43072897688035</v>
      </c>
      <c r="AE3493" s="1">
        <f t="shared" si="3954"/>
        <v>217.13595789779123</v>
      </c>
      <c r="AF3493" s="1">
        <f t="shared" si="3955"/>
        <v>204.82697638097375</v>
      </c>
      <c r="AG3493" s="1">
        <f t="shared" si="3956"/>
        <v>185.1438147268604</v>
      </c>
      <c r="AH3493" s="1">
        <f t="shared" si="3957"/>
        <v>144.83972096954557</v>
      </c>
    </row>
    <row r="3494" spans="12:34" x14ac:dyDescent="0.25">
      <c r="L3494">
        <f t="shared" si="3917"/>
        <v>37</v>
      </c>
      <c r="O3494" s="1">
        <f t="shared" ref="O3494:W3494" si="3987">O3398</f>
        <v>438.69631879666383</v>
      </c>
      <c r="P3494" s="1">
        <f t="shared" si="3987"/>
        <v>425.36675314107561</v>
      </c>
      <c r="Q3494" s="1">
        <f t="shared" si="3987"/>
        <v>399.11263393725892</v>
      </c>
      <c r="R3494" s="1">
        <f t="shared" si="3987"/>
        <v>360.73167931199623</v>
      </c>
      <c r="S3494" s="1">
        <f t="shared" si="3987"/>
        <v>311.39007514987583</v>
      </c>
      <c r="T3494" s="1">
        <f t="shared" si="3987"/>
        <v>252.58704112530734</v>
      </c>
      <c r="U3494" s="1">
        <f t="shared" si="3987"/>
        <v>186.10927767135652</v>
      </c>
      <c r="V3494" s="1">
        <f t="shared" si="3987"/>
        <v>113.97667799119994</v>
      </c>
      <c r="W3494" s="1">
        <f t="shared" si="3987"/>
        <v>38.380954625262937</v>
      </c>
      <c r="Z3494" s="1">
        <f t="shared" si="3959"/>
        <v>239.03143283058048</v>
      </c>
      <c r="AA3494" s="1">
        <f t="shared" si="3950"/>
        <v>237.86704600900143</v>
      </c>
      <c r="AB3494" s="1">
        <f t="shared" si="3951"/>
        <v>235.44112579403262</v>
      </c>
      <c r="AC3494" s="1">
        <f t="shared" si="3952"/>
        <v>231.53566872834696</v>
      </c>
      <c r="AD3494" s="1">
        <f t="shared" si="3953"/>
        <v>225.75106534336763</v>
      </c>
      <c r="AE3494" s="1">
        <f t="shared" si="3954"/>
        <v>217.36518742840437</v>
      </c>
      <c r="AF3494" s="1">
        <f t="shared" si="3955"/>
        <v>204.96664762610365</v>
      </c>
      <c r="AG3494" s="1">
        <f t="shared" si="3956"/>
        <v>185.2061499882422</v>
      </c>
      <c r="AH3494" s="1">
        <f t="shared" si="3957"/>
        <v>144.85009118742525</v>
      </c>
    </row>
    <row r="3495" spans="12:34" x14ac:dyDescent="0.25">
      <c r="L3495">
        <f t="shared" si="3917"/>
        <v>37</v>
      </c>
      <c r="O3495" s="1">
        <f t="shared" ref="O3495:W3495" si="3988">O3399</f>
        <v>522.28127272642553</v>
      </c>
      <c r="P3495" s="1">
        <f t="shared" si="3988"/>
        <v>506.4120205417093</v>
      </c>
      <c r="Q3495" s="1">
        <f t="shared" si="3988"/>
        <v>475.15569536967985</v>
      </c>
      <c r="R3495" s="1">
        <f t="shared" si="3988"/>
        <v>429.46200483422632</v>
      </c>
      <c r="S3495" s="1">
        <f t="shared" si="3988"/>
        <v>370.71932860014516</v>
      </c>
      <c r="T3495" s="1">
        <f t="shared" si="3988"/>
        <v>300.71253315958029</v>
      </c>
      <c r="U3495" s="1">
        <f t="shared" si="3988"/>
        <v>221.56873956684547</v>
      </c>
      <c r="V3495" s="1">
        <f t="shared" si="3988"/>
        <v>135.69269194156422</v>
      </c>
      <c r="W3495" s="1">
        <f t="shared" si="3988"/>
        <v>45.693690535453563</v>
      </c>
      <c r="Z3495" s="1">
        <f t="shared" si="3959"/>
        <v>239.82383007136792</v>
      </c>
      <c r="AA3495" s="1">
        <f t="shared" si="3950"/>
        <v>238.62674958738529</v>
      </c>
      <c r="AB3495" s="1">
        <f t="shared" si="3951"/>
        <v>236.13744922069432</v>
      </c>
      <c r="AC3495" s="1">
        <f t="shared" si="3952"/>
        <v>232.14192878871302</v>
      </c>
      <c r="AD3495" s="1">
        <f t="shared" si="3953"/>
        <v>226.246553295284</v>
      </c>
      <c r="AE3495" s="1">
        <f t="shared" si="3954"/>
        <v>217.73709787685749</v>
      </c>
      <c r="AF3495" s="1">
        <f t="shared" si="3955"/>
        <v>205.21195513394326</v>
      </c>
      <c r="AG3495" s="1">
        <f t="shared" si="3956"/>
        <v>185.33350392934153</v>
      </c>
      <c r="AH3495" s="1">
        <f t="shared" si="3957"/>
        <v>144.88245337141603</v>
      </c>
    </row>
    <row r="3496" spans="12:34" x14ac:dyDescent="0.25">
      <c r="L3496">
        <f t="shared" si="3917"/>
        <v>37</v>
      </c>
      <c r="O3496" s="1">
        <f t="shared" ref="O3496:W3496" si="3989">O3400</f>
        <v>603.62973806429272</v>
      </c>
      <c r="P3496" s="1">
        <f t="shared" si="3989"/>
        <v>585.28875392459508</v>
      </c>
      <c r="Q3496" s="1">
        <f t="shared" si="3989"/>
        <v>549.1640671672983</v>
      </c>
      <c r="R3496" s="1">
        <f t="shared" si="3989"/>
        <v>496.35330811954981</v>
      </c>
      <c r="S3496" s="1">
        <f t="shared" si="3989"/>
        <v>428.46110497148186</v>
      </c>
      <c r="T3496" s="1">
        <f t="shared" si="3989"/>
        <v>347.55032796063557</v>
      </c>
      <c r="U3496" s="1">
        <f t="shared" si="3989"/>
        <v>256.07941010365721</v>
      </c>
      <c r="V3496" s="1">
        <f t="shared" si="3989"/>
        <v>156.82764895311354</v>
      </c>
      <c r="W3496" s="1">
        <f t="shared" si="3989"/>
        <v>52.810759047748633</v>
      </c>
      <c r="Z3496" s="1">
        <f t="shared" si="3959"/>
        <v>240.85080566952479</v>
      </c>
      <c r="AA3496" s="1">
        <f t="shared" si="3950"/>
        <v>239.61416387221979</v>
      </c>
      <c r="AB3496" s="1">
        <f t="shared" si="3951"/>
        <v>237.04791784345554</v>
      </c>
      <c r="AC3496" s="1">
        <f t="shared" si="3952"/>
        <v>232.94240584097062</v>
      </c>
      <c r="AD3496" s="1">
        <f t="shared" si="3953"/>
        <v>226.91045972032461</v>
      </c>
      <c r="AE3496" s="1">
        <f t="shared" si="3954"/>
        <v>218.24639718924172</v>
      </c>
      <c r="AF3496" s="1">
        <f t="shared" si="3955"/>
        <v>205.55916699788776</v>
      </c>
      <c r="AG3496" s="1">
        <f t="shared" si="3956"/>
        <v>185.52373073671396</v>
      </c>
      <c r="AH3496" s="1">
        <f t="shared" si="3957"/>
        <v>144.93615432538598</v>
      </c>
    </row>
    <row r="3497" spans="12:34" x14ac:dyDescent="0.25">
      <c r="L3497">
        <f t="shared" si="3917"/>
        <v>37</v>
      </c>
      <c r="O3497" s="1">
        <f t="shared" ref="O3497:W3497" si="3990">O3401</f>
        <v>682.39336819284597</v>
      </c>
      <c r="P3497" s="1">
        <f t="shared" si="3990"/>
        <v>661.65919100801204</v>
      </c>
      <c r="Q3497" s="1">
        <f t="shared" si="3990"/>
        <v>620.82083412010547</v>
      </c>
      <c r="R3497" s="1">
        <f t="shared" si="3990"/>
        <v>561.11915033795958</v>
      </c>
      <c r="S3497" s="1">
        <f t="shared" si="3990"/>
        <v>484.36814511278538</v>
      </c>
      <c r="T3497" s="1">
        <f t="shared" si="3990"/>
        <v>392.89985890046677</v>
      </c>
      <c r="U3497" s="1">
        <f t="shared" si="3990"/>
        <v>289.49350929237931</v>
      </c>
      <c r="V3497" s="1">
        <f t="shared" si="3990"/>
        <v>177.29104589522689</v>
      </c>
      <c r="W3497" s="1">
        <f t="shared" si="3990"/>
        <v>59.701683782145956</v>
      </c>
      <c r="Z3497" s="1">
        <f t="shared" si="3959"/>
        <v>242.10134235345703</v>
      </c>
      <c r="AA3497" s="1">
        <f t="shared" si="3950"/>
        <v>240.81865549999407</v>
      </c>
      <c r="AB3497" s="1">
        <f t="shared" si="3951"/>
        <v>238.16264830917885</v>
      </c>
      <c r="AC3497" s="1">
        <f t="shared" si="3952"/>
        <v>233.92829769771629</v>
      </c>
      <c r="AD3497" s="1">
        <f t="shared" si="3953"/>
        <v>227.73534378349979</v>
      </c>
      <c r="AE3497" s="1">
        <f t="shared" si="3954"/>
        <v>218.88722022670336</v>
      </c>
      <c r="AF3497" s="1">
        <f t="shared" si="3955"/>
        <v>206.00412787102877</v>
      </c>
      <c r="AG3497" s="1">
        <f t="shared" si="3956"/>
        <v>185.77442270322484</v>
      </c>
      <c r="AH3497" s="1">
        <f t="shared" si="3957"/>
        <v>145.01045084759443</v>
      </c>
    </row>
    <row r="3498" spans="12:34" x14ac:dyDescent="0.25">
      <c r="L3498">
        <f t="shared" ref="L3498:L3561" si="3991">L3402+1</f>
        <v>37</v>
      </c>
      <c r="O3498" s="1">
        <f t="shared" ref="O3498:W3498" si="3992">O3402</f>
        <v>758.23488515586109</v>
      </c>
      <c r="P3498" s="1">
        <f t="shared" si="3992"/>
        <v>735.19630185576546</v>
      </c>
      <c r="Q3498" s="1">
        <f t="shared" si="3992"/>
        <v>689.81915095106137</v>
      </c>
      <c r="R3498" s="1">
        <f t="shared" si="3992"/>
        <v>623.48219421004285</v>
      </c>
      <c r="S3498" s="1">
        <f t="shared" si="3992"/>
        <v>538.20104649516509</v>
      </c>
      <c r="T3498" s="1">
        <f t="shared" si="3992"/>
        <v>436.56693232540209</v>
      </c>
      <c r="U3498" s="1">
        <f t="shared" si="3992"/>
        <v>321.66795283045889</v>
      </c>
      <c r="V3498" s="1">
        <f t="shared" si="3992"/>
        <v>196.9952553606002</v>
      </c>
      <c r="W3498" s="1">
        <f t="shared" si="3992"/>
        <v>66.336956741018867</v>
      </c>
      <c r="Z3498" s="1">
        <f t="shared" si="3959"/>
        <v>243.56343528750298</v>
      </c>
      <c r="AA3498" s="1">
        <f t="shared" si="3950"/>
        <v>242.22863621117116</v>
      </c>
      <c r="AB3498" s="1">
        <f t="shared" si="3951"/>
        <v>239.47086585199003</v>
      </c>
      <c r="AC3498" s="1">
        <f t="shared" si="3952"/>
        <v>235.09000163502407</v>
      </c>
      <c r="AD3498" s="1">
        <f t="shared" si="3953"/>
        <v>228.71307792024706</v>
      </c>
      <c r="AE3498" s="1">
        <f t="shared" si="3954"/>
        <v>219.65314706250729</v>
      </c>
      <c r="AF3498" s="1">
        <f t="shared" si="3955"/>
        <v>206.54227335065585</v>
      </c>
      <c r="AG3498" s="1">
        <f t="shared" si="3956"/>
        <v>186.08291944857757</v>
      </c>
      <c r="AH3498" s="1">
        <f t="shared" si="3957"/>
        <v>145.10451283366947</v>
      </c>
    </row>
    <row r="3499" spans="12:34" x14ac:dyDescent="0.25">
      <c r="L3499">
        <f t="shared" si="3991"/>
        <v>37</v>
      </c>
      <c r="O3499" s="1">
        <f t="shared" ref="O3499:W3499" si="3993">O3403</f>
        <v>830.82952393430162</v>
      </c>
      <c r="P3499" s="1">
        <f t="shared" si="3993"/>
        <v>805.58518926958266</v>
      </c>
      <c r="Q3499" s="1">
        <f t="shared" si="3993"/>
        <v>755.86355627468242</v>
      </c>
      <c r="R3499" s="1">
        <f t="shared" si="3993"/>
        <v>683.17539160779074</v>
      </c>
      <c r="S3499" s="1">
        <f t="shared" si="3993"/>
        <v>589.72928837032498</v>
      </c>
      <c r="T3499" s="1">
        <f t="shared" si="3993"/>
        <v>478.36455912314574</v>
      </c>
      <c r="U3499" s="1">
        <f t="shared" si="3993"/>
        <v>352.46496481115622</v>
      </c>
      <c r="V3499" s="1">
        <f t="shared" si="3993"/>
        <v>215.85590089925793</v>
      </c>
      <c r="W3499" s="1">
        <f t="shared" si="3993"/>
        <v>72.688164666891936</v>
      </c>
      <c r="Z3499" s="1">
        <f t="shared" si="3959"/>
        <v>245.22412435498148</v>
      </c>
      <c r="AA3499" s="1">
        <f t="shared" si="3950"/>
        <v>243.83159457154224</v>
      </c>
      <c r="AB3499" s="1">
        <f t="shared" si="3951"/>
        <v>240.96093481807029</v>
      </c>
      <c r="AC3499" s="1">
        <f t="shared" si="3952"/>
        <v>236.41714295609296</v>
      </c>
      <c r="AD3499" s="1">
        <f t="shared" si="3953"/>
        <v>229.83487351818141</v>
      </c>
      <c r="AE3499" s="1">
        <f t="shared" si="3954"/>
        <v>220.53722471790672</v>
      </c>
      <c r="AF3499" s="1">
        <f t="shared" si="3955"/>
        <v>207.16864662220925</v>
      </c>
      <c r="AG3499" s="1">
        <f t="shared" si="3956"/>
        <v>186.44631837333725</v>
      </c>
      <c r="AH3499" s="1">
        <f t="shared" si="3957"/>
        <v>145.21742676159533</v>
      </c>
    </row>
    <row r="3500" spans="12:34" x14ac:dyDescent="0.25">
      <c r="L3500">
        <f t="shared" si="3991"/>
        <v>37</v>
      </c>
      <c r="O3500" s="1">
        <f t="shared" ref="O3500:W3500" si="3994">O3404</f>
        <v>899.86642313998652</v>
      </c>
      <c r="P3500" s="1">
        <f t="shared" si="3994"/>
        <v>872.52443722725945</v>
      </c>
      <c r="Q3500" s="1">
        <f t="shared" si="3994"/>
        <v>818.67123780805071</v>
      </c>
      <c r="R3500" s="1">
        <f t="shared" si="3994"/>
        <v>739.94312709567976</v>
      </c>
      <c r="S3500" s="1">
        <f t="shared" si="3994"/>
        <v>638.73221889579543</v>
      </c>
      <c r="T3500" s="1">
        <f t="shared" si="3994"/>
        <v>518.11375543886038</v>
      </c>
      <c r="U3500" s="1">
        <f t="shared" si="3994"/>
        <v>381.7526677011262</v>
      </c>
      <c r="V3500" s="1">
        <f t="shared" si="3994"/>
        <v>233.79221833146408</v>
      </c>
      <c r="W3500" s="1">
        <f t="shared" si="3994"/>
        <v>78.728110712371063</v>
      </c>
      <c r="Z3500" s="1">
        <f t="shared" si="3959"/>
        <v>247.06953458904576</v>
      </c>
      <c r="AA3500" s="1">
        <f t="shared" si="3950"/>
        <v>245.61413542525108</v>
      </c>
      <c r="AB3500" s="1">
        <f t="shared" si="3951"/>
        <v>242.62039613769215</v>
      </c>
      <c r="AC3500" s="1">
        <f t="shared" si="3952"/>
        <v>237.8986094381635</v>
      </c>
      <c r="AD3500" s="1">
        <f t="shared" si="3953"/>
        <v>231.09131125531559</v>
      </c>
      <c r="AE3500" s="1">
        <f t="shared" si="3954"/>
        <v>221.53199229214903</v>
      </c>
      <c r="AF3500" s="1">
        <f t="shared" si="3955"/>
        <v>207.87791731667866</v>
      </c>
      <c r="AG3500" s="1">
        <f t="shared" si="3956"/>
        <v>186.86148631072857</v>
      </c>
      <c r="AH3500" s="1">
        <f t="shared" si="3957"/>
        <v>145.34819954459152</v>
      </c>
    </row>
    <row r="3501" spans="12:34" x14ac:dyDescent="0.25">
      <c r="L3501">
        <f t="shared" si="3991"/>
        <v>37</v>
      </c>
      <c r="O3501" s="1">
        <f t="shared" ref="O3501:W3501" si="3995">O3405</f>
        <v>965.04995617177951</v>
      </c>
      <c r="P3501" s="1">
        <f t="shared" si="3995"/>
        <v>935.72740159234058</v>
      </c>
      <c r="Q3501" s="1">
        <f t="shared" si="3995"/>
        <v>877.97324341643025</v>
      </c>
      <c r="R3501" s="1">
        <f t="shared" si="3995"/>
        <v>793.5423125152098</v>
      </c>
      <c r="S3501" s="1">
        <f t="shared" si="3995"/>
        <v>685.00000000000045</v>
      </c>
      <c r="T3501" s="1">
        <f t="shared" si="3995"/>
        <v>555.64430911151544</v>
      </c>
      <c r="U3501" s="1">
        <f t="shared" si="3995"/>
        <v>409.40564706026407</v>
      </c>
      <c r="V3501" s="1">
        <f t="shared" si="3995"/>
        <v>250.72740159234064</v>
      </c>
      <c r="W3501" s="1">
        <f t="shared" si="3995"/>
        <v>84.430930901220563</v>
      </c>
      <c r="Z3501" s="1">
        <f t="shared" si="3959"/>
        <v>249.08492477675068</v>
      </c>
      <c r="AA3501" s="1">
        <f t="shared" si="3950"/>
        <v>247.56202709084846</v>
      </c>
      <c r="AB3501" s="1">
        <f t="shared" si="3951"/>
        <v>244.43601173243175</v>
      </c>
      <c r="AC3501" s="1">
        <f t="shared" si="3952"/>
        <v>239.52259162540577</v>
      </c>
      <c r="AD3501" s="1">
        <f t="shared" si="3953"/>
        <v>232.47237603814685</v>
      </c>
      <c r="AE3501" s="1">
        <f t="shared" si="3954"/>
        <v>222.62950942197335</v>
      </c>
      <c r="AF3501" s="1">
        <f t="shared" si="3955"/>
        <v>208.6644025218113</v>
      </c>
      <c r="AG3501" s="1">
        <f t="shared" si="3956"/>
        <v>187.32507233355648</v>
      </c>
      <c r="AH3501" s="1">
        <f t="shared" si="3957"/>
        <v>145.49576273602597</v>
      </c>
    </row>
    <row r="3502" spans="12:34" x14ac:dyDescent="0.25">
      <c r="L3502">
        <f t="shared" si="3991"/>
        <v>37</v>
      </c>
      <c r="O3502" s="1">
        <f t="shared" ref="O3502:W3502" si="3996">O3406</f>
        <v>1026.10099713408</v>
      </c>
      <c r="P3502" s="1">
        <f t="shared" si="3996"/>
        <v>994.92343756831895</v>
      </c>
      <c r="Q3502" s="1">
        <f t="shared" si="3996"/>
        <v>933.51563280759615</v>
      </c>
      <c r="R3502" s="1">
        <f t="shared" si="3996"/>
        <v>843.74342792571747</v>
      </c>
      <c r="S3502" s="1">
        <f t="shared" si="3996"/>
        <v>728.33450594109138</v>
      </c>
      <c r="T3502" s="1">
        <f t="shared" si="3996"/>
        <v>590.79550854848844</v>
      </c>
      <c r="U3502" s="1">
        <f t="shared" si="3996"/>
        <v>435.30548858559166</v>
      </c>
      <c r="V3502" s="1">
        <f t="shared" si="3996"/>
        <v>266.58893162722768</v>
      </c>
      <c r="W3502" s="1">
        <f t="shared" si="3996"/>
        <v>89.772204881878764</v>
      </c>
      <c r="Z3502" s="1">
        <f t="shared" si="3959"/>
        <v>251.25474422232892</v>
      </c>
      <c r="AA3502" s="1">
        <f t="shared" si="3950"/>
        <v>249.66025627299169</v>
      </c>
      <c r="AB3502" s="1">
        <f t="shared" si="3951"/>
        <v>246.39381580843033</v>
      </c>
      <c r="AC3502" s="1">
        <f t="shared" si="3952"/>
        <v>241.27662889662975</v>
      </c>
      <c r="AD3502" s="1">
        <f t="shared" si="3953"/>
        <v>233.96749645423085</v>
      </c>
      <c r="AE3502" s="1">
        <f t="shared" si="3954"/>
        <v>223.82138798399109</v>
      </c>
      <c r="AF3502" s="1">
        <f t="shared" si="3955"/>
        <v>209.52208987327728</v>
      </c>
      <c r="AG3502" s="1">
        <f t="shared" si="3956"/>
        <v>187.83352166665969</v>
      </c>
      <c r="AH3502" s="1">
        <f t="shared" si="3957"/>
        <v>145.65897706882029</v>
      </c>
    </row>
    <row r="3503" spans="12:34" x14ac:dyDescent="0.25">
      <c r="L3503">
        <f t="shared" si="3991"/>
        <v>37</v>
      </c>
      <c r="O3503" s="1">
        <f t="shared" ref="O3503:W3503" si="3997">O3407</f>
        <v>1082.7581160967616</v>
      </c>
      <c r="P3503" s="1">
        <f t="shared" si="3997"/>
        <v>1049.8590586412051</v>
      </c>
      <c r="Q3503" s="1">
        <f t="shared" si="3997"/>
        <v>985.0605649431526</v>
      </c>
      <c r="R3503" s="1">
        <f t="shared" si="3997"/>
        <v>890.33150444399973</v>
      </c>
      <c r="S3503" s="1">
        <f t="shared" si="3997"/>
        <v>768.55017171179554</v>
      </c>
      <c r="T3503" s="1">
        <f t="shared" si="3997"/>
        <v>623.41683091728032</v>
      </c>
      <c r="U3503" s="1">
        <f t="shared" si="3997"/>
        <v>459.34128517948147</v>
      </c>
      <c r="V3503" s="1">
        <f t="shared" si="3997"/>
        <v>281.30888692940971</v>
      </c>
      <c r="W3503" s="1">
        <f t="shared" si="3997"/>
        <v>94.729060499152936</v>
      </c>
      <c r="Z3503" s="1">
        <f t="shared" si="3959"/>
        <v>253.56269759912928</v>
      </c>
      <c r="AA3503" s="1">
        <f t="shared" si="3950"/>
        <v>251.8930906083601</v>
      </c>
      <c r="AB3503" s="1">
        <f t="shared" si="3951"/>
        <v>248.47917293740994</v>
      </c>
      <c r="AC3503" s="1">
        <f t="shared" si="3952"/>
        <v>243.1476611944808</v>
      </c>
      <c r="AD3503" s="1">
        <f t="shared" si="3953"/>
        <v>235.56558862027637</v>
      </c>
      <c r="AE3503" s="1">
        <f t="shared" si="3954"/>
        <v>225.09882692922878</v>
      </c>
      <c r="AF3503" s="1">
        <f t="shared" si="3955"/>
        <v>210.44466263713991</v>
      </c>
      <c r="AG3503" s="1">
        <f t="shared" si="3956"/>
        <v>188.383090648391</v>
      </c>
      <c r="AH3503" s="1">
        <f t="shared" si="3957"/>
        <v>145.83663731018783</v>
      </c>
    </row>
    <row r="3504" spans="12:34" x14ac:dyDescent="0.25">
      <c r="L3504">
        <f t="shared" si="3991"/>
        <v>37</v>
      </c>
      <c r="O3504" s="1">
        <f t="shared" ref="O3504:W3504" si="3998">O3408</f>
        <v>1134.7786985782668</v>
      </c>
      <c r="P3504" s="1">
        <f t="shared" si="3998"/>
        <v>1100.2990220476947</v>
      </c>
      <c r="Q3504" s="1">
        <f t="shared" si="3998"/>
        <v>1032.3873165103732</v>
      </c>
      <c r="R3504" s="1">
        <f t="shared" si="3998"/>
        <v>933.10704477407342</v>
      </c>
      <c r="S3504" s="1">
        <f t="shared" si="3998"/>
        <v>805.47478765726078</v>
      </c>
      <c r="T3504" s="1">
        <f t="shared" si="3998"/>
        <v>653.36858670739161</v>
      </c>
      <c r="U3504" s="1">
        <f t="shared" si="3998"/>
        <v>481.4101118708756</v>
      </c>
      <c r="V3504" s="1">
        <f t="shared" si="3998"/>
        <v>294.82423439043384</v>
      </c>
      <c r="W3504" s="1">
        <f t="shared" si="3998"/>
        <v>99.28027173630008</v>
      </c>
      <c r="Z3504" s="1">
        <f t="shared" si="3959"/>
        <v>255.99181774433319</v>
      </c>
      <c r="AA3504" s="1">
        <f t="shared" si="3950"/>
        <v>254.24414869357346</v>
      </c>
      <c r="AB3504" s="1">
        <f t="shared" si="3951"/>
        <v>250.67684276480753</v>
      </c>
      <c r="AC3504" s="1">
        <f t="shared" si="3952"/>
        <v>245.12208625161074</v>
      </c>
      <c r="AD3504" s="1">
        <f t="shared" si="3953"/>
        <v>237.25510426810231</v>
      </c>
      <c r="AE3504" s="1">
        <f t="shared" si="3954"/>
        <v>226.45265011278786</v>
      </c>
      <c r="AF3504" s="1">
        <f t="shared" si="3955"/>
        <v>211.42552667962417</v>
      </c>
      <c r="AG3504" s="1">
        <f t="shared" si="3956"/>
        <v>188.96986267776305</v>
      </c>
      <c r="AH3504" s="1">
        <f t="shared" si="3957"/>
        <v>146.02747741100183</v>
      </c>
    </row>
    <row r="3505" spans="12:34" x14ac:dyDescent="0.25">
      <c r="L3505">
        <f t="shared" si="3991"/>
        <v>37</v>
      </c>
      <c r="O3505" s="1">
        <f t="shared" ref="O3505:W3505" si="3999">O3409</f>
        <v>1181.9399844580648</v>
      </c>
      <c r="P3505" s="1">
        <f t="shared" si="3999"/>
        <v>1146.0273361207969</v>
      </c>
      <c r="Q3505" s="1">
        <f t="shared" si="3999"/>
        <v>1075.2932270933122</v>
      </c>
      <c r="R3505" s="1">
        <f t="shared" si="3999"/>
        <v>971.88687748522489</v>
      </c>
      <c r="S3505" s="1">
        <f t="shared" si="3999"/>
        <v>838.95023690323853</v>
      </c>
      <c r="T3505" s="1">
        <f t="shared" si="3999"/>
        <v>680.52251790225125</v>
      </c>
      <c r="U3505" s="1">
        <f t="shared" si="3999"/>
        <v>501.41746655581346</v>
      </c>
      <c r="V3505" s="1">
        <f t="shared" si="3999"/>
        <v>307.07709921755833</v>
      </c>
      <c r="W3505" s="1">
        <f t="shared" si="3999"/>
        <v>103.40634960808748</v>
      </c>
      <c r="Z3505" s="1">
        <f t="shared" si="3959"/>
        <v>258.52454615552091</v>
      </c>
      <c r="AA3505" s="1">
        <f t="shared" si="3950"/>
        <v>256.69647735461712</v>
      </c>
      <c r="AB3505" s="1">
        <f t="shared" si="3951"/>
        <v>252.97105110836699</v>
      </c>
      <c r="AC3505" s="1">
        <f t="shared" si="3952"/>
        <v>247.18582208890726</v>
      </c>
      <c r="AD3505" s="1">
        <f t="shared" si="3953"/>
        <v>239.02408286694887</v>
      </c>
      <c r="AE3505" s="1">
        <f t="shared" si="3954"/>
        <v>227.87334695309215</v>
      </c>
      <c r="AF3505" s="1">
        <f t="shared" si="3955"/>
        <v>212.4578392043461</v>
      </c>
      <c r="AG3505" s="1">
        <f t="shared" si="3956"/>
        <v>189.58976507714959</v>
      </c>
      <c r="AH3505" s="1">
        <f t="shared" si="3957"/>
        <v>146.23017592763324</v>
      </c>
    </row>
    <row r="3506" spans="12:34" x14ac:dyDescent="0.25">
      <c r="L3506">
        <f t="shared" si="3991"/>
        <v>37</v>
      </c>
      <c r="O3506" s="1">
        <f t="shared" ref="O3506:W3506" si="4000">O3410</f>
        <v>1224.0400218696855</v>
      </c>
      <c r="P3506" s="1">
        <f t="shared" si="4000"/>
        <v>1186.8481851993124</v>
      </c>
      <c r="Q3506" s="1">
        <f t="shared" si="4000"/>
        <v>1113.5945669958182</v>
      </c>
      <c r="R3506" s="1">
        <f t="shared" si="4000"/>
        <v>1006.5049413801966</v>
      </c>
      <c r="S3506" s="1">
        <f t="shared" si="4000"/>
        <v>868.83317243681302</v>
      </c>
      <c r="T3506" s="1">
        <f t="shared" si="4000"/>
        <v>704.76234719973593</v>
      </c>
      <c r="U3506" s="1">
        <f t="shared" si="4000"/>
        <v>519.27767466994976</v>
      </c>
      <c r="V3506" s="1">
        <f t="shared" si="4000"/>
        <v>318.0150127624994</v>
      </c>
      <c r="W3506" s="1">
        <f t="shared" si="4000"/>
        <v>107.08962561562151</v>
      </c>
      <c r="Z3506" s="1">
        <f t="shared" si="3959"/>
        <v>261.14282083350668</v>
      </c>
      <c r="AA3506" s="1">
        <f t="shared" si="3950"/>
        <v>259.23263581163252</v>
      </c>
      <c r="AB3506" s="1">
        <f t="shared" si="3951"/>
        <v>255.34556712101491</v>
      </c>
      <c r="AC3506" s="1">
        <f t="shared" si="3952"/>
        <v>249.32437449145735</v>
      </c>
      <c r="AD3506" s="1">
        <f t="shared" si="3953"/>
        <v>240.86020753186295</v>
      </c>
      <c r="AE3506" s="1">
        <f t="shared" si="3954"/>
        <v>229.3511157247429</v>
      </c>
      <c r="AF3506" s="1">
        <f t="shared" si="3955"/>
        <v>213.5345391209791</v>
      </c>
      <c r="AG3506" s="1">
        <f t="shared" si="3956"/>
        <v>190.23858679384364</v>
      </c>
      <c r="AH3506" s="1">
        <f t="shared" si="3957"/>
        <v>146.44336169273154</v>
      </c>
    </row>
    <row r="3507" spans="12:34" x14ac:dyDescent="0.25">
      <c r="L3507">
        <f t="shared" si="3991"/>
        <v>37</v>
      </c>
      <c r="O3507" s="1">
        <f t="shared" ref="O3507:W3507" si="4001">O3411</f>
        <v>1260.8985319896174</v>
      </c>
      <c r="P3507" s="1">
        <f t="shared" si="4001"/>
        <v>1222.5867681405564</v>
      </c>
      <c r="Q3507" s="1">
        <f t="shared" si="4001"/>
        <v>1147.1273240002997</v>
      </c>
      <c r="R3507" s="1">
        <f t="shared" si="4001"/>
        <v>1036.8129965947287</v>
      </c>
      <c r="S3507" s="1">
        <f t="shared" si="4001"/>
        <v>894.99563094031794</v>
      </c>
      <c r="T3507" s="1">
        <f t="shared" si="4001"/>
        <v>725.98427592942721</v>
      </c>
      <c r="U3507" s="1">
        <f t="shared" si="4001"/>
        <v>534.91425606019027</v>
      </c>
      <c r="V3507" s="1">
        <f t="shared" si="4001"/>
        <v>327.59113720023822</v>
      </c>
      <c r="W3507" s="1">
        <f t="shared" si="4001"/>
        <v>110.31432740557106</v>
      </c>
      <c r="Z3507" s="1">
        <f t="shared" si="3959"/>
        <v>263.82817098292668</v>
      </c>
      <c r="AA3507" s="1">
        <f t="shared" si="3950"/>
        <v>261.83478627115676</v>
      </c>
      <c r="AB3507" s="1">
        <f t="shared" si="3951"/>
        <v>257.78378608989601</v>
      </c>
      <c r="AC3507" s="1">
        <f t="shared" si="3952"/>
        <v>251.52290909033388</v>
      </c>
      <c r="AD3507" s="1">
        <f t="shared" si="3953"/>
        <v>242.75086441475986</v>
      </c>
      <c r="AE3507" s="1">
        <f t="shared" si="3954"/>
        <v>230.8759092569338</v>
      </c>
      <c r="AF3507" s="1">
        <f t="shared" si="3955"/>
        <v>214.64837889296706</v>
      </c>
      <c r="AG3507" s="1">
        <f t="shared" si="3956"/>
        <v>190.91199685740818</v>
      </c>
      <c r="AH3507" s="1">
        <f t="shared" si="3957"/>
        <v>146.66561971015821</v>
      </c>
    </row>
    <row r="3508" spans="12:34" x14ac:dyDescent="0.25">
      <c r="L3508">
        <f t="shared" si="3991"/>
        <v>37</v>
      </c>
      <c r="O3508" s="1">
        <f t="shared" ref="O3508:W3508" si="4002">O3412</f>
        <v>1292.3576810189054</v>
      </c>
      <c r="P3508" s="1">
        <f t="shared" si="4002"/>
        <v>1253.0900468456871</v>
      </c>
      <c r="Q3508" s="1">
        <f t="shared" si="4002"/>
        <v>1175.7479056932218</v>
      </c>
      <c r="R3508" s="1">
        <f t="shared" si="4002"/>
        <v>1062.6812593834152</v>
      </c>
      <c r="S3508" s="1">
        <f t="shared" si="4002"/>
        <v>917.32558074990766</v>
      </c>
      <c r="T3508" s="1">
        <f t="shared" si="4002"/>
        <v>744.09742853445528</v>
      </c>
      <c r="U3508" s="1">
        <f t="shared" si="4002"/>
        <v>548.26025248445046</v>
      </c>
      <c r="V3508" s="1">
        <f t="shared" si="4002"/>
        <v>335.76446609577954</v>
      </c>
      <c r="W3508" s="1">
        <f t="shared" si="4002"/>
        <v>113.06664630980643</v>
      </c>
      <c r="Z3508" s="1">
        <f t="shared" si="3959"/>
        <v>266.5618179335807</v>
      </c>
      <c r="AA3508" s="1">
        <f t="shared" si="3950"/>
        <v>264.48479034246014</v>
      </c>
      <c r="AB3508" s="1">
        <f t="shared" si="3951"/>
        <v>260.26881733107268</v>
      </c>
      <c r="AC3508" s="1">
        <f t="shared" si="3952"/>
        <v>253.76632759399976</v>
      </c>
      <c r="AD3508" s="1">
        <f t="shared" si="3953"/>
        <v>244.68320521824015</v>
      </c>
      <c r="AE3508" s="1">
        <f t="shared" si="3954"/>
        <v>232.43748277621026</v>
      </c>
      <c r="AF3508" s="1">
        <f t="shared" si="3955"/>
        <v>215.79195769557745</v>
      </c>
      <c r="AG3508" s="1">
        <f t="shared" si="3956"/>
        <v>191.60556350368387</v>
      </c>
      <c r="AH3508" s="1">
        <f t="shared" si="3957"/>
        <v>146.89549724812932</v>
      </c>
    </row>
    <row r="3509" spans="12:34" x14ac:dyDescent="0.25">
      <c r="L3509">
        <f t="shared" si="3991"/>
        <v>37</v>
      </c>
      <c r="O3509" s="1">
        <f t="shared" ref="O3509:W3509" si="4003">O3413</f>
        <v>1318.2827560517098</v>
      </c>
      <c r="P3509" s="1">
        <f t="shared" si="4003"/>
        <v>1278.2274015923406</v>
      </c>
      <c r="Q3509" s="1">
        <f t="shared" si="4003"/>
        <v>1199.3337543498624</v>
      </c>
      <c r="R3509" s="1">
        <f t="shared" si="4003"/>
        <v>1083.9989578736268</v>
      </c>
      <c r="S3509" s="1">
        <f t="shared" si="4003"/>
        <v>935.72740159234058</v>
      </c>
      <c r="T3509" s="1">
        <f t="shared" si="4003"/>
        <v>759.02424171458324</v>
      </c>
      <c r="U3509" s="1">
        <f t="shared" si="4003"/>
        <v>559.25851433712683</v>
      </c>
      <c r="V3509" s="1">
        <f t="shared" si="4003"/>
        <v>342.5</v>
      </c>
      <c r="W3509" s="1">
        <f t="shared" si="4003"/>
        <v>115.33479647623587</v>
      </c>
      <c r="Z3509" s="1">
        <f t="shared" si="3959"/>
        <v>269.32478148573512</v>
      </c>
      <c r="AA3509" s="1">
        <f t="shared" si="3950"/>
        <v>267.16431052933513</v>
      </c>
      <c r="AB3509" s="1">
        <f t="shared" si="3951"/>
        <v>262.78357651963609</v>
      </c>
      <c r="AC3509" s="1">
        <f t="shared" si="3952"/>
        <v>256.03934762426616</v>
      </c>
      <c r="AD3509" s="1">
        <f t="shared" si="3953"/>
        <v>246.64421241363459</v>
      </c>
      <c r="AE3509" s="1">
        <f t="shared" si="3954"/>
        <v>234.02544359877606</v>
      </c>
      <c r="AF3509" s="1">
        <f t="shared" si="3955"/>
        <v>216.95775569960253</v>
      </c>
      <c r="AG3509" s="1">
        <f t="shared" si="3956"/>
        <v>192.31477387061861</v>
      </c>
      <c r="AH3509" s="1">
        <f t="shared" si="3957"/>
        <v>147.13151010358868</v>
      </c>
    </row>
    <row r="3510" spans="12:34" x14ac:dyDescent="0.25">
      <c r="L3510">
        <f t="shared" si="3991"/>
        <v>37</v>
      </c>
      <c r="O3510" s="1">
        <f t="shared" ref="O3510:W3510" si="4004">O3414</f>
        <v>1338.5627419366501</v>
      </c>
      <c r="P3510" s="1">
        <f t="shared" si="4004"/>
        <v>1297.8911903683349</v>
      </c>
      <c r="Q3510" s="1">
        <f t="shared" si="4004"/>
        <v>1217.7838717453096</v>
      </c>
      <c r="R3510" s="1">
        <f t="shared" si="4004"/>
        <v>1100.674806407676</v>
      </c>
      <c r="S3510" s="1">
        <f t="shared" si="4004"/>
        <v>950.1222940456712</v>
      </c>
      <c r="T3510" s="1">
        <f t="shared" si="4004"/>
        <v>770.70079656416783</v>
      </c>
      <c r="U3510" s="1">
        <f t="shared" si="4004"/>
        <v>567.86194537248252</v>
      </c>
      <c r="V3510" s="1">
        <f t="shared" si="4004"/>
        <v>347.76889632266403</v>
      </c>
      <c r="W3510" s="1">
        <f t="shared" si="4004"/>
        <v>117.10906533763389</v>
      </c>
      <c r="Z3510" s="1">
        <f t="shared" si="3959"/>
        <v>272.09799071723381</v>
      </c>
      <c r="AA3510" s="1">
        <f t="shared" si="3950"/>
        <v>269.85491589864887</v>
      </c>
      <c r="AB3510" s="1">
        <f t="shared" si="3951"/>
        <v>265.31088167188273</v>
      </c>
      <c r="AC3510" s="1">
        <f t="shared" si="3952"/>
        <v>258.32658552113975</v>
      </c>
      <c r="AD3510" s="1">
        <f t="shared" si="3953"/>
        <v>248.62076668575605</v>
      </c>
      <c r="AE3510" s="1">
        <f t="shared" si="3954"/>
        <v>235.62930234440637</v>
      </c>
      <c r="AF3510" s="1">
        <f t="shared" si="3955"/>
        <v>218.13816928069505</v>
      </c>
      <c r="AG3510" s="1">
        <f t="shared" si="3956"/>
        <v>193.03505416584449</v>
      </c>
      <c r="AH3510" s="1">
        <f t="shared" si="3957"/>
        <v>147.37214900992461</v>
      </c>
    </row>
    <row r="3511" spans="12:34" x14ac:dyDescent="0.25">
      <c r="L3511">
        <f t="shared" si="3991"/>
        <v>37</v>
      </c>
      <c r="O3511" s="1">
        <f t="shared" ref="O3511:W3511" si="4005">O3415</f>
        <v>1353.1107966607269</v>
      </c>
      <c r="P3511" s="1">
        <f t="shared" si="4005"/>
        <v>1311.9972098112917</v>
      </c>
      <c r="Q3511" s="1">
        <f t="shared" si="4005"/>
        <v>1231.0192516443622</v>
      </c>
      <c r="R3511" s="1">
        <f t="shared" si="4005"/>
        <v>1112.6373964420168</v>
      </c>
      <c r="S3511" s="1">
        <f t="shared" si="4005"/>
        <v>960.44861697046986</v>
      </c>
      <c r="T3511" s="1">
        <f t="shared" si="4005"/>
        <v>779.07709228272552</v>
      </c>
      <c r="U3511" s="1">
        <f t="shared" si="4005"/>
        <v>574.0337043780014</v>
      </c>
      <c r="V3511" s="1">
        <f t="shared" si="4005"/>
        <v>351.54859284082187</v>
      </c>
      <c r="W3511" s="1">
        <f t="shared" si="4005"/>
        <v>118.38185520234533</v>
      </c>
      <c r="Z3511" s="1">
        <f t="shared" si="3959"/>
        <v>274.86239812644675</v>
      </c>
      <c r="AA3511" s="1">
        <f t="shared" si="3950"/>
        <v>272.53819087850854</v>
      </c>
      <c r="AB3511" s="1">
        <f t="shared" si="3951"/>
        <v>267.83355187474905</v>
      </c>
      <c r="AC3511" s="1">
        <f t="shared" si="3952"/>
        <v>260.61264139196851</v>
      </c>
      <c r="AD3511" s="1">
        <f t="shared" si="3953"/>
        <v>250.59971606947849</v>
      </c>
      <c r="AE3511" s="1">
        <f t="shared" si="3954"/>
        <v>237.23852531230997</v>
      </c>
      <c r="AF3511" s="1">
        <f t="shared" si="3955"/>
        <v>219.32554694004253</v>
      </c>
      <c r="AG3511" s="1">
        <f t="shared" si="3956"/>
        <v>193.76179020123504</v>
      </c>
      <c r="AH3511" s="1">
        <f t="shared" si="3957"/>
        <v>147.61588615936822</v>
      </c>
    </row>
    <row r="3512" spans="12:34" x14ac:dyDescent="0.25">
      <c r="L3512">
        <f t="shared" si="3991"/>
        <v>37</v>
      </c>
      <c r="O3512" s="1">
        <f t="shared" ref="O3512:W3512" si="4006">O3416</f>
        <v>1361.8646232201538</v>
      </c>
      <c r="P3512" s="1">
        <f t="shared" si="4006"/>
        <v>1320.4850557803602</v>
      </c>
      <c r="Q3512" s="1">
        <f t="shared" si="4006"/>
        <v>1238.9832181183597</v>
      </c>
      <c r="R3512" s="1">
        <f t="shared" si="4006"/>
        <v>1119.8355023295924</v>
      </c>
      <c r="S3512" s="1">
        <f t="shared" si="4006"/>
        <v>966.66215146664683</v>
      </c>
      <c r="T3512" s="1">
        <f t="shared" si="4006"/>
        <v>784.11726028603778</v>
      </c>
      <c r="U3512" s="1">
        <f t="shared" si="4006"/>
        <v>577.74736293411615</v>
      </c>
      <c r="V3512" s="1">
        <f t="shared" si="4006"/>
        <v>353.82290431371365</v>
      </c>
      <c r="W3512" s="1">
        <f t="shared" si="4006"/>
        <v>119.14771578876719</v>
      </c>
      <c r="Z3512" s="1">
        <f t="shared" si="3959"/>
        <v>277.59909583102751</v>
      </c>
      <c r="AA3512" s="1">
        <f t="shared" si="3950"/>
        <v>275.19584599928857</v>
      </c>
      <c r="AB3512" s="1">
        <f t="shared" si="3951"/>
        <v>270.33450774358158</v>
      </c>
      <c r="AC3512" s="1">
        <f t="shared" si="3952"/>
        <v>262.88218559696162</v>
      </c>
      <c r="AD3512" s="1">
        <f t="shared" si="3953"/>
        <v>252.56794618983324</v>
      </c>
      <c r="AE3512" s="1">
        <f t="shared" si="3954"/>
        <v>238.84258763010484</v>
      </c>
      <c r="AF3512" s="1">
        <f t="shared" si="3955"/>
        <v>220.51222570924449</v>
      </c>
      <c r="AG3512" s="1">
        <f t="shared" si="3956"/>
        <v>194.49034818562814</v>
      </c>
      <c r="AH3512" s="1">
        <f t="shared" si="3957"/>
        <v>147.86118181077688</v>
      </c>
    </row>
    <row r="3513" spans="12:34" x14ac:dyDescent="0.25">
      <c r="L3513">
        <f t="shared" si="3991"/>
        <v>37</v>
      </c>
      <c r="O3513" s="1">
        <f t="shared" ref="O3513:W3513" si="4007">O3417</f>
        <v>1364.7867363856915</v>
      </c>
      <c r="P3513" s="1">
        <f t="shared" si="4007"/>
        <v>1323.3183820160236</v>
      </c>
      <c r="Q3513" s="1">
        <f t="shared" si="4007"/>
        <v>1241.6416682402105</v>
      </c>
      <c r="R3513" s="1">
        <f t="shared" si="4007"/>
        <v>1122.2383006759187</v>
      </c>
      <c r="S3513" s="1">
        <f t="shared" si="4007"/>
        <v>968.7362902255702</v>
      </c>
      <c r="T3513" s="1">
        <f t="shared" si="4007"/>
        <v>785.79971780093319</v>
      </c>
      <c r="U3513" s="1">
        <f t="shared" si="4007"/>
        <v>578.98701858475829</v>
      </c>
      <c r="V3513" s="1">
        <f t="shared" si="4007"/>
        <v>354.58209179045343</v>
      </c>
      <c r="W3513" s="1">
        <f t="shared" si="4007"/>
        <v>119.40336756429164</v>
      </c>
      <c r="Z3513" s="1">
        <f t="shared" si="3959"/>
        <v>280.28943240706832</v>
      </c>
      <c r="AA3513" s="1">
        <f t="shared" si="3950"/>
        <v>277.80982926794258</v>
      </c>
      <c r="AB3513" s="1">
        <f t="shared" si="3951"/>
        <v>272.79687248873711</v>
      </c>
      <c r="AC3513" s="1">
        <f t="shared" si="3952"/>
        <v>265.12004578963604</v>
      </c>
      <c r="AD3513" s="1">
        <f t="shared" si="3953"/>
        <v>254.51245097027567</v>
      </c>
      <c r="AE3513" s="1">
        <f t="shared" si="3954"/>
        <v>240.43102676160444</v>
      </c>
      <c r="AF3513" s="1">
        <f t="shared" si="3955"/>
        <v>221.69056780128875</v>
      </c>
      <c r="AG3513" s="1">
        <f t="shared" si="3956"/>
        <v>195.21609566358705</v>
      </c>
      <c r="AH3513" s="1">
        <f t="shared" si="3957"/>
        <v>148.10649095301824</v>
      </c>
    </row>
    <row r="3514" spans="12:34" x14ac:dyDescent="0.25">
      <c r="L3514">
        <f t="shared" si="3991"/>
        <v>37</v>
      </c>
      <c r="O3514" s="1">
        <f t="shared" ref="O3514:W3514" si="4008">O3418</f>
        <v>1361.8646232201538</v>
      </c>
      <c r="P3514" s="1">
        <f t="shared" si="4008"/>
        <v>1320.4850557803602</v>
      </c>
      <c r="Q3514" s="1">
        <f t="shared" si="4008"/>
        <v>1238.9832181183597</v>
      </c>
      <c r="R3514" s="1">
        <f t="shared" si="4008"/>
        <v>1119.8355023295924</v>
      </c>
      <c r="S3514" s="1">
        <f t="shared" si="4008"/>
        <v>966.66215146664683</v>
      </c>
      <c r="T3514" s="1">
        <f t="shared" si="4008"/>
        <v>784.11726028603778</v>
      </c>
      <c r="U3514" s="1">
        <f t="shared" si="4008"/>
        <v>577.74736293411615</v>
      </c>
      <c r="V3514" s="1">
        <f t="shared" si="4008"/>
        <v>353.82290431371365</v>
      </c>
      <c r="W3514" s="1">
        <f t="shared" si="4008"/>
        <v>119.14771578876719</v>
      </c>
      <c r="Z3514" s="1">
        <f t="shared" si="3959"/>
        <v>282.91512884560268</v>
      </c>
      <c r="AA3514" s="1">
        <f t="shared" si="3950"/>
        <v>280.36243676802314</v>
      </c>
      <c r="AB3514" s="1">
        <f t="shared" si="3951"/>
        <v>275.20407239077218</v>
      </c>
      <c r="AC3514" s="1">
        <f t="shared" si="3952"/>
        <v>267.31129357135563</v>
      </c>
      <c r="AD3514" s="1">
        <f t="shared" si="3953"/>
        <v>256.42040313564689</v>
      </c>
      <c r="AE3514" s="1">
        <f t="shared" si="3954"/>
        <v>241.9934959385597</v>
      </c>
      <c r="AF3514" s="1">
        <f t="shared" si="3955"/>
        <v>222.85299726084861</v>
      </c>
      <c r="AG3514" s="1">
        <f t="shared" si="3956"/>
        <v>195.93442248558813</v>
      </c>
      <c r="AH3514" s="1">
        <f t="shared" si="3957"/>
        <v>148.35026999383246</v>
      </c>
    </row>
    <row r="3515" spans="12:34" x14ac:dyDescent="0.25">
      <c r="L3515">
        <f t="shared" si="3991"/>
        <v>37</v>
      </c>
      <c r="O3515" s="1">
        <f t="shared" ref="O3515:W3515" si="4009">O3419</f>
        <v>1353.1107966607269</v>
      </c>
      <c r="P3515" s="1">
        <f t="shared" si="4009"/>
        <v>1311.9972098112917</v>
      </c>
      <c r="Q3515" s="1">
        <f t="shared" si="4009"/>
        <v>1231.0192516443622</v>
      </c>
      <c r="R3515" s="1">
        <f t="shared" si="4009"/>
        <v>1112.6373964420168</v>
      </c>
      <c r="S3515" s="1">
        <f t="shared" si="4009"/>
        <v>960.44861697046986</v>
      </c>
      <c r="T3515" s="1">
        <f t="shared" si="4009"/>
        <v>779.07709228272552</v>
      </c>
      <c r="U3515" s="1">
        <f t="shared" si="4009"/>
        <v>574.0337043780014</v>
      </c>
      <c r="V3515" s="1">
        <f t="shared" si="4009"/>
        <v>351.54859284082187</v>
      </c>
      <c r="W3515" s="1">
        <f t="shared" si="4009"/>
        <v>118.38185520234533</v>
      </c>
      <c r="Z3515" s="1">
        <f t="shared" si="3959"/>
        <v>285.45839203212637</v>
      </c>
      <c r="AA3515" s="1">
        <f t="shared" si="3950"/>
        <v>282.83642101232215</v>
      </c>
      <c r="AB3515" s="1">
        <f t="shared" si="3951"/>
        <v>277.53993542913059</v>
      </c>
      <c r="AC3515" s="1">
        <f t="shared" si="3952"/>
        <v>269.44132977801911</v>
      </c>
      <c r="AD3515" s="1">
        <f t="shared" si="3953"/>
        <v>258.27922380956636</v>
      </c>
      <c r="AE3515" s="1">
        <f t="shared" si="3954"/>
        <v>243.5198170670165</v>
      </c>
      <c r="AF3515" s="1">
        <f t="shared" si="3955"/>
        <v>223.99203636115422</v>
      </c>
      <c r="AG3515" s="1">
        <f t="shared" si="3956"/>
        <v>196.6407616934506</v>
      </c>
      <c r="AH3515" s="1">
        <f t="shared" si="3957"/>
        <v>148.59098344387013</v>
      </c>
    </row>
    <row r="3516" spans="12:34" x14ac:dyDescent="0.25">
      <c r="L3516">
        <f t="shared" si="3991"/>
        <v>37</v>
      </c>
      <c r="O3516" s="1">
        <f t="shared" ref="O3516:W3516" si="4010">O3420</f>
        <v>1338.5627419366501</v>
      </c>
      <c r="P3516" s="1">
        <f t="shared" si="4010"/>
        <v>1297.8911903683349</v>
      </c>
      <c r="Q3516" s="1">
        <f t="shared" si="4010"/>
        <v>1217.7838717453096</v>
      </c>
      <c r="R3516" s="1">
        <f t="shared" si="4010"/>
        <v>1100.674806407676</v>
      </c>
      <c r="S3516" s="1">
        <f t="shared" si="4010"/>
        <v>950.1222940456712</v>
      </c>
      <c r="T3516" s="1">
        <f t="shared" si="4010"/>
        <v>770.70079656416783</v>
      </c>
      <c r="U3516" s="1">
        <f t="shared" si="4010"/>
        <v>567.86194537248252</v>
      </c>
      <c r="V3516" s="1">
        <f t="shared" si="4010"/>
        <v>347.76889632266403</v>
      </c>
      <c r="W3516" s="1">
        <f t="shared" si="4010"/>
        <v>117.10906533763389</v>
      </c>
      <c r="Z3516" s="1">
        <f t="shared" si="3959"/>
        <v>287.90202412735374</v>
      </c>
      <c r="AA3516" s="1">
        <f t="shared" si="3950"/>
        <v>285.21509554870897</v>
      </c>
      <c r="AB3516" s="1">
        <f t="shared" si="3951"/>
        <v>279.78878678557794</v>
      </c>
      <c r="AC3516" s="1">
        <f t="shared" si="3952"/>
        <v>271.49596739782106</v>
      </c>
      <c r="AD3516" s="1">
        <f t="shared" si="3953"/>
        <v>260.07665049272919</v>
      </c>
      <c r="AE3516" s="1">
        <f t="shared" si="3954"/>
        <v>245.00003265158884</v>
      </c>
      <c r="AF3516" s="1">
        <f t="shared" si="3955"/>
        <v>225.10034149180055</v>
      </c>
      <c r="AG3516" s="1">
        <f t="shared" si="3956"/>
        <v>197.33061020424105</v>
      </c>
      <c r="AH3516" s="1">
        <f t="shared" si="3957"/>
        <v>148.82711056557969</v>
      </c>
    </row>
    <row r="3517" spans="12:34" x14ac:dyDescent="0.25">
      <c r="L3517">
        <f t="shared" si="3991"/>
        <v>37</v>
      </c>
      <c r="O3517" s="1">
        <f t="shared" ref="O3517:W3517" si="4011">O3421</f>
        <v>1318.2827560517098</v>
      </c>
      <c r="P3517" s="1">
        <f t="shared" si="4011"/>
        <v>1278.2274015923406</v>
      </c>
      <c r="Q3517" s="1">
        <f t="shared" si="4011"/>
        <v>1199.3337543498624</v>
      </c>
      <c r="R3517" s="1">
        <f t="shared" si="4011"/>
        <v>1083.9989578736268</v>
      </c>
      <c r="S3517" s="1">
        <f t="shared" si="4011"/>
        <v>935.72740159234058</v>
      </c>
      <c r="T3517" s="1">
        <f t="shared" si="4011"/>
        <v>759.02424171458324</v>
      </c>
      <c r="U3517" s="1">
        <f t="shared" si="4011"/>
        <v>559.25851433712683</v>
      </c>
      <c r="V3517" s="1">
        <f t="shared" si="4011"/>
        <v>342.5</v>
      </c>
      <c r="W3517" s="1">
        <f t="shared" si="4011"/>
        <v>115.33479647623587</v>
      </c>
      <c r="Z3517" s="1">
        <f t="shared" si="3959"/>
        <v>290.22952624946316</v>
      </c>
      <c r="AA3517" s="1">
        <f t="shared" si="3950"/>
        <v>287.48243433770159</v>
      </c>
      <c r="AB3517" s="1">
        <f t="shared" si="3951"/>
        <v>281.93553995532028</v>
      </c>
      <c r="AC3517" s="1">
        <f t="shared" si="3952"/>
        <v>273.46151112481152</v>
      </c>
      <c r="AD3517" s="1">
        <f t="shared" si="3953"/>
        <v>261.80080271064605</v>
      </c>
      <c r="AE3517" s="1">
        <f t="shared" si="3954"/>
        <v>246.42445628159177</v>
      </c>
      <c r="AF3517" s="1">
        <f t="shared" si="3955"/>
        <v>226.17073828235598</v>
      </c>
      <c r="AG3517" s="1">
        <f t="shared" si="3956"/>
        <v>197.99954917635011</v>
      </c>
      <c r="AH3517" s="1">
        <f t="shared" si="3957"/>
        <v>149.05715195675651</v>
      </c>
    </row>
    <row r="3518" spans="12:34" x14ac:dyDescent="0.25">
      <c r="L3518">
        <f t="shared" si="3991"/>
        <v>37</v>
      </c>
      <c r="O3518" s="1">
        <f t="shared" ref="O3518:W3518" si="4012">O3422</f>
        <v>1292.3576810189054</v>
      </c>
      <c r="P3518" s="1">
        <f t="shared" si="4012"/>
        <v>1253.0900468456871</v>
      </c>
      <c r="Q3518" s="1">
        <f t="shared" si="4012"/>
        <v>1175.7479056932218</v>
      </c>
      <c r="R3518" s="1">
        <f t="shared" si="4012"/>
        <v>1062.6812593834152</v>
      </c>
      <c r="S3518" s="1">
        <f t="shared" si="4012"/>
        <v>917.32558074990766</v>
      </c>
      <c r="T3518" s="1">
        <f t="shared" si="4012"/>
        <v>744.09742853445528</v>
      </c>
      <c r="U3518" s="1">
        <f t="shared" si="4012"/>
        <v>548.26025248445046</v>
      </c>
      <c r="V3518" s="1">
        <f t="shared" si="4012"/>
        <v>335.76446609577954</v>
      </c>
      <c r="W3518" s="1">
        <f t="shared" si="4012"/>
        <v>113.06664630980643</v>
      </c>
      <c r="Z3518" s="1">
        <f t="shared" si="3959"/>
        <v>292.42519493289103</v>
      </c>
      <c r="AA3518" s="1">
        <f t="shared" si="3950"/>
        <v>289.62316448560915</v>
      </c>
      <c r="AB3518" s="1">
        <f t="shared" si="3951"/>
        <v>283.96578224836895</v>
      </c>
      <c r="AC3518" s="1">
        <f t="shared" si="3952"/>
        <v>275.32483258567254</v>
      </c>
      <c r="AD3518" s="1">
        <f t="shared" si="3953"/>
        <v>263.44024463801452</v>
      </c>
      <c r="AE3518" s="1">
        <f t="shared" si="3954"/>
        <v>247.78372123227919</v>
      </c>
      <c r="AF3518" s="1">
        <f t="shared" si="3955"/>
        <v>227.19625571076796</v>
      </c>
      <c r="AG3518" s="1">
        <f t="shared" si="3956"/>
        <v>198.6432639430009</v>
      </c>
      <c r="AH3518" s="1">
        <f t="shared" si="3957"/>
        <v>149.27963603886548</v>
      </c>
    </row>
    <row r="3519" spans="12:34" x14ac:dyDescent="0.25">
      <c r="L3519">
        <f t="shared" si="3991"/>
        <v>37</v>
      </c>
      <c r="O3519" s="1">
        <f t="shared" ref="O3519:W3519" si="4013">O3423</f>
        <v>1260.8985319896174</v>
      </c>
      <c r="P3519" s="1">
        <f t="shared" si="4013"/>
        <v>1222.5867681405564</v>
      </c>
      <c r="Q3519" s="1">
        <f t="shared" si="4013"/>
        <v>1147.1273240002997</v>
      </c>
      <c r="R3519" s="1">
        <f t="shared" si="4013"/>
        <v>1036.8129965947287</v>
      </c>
      <c r="S3519" s="1">
        <f t="shared" si="4013"/>
        <v>894.99563094031794</v>
      </c>
      <c r="T3519" s="1">
        <f t="shared" si="4013"/>
        <v>725.98427592942721</v>
      </c>
      <c r="U3519" s="1">
        <f t="shared" si="4013"/>
        <v>534.91425606019027</v>
      </c>
      <c r="V3519" s="1">
        <f t="shared" si="4013"/>
        <v>327.59113720023822</v>
      </c>
      <c r="W3519" s="1">
        <f t="shared" si="4013"/>
        <v>110.31432740557106</v>
      </c>
      <c r="Z3519" s="1">
        <f t="shared" si="3959"/>
        <v>294.47420996675351</v>
      </c>
      <c r="AA3519" s="1">
        <f t="shared" si="3950"/>
        <v>291.62285103031127</v>
      </c>
      <c r="AB3519" s="1">
        <f t="shared" si="3951"/>
        <v>285.8658535520081</v>
      </c>
      <c r="AC3519" s="1">
        <f t="shared" si="3952"/>
        <v>277.07344033747245</v>
      </c>
      <c r="AD3519" s="1">
        <f t="shared" si="3953"/>
        <v>264.98404404275317</v>
      </c>
      <c r="AE3519" s="1">
        <f t="shared" si="3954"/>
        <v>249.06882675274784</v>
      </c>
      <c r="AF3519" s="1">
        <f t="shared" si="3955"/>
        <v>228.1701589534689</v>
      </c>
      <c r="AG3519" s="1">
        <f t="shared" si="3956"/>
        <v>199.25756340113315</v>
      </c>
      <c r="AH3519" s="1">
        <f t="shared" si="3957"/>
        <v>149.49312542070902</v>
      </c>
    </row>
    <row r="3520" spans="12:34" x14ac:dyDescent="0.25">
      <c r="L3520">
        <f t="shared" si="3991"/>
        <v>37</v>
      </c>
      <c r="O3520" s="1">
        <f t="shared" ref="O3520:W3520" si="4014">O3424</f>
        <v>1224.0400218696855</v>
      </c>
      <c r="P3520" s="1">
        <f t="shared" si="4014"/>
        <v>1186.8481851993124</v>
      </c>
      <c r="Q3520" s="1">
        <f t="shared" si="4014"/>
        <v>1113.5945669958182</v>
      </c>
      <c r="R3520" s="1">
        <f t="shared" si="4014"/>
        <v>1006.5049413801966</v>
      </c>
      <c r="S3520" s="1">
        <f t="shared" si="4014"/>
        <v>868.83317243681302</v>
      </c>
      <c r="T3520" s="1">
        <f t="shared" si="4014"/>
        <v>704.76234719973593</v>
      </c>
      <c r="U3520" s="1">
        <f t="shared" si="4014"/>
        <v>519.27767466994976</v>
      </c>
      <c r="V3520" s="1">
        <f t="shared" si="4014"/>
        <v>318.0150127624994</v>
      </c>
      <c r="W3520" s="1">
        <f t="shared" si="4014"/>
        <v>107.08962561562151</v>
      </c>
      <c r="Z3520" s="1">
        <f t="shared" si="3959"/>
        <v>296.36271239459455</v>
      </c>
      <c r="AA3520" s="1">
        <f t="shared" si="3950"/>
        <v>293.467972635786</v>
      </c>
      <c r="AB3520" s="1">
        <f t="shared" si="3951"/>
        <v>287.62291735086052</v>
      </c>
      <c r="AC3520" s="1">
        <f t="shared" si="3952"/>
        <v>278.69554382155076</v>
      </c>
      <c r="AD3520" s="1">
        <f t="shared" si="3953"/>
        <v>266.42182694562985</v>
      </c>
      <c r="AE3520" s="1">
        <f t="shared" si="3954"/>
        <v>250.27118163943717</v>
      </c>
      <c r="AF3520" s="1">
        <f t="shared" si="3955"/>
        <v>229.08598074580223</v>
      </c>
      <c r="AG3520" s="1">
        <f t="shared" si="3956"/>
        <v>199.83839874741642</v>
      </c>
      <c r="AH3520" s="1">
        <f t="shared" si="3957"/>
        <v>149.69622310863181</v>
      </c>
    </row>
    <row r="3521" spans="12:34" x14ac:dyDescent="0.25">
      <c r="L3521">
        <f t="shared" si="3991"/>
        <v>37</v>
      </c>
      <c r="O3521" s="1">
        <f t="shared" ref="O3521:W3521" si="4015">O3425</f>
        <v>1181.9399844580648</v>
      </c>
      <c r="P3521" s="1">
        <f t="shared" si="4015"/>
        <v>1146.0273361207969</v>
      </c>
      <c r="Q3521" s="1">
        <f t="shared" si="4015"/>
        <v>1075.2932270933122</v>
      </c>
      <c r="R3521" s="1">
        <f t="shared" si="4015"/>
        <v>971.88687748522489</v>
      </c>
      <c r="S3521" s="1">
        <f t="shared" si="4015"/>
        <v>838.95023690323853</v>
      </c>
      <c r="T3521" s="1">
        <f t="shared" si="4015"/>
        <v>680.52251790225125</v>
      </c>
      <c r="U3521" s="1">
        <f t="shared" si="4015"/>
        <v>501.41746655581346</v>
      </c>
      <c r="V3521" s="1">
        <f t="shared" si="4015"/>
        <v>307.07709921755833</v>
      </c>
      <c r="W3521" s="1">
        <f t="shared" si="4015"/>
        <v>103.40634960808748</v>
      </c>
      <c r="Z3521" s="1">
        <f t="shared" si="3959"/>
        <v>298.07787168069189</v>
      </c>
      <c r="AA3521" s="1">
        <f t="shared" si="3950"/>
        <v>295.14598725155423</v>
      </c>
      <c r="AB3521" s="1">
        <f t="shared" si="3951"/>
        <v>289.22502316061451</v>
      </c>
      <c r="AC3521" s="1">
        <f t="shared" si="3952"/>
        <v>280.18011057113608</v>
      </c>
      <c r="AD3521" s="1">
        <f t="shared" si="3953"/>
        <v>267.74382746044813</v>
      </c>
      <c r="AE3521" s="1">
        <f t="shared" si="3954"/>
        <v>251.38264473025029</v>
      </c>
      <c r="AF3521" s="1">
        <f t="shared" si="3955"/>
        <v>229.93755103683023</v>
      </c>
      <c r="AG3521" s="1">
        <f t="shared" si="3956"/>
        <v>200.38188145806276</v>
      </c>
      <c r="AH3521" s="1">
        <f t="shared" si="3957"/>
        <v>149.88757853522878</v>
      </c>
    </row>
    <row r="3522" spans="12:34" x14ac:dyDescent="0.25">
      <c r="L3522">
        <f t="shared" si="3991"/>
        <v>37</v>
      </c>
      <c r="O3522" s="1">
        <f t="shared" ref="O3522:W3522" si="4016">O3426</f>
        <v>1134.7786985782668</v>
      </c>
      <c r="P3522" s="1">
        <f t="shared" si="4016"/>
        <v>1100.2990220476947</v>
      </c>
      <c r="Q3522" s="1">
        <f t="shared" si="4016"/>
        <v>1032.3873165103732</v>
      </c>
      <c r="R3522" s="1">
        <f t="shared" si="4016"/>
        <v>933.10704477407342</v>
      </c>
      <c r="S3522" s="1">
        <f t="shared" si="4016"/>
        <v>805.47478765726078</v>
      </c>
      <c r="T3522" s="1">
        <f t="shared" si="4016"/>
        <v>653.36858670739161</v>
      </c>
      <c r="U3522" s="1">
        <f t="shared" si="4016"/>
        <v>481.4101118708756</v>
      </c>
      <c r="V3522" s="1">
        <f t="shared" si="4016"/>
        <v>294.82423439043384</v>
      </c>
      <c r="W3522" s="1">
        <f t="shared" si="4016"/>
        <v>99.28027173630008</v>
      </c>
      <c r="Z3522" s="1">
        <f t="shared" si="3959"/>
        <v>299.607941308119</v>
      </c>
      <c r="AA3522" s="1">
        <f t="shared" si="3950"/>
        <v>296.6453870269562</v>
      </c>
      <c r="AB3522" s="1">
        <f t="shared" si="3951"/>
        <v>290.66115971957862</v>
      </c>
      <c r="AC3522" s="1">
        <f t="shared" si="3952"/>
        <v>281.51691610446665</v>
      </c>
      <c r="AD3522" s="1">
        <f t="shared" si="3953"/>
        <v>268.94093236322368</v>
      </c>
      <c r="AE3522" s="1">
        <f t="shared" si="3954"/>
        <v>252.39556199846234</v>
      </c>
      <c r="AF3522" s="1">
        <f t="shared" si="3955"/>
        <v>230.71902474154763</v>
      </c>
      <c r="AG3522" s="1">
        <f t="shared" si="3956"/>
        <v>200.88430041508747</v>
      </c>
      <c r="AH3522" s="1">
        <f t="shared" si="3957"/>
        <v>150.06589337944848</v>
      </c>
    </row>
    <row r="3523" spans="12:34" x14ac:dyDescent="0.25">
      <c r="L3523">
        <f t="shared" si="3991"/>
        <v>37</v>
      </c>
      <c r="O3523" s="1">
        <f t="shared" ref="O3523:W3523" si="4017">O3427</f>
        <v>1082.7581160967616</v>
      </c>
      <c r="P3523" s="1">
        <f t="shared" si="4017"/>
        <v>1049.8590586412051</v>
      </c>
      <c r="Q3523" s="1">
        <f t="shared" si="4017"/>
        <v>985.0605649431526</v>
      </c>
      <c r="R3523" s="1">
        <f t="shared" si="4017"/>
        <v>890.33150444399973</v>
      </c>
      <c r="S3523" s="1">
        <f t="shared" si="4017"/>
        <v>768.55017171179554</v>
      </c>
      <c r="T3523" s="1">
        <f t="shared" si="4017"/>
        <v>623.41683091728032</v>
      </c>
      <c r="U3523" s="1">
        <f t="shared" si="4017"/>
        <v>459.34128517948147</v>
      </c>
      <c r="V3523" s="1">
        <f t="shared" si="4017"/>
        <v>281.30888692940971</v>
      </c>
      <c r="W3523" s="1">
        <f t="shared" si="4017"/>
        <v>94.729060499152936</v>
      </c>
      <c r="Z3523" s="1">
        <f t="shared" si="3959"/>
        <v>300.94230235936766</v>
      </c>
      <c r="AA3523" s="1">
        <f t="shared" si="3950"/>
        <v>297.95574202822354</v>
      </c>
      <c r="AB3523" s="1">
        <f t="shared" si="3951"/>
        <v>291.92129849179474</v>
      </c>
      <c r="AC3523" s="1">
        <f t="shared" si="3952"/>
        <v>282.69658608651952</v>
      </c>
      <c r="AD3523" s="1">
        <f t="shared" si="3953"/>
        <v>270.00472003426285</v>
      </c>
      <c r="AE3523" s="1">
        <f t="shared" si="3954"/>
        <v>253.3027999767404</v>
      </c>
      <c r="AF3523" s="1">
        <f t="shared" si="3955"/>
        <v>231.42490741567676</v>
      </c>
      <c r="AG3523" s="1">
        <f t="shared" si="3956"/>
        <v>201.34213808863566</v>
      </c>
      <c r="AH3523" s="1">
        <f t="shared" si="3957"/>
        <v>150.22992715205464</v>
      </c>
    </row>
    <row r="3524" spans="12:34" x14ac:dyDescent="0.25">
      <c r="L3524">
        <f t="shared" si="3991"/>
        <v>37</v>
      </c>
      <c r="O3524" s="1">
        <f t="shared" ref="O3524:W3524" si="4018">O3428</f>
        <v>1026.10099713408</v>
      </c>
      <c r="P3524" s="1">
        <f t="shared" si="4018"/>
        <v>994.92343756831895</v>
      </c>
      <c r="Q3524" s="1">
        <f t="shared" si="4018"/>
        <v>933.51563280759615</v>
      </c>
      <c r="R3524" s="1">
        <f t="shared" si="4018"/>
        <v>843.74342792571747</v>
      </c>
      <c r="S3524" s="1">
        <f t="shared" si="4018"/>
        <v>728.33450594109138</v>
      </c>
      <c r="T3524" s="1">
        <f t="shared" si="4018"/>
        <v>590.79550854848844</v>
      </c>
      <c r="U3524" s="1">
        <f t="shared" si="4018"/>
        <v>435.30548858559166</v>
      </c>
      <c r="V3524" s="1">
        <f t="shared" si="4018"/>
        <v>266.58893162722768</v>
      </c>
      <c r="W3524" s="1">
        <f t="shared" si="4018"/>
        <v>89.772204881878764</v>
      </c>
      <c r="Z3524" s="1">
        <f t="shared" si="3959"/>
        <v>302.07149492919621</v>
      </c>
      <c r="AA3524" s="1">
        <f t="shared" si="3950"/>
        <v>299.06773257776274</v>
      </c>
      <c r="AB3524" s="1">
        <f t="shared" si="3951"/>
        <v>292.9964272581073</v>
      </c>
      <c r="AC3524" s="1">
        <f t="shared" si="3952"/>
        <v>283.71063050546474</v>
      </c>
      <c r="AD3524" s="1">
        <f t="shared" si="3953"/>
        <v>270.92749352151895</v>
      </c>
      <c r="AE3524" s="1">
        <f t="shared" si="3954"/>
        <v>254.09777529843188</v>
      </c>
      <c r="AF3524" s="1">
        <f t="shared" si="3955"/>
        <v>232.05007870312008</v>
      </c>
      <c r="AG3524" s="1">
        <f t="shared" si="3956"/>
        <v>201.75208569285948</v>
      </c>
      <c r="AH3524" s="1">
        <f t="shared" si="3957"/>
        <v>150.37850252161718</v>
      </c>
    </row>
    <row r="3525" spans="12:34" x14ac:dyDescent="0.25">
      <c r="L3525">
        <f t="shared" si="3991"/>
        <v>37</v>
      </c>
      <c r="O3525" s="1">
        <f t="shared" ref="O3525:W3525" si="4019">O3429</f>
        <v>965.04995617177951</v>
      </c>
      <c r="P3525" s="1">
        <f t="shared" si="4019"/>
        <v>935.72740159234058</v>
      </c>
      <c r="Q3525" s="1">
        <f t="shared" si="4019"/>
        <v>877.97324341643025</v>
      </c>
      <c r="R3525" s="1">
        <f t="shared" si="4019"/>
        <v>793.5423125152098</v>
      </c>
      <c r="S3525" s="1">
        <f t="shared" si="4019"/>
        <v>685.00000000000045</v>
      </c>
      <c r="T3525" s="1">
        <f t="shared" si="4019"/>
        <v>555.64430911151544</v>
      </c>
      <c r="U3525" s="1">
        <f t="shared" si="4019"/>
        <v>409.40564706026407</v>
      </c>
      <c r="V3525" s="1">
        <f t="shared" si="4019"/>
        <v>250.72740159234064</v>
      </c>
      <c r="W3525" s="1">
        <f t="shared" si="4019"/>
        <v>84.430930901220563</v>
      </c>
      <c r="Z3525" s="1">
        <f t="shared" si="3959"/>
        <v>302.98723751833398</v>
      </c>
      <c r="AA3525" s="1">
        <f t="shared" si="3950"/>
        <v>299.97317030825849</v>
      </c>
      <c r="AB3525" s="1">
        <f t="shared" si="3951"/>
        <v>293.87857379825351</v>
      </c>
      <c r="AC3525" s="1">
        <f t="shared" si="3952"/>
        <v>284.55146977849199</v>
      </c>
      <c r="AD3525" s="1">
        <f t="shared" si="3953"/>
        <v>271.70230758355609</v>
      </c>
      <c r="AE3525" s="1">
        <f t="shared" si="3954"/>
        <v>254.77448020419013</v>
      </c>
      <c r="AF3525" s="1">
        <f t="shared" si="3955"/>
        <v>232.58981343324871</v>
      </c>
      <c r="AG3525" s="1">
        <f t="shared" si="3956"/>
        <v>202.11105724147603</v>
      </c>
      <c r="AH3525" s="1">
        <f t="shared" si="3957"/>
        <v>150.51051035753923</v>
      </c>
    </row>
    <row r="3526" spans="12:34" x14ac:dyDescent="0.25">
      <c r="L3526">
        <f t="shared" si="3991"/>
        <v>37</v>
      </c>
      <c r="O3526" s="1">
        <f t="shared" ref="O3526:W3526" si="4020">O3430</f>
        <v>899.86642313998652</v>
      </c>
      <c r="P3526" s="1">
        <f t="shared" si="4020"/>
        <v>872.52443722725945</v>
      </c>
      <c r="Q3526" s="1">
        <f t="shared" si="4020"/>
        <v>818.67123780805071</v>
      </c>
      <c r="R3526" s="1">
        <f t="shared" si="4020"/>
        <v>739.94312709567976</v>
      </c>
      <c r="S3526" s="1">
        <f t="shared" si="4020"/>
        <v>638.73221889579543</v>
      </c>
      <c r="T3526" s="1">
        <f t="shared" si="4020"/>
        <v>518.11375543886038</v>
      </c>
      <c r="U3526" s="1">
        <f t="shared" si="4020"/>
        <v>381.7526677011262</v>
      </c>
      <c r="V3526" s="1">
        <f t="shared" si="4020"/>
        <v>233.79221833146408</v>
      </c>
      <c r="W3526" s="1">
        <f t="shared" si="4020"/>
        <v>78.728110712371063</v>
      </c>
      <c r="Z3526" s="1">
        <f t="shared" si="3959"/>
        <v>303.68243484273006</v>
      </c>
      <c r="AA3526" s="1">
        <f t="shared" si="3950"/>
        <v>300.66500828748195</v>
      </c>
      <c r="AB3526" s="1">
        <f t="shared" si="3951"/>
        <v>294.56081988843187</v>
      </c>
      <c r="AC3526" s="1">
        <f t="shared" si="3952"/>
        <v>285.21245286928399</v>
      </c>
      <c r="AD3526" s="1">
        <f t="shared" si="3953"/>
        <v>272.32298968212211</v>
      </c>
      <c r="AE3526" s="1">
        <f t="shared" si="3954"/>
        <v>255.32750392521257</v>
      </c>
      <c r="AF3526" s="1">
        <f t="shared" si="3955"/>
        <v>233.03980027388309</v>
      </c>
      <c r="AG3526" s="1">
        <f t="shared" si="3956"/>
        <v>202.41620243842513</v>
      </c>
      <c r="AH3526" s="1">
        <f t="shared" si="3957"/>
        <v>150.62491446808303</v>
      </c>
    </row>
    <row r="3527" spans="12:34" x14ac:dyDescent="0.25">
      <c r="L3527">
        <f t="shared" si="3991"/>
        <v>37</v>
      </c>
      <c r="O3527" s="1">
        <f t="shared" ref="O3527:W3527" si="4021">O3431</f>
        <v>830.82952393430162</v>
      </c>
      <c r="P3527" s="1">
        <f t="shared" si="4021"/>
        <v>805.58518926958266</v>
      </c>
      <c r="Q3527" s="1">
        <f t="shared" si="4021"/>
        <v>755.86355627468242</v>
      </c>
      <c r="R3527" s="1">
        <f t="shared" si="4021"/>
        <v>683.17539160779074</v>
      </c>
      <c r="S3527" s="1">
        <f t="shared" si="4021"/>
        <v>589.72928837032498</v>
      </c>
      <c r="T3527" s="1">
        <f t="shared" si="4021"/>
        <v>478.36455912314574</v>
      </c>
      <c r="U3527" s="1">
        <f t="shared" si="4021"/>
        <v>352.46496481115622</v>
      </c>
      <c r="V3527" s="1">
        <f t="shared" si="4021"/>
        <v>215.85590089925793</v>
      </c>
      <c r="W3527" s="1">
        <f t="shared" si="4021"/>
        <v>72.688164666891936</v>
      </c>
      <c r="Z3527" s="1">
        <f t="shared" si="3959"/>
        <v>304.15117475417605</v>
      </c>
      <c r="AA3527" s="1">
        <f t="shared" si="3950"/>
        <v>301.137340812155</v>
      </c>
      <c r="AB3527" s="1">
        <f t="shared" si="3951"/>
        <v>295.03730604606022</v>
      </c>
      <c r="AC3527" s="1">
        <f t="shared" si="3952"/>
        <v>285.68786765979706</v>
      </c>
      <c r="AD3527" s="1">
        <f t="shared" si="3953"/>
        <v>272.78415500388456</v>
      </c>
      <c r="AE3527" s="1">
        <f t="shared" si="3954"/>
        <v>255.7520499179808</v>
      </c>
      <c r="AF3527" s="1">
        <f t="shared" si="3955"/>
        <v>233.3961578753877</v>
      </c>
      <c r="AG3527" s="1">
        <f t="shared" si="3956"/>
        <v>202.66491834882152</v>
      </c>
      <c r="AH3527" s="1">
        <f t="shared" si="3957"/>
        <v>150.72075601291903</v>
      </c>
    </row>
    <row r="3528" spans="12:34" x14ac:dyDescent="0.25">
      <c r="L3528">
        <f t="shared" si="3991"/>
        <v>37</v>
      </c>
      <c r="O3528" s="1">
        <f t="shared" ref="O3528:W3528" si="4022">O3432</f>
        <v>758.23488515586109</v>
      </c>
      <c r="P3528" s="1">
        <f t="shared" si="4022"/>
        <v>735.19630185576546</v>
      </c>
      <c r="Q3528" s="1">
        <f t="shared" si="4022"/>
        <v>689.81915095106137</v>
      </c>
      <c r="R3528" s="1">
        <f t="shared" si="4022"/>
        <v>623.48219421004285</v>
      </c>
      <c r="S3528" s="1">
        <f t="shared" si="4022"/>
        <v>538.20104649516509</v>
      </c>
      <c r="T3528" s="1">
        <f t="shared" si="4022"/>
        <v>436.56693232540209</v>
      </c>
      <c r="U3528" s="1">
        <f t="shared" si="4022"/>
        <v>321.66795283045889</v>
      </c>
      <c r="V3528" s="1">
        <f t="shared" si="4022"/>
        <v>196.9952553606002</v>
      </c>
      <c r="W3528" s="1">
        <f t="shared" si="4022"/>
        <v>66.336956741018867</v>
      </c>
      <c r="Z3528" s="1">
        <f t="shared" si="3959"/>
        <v>304.38871519411083</v>
      </c>
      <c r="AA3528" s="1">
        <f t="shared" si="3950"/>
        <v>301.38539368143262</v>
      </c>
      <c r="AB3528" s="1">
        <f t="shared" si="3951"/>
        <v>295.30322763864109</v>
      </c>
      <c r="AC3528" s="1">
        <f t="shared" si="3952"/>
        <v>285.97294396628956</v>
      </c>
      <c r="AD3528" s="1">
        <f t="shared" si="3953"/>
        <v>273.08121569458854</v>
      </c>
      <c r="AE3528" s="1">
        <f t="shared" si="3954"/>
        <v>256.0439489875094</v>
      </c>
      <c r="AF3528" s="1">
        <f t="shared" si="3955"/>
        <v>233.65544847103354</v>
      </c>
      <c r="AG3528" s="1">
        <f t="shared" si="3956"/>
        <v>202.85485980549541</v>
      </c>
      <c r="AH3528" s="1">
        <f t="shared" si="3957"/>
        <v>150.79715757138072</v>
      </c>
    </row>
    <row r="3529" spans="12:34" x14ac:dyDescent="0.25">
      <c r="L3529">
        <f t="shared" si="3991"/>
        <v>37</v>
      </c>
      <c r="O3529" s="1">
        <f t="shared" ref="O3529:W3529" si="4023">O3433</f>
        <v>682.39336819284597</v>
      </c>
      <c r="P3529" s="1">
        <f t="shared" si="4023"/>
        <v>661.65919100801204</v>
      </c>
      <c r="Q3529" s="1">
        <f t="shared" si="4023"/>
        <v>620.82083412010547</v>
      </c>
      <c r="R3529" s="1">
        <f t="shared" si="4023"/>
        <v>561.11915033795958</v>
      </c>
      <c r="S3529" s="1">
        <f t="shared" si="4023"/>
        <v>484.36814511278538</v>
      </c>
      <c r="T3529" s="1">
        <f t="shared" si="4023"/>
        <v>392.89985890046677</v>
      </c>
      <c r="U3529" s="1">
        <f t="shared" si="4023"/>
        <v>289.49350929237931</v>
      </c>
      <c r="V3529" s="1">
        <f t="shared" si="4023"/>
        <v>177.29104589522689</v>
      </c>
      <c r="W3529" s="1">
        <f t="shared" si="4023"/>
        <v>59.701683782145956</v>
      </c>
      <c r="Z3529" s="1">
        <f t="shared" si="3959"/>
        <v>304.39146228532309</v>
      </c>
      <c r="AA3529" s="1">
        <f t="shared" ref="AA3529:AA3592" si="4024">AA3528 + (P3529*$C$5-$C$4*0.00000005670373*AA3528*AA3528*AA3528*AA3528)*$C$2/$C$3</f>
        <v>301.40550593506811</v>
      </c>
      <c r="AB3529" s="1">
        <f t="shared" ref="AB3529:AB3592" si="4025">AB3528 + (Q3529*$C$5-$C$4*0.00000005670373*AB3528*AB3528*AB3528*AB3528)*$C$2/$C$3</f>
        <v>295.35482313029797</v>
      </c>
      <c r="AC3529" s="1">
        <f t="shared" ref="AC3529:AC3592" si="4026">AC3528 + (R3529*$C$5-$C$4*0.00000005670373*AC3528*AC3528*AC3528*AC3528)*$C$2/$C$3</f>
        <v>286.06384971862377</v>
      </c>
      <c r="AD3529" s="1">
        <f t="shared" ref="AD3529:AD3592" si="4027">AD3528 + (S3529*$C$5-$C$4*0.00000005670373*AD3528*AD3528*AD3528*AD3528)*$C$2/$C$3</f>
        <v>273.21038458336693</v>
      </c>
      <c r="AE3529" s="1">
        <f t="shared" ref="AE3529:AE3592" si="4028">AE3528 + (T3529*$C$5-$C$4*0.00000005670373*AE3528*AE3528*AE3528*AE3528)*$C$2/$C$3</f>
        <v>256.1996683949003</v>
      </c>
      <c r="AF3529" s="1">
        <f t="shared" ref="AF3529:AF3592" si="4029">AF3528 + (U3529*$C$5-$C$4*0.00000005670373*AF3528*AF3528*AF3528*AF3528)*$C$2/$C$3</f>
        <v>233.81468892795476</v>
      </c>
      <c r="AG3529" s="1">
        <f t="shared" ref="AG3529:AG3592" si="4030">AG3528 + (V3529*$C$5-$C$4*0.00000005670373*AG3528*AG3528*AG3528*AG3528)*$C$2/$C$3</f>
        <v>202.98394851666208</v>
      </c>
      <c r="AH3529" s="1">
        <f t="shared" ref="AH3529:AH3592" si="4031">AH3528 + (W3529*$C$5-$C$4*0.00000005670373*AH3528*AH3528*AH3528*AH3528)*$C$2/$C$3</f>
        <v>150.85332684934946</v>
      </c>
    </row>
    <row r="3530" spans="12:34" x14ac:dyDescent="0.25">
      <c r="L3530">
        <f t="shared" si="3991"/>
        <v>37</v>
      </c>
      <c r="O3530" s="1">
        <f t="shared" ref="O3530:W3530" si="4032">O3434</f>
        <v>603.62973806429272</v>
      </c>
      <c r="P3530" s="1">
        <f t="shared" si="4032"/>
        <v>585.28875392459508</v>
      </c>
      <c r="Q3530" s="1">
        <f t="shared" si="4032"/>
        <v>549.1640671672983</v>
      </c>
      <c r="R3530" s="1">
        <f t="shared" si="4032"/>
        <v>496.35330811954981</v>
      </c>
      <c r="S3530" s="1">
        <f t="shared" si="4032"/>
        <v>428.46110497148186</v>
      </c>
      <c r="T3530" s="1">
        <f t="shared" si="4032"/>
        <v>347.55032796063557</v>
      </c>
      <c r="U3530" s="1">
        <f t="shared" si="4032"/>
        <v>256.07941010365721</v>
      </c>
      <c r="V3530" s="1">
        <f t="shared" si="4032"/>
        <v>156.82764895311354</v>
      </c>
      <c r="W3530" s="1">
        <f t="shared" si="4032"/>
        <v>52.810759047748633</v>
      </c>
      <c r="Z3530" s="1">
        <f t="shared" ref="Z3530:Z3593" si="4033">Z3529 + (O3530*$C$5-$C$4*0.00000005670373*Z3529*Z3529*Z3529*Z3529)*$C$2/$C$3</f>
        <v>304.1569408009081</v>
      </c>
      <c r="AA3530" s="1">
        <f t="shared" si="4024"/>
        <v>301.19510417298773</v>
      </c>
      <c r="AB3530" s="1">
        <f t="shared" si="4025"/>
        <v>295.18935536283863</v>
      </c>
      <c r="AC3530" s="1">
        <f t="shared" si="4026"/>
        <v>285.95768092871884</v>
      </c>
      <c r="AD3530" s="1">
        <f t="shared" si="4027"/>
        <v>273.16867375725576</v>
      </c>
      <c r="AE3530" s="1">
        <f t="shared" si="4028"/>
        <v>256.21631709878449</v>
      </c>
      <c r="AF3530" s="1">
        <f t="shared" si="4029"/>
        <v>233.87135927093476</v>
      </c>
      <c r="AG3530" s="1">
        <f t="shared" si="4030"/>
        <v>203.05038085048167</v>
      </c>
      <c r="AH3530" s="1">
        <f t="shared" si="4031"/>
        <v>150.88856000950312</v>
      </c>
    </row>
    <row r="3531" spans="12:34" x14ac:dyDescent="0.25">
      <c r="L3531">
        <f t="shared" si="3991"/>
        <v>37</v>
      </c>
      <c r="O3531" s="1">
        <f t="shared" ref="O3531:W3531" si="4034">O3435</f>
        <v>522.28127272642553</v>
      </c>
      <c r="P3531" s="1">
        <f t="shared" si="4034"/>
        <v>506.4120205417093</v>
      </c>
      <c r="Q3531" s="1">
        <f t="shared" si="4034"/>
        <v>475.15569536967985</v>
      </c>
      <c r="R3531" s="1">
        <f t="shared" si="4034"/>
        <v>429.46200483422632</v>
      </c>
      <c r="S3531" s="1">
        <f t="shared" si="4034"/>
        <v>370.71932860014516</v>
      </c>
      <c r="T3531" s="1">
        <f t="shared" si="4034"/>
        <v>300.71253315958029</v>
      </c>
      <c r="U3531" s="1">
        <f t="shared" si="4034"/>
        <v>221.56873956684547</v>
      </c>
      <c r="V3531" s="1">
        <f t="shared" si="4034"/>
        <v>135.69269194156422</v>
      </c>
      <c r="W3531" s="1">
        <f t="shared" si="4034"/>
        <v>45.693690535453563</v>
      </c>
      <c r="Z3531" s="1">
        <f t="shared" si="4033"/>
        <v>303.6837583338384</v>
      </c>
      <c r="AA3531" s="1">
        <f t="shared" si="4024"/>
        <v>300.75267065920184</v>
      </c>
      <c r="AB3531" s="1">
        <f t="shared" si="4025"/>
        <v>294.80508685524143</v>
      </c>
      <c r="AC3531" s="1">
        <f t="shared" si="4026"/>
        <v>285.65244615581361</v>
      </c>
      <c r="AD3531" s="1">
        <f t="shared" si="4027"/>
        <v>272.9538884138509</v>
      </c>
      <c r="AE3531" s="1">
        <f t="shared" si="4028"/>
        <v>256.09164732756591</v>
      </c>
      <c r="AF3531" s="1">
        <f t="shared" si="4029"/>
        <v>233.82340872724907</v>
      </c>
      <c r="AG3531" s="1">
        <f t="shared" si="4030"/>
        <v>203.05263428229117</v>
      </c>
      <c r="AH3531" s="1">
        <f t="shared" si="4031"/>
        <v>150.90224461153048</v>
      </c>
    </row>
    <row r="3532" spans="12:34" x14ac:dyDescent="0.25">
      <c r="L3532">
        <f t="shared" si="3991"/>
        <v>37</v>
      </c>
      <c r="O3532" s="1">
        <f t="shared" ref="O3532:W3532" si="4035">O3436</f>
        <v>438.69631879666383</v>
      </c>
      <c r="P3532" s="1">
        <f t="shared" si="4035"/>
        <v>425.36675314107561</v>
      </c>
      <c r="Q3532" s="1">
        <f t="shared" si="4035"/>
        <v>399.11263393725892</v>
      </c>
      <c r="R3532" s="1">
        <f t="shared" si="4035"/>
        <v>360.73167931199623</v>
      </c>
      <c r="S3532" s="1">
        <f t="shared" si="4035"/>
        <v>311.39007514987583</v>
      </c>
      <c r="T3532" s="1">
        <f t="shared" si="4035"/>
        <v>252.58704112530734</v>
      </c>
      <c r="U3532" s="1">
        <f t="shared" si="4035"/>
        <v>186.10927767135652</v>
      </c>
      <c r="V3532" s="1">
        <f t="shared" si="4035"/>
        <v>113.97667799119994</v>
      </c>
      <c r="W3532" s="1">
        <f t="shared" si="4035"/>
        <v>38.380954625262937</v>
      </c>
      <c r="Z3532" s="1">
        <f t="shared" si="4033"/>
        <v>302.97156452424963</v>
      </c>
      <c r="AA3532" s="1">
        <f t="shared" si="4024"/>
        <v>300.07770645352139</v>
      </c>
      <c r="AB3532" s="1">
        <f t="shared" si="4025"/>
        <v>294.20125015527123</v>
      </c>
      <c r="AC3532" s="1">
        <f t="shared" si="4026"/>
        <v>285.14704623136726</v>
      </c>
      <c r="AD3532" s="1">
        <f t="shared" si="4027"/>
        <v>272.56461647189451</v>
      </c>
      <c r="AE3532" s="1">
        <f t="shared" si="4028"/>
        <v>255.82405271910105</v>
      </c>
      <c r="AF3532" s="1">
        <f t="shared" si="4029"/>
        <v>233.66925936429038</v>
      </c>
      <c r="AG3532" s="1">
        <f t="shared" si="4030"/>
        <v>202.98947249994791</v>
      </c>
      <c r="AH3532" s="1">
        <f t="shared" si="4031"/>
        <v>150.89386215082206</v>
      </c>
    </row>
    <row r="3533" spans="12:34" x14ac:dyDescent="0.25">
      <c r="L3533">
        <f t="shared" si="3991"/>
        <v>37</v>
      </c>
      <c r="O3533" s="1">
        <f t="shared" ref="O3533:W3533" si="4036">O3437</f>
        <v>353.23279987993027</v>
      </c>
      <c r="P3533" s="1">
        <f t="shared" si="4036"/>
        <v>342.5</v>
      </c>
      <c r="Q3533" s="1">
        <f t="shared" si="4036"/>
        <v>321.36051093343229</v>
      </c>
      <c r="R3533" s="1">
        <f t="shared" si="4036"/>
        <v>290.45664535841684</v>
      </c>
      <c r="S3533" s="1">
        <f t="shared" si="4036"/>
        <v>250.72740159234064</v>
      </c>
      <c r="T3533" s="1">
        <f t="shared" si="4036"/>
        <v>203.37993260306803</v>
      </c>
      <c r="U3533" s="1">
        <f t="shared" si="4036"/>
        <v>149.85286727686272</v>
      </c>
      <c r="V3533" s="1">
        <f t="shared" si="4036"/>
        <v>91.772598407659586</v>
      </c>
      <c r="W3533" s="1">
        <f t="shared" si="4036"/>
        <v>30.903865575015249</v>
      </c>
      <c r="Z3533" s="1">
        <f t="shared" si="4033"/>
        <v>302.02100668783066</v>
      </c>
      <c r="AA3533" s="1">
        <f t="shared" si="4024"/>
        <v>299.1706908114777</v>
      </c>
      <c r="AB3533" s="1">
        <f t="shared" si="4025"/>
        <v>293.37801429034903</v>
      </c>
      <c r="AC3533" s="1">
        <f t="shared" si="4026"/>
        <v>284.44125003471373</v>
      </c>
      <c r="AD3533" s="1">
        <f t="shared" si="4027"/>
        <v>272.00021445454792</v>
      </c>
      <c r="AE3533" s="1">
        <f t="shared" si="4028"/>
        <v>255.41256329571121</v>
      </c>
      <c r="AF3533" s="1">
        <f t="shared" si="4029"/>
        <v>233.40780741221838</v>
      </c>
      <c r="AG3533" s="1">
        <f t="shared" si="4030"/>
        <v>202.85994917186699</v>
      </c>
      <c r="AH3533" s="1">
        <f t="shared" si="4031"/>
        <v>150.86299018608671</v>
      </c>
    </row>
    <row r="3534" spans="12:34" x14ac:dyDescent="0.25">
      <c r="L3534">
        <f t="shared" si="3991"/>
        <v>37</v>
      </c>
      <c r="O3534" s="1">
        <f t="shared" ref="O3534:W3534" si="4037">O3438</f>
        <v>266.25668388482546</v>
      </c>
      <c r="P3534" s="1">
        <f t="shared" si="4037"/>
        <v>258.16660927736791</v>
      </c>
      <c r="Q3534" s="1">
        <f t="shared" si="4037"/>
        <v>242.23227288562549</v>
      </c>
      <c r="R3534" s="1">
        <f t="shared" si="4037"/>
        <v>218.93783145769777</v>
      </c>
      <c r="S3534" s="1">
        <f t="shared" si="4037"/>
        <v>188.99107480881619</v>
      </c>
      <c r="T3534" s="1">
        <f t="shared" si="4037"/>
        <v>153.30191998596686</v>
      </c>
      <c r="U3534" s="1">
        <f t="shared" si="4037"/>
        <v>112.95476389885856</v>
      </c>
      <c r="V3534" s="1">
        <f t="shared" si="4037"/>
        <v>69.175534468551959</v>
      </c>
      <c r="W3534" s="1">
        <f t="shared" si="4037"/>
        <v>23.294441427927733</v>
      </c>
      <c r="Z3534" s="1">
        <f t="shared" si="4033"/>
        <v>300.83368313236963</v>
      </c>
      <c r="AA3534" s="1">
        <f t="shared" si="4024"/>
        <v>298.03303805006351</v>
      </c>
      <c r="AB3534" s="1">
        <f t="shared" si="4025"/>
        <v>292.33644834424763</v>
      </c>
      <c r="AC3534" s="1">
        <f t="shared" si="4026"/>
        <v>283.53566711290802</v>
      </c>
      <c r="AD3534" s="1">
        <f t="shared" si="4027"/>
        <v>271.26079017807035</v>
      </c>
      <c r="AE3534" s="1">
        <f t="shared" si="4028"/>
        <v>254.85683756474796</v>
      </c>
      <c r="AF3534" s="1">
        <f t="shared" si="4029"/>
        <v>233.03842238104448</v>
      </c>
      <c r="AG3534" s="1">
        <f t="shared" si="4030"/>
        <v>202.66341039083116</v>
      </c>
      <c r="AH3534" s="1">
        <f t="shared" si="4031"/>
        <v>150.80930404829758</v>
      </c>
    </row>
    <row r="3535" spans="12:34" x14ac:dyDescent="0.25">
      <c r="L3535">
        <f t="shared" si="3991"/>
        <v>37</v>
      </c>
      <c r="O3535" s="1">
        <f t="shared" ref="O3535:W3535" si="4038">O3439</f>
        <v>178.14041589285577</v>
      </c>
      <c r="P3535" s="1">
        <f t="shared" si="4038"/>
        <v>172.72770949935145</v>
      </c>
      <c r="Q3535" s="1">
        <f t="shared" si="4038"/>
        <v>162.06675905714732</v>
      </c>
      <c r="R3535" s="1">
        <f t="shared" si="4038"/>
        <v>146.48149215072914</v>
      </c>
      <c r="S3535" s="1">
        <f t="shared" si="4038"/>
        <v>126.44545922852272</v>
      </c>
      <c r="T3535" s="1">
        <f t="shared" si="4038"/>
        <v>102.56744501214716</v>
      </c>
      <c r="U3535" s="1">
        <f t="shared" si="4038"/>
        <v>75.572970880708965</v>
      </c>
      <c r="V3535" s="1">
        <f t="shared" si="4038"/>
        <v>46.282250270828797</v>
      </c>
      <c r="W3535" s="1">
        <f t="shared" si="4038"/>
        <v>15.585266906418445</v>
      </c>
      <c r="Z3535" s="1">
        <f t="shared" si="4033"/>
        <v>299.41209535683902</v>
      </c>
      <c r="AA3535" s="1">
        <f t="shared" si="4024"/>
        <v>296.66705299975951</v>
      </c>
      <c r="AB3535" s="1">
        <f t="shared" si="4025"/>
        <v>291.07848313537175</v>
      </c>
      <c r="AC3535" s="1">
        <f t="shared" si="4026"/>
        <v>282.43171791649712</v>
      </c>
      <c r="AD3535" s="1">
        <f t="shared" si="4027"/>
        <v>270.34718278013639</v>
      </c>
      <c r="AE3535" s="1">
        <f t="shared" si="4028"/>
        <v>254.15715204816564</v>
      </c>
      <c r="AF3535" s="1">
        <f t="shared" si="4029"/>
        <v>232.56094409512491</v>
      </c>
      <c r="AG3535" s="1">
        <f t="shared" si="4030"/>
        <v>202.39949581438938</v>
      </c>
      <c r="AH3535" s="1">
        <f t="shared" si="4031"/>
        <v>150.73257812532756</v>
      </c>
    </row>
    <row r="3536" spans="12:34" x14ac:dyDescent="0.25">
      <c r="L3536">
        <f t="shared" si="3991"/>
        <v>37</v>
      </c>
      <c r="O3536" s="1">
        <f t="shared" ref="O3536:W3536" si="4039">O3440</f>
        <v>89.261323291418549</v>
      </c>
      <c r="P3536" s="1">
        <f t="shared" si="4039"/>
        <v>86.549163151617805</v>
      </c>
      <c r="Q3536" s="1">
        <f t="shared" si="4039"/>
        <v>81.207250485445002</v>
      </c>
      <c r="R3536" s="1">
        <f t="shared" si="4039"/>
        <v>73.397896606123325</v>
      </c>
      <c r="S3536" s="1">
        <f t="shared" si="4039"/>
        <v>63.358384779552551</v>
      </c>
      <c r="T3536" s="1">
        <f t="shared" si="4039"/>
        <v>51.393760492344498</v>
      </c>
      <c r="U3536" s="1">
        <f t="shared" si="4039"/>
        <v>37.86756279907415</v>
      </c>
      <c r="V3536" s="1">
        <f t="shared" si="4039"/>
        <v>23.190778372065402</v>
      </c>
      <c r="W3536" s="1">
        <f t="shared" si="4039"/>
        <v>7.8093538793216606</v>
      </c>
      <c r="Z3536" s="1">
        <f t="shared" si="4033"/>
        <v>297.75960020562945</v>
      </c>
      <c r="AA3536" s="1">
        <f t="shared" si="4024"/>
        <v>295.07588605806382</v>
      </c>
      <c r="AB3536" s="1">
        <f t="shared" si="4025"/>
        <v>289.60687189594478</v>
      </c>
      <c r="AC3536" s="1">
        <f t="shared" si="4026"/>
        <v>281.13160237997255</v>
      </c>
      <c r="AD3536" s="1">
        <f t="shared" si="4027"/>
        <v>269.26094060824551</v>
      </c>
      <c r="AE3536" s="1">
        <f t="shared" si="4028"/>
        <v>253.31438854889447</v>
      </c>
      <c r="AF3536" s="1">
        <f t="shared" si="4029"/>
        <v>231.97567777786998</v>
      </c>
      <c r="AG3536" s="1">
        <f t="shared" si="4030"/>
        <v>202.06813852955227</v>
      </c>
      <c r="AH3536" s="1">
        <f t="shared" si="4031"/>
        <v>150.63268671858208</v>
      </c>
    </row>
    <row r="3537" spans="12:34" x14ac:dyDescent="0.25">
      <c r="L3537">
        <f t="shared" si="3991"/>
        <v>37</v>
      </c>
      <c r="O3537" s="1">
        <f t="shared" ref="O3537:W3537" si="4040">O3441</f>
        <v>8.3922669161240471E-14</v>
      </c>
      <c r="P3537" s="1">
        <f t="shared" si="4040"/>
        <v>8.3922669161240471E-14</v>
      </c>
      <c r="Q3537" s="1">
        <f t="shared" si="4040"/>
        <v>8.3922669161240471E-14</v>
      </c>
      <c r="R3537" s="1">
        <f t="shared" si="4040"/>
        <v>8.3922669161240471E-14</v>
      </c>
      <c r="S3537" s="1">
        <f t="shared" si="4040"/>
        <v>8.3922669161240471E-14</v>
      </c>
      <c r="T3537" s="1">
        <f t="shared" si="4040"/>
        <v>8.3922669161240471E-14</v>
      </c>
      <c r="U3537" s="1">
        <f t="shared" si="4040"/>
        <v>8.3922669161240471E-14</v>
      </c>
      <c r="V3537" s="1">
        <f t="shared" si="4040"/>
        <v>8.3922669161240471E-14</v>
      </c>
      <c r="W3537" s="1">
        <f t="shared" si="4040"/>
        <v>8.3922669161240471E-14</v>
      </c>
      <c r="Z3537" s="1">
        <f t="shared" si="4033"/>
        <v>295.88036290726092</v>
      </c>
      <c r="AA3537" s="1">
        <f t="shared" si="4024"/>
        <v>293.26348873313805</v>
      </c>
      <c r="AB3537" s="1">
        <f t="shared" si="4025"/>
        <v>287.92515075456703</v>
      </c>
      <c r="AC3537" s="1">
        <f t="shared" si="4026"/>
        <v>279.63826751475739</v>
      </c>
      <c r="AD3537" s="1">
        <f t="shared" si="4027"/>
        <v>268.00429746124263</v>
      </c>
      <c r="AE3537" s="1">
        <f t="shared" si="4028"/>
        <v>252.33001945773879</v>
      </c>
      <c r="AF3537" s="1">
        <f t="shared" si="4029"/>
        <v>231.28338732558157</v>
      </c>
      <c r="AG3537" s="1">
        <f t="shared" si="4030"/>
        <v>201.66956367547905</v>
      </c>
      <c r="AH3537" s="1">
        <f t="shared" si="4031"/>
        <v>150.50960446986338</v>
      </c>
    </row>
    <row r="3538" spans="12:34" x14ac:dyDescent="0.25">
      <c r="L3538">
        <f t="shared" si="3991"/>
        <v>37</v>
      </c>
      <c r="O3538" s="1">
        <f t="shared" ref="O3538:W3538" si="4041">O3442</f>
        <v>0</v>
      </c>
      <c r="P3538" s="1">
        <f t="shared" si="4041"/>
        <v>0</v>
      </c>
      <c r="Q3538" s="1">
        <f t="shared" si="4041"/>
        <v>0</v>
      </c>
      <c r="R3538" s="1">
        <f t="shared" si="4041"/>
        <v>0</v>
      </c>
      <c r="S3538" s="1">
        <f t="shared" si="4041"/>
        <v>0</v>
      </c>
      <c r="T3538" s="1">
        <f t="shared" si="4041"/>
        <v>0</v>
      </c>
      <c r="U3538" s="1">
        <f t="shared" si="4041"/>
        <v>0</v>
      </c>
      <c r="V3538" s="1">
        <f t="shared" si="4041"/>
        <v>0</v>
      </c>
      <c r="W3538" s="1">
        <f t="shared" si="4041"/>
        <v>0</v>
      </c>
      <c r="Z3538" s="1">
        <f t="shared" si="4033"/>
        <v>294.04811976997178</v>
      </c>
      <c r="AA3538" s="1">
        <f t="shared" si="4024"/>
        <v>291.49521083028884</v>
      </c>
      <c r="AB3538" s="1">
        <f t="shared" si="4025"/>
        <v>286.28215309614768</v>
      </c>
      <c r="AC3538" s="1">
        <f t="shared" si="4026"/>
        <v>278.17641033814937</v>
      </c>
      <c r="AD3538" s="1">
        <f t="shared" si="4027"/>
        <v>266.77094965706323</v>
      </c>
      <c r="AE3538" s="1">
        <f t="shared" si="4028"/>
        <v>251.36086227764943</v>
      </c>
      <c r="AF3538" s="1">
        <f t="shared" si="4029"/>
        <v>230.59932402732412</v>
      </c>
      <c r="AG3538" s="1">
        <f t="shared" si="4030"/>
        <v>201.27412424900766</v>
      </c>
      <c r="AH3538" s="1">
        <f t="shared" si="4031"/>
        <v>150.38692401129219</v>
      </c>
    </row>
    <row r="3539" spans="12:34" x14ac:dyDescent="0.25">
      <c r="L3539">
        <f t="shared" si="3991"/>
        <v>37</v>
      </c>
      <c r="O3539" s="1">
        <f t="shared" ref="O3539:W3539" si="4042">O3443</f>
        <v>0</v>
      </c>
      <c r="P3539" s="1">
        <f t="shared" si="4042"/>
        <v>0</v>
      </c>
      <c r="Q3539" s="1">
        <f t="shared" si="4042"/>
        <v>0</v>
      </c>
      <c r="R3539" s="1">
        <f t="shared" si="4042"/>
        <v>0</v>
      </c>
      <c r="S3539" s="1">
        <f t="shared" si="4042"/>
        <v>0</v>
      </c>
      <c r="T3539" s="1">
        <f t="shared" si="4042"/>
        <v>0</v>
      </c>
      <c r="U3539" s="1">
        <f t="shared" si="4042"/>
        <v>0</v>
      </c>
      <c r="V3539" s="1">
        <f t="shared" si="4042"/>
        <v>0</v>
      </c>
      <c r="W3539" s="1">
        <f t="shared" si="4042"/>
        <v>0</v>
      </c>
      <c r="Z3539" s="1">
        <f t="shared" si="4033"/>
        <v>292.26084156309076</v>
      </c>
      <c r="AA3539" s="1">
        <f t="shared" si="4024"/>
        <v>289.76919717126395</v>
      </c>
      <c r="AB3539" s="1">
        <f t="shared" si="4025"/>
        <v>284.67633764559548</v>
      </c>
      <c r="AC3539" s="1">
        <f t="shared" si="4026"/>
        <v>276.74488273322851</v>
      </c>
      <c r="AD3539" s="1">
        <f t="shared" si="4027"/>
        <v>265.56014893276046</v>
      </c>
      <c r="AE3539" s="1">
        <f t="shared" si="4028"/>
        <v>250.40650901415083</v>
      </c>
      <c r="AF3539" s="1">
        <f t="shared" si="4029"/>
        <v>229.92331786887297</v>
      </c>
      <c r="AG3539" s="1">
        <f t="shared" si="4030"/>
        <v>200.88177726760512</v>
      </c>
      <c r="AH3539" s="1">
        <f t="shared" si="4031"/>
        <v>150.26464305156935</v>
      </c>
    </row>
    <row r="3540" spans="12:34" x14ac:dyDescent="0.25">
      <c r="L3540">
        <f t="shared" si="3991"/>
        <v>37</v>
      </c>
      <c r="O3540" s="1">
        <f t="shared" ref="O3540:W3540" si="4043">O3444</f>
        <v>0</v>
      </c>
      <c r="P3540" s="1">
        <f t="shared" si="4043"/>
        <v>0</v>
      </c>
      <c r="Q3540" s="1">
        <f t="shared" si="4043"/>
        <v>0</v>
      </c>
      <c r="R3540" s="1">
        <f t="shared" si="4043"/>
        <v>0</v>
      </c>
      <c r="S3540" s="1">
        <f t="shared" si="4043"/>
        <v>0</v>
      </c>
      <c r="T3540" s="1">
        <f t="shared" si="4043"/>
        <v>0</v>
      </c>
      <c r="U3540" s="1">
        <f t="shared" si="4043"/>
        <v>0</v>
      </c>
      <c r="V3540" s="1">
        <f t="shared" si="4043"/>
        <v>0</v>
      </c>
      <c r="W3540" s="1">
        <f t="shared" si="4043"/>
        <v>0</v>
      </c>
      <c r="Z3540" s="1">
        <f t="shared" si="4033"/>
        <v>290.51662239483028</v>
      </c>
      <c r="AA3540" s="1">
        <f t="shared" si="4024"/>
        <v>288.08370242541332</v>
      </c>
      <c r="AB3540" s="1">
        <f t="shared" si="4025"/>
        <v>283.1062495785618</v>
      </c>
      <c r="AC3540" s="1">
        <f t="shared" si="4026"/>
        <v>275.3425956639054</v>
      </c>
      <c r="AD3540" s="1">
        <f t="shared" si="4027"/>
        <v>264.3711809850509</v>
      </c>
      <c r="AE3540" s="1">
        <f t="shared" si="4028"/>
        <v>249.46656716223538</v>
      </c>
      <c r="AF3540" s="1">
        <f t="shared" si="4029"/>
        <v>229.25520381965683</v>
      </c>
      <c r="AG3540" s="1">
        <f t="shared" si="4030"/>
        <v>200.49248058655485</v>
      </c>
      <c r="AH3540" s="1">
        <f t="shared" si="4031"/>
        <v>150.1427593180259</v>
      </c>
    </row>
    <row r="3541" spans="12:34" x14ac:dyDescent="0.25">
      <c r="L3541">
        <f t="shared" si="3991"/>
        <v>37</v>
      </c>
      <c r="O3541" s="1">
        <f t="shared" ref="O3541:W3541" si="4044">O3445</f>
        <v>0</v>
      </c>
      <c r="P3541" s="1">
        <f t="shared" si="4044"/>
        <v>0</v>
      </c>
      <c r="Q3541" s="1">
        <f t="shared" si="4044"/>
        <v>0</v>
      </c>
      <c r="R3541" s="1">
        <f t="shared" si="4044"/>
        <v>0</v>
      </c>
      <c r="S3541" s="1">
        <f t="shared" si="4044"/>
        <v>0</v>
      </c>
      <c r="T3541" s="1">
        <f t="shared" si="4044"/>
        <v>0</v>
      </c>
      <c r="U3541" s="1">
        <f t="shared" si="4044"/>
        <v>0</v>
      </c>
      <c r="V3541" s="1">
        <f t="shared" si="4044"/>
        <v>0</v>
      </c>
      <c r="W3541" s="1">
        <f t="shared" si="4044"/>
        <v>0</v>
      </c>
      <c r="Z3541" s="1">
        <f t="shared" si="4033"/>
        <v>288.81367011559303</v>
      </c>
      <c r="AA3541" s="1">
        <f t="shared" si="4024"/>
        <v>286.43708278014793</v>
      </c>
      <c r="AB3541" s="1">
        <f t="shared" si="4025"/>
        <v>281.57051430665842</v>
      </c>
      <c r="AC3541" s="1">
        <f t="shared" si="4026"/>
        <v>273.96851527384104</v>
      </c>
      <c r="AD3541" s="1">
        <f t="shared" si="4027"/>
        <v>263.20336348961644</v>
      </c>
      <c r="AE3541" s="1">
        <f t="shared" si="4028"/>
        <v>248.54065894921555</v>
      </c>
      <c r="AF3541" s="1">
        <f t="shared" si="4029"/>
        <v>228.59482164425194</v>
      </c>
      <c r="AG3541" s="1">
        <f t="shared" si="4030"/>
        <v>200.1061928778314</v>
      </c>
      <c r="AH3541" s="1">
        <f t="shared" si="4031"/>
        <v>150.02127055642657</v>
      </c>
    </row>
    <row r="3542" spans="12:34" x14ac:dyDescent="0.25">
      <c r="L3542">
        <f t="shared" si="3991"/>
        <v>37</v>
      </c>
      <c r="O3542" s="1">
        <f t="shared" ref="O3542:W3542" si="4045">O3446</f>
        <v>0</v>
      </c>
      <c r="P3542" s="1">
        <f t="shared" si="4045"/>
        <v>0</v>
      </c>
      <c r="Q3542" s="1">
        <f t="shared" si="4045"/>
        <v>0</v>
      </c>
      <c r="R3542" s="1">
        <f t="shared" si="4045"/>
        <v>0</v>
      </c>
      <c r="S3542" s="1">
        <f t="shared" si="4045"/>
        <v>0</v>
      </c>
      <c r="T3542" s="1">
        <f t="shared" si="4045"/>
        <v>0</v>
      </c>
      <c r="U3542" s="1">
        <f t="shared" si="4045"/>
        <v>0</v>
      </c>
      <c r="V3542" s="1">
        <f t="shared" si="4045"/>
        <v>0</v>
      </c>
      <c r="W3542" s="1">
        <f t="shared" si="4045"/>
        <v>0</v>
      </c>
      <c r="Z3542" s="1">
        <f t="shared" si="4033"/>
        <v>287.15029762598499</v>
      </c>
      <c r="AA3542" s="1">
        <f t="shared" si="4024"/>
        <v>284.82778837697674</v>
      </c>
      <c r="AB3542" s="1">
        <f t="shared" si="4025"/>
        <v>280.06783180463304</v>
      </c>
      <c r="AC3542" s="1">
        <f t="shared" si="4026"/>
        <v>272.62165929820321</v>
      </c>
      <c r="AD3542" s="1">
        <f t="shared" si="4027"/>
        <v>262.05604426092708</v>
      </c>
      <c r="AE3542" s="1">
        <f t="shared" si="4028"/>
        <v>247.62842062268032</v>
      </c>
      <c r="AF3542" s="1">
        <f t="shared" si="4029"/>
        <v>227.94201572258532</v>
      </c>
      <c r="AG3542" s="1">
        <f t="shared" si="4030"/>
        <v>199.72287360962753</v>
      </c>
      <c r="AH3542" s="1">
        <f t="shared" si="4031"/>
        <v>149.90017453077576</v>
      </c>
    </row>
    <row r="3543" spans="12:34" x14ac:dyDescent="0.25">
      <c r="L3543">
        <f t="shared" si="3991"/>
        <v>37</v>
      </c>
      <c r="O3543" s="1">
        <f t="shared" ref="O3543:W3543" si="4046">O3447</f>
        <v>0</v>
      </c>
      <c r="P3543" s="1">
        <f t="shared" si="4046"/>
        <v>0</v>
      </c>
      <c r="Q3543" s="1">
        <f t="shared" si="4046"/>
        <v>0</v>
      </c>
      <c r="R3543" s="1">
        <f t="shared" si="4046"/>
        <v>0</v>
      </c>
      <c r="S3543" s="1">
        <f t="shared" si="4046"/>
        <v>0</v>
      </c>
      <c r="T3543" s="1">
        <f t="shared" si="4046"/>
        <v>0</v>
      </c>
      <c r="U3543" s="1">
        <f t="shared" si="4046"/>
        <v>0</v>
      </c>
      <c r="V3543" s="1">
        <f t="shared" si="4046"/>
        <v>0</v>
      </c>
      <c r="W3543" s="1">
        <f t="shared" si="4046"/>
        <v>0</v>
      </c>
      <c r="Z3543" s="1">
        <f t="shared" si="4033"/>
        <v>285.52491498984131</v>
      </c>
      <c r="AA3543" s="1">
        <f t="shared" si="4024"/>
        <v>283.25435643083836</v>
      </c>
      <c r="AB3543" s="1">
        <f t="shared" si="4025"/>
        <v>278.59697142419299</v>
      </c>
      <c r="AC3543" s="1">
        <f t="shared" si="4026"/>
        <v>271.30109375886605</v>
      </c>
      <c r="AD3543" s="1">
        <f t="shared" si="4027"/>
        <v>260.92859954088607</v>
      </c>
      <c r="AE3543" s="1">
        <f t="shared" si="4028"/>
        <v>246.72950178039707</v>
      </c>
      <c r="AF3543" s="1">
        <f t="shared" si="4029"/>
        <v>227.29663487837269</v>
      </c>
      <c r="AG3543" s="1">
        <f t="shared" si="4030"/>
        <v>199.34248302650971</v>
      </c>
      <c r="AH3543" s="1">
        <f t="shared" si="4031"/>
        <v>149.77946902312613</v>
      </c>
    </row>
    <row r="3544" spans="12:34" x14ac:dyDescent="0.25">
      <c r="L3544">
        <f t="shared" si="3991"/>
        <v>37</v>
      </c>
      <c r="O3544" s="1">
        <f t="shared" ref="O3544:W3544" si="4047">O3448</f>
        <v>0</v>
      </c>
      <c r="P3544" s="1">
        <f t="shared" si="4047"/>
        <v>0</v>
      </c>
      <c r="Q3544" s="1">
        <f t="shared" si="4047"/>
        <v>0</v>
      </c>
      <c r="R3544" s="1">
        <f t="shared" si="4047"/>
        <v>0</v>
      </c>
      <c r="S3544" s="1">
        <f t="shared" si="4047"/>
        <v>0</v>
      </c>
      <c r="T3544" s="1">
        <f t="shared" si="4047"/>
        <v>0</v>
      </c>
      <c r="U3544" s="1">
        <f t="shared" si="4047"/>
        <v>0</v>
      </c>
      <c r="V3544" s="1">
        <f t="shared" si="4047"/>
        <v>0</v>
      </c>
      <c r="W3544" s="1">
        <f t="shared" si="4047"/>
        <v>0</v>
      </c>
      <c r="Z3544" s="1">
        <f t="shared" si="4033"/>
        <v>283.93602226509108</v>
      </c>
      <c r="AA3544" s="1">
        <f t="shared" si="4024"/>
        <v>281.71540496053007</v>
      </c>
      <c r="AB3544" s="1">
        <f t="shared" si="4025"/>
        <v>277.15676714560999</v>
      </c>
      <c r="AC3544" s="1">
        <f t="shared" si="4026"/>
        <v>270.00592991681452</v>
      </c>
      <c r="AD3544" s="1">
        <f t="shared" si="4027"/>
        <v>259.82043240571335</v>
      </c>
      <c r="AE3544" s="1">
        <f t="shared" si="4028"/>
        <v>245.84356473925345</v>
      </c>
      <c r="AF3544" s="1">
        <f t="shared" si="4029"/>
        <v>226.65853221534675</v>
      </c>
      <c r="AG3544" s="1">
        <f t="shared" si="4030"/>
        <v>198.96498213017929</v>
      </c>
      <c r="AH3544" s="1">
        <f t="shared" si="4031"/>
        <v>149.65915183338959</v>
      </c>
    </row>
    <row r="3545" spans="12:34" x14ac:dyDescent="0.25">
      <c r="L3545">
        <f t="shared" si="3991"/>
        <v>37</v>
      </c>
      <c r="O3545" s="1">
        <f t="shared" ref="O3545:W3545" si="4048">O3449</f>
        <v>0</v>
      </c>
      <c r="P3545" s="1">
        <f t="shared" si="4048"/>
        <v>0</v>
      </c>
      <c r="Q3545" s="1">
        <f t="shared" si="4048"/>
        <v>0</v>
      </c>
      <c r="R3545" s="1">
        <f t="shared" si="4048"/>
        <v>0</v>
      </c>
      <c r="S3545" s="1">
        <f t="shared" si="4048"/>
        <v>0</v>
      </c>
      <c r="T3545" s="1">
        <f t="shared" si="4048"/>
        <v>0</v>
      </c>
      <c r="U3545" s="1">
        <f t="shared" si="4048"/>
        <v>0</v>
      </c>
      <c r="V3545" s="1">
        <f t="shared" si="4048"/>
        <v>0</v>
      </c>
      <c r="W3545" s="1">
        <f t="shared" si="4048"/>
        <v>0</v>
      </c>
      <c r="Z3545" s="1">
        <f t="shared" si="4033"/>
        <v>282.38220297605011</v>
      </c>
      <c r="AA3545" s="1">
        <f t="shared" si="4024"/>
        <v>280.20962706673447</v>
      </c>
      <c r="AB3545" s="1">
        <f t="shared" si="4025"/>
        <v>275.74611322383794</v>
      </c>
      <c r="AC3545" s="1">
        <f t="shared" si="4026"/>
        <v>268.73532145829051</v>
      </c>
      <c r="AD3545" s="1">
        <f t="shared" si="4027"/>
        <v>258.73097128147776</v>
      </c>
      <c r="AE3545" s="1">
        <f t="shared" si="4028"/>
        <v>244.97028394056468</v>
      </c>
      <c r="AF3545" s="1">
        <f t="shared" si="4029"/>
        <v>226.02756496085905</v>
      </c>
      <c r="AG3545" s="1">
        <f t="shared" si="4030"/>
        <v>198.59033266081752</v>
      </c>
      <c r="AH3545" s="1">
        <f t="shared" si="4031"/>
        <v>149.5392207791507</v>
      </c>
    </row>
    <row r="3546" spans="12:34" x14ac:dyDescent="0.25">
      <c r="L3546">
        <f t="shared" si="3991"/>
        <v>37</v>
      </c>
      <c r="O3546" s="1">
        <f t="shared" ref="O3546:W3546" si="4049">O3450</f>
        <v>0</v>
      </c>
      <c r="P3546" s="1">
        <f t="shared" si="4049"/>
        <v>0</v>
      </c>
      <c r="Q3546" s="1">
        <f t="shared" si="4049"/>
        <v>0</v>
      </c>
      <c r="R3546" s="1">
        <f t="shared" si="4049"/>
        <v>0</v>
      </c>
      <c r="S3546" s="1">
        <f t="shared" si="4049"/>
        <v>0</v>
      </c>
      <c r="T3546" s="1">
        <f t="shared" si="4049"/>
        <v>0</v>
      </c>
      <c r="U3546" s="1">
        <f t="shared" si="4049"/>
        <v>0</v>
      </c>
      <c r="V3546" s="1">
        <f t="shared" si="4049"/>
        <v>0</v>
      </c>
      <c r="W3546" s="1">
        <f t="shared" si="4049"/>
        <v>0</v>
      </c>
      <c r="Z3546" s="1">
        <f t="shared" si="4033"/>
        <v>280.86211816000588</v>
      </c>
      <c r="AA3546" s="1">
        <f t="shared" si="4024"/>
        <v>278.73578570167342</v>
      </c>
      <c r="AB3546" s="1">
        <f t="shared" si="4025"/>
        <v>274.36396019075903</v>
      </c>
      <c r="AC3546" s="1">
        <f t="shared" si="4026"/>
        <v>267.48846189366407</v>
      </c>
      <c r="AD3546" s="1">
        <f t="shared" si="4027"/>
        <v>257.65966855957936</v>
      </c>
      <c r="AE3546" s="1">
        <f t="shared" si="4028"/>
        <v>244.10934538928132</v>
      </c>
      <c r="AF3546" s="1">
        <f t="shared" si="4029"/>
        <v>225.40359431646391</v>
      </c>
      <c r="AG3546" s="1">
        <f t="shared" si="4030"/>
        <v>198.21849707899349</v>
      </c>
      <c r="AH3546" s="1">
        <f t="shared" si="4031"/>
        <v>149.41967369548252</v>
      </c>
    </row>
    <row r="3547" spans="12:34" x14ac:dyDescent="0.25">
      <c r="L3547">
        <f t="shared" si="3991"/>
        <v>37</v>
      </c>
      <c r="O3547" s="1">
        <f t="shared" ref="O3547:W3547" si="4050">O3451</f>
        <v>0</v>
      </c>
      <c r="P3547" s="1">
        <f t="shared" si="4050"/>
        <v>0</v>
      </c>
      <c r="Q3547" s="1">
        <f t="shared" si="4050"/>
        <v>0</v>
      </c>
      <c r="R3547" s="1">
        <f t="shared" si="4050"/>
        <v>0</v>
      </c>
      <c r="S3547" s="1">
        <f t="shared" si="4050"/>
        <v>0</v>
      </c>
      <c r="T3547" s="1">
        <f t="shared" si="4050"/>
        <v>0</v>
      </c>
      <c r="U3547" s="1">
        <f t="shared" si="4050"/>
        <v>0</v>
      </c>
      <c r="V3547" s="1">
        <f t="shared" si="4050"/>
        <v>0</v>
      </c>
      <c r="W3547" s="1">
        <f t="shared" si="4050"/>
        <v>0</v>
      </c>
      <c r="Z3547" s="1">
        <f t="shared" si="4033"/>
        <v>279.37450092897416</v>
      </c>
      <c r="AA3547" s="1">
        <f t="shared" si="4024"/>
        <v>277.29270888094527</v>
      </c>
      <c r="AB3547" s="1">
        <f t="shared" si="4025"/>
        <v>273.00931117943685</v>
      </c>
      <c r="AC3547" s="1">
        <f t="shared" si="4026"/>
        <v>266.2645821501726</v>
      </c>
      <c r="AD3547" s="1">
        <f t="shared" si="4027"/>
        <v>256.60599930427935</v>
      </c>
      <c r="AE3547" s="1">
        <f t="shared" si="4028"/>
        <v>243.26044612482491</v>
      </c>
      <c r="AF3547" s="1">
        <f t="shared" si="4029"/>
        <v>224.78648531511726</v>
      </c>
      <c r="AG3547" s="1">
        <f t="shared" si="4030"/>
        <v>197.84943854811488</v>
      </c>
      <c r="AH3547" s="1">
        <f t="shared" si="4031"/>
        <v>149.30050843476482</v>
      </c>
    </row>
    <row r="3548" spans="12:34" x14ac:dyDescent="0.25">
      <c r="L3548">
        <f t="shared" si="3991"/>
        <v>37</v>
      </c>
      <c r="O3548" s="1">
        <f t="shared" ref="O3548:W3548" si="4051">O3452</f>
        <v>0</v>
      </c>
      <c r="P3548" s="1">
        <f t="shared" si="4051"/>
        <v>0</v>
      </c>
      <c r="Q3548" s="1">
        <f t="shared" si="4051"/>
        <v>0</v>
      </c>
      <c r="R3548" s="1">
        <f t="shared" si="4051"/>
        <v>0</v>
      </c>
      <c r="S3548" s="1">
        <f t="shared" si="4051"/>
        <v>0</v>
      </c>
      <c r="T3548" s="1">
        <f t="shared" si="4051"/>
        <v>0</v>
      </c>
      <c r="U3548" s="1">
        <f t="shared" si="4051"/>
        <v>0</v>
      </c>
      <c r="V3548" s="1">
        <f t="shared" si="4051"/>
        <v>0</v>
      </c>
      <c r="W3548" s="1">
        <f t="shared" si="4051"/>
        <v>0</v>
      </c>
      <c r="Z3548" s="1">
        <f t="shared" si="4033"/>
        <v>277.91815149445029</v>
      </c>
      <c r="AA3548" s="1">
        <f t="shared" si="4024"/>
        <v>275.87928529377723</v>
      </c>
      <c r="AB3548" s="1">
        <f t="shared" si="4025"/>
        <v>271.68121853999008</v>
      </c>
      <c r="AC3548" s="1">
        <f t="shared" si="4026"/>
        <v>265.06294834158234</v>
      </c>
      <c r="AD3548" s="1">
        <f t="shared" si="4027"/>
        <v>255.5694600450918</v>
      </c>
      <c r="AE3548" s="1">
        <f t="shared" si="4028"/>
        <v>242.42329372145298</v>
      </c>
      <c r="AF3548" s="1">
        <f t="shared" si="4029"/>
        <v>224.17610668464505</v>
      </c>
      <c r="AG3548" s="1">
        <f t="shared" si="4030"/>
        <v>197.48312091740226</v>
      </c>
      <c r="AH3548" s="1">
        <f t="shared" si="4031"/>
        <v>149.1817228665046</v>
      </c>
    </row>
    <row r="3549" spans="12:34" x14ac:dyDescent="0.25">
      <c r="L3549">
        <f t="shared" si="3991"/>
        <v>37</v>
      </c>
      <c r="O3549" s="1">
        <f t="shared" ref="O3549:W3549" si="4052">O3453</f>
        <v>0</v>
      </c>
      <c r="P3549" s="1">
        <f t="shared" si="4052"/>
        <v>0</v>
      </c>
      <c r="Q3549" s="1">
        <f t="shared" si="4052"/>
        <v>0</v>
      </c>
      <c r="R3549" s="1">
        <f t="shared" si="4052"/>
        <v>0</v>
      </c>
      <c r="S3549" s="1">
        <f t="shared" si="4052"/>
        <v>0</v>
      </c>
      <c r="T3549" s="1">
        <f t="shared" si="4052"/>
        <v>0</v>
      </c>
      <c r="U3549" s="1">
        <f t="shared" si="4052"/>
        <v>0</v>
      </c>
      <c r="V3549" s="1">
        <f t="shared" si="4052"/>
        <v>0</v>
      </c>
      <c r="W3549" s="1">
        <f t="shared" si="4052"/>
        <v>0</v>
      </c>
      <c r="Z3549" s="1">
        <f t="shared" si="4033"/>
        <v>276.49193260900938</v>
      </c>
      <c r="AA3549" s="1">
        <f t="shared" si="4024"/>
        <v>274.49446027287081</v>
      </c>
      <c r="AB3549" s="1">
        <f t="shared" si="4025"/>
        <v>270.37878071997466</v>
      </c>
      <c r="AC3549" s="1">
        <f t="shared" si="4026"/>
        <v>263.88285969952022</v>
      </c>
      <c r="AD3549" s="1">
        <f t="shared" si="4027"/>
        <v>254.5495676474923</v>
      </c>
      <c r="AE3549" s="1">
        <f t="shared" si="4028"/>
        <v>241.59760581621472</v>
      </c>
      <c r="AF3549" s="1">
        <f t="shared" si="4029"/>
        <v>223.5723307171568</v>
      </c>
      <c r="AG3549" s="1">
        <f t="shared" si="4030"/>
        <v>197.11950870536864</v>
      </c>
      <c r="AH3549" s="1">
        <f t="shared" si="4031"/>
        <v>149.06331487715877</v>
      </c>
    </row>
    <row r="3550" spans="12:34" x14ac:dyDescent="0.25">
      <c r="L3550">
        <f t="shared" si="3991"/>
        <v>37</v>
      </c>
      <c r="O3550" s="1">
        <f t="shared" ref="O3550:W3550" si="4053">O3454</f>
        <v>0</v>
      </c>
      <c r="P3550" s="1">
        <f t="shared" si="4053"/>
        <v>0</v>
      </c>
      <c r="Q3550" s="1">
        <f t="shared" si="4053"/>
        <v>0</v>
      </c>
      <c r="R3550" s="1">
        <f t="shared" si="4053"/>
        <v>0</v>
      </c>
      <c r="S3550" s="1">
        <f t="shared" si="4053"/>
        <v>0</v>
      </c>
      <c r="T3550" s="1">
        <f t="shared" si="4053"/>
        <v>0</v>
      </c>
      <c r="U3550" s="1">
        <f t="shared" si="4053"/>
        <v>0</v>
      </c>
      <c r="V3550" s="1">
        <f t="shared" si="4053"/>
        <v>0</v>
      </c>
      <c r="W3550" s="1">
        <f t="shared" si="4053"/>
        <v>0</v>
      </c>
      <c r="Z3550" s="1">
        <f t="shared" si="4033"/>
        <v>275.09476538385957</v>
      </c>
      <c r="AA3550" s="1">
        <f t="shared" si="4024"/>
        <v>273.13723208933681</v>
      </c>
      <c r="AB3550" s="1">
        <f t="shared" si="4025"/>
        <v>269.10113938504338</v>
      </c>
      <c r="AC3550" s="1">
        <f t="shared" si="4026"/>
        <v>262.7236466527275</v>
      </c>
      <c r="AD3550" s="1">
        <f t="shared" si="4027"/>
        <v>253.54585825597763</v>
      </c>
      <c r="AE3550" s="1">
        <f t="shared" si="4028"/>
        <v>240.78310966270487</v>
      </c>
      <c r="AF3550" s="1">
        <f t="shared" si="4029"/>
        <v>222.97503314409917</v>
      </c>
      <c r="AG3550" s="1">
        <f t="shared" si="4030"/>
        <v>196.75856708378635</v>
      </c>
      <c r="AH3550" s="1">
        <f t="shared" si="4031"/>
        <v>148.94528236995936</v>
      </c>
    </row>
    <row r="3551" spans="12:34" x14ac:dyDescent="0.25">
      <c r="L3551">
        <f t="shared" si="3991"/>
        <v>37</v>
      </c>
      <c r="O3551" s="1">
        <f t="shared" ref="O3551:W3551" si="4054">O3455</f>
        <v>0</v>
      </c>
      <c r="P3551" s="1">
        <f t="shared" si="4054"/>
        <v>0</v>
      </c>
      <c r="Q3551" s="1">
        <f t="shared" si="4054"/>
        <v>0</v>
      </c>
      <c r="R3551" s="1">
        <f t="shared" si="4054"/>
        <v>0</v>
      </c>
      <c r="S3551" s="1">
        <f t="shared" si="4054"/>
        <v>0</v>
      </c>
      <c r="T3551" s="1">
        <f t="shared" si="4054"/>
        <v>0</v>
      </c>
      <c r="U3551" s="1">
        <f t="shared" si="4054"/>
        <v>0</v>
      </c>
      <c r="V3551" s="1">
        <f t="shared" si="4054"/>
        <v>0</v>
      </c>
      <c r="W3551" s="1">
        <f t="shared" si="4054"/>
        <v>0</v>
      </c>
      <c r="Z3551" s="1">
        <f t="shared" si="4033"/>
        <v>273.72562544603267</v>
      </c>
      <c r="AA3551" s="1">
        <f t="shared" si="4024"/>
        <v>271.80664854199841</v>
      </c>
      <c r="AB3551" s="1">
        <f t="shared" si="4025"/>
        <v>267.84747675818829</v>
      </c>
      <c r="AC3551" s="1">
        <f t="shared" si="4026"/>
        <v>261.58466904182472</v>
      </c>
      <c r="AD3551" s="1">
        <f t="shared" si="4027"/>
        <v>252.55788630403072</v>
      </c>
      <c r="AE3551" s="1">
        <f t="shared" si="4028"/>
        <v>239.97954170895682</v>
      </c>
      <c r="AF3551" s="1">
        <f t="shared" si="4029"/>
        <v>222.38409301666232</v>
      </c>
      <c r="AG3551" s="1">
        <f t="shared" si="4030"/>
        <v>196.40026186212432</v>
      </c>
      <c r="AH3551" s="1">
        <f t="shared" si="4031"/>
        <v>148.82762326474065</v>
      </c>
    </row>
    <row r="3552" spans="12:34" x14ac:dyDescent="0.25">
      <c r="L3552">
        <f t="shared" si="3991"/>
        <v>37</v>
      </c>
      <c r="O3552" s="1">
        <f t="shared" ref="O3552:W3552" si="4055">O3456</f>
        <v>0</v>
      </c>
      <c r="P3552" s="1">
        <f t="shared" si="4055"/>
        <v>0</v>
      </c>
      <c r="Q3552" s="1">
        <f t="shared" si="4055"/>
        <v>0</v>
      </c>
      <c r="R3552" s="1">
        <f t="shared" si="4055"/>
        <v>0</v>
      </c>
      <c r="S3552" s="1">
        <f t="shared" si="4055"/>
        <v>0</v>
      </c>
      <c r="T3552" s="1">
        <f t="shared" si="4055"/>
        <v>0</v>
      </c>
      <c r="U3552" s="1">
        <f t="shared" si="4055"/>
        <v>0</v>
      </c>
      <c r="V3552" s="1">
        <f t="shared" si="4055"/>
        <v>0</v>
      </c>
      <c r="W3552" s="1">
        <f t="shared" si="4055"/>
        <v>0</v>
      </c>
      <c r="Z3552" s="1">
        <f t="shared" si="4033"/>
        <v>272.38353940290364</v>
      </c>
      <c r="AA3552" s="1">
        <f t="shared" si="4024"/>
        <v>270.5018038136563</v>
      </c>
      <c r="AB3552" s="1">
        <f t="shared" si="4025"/>
        <v>266.61701315810967</v>
      </c>
      <c r="AC3552" s="1">
        <f t="shared" si="4026"/>
        <v>260.46531445836774</v>
      </c>
      <c r="AD3552" s="1">
        <f t="shared" si="4027"/>
        <v>251.58522358601456</v>
      </c>
      <c r="AE3552" s="1">
        <f t="shared" si="4028"/>
        <v>239.18664719793813</v>
      </c>
      <c r="AF3552" s="1">
        <f t="shared" si="4029"/>
        <v>221.7993925912686</v>
      </c>
      <c r="AG3552" s="1">
        <f t="shared" si="4030"/>
        <v>196.04455947243963</v>
      </c>
      <c r="AH3552" s="1">
        <f t="shared" si="4031"/>
        <v>148.71033549776868</v>
      </c>
    </row>
    <row r="3553" spans="12:34" x14ac:dyDescent="0.25">
      <c r="L3553">
        <f t="shared" si="3991"/>
        <v>37</v>
      </c>
      <c r="O3553" s="1">
        <f t="shared" ref="O3553:W3553" si="4056">O3457</f>
        <v>0</v>
      </c>
      <c r="P3553" s="1">
        <f t="shared" si="4056"/>
        <v>0</v>
      </c>
      <c r="Q3553" s="1">
        <f t="shared" si="4056"/>
        <v>0</v>
      </c>
      <c r="R3553" s="1">
        <f t="shared" si="4056"/>
        <v>0</v>
      </c>
      <c r="S3553" s="1">
        <f t="shared" si="4056"/>
        <v>0</v>
      </c>
      <c r="T3553" s="1">
        <f t="shared" si="4056"/>
        <v>0</v>
      </c>
      <c r="U3553" s="1">
        <f t="shared" si="4056"/>
        <v>0</v>
      </c>
      <c r="V3553" s="1">
        <f t="shared" si="4056"/>
        <v>0</v>
      </c>
      <c r="W3553" s="1">
        <f t="shared" si="4056"/>
        <v>0</v>
      </c>
      <c r="Z3553" s="1">
        <f t="shared" si="4033"/>
        <v>271.06758158523962</v>
      </c>
      <c r="AA3553" s="1">
        <f t="shared" si="4024"/>
        <v>269.22183556982554</v>
      </c>
      <c r="AB3553" s="1">
        <f t="shared" si="4025"/>
        <v>265.40900471923595</v>
      </c>
      <c r="AC3553" s="1">
        <f t="shared" si="4026"/>
        <v>259.36499669803862</v>
      </c>
      <c r="AD3553" s="1">
        <f t="shared" si="4027"/>
        <v>250.6274583864431</v>
      </c>
      <c r="AE3553" s="1">
        <f t="shared" si="4028"/>
        <v>238.40417978922426</v>
      </c>
      <c r="AF3553" s="1">
        <f t="shared" si="4029"/>
        <v>221.22081721988911</v>
      </c>
      <c r="AG3553" s="1">
        <f t="shared" si="4030"/>
        <v>195.69142695470731</v>
      </c>
      <c r="AH3553" s="1">
        <f t="shared" si="4031"/>
        <v>148.59341702157283</v>
      </c>
    </row>
    <row r="3554" spans="12:34" x14ac:dyDescent="0.25">
      <c r="L3554">
        <f t="shared" si="3991"/>
        <v>37</v>
      </c>
      <c r="O3554" s="1">
        <f t="shared" ref="O3554:W3554" si="4057">O3458</f>
        <v>0</v>
      </c>
      <c r="P3554" s="1">
        <f t="shared" si="4057"/>
        <v>0</v>
      </c>
      <c r="Q3554" s="1">
        <f t="shared" si="4057"/>
        <v>0</v>
      </c>
      <c r="R3554" s="1">
        <f t="shared" si="4057"/>
        <v>0</v>
      </c>
      <c r="S3554" s="1">
        <f t="shared" si="4057"/>
        <v>0</v>
      </c>
      <c r="T3554" s="1">
        <f t="shared" si="4057"/>
        <v>0</v>
      </c>
      <c r="U3554" s="1">
        <f t="shared" si="4057"/>
        <v>0</v>
      </c>
      <c r="V3554" s="1">
        <f t="shared" si="4057"/>
        <v>0</v>
      </c>
      <c r="W3554" s="1">
        <f t="shared" si="4057"/>
        <v>0</v>
      </c>
      <c r="Z3554" s="1">
        <f t="shared" si="4033"/>
        <v>269.77687104306312</v>
      </c>
      <c r="AA3554" s="1">
        <f t="shared" si="4024"/>
        <v>267.96592227802194</v>
      </c>
      <c r="AB3554" s="1">
        <f t="shared" si="4025"/>
        <v>264.22274127767218</v>
      </c>
      <c r="AC3554" s="1">
        <f t="shared" si="4026"/>
        <v>258.2831543187641</v>
      </c>
      <c r="AD3554" s="1">
        <f t="shared" si="4027"/>
        <v>249.68419466246004</v>
      </c>
      <c r="AE3554" s="1">
        <f t="shared" si="4028"/>
        <v>237.63190120052906</v>
      </c>
      <c r="AF3554" s="1">
        <f t="shared" si="4029"/>
        <v>220.64825524494802</v>
      </c>
      <c r="AG3554" s="1">
        <f t="shared" si="4030"/>
        <v>195.34083194257383</v>
      </c>
      <c r="AH3554" s="1">
        <f t="shared" si="4031"/>
        <v>148.47686580477958</v>
      </c>
    </row>
    <row r="3555" spans="12:34" x14ac:dyDescent="0.25">
      <c r="L3555">
        <f t="shared" si="3991"/>
        <v>37</v>
      </c>
      <c r="O3555" s="1">
        <f t="shared" ref="O3555:W3555" si="4058">O3459</f>
        <v>0</v>
      </c>
      <c r="P3555" s="1">
        <f t="shared" si="4058"/>
        <v>0</v>
      </c>
      <c r="Q3555" s="1">
        <f t="shared" si="4058"/>
        <v>0</v>
      </c>
      <c r="R3555" s="1">
        <f t="shared" si="4058"/>
        <v>0</v>
      </c>
      <c r="S3555" s="1">
        <f t="shared" si="4058"/>
        <v>0</v>
      </c>
      <c r="T3555" s="1">
        <f t="shared" si="4058"/>
        <v>0</v>
      </c>
      <c r="U3555" s="1">
        <f t="shared" si="4058"/>
        <v>0</v>
      </c>
      <c r="V3555" s="1">
        <f t="shared" si="4058"/>
        <v>0</v>
      </c>
      <c r="W3555" s="1">
        <f t="shared" si="4058"/>
        <v>0</v>
      </c>
      <c r="Z3555" s="1">
        <f t="shared" si="4033"/>
        <v>268.51056877132709</v>
      </c>
      <c r="AA3555" s="1">
        <f t="shared" si="4024"/>
        <v>266.73328072793936</v>
      </c>
      <c r="AB3555" s="1">
        <f t="shared" si="4025"/>
        <v>263.05754440891081</v>
      </c>
      <c r="AC3555" s="1">
        <f t="shared" si="4026"/>
        <v>257.21924929540518</v>
      </c>
      <c r="AD3555" s="1">
        <f t="shared" si="4027"/>
        <v>248.75505127570423</v>
      </c>
      <c r="AE3555" s="1">
        <f t="shared" si="4028"/>
        <v>236.86958086786515</v>
      </c>
      <c r="AF3555" s="1">
        <f t="shared" si="4029"/>
        <v>220.08159789858826</v>
      </c>
      <c r="AG3555" s="1">
        <f t="shared" si="4030"/>
        <v>194.99274264951924</v>
      </c>
      <c r="AH3555" s="1">
        <f t="shared" si="4031"/>
        <v>148.36067983194823</v>
      </c>
    </row>
    <row r="3556" spans="12:34" x14ac:dyDescent="0.25">
      <c r="L3556">
        <f t="shared" si="3991"/>
        <v>37</v>
      </c>
      <c r="O3556" s="1">
        <f t="shared" ref="O3556:W3556" si="4059">O3460</f>
        <v>0</v>
      </c>
      <c r="P3556" s="1">
        <f t="shared" si="4059"/>
        <v>0</v>
      </c>
      <c r="Q3556" s="1">
        <f t="shared" si="4059"/>
        <v>0</v>
      </c>
      <c r="R3556" s="1">
        <f t="shared" si="4059"/>
        <v>0</v>
      </c>
      <c r="S3556" s="1">
        <f t="shared" si="4059"/>
        <v>0</v>
      </c>
      <c r="T3556" s="1">
        <f t="shared" si="4059"/>
        <v>0</v>
      </c>
      <c r="U3556" s="1">
        <f t="shared" si="4059"/>
        <v>0</v>
      </c>
      <c r="V3556" s="1">
        <f t="shared" si="4059"/>
        <v>0</v>
      </c>
      <c r="W3556" s="1">
        <f t="shared" si="4059"/>
        <v>0</v>
      </c>
      <c r="Z3556" s="1">
        <f t="shared" si="4033"/>
        <v>267.26787514479054</v>
      </c>
      <c r="AA3556" s="1">
        <f t="shared" si="4024"/>
        <v>265.52316373486451</v>
      </c>
      <c r="AB3556" s="1">
        <f t="shared" si="4025"/>
        <v>261.91276560452241</v>
      </c>
      <c r="AC3556" s="1">
        <f t="shared" si="4026"/>
        <v>256.17276576342249</v>
      </c>
      <c r="AD3556" s="1">
        <f t="shared" si="4027"/>
        <v>247.83966127005408</v>
      </c>
      <c r="AE3556" s="1">
        <f t="shared" si="4028"/>
        <v>236.11699562319464</v>
      </c>
      <c r="AF3556" s="1">
        <f t="shared" si="4029"/>
        <v>219.52073920608538</v>
      </c>
      <c r="AG3556" s="1">
        <f t="shared" si="4030"/>
        <v>194.64712785541479</v>
      </c>
      <c r="AH3556" s="1">
        <f t="shared" si="4031"/>
        <v>148.24485710340886</v>
      </c>
    </row>
    <row r="3557" spans="12:34" x14ac:dyDescent="0.25">
      <c r="L3557">
        <f t="shared" si="3991"/>
        <v>37</v>
      </c>
      <c r="O3557" s="1">
        <f t="shared" ref="O3557:W3557" si="4060">O3461</f>
        <v>0</v>
      </c>
      <c r="P3557" s="1">
        <f t="shared" si="4060"/>
        <v>0</v>
      </c>
      <c r="Q3557" s="1">
        <f t="shared" si="4060"/>
        <v>0</v>
      </c>
      <c r="R3557" s="1">
        <f t="shared" si="4060"/>
        <v>0</v>
      </c>
      <c r="S3557" s="1">
        <f t="shared" si="4060"/>
        <v>0</v>
      </c>
      <c r="T3557" s="1">
        <f t="shared" si="4060"/>
        <v>0</v>
      </c>
      <c r="U3557" s="1">
        <f t="shared" si="4060"/>
        <v>0</v>
      </c>
      <c r="V3557" s="1">
        <f t="shared" si="4060"/>
        <v>0</v>
      </c>
      <c r="W3557" s="1">
        <f t="shared" si="4060"/>
        <v>0</v>
      </c>
      <c r="Z3557" s="1">
        <f t="shared" si="4033"/>
        <v>266.04802754359753</v>
      </c>
      <c r="AA3557" s="1">
        <f t="shared" si="4024"/>
        <v>264.33485801044827</v>
      </c>
      <c r="AB3557" s="1">
        <f t="shared" si="4025"/>
        <v>260.78778457627476</v>
      </c>
      <c r="AC3557" s="1">
        <f t="shared" si="4026"/>
        <v>255.14320884460676</v>
      </c>
      <c r="AD3557" s="1">
        <f t="shared" si="4027"/>
        <v>246.9376711920296</v>
      </c>
      <c r="AE3557" s="1">
        <f t="shared" si="4028"/>
        <v>235.37392938851013</v>
      </c>
      <c r="AF3557" s="1">
        <f t="shared" si="4029"/>
        <v>218.9655758932079</v>
      </c>
      <c r="AG3557" s="1">
        <f t="shared" si="4030"/>
        <v>194.30395689346196</v>
      </c>
      <c r="AH3557" s="1">
        <f t="shared" si="4031"/>
        <v>148.12939563510218</v>
      </c>
    </row>
    <row r="3558" spans="12:34" x14ac:dyDescent="0.25">
      <c r="L3558">
        <f t="shared" si="3991"/>
        <v>37</v>
      </c>
      <c r="O3558" s="1">
        <f t="shared" ref="O3558:W3558" si="4061">O3462</f>
        <v>0</v>
      </c>
      <c r="P3558" s="1">
        <f t="shared" si="4061"/>
        <v>0</v>
      </c>
      <c r="Q3558" s="1">
        <f t="shared" si="4061"/>
        <v>0</v>
      </c>
      <c r="R3558" s="1">
        <f t="shared" si="4061"/>
        <v>0</v>
      </c>
      <c r="S3558" s="1">
        <f t="shared" si="4061"/>
        <v>0</v>
      </c>
      <c r="T3558" s="1">
        <f t="shared" si="4061"/>
        <v>0</v>
      </c>
      <c r="U3558" s="1">
        <f t="shared" si="4061"/>
        <v>0</v>
      </c>
      <c r="V3558" s="1">
        <f t="shared" si="4061"/>
        <v>0</v>
      </c>
      <c r="W3558" s="1">
        <f t="shared" si="4061"/>
        <v>0</v>
      </c>
      <c r="Z3558" s="1">
        <f t="shared" si="4033"/>
        <v>264.85029815293177</v>
      </c>
      <c r="AA3558" s="1">
        <f t="shared" si="4024"/>
        <v>263.16768218652714</v>
      </c>
      <c r="AB3558" s="1">
        <f t="shared" si="4025"/>
        <v>259.68200767722851</v>
      </c>
      <c r="AC3558" s="1">
        <f t="shared" si="4026"/>
        <v>254.13010354857786</v>
      </c>
      <c r="AD3558" s="1">
        <f t="shared" si="4027"/>
        <v>246.04874045088968</v>
      </c>
      <c r="AE3558" s="1">
        <f t="shared" si="4028"/>
        <v>234.64017288536033</v>
      </c>
      <c r="AF3558" s="1">
        <f t="shared" si="4029"/>
        <v>218.41600729733412</v>
      </c>
      <c r="AG3558" s="1">
        <f t="shared" si="4030"/>
        <v>193.96319963750071</v>
      </c>
      <c r="AH3558" s="1">
        <f t="shared" si="4031"/>
        <v>148.01429345842143</v>
      </c>
    </row>
    <row r="3559" spans="12:34" x14ac:dyDescent="0.25">
      <c r="L3559">
        <f t="shared" si="3991"/>
        <v>37</v>
      </c>
      <c r="O3559" s="1">
        <f t="shared" ref="O3559:W3559" si="4062">O3463</f>
        <v>0</v>
      </c>
      <c r="P3559" s="1">
        <f t="shared" si="4062"/>
        <v>0</v>
      </c>
      <c r="Q3559" s="1">
        <f t="shared" si="4062"/>
        <v>0</v>
      </c>
      <c r="R3559" s="1">
        <f t="shared" si="4062"/>
        <v>0</v>
      </c>
      <c r="S3559" s="1">
        <f t="shared" si="4062"/>
        <v>0</v>
      </c>
      <c r="T3559" s="1">
        <f t="shared" si="4062"/>
        <v>0</v>
      </c>
      <c r="U3559" s="1">
        <f t="shared" si="4062"/>
        <v>0</v>
      </c>
      <c r="V3559" s="1">
        <f t="shared" si="4062"/>
        <v>0</v>
      </c>
      <c r="W3559" s="1">
        <f t="shared" si="4062"/>
        <v>0</v>
      </c>
      <c r="Z3559" s="1">
        <f t="shared" si="4033"/>
        <v>263.67399192177692</v>
      </c>
      <c r="AA3559" s="1">
        <f t="shared" si="4024"/>
        <v>262.02098497908719</v>
      </c>
      <c r="AB3559" s="1">
        <f t="shared" si="4025"/>
        <v>258.59486643033739</v>
      </c>
      <c r="AC3559" s="1">
        <f t="shared" si="4026"/>
        <v>253.13299374430926</v>
      </c>
      <c r="AD3559" s="1">
        <f t="shared" si="4027"/>
        <v>245.17254071569806</v>
      </c>
      <c r="AE3559" s="1">
        <f t="shared" si="4028"/>
        <v>233.91552335890179</v>
      </c>
      <c r="AF3559" s="1">
        <f t="shared" si="4029"/>
        <v>217.87193528214564</v>
      </c>
      <c r="AG3559" s="1">
        <f t="shared" si="4030"/>
        <v>193.62482648967429</v>
      </c>
      <c r="AH3559" s="1">
        <f t="shared" si="4031"/>
        <v>147.89954862005621</v>
      </c>
    </row>
    <row r="3560" spans="12:34" x14ac:dyDescent="0.25">
      <c r="L3560">
        <f t="shared" si="3991"/>
        <v>37</v>
      </c>
      <c r="O3560" s="1">
        <f t="shared" ref="O3560:W3560" si="4063">O3464</f>
        <v>0</v>
      </c>
      <c r="P3560" s="1">
        <f t="shared" si="4063"/>
        <v>0</v>
      </c>
      <c r="Q3560" s="1">
        <f t="shared" si="4063"/>
        <v>0</v>
      </c>
      <c r="R3560" s="1">
        <f t="shared" si="4063"/>
        <v>0</v>
      </c>
      <c r="S3560" s="1">
        <f t="shared" si="4063"/>
        <v>0</v>
      </c>
      <c r="T3560" s="1">
        <f t="shared" si="4063"/>
        <v>0</v>
      </c>
      <c r="U3560" s="1">
        <f t="shared" si="4063"/>
        <v>0</v>
      </c>
      <c r="V3560" s="1">
        <f t="shared" si="4063"/>
        <v>0</v>
      </c>
      <c r="W3560" s="1">
        <f t="shared" si="4063"/>
        <v>0</v>
      </c>
      <c r="Z3560" s="1">
        <f t="shared" si="4033"/>
        <v>262.51844466728488</v>
      </c>
      <c r="AA3560" s="1">
        <f t="shared" si="4024"/>
        <v>260.8941434807079</v>
      </c>
      <c r="AB3560" s="1">
        <f t="shared" si="4025"/>
        <v>257.5258161559596</v>
      </c>
      <c r="AC3560" s="1">
        <f t="shared" si="4026"/>
        <v>252.15144119643344</v>
      </c>
      <c r="AD3560" s="1">
        <f t="shared" si="4027"/>
        <v>244.30875534684614</v>
      </c>
      <c r="AE3560" s="1">
        <f t="shared" si="4028"/>
        <v>233.19978431562157</v>
      </c>
      <c r="AF3560" s="1">
        <f t="shared" si="4029"/>
        <v>217.3332641557279</v>
      </c>
      <c r="AG3560" s="1">
        <f t="shared" si="4030"/>
        <v>193.28880836843882</v>
      </c>
      <c r="AH3560" s="1">
        <f t="shared" si="4031"/>
        <v>147.78515918183825</v>
      </c>
    </row>
    <row r="3561" spans="12:34" x14ac:dyDescent="0.25">
      <c r="L3561">
        <f t="shared" si="3991"/>
        <v>38</v>
      </c>
      <c r="O3561" s="1">
        <f t="shared" ref="O3561:W3561" si="4064">O3465</f>
        <v>0</v>
      </c>
      <c r="P3561" s="1">
        <f t="shared" si="4064"/>
        <v>0</v>
      </c>
      <c r="Q3561" s="1">
        <f t="shared" si="4064"/>
        <v>0</v>
      </c>
      <c r="R3561" s="1">
        <f t="shared" si="4064"/>
        <v>0</v>
      </c>
      <c r="S3561" s="1">
        <f t="shared" si="4064"/>
        <v>0</v>
      </c>
      <c r="T3561" s="1">
        <f t="shared" si="4064"/>
        <v>0</v>
      </c>
      <c r="U3561" s="1">
        <f t="shared" si="4064"/>
        <v>0</v>
      </c>
      <c r="V3561" s="1">
        <f t="shared" si="4064"/>
        <v>0</v>
      </c>
      <c r="W3561" s="1">
        <f t="shared" si="4064"/>
        <v>0</v>
      </c>
      <c r="Z3561" s="1">
        <f t="shared" si="4033"/>
        <v>261.38302131256512</v>
      </c>
      <c r="AA3561" s="1">
        <f t="shared" si="4024"/>
        <v>259.78656157093434</v>
      </c>
      <c r="AB3561" s="1">
        <f t="shared" si="4025"/>
        <v>256.47433469047286</v>
      </c>
      <c r="AC3561" s="1">
        <f t="shared" si="4026"/>
        <v>251.18502466153365</v>
      </c>
      <c r="AD3561" s="1">
        <f t="shared" si="4027"/>
        <v>243.45707885971666</v>
      </c>
      <c r="AE3561" s="1">
        <f t="shared" si="4028"/>
        <v>232.49276527393312</v>
      </c>
      <c r="AF3561" s="1">
        <f t="shared" si="4029"/>
        <v>216.79990059191715</v>
      </c>
      <c r="AG3561" s="1">
        <f t="shared" si="4030"/>
        <v>192.95511669690626</v>
      </c>
      <c r="AH3561" s="1">
        <f t="shared" si="4031"/>
        <v>147.67112322058921</v>
      </c>
    </row>
    <row r="3562" spans="12:34" x14ac:dyDescent="0.25">
      <c r="L3562">
        <f t="shared" ref="L3562:L3625" si="4065">L3466+1</f>
        <v>38</v>
      </c>
      <c r="O3562" s="1">
        <f t="shared" ref="O3562:W3562" si="4066">O3466</f>
        <v>0</v>
      </c>
      <c r="P3562" s="1">
        <f t="shared" si="4066"/>
        <v>0</v>
      </c>
      <c r="Q3562" s="1">
        <f t="shared" si="4066"/>
        <v>0</v>
      </c>
      <c r="R3562" s="1">
        <f t="shared" si="4066"/>
        <v>0</v>
      </c>
      <c r="S3562" s="1">
        <f t="shared" si="4066"/>
        <v>0</v>
      </c>
      <c r="T3562" s="1">
        <f t="shared" si="4066"/>
        <v>0</v>
      </c>
      <c r="U3562" s="1">
        <f t="shared" si="4066"/>
        <v>0</v>
      </c>
      <c r="V3562" s="1">
        <f t="shared" si="4066"/>
        <v>0</v>
      </c>
      <c r="W3562" s="1">
        <f t="shared" si="4066"/>
        <v>0</v>
      </c>
      <c r="Z3562" s="1">
        <f t="shared" si="4033"/>
        <v>260.2671142468734</v>
      </c>
      <c r="AA3562" s="1">
        <f t="shared" si="4024"/>
        <v>258.69766843501702</v>
      </c>
      <c r="AB3562" s="1">
        <f t="shared" si="4025"/>
        <v>255.43992118889176</v>
      </c>
      <c r="AC3562" s="1">
        <f t="shared" si="4026"/>
        <v>250.23333904003402</v>
      </c>
      <c r="AD3562" s="1">
        <f t="shared" si="4027"/>
        <v>242.61721641835067</v>
      </c>
      <c r="AE3562" s="1">
        <f t="shared" si="4028"/>
        <v>231.79428152690119</v>
      </c>
      <c r="AF3562" s="1">
        <f t="shared" si="4029"/>
        <v>216.27175355474216</v>
      </c>
      <c r="AG3562" s="1">
        <f t="shared" si="4030"/>
        <v>192.62372339150986</v>
      </c>
      <c r="AH3562" s="1">
        <f t="shared" si="4031"/>
        <v>147.55743882797015</v>
      </c>
    </row>
    <row r="3563" spans="12:34" x14ac:dyDescent="0.25">
      <c r="L3563">
        <f t="shared" si="4065"/>
        <v>38</v>
      </c>
      <c r="O3563" s="1">
        <f t="shared" ref="O3563:W3563" si="4067">O3467</f>
        <v>0</v>
      </c>
      <c r="P3563" s="1">
        <f t="shared" si="4067"/>
        <v>0</v>
      </c>
      <c r="Q3563" s="1">
        <f t="shared" si="4067"/>
        <v>0</v>
      </c>
      <c r="R3563" s="1">
        <f t="shared" si="4067"/>
        <v>0</v>
      </c>
      <c r="S3563" s="1">
        <f t="shared" si="4067"/>
        <v>0</v>
      </c>
      <c r="T3563" s="1">
        <f t="shared" si="4067"/>
        <v>0</v>
      </c>
      <c r="U3563" s="1">
        <f t="shared" si="4067"/>
        <v>0</v>
      </c>
      <c r="V3563" s="1">
        <f t="shared" si="4067"/>
        <v>0</v>
      </c>
      <c r="W3563" s="1">
        <f t="shared" si="4067"/>
        <v>0</v>
      </c>
      <c r="Z3563" s="1">
        <f t="shared" si="4033"/>
        <v>259.17014179822201</v>
      </c>
      <c r="AA3563" s="1">
        <f t="shared" si="4024"/>
        <v>257.6269171823468</v>
      </c>
      <c r="AB3563" s="1">
        <f t="shared" si="4025"/>
        <v>254.42209500501892</v>
      </c>
      <c r="AC3563" s="1">
        <f t="shared" si="4026"/>
        <v>249.29599457966776</v>
      </c>
      <c r="AD3563" s="1">
        <f t="shared" si="4027"/>
        <v>241.78888335714313</v>
      </c>
      <c r="AE3563" s="1">
        <f t="shared" si="4028"/>
        <v>231.10415391640115</v>
      </c>
      <c r="AF3563" s="1">
        <f t="shared" si="4029"/>
        <v>215.74873422581692</v>
      </c>
      <c r="AG3563" s="1">
        <f t="shared" si="4030"/>
        <v>192.2946008509816</v>
      </c>
      <c r="AH3563" s="1">
        <f t="shared" si="4031"/>
        <v>147.44410411033306</v>
      </c>
    </row>
    <row r="3564" spans="12:34" x14ac:dyDescent="0.25">
      <c r="L3564">
        <f t="shared" si="4065"/>
        <v>38</v>
      </c>
      <c r="O3564" s="1">
        <f t="shared" ref="O3564:W3564" si="4068">O3468</f>
        <v>0</v>
      </c>
      <c r="P3564" s="1">
        <f t="shared" si="4068"/>
        <v>0</v>
      </c>
      <c r="Q3564" s="1">
        <f t="shared" si="4068"/>
        <v>0</v>
      </c>
      <c r="R3564" s="1">
        <f t="shared" si="4068"/>
        <v>0</v>
      </c>
      <c r="S3564" s="1">
        <f t="shared" si="4068"/>
        <v>0</v>
      </c>
      <c r="T3564" s="1">
        <f t="shared" si="4068"/>
        <v>0</v>
      </c>
      <c r="U3564" s="1">
        <f t="shared" si="4068"/>
        <v>0</v>
      </c>
      <c r="V3564" s="1">
        <f t="shared" si="4068"/>
        <v>0</v>
      </c>
      <c r="W3564" s="1">
        <f t="shared" si="4068"/>
        <v>0</v>
      </c>
      <c r="Z3564" s="1">
        <f t="shared" si="4033"/>
        <v>258.09154680936291</v>
      </c>
      <c r="AA3564" s="1">
        <f t="shared" si="4024"/>
        <v>256.57378355670551</v>
      </c>
      <c r="AB3564" s="1">
        <f t="shared" si="4025"/>
        <v>253.42039464323284</v>
      </c>
      <c r="AC3564" s="1">
        <f t="shared" si="4026"/>
        <v>248.37261612683631</v>
      </c>
      <c r="AD3564" s="1">
        <f t="shared" si="4027"/>
        <v>240.9718047287418</v>
      </c>
      <c r="AE3564" s="1">
        <f t="shared" si="4028"/>
        <v>230.42220861806334</v>
      </c>
      <c r="AF3564" s="1">
        <f t="shared" si="4029"/>
        <v>215.23075593454837</v>
      </c>
      <c r="AG3564" s="1">
        <f t="shared" si="4030"/>
        <v>191.96772194563121</v>
      </c>
      <c r="AH3564" s="1">
        <f t="shared" si="4031"/>
        <v>147.33111718857407</v>
      </c>
    </row>
    <row r="3565" spans="12:34" x14ac:dyDescent="0.25">
      <c r="L3565">
        <f t="shared" si="4065"/>
        <v>38</v>
      </c>
      <c r="O3565" s="1">
        <f t="shared" ref="O3565:W3565" si="4069">O3469</f>
        <v>0</v>
      </c>
      <c r="P3565" s="1">
        <f t="shared" si="4069"/>
        <v>0</v>
      </c>
      <c r="Q3565" s="1">
        <f t="shared" si="4069"/>
        <v>0</v>
      </c>
      <c r="R3565" s="1">
        <f t="shared" si="4069"/>
        <v>0</v>
      </c>
      <c r="S3565" s="1">
        <f t="shared" si="4069"/>
        <v>0</v>
      </c>
      <c r="T3565" s="1">
        <f t="shared" si="4069"/>
        <v>0</v>
      </c>
      <c r="U3565" s="1">
        <f t="shared" si="4069"/>
        <v>0</v>
      </c>
      <c r="V3565" s="1">
        <f t="shared" si="4069"/>
        <v>0</v>
      </c>
      <c r="W3565" s="1">
        <f t="shared" si="4069"/>
        <v>0</v>
      </c>
      <c r="Z3565" s="1">
        <f t="shared" si="4033"/>
        <v>257.0307953089299</v>
      </c>
      <c r="AA3565" s="1">
        <f t="shared" si="4024"/>
        <v>255.53776473116716</v>
      </c>
      <c r="AB3565" s="1">
        <f t="shared" si="4025"/>
        <v>252.43437677652858</v>
      </c>
      <c r="AC3565" s="1">
        <f t="shared" si="4026"/>
        <v>247.46284242247452</v>
      </c>
      <c r="AD3565" s="1">
        <f t="shared" si="4027"/>
        <v>240.16571487646033</v>
      </c>
      <c r="AE3565" s="1">
        <f t="shared" si="4028"/>
        <v>229.74827693639605</v>
      </c>
      <c r="AF3565" s="1">
        <f t="shared" si="4029"/>
        <v>214.71773409103042</v>
      </c>
      <c r="AG3565" s="1">
        <f t="shared" si="4030"/>
        <v>191.6430600069173</v>
      </c>
      <c r="AH3565" s="1">
        <f t="shared" si="4031"/>
        <v>147.21847619798854</v>
      </c>
    </row>
    <row r="3566" spans="12:34" x14ac:dyDescent="0.25">
      <c r="L3566">
        <f t="shared" si="4065"/>
        <v>38</v>
      </c>
      <c r="O3566" s="1">
        <f t="shared" ref="O3566:W3566" si="4070">O3470</f>
        <v>0</v>
      </c>
      <c r="P3566" s="1">
        <f t="shared" si="4070"/>
        <v>0</v>
      </c>
      <c r="Q3566" s="1">
        <f t="shared" si="4070"/>
        <v>0</v>
      </c>
      <c r="R3566" s="1">
        <f t="shared" si="4070"/>
        <v>0</v>
      </c>
      <c r="S3566" s="1">
        <f t="shared" si="4070"/>
        <v>0</v>
      </c>
      <c r="T3566" s="1">
        <f t="shared" si="4070"/>
        <v>0</v>
      </c>
      <c r="U3566" s="1">
        <f t="shared" si="4070"/>
        <v>0</v>
      </c>
      <c r="V3566" s="1">
        <f t="shared" si="4070"/>
        <v>0</v>
      </c>
      <c r="W3566" s="1">
        <f t="shared" si="4070"/>
        <v>0</v>
      </c>
      <c r="Z3566" s="1">
        <f t="shared" si="4033"/>
        <v>255.98737527027234</v>
      </c>
      <c r="AA3566" s="1">
        <f t="shared" si="4024"/>
        <v>254.51837818112409</v>
      </c>
      <c r="AB3566" s="1">
        <f t="shared" si="4025"/>
        <v>251.46361532589069</v>
      </c>
      <c r="AC3566" s="1">
        <f t="shared" si="4026"/>
        <v>246.56632543931096</v>
      </c>
      <c r="AD3566" s="1">
        <f t="shared" si="4027"/>
        <v>239.3703570296413</v>
      </c>
      <c r="AE3566" s="1">
        <f t="shared" si="4028"/>
        <v>229.08219510951929</v>
      </c>
      <c r="AF3566" s="1">
        <f t="shared" si="4029"/>
        <v>214.20958612150238</v>
      </c>
      <c r="AG3566" s="1">
        <f t="shared" si="4030"/>
        <v>191.32058881730106</v>
      </c>
      <c r="AH3566" s="1">
        <f t="shared" si="4031"/>
        <v>147.10617928812786</v>
      </c>
    </row>
    <row r="3567" spans="12:34" x14ac:dyDescent="0.25">
      <c r="L3567">
        <f t="shared" si="4065"/>
        <v>38</v>
      </c>
      <c r="O3567" s="1">
        <f t="shared" ref="O3567:W3567" si="4071">O3471</f>
        <v>0</v>
      </c>
      <c r="P3567" s="1">
        <f t="shared" si="4071"/>
        <v>0</v>
      </c>
      <c r="Q3567" s="1">
        <f t="shared" si="4071"/>
        <v>0</v>
      </c>
      <c r="R3567" s="1">
        <f t="shared" si="4071"/>
        <v>0</v>
      </c>
      <c r="S3567" s="1">
        <f t="shared" si="4071"/>
        <v>0</v>
      </c>
      <c r="T3567" s="1">
        <f t="shared" si="4071"/>
        <v>0</v>
      </c>
      <c r="U3567" s="1">
        <f t="shared" si="4071"/>
        <v>0</v>
      </c>
      <c r="V3567" s="1">
        <f t="shared" si="4071"/>
        <v>0</v>
      </c>
      <c r="W3567" s="1">
        <f t="shared" si="4071"/>
        <v>0</v>
      </c>
      <c r="Z3567" s="1">
        <f t="shared" si="4033"/>
        <v>254.96079545118423</v>
      </c>
      <c r="AA3567" s="1">
        <f t="shared" si="4024"/>
        <v>253.51516062948843</v>
      </c>
      <c r="AB3567" s="1">
        <f t="shared" si="4025"/>
        <v>250.50770059649702</v>
      </c>
      <c r="AC3567" s="1">
        <f t="shared" si="4026"/>
        <v>245.68272975766183</v>
      </c>
      <c r="AD3567" s="1">
        <f t="shared" si="4027"/>
        <v>238.58548292051967</v>
      </c>
      <c r="AE3567" s="1">
        <f t="shared" si="4028"/>
        <v>228.42380412297834</v>
      </c>
      <c r="AF3567" s="1">
        <f t="shared" si="4029"/>
        <v>213.70623140625588</v>
      </c>
      <c r="AG3567" s="1">
        <f t="shared" si="4030"/>
        <v>191.00028260037351</v>
      </c>
      <c r="AH3567" s="1">
        <f t="shared" si="4031"/>
        <v>146.99422462265809</v>
      </c>
    </row>
    <row r="3568" spans="12:34" x14ac:dyDescent="0.25">
      <c r="L3568">
        <f t="shared" si="4065"/>
        <v>38</v>
      </c>
      <c r="O3568" s="1">
        <f t="shared" ref="O3568:W3568" si="4072">O3472</f>
        <v>0</v>
      </c>
      <c r="P3568" s="1">
        <f t="shared" si="4072"/>
        <v>0</v>
      </c>
      <c r="Q3568" s="1">
        <f t="shared" si="4072"/>
        <v>0</v>
      </c>
      <c r="R3568" s="1">
        <f t="shared" si="4072"/>
        <v>0</v>
      </c>
      <c r="S3568" s="1">
        <f t="shared" si="4072"/>
        <v>0</v>
      </c>
      <c r="T3568" s="1">
        <f t="shared" si="4072"/>
        <v>0</v>
      </c>
      <c r="U3568" s="1">
        <f t="shared" si="4072"/>
        <v>0</v>
      </c>
      <c r="V3568" s="1">
        <f t="shared" si="4072"/>
        <v>0</v>
      </c>
      <c r="W3568" s="1">
        <f t="shared" si="4072"/>
        <v>0</v>
      </c>
      <c r="Z3568" s="1">
        <f t="shared" si="4033"/>
        <v>253.95058430833578</v>
      </c>
      <c r="AA3568" s="1">
        <f t="shared" si="4024"/>
        <v>252.5276670586388</v>
      </c>
      <c r="AB3568" s="1">
        <f t="shared" si="4025"/>
        <v>249.56623846663018</v>
      </c>
      <c r="AC3568" s="1">
        <f t="shared" si="4026"/>
        <v>244.81173197712394</v>
      </c>
      <c r="AD3568" s="1">
        <f t="shared" si="4027"/>
        <v>237.81085242124186</v>
      </c>
      <c r="AE3568" s="1">
        <f t="shared" si="4028"/>
        <v>227.77294953213953</v>
      </c>
      <c r="AF3568" s="1">
        <f t="shared" si="4029"/>
        <v>213.20759121988098</v>
      </c>
      <c r="AG3568" s="1">
        <f t="shared" si="4030"/>
        <v>190.68211601124759</v>
      </c>
      <c r="AH3568" s="1">
        <f t="shared" si="4031"/>
        <v>146.88261037922024</v>
      </c>
    </row>
    <row r="3569" spans="12:34" x14ac:dyDescent="0.25">
      <c r="L3569">
        <f t="shared" si="4065"/>
        <v>38</v>
      </c>
      <c r="O3569" s="1">
        <f t="shared" ref="O3569:W3569" si="4073">O3473</f>
        <v>0</v>
      </c>
      <c r="P3569" s="1">
        <f t="shared" si="4073"/>
        <v>0</v>
      </c>
      <c r="Q3569" s="1">
        <f t="shared" si="4073"/>
        <v>0</v>
      </c>
      <c r="R3569" s="1">
        <f t="shared" si="4073"/>
        <v>0</v>
      </c>
      <c r="S3569" s="1">
        <f t="shared" si="4073"/>
        <v>0</v>
      </c>
      <c r="T3569" s="1">
        <f t="shared" si="4073"/>
        <v>0</v>
      </c>
      <c r="U3569" s="1">
        <f t="shared" si="4073"/>
        <v>0</v>
      </c>
      <c r="V3569" s="1">
        <f t="shared" si="4073"/>
        <v>0</v>
      </c>
      <c r="W3569" s="1">
        <f t="shared" si="4073"/>
        <v>0</v>
      </c>
      <c r="Z3569" s="1">
        <f t="shared" si="4033"/>
        <v>252.95628898075702</v>
      </c>
      <c r="AA3569" s="1">
        <f t="shared" si="4024"/>
        <v>251.55546978414938</v>
      </c>
      <c r="AB3569" s="1">
        <f t="shared" si="4025"/>
        <v>248.63884962551626</v>
      </c>
      <c r="AC3569" s="1">
        <f t="shared" si="4026"/>
        <v>243.95302016173812</v>
      </c>
      <c r="AD3569" s="1">
        <f t="shared" si="4027"/>
        <v>237.04623319979248</v>
      </c>
      <c r="AE3569" s="1">
        <f t="shared" si="4028"/>
        <v>227.12948129270217</v>
      </c>
      <c r="AF3569" s="1">
        <f t="shared" si="4029"/>
        <v>212.71358867374735</v>
      </c>
      <c r="AG3569" s="1">
        <f t="shared" si="4030"/>
        <v>190.36606412720656</v>
      </c>
      <c r="AH3569" s="1">
        <f t="shared" si="4031"/>
        <v>146.77133474929227</v>
      </c>
    </row>
    <row r="3570" spans="12:34" x14ac:dyDescent="0.25">
      <c r="L3570">
        <f t="shared" si="4065"/>
        <v>38</v>
      </c>
      <c r="O3570" s="1">
        <f t="shared" ref="O3570:W3570" si="4074">O3474</f>
        <v>0</v>
      </c>
      <c r="P3570" s="1">
        <f t="shared" si="4074"/>
        <v>0</v>
      </c>
      <c r="Q3570" s="1">
        <f t="shared" si="4074"/>
        <v>0</v>
      </c>
      <c r="R3570" s="1">
        <f t="shared" si="4074"/>
        <v>0</v>
      </c>
      <c r="S3570" s="1">
        <f t="shared" si="4074"/>
        <v>0</v>
      </c>
      <c r="T3570" s="1">
        <f t="shared" si="4074"/>
        <v>0</v>
      </c>
      <c r="U3570" s="1">
        <f t="shared" si="4074"/>
        <v>0</v>
      </c>
      <c r="V3570" s="1">
        <f t="shared" si="4074"/>
        <v>0</v>
      </c>
      <c r="W3570" s="1">
        <f t="shared" si="4074"/>
        <v>0</v>
      </c>
      <c r="Z3570" s="1">
        <f t="shared" si="4033"/>
        <v>251.97747433721315</v>
      </c>
      <c r="AA3570" s="1">
        <f t="shared" si="4024"/>
        <v>250.59815758576195</v>
      </c>
      <c r="AB3570" s="1">
        <f t="shared" si="4025"/>
        <v>247.72516885662134</v>
      </c>
      <c r="AC3570" s="1">
        <f t="shared" si="4026"/>
        <v>243.10629331638376</v>
      </c>
      <c r="AD3570" s="1">
        <f t="shared" si="4027"/>
        <v>236.29140039366936</v>
      </c>
      <c r="AE3570" s="1">
        <f t="shared" si="4028"/>
        <v>226.4932535988894</v>
      </c>
      <c r="AF3570" s="1">
        <f t="shared" si="4029"/>
        <v>212.22414866062186</v>
      </c>
      <c r="AG3570" s="1">
        <f t="shared" si="4030"/>
        <v>190.05210243860091</v>
      </c>
      <c r="AH3570" s="1">
        <f t="shared" si="4031"/>
        <v>146.66039593805277</v>
      </c>
    </row>
    <row r="3571" spans="12:34" x14ac:dyDescent="0.25">
      <c r="L3571">
        <f t="shared" si="4065"/>
        <v>38</v>
      </c>
      <c r="O3571" s="1">
        <f t="shared" ref="O3571:W3571" si="4075">O3475</f>
        <v>0</v>
      </c>
      <c r="P3571" s="1">
        <f t="shared" si="4075"/>
        <v>0</v>
      </c>
      <c r="Q3571" s="1">
        <f t="shared" si="4075"/>
        <v>0</v>
      </c>
      <c r="R3571" s="1">
        <f t="shared" si="4075"/>
        <v>0</v>
      </c>
      <c r="S3571" s="1">
        <f t="shared" si="4075"/>
        <v>0</v>
      </c>
      <c r="T3571" s="1">
        <f t="shared" si="4075"/>
        <v>0</v>
      </c>
      <c r="U3571" s="1">
        <f t="shared" si="4075"/>
        <v>0</v>
      </c>
      <c r="V3571" s="1">
        <f t="shared" si="4075"/>
        <v>0</v>
      </c>
      <c r="W3571" s="1">
        <f t="shared" si="4075"/>
        <v>0</v>
      </c>
      <c r="Z3571" s="1">
        <f t="shared" si="4033"/>
        <v>251.01372208275254</v>
      </c>
      <c r="AA3571" s="1">
        <f t="shared" si="4024"/>
        <v>249.65533489144303</v>
      </c>
      <c r="AB3571" s="1">
        <f t="shared" si="4025"/>
        <v>246.82484436321812</v>
      </c>
      <c r="AC3571" s="1">
        <f t="shared" si="4026"/>
        <v>242.2712608923361</v>
      </c>
      <c r="AD3571" s="1">
        <f t="shared" si="4027"/>
        <v>235.54613630022905</v>
      </c>
      <c r="AE3571" s="1">
        <f t="shared" si="4028"/>
        <v>225.86412472890814</v>
      </c>
      <c r="AF3571" s="1">
        <f t="shared" si="4029"/>
        <v>211.73919780132888</v>
      </c>
      <c r="AG3571" s="1">
        <f t="shared" si="4030"/>
        <v>189.74020683998569</v>
      </c>
      <c r="AH3571" s="1">
        <f t="shared" si="4031"/>
        <v>146.54979216424636</v>
      </c>
    </row>
    <row r="3572" spans="12:34" x14ac:dyDescent="0.25">
      <c r="L3572">
        <f t="shared" si="4065"/>
        <v>38</v>
      </c>
      <c r="O3572" s="1">
        <f t="shared" ref="O3572:W3572" si="4076">O3476</f>
        <v>0</v>
      </c>
      <c r="P3572" s="1">
        <f t="shared" si="4076"/>
        <v>0</v>
      </c>
      <c r="Q3572" s="1">
        <f t="shared" si="4076"/>
        <v>0</v>
      </c>
      <c r="R3572" s="1">
        <f t="shared" si="4076"/>
        <v>0</v>
      </c>
      <c r="S3572" s="1">
        <f t="shared" si="4076"/>
        <v>0</v>
      </c>
      <c r="T3572" s="1">
        <f t="shared" si="4076"/>
        <v>0</v>
      </c>
      <c r="U3572" s="1">
        <f t="shared" si="4076"/>
        <v>0</v>
      </c>
      <c r="V3572" s="1">
        <f t="shared" si="4076"/>
        <v>0</v>
      </c>
      <c r="W3572" s="1">
        <f t="shared" si="4076"/>
        <v>0</v>
      </c>
      <c r="Z3572" s="1">
        <f t="shared" si="4033"/>
        <v>250.06462992010799</v>
      </c>
      <c r="AA3572" s="1">
        <f t="shared" si="4024"/>
        <v>248.72662101071472</v>
      </c>
      <c r="AB3572" s="1">
        <f t="shared" si="4025"/>
        <v>245.93753713329144</v>
      </c>
      <c r="AC3572" s="1">
        <f t="shared" si="4026"/>
        <v>241.4476423200756</v>
      </c>
      <c r="AD3572" s="1">
        <f t="shared" si="4027"/>
        <v>234.81023008269995</v>
      </c>
      <c r="AE3572" s="1">
        <f t="shared" si="4028"/>
        <v>225.24195689729311</v>
      </c>
      <c r="AF3572" s="1">
        <f t="shared" si="4029"/>
        <v>211.25866439336451</v>
      </c>
      <c r="AG3572" s="1">
        <f t="shared" si="4030"/>
        <v>189.43035362149087</v>
      </c>
      <c r="AH3572" s="1">
        <f t="shared" si="4031"/>
        <v>146.43952166005053</v>
      </c>
    </row>
    <row r="3573" spans="12:34" x14ac:dyDescent="0.25">
      <c r="L3573">
        <f t="shared" si="4065"/>
        <v>38</v>
      </c>
      <c r="O3573" s="1">
        <f t="shared" ref="O3573:W3573" si="4077">O3477</f>
        <v>0</v>
      </c>
      <c r="P3573" s="1">
        <f t="shared" si="4077"/>
        <v>0</v>
      </c>
      <c r="Q3573" s="1">
        <f t="shared" si="4077"/>
        <v>0</v>
      </c>
      <c r="R3573" s="1">
        <f t="shared" si="4077"/>
        <v>0</v>
      </c>
      <c r="S3573" s="1">
        <f t="shared" si="4077"/>
        <v>0</v>
      </c>
      <c r="T3573" s="1">
        <f t="shared" si="4077"/>
        <v>0</v>
      </c>
      <c r="U3573" s="1">
        <f t="shared" si="4077"/>
        <v>0</v>
      </c>
      <c r="V3573" s="1">
        <f t="shared" si="4077"/>
        <v>0</v>
      </c>
      <c r="W3573" s="1">
        <f t="shared" si="4077"/>
        <v>0</v>
      </c>
      <c r="Z3573" s="1">
        <f t="shared" si="4033"/>
        <v>249.12981076199313</v>
      </c>
      <c r="AA3573" s="1">
        <f t="shared" si="4024"/>
        <v>247.8116494137613</v>
      </c>
      <c r="AB3573" s="1">
        <f t="shared" si="4025"/>
        <v>245.06292034108409</v>
      </c>
      <c r="AC3573" s="1">
        <f t="shared" si="4026"/>
        <v>240.63516656758208</v>
      </c>
      <c r="AD3573" s="1">
        <f t="shared" si="4027"/>
        <v>234.08347749092985</v>
      </c>
      <c r="AE3573" s="1">
        <f t="shared" si="4028"/>
        <v>224.62661611377357</v>
      </c>
      <c r="AF3573" s="1">
        <f t="shared" si="4029"/>
        <v>210.78247836138024</v>
      </c>
      <c r="AG3573" s="1">
        <f t="shared" si="4030"/>
        <v>189.12251946041758</v>
      </c>
      <c r="AH3573" s="1">
        <f t="shared" si="4031"/>
        <v>146.32958267094432</v>
      </c>
    </row>
    <row r="3574" spans="12:34" x14ac:dyDescent="0.25">
      <c r="L3574">
        <f t="shared" si="4065"/>
        <v>38</v>
      </c>
      <c r="O3574" s="1">
        <f t="shared" ref="O3574:W3574" si="4078">O3478</f>
        <v>0</v>
      </c>
      <c r="P3574" s="1">
        <f t="shared" si="4078"/>
        <v>0</v>
      </c>
      <c r="Q3574" s="1">
        <f t="shared" si="4078"/>
        <v>0</v>
      </c>
      <c r="R3574" s="1">
        <f t="shared" si="4078"/>
        <v>0</v>
      </c>
      <c r="S3574" s="1">
        <f t="shared" si="4078"/>
        <v>0</v>
      </c>
      <c r="T3574" s="1">
        <f t="shared" si="4078"/>
        <v>0</v>
      </c>
      <c r="U3574" s="1">
        <f t="shared" si="4078"/>
        <v>0</v>
      </c>
      <c r="V3574" s="1">
        <f t="shared" si="4078"/>
        <v>0</v>
      </c>
      <c r="W3574" s="1">
        <f t="shared" si="4078"/>
        <v>0</v>
      </c>
      <c r="Z3574" s="1">
        <f t="shared" si="4033"/>
        <v>248.20889199066286</v>
      </c>
      <c r="AA3574" s="1">
        <f t="shared" si="4024"/>
        <v>246.91006705309835</v>
      </c>
      <c r="AB3574" s="1">
        <f t="shared" si="4025"/>
        <v>244.2006787827973</v>
      </c>
      <c r="AC3574" s="1">
        <f t="shared" si="4026"/>
        <v>239.83357172247764</v>
      </c>
      <c r="AD3574" s="1">
        <f t="shared" si="4027"/>
        <v>233.36568059599824</v>
      </c>
      <c r="AE3574" s="1">
        <f t="shared" si="4028"/>
        <v>224.01797204832309</v>
      </c>
      <c r="AF3574" s="1">
        <f t="shared" si="4029"/>
        <v>210.31057120945562</v>
      </c>
      <c r="AG3574" s="1">
        <f t="shared" si="4030"/>
        <v>188.816681413053</v>
      </c>
      <c r="AH3574" s="1">
        <f t="shared" si="4031"/>
        <v>146.21997345557838</v>
      </c>
    </row>
    <row r="3575" spans="12:34" x14ac:dyDescent="0.25">
      <c r="L3575">
        <f t="shared" si="4065"/>
        <v>38</v>
      </c>
      <c r="O3575" s="1">
        <f t="shared" ref="O3575:W3575" si="4079">O3479</f>
        <v>0</v>
      </c>
      <c r="P3575" s="1">
        <f t="shared" si="4079"/>
        <v>0</v>
      </c>
      <c r="Q3575" s="1">
        <f t="shared" si="4079"/>
        <v>0</v>
      </c>
      <c r="R3575" s="1">
        <f t="shared" si="4079"/>
        <v>0</v>
      </c>
      <c r="S3575" s="1">
        <f t="shared" si="4079"/>
        <v>0</v>
      </c>
      <c r="T3575" s="1">
        <f t="shared" si="4079"/>
        <v>0</v>
      </c>
      <c r="U3575" s="1">
        <f t="shared" si="4079"/>
        <v>0</v>
      </c>
      <c r="V3575" s="1">
        <f t="shared" si="4079"/>
        <v>0</v>
      </c>
      <c r="W3575" s="1">
        <f t="shared" si="4079"/>
        <v>0</v>
      </c>
      <c r="Z3575" s="1">
        <f t="shared" si="4033"/>
        <v>247.30151476140406</v>
      </c>
      <c r="AA3575" s="1">
        <f t="shared" si="4024"/>
        <v>246.02153372484949</v>
      </c>
      <c r="AB3575" s="1">
        <f t="shared" si="4025"/>
        <v>243.35050834415256</v>
      </c>
      <c r="AC3575" s="1">
        <f t="shared" si="4026"/>
        <v>239.04260459650348</v>
      </c>
      <c r="AD3575" s="1">
        <f t="shared" si="4027"/>
        <v>232.65664753788258</v>
      </c>
      <c r="AE3575" s="1">
        <f t="shared" si="4028"/>
        <v>223.41589790207303</v>
      </c>
      <c r="AF3575" s="1">
        <f t="shared" si="4029"/>
        <v>209.8428759750837</v>
      </c>
      <c r="AG3575" s="1">
        <f t="shared" si="4030"/>
        <v>188.51281690669745</v>
      </c>
      <c r="AH3575" s="1">
        <f t="shared" si="4031"/>
        <v>146.11069228564668</v>
      </c>
    </row>
    <row r="3576" spans="12:34" x14ac:dyDescent="0.25">
      <c r="L3576">
        <f t="shared" si="4065"/>
        <v>38</v>
      </c>
      <c r="O3576" s="1">
        <f t="shared" ref="O3576:W3576" si="4080">O3480</f>
        <v>0</v>
      </c>
      <c r="P3576" s="1">
        <f t="shared" si="4080"/>
        <v>0</v>
      </c>
      <c r="Q3576" s="1">
        <f t="shared" si="4080"/>
        <v>0</v>
      </c>
      <c r="R3576" s="1">
        <f t="shared" si="4080"/>
        <v>0</v>
      </c>
      <c r="S3576" s="1">
        <f t="shared" si="4080"/>
        <v>0</v>
      </c>
      <c r="T3576" s="1">
        <f t="shared" si="4080"/>
        <v>0</v>
      </c>
      <c r="U3576" s="1">
        <f t="shared" si="4080"/>
        <v>0</v>
      </c>
      <c r="V3576" s="1">
        <f t="shared" si="4080"/>
        <v>0</v>
      </c>
      <c r="W3576" s="1">
        <f t="shared" si="4080"/>
        <v>0</v>
      </c>
      <c r="Z3576" s="1">
        <f t="shared" si="4033"/>
        <v>246.40733334689179</v>
      </c>
      <c r="AA3576" s="1">
        <f t="shared" si="4024"/>
        <v>245.14572146691134</v>
      </c>
      <c r="AB3576" s="1">
        <f t="shared" si="4025"/>
        <v>242.51211549769934</v>
      </c>
      <c r="AC3576" s="1">
        <f t="shared" si="4026"/>
        <v>238.26202035092521</v>
      </c>
      <c r="AD3576" s="1">
        <f t="shared" si="4027"/>
        <v>231.95619228542245</v>
      </c>
      <c r="AE3576" s="1">
        <f t="shared" si="4028"/>
        <v>222.82027028378948</v>
      </c>
      <c r="AF3576" s="1">
        <f t="shared" si="4029"/>
        <v>209.37932718479698</v>
      </c>
      <c r="AG3576" s="1">
        <f t="shared" si="4030"/>
        <v>188.21090373189688</v>
      </c>
      <c r="AH3576" s="1">
        <f t="shared" si="4031"/>
        <v>146.00173744575974</v>
      </c>
    </row>
    <row r="3577" spans="12:34" x14ac:dyDescent="0.25">
      <c r="L3577">
        <f t="shared" si="4065"/>
        <v>38</v>
      </c>
      <c r="O3577" s="1">
        <f t="shared" ref="O3577:W3577" si="4081">O3481</f>
        <v>0</v>
      </c>
      <c r="P3577" s="1">
        <f t="shared" si="4081"/>
        <v>0</v>
      </c>
      <c r="Q3577" s="1">
        <f t="shared" si="4081"/>
        <v>0</v>
      </c>
      <c r="R3577" s="1">
        <f t="shared" si="4081"/>
        <v>0</v>
      </c>
      <c r="S3577" s="1">
        <f t="shared" si="4081"/>
        <v>0</v>
      </c>
      <c r="T3577" s="1">
        <f t="shared" si="4081"/>
        <v>0</v>
      </c>
      <c r="U3577" s="1">
        <f t="shared" si="4081"/>
        <v>0</v>
      </c>
      <c r="V3577" s="1">
        <f t="shared" si="4081"/>
        <v>0</v>
      </c>
      <c r="W3577" s="1">
        <f t="shared" si="4081"/>
        <v>0</v>
      </c>
      <c r="Z3577" s="1">
        <f t="shared" si="4033"/>
        <v>245.52601451959202</v>
      </c>
      <c r="AA3577" s="1">
        <f t="shared" si="4024"/>
        <v>244.28231399150107</v>
      </c>
      <c r="AB3577" s="1">
        <f t="shared" si="4025"/>
        <v>241.68521682791319</v>
      </c>
      <c r="AC3577" s="1">
        <f t="shared" si="4026"/>
        <v>237.49158214156355</v>
      </c>
      <c r="AD3577" s="1">
        <f t="shared" si="4027"/>
        <v>231.26413440787553</v>
      </c>
      <c r="AE3577" s="1">
        <f t="shared" si="4028"/>
        <v>222.23096909163078</v>
      </c>
      <c r="AF3577" s="1">
        <f t="shared" si="4029"/>
        <v>208.91986081136434</v>
      </c>
      <c r="AG3577" s="1">
        <f t="shared" si="4030"/>
        <v>187.91092003487486</v>
      </c>
      <c r="AH3577" s="1">
        <f t="shared" si="4031"/>
        <v>145.89310723331943</v>
      </c>
    </row>
    <row r="3578" spans="12:34" x14ac:dyDescent="0.25">
      <c r="L3578">
        <f t="shared" si="4065"/>
        <v>38</v>
      </c>
      <c r="O3578" s="1">
        <f t="shared" ref="O3578:W3578" si="4082">O3482</f>
        <v>0</v>
      </c>
      <c r="P3578" s="1">
        <f t="shared" si="4082"/>
        <v>0</v>
      </c>
      <c r="Q3578" s="1">
        <f t="shared" si="4082"/>
        <v>0</v>
      </c>
      <c r="R3578" s="1">
        <f t="shared" si="4082"/>
        <v>0</v>
      </c>
      <c r="S3578" s="1">
        <f t="shared" si="4082"/>
        <v>0</v>
      </c>
      <c r="T3578" s="1">
        <f t="shared" si="4082"/>
        <v>0</v>
      </c>
      <c r="U3578" s="1">
        <f t="shared" si="4082"/>
        <v>0</v>
      </c>
      <c r="V3578" s="1">
        <f t="shared" si="4082"/>
        <v>0</v>
      </c>
      <c r="W3578" s="1">
        <f t="shared" si="4082"/>
        <v>0</v>
      </c>
      <c r="Z3578" s="1">
        <f t="shared" si="4033"/>
        <v>244.65723696961416</v>
      </c>
      <c r="AA3578" s="1">
        <f t="shared" si="4024"/>
        <v>243.43100614977632</v>
      </c>
      <c r="AB3578" s="1">
        <f t="shared" si="4025"/>
        <v>240.86953858227679</v>
      </c>
      <c r="AC3578" s="1">
        <f t="shared" si="4026"/>
        <v>236.73106078224006</v>
      </c>
      <c r="AD3578" s="1">
        <f t="shared" si="4027"/>
        <v>230.58029885740612</v>
      </c>
      <c r="AE3578" s="1">
        <f t="shared" si="4028"/>
        <v>221.64787739991959</v>
      </c>
      <c r="AF3578" s="1">
        <f t="shared" si="4029"/>
        <v>208.46441423249362</v>
      </c>
      <c r="AG3578" s="1">
        <f t="shared" si="4030"/>
        <v>187.61284431015773</v>
      </c>
      <c r="AH3578" s="1">
        <f t="shared" si="4031"/>
        <v>145.78479995839513</v>
      </c>
    </row>
    <row r="3579" spans="12:34" x14ac:dyDescent="0.25">
      <c r="L3579">
        <f t="shared" si="4065"/>
        <v>38</v>
      </c>
      <c r="O3579" s="1">
        <f t="shared" ref="O3579:W3579" si="4083">O3483</f>
        <v>0</v>
      </c>
      <c r="P3579" s="1">
        <f t="shared" si="4083"/>
        <v>0</v>
      </c>
      <c r="Q3579" s="1">
        <f t="shared" si="4083"/>
        <v>0</v>
      </c>
      <c r="R3579" s="1">
        <f t="shared" si="4083"/>
        <v>0</v>
      </c>
      <c r="S3579" s="1">
        <f t="shared" si="4083"/>
        <v>0</v>
      </c>
      <c r="T3579" s="1">
        <f t="shared" si="4083"/>
        <v>0</v>
      </c>
      <c r="U3579" s="1">
        <f t="shared" si="4083"/>
        <v>0</v>
      </c>
      <c r="V3579" s="1">
        <f t="shared" si="4083"/>
        <v>0</v>
      </c>
      <c r="W3579" s="1">
        <f t="shared" si="4083"/>
        <v>0</v>
      </c>
      <c r="Z3579" s="1">
        <f t="shared" si="4033"/>
        <v>243.80069075562037</v>
      </c>
      <c r="AA3579" s="1">
        <f t="shared" si="4024"/>
        <v>242.59150342639518</v>
      </c>
      <c r="AB3579" s="1">
        <f t="shared" si="4025"/>
        <v>240.06481624667123</v>
      </c>
      <c r="AC3579" s="1">
        <f t="shared" si="4026"/>
        <v>235.98023442551323</v>
      </c>
      <c r="AD3579" s="1">
        <f t="shared" si="4027"/>
        <v>229.90451576188971</v>
      </c>
      <c r="AE3579" s="1">
        <f t="shared" si="4028"/>
        <v>221.07088135067883</v>
      </c>
      <c r="AF3579" s="1">
        <f t="shared" si="4029"/>
        <v>208.01292619097731</v>
      </c>
      <c r="AG3579" s="1">
        <f t="shared" si="4030"/>
        <v>187.31665539338704</v>
      </c>
      <c r="AH3579" s="1">
        <f t="shared" si="4031"/>
        <v>145.67681394360147</v>
      </c>
    </row>
    <row r="3580" spans="12:34" x14ac:dyDescent="0.25">
      <c r="L3580">
        <f t="shared" si="4065"/>
        <v>38</v>
      </c>
      <c r="O3580" s="1">
        <f t="shared" ref="O3580:W3580" si="4084">O3484</f>
        <v>0</v>
      </c>
      <c r="P3580" s="1">
        <f t="shared" si="4084"/>
        <v>0</v>
      </c>
      <c r="Q3580" s="1">
        <f t="shared" si="4084"/>
        <v>0</v>
      </c>
      <c r="R3580" s="1">
        <f t="shared" si="4084"/>
        <v>0</v>
      </c>
      <c r="S3580" s="1">
        <f t="shared" si="4084"/>
        <v>0</v>
      </c>
      <c r="T3580" s="1">
        <f t="shared" si="4084"/>
        <v>0</v>
      </c>
      <c r="U3580" s="1">
        <f t="shared" si="4084"/>
        <v>0</v>
      </c>
      <c r="V3580" s="1">
        <f t="shared" si="4084"/>
        <v>0</v>
      </c>
      <c r="W3580" s="1">
        <f t="shared" si="4084"/>
        <v>0</v>
      </c>
      <c r="Z3580" s="1">
        <f t="shared" si="4033"/>
        <v>242.95607678658359</v>
      </c>
      <c r="AA3580" s="1">
        <f t="shared" si="4024"/>
        <v>241.76352146204627</v>
      </c>
      <c r="AB3580" s="1">
        <f t="shared" si="4025"/>
        <v>239.27079414352843</v>
      </c>
      <c r="AC3580" s="1">
        <f t="shared" si="4026"/>
        <v>235.23888825965901</v>
      </c>
      <c r="AD3580" s="1">
        <f t="shared" si="4027"/>
        <v>229.23662022745737</v>
      </c>
      <c r="AE3580" s="1">
        <f t="shared" si="4028"/>
        <v>220.49987004969489</v>
      </c>
      <c r="AF3580" s="1">
        <f t="shared" si="4029"/>
        <v>207.56533675622165</v>
      </c>
      <c r="AG3580" s="1">
        <f t="shared" si="4030"/>
        <v>187.02233245431398</v>
      </c>
      <c r="AH3580" s="1">
        <f t="shared" si="4031"/>
        <v>145.56914752397753</v>
      </c>
    </row>
    <row r="3581" spans="12:34" x14ac:dyDescent="0.25">
      <c r="L3581">
        <f t="shared" si="4065"/>
        <v>38</v>
      </c>
      <c r="O3581" s="1">
        <f t="shared" ref="O3581:W3581" si="4085">O3485</f>
        <v>0</v>
      </c>
      <c r="P3581" s="1">
        <f t="shared" si="4085"/>
        <v>0</v>
      </c>
      <c r="Q3581" s="1">
        <f t="shared" si="4085"/>
        <v>0</v>
      </c>
      <c r="R3581" s="1">
        <f t="shared" si="4085"/>
        <v>0</v>
      </c>
      <c r="S3581" s="1">
        <f t="shared" si="4085"/>
        <v>0</v>
      </c>
      <c r="T3581" s="1">
        <f t="shared" si="4085"/>
        <v>0</v>
      </c>
      <c r="U3581" s="1">
        <f t="shared" si="4085"/>
        <v>0</v>
      </c>
      <c r="V3581" s="1">
        <f t="shared" si="4085"/>
        <v>0</v>
      </c>
      <c r="W3581" s="1">
        <f t="shared" si="4085"/>
        <v>0</v>
      </c>
      <c r="Z3581" s="1">
        <f t="shared" si="4033"/>
        <v>242.12310633235566</v>
      </c>
      <c r="AA3581" s="1">
        <f t="shared" si="4024"/>
        <v>240.94678560212816</v>
      </c>
      <c r="AB3581" s="1">
        <f t="shared" si="4025"/>
        <v>238.48722505130863</v>
      </c>
      <c r="AC3581" s="1">
        <f t="shared" si="4026"/>
        <v>234.50681422092296</v>
      </c>
      <c r="AD3581" s="1">
        <f t="shared" si="4027"/>
        <v>228.57645215024036</v>
      </c>
      <c r="AE3581" s="1">
        <f t="shared" si="4028"/>
        <v>219.93473546688563</v>
      </c>
      <c r="AF3581" s="1">
        <f t="shared" si="4029"/>
        <v>207.12158728710264</v>
      </c>
      <c r="AG3581" s="1">
        <f t="shared" si="4030"/>
        <v>186.72985498997011</v>
      </c>
      <c r="AH3581" s="1">
        <f t="shared" si="4031"/>
        <v>145.46179904686738</v>
      </c>
    </row>
    <row r="3582" spans="12:34" x14ac:dyDescent="0.25">
      <c r="L3582">
        <f t="shared" si="4065"/>
        <v>38</v>
      </c>
      <c r="O3582" s="1">
        <f t="shared" ref="O3582:W3582" si="4086">O3486</f>
        <v>0</v>
      </c>
      <c r="P3582" s="1">
        <f t="shared" si="4086"/>
        <v>0</v>
      </c>
      <c r="Q3582" s="1">
        <f t="shared" si="4086"/>
        <v>0</v>
      </c>
      <c r="R3582" s="1">
        <f t="shared" si="4086"/>
        <v>0</v>
      </c>
      <c r="S3582" s="1">
        <f t="shared" si="4086"/>
        <v>0</v>
      </c>
      <c r="T3582" s="1">
        <f t="shared" si="4086"/>
        <v>0</v>
      </c>
      <c r="U3582" s="1">
        <f t="shared" si="4086"/>
        <v>0</v>
      </c>
      <c r="V3582" s="1">
        <f t="shared" si="4086"/>
        <v>0</v>
      </c>
      <c r="W3582" s="1">
        <f t="shared" si="4086"/>
        <v>0</v>
      </c>
      <c r="Z3582" s="1">
        <f t="shared" si="4033"/>
        <v>241.30150056116105</v>
      </c>
      <c r="AA3582" s="1">
        <f t="shared" si="4024"/>
        <v>240.14103046989288</v>
      </c>
      <c r="AB3582" s="1">
        <f t="shared" si="4025"/>
        <v>237.713869843971</v>
      </c>
      <c r="AC3582" s="1">
        <f t="shared" si="4026"/>
        <v>233.78381072013732</v>
      </c>
      <c r="AD3582" s="1">
        <f t="shared" si="4027"/>
        <v>227.92385603681015</v>
      </c>
      <c r="AE3582" s="1">
        <f t="shared" si="4028"/>
        <v>219.37537234076262</v>
      </c>
      <c r="AF3582" s="1">
        <f t="shared" si="4029"/>
        <v>206.68162039609481</v>
      </c>
      <c r="AG3582" s="1">
        <f t="shared" si="4030"/>
        <v>186.43920281800908</v>
      </c>
      <c r="AH3582" s="1">
        <f t="shared" si="4031"/>
        <v>145.35476687180207</v>
      </c>
    </row>
    <row r="3583" spans="12:34" x14ac:dyDescent="0.25">
      <c r="L3583">
        <f t="shared" si="4065"/>
        <v>38</v>
      </c>
      <c r="O3583" s="1">
        <f t="shared" ref="O3583:W3583" si="4087">O3487</f>
        <v>0</v>
      </c>
      <c r="P3583" s="1">
        <f t="shared" si="4087"/>
        <v>0</v>
      </c>
      <c r="Q3583" s="1">
        <f t="shared" si="4087"/>
        <v>0</v>
      </c>
      <c r="R3583" s="1">
        <f t="shared" si="4087"/>
        <v>0</v>
      </c>
      <c r="S3583" s="1">
        <f t="shared" si="4087"/>
        <v>0</v>
      </c>
      <c r="T3583" s="1">
        <f t="shared" si="4087"/>
        <v>0</v>
      </c>
      <c r="U3583" s="1">
        <f t="shared" si="4087"/>
        <v>0</v>
      </c>
      <c r="V3583" s="1">
        <f t="shared" si="4087"/>
        <v>0</v>
      </c>
      <c r="W3583" s="1">
        <f t="shared" si="4087"/>
        <v>0</v>
      </c>
      <c r="Z3583" s="1">
        <f t="shared" si="4033"/>
        <v>240.49099010227343</v>
      </c>
      <c r="AA3583" s="1">
        <f t="shared" si="4024"/>
        <v>239.34599956249306</v>
      </c>
      <c r="AB3583" s="1">
        <f t="shared" si="4025"/>
        <v>236.95049714920108</v>
      </c>
      <c r="AC3583" s="1">
        <f t="shared" si="4026"/>
        <v>233.06968238285879</v>
      </c>
      <c r="AD3583" s="1">
        <f t="shared" si="4027"/>
        <v>227.27868083284017</v>
      </c>
      <c r="AE3583" s="1">
        <f t="shared" si="4028"/>
        <v>218.82167808678932</v>
      </c>
      <c r="AF3583" s="1">
        <f t="shared" si="4029"/>
        <v>206.24537991462125</v>
      </c>
      <c r="AG3583" s="1">
        <f t="shared" si="4030"/>
        <v>186.15035607021449</v>
      </c>
      <c r="AH3583" s="1">
        <f t="shared" si="4031"/>
        <v>145.24804937038303</v>
      </c>
    </row>
    <row r="3584" spans="12:34" x14ac:dyDescent="0.25">
      <c r="L3584">
        <f t="shared" si="4065"/>
        <v>38</v>
      </c>
      <c r="O3584" s="1">
        <f t="shared" ref="O3584:W3584" si="4088">O3488</f>
        <v>0</v>
      </c>
      <c r="P3584" s="1">
        <f t="shared" si="4088"/>
        <v>0</v>
      </c>
      <c r="Q3584" s="1">
        <f t="shared" si="4088"/>
        <v>0</v>
      </c>
      <c r="R3584" s="1">
        <f t="shared" si="4088"/>
        <v>0</v>
      </c>
      <c r="S3584" s="1">
        <f t="shared" si="4088"/>
        <v>0</v>
      </c>
      <c r="T3584" s="1">
        <f t="shared" si="4088"/>
        <v>0</v>
      </c>
      <c r="U3584" s="1">
        <f t="shared" si="4088"/>
        <v>0</v>
      </c>
      <c r="V3584" s="1">
        <f t="shared" si="4088"/>
        <v>0</v>
      </c>
      <c r="W3584" s="1">
        <f t="shared" si="4088"/>
        <v>0</v>
      </c>
      <c r="Z3584" s="1">
        <f t="shared" si="4033"/>
        <v>239.69131463226162</v>
      </c>
      <c r="AA3584" s="1">
        <f t="shared" si="4024"/>
        <v>238.5614448684864</v>
      </c>
      <c r="AB3584" s="1">
        <f t="shared" si="4025"/>
        <v>236.19688302424606</v>
      </c>
      <c r="AC3584" s="1">
        <f t="shared" si="4026"/>
        <v>232.36423980223933</v>
      </c>
      <c r="AD3584" s="1">
        <f t="shared" si="4027"/>
        <v>226.64077975954609</v>
      </c>
      <c r="AE3584" s="1">
        <f t="shared" si="4028"/>
        <v>218.27355270944784</v>
      </c>
      <c r="AF3584" s="1">
        <f t="shared" si="4029"/>
        <v>205.81281085957582</v>
      </c>
      <c r="AG3584" s="1">
        <f t="shared" si="4030"/>
        <v>185.86329518616878</v>
      </c>
      <c r="AH3584" s="1">
        <f t="shared" si="4031"/>
        <v>145.14164492616686</v>
      </c>
    </row>
    <row r="3585" spans="12:34" x14ac:dyDescent="0.25">
      <c r="L3585">
        <f t="shared" si="4065"/>
        <v>38</v>
      </c>
      <c r="O3585" s="1">
        <f t="shared" ref="O3585:W3585" si="4089">O3489</f>
        <v>8.3922669161240471E-14</v>
      </c>
      <c r="P3585" s="1">
        <f t="shared" si="4089"/>
        <v>8.3922669161240471E-14</v>
      </c>
      <c r="Q3585" s="1">
        <f t="shared" si="4089"/>
        <v>8.3922669161240471E-14</v>
      </c>
      <c r="R3585" s="1">
        <f t="shared" si="4089"/>
        <v>8.3922669161240471E-14</v>
      </c>
      <c r="S3585" s="1">
        <f t="shared" si="4089"/>
        <v>8.3922669161240471E-14</v>
      </c>
      <c r="T3585" s="1">
        <f t="shared" si="4089"/>
        <v>8.3922669161240471E-14</v>
      </c>
      <c r="U3585" s="1">
        <f t="shared" si="4089"/>
        <v>8.3922669161240471E-14</v>
      </c>
      <c r="V3585" s="1">
        <f t="shared" si="4089"/>
        <v>8.3922669161240471E-14</v>
      </c>
      <c r="W3585" s="1">
        <f t="shared" si="4089"/>
        <v>8.3922669161240471E-14</v>
      </c>
      <c r="Z3585" s="1">
        <f t="shared" si="4033"/>
        <v>238.90222248330997</v>
      </c>
      <c r="AA3585" s="1">
        <f t="shared" si="4024"/>
        <v>237.787126505456</v>
      </c>
      <c r="AB3585" s="1">
        <f t="shared" si="4025"/>
        <v>235.45281064828995</v>
      </c>
      <c r="AC3585" s="1">
        <f t="shared" si="4026"/>
        <v>231.66729930389542</v>
      </c>
      <c r="AD3585" s="1">
        <f t="shared" si="4027"/>
        <v>226.01001015748815</v>
      </c>
      <c r="AE3585" s="1">
        <f t="shared" si="4028"/>
        <v>217.73089871783722</v>
      </c>
      <c r="AF3585" s="1">
        <f t="shared" si="4029"/>
        <v>205.38385940097083</v>
      </c>
      <c r="AG3585" s="1">
        <f t="shared" si="4030"/>
        <v>185.57800090707877</v>
      </c>
      <c r="AH3585" s="1">
        <f t="shared" si="4031"/>
        <v>145.03555193455142</v>
      </c>
    </row>
    <row r="3586" spans="12:34" x14ac:dyDescent="0.25">
      <c r="L3586">
        <f t="shared" si="4065"/>
        <v>38</v>
      </c>
      <c r="O3586" s="1">
        <f t="shared" ref="O3586:W3586" si="4090">O3490</f>
        <v>89.261323291418549</v>
      </c>
      <c r="P3586" s="1">
        <f t="shared" si="4090"/>
        <v>86.549163151617805</v>
      </c>
      <c r="Q3586" s="1">
        <f t="shared" si="4090"/>
        <v>81.207250485445002</v>
      </c>
      <c r="R3586" s="1">
        <f t="shared" si="4090"/>
        <v>73.397896606123325</v>
      </c>
      <c r="S3586" s="1">
        <f t="shared" si="4090"/>
        <v>63.358384779552551</v>
      </c>
      <c r="T3586" s="1">
        <f t="shared" si="4090"/>
        <v>51.393760492344498</v>
      </c>
      <c r="U3586" s="1">
        <f t="shared" si="4090"/>
        <v>37.86756279907415</v>
      </c>
      <c r="V3586" s="1">
        <f t="shared" si="4090"/>
        <v>23.190778372065402</v>
      </c>
      <c r="W3586" s="1">
        <f t="shared" si="4090"/>
        <v>7.8093538793216606</v>
      </c>
      <c r="Z3586" s="1">
        <f t="shared" si="4033"/>
        <v>238.39227827257898</v>
      </c>
      <c r="AA3586" s="1">
        <f t="shared" si="4024"/>
        <v>237.2834527817858</v>
      </c>
      <c r="AB3586" s="1">
        <f t="shared" si="4025"/>
        <v>234.9626234137684</v>
      </c>
      <c r="AC3586" s="1">
        <f t="shared" si="4026"/>
        <v>231.19971845278644</v>
      </c>
      <c r="AD3586" s="1">
        <f t="shared" si="4027"/>
        <v>225.57703535651873</v>
      </c>
      <c r="AE3586" s="1">
        <f t="shared" si="4028"/>
        <v>217.3483919294838</v>
      </c>
      <c r="AF3586" s="1">
        <f t="shared" si="4029"/>
        <v>205.0725099461693</v>
      </c>
      <c r="AG3586" s="1">
        <f t="shared" si="4030"/>
        <v>185.36429265586355</v>
      </c>
      <c r="AH3586" s="1">
        <f t="shared" si="4031"/>
        <v>144.95328645535912</v>
      </c>
    </row>
    <row r="3587" spans="12:34" x14ac:dyDescent="0.25">
      <c r="L3587">
        <f t="shared" si="4065"/>
        <v>38</v>
      </c>
      <c r="O3587" s="1">
        <f t="shared" ref="O3587:W3587" si="4091">O3491</f>
        <v>178.14041589285577</v>
      </c>
      <c r="P3587" s="1">
        <f t="shared" si="4091"/>
        <v>172.72770949935145</v>
      </c>
      <c r="Q3587" s="1">
        <f t="shared" si="4091"/>
        <v>162.06675905714732</v>
      </c>
      <c r="R3587" s="1">
        <f t="shared" si="4091"/>
        <v>146.48149215072914</v>
      </c>
      <c r="S3587" s="1">
        <f t="shared" si="4091"/>
        <v>126.44545922852272</v>
      </c>
      <c r="T3587" s="1">
        <f t="shared" si="4091"/>
        <v>102.56744501214716</v>
      </c>
      <c r="U3587" s="1">
        <f t="shared" si="4091"/>
        <v>75.572970880708965</v>
      </c>
      <c r="V3587" s="1">
        <f t="shared" si="4091"/>
        <v>46.282250270828797</v>
      </c>
      <c r="W3587" s="1">
        <f t="shared" si="4091"/>
        <v>15.585266906418445</v>
      </c>
      <c r="Z3587" s="1">
        <f t="shared" si="4033"/>
        <v>238.1566188094265</v>
      </c>
      <c r="AA3587" s="1">
        <f t="shared" si="4024"/>
        <v>237.04575860613033</v>
      </c>
      <c r="AB3587" s="1">
        <f t="shared" si="4025"/>
        <v>234.72204186797154</v>
      </c>
      <c r="AC3587" s="1">
        <f t="shared" si="4026"/>
        <v>230.95776943450633</v>
      </c>
      <c r="AD3587" s="1">
        <f t="shared" si="4027"/>
        <v>225.33881177201448</v>
      </c>
      <c r="AE3587" s="1">
        <f t="shared" si="4028"/>
        <v>217.12375886522437</v>
      </c>
      <c r="AF3587" s="1">
        <f t="shared" si="4029"/>
        <v>204.87728286374977</v>
      </c>
      <c r="AG3587" s="1">
        <f t="shared" si="4030"/>
        <v>185.22142758626899</v>
      </c>
      <c r="AH3587" s="1">
        <f t="shared" si="4031"/>
        <v>144.89467772314489</v>
      </c>
    </row>
    <row r="3588" spans="12:34" x14ac:dyDescent="0.25">
      <c r="L3588">
        <f t="shared" si="4065"/>
        <v>38</v>
      </c>
      <c r="O3588" s="1">
        <f t="shared" ref="O3588:W3588" si="4092">O3492</f>
        <v>266.25668388482546</v>
      </c>
      <c r="P3588" s="1">
        <f t="shared" si="4092"/>
        <v>258.16660927736791</v>
      </c>
      <c r="Q3588" s="1">
        <f t="shared" si="4092"/>
        <v>242.23227288562549</v>
      </c>
      <c r="R3588" s="1">
        <f t="shared" si="4092"/>
        <v>218.93783145769777</v>
      </c>
      <c r="S3588" s="1">
        <f t="shared" si="4092"/>
        <v>188.99107480881619</v>
      </c>
      <c r="T3588" s="1">
        <f t="shared" si="4092"/>
        <v>153.30191998596686</v>
      </c>
      <c r="U3588" s="1">
        <f t="shared" si="4092"/>
        <v>112.95476389885856</v>
      </c>
      <c r="V3588" s="1">
        <f t="shared" si="4092"/>
        <v>69.175534468551959</v>
      </c>
      <c r="W3588" s="1">
        <f t="shared" si="4092"/>
        <v>23.294441427927733</v>
      </c>
      <c r="Z3588" s="1">
        <f t="shared" si="4033"/>
        <v>238.18936761266804</v>
      </c>
      <c r="AA3588" s="1">
        <f t="shared" si="4024"/>
        <v>237.06839343129133</v>
      </c>
      <c r="AB3588" s="1">
        <f t="shared" si="4025"/>
        <v>234.72585622779826</v>
      </c>
      <c r="AC3588" s="1">
        <f t="shared" si="4026"/>
        <v>230.93687551801355</v>
      </c>
      <c r="AD3588" s="1">
        <f t="shared" si="4027"/>
        <v>225.29155329244767</v>
      </c>
      <c r="AE3588" s="1">
        <f t="shared" si="4028"/>
        <v>217.05411342218491</v>
      </c>
      <c r="AF3588" s="1">
        <f t="shared" si="4029"/>
        <v>204.79623777273335</v>
      </c>
      <c r="AG3588" s="1">
        <f t="shared" si="4030"/>
        <v>185.1483741292422</v>
      </c>
      <c r="AH3588" s="1">
        <f t="shared" si="4031"/>
        <v>144.85945554944013</v>
      </c>
    </row>
    <row r="3589" spans="12:34" x14ac:dyDescent="0.25">
      <c r="L3589">
        <f t="shared" si="4065"/>
        <v>38</v>
      </c>
      <c r="O3589" s="1">
        <f t="shared" ref="O3589:W3589" si="4093">O3493</f>
        <v>353.23279987993027</v>
      </c>
      <c r="P3589" s="1">
        <f t="shared" si="4093"/>
        <v>342.5</v>
      </c>
      <c r="Q3589" s="1">
        <f t="shared" si="4093"/>
        <v>321.36051093343229</v>
      </c>
      <c r="R3589" s="1">
        <f t="shared" si="4093"/>
        <v>290.45664535841684</v>
      </c>
      <c r="S3589" s="1">
        <f t="shared" si="4093"/>
        <v>250.72740159234064</v>
      </c>
      <c r="T3589" s="1">
        <f t="shared" si="4093"/>
        <v>203.37993260306803</v>
      </c>
      <c r="U3589" s="1">
        <f t="shared" si="4093"/>
        <v>149.85286727686272</v>
      </c>
      <c r="V3589" s="1">
        <f t="shared" si="4093"/>
        <v>91.772598407659586</v>
      </c>
      <c r="W3589" s="1">
        <f t="shared" si="4093"/>
        <v>30.903865575015249</v>
      </c>
      <c r="Z3589" s="1">
        <f t="shared" si="4033"/>
        <v>238.4836194695848</v>
      </c>
      <c r="AA3589" s="1">
        <f t="shared" si="4024"/>
        <v>237.34470757816115</v>
      </c>
      <c r="AB3589" s="1">
        <f t="shared" si="4025"/>
        <v>234.96791591199414</v>
      </c>
      <c r="AC3589" s="1">
        <f t="shared" si="4026"/>
        <v>231.13160464123237</v>
      </c>
      <c r="AD3589" s="1">
        <f t="shared" si="4027"/>
        <v>225.43072897688035</v>
      </c>
      <c r="AE3589" s="1">
        <f t="shared" si="4028"/>
        <v>217.13595789779123</v>
      </c>
      <c r="AF3589" s="1">
        <f t="shared" si="4029"/>
        <v>204.82697638097443</v>
      </c>
      <c r="AG3589" s="1">
        <f t="shared" si="4030"/>
        <v>185.14381474922385</v>
      </c>
      <c r="AH3589" s="1">
        <f t="shared" si="4031"/>
        <v>144.84725136767176</v>
      </c>
    </row>
    <row r="3590" spans="12:34" x14ac:dyDescent="0.25">
      <c r="L3590">
        <f t="shared" si="4065"/>
        <v>38</v>
      </c>
      <c r="O3590" s="1">
        <f t="shared" ref="O3590:W3590" si="4094">O3494</f>
        <v>438.69631879666383</v>
      </c>
      <c r="P3590" s="1">
        <f t="shared" si="4094"/>
        <v>425.36675314107561</v>
      </c>
      <c r="Q3590" s="1">
        <f t="shared" si="4094"/>
        <v>399.11263393725892</v>
      </c>
      <c r="R3590" s="1">
        <f t="shared" si="4094"/>
        <v>360.73167931199623</v>
      </c>
      <c r="S3590" s="1">
        <f t="shared" si="4094"/>
        <v>311.39007514987583</v>
      </c>
      <c r="T3590" s="1">
        <f t="shared" si="4094"/>
        <v>252.58704112530734</v>
      </c>
      <c r="U3590" s="1">
        <f t="shared" si="4094"/>
        <v>186.10927767135652</v>
      </c>
      <c r="V3590" s="1">
        <f t="shared" si="4094"/>
        <v>113.97667799119994</v>
      </c>
      <c r="W3590" s="1">
        <f t="shared" si="4094"/>
        <v>38.380954625262937</v>
      </c>
      <c r="Z3590" s="1">
        <f t="shared" si="4033"/>
        <v>239.03143283058048</v>
      </c>
      <c r="AA3590" s="1">
        <f t="shared" si="4024"/>
        <v>237.86704600900143</v>
      </c>
      <c r="AB3590" s="1">
        <f t="shared" si="4025"/>
        <v>235.44112579403262</v>
      </c>
      <c r="AC3590" s="1">
        <f t="shared" si="4026"/>
        <v>231.53566872834696</v>
      </c>
      <c r="AD3590" s="1">
        <f t="shared" si="4027"/>
        <v>225.75106534336763</v>
      </c>
      <c r="AE3590" s="1">
        <f t="shared" si="4028"/>
        <v>217.36518742840437</v>
      </c>
      <c r="AF3590" s="1">
        <f t="shared" si="4029"/>
        <v>204.96664762610433</v>
      </c>
      <c r="AG3590" s="1">
        <f t="shared" si="4030"/>
        <v>185.20615001046991</v>
      </c>
      <c r="AH3590" s="1">
        <f t="shared" si="4031"/>
        <v>144.85759970323119</v>
      </c>
    </row>
    <row r="3591" spans="12:34" x14ac:dyDescent="0.25">
      <c r="L3591">
        <f t="shared" si="4065"/>
        <v>38</v>
      </c>
      <c r="O3591" s="1">
        <f t="shared" ref="O3591:W3591" si="4095">O3495</f>
        <v>522.28127272642553</v>
      </c>
      <c r="P3591" s="1">
        <f t="shared" si="4095"/>
        <v>506.4120205417093</v>
      </c>
      <c r="Q3591" s="1">
        <f t="shared" si="4095"/>
        <v>475.15569536967985</v>
      </c>
      <c r="R3591" s="1">
        <f t="shared" si="4095"/>
        <v>429.46200483422632</v>
      </c>
      <c r="S3591" s="1">
        <f t="shared" si="4095"/>
        <v>370.71932860014516</v>
      </c>
      <c r="T3591" s="1">
        <f t="shared" si="4095"/>
        <v>300.71253315958029</v>
      </c>
      <c r="U3591" s="1">
        <f t="shared" si="4095"/>
        <v>221.56873956684547</v>
      </c>
      <c r="V3591" s="1">
        <f t="shared" si="4095"/>
        <v>135.69269194156422</v>
      </c>
      <c r="W3591" s="1">
        <f t="shared" si="4095"/>
        <v>45.693690535453563</v>
      </c>
      <c r="Z3591" s="1">
        <f t="shared" si="4033"/>
        <v>239.82383007136792</v>
      </c>
      <c r="AA3591" s="1">
        <f t="shared" si="4024"/>
        <v>238.62674958738529</v>
      </c>
      <c r="AB3591" s="1">
        <f t="shared" si="4025"/>
        <v>236.13744922069432</v>
      </c>
      <c r="AC3591" s="1">
        <f t="shared" si="4026"/>
        <v>232.14192878871302</v>
      </c>
      <c r="AD3591" s="1">
        <f t="shared" si="4027"/>
        <v>226.246553295284</v>
      </c>
      <c r="AE3591" s="1">
        <f t="shared" si="4028"/>
        <v>217.73709787685749</v>
      </c>
      <c r="AF3591" s="1">
        <f t="shared" si="4029"/>
        <v>205.21195513394395</v>
      </c>
      <c r="AG3591" s="1">
        <f t="shared" si="4030"/>
        <v>185.33350395143421</v>
      </c>
      <c r="AH3591" s="1">
        <f t="shared" si="4031"/>
        <v>144.88994006380702</v>
      </c>
    </row>
    <row r="3592" spans="12:34" x14ac:dyDescent="0.25">
      <c r="L3592">
        <f t="shared" si="4065"/>
        <v>38</v>
      </c>
      <c r="O3592" s="1">
        <f t="shared" ref="O3592:W3592" si="4096">O3496</f>
        <v>603.62973806429272</v>
      </c>
      <c r="P3592" s="1">
        <f t="shared" si="4096"/>
        <v>585.28875392459508</v>
      </c>
      <c r="Q3592" s="1">
        <f t="shared" si="4096"/>
        <v>549.1640671672983</v>
      </c>
      <c r="R3592" s="1">
        <f t="shared" si="4096"/>
        <v>496.35330811954981</v>
      </c>
      <c r="S3592" s="1">
        <f t="shared" si="4096"/>
        <v>428.46110497148186</v>
      </c>
      <c r="T3592" s="1">
        <f t="shared" si="4096"/>
        <v>347.55032796063557</v>
      </c>
      <c r="U3592" s="1">
        <f t="shared" si="4096"/>
        <v>256.07941010365721</v>
      </c>
      <c r="V3592" s="1">
        <f t="shared" si="4096"/>
        <v>156.82764895311354</v>
      </c>
      <c r="W3592" s="1">
        <f t="shared" si="4096"/>
        <v>52.810759047748633</v>
      </c>
      <c r="Z3592" s="1">
        <f t="shared" si="4033"/>
        <v>240.85080566952479</v>
      </c>
      <c r="AA3592" s="1">
        <f t="shared" si="4024"/>
        <v>239.61416387221979</v>
      </c>
      <c r="AB3592" s="1">
        <f t="shared" si="4025"/>
        <v>237.04791784345554</v>
      </c>
      <c r="AC3592" s="1">
        <f t="shared" si="4026"/>
        <v>232.94240584097062</v>
      </c>
      <c r="AD3592" s="1">
        <f t="shared" si="4027"/>
        <v>226.91045972032461</v>
      </c>
      <c r="AE3592" s="1">
        <f t="shared" si="4028"/>
        <v>218.24639718924172</v>
      </c>
      <c r="AF3592" s="1">
        <f t="shared" si="4029"/>
        <v>205.55916699788844</v>
      </c>
      <c r="AG3592" s="1">
        <f t="shared" si="4030"/>
        <v>185.52373075867214</v>
      </c>
      <c r="AH3592" s="1">
        <f t="shared" si="4031"/>
        <v>144.94361924320879</v>
      </c>
    </row>
    <row r="3593" spans="12:34" x14ac:dyDescent="0.25">
      <c r="L3593">
        <f t="shared" si="4065"/>
        <v>38</v>
      </c>
      <c r="O3593" s="1">
        <f t="shared" ref="O3593:W3593" si="4097">O3497</f>
        <v>682.39336819284597</v>
      </c>
      <c r="P3593" s="1">
        <f t="shared" si="4097"/>
        <v>661.65919100801204</v>
      </c>
      <c r="Q3593" s="1">
        <f t="shared" si="4097"/>
        <v>620.82083412010547</v>
      </c>
      <c r="R3593" s="1">
        <f t="shared" si="4097"/>
        <v>561.11915033795958</v>
      </c>
      <c r="S3593" s="1">
        <f t="shared" si="4097"/>
        <v>484.36814511278538</v>
      </c>
      <c r="T3593" s="1">
        <f t="shared" si="4097"/>
        <v>392.89985890046677</v>
      </c>
      <c r="U3593" s="1">
        <f t="shared" si="4097"/>
        <v>289.49350929237931</v>
      </c>
      <c r="V3593" s="1">
        <f t="shared" si="4097"/>
        <v>177.29104589522689</v>
      </c>
      <c r="W3593" s="1">
        <f t="shared" si="4097"/>
        <v>59.701683782145956</v>
      </c>
      <c r="Z3593" s="1">
        <f t="shared" si="4033"/>
        <v>242.10134235345703</v>
      </c>
      <c r="AA3593" s="1">
        <f t="shared" ref="AA3593:AA3656" si="4098">AA3592 + (P3593*$C$5-$C$4*0.00000005670373*AA3592*AA3592*AA3592*AA3592)*$C$2/$C$3</f>
        <v>240.81865549999407</v>
      </c>
      <c r="AB3593" s="1">
        <f t="shared" ref="AB3593:AB3656" si="4099">AB3592 + (Q3593*$C$5-$C$4*0.00000005670373*AB3592*AB3592*AB3592*AB3592)*$C$2/$C$3</f>
        <v>238.16264830917885</v>
      </c>
      <c r="AC3593" s="1">
        <f t="shared" ref="AC3593:AC3656" si="4100">AC3592 + (R3593*$C$5-$C$4*0.00000005670373*AC3592*AC3592*AC3592*AC3592)*$C$2/$C$3</f>
        <v>233.92829769771629</v>
      </c>
      <c r="AD3593" s="1">
        <f t="shared" ref="AD3593:AD3656" si="4101">AD3592 + (S3593*$C$5-$C$4*0.00000005670373*AD3592*AD3592*AD3592*AD3592)*$C$2/$C$3</f>
        <v>227.73534378349979</v>
      </c>
      <c r="AE3593" s="1">
        <f t="shared" ref="AE3593:AE3656" si="4102">AE3592 + (T3593*$C$5-$C$4*0.00000005670373*AE3592*AE3592*AE3592*AE3592)*$C$2/$C$3</f>
        <v>218.88722022670336</v>
      </c>
      <c r="AF3593" s="1">
        <f t="shared" ref="AF3593:AF3656" si="4103">AF3592 + (U3593*$C$5-$C$4*0.00000005670373*AF3592*AF3592*AF3592*AF3592)*$C$2/$C$3</f>
        <v>206.00412787102943</v>
      </c>
      <c r="AG3593" s="1">
        <f t="shared" ref="AG3593:AG3656" si="4104">AG3592 + (V3593*$C$5-$C$4*0.00000005670373*AG3592*AG3592*AG3592*AG3592)*$C$2/$C$3</f>
        <v>185.77442272504894</v>
      </c>
      <c r="AH3593" s="1">
        <f t="shared" ref="AH3593:AH3656" si="4105">AH3592 + (W3593*$C$5-$C$4*0.00000005670373*AH3592*AH3592*AH3592*AH3592)*$C$2/$C$3</f>
        <v>145.01789403003363</v>
      </c>
    </row>
    <row r="3594" spans="12:34" x14ac:dyDescent="0.25">
      <c r="L3594">
        <f t="shared" si="4065"/>
        <v>38</v>
      </c>
      <c r="O3594" s="1">
        <f t="shared" ref="O3594:W3594" si="4106">O3498</f>
        <v>758.23488515586109</v>
      </c>
      <c r="P3594" s="1">
        <f t="shared" si="4106"/>
        <v>735.19630185576546</v>
      </c>
      <c r="Q3594" s="1">
        <f t="shared" si="4106"/>
        <v>689.81915095106137</v>
      </c>
      <c r="R3594" s="1">
        <f t="shared" si="4106"/>
        <v>623.48219421004285</v>
      </c>
      <c r="S3594" s="1">
        <f t="shared" si="4106"/>
        <v>538.20104649516509</v>
      </c>
      <c r="T3594" s="1">
        <f t="shared" si="4106"/>
        <v>436.56693232540209</v>
      </c>
      <c r="U3594" s="1">
        <f t="shared" si="4106"/>
        <v>321.66795283045889</v>
      </c>
      <c r="V3594" s="1">
        <f t="shared" si="4106"/>
        <v>196.9952553606002</v>
      </c>
      <c r="W3594" s="1">
        <f t="shared" si="4106"/>
        <v>66.336956741018867</v>
      </c>
      <c r="Z3594" s="1">
        <f t="shared" ref="Z3594:Z3657" si="4107">Z3593 + (O3594*$C$5-$C$4*0.00000005670373*Z3593*Z3593*Z3593*Z3593)*$C$2/$C$3</f>
        <v>243.56343528750298</v>
      </c>
      <c r="AA3594" s="1">
        <f t="shared" si="4098"/>
        <v>242.22863621117116</v>
      </c>
      <c r="AB3594" s="1">
        <f t="shared" si="4099"/>
        <v>239.47086585199003</v>
      </c>
      <c r="AC3594" s="1">
        <f t="shared" si="4100"/>
        <v>235.09000163502407</v>
      </c>
      <c r="AD3594" s="1">
        <f t="shared" si="4101"/>
        <v>228.71307792024706</v>
      </c>
      <c r="AE3594" s="1">
        <f t="shared" si="4102"/>
        <v>219.65314706250729</v>
      </c>
      <c r="AF3594" s="1">
        <f t="shared" si="4103"/>
        <v>206.5422733506565</v>
      </c>
      <c r="AG3594" s="1">
        <f t="shared" si="4104"/>
        <v>186.08291947026785</v>
      </c>
      <c r="AH3594" s="1">
        <f t="shared" si="4105"/>
        <v>145.11193431067167</v>
      </c>
    </row>
    <row r="3595" spans="12:34" x14ac:dyDescent="0.25">
      <c r="L3595">
        <f t="shared" si="4065"/>
        <v>38</v>
      </c>
      <c r="O3595" s="1">
        <f t="shared" ref="O3595:W3595" si="4108">O3499</f>
        <v>830.82952393430162</v>
      </c>
      <c r="P3595" s="1">
        <f t="shared" si="4108"/>
        <v>805.58518926958266</v>
      </c>
      <c r="Q3595" s="1">
        <f t="shared" si="4108"/>
        <v>755.86355627468242</v>
      </c>
      <c r="R3595" s="1">
        <f t="shared" si="4108"/>
        <v>683.17539160779074</v>
      </c>
      <c r="S3595" s="1">
        <f t="shared" si="4108"/>
        <v>589.72928837032498</v>
      </c>
      <c r="T3595" s="1">
        <f t="shared" si="4108"/>
        <v>478.36455912314574</v>
      </c>
      <c r="U3595" s="1">
        <f t="shared" si="4108"/>
        <v>352.46496481115622</v>
      </c>
      <c r="V3595" s="1">
        <f t="shared" si="4108"/>
        <v>215.85590089925793</v>
      </c>
      <c r="W3595" s="1">
        <f t="shared" si="4108"/>
        <v>72.688164666891936</v>
      </c>
      <c r="Z3595" s="1">
        <f t="shared" si="4107"/>
        <v>245.22412435498148</v>
      </c>
      <c r="AA3595" s="1">
        <f t="shared" si="4098"/>
        <v>243.83159457154224</v>
      </c>
      <c r="AB3595" s="1">
        <f t="shared" si="4099"/>
        <v>240.96093481807029</v>
      </c>
      <c r="AC3595" s="1">
        <f t="shared" si="4100"/>
        <v>236.41714295609296</v>
      </c>
      <c r="AD3595" s="1">
        <f t="shared" si="4101"/>
        <v>229.83487351818141</v>
      </c>
      <c r="AE3595" s="1">
        <f t="shared" si="4102"/>
        <v>220.53722471790672</v>
      </c>
      <c r="AF3595" s="1">
        <f t="shared" si="4103"/>
        <v>207.16864662220988</v>
      </c>
      <c r="AG3595" s="1">
        <f t="shared" si="4104"/>
        <v>186.44631839489389</v>
      </c>
      <c r="AH3595" s="1">
        <f t="shared" si="4105"/>
        <v>145.22482655432052</v>
      </c>
    </row>
    <row r="3596" spans="12:34" x14ac:dyDescent="0.25">
      <c r="L3596">
        <f t="shared" si="4065"/>
        <v>38</v>
      </c>
      <c r="O3596" s="1">
        <f t="shared" ref="O3596:W3596" si="4109">O3500</f>
        <v>899.86642313998652</v>
      </c>
      <c r="P3596" s="1">
        <f t="shared" si="4109"/>
        <v>872.52443722725945</v>
      </c>
      <c r="Q3596" s="1">
        <f t="shared" si="4109"/>
        <v>818.67123780805071</v>
      </c>
      <c r="R3596" s="1">
        <f t="shared" si="4109"/>
        <v>739.94312709567976</v>
      </c>
      <c r="S3596" s="1">
        <f t="shared" si="4109"/>
        <v>638.73221889579543</v>
      </c>
      <c r="T3596" s="1">
        <f t="shared" si="4109"/>
        <v>518.11375543886038</v>
      </c>
      <c r="U3596" s="1">
        <f t="shared" si="4109"/>
        <v>381.7526677011262</v>
      </c>
      <c r="V3596" s="1">
        <f t="shared" si="4109"/>
        <v>233.79221833146408</v>
      </c>
      <c r="W3596" s="1">
        <f t="shared" si="4109"/>
        <v>78.728110712371063</v>
      </c>
      <c r="Z3596" s="1">
        <f t="shared" si="4107"/>
        <v>247.06953458904576</v>
      </c>
      <c r="AA3596" s="1">
        <f t="shared" si="4098"/>
        <v>245.61413542525108</v>
      </c>
      <c r="AB3596" s="1">
        <f t="shared" si="4099"/>
        <v>242.62039613769215</v>
      </c>
      <c r="AC3596" s="1">
        <f t="shared" si="4100"/>
        <v>237.8986094381635</v>
      </c>
      <c r="AD3596" s="1">
        <f t="shared" si="4101"/>
        <v>231.09131125531559</v>
      </c>
      <c r="AE3596" s="1">
        <f t="shared" si="4102"/>
        <v>221.53199229214903</v>
      </c>
      <c r="AF3596" s="1">
        <f t="shared" si="4103"/>
        <v>207.87791731667929</v>
      </c>
      <c r="AG3596" s="1">
        <f t="shared" si="4104"/>
        <v>186.8614863321516</v>
      </c>
      <c r="AH3596" s="1">
        <f t="shared" si="4105"/>
        <v>145.35557766589091</v>
      </c>
    </row>
    <row r="3597" spans="12:34" x14ac:dyDescent="0.25">
      <c r="L3597">
        <f t="shared" si="4065"/>
        <v>38</v>
      </c>
      <c r="O3597" s="1">
        <f t="shared" ref="O3597:W3597" si="4110">O3501</f>
        <v>965.04995617177951</v>
      </c>
      <c r="P3597" s="1">
        <f t="shared" si="4110"/>
        <v>935.72740159234058</v>
      </c>
      <c r="Q3597" s="1">
        <f t="shared" si="4110"/>
        <v>877.97324341643025</v>
      </c>
      <c r="R3597" s="1">
        <f t="shared" si="4110"/>
        <v>793.5423125152098</v>
      </c>
      <c r="S3597" s="1">
        <f t="shared" si="4110"/>
        <v>685.00000000000045</v>
      </c>
      <c r="T3597" s="1">
        <f t="shared" si="4110"/>
        <v>555.64430911151544</v>
      </c>
      <c r="U3597" s="1">
        <f t="shared" si="4110"/>
        <v>409.40564706026407</v>
      </c>
      <c r="V3597" s="1">
        <f t="shared" si="4110"/>
        <v>250.72740159234064</v>
      </c>
      <c r="W3597" s="1">
        <f t="shared" si="4110"/>
        <v>84.430930901220563</v>
      </c>
      <c r="Z3597" s="1">
        <f t="shared" si="4107"/>
        <v>249.08492477675068</v>
      </c>
      <c r="AA3597" s="1">
        <f t="shared" si="4098"/>
        <v>247.56202709084846</v>
      </c>
      <c r="AB3597" s="1">
        <f t="shared" si="4099"/>
        <v>244.43601173243175</v>
      </c>
      <c r="AC3597" s="1">
        <f t="shared" si="4100"/>
        <v>239.52259162540577</v>
      </c>
      <c r="AD3597" s="1">
        <f t="shared" si="4101"/>
        <v>232.47237603814685</v>
      </c>
      <c r="AE3597" s="1">
        <f t="shared" si="4102"/>
        <v>222.62950942197335</v>
      </c>
      <c r="AF3597" s="1">
        <f t="shared" si="4103"/>
        <v>208.66440252181192</v>
      </c>
      <c r="AG3597" s="1">
        <f t="shared" si="4104"/>
        <v>187.32507235484584</v>
      </c>
      <c r="AH3597" s="1">
        <f t="shared" si="4105"/>
        <v>145.50311919094548</v>
      </c>
    </row>
    <row r="3598" spans="12:34" x14ac:dyDescent="0.25">
      <c r="L3598">
        <f t="shared" si="4065"/>
        <v>38</v>
      </c>
      <c r="O3598" s="1">
        <f t="shared" ref="O3598:W3598" si="4111">O3502</f>
        <v>1026.10099713408</v>
      </c>
      <c r="P3598" s="1">
        <f t="shared" si="4111"/>
        <v>994.92343756831895</v>
      </c>
      <c r="Q3598" s="1">
        <f t="shared" si="4111"/>
        <v>933.51563280759615</v>
      </c>
      <c r="R3598" s="1">
        <f t="shared" si="4111"/>
        <v>843.74342792571747</v>
      </c>
      <c r="S3598" s="1">
        <f t="shared" si="4111"/>
        <v>728.33450594109138</v>
      </c>
      <c r="T3598" s="1">
        <f t="shared" si="4111"/>
        <v>590.79550854848844</v>
      </c>
      <c r="U3598" s="1">
        <f t="shared" si="4111"/>
        <v>435.30548858559166</v>
      </c>
      <c r="V3598" s="1">
        <f t="shared" si="4111"/>
        <v>266.58893162722768</v>
      </c>
      <c r="W3598" s="1">
        <f t="shared" si="4111"/>
        <v>89.772204881878764</v>
      </c>
      <c r="Z3598" s="1">
        <f t="shared" si="4107"/>
        <v>251.25474422232892</v>
      </c>
      <c r="AA3598" s="1">
        <f t="shared" si="4098"/>
        <v>249.66025627299169</v>
      </c>
      <c r="AB3598" s="1">
        <f t="shared" si="4099"/>
        <v>246.39381580843033</v>
      </c>
      <c r="AC3598" s="1">
        <f t="shared" si="4100"/>
        <v>241.27662889662975</v>
      </c>
      <c r="AD3598" s="1">
        <f t="shared" si="4101"/>
        <v>233.96749645423085</v>
      </c>
      <c r="AE3598" s="1">
        <f t="shared" si="4102"/>
        <v>223.82138798399109</v>
      </c>
      <c r="AF3598" s="1">
        <f t="shared" si="4103"/>
        <v>209.52208987327791</v>
      </c>
      <c r="AG3598" s="1">
        <f t="shared" si="4104"/>
        <v>187.83352168781525</v>
      </c>
      <c r="AH3598" s="1">
        <f t="shared" si="4105"/>
        <v>145.66631185512864</v>
      </c>
    </row>
    <row r="3599" spans="12:34" x14ac:dyDescent="0.25">
      <c r="L3599">
        <f t="shared" si="4065"/>
        <v>38</v>
      </c>
      <c r="O3599" s="1">
        <f t="shared" ref="O3599:W3599" si="4112">O3503</f>
        <v>1082.7581160967616</v>
      </c>
      <c r="P3599" s="1">
        <f t="shared" si="4112"/>
        <v>1049.8590586412051</v>
      </c>
      <c r="Q3599" s="1">
        <f t="shared" si="4112"/>
        <v>985.0605649431526</v>
      </c>
      <c r="R3599" s="1">
        <f t="shared" si="4112"/>
        <v>890.33150444399973</v>
      </c>
      <c r="S3599" s="1">
        <f t="shared" si="4112"/>
        <v>768.55017171179554</v>
      </c>
      <c r="T3599" s="1">
        <f t="shared" si="4112"/>
        <v>623.41683091728032</v>
      </c>
      <c r="U3599" s="1">
        <f t="shared" si="4112"/>
        <v>459.34128517948147</v>
      </c>
      <c r="V3599" s="1">
        <f t="shared" si="4112"/>
        <v>281.30888692940971</v>
      </c>
      <c r="W3599" s="1">
        <f t="shared" si="4112"/>
        <v>94.729060499152936</v>
      </c>
      <c r="Z3599" s="1">
        <f t="shared" si="4107"/>
        <v>253.56269759912928</v>
      </c>
      <c r="AA3599" s="1">
        <f t="shared" si="4098"/>
        <v>251.8930906083601</v>
      </c>
      <c r="AB3599" s="1">
        <f t="shared" si="4099"/>
        <v>248.47917293740994</v>
      </c>
      <c r="AC3599" s="1">
        <f t="shared" si="4100"/>
        <v>243.1476611944808</v>
      </c>
      <c r="AD3599" s="1">
        <f t="shared" si="4101"/>
        <v>235.56558862027637</v>
      </c>
      <c r="AE3599" s="1">
        <f t="shared" si="4102"/>
        <v>225.09882692922878</v>
      </c>
      <c r="AF3599" s="1">
        <f t="shared" si="4103"/>
        <v>210.44466263714054</v>
      </c>
      <c r="AG3599" s="1">
        <f t="shared" si="4104"/>
        <v>188.3830906694125</v>
      </c>
      <c r="AH3599" s="1">
        <f t="shared" si="4105"/>
        <v>145.84395041892802</v>
      </c>
    </row>
    <row r="3600" spans="12:34" x14ac:dyDescent="0.25">
      <c r="L3600">
        <f t="shared" si="4065"/>
        <v>38</v>
      </c>
      <c r="O3600" s="1">
        <f t="shared" ref="O3600:W3600" si="4113">O3504</f>
        <v>1134.7786985782668</v>
      </c>
      <c r="P3600" s="1">
        <f t="shared" si="4113"/>
        <v>1100.2990220476947</v>
      </c>
      <c r="Q3600" s="1">
        <f t="shared" si="4113"/>
        <v>1032.3873165103732</v>
      </c>
      <c r="R3600" s="1">
        <f t="shared" si="4113"/>
        <v>933.10704477407342</v>
      </c>
      <c r="S3600" s="1">
        <f t="shared" si="4113"/>
        <v>805.47478765726078</v>
      </c>
      <c r="T3600" s="1">
        <f t="shared" si="4113"/>
        <v>653.36858670739161</v>
      </c>
      <c r="U3600" s="1">
        <f t="shared" si="4113"/>
        <v>481.4101118708756</v>
      </c>
      <c r="V3600" s="1">
        <f t="shared" si="4113"/>
        <v>294.82423439043384</v>
      </c>
      <c r="W3600" s="1">
        <f t="shared" si="4113"/>
        <v>99.28027173630008</v>
      </c>
      <c r="Z3600" s="1">
        <f t="shared" si="4107"/>
        <v>255.99181774433319</v>
      </c>
      <c r="AA3600" s="1">
        <f t="shared" si="4098"/>
        <v>254.24414869357346</v>
      </c>
      <c r="AB3600" s="1">
        <f t="shared" si="4099"/>
        <v>250.67684276480753</v>
      </c>
      <c r="AC3600" s="1">
        <f t="shared" si="4100"/>
        <v>245.12208625161074</v>
      </c>
      <c r="AD3600" s="1">
        <f t="shared" si="4101"/>
        <v>237.25510426810231</v>
      </c>
      <c r="AE3600" s="1">
        <f t="shared" si="4102"/>
        <v>226.45265011278786</v>
      </c>
      <c r="AF3600" s="1">
        <f t="shared" si="4103"/>
        <v>211.4255266796248</v>
      </c>
      <c r="AG3600" s="1">
        <f t="shared" si="4104"/>
        <v>188.96986269865016</v>
      </c>
      <c r="AH3600" s="1">
        <f t="shared" si="4105"/>
        <v>146.03476882706511</v>
      </c>
    </row>
    <row r="3601" spans="12:34" x14ac:dyDescent="0.25">
      <c r="L3601">
        <f t="shared" si="4065"/>
        <v>38</v>
      </c>
      <c r="O3601" s="1">
        <f t="shared" ref="O3601:W3601" si="4114">O3505</f>
        <v>1181.9399844580648</v>
      </c>
      <c r="P3601" s="1">
        <f t="shared" si="4114"/>
        <v>1146.0273361207969</v>
      </c>
      <c r="Q3601" s="1">
        <f t="shared" si="4114"/>
        <v>1075.2932270933122</v>
      </c>
      <c r="R3601" s="1">
        <f t="shared" si="4114"/>
        <v>971.88687748522489</v>
      </c>
      <c r="S3601" s="1">
        <f t="shared" si="4114"/>
        <v>838.95023690323853</v>
      </c>
      <c r="T3601" s="1">
        <f t="shared" si="4114"/>
        <v>680.52251790225125</v>
      </c>
      <c r="U3601" s="1">
        <f t="shared" si="4114"/>
        <v>501.41746655581346</v>
      </c>
      <c r="V3601" s="1">
        <f t="shared" si="4114"/>
        <v>307.07709921755833</v>
      </c>
      <c r="W3601" s="1">
        <f t="shared" si="4114"/>
        <v>103.40634960808748</v>
      </c>
      <c r="Z3601" s="1">
        <f t="shared" si="4107"/>
        <v>258.52454615552091</v>
      </c>
      <c r="AA3601" s="1">
        <f t="shared" si="4098"/>
        <v>256.69647735461712</v>
      </c>
      <c r="AB3601" s="1">
        <f t="shared" si="4099"/>
        <v>252.97105110836699</v>
      </c>
      <c r="AC3601" s="1">
        <f t="shared" si="4100"/>
        <v>247.18582208890726</v>
      </c>
      <c r="AD3601" s="1">
        <f t="shared" si="4101"/>
        <v>239.02408286694887</v>
      </c>
      <c r="AE3601" s="1">
        <f t="shared" si="4102"/>
        <v>227.87334695309215</v>
      </c>
      <c r="AF3601" s="1">
        <f t="shared" si="4103"/>
        <v>212.4578392043467</v>
      </c>
      <c r="AG3601" s="1">
        <f t="shared" si="4104"/>
        <v>189.58976509790193</v>
      </c>
      <c r="AH3601" s="1">
        <f t="shared" si="4105"/>
        <v>146.2374456303541</v>
      </c>
    </row>
    <row r="3602" spans="12:34" x14ac:dyDescent="0.25">
      <c r="L3602">
        <f t="shared" si="4065"/>
        <v>38</v>
      </c>
      <c r="O3602" s="1">
        <f t="shared" ref="O3602:W3602" si="4115">O3506</f>
        <v>1224.0400218696855</v>
      </c>
      <c r="P3602" s="1">
        <f t="shared" si="4115"/>
        <v>1186.8481851993124</v>
      </c>
      <c r="Q3602" s="1">
        <f t="shared" si="4115"/>
        <v>1113.5945669958182</v>
      </c>
      <c r="R3602" s="1">
        <f t="shared" si="4115"/>
        <v>1006.5049413801966</v>
      </c>
      <c r="S3602" s="1">
        <f t="shared" si="4115"/>
        <v>868.83317243681302</v>
      </c>
      <c r="T3602" s="1">
        <f t="shared" si="4115"/>
        <v>704.76234719973593</v>
      </c>
      <c r="U3602" s="1">
        <f t="shared" si="4115"/>
        <v>519.27767466994976</v>
      </c>
      <c r="V3602" s="1">
        <f t="shared" si="4115"/>
        <v>318.0150127624994</v>
      </c>
      <c r="W3602" s="1">
        <f t="shared" si="4115"/>
        <v>107.08962561562151</v>
      </c>
      <c r="Z3602" s="1">
        <f t="shared" si="4107"/>
        <v>261.14282083350668</v>
      </c>
      <c r="AA3602" s="1">
        <f t="shared" si="4098"/>
        <v>259.23263581163252</v>
      </c>
      <c r="AB3602" s="1">
        <f t="shared" si="4099"/>
        <v>255.34556712101491</v>
      </c>
      <c r="AC3602" s="1">
        <f t="shared" si="4100"/>
        <v>249.32437449145735</v>
      </c>
      <c r="AD3602" s="1">
        <f t="shared" si="4101"/>
        <v>240.86020753186295</v>
      </c>
      <c r="AE3602" s="1">
        <f t="shared" si="4102"/>
        <v>229.3511157247429</v>
      </c>
      <c r="AF3602" s="1">
        <f t="shared" si="4103"/>
        <v>213.5345391209797</v>
      </c>
      <c r="AG3602" s="1">
        <f t="shared" si="4104"/>
        <v>190.23858681446075</v>
      </c>
      <c r="AH3602" s="1">
        <f t="shared" si="4105"/>
        <v>146.45060965650214</v>
      </c>
    </row>
    <row r="3603" spans="12:34" x14ac:dyDescent="0.25">
      <c r="L3603">
        <f t="shared" si="4065"/>
        <v>38</v>
      </c>
      <c r="O3603" s="1">
        <f t="shared" ref="O3603:W3603" si="4116">O3507</f>
        <v>1260.8985319896174</v>
      </c>
      <c r="P3603" s="1">
        <f t="shared" si="4116"/>
        <v>1222.5867681405564</v>
      </c>
      <c r="Q3603" s="1">
        <f t="shared" si="4116"/>
        <v>1147.1273240002997</v>
      </c>
      <c r="R3603" s="1">
        <f t="shared" si="4116"/>
        <v>1036.8129965947287</v>
      </c>
      <c r="S3603" s="1">
        <f t="shared" si="4116"/>
        <v>894.99563094031794</v>
      </c>
      <c r="T3603" s="1">
        <f t="shared" si="4116"/>
        <v>725.98427592942721</v>
      </c>
      <c r="U3603" s="1">
        <f t="shared" si="4116"/>
        <v>534.91425606019027</v>
      </c>
      <c r="V3603" s="1">
        <f t="shared" si="4116"/>
        <v>327.59113720023822</v>
      </c>
      <c r="W3603" s="1">
        <f t="shared" si="4116"/>
        <v>110.31432740557106</v>
      </c>
      <c r="Z3603" s="1">
        <f t="shared" si="4107"/>
        <v>263.82817098292668</v>
      </c>
      <c r="AA3603" s="1">
        <f t="shared" si="4098"/>
        <v>261.83478627115676</v>
      </c>
      <c r="AB3603" s="1">
        <f t="shared" si="4099"/>
        <v>257.78378608989601</v>
      </c>
      <c r="AC3603" s="1">
        <f t="shared" si="4100"/>
        <v>251.52290909033388</v>
      </c>
      <c r="AD3603" s="1">
        <f t="shared" si="4101"/>
        <v>242.75086441475986</v>
      </c>
      <c r="AE3603" s="1">
        <f t="shared" si="4102"/>
        <v>230.8759092569338</v>
      </c>
      <c r="AF3603" s="1">
        <f t="shared" si="4103"/>
        <v>214.64837889296766</v>
      </c>
      <c r="AG3603" s="1">
        <f t="shared" si="4104"/>
        <v>190.91199687788958</v>
      </c>
      <c r="AH3603" s="1">
        <f t="shared" si="4105"/>
        <v>146.67284590506063</v>
      </c>
    </row>
    <row r="3604" spans="12:34" x14ac:dyDescent="0.25">
      <c r="L3604">
        <f t="shared" si="4065"/>
        <v>38</v>
      </c>
      <c r="O3604" s="1">
        <f t="shared" ref="O3604:W3604" si="4117">O3508</f>
        <v>1292.3576810189054</v>
      </c>
      <c r="P3604" s="1">
        <f t="shared" si="4117"/>
        <v>1253.0900468456871</v>
      </c>
      <c r="Q3604" s="1">
        <f t="shared" si="4117"/>
        <v>1175.7479056932218</v>
      </c>
      <c r="R3604" s="1">
        <f t="shared" si="4117"/>
        <v>1062.6812593834152</v>
      </c>
      <c r="S3604" s="1">
        <f t="shared" si="4117"/>
        <v>917.32558074990766</v>
      </c>
      <c r="T3604" s="1">
        <f t="shared" si="4117"/>
        <v>744.09742853445528</v>
      </c>
      <c r="U3604" s="1">
        <f t="shared" si="4117"/>
        <v>548.26025248445046</v>
      </c>
      <c r="V3604" s="1">
        <f t="shared" si="4117"/>
        <v>335.76446609577954</v>
      </c>
      <c r="W3604" s="1">
        <f t="shared" si="4117"/>
        <v>113.06664630980643</v>
      </c>
      <c r="Z3604" s="1">
        <f t="shared" si="4107"/>
        <v>266.5618179335807</v>
      </c>
      <c r="AA3604" s="1">
        <f t="shared" si="4098"/>
        <v>264.48479034246014</v>
      </c>
      <c r="AB3604" s="1">
        <f t="shared" si="4099"/>
        <v>260.26881733107268</v>
      </c>
      <c r="AC3604" s="1">
        <f t="shared" si="4100"/>
        <v>253.76632759399976</v>
      </c>
      <c r="AD3604" s="1">
        <f t="shared" si="4101"/>
        <v>244.68320521824015</v>
      </c>
      <c r="AE3604" s="1">
        <f t="shared" si="4102"/>
        <v>232.43748277621026</v>
      </c>
      <c r="AF3604" s="1">
        <f t="shared" si="4103"/>
        <v>215.79195769557805</v>
      </c>
      <c r="AG3604" s="1">
        <f t="shared" si="4104"/>
        <v>191.60556352402898</v>
      </c>
      <c r="AH3604" s="1">
        <f t="shared" si="4105"/>
        <v>146.90270164058387</v>
      </c>
    </row>
    <row r="3605" spans="12:34" x14ac:dyDescent="0.25">
      <c r="L3605">
        <f t="shared" si="4065"/>
        <v>38</v>
      </c>
      <c r="O3605" s="1">
        <f t="shared" ref="O3605:W3605" si="4118">O3509</f>
        <v>1318.2827560517098</v>
      </c>
      <c r="P3605" s="1">
        <f t="shared" si="4118"/>
        <v>1278.2274015923406</v>
      </c>
      <c r="Q3605" s="1">
        <f t="shared" si="4118"/>
        <v>1199.3337543498624</v>
      </c>
      <c r="R3605" s="1">
        <f t="shared" si="4118"/>
        <v>1083.9989578736268</v>
      </c>
      <c r="S3605" s="1">
        <f t="shared" si="4118"/>
        <v>935.72740159234058</v>
      </c>
      <c r="T3605" s="1">
        <f t="shared" si="4118"/>
        <v>759.02424171458324</v>
      </c>
      <c r="U3605" s="1">
        <f t="shared" si="4118"/>
        <v>559.25851433712683</v>
      </c>
      <c r="V3605" s="1">
        <f t="shared" si="4118"/>
        <v>342.5</v>
      </c>
      <c r="W3605" s="1">
        <f t="shared" si="4118"/>
        <v>115.33479647623587</v>
      </c>
      <c r="Z3605" s="1">
        <f t="shared" si="4107"/>
        <v>269.32478148573512</v>
      </c>
      <c r="AA3605" s="1">
        <f t="shared" si="4098"/>
        <v>267.16431052933513</v>
      </c>
      <c r="AB3605" s="1">
        <f t="shared" si="4099"/>
        <v>262.78357651963609</v>
      </c>
      <c r="AC3605" s="1">
        <f t="shared" si="4100"/>
        <v>256.03934762426616</v>
      </c>
      <c r="AD3605" s="1">
        <f t="shared" si="4101"/>
        <v>246.64421241363459</v>
      </c>
      <c r="AE3605" s="1">
        <f t="shared" si="4102"/>
        <v>234.02544359877606</v>
      </c>
      <c r="AF3605" s="1">
        <f t="shared" si="4103"/>
        <v>216.9577556996031</v>
      </c>
      <c r="AG3605" s="1">
        <f t="shared" si="4104"/>
        <v>192.31477389082687</v>
      </c>
      <c r="AH3605" s="1">
        <f t="shared" si="4105"/>
        <v>147.13869265701615</v>
      </c>
    </row>
    <row r="3606" spans="12:34" x14ac:dyDescent="0.25">
      <c r="L3606">
        <f t="shared" si="4065"/>
        <v>38</v>
      </c>
      <c r="O3606" s="1">
        <f t="shared" ref="O3606:W3606" si="4119">O3510</f>
        <v>1338.5627419366501</v>
      </c>
      <c r="P3606" s="1">
        <f t="shared" si="4119"/>
        <v>1297.8911903683349</v>
      </c>
      <c r="Q3606" s="1">
        <f t="shared" si="4119"/>
        <v>1217.7838717453096</v>
      </c>
      <c r="R3606" s="1">
        <f t="shared" si="4119"/>
        <v>1100.674806407676</v>
      </c>
      <c r="S3606" s="1">
        <f t="shared" si="4119"/>
        <v>950.1222940456712</v>
      </c>
      <c r="T3606" s="1">
        <f t="shared" si="4119"/>
        <v>770.70079656416783</v>
      </c>
      <c r="U3606" s="1">
        <f t="shared" si="4119"/>
        <v>567.86194537248252</v>
      </c>
      <c r="V3606" s="1">
        <f t="shared" si="4119"/>
        <v>347.76889632266403</v>
      </c>
      <c r="W3606" s="1">
        <f t="shared" si="4119"/>
        <v>117.10906533763389</v>
      </c>
      <c r="Z3606" s="1">
        <f t="shared" si="4107"/>
        <v>272.09799071723381</v>
      </c>
      <c r="AA3606" s="1">
        <f t="shared" si="4098"/>
        <v>269.85491589864887</v>
      </c>
      <c r="AB3606" s="1">
        <f t="shared" si="4099"/>
        <v>265.31088167188273</v>
      </c>
      <c r="AC3606" s="1">
        <f t="shared" si="4100"/>
        <v>258.32658552113975</v>
      </c>
      <c r="AD3606" s="1">
        <f t="shared" si="4101"/>
        <v>248.62076668575605</v>
      </c>
      <c r="AE3606" s="1">
        <f t="shared" si="4102"/>
        <v>235.62930234440637</v>
      </c>
      <c r="AF3606" s="1">
        <f t="shared" si="4103"/>
        <v>218.13816928069562</v>
      </c>
      <c r="AG3606" s="1">
        <f t="shared" si="4104"/>
        <v>193.0350541859153</v>
      </c>
      <c r="AH3606" s="1">
        <f t="shared" si="4105"/>
        <v>147.37930968542008</v>
      </c>
    </row>
    <row r="3607" spans="12:34" x14ac:dyDescent="0.25">
      <c r="L3607">
        <f t="shared" si="4065"/>
        <v>38</v>
      </c>
      <c r="O3607" s="1">
        <f t="shared" ref="O3607:W3607" si="4120">O3511</f>
        <v>1353.1107966607269</v>
      </c>
      <c r="P3607" s="1">
        <f t="shared" si="4120"/>
        <v>1311.9972098112917</v>
      </c>
      <c r="Q3607" s="1">
        <f t="shared" si="4120"/>
        <v>1231.0192516443622</v>
      </c>
      <c r="R3607" s="1">
        <f t="shared" si="4120"/>
        <v>1112.6373964420168</v>
      </c>
      <c r="S3607" s="1">
        <f t="shared" si="4120"/>
        <v>960.44861697046986</v>
      </c>
      <c r="T3607" s="1">
        <f t="shared" si="4120"/>
        <v>779.07709228272552</v>
      </c>
      <c r="U3607" s="1">
        <f t="shared" si="4120"/>
        <v>574.0337043780014</v>
      </c>
      <c r="V3607" s="1">
        <f t="shared" si="4120"/>
        <v>351.54859284082187</v>
      </c>
      <c r="W3607" s="1">
        <f t="shared" si="4120"/>
        <v>118.38185520234533</v>
      </c>
      <c r="Z3607" s="1">
        <f t="shared" si="4107"/>
        <v>274.86239812644675</v>
      </c>
      <c r="AA3607" s="1">
        <f t="shared" si="4098"/>
        <v>272.53819087850854</v>
      </c>
      <c r="AB3607" s="1">
        <f t="shared" si="4099"/>
        <v>267.83355187474905</v>
      </c>
      <c r="AC3607" s="1">
        <f t="shared" si="4100"/>
        <v>260.61264139196851</v>
      </c>
      <c r="AD3607" s="1">
        <f t="shared" si="4101"/>
        <v>250.59971606947849</v>
      </c>
      <c r="AE3607" s="1">
        <f t="shared" si="4102"/>
        <v>237.23852531230997</v>
      </c>
      <c r="AF3607" s="1">
        <f t="shared" si="4103"/>
        <v>219.3255469400431</v>
      </c>
      <c r="AG3607" s="1">
        <f t="shared" si="4104"/>
        <v>193.76179022116779</v>
      </c>
      <c r="AH3607" s="1">
        <f t="shared" si="4105"/>
        <v>147.62302491638437</v>
      </c>
    </row>
    <row r="3608" spans="12:34" x14ac:dyDescent="0.25">
      <c r="L3608">
        <f t="shared" si="4065"/>
        <v>38</v>
      </c>
      <c r="O3608" s="1">
        <f t="shared" ref="O3608:W3608" si="4121">O3512</f>
        <v>1361.8646232201538</v>
      </c>
      <c r="P3608" s="1">
        <f t="shared" si="4121"/>
        <v>1320.4850557803602</v>
      </c>
      <c r="Q3608" s="1">
        <f t="shared" si="4121"/>
        <v>1238.9832181183597</v>
      </c>
      <c r="R3608" s="1">
        <f t="shared" si="4121"/>
        <v>1119.8355023295924</v>
      </c>
      <c r="S3608" s="1">
        <f t="shared" si="4121"/>
        <v>966.66215146664683</v>
      </c>
      <c r="T3608" s="1">
        <f t="shared" si="4121"/>
        <v>784.11726028603778</v>
      </c>
      <c r="U3608" s="1">
        <f t="shared" si="4121"/>
        <v>577.74736293411615</v>
      </c>
      <c r="V3608" s="1">
        <f t="shared" si="4121"/>
        <v>353.82290431371365</v>
      </c>
      <c r="W3608" s="1">
        <f t="shared" si="4121"/>
        <v>119.14771578876719</v>
      </c>
      <c r="Z3608" s="1">
        <f t="shared" si="4107"/>
        <v>277.59909583102751</v>
      </c>
      <c r="AA3608" s="1">
        <f t="shared" si="4098"/>
        <v>275.19584599928857</v>
      </c>
      <c r="AB3608" s="1">
        <f t="shared" si="4099"/>
        <v>270.33450774358158</v>
      </c>
      <c r="AC3608" s="1">
        <f t="shared" si="4100"/>
        <v>262.88218559696162</v>
      </c>
      <c r="AD3608" s="1">
        <f t="shared" si="4101"/>
        <v>252.56794618983324</v>
      </c>
      <c r="AE3608" s="1">
        <f t="shared" si="4102"/>
        <v>238.84258763010484</v>
      </c>
      <c r="AF3608" s="1">
        <f t="shared" si="4103"/>
        <v>220.51222570924506</v>
      </c>
      <c r="AG3608" s="1">
        <f t="shared" si="4104"/>
        <v>194.49034820542221</v>
      </c>
      <c r="AH3608" s="1">
        <f t="shared" si="4105"/>
        <v>147.86829860781395</v>
      </c>
    </row>
    <row r="3609" spans="12:34" x14ac:dyDescent="0.25">
      <c r="L3609">
        <f t="shared" si="4065"/>
        <v>38</v>
      </c>
      <c r="O3609" s="1">
        <f t="shared" ref="O3609:W3609" si="4122">O3513</f>
        <v>1364.7867363856915</v>
      </c>
      <c r="P3609" s="1">
        <f t="shared" si="4122"/>
        <v>1323.3183820160236</v>
      </c>
      <c r="Q3609" s="1">
        <f t="shared" si="4122"/>
        <v>1241.6416682402105</v>
      </c>
      <c r="R3609" s="1">
        <f t="shared" si="4122"/>
        <v>1122.2383006759187</v>
      </c>
      <c r="S3609" s="1">
        <f t="shared" si="4122"/>
        <v>968.7362902255702</v>
      </c>
      <c r="T3609" s="1">
        <f t="shared" si="4122"/>
        <v>785.79971780093319</v>
      </c>
      <c r="U3609" s="1">
        <f t="shared" si="4122"/>
        <v>578.98701858475829</v>
      </c>
      <c r="V3609" s="1">
        <f t="shared" si="4122"/>
        <v>354.58209179045343</v>
      </c>
      <c r="W3609" s="1">
        <f t="shared" si="4122"/>
        <v>119.40336756429164</v>
      </c>
      <c r="Z3609" s="1">
        <f t="shared" si="4107"/>
        <v>280.28943240706832</v>
      </c>
      <c r="AA3609" s="1">
        <f t="shared" si="4098"/>
        <v>277.80982926794258</v>
      </c>
      <c r="AB3609" s="1">
        <f t="shared" si="4099"/>
        <v>272.79687248873711</v>
      </c>
      <c r="AC3609" s="1">
        <f t="shared" si="4100"/>
        <v>265.12004578963604</v>
      </c>
      <c r="AD3609" s="1">
        <f t="shared" si="4101"/>
        <v>254.51245097027567</v>
      </c>
      <c r="AE3609" s="1">
        <f t="shared" si="4102"/>
        <v>240.43102676160444</v>
      </c>
      <c r="AF3609" s="1">
        <f t="shared" si="4103"/>
        <v>221.69056780128932</v>
      </c>
      <c r="AG3609" s="1">
        <f t="shared" si="4104"/>
        <v>195.21609568324189</v>
      </c>
      <c r="AH3609" s="1">
        <f t="shared" si="4105"/>
        <v>148.1135857483178</v>
      </c>
    </row>
    <row r="3610" spans="12:34" x14ac:dyDescent="0.25">
      <c r="L3610">
        <f t="shared" si="4065"/>
        <v>38</v>
      </c>
      <c r="O3610" s="1">
        <f t="shared" ref="O3610:W3610" si="4123">O3514</f>
        <v>1361.8646232201538</v>
      </c>
      <c r="P3610" s="1">
        <f t="shared" si="4123"/>
        <v>1320.4850557803602</v>
      </c>
      <c r="Q3610" s="1">
        <f t="shared" si="4123"/>
        <v>1238.9832181183597</v>
      </c>
      <c r="R3610" s="1">
        <f t="shared" si="4123"/>
        <v>1119.8355023295924</v>
      </c>
      <c r="S3610" s="1">
        <f t="shared" si="4123"/>
        <v>966.66215146664683</v>
      </c>
      <c r="T3610" s="1">
        <f t="shared" si="4123"/>
        <v>784.11726028603778</v>
      </c>
      <c r="U3610" s="1">
        <f t="shared" si="4123"/>
        <v>577.74736293411615</v>
      </c>
      <c r="V3610" s="1">
        <f t="shared" si="4123"/>
        <v>353.82290431371365</v>
      </c>
      <c r="W3610" s="1">
        <f t="shared" si="4123"/>
        <v>119.14771578876719</v>
      </c>
      <c r="Z3610" s="1">
        <f t="shared" si="4107"/>
        <v>282.91512884560268</v>
      </c>
      <c r="AA3610" s="1">
        <f t="shared" si="4098"/>
        <v>280.36243676802314</v>
      </c>
      <c r="AB3610" s="1">
        <f t="shared" si="4099"/>
        <v>275.20407239077218</v>
      </c>
      <c r="AC3610" s="1">
        <f t="shared" si="4100"/>
        <v>267.31129357135563</v>
      </c>
      <c r="AD3610" s="1">
        <f t="shared" si="4101"/>
        <v>256.42040313564689</v>
      </c>
      <c r="AE3610" s="1">
        <f t="shared" si="4102"/>
        <v>241.9934959385597</v>
      </c>
      <c r="AF3610" s="1">
        <f t="shared" si="4103"/>
        <v>222.85299726084918</v>
      </c>
      <c r="AG3610" s="1">
        <f t="shared" si="4104"/>
        <v>195.93442250510313</v>
      </c>
      <c r="AH3610" s="1">
        <f t="shared" si="4105"/>
        <v>148.35734274607228</v>
      </c>
    </row>
    <row r="3611" spans="12:34" x14ac:dyDescent="0.25">
      <c r="L3611">
        <f t="shared" si="4065"/>
        <v>38</v>
      </c>
      <c r="O3611" s="1">
        <f t="shared" ref="O3611:W3611" si="4124">O3515</f>
        <v>1353.1107966607269</v>
      </c>
      <c r="P3611" s="1">
        <f t="shared" si="4124"/>
        <v>1311.9972098112917</v>
      </c>
      <c r="Q3611" s="1">
        <f t="shared" si="4124"/>
        <v>1231.0192516443622</v>
      </c>
      <c r="R3611" s="1">
        <f t="shared" si="4124"/>
        <v>1112.6373964420168</v>
      </c>
      <c r="S3611" s="1">
        <f t="shared" si="4124"/>
        <v>960.44861697046986</v>
      </c>
      <c r="T3611" s="1">
        <f t="shared" si="4124"/>
        <v>779.07709228272552</v>
      </c>
      <c r="U3611" s="1">
        <f t="shared" si="4124"/>
        <v>574.0337043780014</v>
      </c>
      <c r="V3611" s="1">
        <f t="shared" si="4124"/>
        <v>351.54859284082187</v>
      </c>
      <c r="W3611" s="1">
        <f t="shared" si="4124"/>
        <v>118.38185520234533</v>
      </c>
      <c r="Z3611" s="1">
        <f t="shared" si="4107"/>
        <v>285.45839203212637</v>
      </c>
      <c r="AA3611" s="1">
        <f t="shared" si="4098"/>
        <v>282.83642101232215</v>
      </c>
      <c r="AB3611" s="1">
        <f t="shared" si="4099"/>
        <v>277.53993542913059</v>
      </c>
      <c r="AC3611" s="1">
        <f t="shared" si="4100"/>
        <v>269.44132977801911</v>
      </c>
      <c r="AD3611" s="1">
        <f t="shared" si="4101"/>
        <v>258.27922380956636</v>
      </c>
      <c r="AE3611" s="1">
        <f t="shared" si="4102"/>
        <v>243.5198170670165</v>
      </c>
      <c r="AF3611" s="1">
        <f t="shared" si="4103"/>
        <v>223.99203636115479</v>
      </c>
      <c r="AG3611" s="1">
        <f t="shared" si="4104"/>
        <v>196.64076171282522</v>
      </c>
      <c r="AH3611" s="1">
        <f t="shared" si="4105"/>
        <v>148.59803411285682</v>
      </c>
    </row>
    <row r="3612" spans="12:34" x14ac:dyDescent="0.25">
      <c r="L3612">
        <f t="shared" si="4065"/>
        <v>38</v>
      </c>
      <c r="O3612" s="1">
        <f t="shared" ref="O3612:W3612" si="4125">O3516</f>
        <v>1338.5627419366501</v>
      </c>
      <c r="P3612" s="1">
        <f t="shared" si="4125"/>
        <v>1297.8911903683349</v>
      </c>
      <c r="Q3612" s="1">
        <f t="shared" si="4125"/>
        <v>1217.7838717453096</v>
      </c>
      <c r="R3612" s="1">
        <f t="shared" si="4125"/>
        <v>1100.674806407676</v>
      </c>
      <c r="S3612" s="1">
        <f t="shared" si="4125"/>
        <v>950.1222940456712</v>
      </c>
      <c r="T3612" s="1">
        <f t="shared" si="4125"/>
        <v>770.70079656416783</v>
      </c>
      <c r="U3612" s="1">
        <f t="shared" si="4125"/>
        <v>567.86194537248252</v>
      </c>
      <c r="V3612" s="1">
        <f t="shared" si="4125"/>
        <v>347.76889632266403</v>
      </c>
      <c r="W3612" s="1">
        <f t="shared" si="4125"/>
        <v>117.10906533763389</v>
      </c>
      <c r="Z3612" s="1">
        <f t="shared" si="4107"/>
        <v>287.90202412735374</v>
      </c>
      <c r="AA3612" s="1">
        <f t="shared" si="4098"/>
        <v>285.21509554870897</v>
      </c>
      <c r="AB3612" s="1">
        <f t="shared" si="4099"/>
        <v>279.78878678557794</v>
      </c>
      <c r="AC3612" s="1">
        <f t="shared" si="4100"/>
        <v>271.49596739782106</v>
      </c>
      <c r="AD3612" s="1">
        <f t="shared" si="4101"/>
        <v>260.07665049272919</v>
      </c>
      <c r="AE3612" s="1">
        <f t="shared" si="4102"/>
        <v>245.00003265158884</v>
      </c>
      <c r="AF3612" s="1">
        <f t="shared" si="4103"/>
        <v>225.10034149180109</v>
      </c>
      <c r="AG3612" s="1">
        <f t="shared" si="4104"/>
        <v>197.33061022347482</v>
      </c>
      <c r="AH3612" s="1">
        <f t="shared" si="4105"/>
        <v>148.83413911293596</v>
      </c>
    </row>
    <row r="3613" spans="12:34" x14ac:dyDescent="0.25">
      <c r="L3613">
        <f t="shared" si="4065"/>
        <v>38</v>
      </c>
      <c r="O3613" s="1">
        <f t="shared" ref="O3613:W3613" si="4126">O3517</f>
        <v>1318.2827560517098</v>
      </c>
      <c r="P3613" s="1">
        <f t="shared" si="4126"/>
        <v>1278.2274015923406</v>
      </c>
      <c r="Q3613" s="1">
        <f t="shared" si="4126"/>
        <v>1199.3337543498624</v>
      </c>
      <c r="R3613" s="1">
        <f t="shared" si="4126"/>
        <v>1083.9989578736268</v>
      </c>
      <c r="S3613" s="1">
        <f t="shared" si="4126"/>
        <v>935.72740159234058</v>
      </c>
      <c r="T3613" s="1">
        <f t="shared" si="4126"/>
        <v>759.02424171458324</v>
      </c>
      <c r="U3613" s="1">
        <f t="shared" si="4126"/>
        <v>559.25851433712683</v>
      </c>
      <c r="V3613" s="1">
        <f t="shared" si="4126"/>
        <v>342.5</v>
      </c>
      <c r="W3613" s="1">
        <f t="shared" si="4126"/>
        <v>115.33479647623587</v>
      </c>
      <c r="Z3613" s="1">
        <f t="shared" si="4107"/>
        <v>290.22952624946316</v>
      </c>
      <c r="AA3613" s="1">
        <f t="shared" si="4098"/>
        <v>287.48243433770159</v>
      </c>
      <c r="AB3613" s="1">
        <f t="shared" si="4099"/>
        <v>281.93553995532028</v>
      </c>
      <c r="AC3613" s="1">
        <f t="shared" si="4100"/>
        <v>273.46151112481152</v>
      </c>
      <c r="AD3613" s="1">
        <f t="shared" si="4101"/>
        <v>261.80080271064605</v>
      </c>
      <c r="AE3613" s="1">
        <f t="shared" si="4102"/>
        <v>246.42445628159177</v>
      </c>
      <c r="AF3613" s="1">
        <f t="shared" si="4103"/>
        <v>226.17073828235652</v>
      </c>
      <c r="AG3613" s="1">
        <f t="shared" si="4104"/>
        <v>197.99954919544254</v>
      </c>
      <c r="AH3613" s="1">
        <f t="shared" si="4105"/>
        <v>149.06415834659967</v>
      </c>
    </row>
    <row r="3614" spans="12:34" x14ac:dyDescent="0.25">
      <c r="L3614">
        <f t="shared" si="4065"/>
        <v>38</v>
      </c>
      <c r="O3614" s="1">
        <f t="shared" ref="O3614:W3614" si="4127">O3518</f>
        <v>1292.3576810189054</v>
      </c>
      <c r="P3614" s="1">
        <f t="shared" si="4127"/>
        <v>1253.0900468456871</v>
      </c>
      <c r="Q3614" s="1">
        <f t="shared" si="4127"/>
        <v>1175.7479056932218</v>
      </c>
      <c r="R3614" s="1">
        <f t="shared" si="4127"/>
        <v>1062.6812593834152</v>
      </c>
      <c r="S3614" s="1">
        <f t="shared" si="4127"/>
        <v>917.32558074990766</v>
      </c>
      <c r="T3614" s="1">
        <f t="shared" si="4127"/>
        <v>744.09742853445528</v>
      </c>
      <c r="U3614" s="1">
        <f t="shared" si="4127"/>
        <v>548.26025248445046</v>
      </c>
      <c r="V3614" s="1">
        <f t="shared" si="4127"/>
        <v>335.76446609577954</v>
      </c>
      <c r="W3614" s="1">
        <f t="shared" si="4127"/>
        <v>113.06664630980643</v>
      </c>
      <c r="Z3614" s="1">
        <f t="shared" si="4107"/>
        <v>292.42519493289103</v>
      </c>
      <c r="AA3614" s="1">
        <f t="shared" si="4098"/>
        <v>289.62316448560915</v>
      </c>
      <c r="AB3614" s="1">
        <f t="shared" si="4099"/>
        <v>283.96578224836895</v>
      </c>
      <c r="AC3614" s="1">
        <f t="shared" si="4100"/>
        <v>275.32483258567254</v>
      </c>
      <c r="AD3614" s="1">
        <f t="shared" si="4101"/>
        <v>263.44024463801452</v>
      </c>
      <c r="AE3614" s="1">
        <f t="shared" si="4102"/>
        <v>247.78372123227919</v>
      </c>
      <c r="AF3614" s="1">
        <f t="shared" si="4103"/>
        <v>227.1962557107685</v>
      </c>
      <c r="AG3614" s="1">
        <f t="shared" si="4104"/>
        <v>198.64326396195162</v>
      </c>
      <c r="AH3614" s="1">
        <f t="shared" si="4105"/>
        <v>149.28662023847372</v>
      </c>
    </row>
    <row r="3615" spans="12:34" x14ac:dyDescent="0.25">
      <c r="L3615">
        <f t="shared" si="4065"/>
        <v>38</v>
      </c>
      <c r="O3615" s="1">
        <f t="shared" ref="O3615:W3615" si="4128">O3519</f>
        <v>1260.8985319896174</v>
      </c>
      <c r="P3615" s="1">
        <f t="shared" si="4128"/>
        <v>1222.5867681405564</v>
      </c>
      <c r="Q3615" s="1">
        <f t="shared" si="4128"/>
        <v>1147.1273240002997</v>
      </c>
      <c r="R3615" s="1">
        <f t="shared" si="4128"/>
        <v>1036.8129965947287</v>
      </c>
      <c r="S3615" s="1">
        <f t="shared" si="4128"/>
        <v>894.99563094031794</v>
      </c>
      <c r="T3615" s="1">
        <f t="shared" si="4128"/>
        <v>725.98427592942721</v>
      </c>
      <c r="U3615" s="1">
        <f t="shared" si="4128"/>
        <v>534.91425606019027</v>
      </c>
      <c r="V3615" s="1">
        <f t="shared" si="4128"/>
        <v>327.59113720023822</v>
      </c>
      <c r="W3615" s="1">
        <f t="shared" si="4128"/>
        <v>110.31432740557106</v>
      </c>
      <c r="Z3615" s="1">
        <f t="shared" si="4107"/>
        <v>294.47420996675351</v>
      </c>
      <c r="AA3615" s="1">
        <f t="shared" si="4098"/>
        <v>291.62285103031127</v>
      </c>
      <c r="AB3615" s="1">
        <f t="shared" si="4099"/>
        <v>285.8658535520081</v>
      </c>
      <c r="AC3615" s="1">
        <f t="shared" si="4100"/>
        <v>277.07344033747245</v>
      </c>
      <c r="AD3615" s="1">
        <f t="shared" si="4101"/>
        <v>264.98404404275317</v>
      </c>
      <c r="AE3615" s="1">
        <f t="shared" si="4102"/>
        <v>249.06882675274784</v>
      </c>
      <c r="AF3615" s="1">
        <f t="shared" si="4103"/>
        <v>228.17015895346944</v>
      </c>
      <c r="AG3615" s="1">
        <f t="shared" si="4104"/>
        <v>199.25756341994182</v>
      </c>
      <c r="AH3615" s="1">
        <f t="shared" si="4105"/>
        <v>149.50008740117201</v>
      </c>
    </row>
    <row r="3616" spans="12:34" x14ac:dyDescent="0.25">
      <c r="L3616">
        <f t="shared" si="4065"/>
        <v>38</v>
      </c>
      <c r="O3616" s="1">
        <f t="shared" ref="O3616:W3616" si="4129">O3520</f>
        <v>1224.0400218696855</v>
      </c>
      <c r="P3616" s="1">
        <f t="shared" si="4129"/>
        <v>1186.8481851993124</v>
      </c>
      <c r="Q3616" s="1">
        <f t="shared" si="4129"/>
        <v>1113.5945669958182</v>
      </c>
      <c r="R3616" s="1">
        <f t="shared" si="4129"/>
        <v>1006.5049413801966</v>
      </c>
      <c r="S3616" s="1">
        <f t="shared" si="4129"/>
        <v>868.83317243681302</v>
      </c>
      <c r="T3616" s="1">
        <f t="shared" si="4129"/>
        <v>704.76234719973593</v>
      </c>
      <c r="U3616" s="1">
        <f t="shared" si="4129"/>
        <v>519.27767466994976</v>
      </c>
      <c r="V3616" s="1">
        <f t="shared" si="4129"/>
        <v>318.0150127624994</v>
      </c>
      <c r="W3616" s="1">
        <f t="shared" si="4129"/>
        <v>107.08962561562151</v>
      </c>
      <c r="Z3616" s="1">
        <f t="shared" si="4107"/>
        <v>296.36271239459455</v>
      </c>
      <c r="AA3616" s="1">
        <f t="shared" si="4098"/>
        <v>293.467972635786</v>
      </c>
      <c r="AB3616" s="1">
        <f t="shared" si="4099"/>
        <v>287.62291735086052</v>
      </c>
      <c r="AC3616" s="1">
        <f t="shared" si="4100"/>
        <v>278.69554382155076</v>
      </c>
      <c r="AD3616" s="1">
        <f t="shared" si="4101"/>
        <v>266.42182694562985</v>
      </c>
      <c r="AE3616" s="1">
        <f t="shared" si="4102"/>
        <v>250.27118163943717</v>
      </c>
      <c r="AF3616" s="1">
        <f t="shared" si="4103"/>
        <v>229.08598074580277</v>
      </c>
      <c r="AG3616" s="1">
        <f t="shared" si="4104"/>
        <v>199.83839876608278</v>
      </c>
      <c r="AH3616" s="1">
        <f t="shared" si="4105"/>
        <v>149.70316284548196</v>
      </c>
    </row>
    <row r="3617" spans="12:34" x14ac:dyDescent="0.25">
      <c r="L3617">
        <f t="shared" si="4065"/>
        <v>38</v>
      </c>
      <c r="O3617" s="1">
        <f t="shared" ref="O3617:W3617" si="4130">O3521</f>
        <v>1181.9399844580648</v>
      </c>
      <c r="P3617" s="1">
        <f t="shared" si="4130"/>
        <v>1146.0273361207969</v>
      </c>
      <c r="Q3617" s="1">
        <f t="shared" si="4130"/>
        <v>1075.2932270933122</v>
      </c>
      <c r="R3617" s="1">
        <f t="shared" si="4130"/>
        <v>971.88687748522489</v>
      </c>
      <c r="S3617" s="1">
        <f t="shared" si="4130"/>
        <v>838.95023690323853</v>
      </c>
      <c r="T3617" s="1">
        <f t="shared" si="4130"/>
        <v>680.52251790225125</v>
      </c>
      <c r="U3617" s="1">
        <f t="shared" si="4130"/>
        <v>501.41746655581346</v>
      </c>
      <c r="V3617" s="1">
        <f t="shared" si="4130"/>
        <v>307.07709921755833</v>
      </c>
      <c r="W3617" s="1">
        <f t="shared" si="4130"/>
        <v>103.40634960808748</v>
      </c>
      <c r="Z3617" s="1">
        <f t="shared" si="4107"/>
        <v>298.07787168069189</v>
      </c>
      <c r="AA3617" s="1">
        <f t="shared" si="4098"/>
        <v>295.14598725155423</v>
      </c>
      <c r="AB3617" s="1">
        <f t="shared" si="4099"/>
        <v>289.22502316061451</v>
      </c>
      <c r="AC3617" s="1">
        <f t="shared" si="4100"/>
        <v>280.18011057113608</v>
      </c>
      <c r="AD3617" s="1">
        <f t="shared" si="4101"/>
        <v>267.74382746044813</v>
      </c>
      <c r="AE3617" s="1">
        <f t="shared" si="4102"/>
        <v>251.38264473025029</v>
      </c>
      <c r="AF3617" s="1">
        <f t="shared" si="4103"/>
        <v>229.93755103683077</v>
      </c>
      <c r="AG3617" s="1">
        <f t="shared" si="4104"/>
        <v>200.38188147658664</v>
      </c>
      <c r="AH3617" s="1">
        <f t="shared" si="4105"/>
        <v>149.89449600904973</v>
      </c>
    </row>
    <row r="3618" spans="12:34" x14ac:dyDescent="0.25">
      <c r="L3618">
        <f t="shared" si="4065"/>
        <v>38</v>
      </c>
      <c r="O3618" s="1">
        <f t="shared" ref="O3618:W3618" si="4131">O3522</f>
        <v>1134.7786985782668</v>
      </c>
      <c r="P3618" s="1">
        <f t="shared" si="4131"/>
        <v>1100.2990220476947</v>
      </c>
      <c r="Q3618" s="1">
        <f t="shared" si="4131"/>
        <v>1032.3873165103732</v>
      </c>
      <c r="R3618" s="1">
        <f t="shared" si="4131"/>
        <v>933.10704477407342</v>
      </c>
      <c r="S3618" s="1">
        <f t="shared" si="4131"/>
        <v>805.47478765726078</v>
      </c>
      <c r="T3618" s="1">
        <f t="shared" si="4131"/>
        <v>653.36858670739161</v>
      </c>
      <c r="U3618" s="1">
        <f t="shared" si="4131"/>
        <v>481.4101118708756</v>
      </c>
      <c r="V3618" s="1">
        <f t="shared" si="4131"/>
        <v>294.82423439043384</v>
      </c>
      <c r="W3618" s="1">
        <f t="shared" si="4131"/>
        <v>99.28027173630008</v>
      </c>
      <c r="Z3618" s="1">
        <f t="shared" si="4107"/>
        <v>299.607941308119</v>
      </c>
      <c r="AA3618" s="1">
        <f t="shared" si="4098"/>
        <v>296.6453870269562</v>
      </c>
      <c r="AB3618" s="1">
        <f t="shared" si="4099"/>
        <v>290.66115971957862</v>
      </c>
      <c r="AC3618" s="1">
        <f t="shared" si="4100"/>
        <v>281.51691610446665</v>
      </c>
      <c r="AD3618" s="1">
        <f t="shared" si="4101"/>
        <v>268.94093236322368</v>
      </c>
      <c r="AE3618" s="1">
        <f t="shared" si="4102"/>
        <v>252.39556199846234</v>
      </c>
      <c r="AF3618" s="1">
        <f t="shared" si="4103"/>
        <v>230.71902474154817</v>
      </c>
      <c r="AG3618" s="1">
        <f t="shared" si="4104"/>
        <v>200.88430043346881</v>
      </c>
      <c r="AH3618" s="1">
        <f t="shared" si="4105"/>
        <v>150.07278857645721</v>
      </c>
    </row>
    <row r="3619" spans="12:34" x14ac:dyDescent="0.25">
      <c r="L3619">
        <f t="shared" si="4065"/>
        <v>38</v>
      </c>
      <c r="O3619" s="1">
        <f t="shared" ref="O3619:W3619" si="4132">O3523</f>
        <v>1082.7581160967616</v>
      </c>
      <c r="P3619" s="1">
        <f t="shared" si="4132"/>
        <v>1049.8590586412051</v>
      </c>
      <c r="Q3619" s="1">
        <f t="shared" si="4132"/>
        <v>985.0605649431526</v>
      </c>
      <c r="R3619" s="1">
        <f t="shared" si="4132"/>
        <v>890.33150444399973</v>
      </c>
      <c r="S3619" s="1">
        <f t="shared" si="4132"/>
        <v>768.55017171179554</v>
      </c>
      <c r="T3619" s="1">
        <f t="shared" si="4132"/>
        <v>623.41683091728032</v>
      </c>
      <c r="U3619" s="1">
        <f t="shared" si="4132"/>
        <v>459.34128517948147</v>
      </c>
      <c r="V3619" s="1">
        <f t="shared" si="4132"/>
        <v>281.30888692940971</v>
      </c>
      <c r="W3619" s="1">
        <f t="shared" si="4132"/>
        <v>94.729060499152936</v>
      </c>
      <c r="Z3619" s="1">
        <f t="shared" si="4107"/>
        <v>300.94230235936766</v>
      </c>
      <c r="AA3619" s="1">
        <f t="shared" si="4098"/>
        <v>297.95574202822354</v>
      </c>
      <c r="AB3619" s="1">
        <f t="shared" si="4099"/>
        <v>291.92129849179474</v>
      </c>
      <c r="AC3619" s="1">
        <f t="shared" si="4100"/>
        <v>282.69658608651952</v>
      </c>
      <c r="AD3619" s="1">
        <f t="shared" si="4101"/>
        <v>270.00472003426285</v>
      </c>
      <c r="AE3619" s="1">
        <f t="shared" si="4102"/>
        <v>253.3027999767404</v>
      </c>
      <c r="AF3619" s="1">
        <f t="shared" si="4103"/>
        <v>231.4249074156773</v>
      </c>
      <c r="AG3619" s="1">
        <f t="shared" si="4104"/>
        <v>201.34213810687453</v>
      </c>
      <c r="AH3619" s="1">
        <f t="shared" si="4105"/>
        <v>150.23680006465392</v>
      </c>
    </row>
    <row r="3620" spans="12:34" x14ac:dyDescent="0.25">
      <c r="L3620">
        <f t="shared" si="4065"/>
        <v>38</v>
      </c>
      <c r="O3620" s="1">
        <f t="shared" ref="O3620:W3620" si="4133">O3524</f>
        <v>1026.10099713408</v>
      </c>
      <c r="P3620" s="1">
        <f t="shared" si="4133"/>
        <v>994.92343756831895</v>
      </c>
      <c r="Q3620" s="1">
        <f t="shared" si="4133"/>
        <v>933.51563280759615</v>
      </c>
      <c r="R3620" s="1">
        <f t="shared" si="4133"/>
        <v>843.74342792571747</v>
      </c>
      <c r="S3620" s="1">
        <f t="shared" si="4133"/>
        <v>728.33450594109138</v>
      </c>
      <c r="T3620" s="1">
        <f t="shared" si="4133"/>
        <v>590.79550854848844</v>
      </c>
      <c r="U3620" s="1">
        <f t="shared" si="4133"/>
        <v>435.30548858559166</v>
      </c>
      <c r="V3620" s="1">
        <f t="shared" si="4133"/>
        <v>266.58893162722768</v>
      </c>
      <c r="W3620" s="1">
        <f t="shared" si="4133"/>
        <v>89.772204881878764</v>
      </c>
      <c r="Z3620" s="1">
        <f t="shared" si="4107"/>
        <v>302.07149492919621</v>
      </c>
      <c r="AA3620" s="1">
        <f t="shared" si="4098"/>
        <v>299.06773257776274</v>
      </c>
      <c r="AB3620" s="1">
        <f t="shared" si="4099"/>
        <v>292.9964272581073</v>
      </c>
      <c r="AC3620" s="1">
        <f t="shared" si="4100"/>
        <v>283.71063050546474</v>
      </c>
      <c r="AD3620" s="1">
        <f t="shared" si="4101"/>
        <v>270.92749352151895</v>
      </c>
      <c r="AE3620" s="1">
        <f t="shared" si="4102"/>
        <v>254.09777529843188</v>
      </c>
      <c r="AF3620" s="1">
        <f t="shared" si="4103"/>
        <v>232.05007870312062</v>
      </c>
      <c r="AG3620" s="1">
        <f t="shared" si="4104"/>
        <v>201.75208571095598</v>
      </c>
      <c r="AH3620" s="1">
        <f t="shared" si="4105"/>
        <v>150.38535314891473</v>
      </c>
    </row>
    <row r="3621" spans="12:34" x14ac:dyDescent="0.25">
      <c r="L3621">
        <f t="shared" si="4065"/>
        <v>38</v>
      </c>
      <c r="O3621" s="1">
        <f t="shared" ref="O3621:W3621" si="4134">O3525</f>
        <v>965.04995617177951</v>
      </c>
      <c r="P3621" s="1">
        <f t="shared" si="4134"/>
        <v>935.72740159234058</v>
      </c>
      <c r="Q3621" s="1">
        <f t="shared" si="4134"/>
        <v>877.97324341643025</v>
      </c>
      <c r="R3621" s="1">
        <f t="shared" si="4134"/>
        <v>793.5423125152098</v>
      </c>
      <c r="S3621" s="1">
        <f t="shared" si="4134"/>
        <v>685.00000000000045</v>
      </c>
      <c r="T3621" s="1">
        <f t="shared" si="4134"/>
        <v>555.64430911151544</v>
      </c>
      <c r="U3621" s="1">
        <f t="shared" si="4134"/>
        <v>409.40564706026407</v>
      </c>
      <c r="V3621" s="1">
        <f t="shared" si="4134"/>
        <v>250.72740159234064</v>
      </c>
      <c r="W3621" s="1">
        <f t="shared" si="4134"/>
        <v>84.430930901220563</v>
      </c>
      <c r="Z3621" s="1">
        <f t="shared" si="4107"/>
        <v>302.98723751833398</v>
      </c>
      <c r="AA3621" s="1">
        <f t="shared" si="4098"/>
        <v>299.97317030825849</v>
      </c>
      <c r="AB3621" s="1">
        <f t="shared" si="4099"/>
        <v>293.87857379825351</v>
      </c>
      <c r="AC3621" s="1">
        <f t="shared" si="4100"/>
        <v>284.55146977849199</v>
      </c>
      <c r="AD3621" s="1">
        <f t="shared" si="4101"/>
        <v>271.70230758355609</v>
      </c>
      <c r="AE3621" s="1">
        <f t="shared" si="4102"/>
        <v>254.77448020419013</v>
      </c>
      <c r="AF3621" s="1">
        <f t="shared" si="4103"/>
        <v>232.58981343324925</v>
      </c>
      <c r="AG3621" s="1">
        <f t="shared" si="4104"/>
        <v>202.11105725943042</v>
      </c>
      <c r="AH3621" s="1">
        <f t="shared" si="4105"/>
        <v>150.51733870583084</v>
      </c>
    </row>
    <row r="3622" spans="12:34" x14ac:dyDescent="0.25">
      <c r="L3622">
        <f t="shared" si="4065"/>
        <v>38</v>
      </c>
      <c r="O3622" s="1">
        <f t="shared" ref="O3622:W3622" si="4135">O3526</f>
        <v>899.86642313998652</v>
      </c>
      <c r="P3622" s="1">
        <f t="shared" si="4135"/>
        <v>872.52443722725945</v>
      </c>
      <c r="Q3622" s="1">
        <f t="shared" si="4135"/>
        <v>818.67123780805071</v>
      </c>
      <c r="R3622" s="1">
        <f t="shared" si="4135"/>
        <v>739.94312709567976</v>
      </c>
      <c r="S3622" s="1">
        <f t="shared" si="4135"/>
        <v>638.73221889579543</v>
      </c>
      <c r="T3622" s="1">
        <f t="shared" si="4135"/>
        <v>518.11375543886038</v>
      </c>
      <c r="U3622" s="1">
        <f t="shared" si="4135"/>
        <v>381.7526677011262</v>
      </c>
      <c r="V3622" s="1">
        <f t="shared" si="4135"/>
        <v>233.79221833146408</v>
      </c>
      <c r="W3622" s="1">
        <f t="shared" si="4135"/>
        <v>78.728110712371063</v>
      </c>
      <c r="Z3622" s="1">
        <f t="shared" si="4107"/>
        <v>303.68243484273006</v>
      </c>
      <c r="AA3622" s="1">
        <f t="shared" si="4098"/>
        <v>300.66500828748195</v>
      </c>
      <c r="AB3622" s="1">
        <f t="shared" si="4099"/>
        <v>294.56081988843187</v>
      </c>
      <c r="AC3622" s="1">
        <f t="shared" si="4100"/>
        <v>285.21245286928399</v>
      </c>
      <c r="AD3622" s="1">
        <f t="shared" si="4101"/>
        <v>272.32298968212211</v>
      </c>
      <c r="AE3622" s="1">
        <f t="shared" si="4102"/>
        <v>255.32750392521257</v>
      </c>
      <c r="AF3622" s="1">
        <f t="shared" si="4103"/>
        <v>233.03980027388363</v>
      </c>
      <c r="AG3622" s="1">
        <f t="shared" si="4104"/>
        <v>202.41620245623776</v>
      </c>
      <c r="AH3622" s="1">
        <f t="shared" si="4105"/>
        <v>150.63172055129624</v>
      </c>
    </row>
    <row r="3623" spans="12:34" x14ac:dyDescent="0.25">
      <c r="L3623">
        <f t="shared" si="4065"/>
        <v>38</v>
      </c>
      <c r="O3623" s="1">
        <f t="shared" ref="O3623:W3623" si="4136">O3527</f>
        <v>830.82952393430162</v>
      </c>
      <c r="P3623" s="1">
        <f t="shared" si="4136"/>
        <v>805.58518926958266</v>
      </c>
      <c r="Q3623" s="1">
        <f t="shared" si="4136"/>
        <v>755.86355627468242</v>
      </c>
      <c r="R3623" s="1">
        <f t="shared" si="4136"/>
        <v>683.17539160779074</v>
      </c>
      <c r="S3623" s="1">
        <f t="shared" si="4136"/>
        <v>589.72928837032498</v>
      </c>
      <c r="T3623" s="1">
        <f t="shared" si="4136"/>
        <v>478.36455912314574</v>
      </c>
      <c r="U3623" s="1">
        <f t="shared" si="4136"/>
        <v>352.46496481115622</v>
      </c>
      <c r="V3623" s="1">
        <f t="shared" si="4136"/>
        <v>215.85590089925793</v>
      </c>
      <c r="W3623" s="1">
        <f t="shared" si="4136"/>
        <v>72.688164666891936</v>
      </c>
      <c r="Z3623" s="1">
        <f t="shared" si="4107"/>
        <v>304.15117475417605</v>
      </c>
      <c r="AA3623" s="1">
        <f t="shared" si="4098"/>
        <v>301.137340812155</v>
      </c>
      <c r="AB3623" s="1">
        <f t="shared" si="4099"/>
        <v>295.03730604606022</v>
      </c>
      <c r="AC3623" s="1">
        <f t="shared" si="4100"/>
        <v>285.68786765979706</v>
      </c>
      <c r="AD3623" s="1">
        <f t="shared" si="4101"/>
        <v>272.78415500388456</v>
      </c>
      <c r="AE3623" s="1">
        <f t="shared" si="4102"/>
        <v>255.7520499179808</v>
      </c>
      <c r="AF3623" s="1">
        <f t="shared" si="4103"/>
        <v>233.39615787538821</v>
      </c>
      <c r="AG3623" s="1">
        <f t="shared" si="4104"/>
        <v>202.66491836649286</v>
      </c>
      <c r="AH3623" s="1">
        <f t="shared" si="4105"/>
        <v>150.7275398530148</v>
      </c>
    </row>
    <row r="3624" spans="12:34" x14ac:dyDescent="0.25">
      <c r="L3624">
        <f t="shared" si="4065"/>
        <v>38</v>
      </c>
      <c r="O3624" s="1">
        <f t="shared" ref="O3624:W3624" si="4137">O3528</f>
        <v>758.23488515586109</v>
      </c>
      <c r="P3624" s="1">
        <f t="shared" si="4137"/>
        <v>735.19630185576546</v>
      </c>
      <c r="Q3624" s="1">
        <f t="shared" si="4137"/>
        <v>689.81915095106137</v>
      </c>
      <c r="R3624" s="1">
        <f t="shared" si="4137"/>
        <v>623.48219421004285</v>
      </c>
      <c r="S3624" s="1">
        <f t="shared" si="4137"/>
        <v>538.20104649516509</v>
      </c>
      <c r="T3624" s="1">
        <f t="shared" si="4137"/>
        <v>436.56693232540209</v>
      </c>
      <c r="U3624" s="1">
        <f t="shared" si="4137"/>
        <v>321.66795283045889</v>
      </c>
      <c r="V3624" s="1">
        <f t="shared" si="4137"/>
        <v>196.9952553606002</v>
      </c>
      <c r="W3624" s="1">
        <f t="shared" si="4137"/>
        <v>66.336956741018867</v>
      </c>
      <c r="Z3624" s="1">
        <f t="shared" si="4107"/>
        <v>304.38871519411083</v>
      </c>
      <c r="AA3624" s="1">
        <f t="shared" si="4098"/>
        <v>301.38539368143262</v>
      </c>
      <c r="AB3624" s="1">
        <f t="shared" si="4099"/>
        <v>295.30322763864109</v>
      </c>
      <c r="AC3624" s="1">
        <f t="shared" si="4100"/>
        <v>285.97294396628956</v>
      </c>
      <c r="AD3624" s="1">
        <f t="shared" si="4101"/>
        <v>273.08121569458854</v>
      </c>
      <c r="AE3624" s="1">
        <f t="shared" si="4102"/>
        <v>256.0439489875094</v>
      </c>
      <c r="AF3624" s="1">
        <f t="shared" si="4103"/>
        <v>233.65544847103402</v>
      </c>
      <c r="AG3624" s="1">
        <f t="shared" si="4104"/>
        <v>202.85485982302606</v>
      </c>
      <c r="AH3624" s="1">
        <f t="shared" si="4105"/>
        <v>150.80391919871064</v>
      </c>
    </row>
    <row r="3625" spans="12:34" x14ac:dyDescent="0.25">
      <c r="L3625">
        <f t="shared" si="4065"/>
        <v>38</v>
      </c>
      <c r="O3625" s="1">
        <f t="shared" ref="O3625:W3625" si="4138">O3529</f>
        <v>682.39336819284597</v>
      </c>
      <c r="P3625" s="1">
        <f t="shared" si="4138"/>
        <v>661.65919100801204</v>
      </c>
      <c r="Q3625" s="1">
        <f t="shared" si="4138"/>
        <v>620.82083412010547</v>
      </c>
      <c r="R3625" s="1">
        <f t="shared" si="4138"/>
        <v>561.11915033795958</v>
      </c>
      <c r="S3625" s="1">
        <f t="shared" si="4138"/>
        <v>484.36814511278538</v>
      </c>
      <c r="T3625" s="1">
        <f t="shared" si="4138"/>
        <v>392.89985890046677</v>
      </c>
      <c r="U3625" s="1">
        <f t="shared" si="4138"/>
        <v>289.49350929237931</v>
      </c>
      <c r="V3625" s="1">
        <f t="shared" si="4138"/>
        <v>177.29104589522689</v>
      </c>
      <c r="W3625" s="1">
        <f t="shared" si="4138"/>
        <v>59.701683782145956</v>
      </c>
      <c r="Z3625" s="1">
        <f t="shared" si="4107"/>
        <v>304.39146228532309</v>
      </c>
      <c r="AA3625" s="1">
        <f t="shared" si="4098"/>
        <v>301.40550593506811</v>
      </c>
      <c r="AB3625" s="1">
        <f t="shared" si="4099"/>
        <v>295.35482313029797</v>
      </c>
      <c r="AC3625" s="1">
        <f t="shared" si="4100"/>
        <v>286.06384971862377</v>
      </c>
      <c r="AD3625" s="1">
        <f t="shared" si="4101"/>
        <v>273.21038458336693</v>
      </c>
      <c r="AE3625" s="1">
        <f t="shared" si="4102"/>
        <v>256.1996683949003</v>
      </c>
      <c r="AF3625" s="1">
        <f t="shared" si="4103"/>
        <v>233.81468892795525</v>
      </c>
      <c r="AG3625" s="1">
        <f t="shared" si="4104"/>
        <v>202.98394853405279</v>
      </c>
      <c r="AH3625" s="1">
        <f t="shared" si="4105"/>
        <v>150.86006630296592</v>
      </c>
    </row>
    <row r="3626" spans="12:34" x14ac:dyDescent="0.25">
      <c r="L3626">
        <f t="shared" ref="L3626:L3689" si="4139">L3530+1</f>
        <v>38</v>
      </c>
      <c r="O3626" s="1">
        <f t="shared" ref="O3626:W3626" si="4140">O3530</f>
        <v>603.62973806429272</v>
      </c>
      <c r="P3626" s="1">
        <f t="shared" si="4140"/>
        <v>585.28875392459508</v>
      </c>
      <c r="Q3626" s="1">
        <f t="shared" si="4140"/>
        <v>549.1640671672983</v>
      </c>
      <c r="R3626" s="1">
        <f t="shared" si="4140"/>
        <v>496.35330811954981</v>
      </c>
      <c r="S3626" s="1">
        <f t="shared" si="4140"/>
        <v>428.46110497148186</v>
      </c>
      <c r="T3626" s="1">
        <f t="shared" si="4140"/>
        <v>347.55032796063557</v>
      </c>
      <c r="U3626" s="1">
        <f t="shared" si="4140"/>
        <v>256.07941010365721</v>
      </c>
      <c r="V3626" s="1">
        <f t="shared" si="4140"/>
        <v>156.82764895311354</v>
      </c>
      <c r="W3626" s="1">
        <f t="shared" si="4140"/>
        <v>52.810759047748633</v>
      </c>
      <c r="Z3626" s="1">
        <f t="shared" si="4107"/>
        <v>304.1569408009081</v>
      </c>
      <c r="AA3626" s="1">
        <f t="shared" si="4098"/>
        <v>301.19510417298773</v>
      </c>
      <c r="AB3626" s="1">
        <f t="shared" si="4099"/>
        <v>295.18935536283863</v>
      </c>
      <c r="AC3626" s="1">
        <f t="shared" si="4100"/>
        <v>285.95768092871884</v>
      </c>
      <c r="AD3626" s="1">
        <f t="shared" si="4101"/>
        <v>273.16867375725576</v>
      </c>
      <c r="AE3626" s="1">
        <f t="shared" si="4102"/>
        <v>256.21631709878449</v>
      </c>
      <c r="AF3626" s="1">
        <f t="shared" si="4103"/>
        <v>233.87135927093522</v>
      </c>
      <c r="AG3626" s="1">
        <f t="shared" si="4104"/>
        <v>203.05038086773328</v>
      </c>
      <c r="AH3626" s="1">
        <f t="shared" si="4105"/>
        <v>150.89527733742091</v>
      </c>
    </row>
    <row r="3627" spans="12:34" x14ac:dyDescent="0.25">
      <c r="L3627">
        <f t="shared" si="4139"/>
        <v>38</v>
      </c>
      <c r="O3627" s="1">
        <f t="shared" ref="O3627:W3627" si="4141">O3531</f>
        <v>522.28127272642553</v>
      </c>
      <c r="P3627" s="1">
        <f t="shared" si="4141"/>
        <v>506.4120205417093</v>
      </c>
      <c r="Q3627" s="1">
        <f t="shared" si="4141"/>
        <v>475.15569536967985</v>
      </c>
      <c r="R3627" s="1">
        <f t="shared" si="4141"/>
        <v>429.46200483422632</v>
      </c>
      <c r="S3627" s="1">
        <f t="shared" si="4141"/>
        <v>370.71932860014516</v>
      </c>
      <c r="T3627" s="1">
        <f t="shared" si="4141"/>
        <v>300.71253315958029</v>
      </c>
      <c r="U3627" s="1">
        <f t="shared" si="4141"/>
        <v>221.56873956684547</v>
      </c>
      <c r="V3627" s="1">
        <f t="shared" si="4141"/>
        <v>135.69269194156422</v>
      </c>
      <c r="W3627" s="1">
        <f t="shared" si="4141"/>
        <v>45.693690535453563</v>
      </c>
      <c r="Z3627" s="1">
        <f t="shared" si="4107"/>
        <v>303.6837583338384</v>
      </c>
      <c r="AA3627" s="1">
        <f t="shared" si="4098"/>
        <v>300.75267065920184</v>
      </c>
      <c r="AB3627" s="1">
        <f t="shared" si="4099"/>
        <v>294.80508685524143</v>
      </c>
      <c r="AC3627" s="1">
        <f t="shared" si="4100"/>
        <v>285.65244615581361</v>
      </c>
      <c r="AD3627" s="1">
        <f t="shared" si="4101"/>
        <v>272.9538884138509</v>
      </c>
      <c r="AE3627" s="1">
        <f t="shared" si="4102"/>
        <v>256.09164732756591</v>
      </c>
      <c r="AF3627" s="1">
        <f t="shared" si="4103"/>
        <v>233.82340872724953</v>
      </c>
      <c r="AG3627" s="1">
        <f t="shared" si="4104"/>
        <v>203.05263429940467</v>
      </c>
      <c r="AH3627" s="1">
        <f t="shared" si="4105"/>
        <v>150.90893987093804</v>
      </c>
    </row>
    <row r="3628" spans="12:34" x14ac:dyDescent="0.25">
      <c r="L3628">
        <f t="shared" si="4139"/>
        <v>38</v>
      </c>
      <c r="O3628" s="1">
        <f t="shared" ref="O3628:W3628" si="4142">O3532</f>
        <v>438.69631879666383</v>
      </c>
      <c r="P3628" s="1">
        <f t="shared" si="4142"/>
        <v>425.36675314107561</v>
      </c>
      <c r="Q3628" s="1">
        <f t="shared" si="4142"/>
        <v>399.11263393725892</v>
      </c>
      <c r="R3628" s="1">
        <f t="shared" si="4142"/>
        <v>360.73167931199623</v>
      </c>
      <c r="S3628" s="1">
        <f t="shared" si="4142"/>
        <v>311.39007514987583</v>
      </c>
      <c r="T3628" s="1">
        <f t="shared" si="4142"/>
        <v>252.58704112530734</v>
      </c>
      <c r="U3628" s="1">
        <f t="shared" si="4142"/>
        <v>186.10927767135652</v>
      </c>
      <c r="V3628" s="1">
        <f t="shared" si="4142"/>
        <v>113.97667799119994</v>
      </c>
      <c r="W3628" s="1">
        <f t="shared" si="4142"/>
        <v>38.380954625262937</v>
      </c>
      <c r="Z3628" s="1">
        <f t="shared" si="4107"/>
        <v>302.97156452424963</v>
      </c>
      <c r="AA3628" s="1">
        <f t="shared" si="4098"/>
        <v>300.07770645352139</v>
      </c>
      <c r="AB3628" s="1">
        <f t="shared" si="4099"/>
        <v>294.20125015527123</v>
      </c>
      <c r="AC3628" s="1">
        <f t="shared" si="4100"/>
        <v>285.14704623136726</v>
      </c>
      <c r="AD3628" s="1">
        <f t="shared" si="4101"/>
        <v>272.56461647189451</v>
      </c>
      <c r="AE3628" s="1">
        <f t="shared" si="4102"/>
        <v>255.82405271910105</v>
      </c>
      <c r="AF3628" s="1">
        <f t="shared" si="4103"/>
        <v>233.66925936429084</v>
      </c>
      <c r="AG3628" s="1">
        <f t="shared" si="4104"/>
        <v>202.98947251692439</v>
      </c>
      <c r="AH3628" s="1">
        <f t="shared" si="4105"/>
        <v>150.90053540824104</v>
      </c>
    </row>
    <row r="3629" spans="12:34" x14ac:dyDescent="0.25">
      <c r="L3629">
        <f t="shared" si="4139"/>
        <v>38</v>
      </c>
      <c r="O3629" s="1">
        <f t="shared" ref="O3629:W3629" si="4143">O3533</f>
        <v>353.23279987993027</v>
      </c>
      <c r="P3629" s="1">
        <f t="shared" si="4143"/>
        <v>342.5</v>
      </c>
      <c r="Q3629" s="1">
        <f t="shared" si="4143"/>
        <v>321.36051093343229</v>
      </c>
      <c r="R3629" s="1">
        <f t="shared" si="4143"/>
        <v>290.45664535841684</v>
      </c>
      <c r="S3629" s="1">
        <f t="shared" si="4143"/>
        <v>250.72740159234064</v>
      </c>
      <c r="T3629" s="1">
        <f t="shared" si="4143"/>
        <v>203.37993260306803</v>
      </c>
      <c r="U3629" s="1">
        <f t="shared" si="4143"/>
        <v>149.85286727686272</v>
      </c>
      <c r="V3629" s="1">
        <f t="shared" si="4143"/>
        <v>91.772598407659586</v>
      </c>
      <c r="W3629" s="1">
        <f t="shared" si="4143"/>
        <v>30.903865575015249</v>
      </c>
      <c r="Z3629" s="1">
        <f t="shared" si="4107"/>
        <v>302.02100668783066</v>
      </c>
      <c r="AA3629" s="1">
        <f t="shared" si="4098"/>
        <v>299.1706908114777</v>
      </c>
      <c r="AB3629" s="1">
        <f t="shared" si="4099"/>
        <v>293.37801429034903</v>
      </c>
      <c r="AC3629" s="1">
        <f t="shared" si="4100"/>
        <v>284.44125003471373</v>
      </c>
      <c r="AD3629" s="1">
        <f t="shared" si="4101"/>
        <v>272.00021445454792</v>
      </c>
      <c r="AE3629" s="1">
        <f t="shared" si="4102"/>
        <v>255.41256329571121</v>
      </c>
      <c r="AF3629" s="1">
        <f t="shared" si="4103"/>
        <v>233.40780741221883</v>
      </c>
      <c r="AG3629" s="1">
        <f t="shared" si="4104"/>
        <v>202.8599491887077</v>
      </c>
      <c r="AH3629" s="1">
        <f t="shared" si="4105"/>
        <v>150.86964151747915</v>
      </c>
    </row>
    <row r="3630" spans="12:34" x14ac:dyDescent="0.25">
      <c r="L3630">
        <f t="shared" si="4139"/>
        <v>38</v>
      </c>
      <c r="O3630" s="1">
        <f t="shared" ref="O3630:W3630" si="4144">O3534</f>
        <v>266.25668388482546</v>
      </c>
      <c r="P3630" s="1">
        <f t="shared" si="4144"/>
        <v>258.16660927736791</v>
      </c>
      <c r="Q3630" s="1">
        <f t="shared" si="4144"/>
        <v>242.23227288562549</v>
      </c>
      <c r="R3630" s="1">
        <f t="shared" si="4144"/>
        <v>218.93783145769777</v>
      </c>
      <c r="S3630" s="1">
        <f t="shared" si="4144"/>
        <v>188.99107480881619</v>
      </c>
      <c r="T3630" s="1">
        <f t="shared" si="4144"/>
        <v>153.30191998596686</v>
      </c>
      <c r="U3630" s="1">
        <f t="shared" si="4144"/>
        <v>112.95476389885856</v>
      </c>
      <c r="V3630" s="1">
        <f t="shared" si="4144"/>
        <v>69.175534468551959</v>
      </c>
      <c r="W3630" s="1">
        <f t="shared" si="4144"/>
        <v>23.294441427927733</v>
      </c>
      <c r="Z3630" s="1">
        <f t="shared" si="4107"/>
        <v>300.83368313236963</v>
      </c>
      <c r="AA3630" s="1">
        <f t="shared" si="4098"/>
        <v>298.03303805006351</v>
      </c>
      <c r="AB3630" s="1">
        <f t="shared" si="4099"/>
        <v>292.33644834424763</v>
      </c>
      <c r="AC3630" s="1">
        <f t="shared" si="4100"/>
        <v>283.53566711290802</v>
      </c>
      <c r="AD3630" s="1">
        <f t="shared" si="4101"/>
        <v>271.26079017807035</v>
      </c>
      <c r="AE3630" s="1">
        <f t="shared" si="4102"/>
        <v>254.85683756474796</v>
      </c>
      <c r="AF3630" s="1">
        <f t="shared" si="4103"/>
        <v>233.03842238104491</v>
      </c>
      <c r="AG3630" s="1">
        <f t="shared" si="4104"/>
        <v>202.66341040753744</v>
      </c>
      <c r="AH3630" s="1">
        <f t="shared" si="4105"/>
        <v>150.81593353912015</v>
      </c>
    </row>
    <row r="3631" spans="12:34" x14ac:dyDescent="0.25">
      <c r="L3631">
        <f t="shared" si="4139"/>
        <v>38</v>
      </c>
      <c r="O3631" s="1">
        <f t="shared" ref="O3631:W3631" si="4145">O3535</f>
        <v>178.14041589285577</v>
      </c>
      <c r="P3631" s="1">
        <f t="shared" si="4145"/>
        <v>172.72770949935145</v>
      </c>
      <c r="Q3631" s="1">
        <f t="shared" si="4145"/>
        <v>162.06675905714732</v>
      </c>
      <c r="R3631" s="1">
        <f t="shared" si="4145"/>
        <v>146.48149215072914</v>
      </c>
      <c r="S3631" s="1">
        <f t="shared" si="4145"/>
        <v>126.44545922852272</v>
      </c>
      <c r="T3631" s="1">
        <f t="shared" si="4145"/>
        <v>102.56744501214716</v>
      </c>
      <c r="U3631" s="1">
        <f t="shared" si="4145"/>
        <v>75.572970880708965</v>
      </c>
      <c r="V3631" s="1">
        <f t="shared" si="4145"/>
        <v>46.282250270828797</v>
      </c>
      <c r="W3631" s="1">
        <f t="shared" si="4145"/>
        <v>15.585266906418445</v>
      </c>
      <c r="Z3631" s="1">
        <f t="shared" si="4107"/>
        <v>299.41209535683902</v>
      </c>
      <c r="AA3631" s="1">
        <f t="shared" si="4098"/>
        <v>296.66705299975951</v>
      </c>
      <c r="AB3631" s="1">
        <f t="shared" si="4099"/>
        <v>291.07848313537175</v>
      </c>
      <c r="AC3631" s="1">
        <f t="shared" si="4100"/>
        <v>282.43171791649712</v>
      </c>
      <c r="AD3631" s="1">
        <f t="shared" si="4101"/>
        <v>270.34718278013639</v>
      </c>
      <c r="AE3631" s="1">
        <f t="shared" si="4102"/>
        <v>254.15715204816564</v>
      </c>
      <c r="AF3631" s="1">
        <f t="shared" si="4103"/>
        <v>232.56094409512531</v>
      </c>
      <c r="AG3631" s="1">
        <f t="shared" si="4104"/>
        <v>202.39949583096268</v>
      </c>
      <c r="AH3631" s="1">
        <f t="shared" si="4105"/>
        <v>150.73918587053276</v>
      </c>
    </row>
    <row r="3632" spans="12:34" x14ac:dyDescent="0.25">
      <c r="L3632">
        <f t="shared" si="4139"/>
        <v>38</v>
      </c>
      <c r="O3632" s="1">
        <f t="shared" ref="O3632:W3632" si="4146">O3536</f>
        <v>89.261323291418549</v>
      </c>
      <c r="P3632" s="1">
        <f t="shared" si="4146"/>
        <v>86.549163151617805</v>
      </c>
      <c r="Q3632" s="1">
        <f t="shared" si="4146"/>
        <v>81.207250485445002</v>
      </c>
      <c r="R3632" s="1">
        <f t="shared" si="4146"/>
        <v>73.397896606123325</v>
      </c>
      <c r="S3632" s="1">
        <f t="shared" si="4146"/>
        <v>63.358384779552551</v>
      </c>
      <c r="T3632" s="1">
        <f t="shared" si="4146"/>
        <v>51.393760492344498</v>
      </c>
      <c r="U3632" s="1">
        <f t="shared" si="4146"/>
        <v>37.86756279907415</v>
      </c>
      <c r="V3632" s="1">
        <f t="shared" si="4146"/>
        <v>23.190778372065402</v>
      </c>
      <c r="W3632" s="1">
        <f t="shared" si="4146"/>
        <v>7.8093538793216606</v>
      </c>
      <c r="Z3632" s="1">
        <f t="shared" si="4107"/>
        <v>297.75960020562945</v>
      </c>
      <c r="AA3632" s="1">
        <f t="shared" si="4098"/>
        <v>295.07588605806382</v>
      </c>
      <c r="AB3632" s="1">
        <f t="shared" si="4099"/>
        <v>289.60687189594478</v>
      </c>
      <c r="AC3632" s="1">
        <f t="shared" si="4100"/>
        <v>281.13160237997255</v>
      </c>
      <c r="AD3632" s="1">
        <f t="shared" si="4101"/>
        <v>269.26094060824551</v>
      </c>
      <c r="AE3632" s="1">
        <f t="shared" si="4102"/>
        <v>253.31438854889447</v>
      </c>
      <c r="AF3632" s="1">
        <f t="shared" si="4103"/>
        <v>231.97567777787037</v>
      </c>
      <c r="AG3632" s="1">
        <f t="shared" si="4104"/>
        <v>202.06813854599417</v>
      </c>
      <c r="AH3632" s="1">
        <f t="shared" si="4105"/>
        <v>150.63927282256668</v>
      </c>
    </row>
    <row r="3633" spans="12:34" x14ac:dyDescent="0.25">
      <c r="L3633">
        <f t="shared" si="4139"/>
        <v>38</v>
      </c>
      <c r="O3633" s="1">
        <f t="shared" ref="O3633:W3633" si="4147">O3537</f>
        <v>8.3922669161240471E-14</v>
      </c>
      <c r="P3633" s="1">
        <f t="shared" si="4147"/>
        <v>8.3922669161240471E-14</v>
      </c>
      <c r="Q3633" s="1">
        <f t="shared" si="4147"/>
        <v>8.3922669161240471E-14</v>
      </c>
      <c r="R3633" s="1">
        <f t="shared" si="4147"/>
        <v>8.3922669161240471E-14</v>
      </c>
      <c r="S3633" s="1">
        <f t="shared" si="4147"/>
        <v>8.3922669161240471E-14</v>
      </c>
      <c r="T3633" s="1">
        <f t="shared" si="4147"/>
        <v>8.3922669161240471E-14</v>
      </c>
      <c r="U3633" s="1">
        <f t="shared" si="4147"/>
        <v>8.3922669161240471E-14</v>
      </c>
      <c r="V3633" s="1">
        <f t="shared" si="4147"/>
        <v>8.3922669161240471E-14</v>
      </c>
      <c r="W3633" s="1">
        <f t="shared" si="4147"/>
        <v>8.3922669161240471E-14</v>
      </c>
      <c r="Z3633" s="1">
        <f t="shared" si="4107"/>
        <v>295.88036290726092</v>
      </c>
      <c r="AA3633" s="1">
        <f t="shared" si="4098"/>
        <v>293.26348873313805</v>
      </c>
      <c r="AB3633" s="1">
        <f t="shared" si="4099"/>
        <v>287.92515075456703</v>
      </c>
      <c r="AC3633" s="1">
        <f t="shared" si="4100"/>
        <v>279.63826751475739</v>
      </c>
      <c r="AD3633" s="1">
        <f t="shared" si="4101"/>
        <v>268.00429746124263</v>
      </c>
      <c r="AE3633" s="1">
        <f t="shared" si="4102"/>
        <v>252.33001945773879</v>
      </c>
      <c r="AF3633" s="1">
        <f t="shared" si="4103"/>
        <v>231.28338732558197</v>
      </c>
      <c r="AG3633" s="1">
        <f t="shared" si="4104"/>
        <v>201.66956369179121</v>
      </c>
      <c r="AH3633" s="1">
        <f t="shared" si="4105"/>
        <v>150.51616904636487</v>
      </c>
    </row>
    <row r="3634" spans="12:34" x14ac:dyDescent="0.25">
      <c r="L3634">
        <f t="shared" si="4139"/>
        <v>38</v>
      </c>
      <c r="O3634" s="1">
        <f t="shared" ref="O3634:W3634" si="4148">O3538</f>
        <v>0</v>
      </c>
      <c r="P3634" s="1">
        <f t="shared" si="4148"/>
        <v>0</v>
      </c>
      <c r="Q3634" s="1">
        <f t="shared" si="4148"/>
        <v>0</v>
      </c>
      <c r="R3634" s="1">
        <f t="shared" si="4148"/>
        <v>0</v>
      </c>
      <c r="S3634" s="1">
        <f t="shared" si="4148"/>
        <v>0</v>
      </c>
      <c r="T3634" s="1">
        <f t="shared" si="4148"/>
        <v>0</v>
      </c>
      <c r="U3634" s="1">
        <f t="shared" si="4148"/>
        <v>0</v>
      </c>
      <c r="V3634" s="1">
        <f t="shared" si="4148"/>
        <v>0</v>
      </c>
      <c r="W3634" s="1">
        <f t="shared" si="4148"/>
        <v>0</v>
      </c>
      <c r="Z3634" s="1">
        <f t="shared" si="4107"/>
        <v>294.04811976997178</v>
      </c>
      <c r="AA3634" s="1">
        <f t="shared" si="4098"/>
        <v>291.49521083028884</v>
      </c>
      <c r="AB3634" s="1">
        <f t="shared" si="4099"/>
        <v>286.28215309614768</v>
      </c>
      <c r="AC3634" s="1">
        <f t="shared" si="4100"/>
        <v>278.17641033814937</v>
      </c>
      <c r="AD3634" s="1">
        <f t="shared" si="4101"/>
        <v>266.77094965706323</v>
      </c>
      <c r="AE3634" s="1">
        <f t="shared" si="4102"/>
        <v>251.36086227764943</v>
      </c>
      <c r="AF3634" s="1">
        <f t="shared" si="4103"/>
        <v>230.59932402732451</v>
      </c>
      <c r="AG3634" s="1">
        <f t="shared" si="4104"/>
        <v>201.27412426519189</v>
      </c>
      <c r="AH3634" s="1">
        <f t="shared" si="4105"/>
        <v>150.39346718323418</v>
      </c>
    </row>
    <row r="3635" spans="12:34" x14ac:dyDescent="0.25">
      <c r="L3635">
        <f t="shared" si="4139"/>
        <v>38</v>
      </c>
      <c r="O3635" s="1">
        <f t="shared" ref="O3635:W3635" si="4149">O3539</f>
        <v>0</v>
      </c>
      <c r="P3635" s="1">
        <f t="shared" si="4149"/>
        <v>0</v>
      </c>
      <c r="Q3635" s="1">
        <f t="shared" si="4149"/>
        <v>0</v>
      </c>
      <c r="R3635" s="1">
        <f t="shared" si="4149"/>
        <v>0</v>
      </c>
      <c r="S3635" s="1">
        <f t="shared" si="4149"/>
        <v>0</v>
      </c>
      <c r="T3635" s="1">
        <f t="shared" si="4149"/>
        <v>0</v>
      </c>
      <c r="U3635" s="1">
        <f t="shared" si="4149"/>
        <v>0</v>
      </c>
      <c r="V3635" s="1">
        <f t="shared" si="4149"/>
        <v>0</v>
      </c>
      <c r="W3635" s="1">
        <f t="shared" si="4149"/>
        <v>0</v>
      </c>
      <c r="Z3635" s="1">
        <f t="shared" si="4107"/>
        <v>292.26084156309076</v>
      </c>
      <c r="AA3635" s="1">
        <f t="shared" si="4098"/>
        <v>289.76919717126395</v>
      </c>
      <c r="AB3635" s="1">
        <f t="shared" si="4099"/>
        <v>284.67633764559548</v>
      </c>
      <c r="AC3635" s="1">
        <f t="shared" si="4100"/>
        <v>276.74488273322851</v>
      </c>
      <c r="AD3635" s="1">
        <f t="shared" si="4101"/>
        <v>265.56014893276046</v>
      </c>
      <c r="AE3635" s="1">
        <f t="shared" si="4102"/>
        <v>250.40650901415083</v>
      </c>
      <c r="AF3635" s="1">
        <f t="shared" si="4103"/>
        <v>229.92331786887337</v>
      </c>
      <c r="AG3635" s="1">
        <f t="shared" si="4104"/>
        <v>200.88177728366315</v>
      </c>
      <c r="AH3635" s="1">
        <f t="shared" si="4105"/>
        <v>150.27116494087471</v>
      </c>
    </row>
    <row r="3636" spans="12:34" x14ac:dyDescent="0.25">
      <c r="L3636">
        <f t="shared" si="4139"/>
        <v>38</v>
      </c>
      <c r="O3636" s="1">
        <f t="shared" ref="O3636:W3636" si="4150">O3540</f>
        <v>0</v>
      </c>
      <c r="P3636" s="1">
        <f t="shared" si="4150"/>
        <v>0</v>
      </c>
      <c r="Q3636" s="1">
        <f t="shared" si="4150"/>
        <v>0</v>
      </c>
      <c r="R3636" s="1">
        <f t="shared" si="4150"/>
        <v>0</v>
      </c>
      <c r="S3636" s="1">
        <f t="shared" si="4150"/>
        <v>0</v>
      </c>
      <c r="T3636" s="1">
        <f t="shared" si="4150"/>
        <v>0</v>
      </c>
      <c r="U3636" s="1">
        <f t="shared" si="4150"/>
        <v>0</v>
      </c>
      <c r="V3636" s="1">
        <f t="shared" si="4150"/>
        <v>0</v>
      </c>
      <c r="W3636" s="1">
        <f t="shared" si="4150"/>
        <v>0</v>
      </c>
      <c r="Z3636" s="1">
        <f t="shared" si="4107"/>
        <v>290.51662239483028</v>
      </c>
      <c r="AA3636" s="1">
        <f t="shared" si="4098"/>
        <v>288.08370242541332</v>
      </c>
      <c r="AB3636" s="1">
        <f t="shared" si="4099"/>
        <v>283.1062495785618</v>
      </c>
      <c r="AC3636" s="1">
        <f t="shared" si="4100"/>
        <v>275.3425956639054</v>
      </c>
      <c r="AD3636" s="1">
        <f t="shared" si="4101"/>
        <v>264.3711809850509</v>
      </c>
      <c r="AE3636" s="1">
        <f t="shared" si="4102"/>
        <v>249.46656716223538</v>
      </c>
      <c r="AF3636" s="1">
        <f t="shared" si="4103"/>
        <v>229.2552038196572</v>
      </c>
      <c r="AG3636" s="1">
        <f t="shared" si="4104"/>
        <v>200.4924806024884</v>
      </c>
      <c r="AH3636" s="1">
        <f t="shared" si="4105"/>
        <v>150.14926004562733</v>
      </c>
    </row>
    <row r="3637" spans="12:34" x14ac:dyDescent="0.25">
      <c r="L3637">
        <f t="shared" si="4139"/>
        <v>38</v>
      </c>
      <c r="O3637" s="1">
        <f t="shared" ref="O3637:W3637" si="4151">O3541</f>
        <v>0</v>
      </c>
      <c r="P3637" s="1">
        <f t="shared" si="4151"/>
        <v>0</v>
      </c>
      <c r="Q3637" s="1">
        <f t="shared" si="4151"/>
        <v>0</v>
      </c>
      <c r="R3637" s="1">
        <f t="shared" si="4151"/>
        <v>0</v>
      </c>
      <c r="S3637" s="1">
        <f t="shared" si="4151"/>
        <v>0</v>
      </c>
      <c r="T3637" s="1">
        <f t="shared" si="4151"/>
        <v>0</v>
      </c>
      <c r="U3637" s="1">
        <f t="shared" si="4151"/>
        <v>0</v>
      </c>
      <c r="V3637" s="1">
        <f t="shared" si="4151"/>
        <v>0</v>
      </c>
      <c r="W3637" s="1">
        <f t="shared" si="4151"/>
        <v>0</v>
      </c>
      <c r="Z3637" s="1">
        <f t="shared" si="4107"/>
        <v>288.81367011559303</v>
      </c>
      <c r="AA3637" s="1">
        <f t="shared" si="4098"/>
        <v>286.43708278014793</v>
      </c>
      <c r="AB3637" s="1">
        <f t="shared" si="4099"/>
        <v>281.57051430665842</v>
      </c>
      <c r="AC3637" s="1">
        <f t="shared" si="4100"/>
        <v>273.96851527384104</v>
      </c>
      <c r="AD3637" s="1">
        <f t="shared" si="4101"/>
        <v>263.20336348961644</v>
      </c>
      <c r="AE3637" s="1">
        <f t="shared" si="4102"/>
        <v>248.54065894921555</v>
      </c>
      <c r="AF3637" s="1">
        <f t="shared" si="4103"/>
        <v>228.59482164425231</v>
      </c>
      <c r="AG3637" s="1">
        <f t="shared" si="4104"/>
        <v>200.10619289364215</v>
      </c>
      <c r="AH3637" s="1">
        <f t="shared" si="4105"/>
        <v>150.02775024227699</v>
      </c>
    </row>
    <row r="3638" spans="12:34" x14ac:dyDescent="0.25">
      <c r="L3638">
        <f t="shared" si="4139"/>
        <v>38</v>
      </c>
      <c r="O3638" s="1">
        <f t="shared" ref="O3638:W3638" si="4152">O3542</f>
        <v>0</v>
      </c>
      <c r="P3638" s="1">
        <f t="shared" si="4152"/>
        <v>0</v>
      </c>
      <c r="Q3638" s="1">
        <f t="shared" si="4152"/>
        <v>0</v>
      </c>
      <c r="R3638" s="1">
        <f t="shared" si="4152"/>
        <v>0</v>
      </c>
      <c r="S3638" s="1">
        <f t="shared" si="4152"/>
        <v>0</v>
      </c>
      <c r="T3638" s="1">
        <f t="shared" si="4152"/>
        <v>0</v>
      </c>
      <c r="U3638" s="1">
        <f t="shared" si="4152"/>
        <v>0</v>
      </c>
      <c r="V3638" s="1">
        <f t="shared" si="4152"/>
        <v>0</v>
      </c>
      <c r="W3638" s="1">
        <f t="shared" si="4152"/>
        <v>0</v>
      </c>
      <c r="Z3638" s="1">
        <f t="shared" si="4107"/>
        <v>287.15029762598499</v>
      </c>
      <c r="AA3638" s="1">
        <f t="shared" si="4098"/>
        <v>284.82778837697674</v>
      </c>
      <c r="AB3638" s="1">
        <f t="shared" si="4099"/>
        <v>280.06783180463304</v>
      </c>
      <c r="AC3638" s="1">
        <f t="shared" si="4100"/>
        <v>272.62165929820321</v>
      </c>
      <c r="AD3638" s="1">
        <f t="shared" si="4101"/>
        <v>262.05604426092708</v>
      </c>
      <c r="AE3638" s="1">
        <f t="shared" si="4102"/>
        <v>247.62842062268032</v>
      </c>
      <c r="AF3638" s="1">
        <f t="shared" si="4103"/>
        <v>227.94201572258567</v>
      </c>
      <c r="AG3638" s="1">
        <f t="shared" si="4104"/>
        <v>199.72287362531713</v>
      </c>
      <c r="AH3638" s="1">
        <f t="shared" si="4105"/>
        <v>149.90663329385865</v>
      </c>
    </row>
    <row r="3639" spans="12:34" x14ac:dyDescent="0.25">
      <c r="L3639">
        <f t="shared" si="4139"/>
        <v>38</v>
      </c>
      <c r="O3639" s="1">
        <f t="shared" ref="O3639:W3639" si="4153">O3543</f>
        <v>0</v>
      </c>
      <c r="P3639" s="1">
        <f t="shared" si="4153"/>
        <v>0</v>
      </c>
      <c r="Q3639" s="1">
        <f t="shared" si="4153"/>
        <v>0</v>
      </c>
      <c r="R3639" s="1">
        <f t="shared" si="4153"/>
        <v>0</v>
      </c>
      <c r="S3639" s="1">
        <f t="shared" si="4153"/>
        <v>0</v>
      </c>
      <c r="T3639" s="1">
        <f t="shared" si="4153"/>
        <v>0</v>
      </c>
      <c r="U3639" s="1">
        <f t="shared" si="4153"/>
        <v>0</v>
      </c>
      <c r="V3639" s="1">
        <f t="shared" si="4153"/>
        <v>0</v>
      </c>
      <c r="W3639" s="1">
        <f t="shared" si="4153"/>
        <v>0</v>
      </c>
      <c r="Z3639" s="1">
        <f t="shared" si="4107"/>
        <v>285.52491498984131</v>
      </c>
      <c r="AA3639" s="1">
        <f t="shared" si="4098"/>
        <v>283.25435643083836</v>
      </c>
      <c r="AB3639" s="1">
        <f t="shared" si="4099"/>
        <v>278.59697142419299</v>
      </c>
      <c r="AC3639" s="1">
        <f t="shared" si="4100"/>
        <v>271.30109375886605</v>
      </c>
      <c r="AD3639" s="1">
        <f t="shared" si="4101"/>
        <v>260.92859954088607</v>
      </c>
      <c r="AE3639" s="1">
        <f t="shared" si="4102"/>
        <v>246.72950178039707</v>
      </c>
      <c r="AF3639" s="1">
        <f t="shared" si="4103"/>
        <v>227.29663487837303</v>
      </c>
      <c r="AG3639" s="1">
        <f t="shared" si="4104"/>
        <v>199.34248304207978</v>
      </c>
      <c r="AH3639" s="1">
        <f t="shared" si="4105"/>
        <v>149.78590698146567</v>
      </c>
    </row>
    <row r="3640" spans="12:34" x14ac:dyDescent="0.25">
      <c r="L3640">
        <f t="shared" si="4139"/>
        <v>38</v>
      </c>
      <c r="O3640" s="1">
        <f t="shared" ref="O3640:W3640" si="4154">O3544</f>
        <v>0</v>
      </c>
      <c r="P3640" s="1">
        <f t="shared" si="4154"/>
        <v>0</v>
      </c>
      <c r="Q3640" s="1">
        <f t="shared" si="4154"/>
        <v>0</v>
      </c>
      <c r="R3640" s="1">
        <f t="shared" si="4154"/>
        <v>0</v>
      </c>
      <c r="S3640" s="1">
        <f t="shared" si="4154"/>
        <v>0</v>
      </c>
      <c r="T3640" s="1">
        <f t="shared" si="4154"/>
        <v>0</v>
      </c>
      <c r="U3640" s="1">
        <f t="shared" si="4154"/>
        <v>0</v>
      </c>
      <c r="V3640" s="1">
        <f t="shared" si="4154"/>
        <v>0</v>
      </c>
      <c r="W3640" s="1">
        <f t="shared" si="4154"/>
        <v>0</v>
      </c>
      <c r="Z3640" s="1">
        <f t="shared" si="4107"/>
        <v>283.93602226509108</v>
      </c>
      <c r="AA3640" s="1">
        <f t="shared" si="4098"/>
        <v>281.71540496053007</v>
      </c>
      <c r="AB3640" s="1">
        <f t="shared" si="4099"/>
        <v>277.15676714560999</v>
      </c>
      <c r="AC3640" s="1">
        <f t="shared" si="4100"/>
        <v>270.00592991681452</v>
      </c>
      <c r="AD3640" s="1">
        <f t="shared" si="4101"/>
        <v>259.82043240571335</v>
      </c>
      <c r="AE3640" s="1">
        <f t="shared" si="4102"/>
        <v>245.84356473925345</v>
      </c>
      <c r="AF3640" s="1">
        <f t="shared" si="4103"/>
        <v>226.65853221534709</v>
      </c>
      <c r="AG3640" s="1">
        <f t="shared" si="4104"/>
        <v>198.96498214563141</v>
      </c>
      <c r="AH3640" s="1">
        <f t="shared" si="4105"/>
        <v>149.66556910406069</v>
      </c>
    </row>
    <row r="3641" spans="12:34" x14ac:dyDescent="0.25">
      <c r="L3641">
        <f t="shared" si="4139"/>
        <v>38</v>
      </c>
      <c r="O3641" s="1">
        <f t="shared" ref="O3641:W3641" si="4155">O3545</f>
        <v>0</v>
      </c>
      <c r="P3641" s="1">
        <f t="shared" si="4155"/>
        <v>0</v>
      </c>
      <c r="Q3641" s="1">
        <f t="shared" si="4155"/>
        <v>0</v>
      </c>
      <c r="R3641" s="1">
        <f t="shared" si="4155"/>
        <v>0</v>
      </c>
      <c r="S3641" s="1">
        <f t="shared" si="4155"/>
        <v>0</v>
      </c>
      <c r="T3641" s="1">
        <f t="shared" si="4155"/>
        <v>0</v>
      </c>
      <c r="U3641" s="1">
        <f t="shared" si="4155"/>
        <v>0</v>
      </c>
      <c r="V3641" s="1">
        <f t="shared" si="4155"/>
        <v>0</v>
      </c>
      <c r="W3641" s="1">
        <f t="shared" si="4155"/>
        <v>0</v>
      </c>
      <c r="Z3641" s="1">
        <f t="shared" si="4107"/>
        <v>282.38220297605011</v>
      </c>
      <c r="AA3641" s="1">
        <f t="shared" si="4098"/>
        <v>280.20962706673447</v>
      </c>
      <c r="AB3641" s="1">
        <f t="shared" si="4099"/>
        <v>275.74611322383794</v>
      </c>
      <c r="AC3641" s="1">
        <f t="shared" si="4100"/>
        <v>268.73532145829051</v>
      </c>
      <c r="AD3641" s="1">
        <f t="shared" si="4101"/>
        <v>258.73097128147776</v>
      </c>
      <c r="AE3641" s="1">
        <f t="shared" si="4102"/>
        <v>244.97028394056468</v>
      </c>
      <c r="AF3641" s="1">
        <f t="shared" si="4103"/>
        <v>226.02756496085939</v>
      </c>
      <c r="AG3641" s="1">
        <f t="shared" si="4104"/>
        <v>198.59033267615325</v>
      </c>
      <c r="AH3641" s="1">
        <f t="shared" si="4105"/>
        <v>149.54561747828893</v>
      </c>
    </row>
    <row r="3642" spans="12:34" x14ac:dyDescent="0.25">
      <c r="L3642">
        <f t="shared" si="4139"/>
        <v>38</v>
      </c>
      <c r="O3642" s="1">
        <f t="shared" ref="O3642:W3642" si="4156">O3546</f>
        <v>0</v>
      </c>
      <c r="P3642" s="1">
        <f t="shared" si="4156"/>
        <v>0</v>
      </c>
      <c r="Q3642" s="1">
        <f t="shared" si="4156"/>
        <v>0</v>
      </c>
      <c r="R3642" s="1">
        <f t="shared" si="4156"/>
        <v>0</v>
      </c>
      <c r="S3642" s="1">
        <f t="shared" si="4156"/>
        <v>0</v>
      </c>
      <c r="T3642" s="1">
        <f t="shared" si="4156"/>
        <v>0</v>
      </c>
      <c r="U3642" s="1">
        <f t="shared" si="4156"/>
        <v>0</v>
      </c>
      <c r="V3642" s="1">
        <f t="shared" si="4156"/>
        <v>0</v>
      </c>
      <c r="W3642" s="1">
        <f t="shared" si="4156"/>
        <v>0</v>
      </c>
      <c r="Z3642" s="1">
        <f t="shared" si="4107"/>
        <v>280.86211816000588</v>
      </c>
      <c r="AA3642" s="1">
        <f t="shared" si="4098"/>
        <v>278.73578570167342</v>
      </c>
      <c r="AB3642" s="1">
        <f t="shared" si="4099"/>
        <v>274.36396019075903</v>
      </c>
      <c r="AC3642" s="1">
        <f t="shared" si="4100"/>
        <v>267.48846189366407</v>
      </c>
      <c r="AD3642" s="1">
        <f t="shared" si="4101"/>
        <v>257.65966855957936</v>
      </c>
      <c r="AE3642" s="1">
        <f t="shared" si="4102"/>
        <v>244.10934538928132</v>
      </c>
      <c r="AF3642" s="1">
        <f t="shared" si="4103"/>
        <v>225.40359431646425</v>
      </c>
      <c r="AG3642" s="1">
        <f t="shared" si="4104"/>
        <v>198.21849709421437</v>
      </c>
      <c r="AH3642" s="1">
        <f t="shared" si="4105"/>
        <v>149.42604993829389</v>
      </c>
    </row>
    <row r="3643" spans="12:34" x14ac:dyDescent="0.25">
      <c r="L3643">
        <f t="shared" si="4139"/>
        <v>38</v>
      </c>
      <c r="O3643" s="1">
        <f t="shared" ref="O3643:W3643" si="4157">O3547</f>
        <v>0</v>
      </c>
      <c r="P3643" s="1">
        <f t="shared" si="4157"/>
        <v>0</v>
      </c>
      <c r="Q3643" s="1">
        <f t="shared" si="4157"/>
        <v>0</v>
      </c>
      <c r="R3643" s="1">
        <f t="shared" si="4157"/>
        <v>0</v>
      </c>
      <c r="S3643" s="1">
        <f t="shared" si="4157"/>
        <v>0</v>
      </c>
      <c r="T3643" s="1">
        <f t="shared" si="4157"/>
        <v>0</v>
      </c>
      <c r="U3643" s="1">
        <f t="shared" si="4157"/>
        <v>0</v>
      </c>
      <c r="V3643" s="1">
        <f t="shared" si="4157"/>
        <v>0</v>
      </c>
      <c r="W3643" s="1">
        <f t="shared" si="4157"/>
        <v>0</v>
      </c>
      <c r="Z3643" s="1">
        <f t="shared" si="4107"/>
        <v>279.37450092897416</v>
      </c>
      <c r="AA3643" s="1">
        <f t="shared" si="4098"/>
        <v>277.29270888094527</v>
      </c>
      <c r="AB3643" s="1">
        <f t="shared" si="4099"/>
        <v>273.00931117943685</v>
      </c>
      <c r="AC3643" s="1">
        <f t="shared" si="4100"/>
        <v>266.2645821501726</v>
      </c>
      <c r="AD3643" s="1">
        <f t="shared" si="4101"/>
        <v>256.60599930427935</v>
      </c>
      <c r="AE3643" s="1">
        <f t="shared" si="4102"/>
        <v>243.26044612482491</v>
      </c>
      <c r="AF3643" s="1">
        <f t="shared" si="4103"/>
        <v>224.7864853151176</v>
      </c>
      <c r="AG3643" s="1">
        <f t="shared" si="4104"/>
        <v>197.84943856322238</v>
      </c>
      <c r="AH3643" s="1">
        <f t="shared" si="4105"/>
        <v>149.30686433553538</v>
      </c>
    </row>
    <row r="3644" spans="12:34" x14ac:dyDescent="0.25">
      <c r="L3644">
        <f t="shared" si="4139"/>
        <v>38</v>
      </c>
      <c r="O3644" s="1">
        <f t="shared" ref="O3644:W3644" si="4158">O3548</f>
        <v>0</v>
      </c>
      <c r="P3644" s="1">
        <f t="shared" si="4158"/>
        <v>0</v>
      </c>
      <c r="Q3644" s="1">
        <f t="shared" si="4158"/>
        <v>0</v>
      </c>
      <c r="R3644" s="1">
        <f t="shared" si="4158"/>
        <v>0</v>
      </c>
      <c r="S3644" s="1">
        <f t="shared" si="4158"/>
        <v>0</v>
      </c>
      <c r="T3644" s="1">
        <f t="shared" si="4158"/>
        <v>0</v>
      </c>
      <c r="U3644" s="1">
        <f t="shared" si="4158"/>
        <v>0</v>
      </c>
      <c r="V3644" s="1">
        <f t="shared" si="4158"/>
        <v>0</v>
      </c>
      <c r="W3644" s="1">
        <f t="shared" si="4158"/>
        <v>0</v>
      </c>
      <c r="Z3644" s="1">
        <f t="shared" si="4107"/>
        <v>277.91815149445029</v>
      </c>
      <c r="AA3644" s="1">
        <f t="shared" si="4098"/>
        <v>275.87928529377723</v>
      </c>
      <c r="AB3644" s="1">
        <f t="shared" si="4099"/>
        <v>271.68121853999008</v>
      </c>
      <c r="AC3644" s="1">
        <f t="shared" si="4100"/>
        <v>265.06294834158234</v>
      </c>
      <c r="AD3644" s="1">
        <f t="shared" si="4101"/>
        <v>255.5694600450918</v>
      </c>
      <c r="AE3644" s="1">
        <f t="shared" si="4102"/>
        <v>242.42329372145298</v>
      </c>
      <c r="AF3644" s="1">
        <f t="shared" si="4103"/>
        <v>224.17610668464539</v>
      </c>
      <c r="AG3644" s="1">
        <f t="shared" si="4104"/>
        <v>197.48312093239787</v>
      </c>
      <c r="AH3644" s="1">
        <f t="shared" si="4105"/>
        <v>149.18805853861002</v>
      </c>
    </row>
    <row r="3645" spans="12:34" x14ac:dyDescent="0.25">
      <c r="L3645">
        <f t="shared" si="4139"/>
        <v>38</v>
      </c>
      <c r="O3645" s="1">
        <f t="shared" ref="O3645:W3645" si="4159">O3549</f>
        <v>0</v>
      </c>
      <c r="P3645" s="1">
        <f t="shared" si="4159"/>
        <v>0</v>
      </c>
      <c r="Q3645" s="1">
        <f t="shared" si="4159"/>
        <v>0</v>
      </c>
      <c r="R3645" s="1">
        <f t="shared" si="4159"/>
        <v>0</v>
      </c>
      <c r="S3645" s="1">
        <f t="shared" si="4159"/>
        <v>0</v>
      </c>
      <c r="T3645" s="1">
        <f t="shared" si="4159"/>
        <v>0</v>
      </c>
      <c r="U3645" s="1">
        <f t="shared" si="4159"/>
        <v>0</v>
      </c>
      <c r="V3645" s="1">
        <f t="shared" si="4159"/>
        <v>0</v>
      </c>
      <c r="W3645" s="1">
        <f t="shared" si="4159"/>
        <v>0</v>
      </c>
      <c r="Z3645" s="1">
        <f t="shared" si="4107"/>
        <v>276.49193260900938</v>
      </c>
      <c r="AA3645" s="1">
        <f t="shared" si="4098"/>
        <v>274.49446027287081</v>
      </c>
      <c r="AB3645" s="1">
        <f t="shared" si="4099"/>
        <v>270.37878071997466</v>
      </c>
      <c r="AC3645" s="1">
        <f t="shared" si="4100"/>
        <v>263.88285969952022</v>
      </c>
      <c r="AD3645" s="1">
        <f t="shared" si="4101"/>
        <v>254.5495676474923</v>
      </c>
      <c r="AE3645" s="1">
        <f t="shared" si="4102"/>
        <v>241.59760581621472</v>
      </c>
      <c r="AF3645" s="1">
        <f t="shared" si="4103"/>
        <v>223.57233071715714</v>
      </c>
      <c r="AG3645" s="1">
        <f t="shared" si="4104"/>
        <v>197.1195087202538</v>
      </c>
      <c r="AH3645" s="1">
        <f t="shared" si="4105"/>
        <v>149.06963043307377</v>
      </c>
    </row>
    <row r="3646" spans="12:34" x14ac:dyDescent="0.25">
      <c r="L3646">
        <f t="shared" si="4139"/>
        <v>38</v>
      </c>
      <c r="O3646" s="1">
        <f t="shared" ref="O3646:W3646" si="4160">O3550</f>
        <v>0</v>
      </c>
      <c r="P3646" s="1">
        <f t="shared" si="4160"/>
        <v>0</v>
      </c>
      <c r="Q3646" s="1">
        <f t="shared" si="4160"/>
        <v>0</v>
      </c>
      <c r="R3646" s="1">
        <f t="shared" si="4160"/>
        <v>0</v>
      </c>
      <c r="S3646" s="1">
        <f t="shared" si="4160"/>
        <v>0</v>
      </c>
      <c r="T3646" s="1">
        <f t="shared" si="4160"/>
        <v>0</v>
      </c>
      <c r="U3646" s="1">
        <f t="shared" si="4160"/>
        <v>0</v>
      </c>
      <c r="V3646" s="1">
        <f t="shared" si="4160"/>
        <v>0</v>
      </c>
      <c r="W3646" s="1">
        <f t="shared" si="4160"/>
        <v>0</v>
      </c>
      <c r="Z3646" s="1">
        <f t="shared" si="4107"/>
        <v>275.09476538385957</v>
      </c>
      <c r="AA3646" s="1">
        <f t="shared" si="4098"/>
        <v>273.13723208933681</v>
      </c>
      <c r="AB3646" s="1">
        <f t="shared" si="4099"/>
        <v>269.10113938504338</v>
      </c>
      <c r="AC3646" s="1">
        <f t="shared" si="4100"/>
        <v>262.7236466527275</v>
      </c>
      <c r="AD3646" s="1">
        <f t="shared" si="4101"/>
        <v>253.54585825597763</v>
      </c>
      <c r="AE3646" s="1">
        <f t="shared" si="4102"/>
        <v>240.78310966270487</v>
      </c>
      <c r="AF3646" s="1">
        <f t="shared" si="4103"/>
        <v>222.97503314409951</v>
      </c>
      <c r="AG3646" s="1">
        <f t="shared" si="4104"/>
        <v>196.75856709856248</v>
      </c>
      <c r="AH3646" s="1">
        <f t="shared" si="4105"/>
        <v>148.9515779212669</v>
      </c>
    </row>
    <row r="3647" spans="12:34" x14ac:dyDescent="0.25">
      <c r="L3647">
        <f t="shared" si="4139"/>
        <v>38</v>
      </c>
      <c r="O3647" s="1">
        <f t="shared" ref="O3647:W3647" si="4161">O3551</f>
        <v>0</v>
      </c>
      <c r="P3647" s="1">
        <f t="shared" si="4161"/>
        <v>0</v>
      </c>
      <c r="Q3647" s="1">
        <f t="shared" si="4161"/>
        <v>0</v>
      </c>
      <c r="R3647" s="1">
        <f t="shared" si="4161"/>
        <v>0</v>
      </c>
      <c r="S3647" s="1">
        <f t="shared" si="4161"/>
        <v>0</v>
      </c>
      <c r="T3647" s="1">
        <f t="shared" si="4161"/>
        <v>0</v>
      </c>
      <c r="U3647" s="1">
        <f t="shared" si="4161"/>
        <v>0</v>
      </c>
      <c r="V3647" s="1">
        <f t="shared" si="4161"/>
        <v>0</v>
      </c>
      <c r="W3647" s="1">
        <f t="shared" si="4161"/>
        <v>0</v>
      </c>
      <c r="Z3647" s="1">
        <f t="shared" si="4107"/>
        <v>273.72562544603267</v>
      </c>
      <c r="AA3647" s="1">
        <f t="shared" si="4098"/>
        <v>271.80664854199841</v>
      </c>
      <c r="AB3647" s="1">
        <f t="shared" si="4099"/>
        <v>267.84747675818829</v>
      </c>
      <c r="AC3647" s="1">
        <f t="shared" si="4100"/>
        <v>261.58466904182472</v>
      </c>
      <c r="AD3647" s="1">
        <f t="shared" si="4101"/>
        <v>252.55788630403072</v>
      </c>
      <c r="AE3647" s="1">
        <f t="shared" si="4102"/>
        <v>239.97954170895682</v>
      </c>
      <c r="AF3647" s="1">
        <f t="shared" si="4103"/>
        <v>222.38409301666266</v>
      </c>
      <c r="AG3647" s="1">
        <f t="shared" si="4104"/>
        <v>196.40026187679283</v>
      </c>
      <c r="AH3647" s="1">
        <f t="shared" si="4105"/>
        <v>148.8338989221412</v>
      </c>
    </row>
    <row r="3648" spans="12:34" x14ac:dyDescent="0.25">
      <c r="L3648">
        <f t="shared" si="4139"/>
        <v>38</v>
      </c>
      <c r="O3648" s="1">
        <f t="shared" ref="O3648:W3648" si="4162">O3552</f>
        <v>0</v>
      </c>
      <c r="P3648" s="1">
        <f t="shared" si="4162"/>
        <v>0</v>
      </c>
      <c r="Q3648" s="1">
        <f t="shared" si="4162"/>
        <v>0</v>
      </c>
      <c r="R3648" s="1">
        <f t="shared" si="4162"/>
        <v>0</v>
      </c>
      <c r="S3648" s="1">
        <f t="shared" si="4162"/>
        <v>0</v>
      </c>
      <c r="T3648" s="1">
        <f t="shared" si="4162"/>
        <v>0</v>
      </c>
      <c r="U3648" s="1">
        <f t="shared" si="4162"/>
        <v>0</v>
      </c>
      <c r="V3648" s="1">
        <f t="shared" si="4162"/>
        <v>0</v>
      </c>
      <c r="W3648" s="1">
        <f t="shared" si="4162"/>
        <v>0</v>
      </c>
      <c r="Z3648" s="1">
        <f t="shared" si="4107"/>
        <v>272.38353940290364</v>
      </c>
      <c r="AA3648" s="1">
        <f t="shared" si="4098"/>
        <v>270.5018038136563</v>
      </c>
      <c r="AB3648" s="1">
        <f t="shared" si="4099"/>
        <v>266.61701315810967</v>
      </c>
      <c r="AC3648" s="1">
        <f t="shared" si="4100"/>
        <v>260.46531445836774</v>
      </c>
      <c r="AD3648" s="1">
        <f t="shared" si="4101"/>
        <v>251.58522358601456</v>
      </c>
      <c r="AE3648" s="1">
        <f t="shared" si="4102"/>
        <v>239.18664719793813</v>
      </c>
      <c r="AF3648" s="1">
        <f t="shared" si="4103"/>
        <v>221.79939259126894</v>
      </c>
      <c r="AG3648" s="1">
        <f t="shared" si="4104"/>
        <v>196.04455948700186</v>
      </c>
      <c r="AH3648" s="1">
        <f t="shared" si="4105"/>
        <v>148.71659137108924</v>
      </c>
    </row>
    <row r="3649" spans="12:34" x14ac:dyDescent="0.25">
      <c r="L3649">
        <f t="shared" si="4139"/>
        <v>38</v>
      </c>
      <c r="O3649" s="1">
        <f t="shared" ref="O3649:W3649" si="4163">O3553</f>
        <v>0</v>
      </c>
      <c r="P3649" s="1">
        <f t="shared" si="4163"/>
        <v>0</v>
      </c>
      <c r="Q3649" s="1">
        <f t="shared" si="4163"/>
        <v>0</v>
      </c>
      <c r="R3649" s="1">
        <f t="shared" si="4163"/>
        <v>0</v>
      </c>
      <c r="S3649" s="1">
        <f t="shared" si="4163"/>
        <v>0</v>
      </c>
      <c r="T3649" s="1">
        <f t="shared" si="4163"/>
        <v>0</v>
      </c>
      <c r="U3649" s="1">
        <f t="shared" si="4163"/>
        <v>0</v>
      </c>
      <c r="V3649" s="1">
        <f t="shared" si="4163"/>
        <v>0</v>
      </c>
      <c r="W3649" s="1">
        <f t="shared" si="4163"/>
        <v>0</v>
      </c>
      <c r="Z3649" s="1">
        <f t="shared" si="4107"/>
        <v>271.06758158523962</v>
      </c>
      <c r="AA3649" s="1">
        <f t="shared" si="4098"/>
        <v>269.22183556982554</v>
      </c>
      <c r="AB3649" s="1">
        <f t="shared" si="4099"/>
        <v>265.40900471923595</v>
      </c>
      <c r="AC3649" s="1">
        <f t="shared" si="4100"/>
        <v>259.36499669803862</v>
      </c>
      <c r="AD3649" s="1">
        <f t="shared" si="4101"/>
        <v>250.6274583864431</v>
      </c>
      <c r="AE3649" s="1">
        <f t="shared" si="4102"/>
        <v>238.40417978922426</v>
      </c>
      <c r="AF3649" s="1">
        <f t="shared" si="4103"/>
        <v>221.22081721988945</v>
      </c>
      <c r="AG3649" s="1">
        <f t="shared" si="4104"/>
        <v>195.69142696916464</v>
      </c>
      <c r="AH3649" s="1">
        <f t="shared" si="4105"/>
        <v>148.59965321977589</v>
      </c>
    </row>
    <row r="3650" spans="12:34" x14ac:dyDescent="0.25">
      <c r="L3650">
        <f t="shared" si="4139"/>
        <v>38</v>
      </c>
      <c r="O3650" s="1">
        <f t="shared" ref="O3650:W3650" si="4164">O3554</f>
        <v>0</v>
      </c>
      <c r="P3650" s="1">
        <f t="shared" si="4164"/>
        <v>0</v>
      </c>
      <c r="Q3650" s="1">
        <f t="shared" si="4164"/>
        <v>0</v>
      </c>
      <c r="R3650" s="1">
        <f t="shared" si="4164"/>
        <v>0</v>
      </c>
      <c r="S3650" s="1">
        <f t="shared" si="4164"/>
        <v>0</v>
      </c>
      <c r="T3650" s="1">
        <f t="shared" si="4164"/>
        <v>0</v>
      </c>
      <c r="U3650" s="1">
        <f t="shared" si="4164"/>
        <v>0</v>
      </c>
      <c r="V3650" s="1">
        <f t="shared" si="4164"/>
        <v>0</v>
      </c>
      <c r="W3650" s="1">
        <f t="shared" si="4164"/>
        <v>0</v>
      </c>
      <c r="Z3650" s="1">
        <f t="shared" si="4107"/>
        <v>269.77687104306312</v>
      </c>
      <c r="AA3650" s="1">
        <f t="shared" si="4098"/>
        <v>267.96592227802194</v>
      </c>
      <c r="AB3650" s="1">
        <f t="shared" si="4099"/>
        <v>264.22274127767218</v>
      </c>
      <c r="AC3650" s="1">
        <f t="shared" si="4100"/>
        <v>258.2831543187641</v>
      </c>
      <c r="AD3650" s="1">
        <f t="shared" si="4101"/>
        <v>249.68419466246004</v>
      </c>
      <c r="AE3650" s="1">
        <f t="shared" si="4102"/>
        <v>237.63190120052906</v>
      </c>
      <c r="AF3650" s="1">
        <f t="shared" si="4103"/>
        <v>220.64825524494836</v>
      </c>
      <c r="AG3650" s="1">
        <f t="shared" si="4104"/>
        <v>195.34083195692756</v>
      </c>
      <c r="AH3650" s="1">
        <f t="shared" si="4105"/>
        <v>148.48308243597191</v>
      </c>
    </row>
    <row r="3651" spans="12:34" x14ac:dyDescent="0.25">
      <c r="L3651">
        <f t="shared" si="4139"/>
        <v>38</v>
      </c>
      <c r="O3651" s="1">
        <f t="shared" ref="O3651:W3651" si="4165">O3555</f>
        <v>0</v>
      </c>
      <c r="P3651" s="1">
        <f t="shared" si="4165"/>
        <v>0</v>
      </c>
      <c r="Q3651" s="1">
        <f t="shared" si="4165"/>
        <v>0</v>
      </c>
      <c r="R3651" s="1">
        <f t="shared" si="4165"/>
        <v>0</v>
      </c>
      <c r="S3651" s="1">
        <f t="shared" si="4165"/>
        <v>0</v>
      </c>
      <c r="T3651" s="1">
        <f t="shared" si="4165"/>
        <v>0</v>
      </c>
      <c r="U3651" s="1">
        <f t="shared" si="4165"/>
        <v>0</v>
      </c>
      <c r="V3651" s="1">
        <f t="shared" si="4165"/>
        <v>0</v>
      </c>
      <c r="W3651" s="1">
        <f t="shared" si="4165"/>
        <v>0</v>
      </c>
      <c r="Z3651" s="1">
        <f t="shared" si="4107"/>
        <v>268.51056877132709</v>
      </c>
      <c r="AA3651" s="1">
        <f t="shared" si="4098"/>
        <v>266.73328072793936</v>
      </c>
      <c r="AB3651" s="1">
        <f t="shared" si="4099"/>
        <v>263.05754440891081</v>
      </c>
      <c r="AC3651" s="1">
        <f t="shared" si="4100"/>
        <v>257.21924929540518</v>
      </c>
      <c r="AD3651" s="1">
        <f t="shared" si="4101"/>
        <v>248.75505127570423</v>
      </c>
      <c r="AE3651" s="1">
        <f t="shared" si="4102"/>
        <v>236.86958086786515</v>
      </c>
      <c r="AF3651" s="1">
        <f t="shared" si="4103"/>
        <v>220.0815978985886</v>
      </c>
      <c r="AG3651" s="1">
        <f t="shared" si="4104"/>
        <v>194.99274266377068</v>
      </c>
      <c r="AH3651" s="1">
        <f t="shared" si="4105"/>
        <v>148.36687700338965</v>
      </c>
    </row>
    <row r="3652" spans="12:34" x14ac:dyDescent="0.25">
      <c r="L3652">
        <f t="shared" si="4139"/>
        <v>38</v>
      </c>
      <c r="O3652" s="1">
        <f t="shared" ref="O3652:W3652" si="4166">O3556</f>
        <v>0</v>
      </c>
      <c r="P3652" s="1">
        <f t="shared" si="4166"/>
        <v>0</v>
      </c>
      <c r="Q3652" s="1">
        <f t="shared" si="4166"/>
        <v>0</v>
      </c>
      <c r="R3652" s="1">
        <f t="shared" si="4166"/>
        <v>0</v>
      </c>
      <c r="S3652" s="1">
        <f t="shared" si="4166"/>
        <v>0</v>
      </c>
      <c r="T3652" s="1">
        <f t="shared" si="4166"/>
        <v>0</v>
      </c>
      <c r="U3652" s="1">
        <f t="shared" si="4166"/>
        <v>0</v>
      </c>
      <c r="V3652" s="1">
        <f t="shared" si="4166"/>
        <v>0</v>
      </c>
      <c r="W3652" s="1">
        <f t="shared" si="4166"/>
        <v>0</v>
      </c>
      <c r="Z3652" s="1">
        <f t="shared" si="4107"/>
        <v>267.26787514479054</v>
      </c>
      <c r="AA3652" s="1">
        <f t="shared" si="4098"/>
        <v>265.52316373486451</v>
      </c>
      <c r="AB3652" s="1">
        <f t="shared" si="4099"/>
        <v>261.91276560452241</v>
      </c>
      <c r="AC3652" s="1">
        <f t="shared" si="4100"/>
        <v>256.17276576342249</v>
      </c>
      <c r="AD3652" s="1">
        <f t="shared" si="4101"/>
        <v>247.83966127005408</v>
      </c>
      <c r="AE3652" s="1">
        <f t="shared" si="4102"/>
        <v>236.11699562319464</v>
      </c>
      <c r="AF3652" s="1">
        <f t="shared" si="4103"/>
        <v>219.52073920608572</v>
      </c>
      <c r="AG3652" s="1">
        <f t="shared" si="4104"/>
        <v>194.6471278695652</v>
      </c>
      <c r="AH3652" s="1">
        <f t="shared" si="4105"/>
        <v>148.25103492152081</v>
      </c>
    </row>
    <row r="3653" spans="12:34" x14ac:dyDescent="0.25">
      <c r="L3653">
        <f t="shared" si="4139"/>
        <v>38</v>
      </c>
      <c r="O3653" s="1">
        <f t="shared" ref="O3653:W3653" si="4167">O3557</f>
        <v>0</v>
      </c>
      <c r="P3653" s="1">
        <f t="shared" si="4167"/>
        <v>0</v>
      </c>
      <c r="Q3653" s="1">
        <f t="shared" si="4167"/>
        <v>0</v>
      </c>
      <c r="R3653" s="1">
        <f t="shared" si="4167"/>
        <v>0</v>
      </c>
      <c r="S3653" s="1">
        <f t="shared" si="4167"/>
        <v>0</v>
      </c>
      <c r="T3653" s="1">
        <f t="shared" si="4167"/>
        <v>0</v>
      </c>
      <c r="U3653" s="1">
        <f t="shared" si="4167"/>
        <v>0</v>
      </c>
      <c r="V3653" s="1">
        <f t="shared" si="4167"/>
        <v>0</v>
      </c>
      <c r="W3653" s="1">
        <f t="shared" si="4167"/>
        <v>0</v>
      </c>
      <c r="Z3653" s="1">
        <f t="shared" si="4107"/>
        <v>266.04802754359753</v>
      </c>
      <c r="AA3653" s="1">
        <f t="shared" si="4098"/>
        <v>264.33485801044827</v>
      </c>
      <c r="AB3653" s="1">
        <f t="shared" si="4099"/>
        <v>260.78778457627476</v>
      </c>
      <c r="AC3653" s="1">
        <f t="shared" si="4100"/>
        <v>255.14320884460676</v>
      </c>
      <c r="AD3653" s="1">
        <f t="shared" si="4101"/>
        <v>246.9376711920296</v>
      </c>
      <c r="AE3653" s="1">
        <f t="shared" si="4102"/>
        <v>235.37392938851013</v>
      </c>
      <c r="AF3653" s="1">
        <f t="shared" si="4103"/>
        <v>218.96557589320824</v>
      </c>
      <c r="AG3653" s="1">
        <f t="shared" si="4104"/>
        <v>194.30395690751257</v>
      </c>
      <c r="AH3653" s="1">
        <f t="shared" si="4105"/>
        <v>148.13555420547621</v>
      </c>
    </row>
    <row r="3654" spans="12:34" x14ac:dyDescent="0.25">
      <c r="L3654">
        <f t="shared" si="4139"/>
        <v>38</v>
      </c>
      <c r="O3654" s="1">
        <f t="shared" ref="O3654:W3654" si="4168">O3558</f>
        <v>0</v>
      </c>
      <c r="P3654" s="1">
        <f t="shared" si="4168"/>
        <v>0</v>
      </c>
      <c r="Q3654" s="1">
        <f t="shared" si="4168"/>
        <v>0</v>
      </c>
      <c r="R3654" s="1">
        <f t="shared" si="4168"/>
        <v>0</v>
      </c>
      <c r="S3654" s="1">
        <f t="shared" si="4168"/>
        <v>0</v>
      </c>
      <c r="T3654" s="1">
        <f t="shared" si="4168"/>
        <v>0</v>
      </c>
      <c r="U3654" s="1">
        <f t="shared" si="4168"/>
        <v>0</v>
      </c>
      <c r="V3654" s="1">
        <f t="shared" si="4168"/>
        <v>0</v>
      </c>
      <c r="W3654" s="1">
        <f t="shared" si="4168"/>
        <v>0</v>
      </c>
      <c r="Z3654" s="1">
        <f t="shared" si="4107"/>
        <v>264.85029815293177</v>
      </c>
      <c r="AA3654" s="1">
        <f t="shared" si="4098"/>
        <v>263.16768218652714</v>
      </c>
      <c r="AB3654" s="1">
        <f t="shared" si="4099"/>
        <v>259.68200767722851</v>
      </c>
      <c r="AC3654" s="1">
        <f t="shared" si="4100"/>
        <v>254.13010354857786</v>
      </c>
      <c r="AD3654" s="1">
        <f t="shared" si="4101"/>
        <v>246.04874045088968</v>
      </c>
      <c r="AE3654" s="1">
        <f t="shared" si="4102"/>
        <v>234.64017288536033</v>
      </c>
      <c r="AF3654" s="1">
        <f t="shared" si="4103"/>
        <v>218.41600729733446</v>
      </c>
      <c r="AG3654" s="1">
        <f t="shared" si="4104"/>
        <v>193.96319965145275</v>
      </c>
      <c r="AH3654" s="1">
        <f t="shared" si="4105"/>
        <v>148.02043288582763</v>
      </c>
    </row>
    <row r="3655" spans="12:34" x14ac:dyDescent="0.25">
      <c r="L3655">
        <f t="shared" si="4139"/>
        <v>38</v>
      </c>
      <c r="O3655" s="1">
        <f t="shared" ref="O3655:W3655" si="4169">O3559</f>
        <v>0</v>
      </c>
      <c r="P3655" s="1">
        <f t="shared" si="4169"/>
        <v>0</v>
      </c>
      <c r="Q3655" s="1">
        <f t="shared" si="4169"/>
        <v>0</v>
      </c>
      <c r="R3655" s="1">
        <f t="shared" si="4169"/>
        <v>0</v>
      </c>
      <c r="S3655" s="1">
        <f t="shared" si="4169"/>
        <v>0</v>
      </c>
      <c r="T3655" s="1">
        <f t="shared" si="4169"/>
        <v>0</v>
      </c>
      <c r="U3655" s="1">
        <f t="shared" si="4169"/>
        <v>0</v>
      </c>
      <c r="V3655" s="1">
        <f t="shared" si="4169"/>
        <v>0</v>
      </c>
      <c r="W3655" s="1">
        <f t="shared" si="4169"/>
        <v>0</v>
      </c>
      <c r="Z3655" s="1">
        <f t="shared" si="4107"/>
        <v>263.67399192177692</v>
      </c>
      <c r="AA3655" s="1">
        <f t="shared" si="4098"/>
        <v>262.02098497908719</v>
      </c>
      <c r="AB3655" s="1">
        <f t="shared" si="4099"/>
        <v>258.59486643033739</v>
      </c>
      <c r="AC3655" s="1">
        <f t="shared" si="4100"/>
        <v>253.13299374430926</v>
      </c>
      <c r="AD3655" s="1">
        <f t="shared" si="4101"/>
        <v>245.17254071569806</v>
      </c>
      <c r="AE3655" s="1">
        <f t="shared" si="4102"/>
        <v>233.91552335890179</v>
      </c>
      <c r="AF3655" s="1">
        <f t="shared" si="4103"/>
        <v>217.87193528214598</v>
      </c>
      <c r="AG3655" s="1">
        <f t="shared" si="4104"/>
        <v>193.62482650352899</v>
      </c>
      <c r="AH3655" s="1">
        <f t="shared" si="4105"/>
        <v>147.9056690084515</v>
      </c>
    </row>
    <row r="3656" spans="12:34" x14ac:dyDescent="0.25">
      <c r="L3656">
        <f t="shared" si="4139"/>
        <v>38</v>
      </c>
      <c r="O3656" s="1">
        <f t="shared" ref="O3656:W3656" si="4170">O3560</f>
        <v>0</v>
      </c>
      <c r="P3656" s="1">
        <f t="shared" si="4170"/>
        <v>0</v>
      </c>
      <c r="Q3656" s="1">
        <f t="shared" si="4170"/>
        <v>0</v>
      </c>
      <c r="R3656" s="1">
        <f t="shared" si="4170"/>
        <v>0</v>
      </c>
      <c r="S3656" s="1">
        <f t="shared" si="4170"/>
        <v>0</v>
      </c>
      <c r="T3656" s="1">
        <f t="shared" si="4170"/>
        <v>0</v>
      </c>
      <c r="U3656" s="1">
        <f t="shared" si="4170"/>
        <v>0</v>
      </c>
      <c r="V3656" s="1">
        <f t="shared" si="4170"/>
        <v>0</v>
      </c>
      <c r="W3656" s="1">
        <f t="shared" si="4170"/>
        <v>0</v>
      </c>
      <c r="Z3656" s="1">
        <f t="shared" si="4107"/>
        <v>262.51844466728488</v>
      </c>
      <c r="AA3656" s="1">
        <f t="shared" si="4098"/>
        <v>260.8941434807079</v>
      </c>
      <c r="AB3656" s="1">
        <f t="shared" si="4099"/>
        <v>257.5258161559596</v>
      </c>
      <c r="AC3656" s="1">
        <f t="shared" si="4100"/>
        <v>252.15144119643344</v>
      </c>
      <c r="AD3656" s="1">
        <f t="shared" si="4101"/>
        <v>244.30875534684614</v>
      </c>
      <c r="AE3656" s="1">
        <f t="shared" si="4102"/>
        <v>233.19978431562157</v>
      </c>
      <c r="AF3656" s="1">
        <f t="shared" si="4103"/>
        <v>217.33326415572824</v>
      </c>
      <c r="AG3656" s="1">
        <f t="shared" si="4104"/>
        <v>193.28880838219735</v>
      </c>
      <c r="AH3656" s="1">
        <f t="shared" si="4105"/>
        <v>147.79126063437454</v>
      </c>
    </row>
    <row r="3657" spans="12:34" x14ac:dyDescent="0.25">
      <c r="L3657">
        <f t="shared" si="4139"/>
        <v>39</v>
      </c>
      <c r="O3657" s="1">
        <f t="shared" ref="O3657:W3657" si="4171">O3561</f>
        <v>0</v>
      </c>
      <c r="P3657" s="1">
        <f t="shared" si="4171"/>
        <v>0</v>
      </c>
      <c r="Q3657" s="1">
        <f t="shared" si="4171"/>
        <v>0</v>
      </c>
      <c r="R3657" s="1">
        <f t="shared" si="4171"/>
        <v>0</v>
      </c>
      <c r="S3657" s="1">
        <f t="shared" si="4171"/>
        <v>0</v>
      </c>
      <c r="T3657" s="1">
        <f t="shared" si="4171"/>
        <v>0</v>
      </c>
      <c r="U3657" s="1">
        <f t="shared" si="4171"/>
        <v>0</v>
      </c>
      <c r="V3657" s="1">
        <f t="shared" si="4171"/>
        <v>0</v>
      </c>
      <c r="W3657" s="1">
        <f t="shared" si="4171"/>
        <v>0</v>
      </c>
      <c r="Z3657" s="1">
        <f t="shared" si="4107"/>
        <v>261.38302131256512</v>
      </c>
      <c r="AA3657" s="1">
        <f t="shared" ref="AA3657:AA3720" si="4172">AA3656 + (P3657*$C$5-$C$4*0.00000005670373*AA3656*AA3656*AA3656*AA3656)*$C$2/$C$3</f>
        <v>259.78656157093434</v>
      </c>
      <c r="AB3657" s="1">
        <f t="shared" ref="AB3657:AB3720" si="4173">AB3656 + (Q3657*$C$5-$C$4*0.00000005670373*AB3656*AB3656*AB3656*AB3656)*$C$2/$C$3</f>
        <v>256.47433469047286</v>
      </c>
      <c r="AC3657" s="1">
        <f t="shared" ref="AC3657:AC3720" si="4174">AC3656 + (R3657*$C$5-$C$4*0.00000005670373*AC3656*AC3656*AC3656*AC3656)*$C$2/$C$3</f>
        <v>251.18502466153365</v>
      </c>
      <c r="AD3657" s="1">
        <f t="shared" ref="AD3657:AD3720" si="4175">AD3656 + (S3657*$C$5-$C$4*0.00000005670373*AD3656*AD3656*AD3656*AD3656)*$C$2/$C$3</f>
        <v>243.45707885971666</v>
      </c>
      <c r="AE3657" s="1">
        <f t="shared" ref="AE3657:AE3720" si="4176">AE3656 + (T3657*$C$5-$C$4*0.00000005670373*AE3656*AE3656*AE3656*AE3656)*$C$2/$C$3</f>
        <v>232.49276527393312</v>
      </c>
      <c r="AF3657" s="1">
        <f t="shared" ref="AF3657:AF3720" si="4177">AF3656 + (U3657*$C$5-$C$4*0.00000005670373*AF3656*AF3656*AF3656*AF3656)*$C$2/$C$3</f>
        <v>216.79990059191749</v>
      </c>
      <c r="AG3657" s="1">
        <f t="shared" ref="AG3657:AG3720" si="4178">AG3656 + (V3657*$C$5-$C$4*0.00000005670373*AG3656*AG3656*AG3656*AG3656)*$C$2/$C$3</f>
        <v>192.95511671056977</v>
      </c>
      <c r="AH3657" s="1">
        <f t="shared" ref="AH3657:AH3720" si="4179">AH3656 + (W3657*$C$5-$C$4*0.00000005670373*AH3656*AH3656*AH3656*AH3656)*$C$2/$C$3</f>
        <v>147.67720583962154</v>
      </c>
    </row>
    <row r="3658" spans="12:34" x14ac:dyDescent="0.25">
      <c r="L3658">
        <f t="shared" si="4139"/>
        <v>39</v>
      </c>
      <c r="O3658" s="1">
        <f t="shared" ref="O3658:W3658" si="4180">O3562</f>
        <v>0</v>
      </c>
      <c r="P3658" s="1">
        <f t="shared" si="4180"/>
        <v>0</v>
      </c>
      <c r="Q3658" s="1">
        <f t="shared" si="4180"/>
        <v>0</v>
      </c>
      <c r="R3658" s="1">
        <f t="shared" si="4180"/>
        <v>0</v>
      </c>
      <c r="S3658" s="1">
        <f t="shared" si="4180"/>
        <v>0</v>
      </c>
      <c r="T3658" s="1">
        <f t="shared" si="4180"/>
        <v>0</v>
      </c>
      <c r="U3658" s="1">
        <f t="shared" si="4180"/>
        <v>0</v>
      </c>
      <c r="V3658" s="1">
        <f t="shared" si="4180"/>
        <v>0</v>
      </c>
      <c r="W3658" s="1">
        <f t="shared" si="4180"/>
        <v>0</v>
      </c>
      <c r="Z3658" s="1">
        <f t="shared" ref="Z3658:Z3721" si="4181">Z3657 + (O3658*$C$5-$C$4*0.00000005670373*Z3657*Z3657*Z3657*Z3657)*$C$2/$C$3</f>
        <v>260.2671142468734</v>
      </c>
      <c r="AA3658" s="1">
        <f t="shared" si="4172"/>
        <v>258.69766843501702</v>
      </c>
      <c r="AB3658" s="1">
        <f t="shared" si="4173"/>
        <v>255.43992118889176</v>
      </c>
      <c r="AC3658" s="1">
        <f t="shared" si="4174"/>
        <v>250.23333904003402</v>
      </c>
      <c r="AD3658" s="1">
        <f t="shared" si="4175"/>
        <v>242.61721641835067</v>
      </c>
      <c r="AE3658" s="1">
        <f t="shared" si="4176"/>
        <v>231.79428152690119</v>
      </c>
      <c r="AF3658" s="1">
        <f t="shared" si="4177"/>
        <v>216.2717535547425</v>
      </c>
      <c r="AG3658" s="1">
        <f t="shared" si="4178"/>
        <v>192.62372340507952</v>
      </c>
      <c r="AH3658" s="1">
        <f t="shared" si="4179"/>
        <v>147.56350271506463</v>
      </c>
    </row>
    <row r="3659" spans="12:34" x14ac:dyDescent="0.25">
      <c r="L3659">
        <f t="shared" si="4139"/>
        <v>39</v>
      </c>
      <c r="O3659" s="1">
        <f t="shared" ref="O3659:W3659" si="4182">O3563</f>
        <v>0</v>
      </c>
      <c r="P3659" s="1">
        <f t="shared" si="4182"/>
        <v>0</v>
      </c>
      <c r="Q3659" s="1">
        <f t="shared" si="4182"/>
        <v>0</v>
      </c>
      <c r="R3659" s="1">
        <f t="shared" si="4182"/>
        <v>0</v>
      </c>
      <c r="S3659" s="1">
        <f t="shared" si="4182"/>
        <v>0</v>
      </c>
      <c r="T3659" s="1">
        <f t="shared" si="4182"/>
        <v>0</v>
      </c>
      <c r="U3659" s="1">
        <f t="shared" si="4182"/>
        <v>0</v>
      </c>
      <c r="V3659" s="1">
        <f t="shared" si="4182"/>
        <v>0</v>
      </c>
      <c r="W3659" s="1">
        <f t="shared" si="4182"/>
        <v>0</v>
      </c>
      <c r="Z3659" s="1">
        <f t="shared" si="4181"/>
        <v>259.17014179822201</v>
      </c>
      <c r="AA3659" s="1">
        <f t="shared" si="4172"/>
        <v>257.6269171823468</v>
      </c>
      <c r="AB3659" s="1">
        <f t="shared" si="4173"/>
        <v>254.42209500501892</v>
      </c>
      <c r="AC3659" s="1">
        <f t="shared" si="4174"/>
        <v>249.29599457966776</v>
      </c>
      <c r="AD3659" s="1">
        <f t="shared" si="4175"/>
        <v>241.78888335714313</v>
      </c>
      <c r="AE3659" s="1">
        <f t="shared" si="4176"/>
        <v>231.10415391640115</v>
      </c>
      <c r="AF3659" s="1">
        <f t="shared" si="4177"/>
        <v>215.74873422581726</v>
      </c>
      <c r="AG3659" s="1">
        <f t="shared" si="4178"/>
        <v>192.29460086445852</v>
      </c>
      <c r="AH3659" s="1">
        <f t="shared" si="4179"/>
        <v>147.45014936627476</v>
      </c>
    </row>
    <row r="3660" spans="12:34" x14ac:dyDescent="0.25">
      <c r="L3660">
        <f t="shared" si="4139"/>
        <v>39</v>
      </c>
      <c r="O3660" s="1">
        <f t="shared" ref="O3660:W3660" si="4183">O3564</f>
        <v>0</v>
      </c>
      <c r="P3660" s="1">
        <f t="shared" si="4183"/>
        <v>0</v>
      </c>
      <c r="Q3660" s="1">
        <f t="shared" si="4183"/>
        <v>0</v>
      </c>
      <c r="R3660" s="1">
        <f t="shared" si="4183"/>
        <v>0</v>
      </c>
      <c r="S3660" s="1">
        <f t="shared" si="4183"/>
        <v>0</v>
      </c>
      <c r="T3660" s="1">
        <f t="shared" si="4183"/>
        <v>0</v>
      </c>
      <c r="U3660" s="1">
        <f t="shared" si="4183"/>
        <v>0</v>
      </c>
      <c r="V3660" s="1">
        <f t="shared" si="4183"/>
        <v>0</v>
      </c>
      <c r="W3660" s="1">
        <f t="shared" si="4183"/>
        <v>0</v>
      </c>
      <c r="Z3660" s="1">
        <f t="shared" si="4181"/>
        <v>258.09154680936291</v>
      </c>
      <c r="AA3660" s="1">
        <f t="shared" si="4172"/>
        <v>256.57378355670551</v>
      </c>
      <c r="AB3660" s="1">
        <f t="shared" si="4173"/>
        <v>253.42039464323284</v>
      </c>
      <c r="AC3660" s="1">
        <f t="shared" si="4174"/>
        <v>248.37261612683631</v>
      </c>
      <c r="AD3660" s="1">
        <f t="shared" si="4175"/>
        <v>240.9718047287418</v>
      </c>
      <c r="AE3660" s="1">
        <f t="shared" si="4176"/>
        <v>230.42220861806334</v>
      </c>
      <c r="AF3660" s="1">
        <f t="shared" si="4177"/>
        <v>215.23075593454868</v>
      </c>
      <c r="AG3660" s="1">
        <f t="shared" si="4178"/>
        <v>191.96772195901647</v>
      </c>
      <c r="AH3660" s="1">
        <f t="shared" si="4179"/>
        <v>147.33714391337483</v>
      </c>
    </row>
    <row r="3661" spans="12:34" x14ac:dyDescent="0.25">
      <c r="L3661">
        <f t="shared" si="4139"/>
        <v>39</v>
      </c>
      <c r="O3661" s="1">
        <f t="shared" ref="O3661:W3661" si="4184">O3565</f>
        <v>0</v>
      </c>
      <c r="P3661" s="1">
        <f t="shared" si="4184"/>
        <v>0</v>
      </c>
      <c r="Q3661" s="1">
        <f t="shared" si="4184"/>
        <v>0</v>
      </c>
      <c r="R3661" s="1">
        <f t="shared" si="4184"/>
        <v>0</v>
      </c>
      <c r="S3661" s="1">
        <f t="shared" si="4184"/>
        <v>0</v>
      </c>
      <c r="T3661" s="1">
        <f t="shared" si="4184"/>
        <v>0</v>
      </c>
      <c r="U3661" s="1">
        <f t="shared" si="4184"/>
        <v>0</v>
      </c>
      <c r="V3661" s="1">
        <f t="shared" si="4184"/>
        <v>0</v>
      </c>
      <c r="W3661" s="1">
        <f t="shared" si="4184"/>
        <v>0</v>
      </c>
      <c r="Z3661" s="1">
        <f t="shared" si="4181"/>
        <v>257.0307953089299</v>
      </c>
      <c r="AA3661" s="1">
        <f t="shared" si="4172"/>
        <v>255.53776473116716</v>
      </c>
      <c r="AB3661" s="1">
        <f t="shared" si="4173"/>
        <v>252.43437677652858</v>
      </c>
      <c r="AC3661" s="1">
        <f t="shared" si="4174"/>
        <v>247.46284242247452</v>
      </c>
      <c r="AD3661" s="1">
        <f t="shared" si="4175"/>
        <v>240.16571487646033</v>
      </c>
      <c r="AE3661" s="1">
        <f t="shared" si="4176"/>
        <v>229.74827693639605</v>
      </c>
      <c r="AF3661" s="1">
        <f t="shared" si="4177"/>
        <v>214.71773409103074</v>
      </c>
      <c r="AG3661" s="1">
        <f t="shared" si="4178"/>
        <v>191.643060020212</v>
      </c>
      <c r="AH3661" s="1">
        <f t="shared" si="4179"/>
        <v>147.22448449089467</v>
      </c>
    </row>
    <row r="3662" spans="12:34" x14ac:dyDescent="0.25">
      <c r="L3662">
        <f t="shared" si="4139"/>
        <v>39</v>
      </c>
      <c r="O3662" s="1">
        <f t="shared" ref="O3662:W3662" si="4185">O3566</f>
        <v>0</v>
      </c>
      <c r="P3662" s="1">
        <f t="shared" si="4185"/>
        <v>0</v>
      </c>
      <c r="Q3662" s="1">
        <f t="shared" si="4185"/>
        <v>0</v>
      </c>
      <c r="R3662" s="1">
        <f t="shared" si="4185"/>
        <v>0</v>
      </c>
      <c r="S3662" s="1">
        <f t="shared" si="4185"/>
        <v>0</v>
      </c>
      <c r="T3662" s="1">
        <f t="shared" si="4185"/>
        <v>0</v>
      </c>
      <c r="U3662" s="1">
        <f t="shared" si="4185"/>
        <v>0</v>
      </c>
      <c r="V3662" s="1">
        <f t="shared" si="4185"/>
        <v>0</v>
      </c>
      <c r="W3662" s="1">
        <f t="shared" si="4185"/>
        <v>0</v>
      </c>
      <c r="Z3662" s="1">
        <f t="shared" si="4181"/>
        <v>255.98737527027234</v>
      </c>
      <c r="AA3662" s="1">
        <f t="shared" si="4172"/>
        <v>254.51837818112409</v>
      </c>
      <c r="AB3662" s="1">
        <f t="shared" si="4173"/>
        <v>251.46361532589069</v>
      </c>
      <c r="AC3662" s="1">
        <f t="shared" si="4174"/>
        <v>246.56632543931096</v>
      </c>
      <c r="AD3662" s="1">
        <f t="shared" si="4175"/>
        <v>239.3703570296413</v>
      </c>
      <c r="AE3662" s="1">
        <f t="shared" si="4176"/>
        <v>229.08219510951929</v>
      </c>
      <c r="AF3662" s="1">
        <f t="shared" si="4177"/>
        <v>214.2095861215027</v>
      </c>
      <c r="AG3662" s="1">
        <f t="shared" si="4178"/>
        <v>191.32058883050627</v>
      </c>
      <c r="AH3662" s="1">
        <f t="shared" si="4179"/>
        <v>147.11216924762775</v>
      </c>
    </row>
    <row r="3663" spans="12:34" x14ac:dyDescent="0.25">
      <c r="L3663">
        <f t="shared" si="4139"/>
        <v>39</v>
      </c>
      <c r="O3663" s="1">
        <f t="shared" ref="O3663:W3663" si="4186">O3567</f>
        <v>0</v>
      </c>
      <c r="P3663" s="1">
        <f t="shared" si="4186"/>
        <v>0</v>
      </c>
      <c r="Q3663" s="1">
        <f t="shared" si="4186"/>
        <v>0</v>
      </c>
      <c r="R3663" s="1">
        <f t="shared" si="4186"/>
        <v>0</v>
      </c>
      <c r="S3663" s="1">
        <f t="shared" si="4186"/>
        <v>0</v>
      </c>
      <c r="T3663" s="1">
        <f t="shared" si="4186"/>
        <v>0</v>
      </c>
      <c r="U3663" s="1">
        <f t="shared" si="4186"/>
        <v>0</v>
      </c>
      <c r="V3663" s="1">
        <f t="shared" si="4186"/>
        <v>0</v>
      </c>
      <c r="W3663" s="1">
        <f t="shared" si="4186"/>
        <v>0</v>
      </c>
      <c r="Z3663" s="1">
        <f t="shared" si="4181"/>
        <v>254.96079545118423</v>
      </c>
      <c r="AA3663" s="1">
        <f t="shared" si="4172"/>
        <v>253.51516062948843</v>
      </c>
      <c r="AB3663" s="1">
        <f t="shared" si="4173"/>
        <v>250.50770059649702</v>
      </c>
      <c r="AC3663" s="1">
        <f t="shared" si="4174"/>
        <v>245.68272975766183</v>
      </c>
      <c r="AD3663" s="1">
        <f t="shared" si="4175"/>
        <v>238.58548292051967</v>
      </c>
      <c r="AE3663" s="1">
        <f t="shared" si="4176"/>
        <v>228.42380412297834</v>
      </c>
      <c r="AF3663" s="1">
        <f t="shared" si="4177"/>
        <v>213.70623140625617</v>
      </c>
      <c r="AG3663" s="1">
        <f t="shared" si="4178"/>
        <v>191.0002826134903</v>
      </c>
      <c r="AH3663" s="1">
        <f t="shared" si="4179"/>
        <v>147.00019634648967</v>
      </c>
    </row>
    <row r="3664" spans="12:34" x14ac:dyDescent="0.25">
      <c r="L3664">
        <f t="shared" si="4139"/>
        <v>39</v>
      </c>
      <c r="O3664" s="1">
        <f t="shared" ref="O3664:W3664" si="4187">O3568</f>
        <v>0</v>
      </c>
      <c r="P3664" s="1">
        <f t="shared" si="4187"/>
        <v>0</v>
      </c>
      <c r="Q3664" s="1">
        <f t="shared" si="4187"/>
        <v>0</v>
      </c>
      <c r="R3664" s="1">
        <f t="shared" si="4187"/>
        <v>0</v>
      </c>
      <c r="S3664" s="1">
        <f t="shared" si="4187"/>
        <v>0</v>
      </c>
      <c r="T3664" s="1">
        <f t="shared" si="4187"/>
        <v>0</v>
      </c>
      <c r="U3664" s="1">
        <f t="shared" si="4187"/>
        <v>0</v>
      </c>
      <c r="V3664" s="1">
        <f t="shared" si="4187"/>
        <v>0</v>
      </c>
      <c r="W3664" s="1">
        <f t="shared" si="4187"/>
        <v>0</v>
      </c>
      <c r="Z3664" s="1">
        <f t="shared" si="4181"/>
        <v>253.95058430833578</v>
      </c>
      <c r="AA3664" s="1">
        <f t="shared" si="4172"/>
        <v>252.5276670586388</v>
      </c>
      <c r="AB3664" s="1">
        <f t="shared" si="4173"/>
        <v>249.56623846663018</v>
      </c>
      <c r="AC3664" s="1">
        <f t="shared" si="4174"/>
        <v>244.81173197712394</v>
      </c>
      <c r="AD3664" s="1">
        <f t="shared" si="4175"/>
        <v>237.81085242124186</v>
      </c>
      <c r="AE3664" s="1">
        <f t="shared" si="4176"/>
        <v>227.77294953213953</v>
      </c>
      <c r="AF3664" s="1">
        <f t="shared" si="4177"/>
        <v>213.20759121988127</v>
      </c>
      <c r="AG3664" s="1">
        <f t="shared" si="4178"/>
        <v>190.68211602427698</v>
      </c>
      <c r="AH3664" s="1">
        <f t="shared" si="4179"/>
        <v>146.88856396437848</v>
      </c>
    </row>
    <row r="3665" spans="12:34" x14ac:dyDescent="0.25">
      <c r="L3665">
        <f t="shared" si="4139"/>
        <v>39</v>
      </c>
      <c r="O3665" s="1">
        <f t="shared" ref="O3665:W3665" si="4188">O3569</f>
        <v>0</v>
      </c>
      <c r="P3665" s="1">
        <f t="shared" si="4188"/>
        <v>0</v>
      </c>
      <c r="Q3665" s="1">
        <f t="shared" si="4188"/>
        <v>0</v>
      </c>
      <c r="R3665" s="1">
        <f t="shared" si="4188"/>
        <v>0</v>
      </c>
      <c r="S3665" s="1">
        <f t="shared" si="4188"/>
        <v>0</v>
      </c>
      <c r="T3665" s="1">
        <f t="shared" si="4188"/>
        <v>0</v>
      </c>
      <c r="U3665" s="1">
        <f t="shared" si="4188"/>
        <v>0</v>
      </c>
      <c r="V3665" s="1">
        <f t="shared" si="4188"/>
        <v>0</v>
      </c>
      <c r="W3665" s="1">
        <f t="shared" si="4188"/>
        <v>0</v>
      </c>
      <c r="Z3665" s="1">
        <f t="shared" si="4181"/>
        <v>252.95628898075702</v>
      </c>
      <c r="AA3665" s="1">
        <f t="shared" si="4172"/>
        <v>251.55546978414938</v>
      </c>
      <c r="AB3665" s="1">
        <f t="shared" si="4173"/>
        <v>248.63884962551626</v>
      </c>
      <c r="AC3665" s="1">
        <f t="shared" si="4174"/>
        <v>243.95302016173812</v>
      </c>
      <c r="AD3665" s="1">
        <f t="shared" si="4175"/>
        <v>237.04623319979248</v>
      </c>
      <c r="AE3665" s="1">
        <f t="shared" si="4176"/>
        <v>227.12948129270217</v>
      </c>
      <c r="AF3665" s="1">
        <f t="shared" si="4177"/>
        <v>212.71358867374764</v>
      </c>
      <c r="AG3665" s="1">
        <f t="shared" si="4178"/>
        <v>190.36606414014955</v>
      </c>
      <c r="AH3665" s="1">
        <f t="shared" si="4179"/>
        <v>146.77727029203643</v>
      </c>
    </row>
    <row r="3666" spans="12:34" x14ac:dyDescent="0.25">
      <c r="L3666">
        <f t="shared" si="4139"/>
        <v>39</v>
      </c>
      <c r="O3666" s="1">
        <f t="shared" ref="O3666:W3666" si="4189">O3570</f>
        <v>0</v>
      </c>
      <c r="P3666" s="1">
        <f t="shared" si="4189"/>
        <v>0</v>
      </c>
      <c r="Q3666" s="1">
        <f t="shared" si="4189"/>
        <v>0</v>
      </c>
      <c r="R3666" s="1">
        <f t="shared" si="4189"/>
        <v>0</v>
      </c>
      <c r="S3666" s="1">
        <f t="shared" si="4189"/>
        <v>0</v>
      </c>
      <c r="T3666" s="1">
        <f t="shared" si="4189"/>
        <v>0</v>
      </c>
      <c r="U3666" s="1">
        <f t="shared" si="4189"/>
        <v>0</v>
      </c>
      <c r="V3666" s="1">
        <f t="shared" si="4189"/>
        <v>0</v>
      </c>
      <c r="W3666" s="1">
        <f t="shared" si="4189"/>
        <v>0</v>
      </c>
      <c r="Z3666" s="1">
        <f t="shared" si="4181"/>
        <v>251.97747433721315</v>
      </c>
      <c r="AA3666" s="1">
        <f t="shared" si="4172"/>
        <v>250.59815758576195</v>
      </c>
      <c r="AB3666" s="1">
        <f t="shared" si="4173"/>
        <v>247.72516885662134</v>
      </c>
      <c r="AC3666" s="1">
        <f t="shared" si="4174"/>
        <v>243.10629331638376</v>
      </c>
      <c r="AD3666" s="1">
        <f t="shared" si="4175"/>
        <v>236.29140039366936</v>
      </c>
      <c r="AE3666" s="1">
        <f t="shared" si="4176"/>
        <v>226.4932535988894</v>
      </c>
      <c r="AF3666" s="1">
        <f t="shared" si="4177"/>
        <v>212.22414866062215</v>
      </c>
      <c r="AG3666" s="1">
        <f t="shared" si="4178"/>
        <v>190.0521024514585</v>
      </c>
      <c r="AH3666" s="1">
        <f t="shared" si="4179"/>
        <v>146.66631353391372</v>
      </c>
    </row>
    <row r="3667" spans="12:34" x14ac:dyDescent="0.25">
      <c r="L3667">
        <f t="shared" si="4139"/>
        <v>39</v>
      </c>
      <c r="O3667" s="1">
        <f t="shared" ref="O3667:W3667" si="4190">O3571</f>
        <v>0</v>
      </c>
      <c r="P3667" s="1">
        <f t="shared" si="4190"/>
        <v>0</v>
      </c>
      <c r="Q3667" s="1">
        <f t="shared" si="4190"/>
        <v>0</v>
      </c>
      <c r="R3667" s="1">
        <f t="shared" si="4190"/>
        <v>0</v>
      </c>
      <c r="S3667" s="1">
        <f t="shared" si="4190"/>
        <v>0</v>
      </c>
      <c r="T3667" s="1">
        <f t="shared" si="4190"/>
        <v>0</v>
      </c>
      <c r="U3667" s="1">
        <f t="shared" si="4190"/>
        <v>0</v>
      </c>
      <c r="V3667" s="1">
        <f t="shared" si="4190"/>
        <v>0</v>
      </c>
      <c r="W3667" s="1">
        <f t="shared" si="4190"/>
        <v>0</v>
      </c>
      <c r="Z3667" s="1">
        <f t="shared" si="4181"/>
        <v>251.01372208275254</v>
      </c>
      <c r="AA3667" s="1">
        <f t="shared" si="4172"/>
        <v>249.65533489144303</v>
      </c>
      <c r="AB3667" s="1">
        <f t="shared" si="4173"/>
        <v>246.82484436321812</v>
      </c>
      <c r="AC3667" s="1">
        <f t="shared" si="4174"/>
        <v>242.2712608923361</v>
      </c>
      <c r="AD3667" s="1">
        <f t="shared" si="4175"/>
        <v>235.54613630022905</v>
      </c>
      <c r="AE3667" s="1">
        <f t="shared" si="4176"/>
        <v>225.86412472890814</v>
      </c>
      <c r="AF3667" s="1">
        <f t="shared" si="4177"/>
        <v>211.73919780132917</v>
      </c>
      <c r="AG3667" s="1">
        <f t="shared" si="4178"/>
        <v>189.74020685275886</v>
      </c>
      <c r="AH3667" s="1">
        <f t="shared" si="4179"/>
        <v>146.55569190803362</v>
      </c>
    </row>
    <row r="3668" spans="12:34" x14ac:dyDescent="0.25">
      <c r="L3668">
        <f t="shared" si="4139"/>
        <v>39</v>
      </c>
      <c r="O3668" s="1">
        <f t="shared" ref="O3668:W3668" si="4191">O3572</f>
        <v>0</v>
      </c>
      <c r="P3668" s="1">
        <f t="shared" si="4191"/>
        <v>0</v>
      </c>
      <c r="Q3668" s="1">
        <f t="shared" si="4191"/>
        <v>0</v>
      </c>
      <c r="R3668" s="1">
        <f t="shared" si="4191"/>
        <v>0</v>
      </c>
      <c r="S3668" s="1">
        <f t="shared" si="4191"/>
        <v>0</v>
      </c>
      <c r="T3668" s="1">
        <f t="shared" si="4191"/>
        <v>0</v>
      </c>
      <c r="U3668" s="1">
        <f t="shared" si="4191"/>
        <v>0</v>
      </c>
      <c r="V3668" s="1">
        <f t="shared" si="4191"/>
        <v>0</v>
      </c>
      <c r="W3668" s="1">
        <f t="shared" si="4191"/>
        <v>0</v>
      </c>
      <c r="Z3668" s="1">
        <f t="shared" si="4181"/>
        <v>250.06462992010799</v>
      </c>
      <c r="AA3668" s="1">
        <f t="shared" si="4172"/>
        <v>248.72662101071472</v>
      </c>
      <c r="AB3668" s="1">
        <f t="shared" si="4173"/>
        <v>245.93753713329144</v>
      </c>
      <c r="AC3668" s="1">
        <f t="shared" si="4174"/>
        <v>241.4476423200756</v>
      </c>
      <c r="AD3668" s="1">
        <f t="shared" si="4175"/>
        <v>234.81023008269995</v>
      </c>
      <c r="AE3668" s="1">
        <f t="shared" si="4176"/>
        <v>225.24195689729311</v>
      </c>
      <c r="AF3668" s="1">
        <f t="shared" si="4177"/>
        <v>211.2586643933648</v>
      </c>
      <c r="AG3668" s="1">
        <f t="shared" si="4178"/>
        <v>189.43035363418062</v>
      </c>
      <c r="AH3668" s="1">
        <f t="shared" si="4179"/>
        <v>146.44540364585947</v>
      </c>
    </row>
    <row r="3669" spans="12:34" x14ac:dyDescent="0.25">
      <c r="L3669">
        <f t="shared" si="4139"/>
        <v>39</v>
      </c>
      <c r="O3669" s="1">
        <f t="shared" ref="O3669:W3669" si="4192">O3573</f>
        <v>0</v>
      </c>
      <c r="P3669" s="1">
        <f t="shared" si="4192"/>
        <v>0</v>
      </c>
      <c r="Q3669" s="1">
        <f t="shared" si="4192"/>
        <v>0</v>
      </c>
      <c r="R3669" s="1">
        <f t="shared" si="4192"/>
        <v>0</v>
      </c>
      <c r="S3669" s="1">
        <f t="shared" si="4192"/>
        <v>0</v>
      </c>
      <c r="T3669" s="1">
        <f t="shared" si="4192"/>
        <v>0</v>
      </c>
      <c r="U3669" s="1">
        <f t="shared" si="4192"/>
        <v>0</v>
      </c>
      <c r="V3669" s="1">
        <f t="shared" si="4192"/>
        <v>0</v>
      </c>
      <c r="W3669" s="1">
        <f t="shared" si="4192"/>
        <v>0</v>
      </c>
      <c r="Z3669" s="1">
        <f t="shared" si="4181"/>
        <v>249.12981076199313</v>
      </c>
      <c r="AA3669" s="1">
        <f t="shared" si="4172"/>
        <v>247.8116494137613</v>
      </c>
      <c r="AB3669" s="1">
        <f t="shared" si="4173"/>
        <v>245.06292034108409</v>
      </c>
      <c r="AC3669" s="1">
        <f t="shared" si="4174"/>
        <v>240.63516656758208</v>
      </c>
      <c r="AD3669" s="1">
        <f t="shared" si="4175"/>
        <v>234.08347749092985</v>
      </c>
      <c r="AE3669" s="1">
        <f t="shared" si="4176"/>
        <v>224.62661611377357</v>
      </c>
      <c r="AF3669" s="1">
        <f t="shared" si="4177"/>
        <v>210.78247836138053</v>
      </c>
      <c r="AG3669" s="1">
        <f t="shared" si="4178"/>
        <v>189.12251947302485</v>
      </c>
      <c r="AH3669" s="1">
        <f t="shared" si="4179"/>
        <v>146.33544699216304</v>
      </c>
    </row>
    <row r="3670" spans="12:34" x14ac:dyDescent="0.25">
      <c r="L3670">
        <f t="shared" si="4139"/>
        <v>39</v>
      </c>
      <c r="O3670" s="1">
        <f t="shared" ref="O3670:W3670" si="4193">O3574</f>
        <v>0</v>
      </c>
      <c r="P3670" s="1">
        <f t="shared" si="4193"/>
        <v>0</v>
      </c>
      <c r="Q3670" s="1">
        <f t="shared" si="4193"/>
        <v>0</v>
      </c>
      <c r="R3670" s="1">
        <f t="shared" si="4193"/>
        <v>0</v>
      </c>
      <c r="S3670" s="1">
        <f t="shared" si="4193"/>
        <v>0</v>
      </c>
      <c r="T3670" s="1">
        <f t="shared" si="4193"/>
        <v>0</v>
      </c>
      <c r="U3670" s="1">
        <f t="shared" si="4193"/>
        <v>0</v>
      </c>
      <c r="V3670" s="1">
        <f t="shared" si="4193"/>
        <v>0</v>
      </c>
      <c r="W3670" s="1">
        <f t="shared" si="4193"/>
        <v>0</v>
      </c>
      <c r="Z3670" s="1">
        <f t="shared" si="4181"/>
        <v>248.20889199066286</v>
      </c>
      <c r="AA3670" s="1">
        <f t="shared" si="4172"/>
        <v>246.91006705309835</v>
      </c>
      <c r="AB3670" s="1">
        <f t="shared" si="4173"/>
        <v>244.2006787827973</v>
      </c>
      <c r="AC3670" s="1">
        <f t="shared" si="4174"/>
        <v>239.83357172247764</v>
      </c>
      <c r="AD3670" s="1">
        <f t="shared" si="4175"/>
        <v>233.36568059599824</v>
      </c>
      <c r="AE3670" s="1">
        <f t="shared" si="4176"/>
        <v>224.01797204832309</v>
      </c>
      <c r="AF3670" s="1">
        <f t="shared" si="4177"/>
        <v>210.31057120945587</v>
      </c>
      <c r="AG3670" s="1">
        <f t="shared" si="4178"/>
        <v>188.81668142557874</v>
      </c>
      <c r="AH3670" s="1">
        <f t="shared" si="4179"/>
        <v>146.22582020489463</v>
      </c>
    </row>
    <row r="3671" spans="12:34" x14ac:dyDescent="0.25">
      <c r="L3671">
        <f t="shared" si="4139"/>
        <v>39</v>
      </c>
      <c r="O3671" s="1">
        <f t="shared" ref="O3671:W3671" si="4194">O3575</f>
        <v>0</v>
      </c>
      <c r="P3671" s="1">
        <f t="shared" si="4194"/>
        <v>0</v>
      </c>
      <c r="Q3671" s="1">
        <f t="shared" si="4194"/>
        <v>0</v>
      </c>
      <c r="R3671" s="1">
        <f t="shared" si="4194"/>
        <v>0</v>
      </c>
      <c r="S3671" s="1">
        <f t="shared" si="4194"/>
        <v>0</v>
      </c>
      <c r="T3671" s="1">
        <f t="shared" si="4194"/>
        <v>0</v>
      </c>
      <c r="U3671" s="1">
        <f t="shared" si="4194"/>
        <v>0</v>
      </c>
      <c r="V3671" s="1">
        <f t="shared" si="4194"/>
        <v>0</v>
      </c>
      <c r="W3671" s="1">
        <f t="shared" si="4194"/>
        <v>0</v>
      </c>
      <c r="Z3671" s="1">
        <f t="shared" si="4181"/>
        <v>247.30151476140406</v>
      </c>
      <c r="AA3671" s="1">
        <f t="shared" si="4172"/>
        <v>246.02153372484949</v>
      </c>
      <c r="AB3671" s="1">
        <f t="shared" si="4173"/>
        <v>243.35050834415256</v>
      </c>
      <c r="AC3671" s="1">
        <f t="shared" si="4174"/>
        <v>239.04260459650348</v>
      </c>
      <c r="AD3671" s="1">
        <f t="shared" si="4175"/>
        <v>232.65664753788258</v>
      </c>
      <c r="AE3671" s="1">
        <f t="shared" si="4176"/>
        <v>223.41589790207303</v>
      </c>
      <c r="AF3671" s="1">
        <f t="shared" si="4177"/>
        <v>209.84287597508396</v>
      </c>
      <c r="AG3671" s="1">
        <f t="shared" si="4178"/>
        <v>188.51281691914255</v>
      </c>
      <c r="AH3671" s="1">
        <f t="shared" si="4179"/>
        <v>146.11652155505467</v>
      </c>
    </row>
    <row r="3672" spans="12:34" x14ac:dyDescent="0.25">
      <c r="L3672">
        <f t="shared" si="4139"/>
        <v>39</v>
      </c>
      <c r="O3672" s="1">
        <f t="shared" ref="O3672:W3672" si="4195">O3576</f>
        <v>0</v>
      </c>
      <c r="P3672" s="1">
        <f t="shared" si="4195"/>
        <v>0</v>
      </c>
      <c r="Q3672" s="1">
        <f t="shared" si="4195"/>
        <v>0</v>
      </c>
      <c r="R3672" s="1">
        <f t="shared" si="4195"/>
        <v>0</v>
      </c>
      <c r="S3672" s="1">
        <f t="shared" si="4195"/>
        <v>0</v>
      </c>
      <c r="T3672" s="1">
        <f t="shared" si="4195"/>
        <v>0</v>
      </c>
      <c r="U3672" s="1">
        <f t="shared" si="4195"/>
        <v>0</v>
      </c>
      <c r="V3672" s="1">
        <f t="shared" si="4195"/>
        <v>0</v>
      </c>
      <c r="W3672" s="1">
        <f t="shared" si="4195"/>
        <v>0</v>
      </c>
      <c r="Z3672" s="1">
        <f t="shared" si="4181"/>
        <v>246.40733334689179</v>
      </c>
      <c r="AA3672" s="1">
        <f t="shared" si="4172"/>
        <v>245.14572146691134</v>
      </c>
      <c r="AB3672" s="1">
        <f t="shared" si="4173"/>
        <v>242.51211549769934</v>
      </c>
      <c r="AC3672" s="1">
        <f t="shared" si="4174"/>
        <v>238.26202035092521</v>
      </c>
      <c r="AD3672" s="1">
        <f t="shared" si="4175"/>
        <v>231.95619228542245</v>
      </c>
      <c r="AE3672" s="1">
        <f t="shared" si="4176"/>
        <v>222.82027028378948</v>
      </c>
      <c r="AF3672" s="1">
        <f t="shared" si="4177"/>
        <v>209.37932718479723</v>
      </c>
      <c r="AG3672" s="1">
        <f t="shared" si="4178"/>
        <v>188.21090374426225</v>
      </c>
      <c r="AH3672" s="1">
        <f t="shared" si="4179"/>
        <v>146.00754932656696</v>
      </c>
    </row>
    <row r="3673" spans="12:34" x14ac:dyDescent="0.25">
      <c r="L3673">
        <f t="shared" si="4139"/>
        <v>39</v>
      </c>
      <c r="O3673" s="1">
        <f t="shared" ref="O3673:W3673" si="4196">O3577</f>
        <v>0</v>
      </c>
      <c r="P3673" s="1">
        <f t="shared" si="4196"/>
        <v>0</v>
      </c>
      <c r="Q3673" s="1">
        <f t="shared" si="4196"/>
        <v>0</v>
      </c>
      <c r="R3673" s="1">
        <f t="shared" si="4196"/>
        <v>0</v>
      </c>
      <c r="S3673" s="1">
        <f t="shared" si="4196"/>
        <v>0</v>
      </c>
      <c r="T3673" s="1">
        <f t="shared" si="4196"/>
        <v>0</v>
      </c>
      <c r="U3673" s="1">
        <f t="shared" si="4196"/>
        <v>0</v>
      </c>
      <c r="V3673" s="1">
        <f t="shared" si="4196"/>
        <v>0</v>
      </c>
      <c r="W3673" s="1">
        <f t="shared" si="4196"/>
        <v>0</v>
      </c>
      <c r="Z3673" s="1">
        <f t="shared" si="4181"/>
        <v>245.52601451959202</v>
      </c>
      <c r="AA3673" s="1">
        <f t="shared" si="4172"/>
        <v>244.28231399150107</v>
      </c>
      <c r="AB3673" s="1">
        <f t="shared" si="4173"/>
        <v>241.68521682791319</v>
      </c>
      <c r="AC3673" s="1">
        <f t="shared" si="4174"/>
        <v>237.49158214156355</v>
      </c>
      <c r="AD3673" s="1">
        <f t="shared" si="4175"/>
        <v>231.26413440787553</v>
      </c>
      <c r="AE3673" s="1">
        <f t="shared" si="4176"/>
        <v>222.23096909163078</v>
      </c>
      <c r="AF3673" s="1">
        <f t="shared" si="4177"/>
        <v>208.9198608113646</v>
      </c>
      <c r="AG3673" s="1">
        <f t="shared" si="4178"/>
        <v>187.91092004716143</v>
      </c>
      <c r="AH3673" s="1">
        <f t="shared" si="4179"/>
        <v>145.89890181615317</v>
      </c>
    </row>
    <row r="3674" spans="12:34" x14ac:dyDescent="0.25">
      <c r="L3674">
        <f t="shared" si="4139"/>
        <v>39</v>
      </c>
      <c r="O3674" s="1">
        <f t="shared" ref="O3674:W3674" si="4197">O3578</f>
        <v>0</v>
      </c>
      <c r="P3674" s="1">
        <f t="shared" si="4197"/>
        <v>0</v>
      </c>
      <c r="Q3674" s="1">
        <f t="shared" si="4197"/>
        <v>0</v>
      </c>
      <c r="R3674" s="1">
        <f t="shared" si="4197"/>
        <v>0</v>
      </c>
      <c r="S3674" s="1">
        <f t="shared" si="4197"/>
        <v>0</v>
      </c>
      <c r="T3674" s="1">
        <f t="shared" si="4197"/>
        <v>0</v>
      </c>
      <c r="U3674" s="1">
        <f t="shared" si="4197"/>
        <v>0</v>
      </c>
      <c r="V3674" s="1">
        <f t="shared" si="4197"/>
        <v>0</v>
      </c>
      <c r="W3674" s="1">
        <f t="shared" si="4197"/>
        <v>0</v>
      </c>
      <c r="Z3674" s="1">
        <f t="shared" si="4181"/>
        <v>244.65723696961416</v>
      </c>
      <c r="AA3674" s="1">
        <f t="shared" si="4172"/>
        <v>243.43100614977632</v>
      </c>
      <c r="AB3674" s="1">
        <f t="shared" si="4173"/>
        <v>240.86953858227679</v>
      </c>
      <c r="AC3674" s="1">
        <f t="shared" si="4174"/>
        <v>236.73106078224006</v>
      </c>
      <c r="AD3674" s="1">
        <f t="shared" si="4175"/>
        <v>230.58029885740612</v>
      </c>
      <c r="AE3674" s="1">
        <f t="shared" si="4176"/>
        <v>221.64787739991959</v>
      </c>
      <c r="AF3674" s="1">
        <f t="shared" si="4177"/>
        <v>208.46441423249388</v>
      </c>
      <c r="AG3674" s="1">
        <f t="shared" si="4178"/>
        <v>187.61284432236633</v>
      </c>
      <c r="AH3674" s="1">
        <f t="shared" si="4179"/>
        <v>145.79057733320911</v>
      </c>
    </row>
    <row r="3675" spans="12:34" x14ac:dyDescent="0.25">
      <c r="L3675">
        <f t="shared" si="4139"/>
        <v>39</v>
      </c>
      <c r="O3675" s="1">
        <f t="shared" ref="O3675:W3675" si="4198">O3579</f>
        <v>0</v>
      </c>
      <c r="P3675" s="1">
        <f t="shared" si="4198"/>
        <v>0</v>
      </c>
      <c r="Q3675" s="1">
        <f t="shared" si="4198"/>
        <v>0</v>
      </c>
      <c r="R3675" s="1">
        <f t="shared" si="4198"/>
        <v>0</v>
      </c>
      <c r="S3675" s="1">
        <f t="shared" si="4198"/>
        <v>0</v>
      </c>
      <c r="T3675" s="1">
        <f t="shared" si="4198"/>
        <v>0</v>
      </c>
      <c r="U3675" s="1">
        <f t="shared" si="4198"/>
        <v>0</v>
      </c>
      <c r="V3675" s="1">
        <f t="shared" si="4198"/>
        <v>0</v>
      </c>
      <c r="W3675" s="1">
        <f t="shared" si="4198"/>
        <v>0</v>
      </c>
      <c r="Z3675" s="1">
        <f t="shared" si="4181"/>
        <v>243.80069075562037</v>
      </c>
      <c r="AA3675" s="1">
        <f t="shared" si="4172"/>
        <v>242.59150342639518</v>
      </c>
      <c r="AB3675" s="1">
        <f t="shared" si="4173"/>
        <v>240.06481624667123</v>
      </c>
      <c r="AC3675" s="1">
        <f t="shared" si="4174"/>
        <v>235.98023442551323</v>
      </c>
      <c r="AD3675" s="1">
        <f t="shared" si="4175"/>
        <v>229.90451576188971</v>
      </c>
      <c r="AE3675" s="1">
        <f t="shared" si="4176"/>
        <v>221.07088135067883</v>
      </c>
      <c r="AF3675" s="1">
        <f t="shared" si="4177"/>
        <v>208.01292619097757</v>
      </c>
      <c r="AG3675" s="1">
        <f t="shared" si="4178"/>
        <v>187.31665540551853</v>
      </c>
      <c r="AH3675" s="1">
        <f t="shared" si="4179"/>
        <v>145.68257419968239</v>
      </c>
    </row>
    <row r="3676" spans="12:34" x14ac:dyDescent="0.25">
      <c r="L3676">
        <f t="shared" si="4139"/>
        <v>39</v>
      </c>
      <c r="O3676" s="1">
        <f t="shared" ref="O3676:W3676" si="4199">O3580</f>
        <v>0</v>
      </c>
      <c r="P3676" s="1">
        <f t="shared" si="4199"/>
        <v>0</v>
      </c>
      <c r="Q3676" s="1">
        <f t="shared" si="4199"/>
        <v>0</v>
      </c>
      <c r="R3676" s="1">
        <f t="shared" si="4199"/>
        <v>0</v>
      </c>
      <c r="S3676" s="1">
        <f t="shared" si="4199"/>
        <v>0</v>
      </c>
      <c r="T3676" s="1">
        <f t="shared" si="4199"/>
        <v>0</v>
      </c>
      <c r="U3676" s="1">
        <f t="shared" si="4199"/>
        <v>0</v>
      </c>
      <c r="V3676" s="1">
        <f t="shared" si="4199"/>
        <v>0</v>
      </c>
      <c r="W3676" s="1">
        <f t="shared" si="4199"/>
        <v>0</v>
      </c>
      <c r="Z3676" s="1">
        <f t="shared" si="4181"/>
        <v>242.95607678658359</v>
      </c>
      <c r="AA3676" s="1">
        <f t="shared" si="4172"/>
        <v>241.76352146204627</v>
      </c>
      <c r="AB3676" s="1">
        <f t="shared" si="4173"/>
        <v>239.27079414352843</v>
      </c>
      <c r="AC3676" s="1">
        <f t="shared" si="4174"/>
        <v>235.23888825965901</v>
      </c>
      <c r="AD3676" s="1">
        <f t="shared" si="4175"/>
        <v>229.23662022745737</v>
      </c>
      <c r="AE3676" s="1">
        <f t="shared" si="4176"/>
        <v>220.49987004969489</v>
      </c>
      <c r="AF3676" s="1">
        <f t="shared" si="4177"/>
        <v>207.56533675622191</v>
      </c>
      <c r="AG3676" s="1">
        <f t="shared" si="4178"/>
        <v>187.02233246636922</v>
      </c>
      <c r="AH3676" s="1">
        <f t="shared" si="4179"/>
        <v>145.57489074995141</v>
      </c>
    </row>
    <row r="3677" spans="12:34" x14ac:dyDescent="0.25">
      <c r="L3677">
        <f t="shared" si="4139"/>
        <v>39</v>
      </c>
      <c r="O3677" s="1">
        <f t="shared" ref="O3677:W3677" si="4200">O3581</f>
        <v>0</v>
      </c>
      <c r="P3677" s="1">
        <f t="shared" si="4200"/>
        <v>0</v>
      </c>
      <c r="Q3677" s="1">
        <f t="shared" si="4200"/>
        <v>0</v>
      </c>
      <c r="R3677" s="1">
        <f t="shared" si="4200"/>
        <v>0</v>
      </c>
      <c r="S3677" s="1">
        <f t="shared" si="4200"/>
        <v>0</v>
      </c>
      <c r="T3677" s="1">
        <f t="shared" si="4200"/>
        <v>0</v>
      </c>
      <c r="U3677" s="1">
        <f t="shared" si="4200"/>
        <v>0</v>
      </c>
      <c r="V3677" s="1">
        <f t="shared" si="4200"/>
        <v>0</v>
      </c>
      <c r="W3677" s="1">
        <f t="shared" si="4200"/>
        <v>0</v>
      </c>
      <c r="Z3677" s="1">
        <f t="shared" si="4181"/>
        <v>242.12310633235566</v>
      </c>
      <c r="AA3677" s="1">
        <f t="shared" si="4172"/>
        <v>240.94678560212816</v>
      </c>
      <c r="AB3677" s="1">
        <f t="shared" si="4173"/>
        <v>238.48722505130863</v>
      </c>
      <c r="AC3677" s="1">
        <f t="shared" si="4174"/>
        <v>234.50681422092296</v>
      </c>
      <c r="AD3677" s="1">
        <f t="shared" si="4175"/>
        <v>228.57645215024036</v>
      </c>
      <c r="AE3677" s="1">
        <f t="shared" si="4176"/>
        <v>219.93473546688563</v>
      </c>
      <c r="AF3677" s="1">
        <f t="shared" si="4177"/>
        <v>207.1215872871029</v>
      </c>
      <c r="AG3677" s="1">
        <f t="shared" si="4178"/>
        <v>186.72985500194994</v>
      </c>
      <c r="AH3677" s="1">
        <f t="shared" si="4179"/>
        <v>145.46752533070591</v>
      </c>
    </row>
    <row r="3678" spans="12:34" x14ac:dyDescent="0.25">
      <c r="L3678">
        <f t="shared" si="4139"/>
        <v>39</v>
      </c>
      <c r="O3678" s="1">
        <f t="shared" ref="O3678:W3678" si="4201">O3582</f>
        <v>0</v>
      </c>
      <c r="P3678" s="1">
        <f t="shared" si="4201"/>
        <v>0</v>
      </c>
      <c r="Q3678" s="1">
        <f t="shared" si="4201"/>
        <v>0</v>
      </c>
      <c r="R3678" s="1">
        <f t="shared" si="4201"/>
        <v>0</v>
      </c>
      <c r="S3678" s="1">
        <f t="shared" si="4201"/>
        <v>0</v>
      </c>
      <c r="T3678" s="1">
        <f t="shared" si="4201"/>
        <v>0</v>
      </c>
      <c r="U3678" s="1">
        <f t="shared" si="4201"/>
        <v>0</v>
      </c>
      <c r="V3678" s="1">
        <f t="shared" si="4201"/>
        <v>0</v>
      </c>
      <c r="W3678" s="1">
        <f t="shared" si="4201"/>
        <v>0</v>
      </c>
      <c r="Z3678" s="1">
        <f t="shared" si="4181"/>
        <v>241.30150056116105</v>
      </c>
      <c r="AA3678" s="1">
        <f t="shared" si="4172"/>
        <v>240.14103046989288</v>
      </c>
      <c r="AB3678" s="1">
        <f t="shared" si="4173"/>
        <v>237.713869843971</v>
      </c>
      <c r="AC3678" s="1">
        <f t="shared" si="4174"/>
        <v>233.78381072013732</v>
      </c>
      <c r="AD3678" s="1">
        <f t="shared" si="4175"/>
        <v>227.92385603681015</v>
      </c>
      <c r="AE3678" s="1">
        <f t="shared" si="4176"/>
        <v>219.37537234076262</v>
      </c>
      <c r="AF3678" s="1">
        <f t="shared" si="4177"/>
        <v>206.68162039609507</v>
      </c>
      <c r="AG3678" s="1">
        <f t="shared" si="4178"/>
        <v>186.43920282991431</v>
      </c>
      <c r="AH3678" s="1">
        <f t="shared" si="4179"/>
        <v>145.36047630082894</v>
      </c>
    </row>
    <row r="3679" spans="12:34" x14ac:dyDescent="0.25">
      <c r="L3679">
        <f t="shared" si="4139"/>
        <v>39</v>
      </c>
      <c r="O3679" s="1">
        <f t="shared" ref="O3679:W3679" si="4202">O3583</f>
        <v>0</v>
      </c>
      <c r="P3679" s="1">
        <f t="shared" si="4202"/>
        <v>0</v>
      </c>
      <c r="Q3679" s="1">
        <f t="shared" si="4202"/>
        <v>0</v>
      </c>
      <c r="R3679" s="1">
        <f t="shared" si="4202"/>
        <v>0</v>
      </c>
      <c r="S3679" s="1">
        <f t="shared" si="4202"/>
        <v>0</v>
      </c>
      <c r="T3679" s="1">
        <f t="shared" si="4202"/>
        <v>0</v>
      </c>
      <c r="U3679" s="1">
        <f t="shared" si="4202"/>
        <v>0</v>
      </c>
      <c r="V3679" s="1">
        <f t="shared" si="4202"/>
        <v>0</v>
      </c>
      <c r="W3679" s="1">
        <f t="shared" si="4202"/>
        <v>0</v>
      </c>
      <c r="Z3679" s="1">
        <f t="shared" si="4181"/>
        <v>240.49099010227343</v>
      </c>
      <c r="AA3679" s="1">
        <f t="shared" si="4172"/>
        <v>239.34599956249306</v>
      </c>
      <c r="AB3679" s="1">
        <f t="shared" si="4173"/>
        <v>236.95049714920108</v>
      </c>
      <c r="AC3679" s="1">
        <f t="shared" si="4174"/>
        <v>233.06968238285879</v>
      </c>
      <c r="AD3679" s="1">
        <f t="shared" si="4175"/>
        <v>227.27868083284017</v>
      </c>
      <c r="AE3679" s="1">
        <f t="shared" si="4176"/>
        <v>218.82167808678932</v>
      </c>
      <c r="AF3679" s="1">
        <f t="shared" si="4177"/>
        <v>206.24537991462148</v>
      </c>
      <c r="AG3679" s="1">
        <f t="shared" si="4178"/>
        <v>186.15035608204593</v>
      </c>
      <c r="AH3679" s="1">
        <f t="shared" si="4179"/>
        <v>145.25374203128007</v>
      </c>
    </row>
    <row r="3680" spans="12:34" x14ac:dyDescent="0.25">
      <c r="L3680">
        <f t="shared" si="4139"/>
        <v>39</v>
      </c>
      <c r="O3680" s="1">
        <f t="shared" ref="O3680:W3680" si="4203">O3584</f>
        <v>0</v>
      </c>
      <c r="P3680" s="1">
        <f t="shared" si="4203"/>
        <v>0</v>
      </c>
      <c r="Q3680" s="1">
        <f t="shared" si="4203"/>
        <v>0</v>
      </c>
      <c r="R3680" s="1">
        <f t="shared" si="4203"/>
        <v>0</v>
      </c>
      <c r="S3680" s="1">
        <f t="shared" si="4203"/>
        <v>0</v>
      </c>
      <c r="T3680" s="1">
        <f t="shared" si="4203"/>
        <v>0</v>
      </c>
      <c r="U3680" s="1">
        <f t="shared" si="4203"/>
        <v>0</v>
      </c>
      <c r="V3680" s="1">
        <f t="shared" si="4203"/>
        <v>0</v>
      </c>
      <c r="W3680" s="1">
        <f t="shared" si="4203"/>
        <v>0</v>
      </c>
      <c r="Z3680" s="1">
        <f t="shared" si="4181"/>
        <v>239.69131463226162</v>
      </c>
      <c r="AA3680" s="1">
        <f t="shared" si="4172"/>
        <v>238.5614448684864</v>
      </c>
      <c r="AB3680" s="1">
        <f t="shared" si="4173"/>
        <v>236.19688302424606</v>
      </c>
      <c r="AC3680" s="1">
        <f t="shared" si="4174"/>
        <v>232.36423980223933</v>
      </c>
      <c r="AD3680" s="1">
        <f t="shared" si="4175"/>
        <v>226.64077975954609</v>
      </c>
      <c r="AE3680" s="1">
        <f t="shared" si="4176"/>
        <v>218.27355270944784</v>
      </c>
      <c r="AF3680" s="1">
        <f t="shared" si="4177"/>
        <v>205.81281085957605</v>
      </c>
      <c r="AG3680" s="1">
        <f t="shared" si="4178"/>
        <v>185.86329519792727</v>
      </c>
      <c r="AH3680" s="1">
        <f t="shared" si="4179"/>
        <v>145.14732090498018</v>
      </c>
    </row>
    <row r="3681" spans="12:34" x14ac:dyDescent="0.25">
      <c r="L3681">
        <f t="shared" si="4139"/>
        <v>39</v>
      </c>
      <c r="O3681" s="1">
        <f t="shared" ref="O3681:W3681" si="4204">O3585</f>
        <v>8.3922669161240471E-14</v>
      </c>
      <c r="P3681" s="1">
        <f t="shared" si="4204"/>
        <v>8.3922669161240471E-14</v>
      </c>
      <c r="Q3681" s="1">
        <f t="shared" si="4204"/>
        <v>8.3922669161240471E-14</v>
      </c>
      <c r="R3681" s="1">
        <f t="shared" si="4204"/>
        <v>8.3922669161240471E-14</v>
      </c>
      <c r="S3681" s="1">
        <f t="shared" si="4204"/>
        <v>8.3922669161240471E-14</v>
      </c>
      <c r="T3681" s="1">
        <f t="shared" si="4204"/>
        <v>8.3922669161240471E-14</v>
      </c>
      <c r="U3681" s="1">
        <f t="shared" si="4204"/>
        <v>8.3922669161240471E-14</v>
      </c>
      <c r="V3681" s="1">
        <f t="shared" si="4204"/>
        <v>8.3922669161240471E-14</v>
      </c>
      <c r="W3681" s="1">
        <f t="shared" si="4204"/>
        <v>8.3922669161240471E-14</v>
      </c>
      <c r="Z3681" s="1">
        <f t="shared" si="4181"/>
        <v>238.90222248330997</v>
      </c>
      <c r="AA3681" s="1">
        <f t="shared" si="4172"/>
        <v>237.787126505456</v>
      </c>
      <c r="AB3681" s="1">
        <f t="shared" si="4173"/>
        <v>235.45281064828995</v>
      </c>
      <c r="AC3681" s="1">
        <f t="shared" si="4174"/>
        <v>231.66729930389542</v>
      </c>
      <c r="AD3681" s="1">
        <f t="shared" si="4175"/>
        <v>226.01001015748815</v>
      </c>
      <c r="AE3681" s="1">
        <f t="shared" si="4176"/>
        <v>217.73089871783722</v>
      </c>
      <c r="AF3681" s="1">
        <f t="shared" si="4177"/>
        <v>205.38385940097106</v>
      </c>
      <c r="AG3681" s="1">
        <f t="shared" si="4178"/>
        <v>185.57800091876507</v>
      </c>
      <c r="AH3681" s="1">
        <f t="shared" si="4179"/>
        <v>145.04121131669746</v>
      </c>
    </row>
    <row r="3682" spans="12:34" x14ac:dyDescent="0.25">
      <c r="L3682">
        <f t="shared" si="4139"/>
        <v>39</v>
      </c>
      <c r="O3682" s="1">
        <f t="shared" ref="O3682:W3682" si="4205">O3586</f>
        <v>89.261323291418549</v>
      </c>
      <c r="P3682" s="1">
        <f t="shared" si="4205"/>
        <v>86.549163151617805</v>
      </c>
      <c r="Q3682" s="1">
        <f t="shared" si="4205"/>
        <v>81.207250485445002</v>
      </c>
      <c r="R3682" s="1">
        <f t="shared" si="4205"/>
        <v>73.397896606123325</v>
      </c>
      <c r="S3682" s="1">
        <f t="shared" si="4205"/>
        <v>63.358384779552551</v>
      </c>
      <c r="T3682" s="1">
        <f t="shared" si="4205"/>
        <v>51.393760492344498</v>
      </c>
      <c r="U3682" s="1">
        <f t="shared" si="4205"/>
        <v>37.86756279907415</v>
      </c>
      <c r="V3682" s="1">
        <f t="shared" si="4205"/>
        <v>23.190778372065402</v>
      </c>
      <c r="W3682" s="1">
        <f t="shared" si="4205"/>
        <v>7.8093538793216606</v>
      </c>
      <c r="Z3682" s="1">
        <f t="shared" si="4181"/>
        <v>238.39227827257898</v>
      </c>
      <c r="AA3682" s="1">
        <f t="shared" si="4172"/>
        <v>237.2834527817858</v>
      </c>
      <c r="AB3682" s="1">
        <f t="shared" si="4173"/>
        <v>234.9626234137684</v>
      </c>
      <c r="AC3682" s="1">
        <f t="shared" si="4174"/>
        <v>231.19971845278644</v>
      </c>
      <c r="AD3682" s="1">
        <f t="shared" si="4175"/>
        <v>225.57703535651873</v>
      </c>
      <c r="AE3682" s="1">
        <f t="shared" si="4176"/>
        <v>217.3483919294838</v>
      </c>
      <c r="AF3682" s="1">
        <f t="shared" si="4177"/>
        <v>205.07250994616953</v>
      </c>
      <c r="AG3682" s="1">
        <f t="shared" si="4178"/>
        <v>185.36429266747842</v>
      </c>
      <c r="AH3682" s="1">
        <f t="shared" si="4179"/>
        <v>144.95892932563061</v>
      </c>
    </row>
    <row r="3683" spans="12:34" x14ac:dyDescent="0.25">
      <c r="L3683">
        <f t="shared" si="4139"/>
        <v>39</v>
      </c>
      <c r="O3683" s="1">
        <f t="shared" ref="O3683:W3683" si="4206">O3587</f>
        <v>178.14041589285577</v>
      </c>
      <c r="P3683" s="1">
        <f t="shared" si="4206"/>
        <v>172.72770949935145</v>
      </c>
      <c r="Q3683" s="1">
        <f t="shared" si="4206"/>
        <v>162.06675905714732</v>
      </c>
      <c r="R3683" s="1">
        <f t="shared" si="4206"/>
        <v>146.48149215072914</v>
      </c>
      <c r="S3683" s="1">
        <f t="shared" si="4206"/>
        <v>126.44545922852272</v>
      </c>
      <c r="T3683" s="1">
        <f t="shared" si="4206"/>
        <v>102.56744501214716</v>
      </c>
      <c r="U3683" s="1">
        <f t="shared" si="4206"/>
        <v>75.572970880708965</v>
      </c>
      <c r="V3683" s="1">
        <f t="shared" si="4206"/>
        <v>46.282250270828797</v>
      </c>
      <c r="W3683" s="1">
        <f t="shared" si="4206"/>
        <v>15.585266906418445</v>
      </c>
      <c r="Z3683" s="1">
        <f t="shared" si="4181"/>
        <v>238.1566188094265</v>
      </c>
      <c r="AA3683" s="1">
        <f t="shared" si="4172"/>
        <v>237.04575860613033</v>
      </c>
      <c r="AB3683" s="1">
        <f t="shared" si="4173"/>
        <v>234.72204186797154</v>
      </c>
      <c r="AC3683" s="1">
        <f t="shared" si="4174"/>
        <v>230.95776943450633</v>
      </c>
      <c r="AD3683" s="1">
        <f t="shared" si="4175"/>
        <v>225.33881177201448</v>
      </c>
      <c r="AE3683" s="1">
        <f t="shared" si="4176"/>
        <v>217.12375886522437</v>
      </c>
      <c r="AF3683" s="1">
        <f t="shared" si="4177"/>
        <v>204.87728286375</v>
      </c>
      <c r="AG3683" s="1">
        <f t="shared" si="4178"/>
        <v>185.22142759781312</v>
      </c>
      <c r="AH3683" s="1">
        <f t="shared" si="4179"/>
        <v>144.90030415771849</v>
      </c>
    </row>
    <row r="3684" spans="12:34" x14ac:dyDescent="0.25">
      <c r="L3684">
        <f t="shared" si="4139"/>
        <v>39</v>
      </c>
      <c r="O3684" s="1">
        <f t="shared" ref="O3684:W3684" si="4207">O3588</f>
        <v>266.25668388482546</v>
      </c>
      <c r="P3684" s="1">
        <f t="shared" si="4207"/>
        <v>258.16660927736791</v>
      </c>
      <c r="Q3684" s="1">
        <f t="shared" si="4207"/>
        <v>242.23227288562549</v>
      </c>
      <c r="R3684" s="1">
        <f t="shared" si="4207"/>
        <v>218.93783145769777</v>
      </c>
      <c r="S3684" s="1">
        <f t="shared" si="4207"/>
        <v>188.99107480881619</v>
      </c>
      <c r="T3684" s="1">
        <f t="shared" si="4207"/>
        <v>153.30191998596686</v>
      </c>
      <c r="U3684" s="1">
        <f t="shared" si="4207"/>
        <v>112.95476389885856</v>
      </c>
      <c r="V3684" s="1">
        <f t="shared" si="4207"/>
        <v>69.175534468551959</v>
      </c>
      <c r="W3684" s="1">
        <f t="shared" si="4207"/>
        <v>23.294441427927733</v>
      </c>
      <c r="Z3684" s="1">
        <f t="shared" si="4181"/>
        <v>238.18936761266804</v>
      </c>
      <c r="AA3684" s="1">
        <f t="shared" si="4172"/>
        <v>237.06839343129133</v>
      </c>
      <c r="AB3684" s="1">
        <f t="shared" si="4173"/>
        <v>234.72585622779826</v>
      </c>
      <c r="AC3684" s="1">
        <f t="shared" si="4174"/>
        <v>230.93687551801355</v>
      </c>
      <c r="AD3684" s="1">
        <f t="shared" si="4175"/>
        <v>225.29155329244767</v>
      </c>
      <c r="AE3684" s="1">
        <f t="shared" si="4176"/>
        <v>217.05411342218491</v>
      </c>
      <c r="AF3684" s="1">
        <f t="shared" si="4177"/>
        <v>204.79623777273358</v>
      </c>
      <c r="AG3684" s="1">
        <f t="shared" si="4178"/>
        <v>185.14837414071619</v>
      </c>
      <c r="AH3684" s="1">
        <f t="shared" si="4179"/>
        <v>144.86506561605984</v>
      </c>
    </row>
    <row r="3685" spans="12:34" x14ac:dyDescent="0.25">
      <c r="L3685">
        <f t="shared" si="4139"/>
        <v>39</v>
      </c>
      <c r="O3685" s="1">
        <f t="shared" ref="O3685:W3685" si="4208">O3589</f>
        <v>353.23279987993027</v>
      </c>
      <c r="P3685" s="1">
        <f t="shared" si="4208"/>
        <v>342.5</v>
      </c>
      <c r="Q3685" s="1">
        <f t="shared" si="4208"/>
        <v>321.36051093343229</v>
      </c>
      <c r="R3685" s="1">
        <f t="shared" si="4208"/>
        <v>290.45664535841684</v>
      </c>
      <c r="S3685" s="1">
        <f t="shared" si="4208"/>
        <v>250.72740159234064</v>
      </c>
      <c r="T3685" s="1">
        <f t="shared" si="4208"/>
        <v>203.37993260306803</v>
      </c>
      <c r="U3685" s="1">
        <f t="shared" si="4208"/>
        <v>149.85286727686272</v>
      </c>
      <c r="V3685" s="1">
        <f t="shared" si="4208"/>
        <v>91.772598407659586</v>
      </c>
      <c r="W3685" s="1">
        <f t="shared" si="4208"/>
        <v>30.903865575015249</v>
      </c>
      <c r="Z3685" s="1">
        <f t="shared" si="4181"/>
        <v>238.4836194695848</v>
      </c>
      <c r="AA3685" s="1">
        <f t="shared" si="4172"/>
        <v>237.34470757816115</v>
      </c>
      <c r="AB3685" s="1">
        <f t="shared" si="4173"/>
        <v>234.96791591199414</v>
      </c>
      <c r="AC3685" s="1">
        <f t="shared" si="4174"/>
        <v>231.13160464123237</v>
      </c>
      <c r="AD3685" s="1">
        <f t="shared" si="4175"/>
        <v>225.43072897688035</v>
      </c>
      <c r="AE3685" s="1">
        <f t="shared" si="4176"/>
        <v>217.13595789779123</v>
      </c>
      <c r="AF3685" s="1">
        <f t="shared" si="4177"/>
        <v>204.82697638097466</v>
      </c>
      <c r="AG3685" s="1">
        <f t="shared" si="4178"/>
        <v>185.1438147606282</v>
      </c>
      <c r="AH3685" s="1">
        <f t="shared" si="4179"/>
        <v>144.85284512585534</v>
      </c>
    </row>
    <row r="3686" spans="12:34" x14ac:dyDescent="0.25">
      <c r="L3686">
        <f t="shared" si="4139"/>
        <v>39</v>
      </c>
      <c r="O3686" s="1">
        <f t="shared" ref="O3686:W3686" si="4209">O3590</f>
        <v>438.69631879666383</v>
      </c>
      <c r="P3686" s="1">
        <f t="shared" si="4209"/>
        <v>425.36675314107561</v>
      </c>
      <c r="Q3686" s="1">
        <f t="shared" si="4209"/>
        <v>399.11263393725892</v>
      </c>
      <c r="R3686" s="1">
        <f t="shared" si="4209"/>
        <v>360.73167931199623</v>
      </c>
      <c r="S3686" s="1">
        <f t="shared" si="4209"/>
        <v>311.39007514987583</v>
      </c>
      <c r="T3686" s="1">
        <f t="shared" si="4209"/>
        <v>252.58704112530734</v>
      </c>
      <c r="U3686" s="1">
        <f t="shared" si="4209"/>
        <v>186.10927767135652</v>
      </c>
      <c r="V3686" s="1">
        <f t="shared" si="4209"/>
        <v>113.97667799119994</v>
      </c>
      <c r="W3686" s="1">
        <f t="shared" si="4209"/>
        <v>38.380954625262937</v>
      </c>
      <c r="Z3686" s="1">
        <f t="shared" si="4181"/>
        <v>239.03143283058048</v>
      </c>
      <c r="AA3686" s="1">
        <f t="shared" si="4172"/>
        <v>237.86704600900143</v>
      </c>
      <c r="AB3686" s="1">
        <f t="shared" si="4173"/>
        <v>235.44112579403262</v>
      </c>
      <c r="AC3686" s="1">
        <f t="shared" si="4174"/>
        <v>231.53566872834696</v>
      </c>
      <c r="AD3686" s="1">
        <f t="shared" si="4175"/>
        <v>225.75106534336763</v>
      </c>
      <c r="AE3686" s="1">
        <f t="shared" si="4176"/>
        <v>217.36518742840437</v>
      </c>
      <c r="AF3686" s="1">
        <f t="shared" si="4177"/>
        <v>204.96664762610456</v>
      </c>
      <c r="AG3686" s="1">
        <f t="shared" si="4178"/>
        <v>185.20615002180506</v>
      </c>
      <c r="AH3686" s="1">
        <f t="shared" si="4179"/>
        <v>144.86317720449941</v>
      </c>
    </row>
    <row r="3687" spans="12:34" x14ac:dyDescent="0.25">
      <c r="L3687">
        <f t="shared" si="4139"/>
        <v>39</v>
      </c>
      <c r="O3687" s="1">
        <f t="shared" ref="O3687:W3687" si="4210">O3591</f>
        <v>522.28127272642553</v>
      </c>
      <c r="P3687" s="1">
        <f t="shared" si="4210"/>
        <v>506.4120205417093</v>
      </c>
      <c r="Q3687" s="1">
        <f t="shared" si="4210"/>
        <v>475.15569536967985</v>
      </c>
      <c r="R3687" s="1">
        <f t="shared" si="4210"/>
        <v>429.46200483422632</v>
      </c>
      <c r="S3687" s="1">
        <f t="shared" si="4210"/>
        <v>370.71932860014516</v>
      </c>
      <c r="T3687" s="1">
        <f t="shared" si="4210"/>
        <v>300.71253315958029</v>
      </c>
      <c r="U3687" s="1">
        <f t="shared" si="4210"/>
        <v>221.56873956684547</v>
      </c>
      <c r="V3687" s="1">
        <f t="shared" si="4210"/>
        <v>135.69269194156422</v>
      </c>
      <c r="W3687" s="1">
        <f t="shared" si="4210"/>
        <v>45.693690535453563</v>
      </c>
      <c r="Z3687" s="1">
        <f t="shared" si="4181"/>
        <v>239.82383007136792</v>
      </c>
      <c r="AA3687" s="1">
        <f t="shared" si="4172"/>
        <v>238.62674958738529</v>
      </c>
      <c r="AB3687" s="1">
        <f t="shared" si="4173"/>
        <v>236.13744922069432</v>
      </c>
      <c r="AC3687" s="1">
        <f t="shared" si="4174"/>
        <v>232.14192878871302</v>
      </c>
      <c r="AD3687" s="1">
        <f t="shared" si="4175"/>
        <v>226.246553295284</v>
      </c>
      <c r="AE3687" s="1">
        <f t="shared" si="4176"/>
        <v>217.73709787685749</v>
      </c>
      <c r="AF3687" s="1">
        <f t="shared" si="4177"/>
        <v>205.21195513394417</v>
      </c>
      <c r="AG3687" s="1">
        <f t="shared" si="4178"/>
        <v>185.33350396270049</v>
      </c>
      <c r="AH3687" s="1">
        <f t="shared" si="4179"/>
        <v>144.89550135193502</v>
      </c>
    </row>
    <row r="3688" spans="12:34" x14ac:dyDescent="0.25">
      <c r="L3688">
        <f t="shared" si="4139"/>
        <v>39</v>
      </c>
      <c r="O3688" s="1">
        <f t="shared" ref="O3688:W3688" si="4211">O3592</f>
        <v>603.62973806429272</v>
      </c>
      <c r="P3688" s="1">
        <f t="shared" si="4211"/>
        <v>585.28875392459508</v>
      </c>
      <c r="Q3688" s="1">
        <f t="shared" si="4211"/>
        <v>549.1640671672983</v>
      </c>
      <c r="R3688" s="1">
        <f t="shared" si="4211"/>
        <v>496.35330811954981</v>
      </c>
      <c r="S3688" s="1">
        <f t="shared" si="4211"/>
        <v>428.46110497148186</v>
      </c>
      <c r="T3688" s="1">
        <f t="shared" si="4211"/>
        <v>347.55032796063557</v>
      </c>
      <c r="U3688" s="1">
        <f t="shared" si="4211"/>
        <v>256.07941010365721</v>
      </c>
      <c r="V3688" s="1">
        <f t="shared" si="4211"/>
        <v>156.82764895311354</v>
      </c>
      <c r="W3688" s="1">
        <f t="shared" si="4211"/>
        <v>52.810759047748633</v>
      </c>
      <c r="Z3688" s="1">
        <f t="shared" si="4181"/>
        <v>240.85080566952479</v>
      </c>
      <c r="AA3688" s="1">
        <f t="shared" si="4172"/>
        <v>239.61416387221979</v>
      </c>
      <c r="AB3688" s="1">
        <f t="shared" si="4173"/>
        <v>237.04791784345554</v>
      </c>
      <c r="AC3688" s="1">
        <f t="shared" si="4174"/>
        <v>232.94240584097062</v>
      </c>
      <c r="AD3688" s="1">
        <f t="shared" si="4175"/>
        <v>226.91045972032461</v>
      </c>
      <c r="AE3688" s="1">
        <f t="shared" si="4176"/>
        <v>218.24639718924172</v>
      </c>
      <c r="AF3688" s="1">
        <f t="shared" si="4177"/>
        <v>205.55916699788867</v>
      </c>
      <c r="AG3688" s="1">
        <f t="shared" si="4178"/>
        <v>185.52373076986984</v>
      </c>
      <c r="AH3688" s="1">
        <f t="shared" si="4179"/>
        <v>144.94916435449932</v>
      </c>
    </row>
    <row r="3689" spans="12:34" x14ac:dyDescent="0.25">
      <c r="L3689">
        <f t="shared" si="4139"/>
        <v>39</v>
      </c>
      <c r="O3689" s="1">
        <f t="shared" ref="O3689:W3689" si="4212">O3593</f>
        <v>682.39336819284597</v>
      </c>
      <c r="P3689" s="1">
        <f t="shared" si="4212"/>
        <v>661.65919100801204</v>
      </c>
      <c r="Q3689" s="1">
        <f t="shared" si="4212"/>
        <v>620.82083412010547</v>
      </c>
      <c r="R3689" s="1">
        <f t="shared" si="4212"/>
        <v>561.11915033795958</v>
      </c>
      <c r="S3689" s="1">
        <f t="shared" si="4212"/>
        <v>484.36814511278538</v>
      </c>
      <c r="T3689" s="1">
        <f t="shared" si="4212"/>
        <v>392.89985890046677</v>
      </c>
      <c r="U3689" s="1">
        <f t="shared" si="4212"/>
        <v>289.49350929237931</v>
      </c>
      <c r="V3689" s="1">
        <f t="shared" si="4212"/>
        <v>177.29104589522689</v>
      </c>
      <c r="W3689" s="1">
        <f t="shared" si="4212"/>
        <v>59.701683782145956</v>
      </c>
      <c r="Z3689" s="1">
        <f t="shared" si="4181"/>
        <v>242.10134235345703</v>
      </c>
      <c r="AA3689" s="1">
        <f t="shared" si="4172"/>
        <v>240.81865549999407</v>
      </c>
      <c r="AB3689" s="1">
        <f t="shared" si="4173"/>
        <v>238.16264830917885</v>
      </c>
      <c r="AC3689" s="1">
        <f t="shared" si="4174"/>
        <v>233.92829769771629</v>
      </c>
      <c r="AD3689" s="1">
        <f t="shared" si="4175"/>
        <v>227.73534378349979</v>
      </c>
      <c r="AE3689" s="1">
        <f t="shared" si="4176"/>
        <v>218.88722022670336</v>
      </c>
      <c r="AF3689" s="1">
        <f t="shared" si="4177"/>
        <v>206.00412787102965</v>
      </c>
      <c r="AG3689" s="1">
        <f t="shared" si="4178"/>
        <v>185.77442273617825</v>
      </c>
      <c r="AH3689" s="1">
        <f t="shared" si="4179"/>
        <v>145.02342299361135</v>
      </c>
    </row>
    <row r="3690" spans="12:34" x14ac:dyDescent="0.25">
      <c r="L3690">
        <f t="shared" ref="L3690:L3753" si="4213">L3594+1</f>
        <v>39</v>
      </c>
      <c r="O3690" s="1">
        <f t="shared" ref="O3690:W3690" si="4214">O3594</f>
        <v>758.23488515586109</v>
      </c>
      <c r="P3690" s="1">
        <f t="shared" si="4214"/>
        <v>735.19630185576546</v>
      </c>
      <c r="Q3690" s="1">
        <f t="shared" si="4214"/>
        <v>689.81915095106137</v>
      </c>
      <c r="R3690" s="1">
        <f t="shared" si="4214"/>
        <v>623.48219421004285</v>
      </c>
      <c r="S3690" s="1">
        <f t="shared" si="4214"/>
        <v>538.20104649516509</v>
      </c>
      <c r="T3690" s="1">
        <f t="shared" si="4214"/>
        <v>436.56693232540209</v>
      </c>
      <c r="U3690" s="1">
        <f t="shared" si="4214"/>
        <v>321.66795283045889</v>
      </c>
      <c r="V3690" s="1">
        <f t="shared" si="4214"/>
        <v>196.9952553606002</v>
      </c>
      <c r="W3690" s="1">
        <f t="shared" si="4214"/>
        <v>66.336956741018867</v>
      </c>
      <c r="Z3690" s="1">
        <f t="shared" si="4181"/>
        <v>243.56343528750298</v>
      </c>
      <c r="AA3690" s="1">
        <f t="shared" si="4172"/>
        <v>242.22863621117116</v>
      </c>
      <c r="AB3690" s="1">
        <f t="shared" si="4173"/>
        <v>239.47086585199003</v>
      </c>
      <c r="AC3690" s="1">
        <f t="shared" si="4174"/>
        <v>235.09000163502407</v>
      </c>
      <c r="AD3690" s="1">
        <f t="shared" si="4175"/>
        <v>228.71307792024706</v>
      </c>
      <c r="AE3690" s="1">
        <f t="shared" si="4176"/>
        <v>219.65314706250729</v>
      </c>
      <c r="AF3690" s="1">
        <f t="shared" si="4177"/>
        <v>206.5422733506567</v>
      </c>
      <c r="AG3690" s="1">
        <f t="shared" si="4178"/>
        <v>186.08291948132893</v>
      </c>
      <c r="AH3690" s="1">
        <f t="shared" si="4179"/>
        <v>145.11744714879833</v>
      </c>
    </row>
    <row r="3691" spans="12:34" x14ac:dyDescent="0.25">
      <c r="L3691">
        <f t="shared" si="4213"/>
        <v>39</v>
      </c>
      <c r="O3691" s="1">
        <f t="shared" ref="O3691:W3691" si="4215">O3595</f>
        <v>830.82952393430162</v>
      </c>
      <c r="P3691" s="1">
        <f t="shared" si="4215"/>
        <v>805.58518926958266</v>
      </c>
      <c r="Q3691" s="1">
        <f t="shared" si="4215"/>
        <v>755.86355627468242</v>
      </c>
      <c r="R3691" s="1">
        <f t="shared" si="4215"/>
        <v>683.17539160779074</v>
      </c>
      <c r="S3691" s="1">
        <f t="shared" si="4215"/>
        <v>589.72928837032498</v>
      </c>
      <c r="T3691" s="1">
        <f t="shared" si="4215"/>
        <v>478.36455912314574</v>
      </c>
      <c r="U3691" s="1">
        <f t="shared" si="4215"/>
        <v>352.46496481115622</v>
      </c>
      <c r="V3691" s="1">
        <f t="shared" si="4215"/>
        <v>215.85590089925793</v>
      </c>
      <c r="W3691" s="1">
        <f t="shared" si="4215"/>
        <v>72.688164666891936</v>
      </c>
      <c r="Z3691" s="1">
        <f t="shared" si="4181"/>
        <v>245.22412435498148</v>
      </c>
      <c r="AA3691" s="1">
        <f t="shared" si="4172"/>
        <v>243.83159457154224</v>
      </c>
      <c r="AB3691" s="1">
        <f t="shared" si="4173"/>
        <v>240.96093481807029</v>
      </c>
      <c r="AC3691" s="1">
        <f t="shared" si="4174"/>
        <v>236.41714295609296</v>
      </c>
      <c r="AD3691" s="1">
        <f t="shared" si="4175"/>
        <v>229.83487351818141</v>
      </c>
      <c r="AE3691" s="1">
        <f t="shared" si="4176"/>
        <v>220.53722471790672</v>
      </c>
      <c r="AF3691" s="1">
        <f t="shared" si="4177"/>
        <v>207.16864662221008</v>
      </c>
      <c r="AG3691" s="1">
        <f t="shared" si="4178"/>
        <v>186.44631840588681</v>
      </c>
      <c r="AH3691" s="1">
        <f t="shared" si="4179"/>
        <v>145.23032328273035</v>
      </c>
    </row>
    <row r="3692" spans="12:34" x14ac:dyDescent="0.25">
      <c r="L3692">
        <f t="shared" si="4213"/>
        <v>39</v>
      </c>
      <c r="O3692" s="1">
        <f t="shared" ref="O3692:W3692" si="4216">O3596</f>
        <v>899.86642313998652</v>
      </c>
      <c r="P3692" s="1">
        <f t="shared" si="4216"/>
        <v>872.52443722725945</v>
      </c>
      <c r="Q3692" s="1">
        <f t="shared" si="4216"/>
        <v>818.67123780805071</v>
      </c>
      <c r="R3692" s="1">
        <f t="shared" si="4216"/>
        <v>739.94312709567976</v>
      </c>
      <c r="S3692" s="1">
        <f t="shared" si="4216"/>
        <v>638.73221889579543</v>
      </c>
      <c r="T3692" s="1">
        <f t="shared" si="4216"/>
        <v>518.11375543886038</v>
      </c>
      <c r="U3692" s="1">
        <f t="shared" si="4216"/>
        <v>381.7526677011262</v>
      </c>
      <c r="V3692" s="1">
        <f t="shared" si="4216"/>
        <v>233.79221833146408</v>
      </c>
      <c r="W3692" s="1">
        <f t="shared" si="4216"/>
        <v>78.728110712371063</v>
      </c>
      <c r="Z3692" s="1">
        <f t="shared" si="4181"/>
        <v>247.06953458904576</v>
      </c>
      <c r="AA3692" s="1">
        <f t="shared" si="4172"/>
        <v>245.61413542525108</v>
      </c>
      <c r="AB3692" s="1">
        <f t="shared" si="4173"/>
        <v>242.62039613769215</v>
      </c>
      <c r="AC3692" s="1">
        <f t="shared" si="4174"/>
        <v>237.8986094381635</v>
      </c>
      <c r="AD3692" s="1">
        <f t="shared" si="4175"/>
        <v>231.09131125531559</v>
      </c>
      <c r="AE3692" s="1">
        <f t="shared" si="4176"/>
        <v>221.53199229214903</v>
      </c>
      <c r="AF3692" s="1">
        <f t="shared" si="4177"/>
        <v>207.87791731667949</v>
      </c>
      <c r="AG3692" s="1">
        <f t="shared" si="4178"/>
        <v>186.86148634307639</v>
      </c>
      <c r="AH3692" s="1">
        <f t="shared" si="4179"/>
        <v>145.36105829414566</v>
      </c>
    </row>
    <row r="3693" spans="12:34" x14ac:dyDescent="0.25">
      <c r="L3693">
        <f t="shared" si="4213"/>
        <v>39</v>
      </c>
      <c r="O3693" s="1">
        <f t="shared" ref="O3693:W3693" si="4217">O3597</f>
        <v>965.04995617177951</v>
      </c>
      <c r="P3693" s="1">
        <f t="shared" si="4217"/>
        <v>935.72740159234058</v>
      </c>
      <c r="Q3693" s="1">
        <f t="shared" si="4217"/>
        <v>877.97324341643025</v>
      </c>
      <c r="R3693" s="1">
        <f t="shared" si="4217"/>
        <v>793.5423125152098</v>
      </c>
      <c r="S3693" s="1">
        <f t="shared" si="4217"/>
        <v>685.00000000000045</v>
      </c>
      <c r="T3693" s="1">
        <f t="shared" si="4217"/>
        <v>555.64430911151544</v>
      </c>
      <c r="U3693" s="1">
        <f t="shared" si="4217"/>
        <v>409.40564706026407</v>
      </c>
      <c r="V3693" s="1">
        <f t="shared" si="4217"/>
        <v>250.72740159234064</v>
      </c>
      <c r="W3693" s="1">
        <f t="shared" si="4217"/>
        <v>84.430930901220563</v>
      </c>
      <c r="Z3693" s="1">
        <f t="shared" si="4181"/>
        <v>249.08492477675068</v>
      </c>
      <c r="AA3693" s="1">
        <f t="shared" si="4172"/>
        <v>247.56202709084846</v>
      </c>
      <c r="AB3693" s="1">
        <f t="shared" si="4173"/>
        <v>244.43601173243175</v>
      </c>
      <c r="AC3693" s="1">
        <f t="shared" si="4174"/>
        <v>239.52259162540577</v>
      </c>
      <c r="AD3693" s="1">
        <f t="shared" si="4175"/>
        <v>232.47237603814685</v>
      </c>
      <c r="AE3693" s="1">
        <f t="shared" si="4176"/>
        <v>222.62950942197335</v>
      </c>
      <c r="AF3693" s="1">
        <f t="shared" si="4177"/>
        <v>208.66440252181212</v>
      </c>
      <c r="AG3693" s="1">
        <f t="shared" si="4178"/>
        <v>187.32507236570248</v>
      </c>
      <c r="AH3693" s="1">
        <f t="shared" si="4179"/>
        <v>145.5085837228084</v>
      </c>
    </row>
    <row r="3694" spans="12:34" x14ac:dyDescent="0.25">
      <c r="L3694">
        <f t="shared" si="4213"/>
        <v>39</v>
      </c>
      <c r="O3694" s="1">
        <f t="shared" ref="O3694:W3694" si="4218">O3598</f>
        <v>1026.10099713408</v>
      </c>
      <c r="P3694" s="1">
        <f t="shared" si="4218"/>
        <v>994.92343756831895</v>
      </c>
      <c r="Q3694" s="1">
        <f t="shared" si="4218"/>
        <v>933.51563280759615</v>
      </c>
      <c r="R3694" s="1">
        <f t="shared" si="4218"/>
        <v>843.74342792571747</v>
      </c>
      <c r="S3694" s="1">
        <f t="shared" si="4218"/>
        <v>728.33450594109138</v>
      </c>
      <c r="T3694" s="1">
        <f t="shared" si="4218"/>
        <v>590.79550854848844</v>
      </c>
      <c r="U3694" s="1">
        <f t="shared" si="4218"/>
        <v>435.30548858559166</v>
      </c>
      <c r="V3694" s="1">
        <f t="shared" si="4218"/>
        <v>266.58893162722768</v>
      </c>
      <c r="W3694" s="1">
        <f t="shared" si="4218"/>
        <v>89.772204881878764</v>
      </c>
      <c r="Z3694" s="1">
        <f t="shared" si="4181"/>
        <v>251.25474422232892</v>
      </c>
      <c r="AA3694" s="1">
        <f t="shared" si="4172"/>
        <v>249.66025627299169</v>
      </c>
      <c r="AB3694" s="1">
        <f t="shared" si="4173"/>
        <v>246.39381580843033</v>
      </c>
      <c r="AC3694" s="1">
        <f t="shared" si="4174"/>
        <v>241.27662889662975</v>
      </c>
      <c r="AD3694" s="1">
        <f t="shared" si="4175"/>
        <v>233.96749645423085</v>
      </c>
      <c r="AE3694" s="1">
        <f t="shared" si="4176"/>
        <v>223.82138798399109</v>
      </c>
      <c r="AF3694" s="1">
        <f t="shared" si="4177"/>
        <v>209.52208987327811</v>
      </c>
      <c r="AG3694" s="1">
        <f t="shared" si="4178"/>
        <v>187.83352169860365</v>
      </c>
      <c r="AH3694" s="1">
        <f t="shared" si="4179"/>
        <v>145.67176028895673</v>
      </c>
    </row>
    <row r="3695" spans="12:34" x14ac:dyDescent="0.25">
      <c r="L3695">
        <f t="shared" si="4213"/>
        <v>39</v>
      </c>
      <c r="O3695" s="1">
        <f t="shared" ref="O3695:W3695" si="4219">O3599</f>
        <v>1082.7581160967616</v>
      </c>
      <c r="P3695" s="1">
        <f t="shared" si="4219"/>
        <v>1049.8590586412051</v>
      </c>
      <c r="Q3695" s="1">
        <f t="shared" si="4219"/>
        <v>985.0605649431526</v>
      </c>
      <c r="R3695" s="1">
        <f t="shared" si="4219"/>
        <v>890.33150444399973</v>
      </c>
      <c r="S3695" s="1">
        <f t="shared" si="4219"/>
        <v>768.55017171179554</v>
      </c>
      <c r="T3695" s="1">
        <f t="shared" si="4219"/>
        <v>623.41683091728032</v>
      </c>
      <c r="U3695" s="1">
        <f t="shared" si="4219"/>
        <v>459.34128517948147</v>
      </c>
      <c r="V3695" s="1">
        <f t="shared" si="4219"/>
        <v>281.30888692940971</v>
      </c>
      <c r="W3695" s="1">
        <f t="shared" si="4219"/>
        <v>94.729060499152936</v>
      </c>
      <c r="Z3695" s="1">
        <f t="shared" si="4181"/>
        <v>253.56269759912928</v>
      </c>
      <c r="AA3695" s="1">
        <f t="shared" si="4172"/>
        <v>251.8930906083601</v>
      </c>
      <c r="AB3695" s="1">
        <f t="shared" si="4173"/>
        <v>248.47917293740994</v>
      </c>
      <c r="AC3695" s="1">
        <f t="shared" si="4174"/>
        <v>243.1476611944808</v>
      </c>
      <c r="AD3695" s="1">
        <f t="shared" si="4175"/>
        <v>235.56558862027637</v>
      </c>
      <c r="AE3695" s="1">
        <f t="shared" si="4176"/>
        <v>225.09882692922878</v>
      </c>
      <c r="AF3695" s="1">
        <f t="shared" si="4177"/>
        <v>210.44466263714074</v>
      </c>
      <c r="AG3695" s="1">
        <f t="shared" si="4178"/>
        <v>188.38309068013251</v>
      </c>
      <c r="AH3695" s="1">
        <f t="shared" si="4179"/>
        <v>145.84938274808187</v>
      </c>
    </row>
    <row r="3696" spans="12:34" x14ac:dyDescent="0.25">
      <c r="L3696">
        <f t="shared" si="4213"/>
        <v>39</v>
      </c>
      <c r="O3696" s="1">
        <f t="shared" ref="O3696:W3696" si="4220">O3600</f>
        <v>1134.7786985782668</v>
      </c>
      <c r="P3696" s="1">
        <f t="shared" si="4220"/>
        <v>1100.2990220476947</v>
      </c>
      <c r="Q3696" s="1">
        <f t="shared" si="4220"/>
        <v>1032.3873165103732</v>
      </c>
      <c r="R3696" s="1">
        <f t="shared" si="4220"/>
        <v>933.10704477407342</v>
      </c>
      <c r="S3696" s="1">
        <f t="shared" si="4220"/>
        <v>805.47478765726078</v>
      </c>
      <c r="T3696" s="1">
        <f t="shared" si="4220"/>
        <v>653.36858670739161</v>
      </c>
      <c r="U3696" s="1">
        <f t="shared" si="4220"/>
        <v>481.4101118708756</v>
      </c>
      <c r="V3696" s="1">
        <f t="shared" si="4220"/>
        <v>294.82423439043384</v>
      </c>
      <c r="W3696" s="1">
        <f t="shared" si="4220"/>
        <v>99.28027173630008</v>
      </c>
      <c r="Z3696" s="1">
        <f t="shared" si="4181"/>
        <v>255.99181774433319</v>
      </c>
      <c r="AA3696" s="1">
        <f t="shared" si="4172"/>
        <v>254.24414869357346</v>
      </c>
      <c r="AB3696" s="1">
        <f t="shared" si="4173"/>
        <v>250.67684276480753</v>
      </c>
      <c r="AC3696" s="1">
        <f t="shared" si="4174"/>
        <v>245.12208625161074</v>
      </c>
      <c r="AD3696" s="1">
        <f t="shared" si="4175"/>
        <v>237.25510426810231</v>
      </c>
      <c r="AE3696" s="1">
        <f t="shared" si="4176"/>
        <v>226.45265011278786</v>
      </c>
      <c r="AF3696" s="1">
        <f t="shared" si="4177"/>
        <v>211.42552667962497</v>
      </c>
      <c r="AG3696" s="1">
        <f t="shared" si="4178"/>
        <v>188.96986270930162</v>
      </c>
      <c r="AH3696" s="1">
        <f t="shared" si="4179"/>
        <v>146.0401850403353</v>
      </c>
    </row>
    <row r="3697" spans="12:34" x14ac:dyDescent="0.25">
      <c r="L3697">
        <f t="shared" si="4213"/>
        <v>39</v>
      </c>
      <c r="O3697" s="1">
        <f t="shared" ref="O3697:W3697" si="4221">O3601</f>
        <v>1181.9399844580648</v>
      </c>
      <c r="P3697" s="1">
        <f t="shared" si="4221"/>
        <v>1146.0273361207969</v>
      </c>
      <c r="Q3697" s="1">
        <f t="shared" si="4221"/>
        <v>1075.2932270933122</v>
      </c>
      <c r="R3697" s="1">
        <f t="shared" si="4221"/>
        <v>971.88687748522489</v>
      </c>
      <c r="S3697" s="1">
        <f t="shared" si="4221"/>
        <v>838.95023690323853</v>
      </c>
      <c r="T3697" s="1">
        <f t="shared" si="4221"/>
        <v>680.52251790225125</v>
      </c>
      <c r="U3697" s="1">
        <f t="shared" si="4221"/>
        <v>501.41746655581346</v>
      </c>
      <c r="V3697" s="1">
        <f t="shared" si="4221"/>
        <v>307.07709921755833</v>
      </c>
      <c r="W3697" s="1">
        <f t="shared" si="4221"/>
        <v>103.40634960808748</v>
      </c>
      <c r="Z3697" s="1">
        <f t="shared" si="4181"/>
        <v>258.52454615552091</v>
      </c>
      <c r="AA3697" s="1">
        <f t="shared" si="4172"/>
        <v>256.69647735461712</v>
      </c>
      <c r="AB3697" s="1">
        <f t="shared" si="4173"/>
        <v>252.97105110836699</v>
      </c>
      <c r="AC3697" s="1">
        <f t="shared" si="4174"/>
        <v>247.18582208890726</v>
      </c>
      <c r="AD3697" s="1">
        <f t="shared" si="4175"/>
        <v>239.02408286694887</v>
      </c>
      <c r="AE3697" s="1">
        <f t="shared" si="4176"/>
        <v>227.87334695309215</v>
      </c>
      <c r="AF3697" s="1">
        <f t="shared" si="4177"/>
        <v>212.45783920434687</v>
      </c>
      <c r="AG3697" s="1">
        <f t="shared" si="4178"/>
        <v>189.58976510848464</v>
      </c>
      <c r="AH3697" s="1">
        <f t="shared" si="4179"/>
        <v>146.24284571240315</v>
      </c>
    </row>
    <row r="3698" spans="12:34" x14ac:dyDescent="0.25">
      <c r="L3698">
        <f t="shared" si="4213"/>
        <v>39</v>
      </c>
      <c r="O3698" s="1">
        <f t="shared" ref="O3698:W3698" si="4222">O3602</f>
        <v>1224.0400218696855</v>
      </c>
      <c r="P3698" s="1">
        <f t="shared" si="4222"/>
        <v>1186.8481851993124</v>
      </c>
      <c r="Q3698" s="1">
        <f t="shared" si="4222"/>
        <v>1113.5945669958182</v>
      </c>
      <c r="R3698" s="1">
        <f t="shared" si="4222"/>
        <v>1006.5049413801966</v>
      </c>
      <c r="S3698" s="1">
        <f t="shared" si="4222"/>
        <v>868.83317243681302</v>
      </c>
      <c r="T3698" s="1">
        <f t="shared" si="4222"/>
        <v>704.76234719973593</v>
      </c>
      <c r="U3698" s="1">
        <f t="shared" si="4222"/>
        <v>519.27767466994976</v>
      </c>
      <c r="V3698" s="1">
        <f t="shared" si="4222"/>
        <v>318.0150127624994</v>
      </c>
      <c r="W3698" s="1">
        <f t="shared" si="4222"/>
        <v>107.08962561562151</v>
      </c>
      <c r="Z3698" s="1">
        <f t="shared" si="4181"/>
        <v>261.14282083350668</v>
      </c>
      <c r="AA3698" s="1">
        <f t="shared" si="4172"/>
        <v>259.23263581163252</v>
      </c>
      <c r="AB3698" s="1">
        <f t="shared" si="4173"/>
        <v>255.34556712101491</v>
      </c>
      <c r="AC3698" s="1">
        <f t="shared" si="4174"/>
        <v>249.32437449145735</v>
      </c>
      <c r="AD3698" s="1">
        <f t="shared" si="4175"/>
        <v>240.86020753186295</v>
      </c>
      <c r="AE3698" s="1">
        <f t="shared" si="4176"/>
        <v>229.3511157247429</v>
      </c>
      <c r="AF3698" s="1">
        <f t="shared" si="4177"/>
        <v>213.53453912097987</v>
      </c>
      <c r="AG3698" s="1">
        <f t="shared" si="4178"/>
        <v>190.2385868249745</v>
      </c>
      <c r="AH3698" s="1">
        <f t="shared" si="4179"/>
        <v>146.45599358832101</v>
      </c>
    </row>
    <row r="3699" spans="12:34" x14ac:dyDescent="0.25">
      <c r="L3699">
        <f t="shared" si="4213"/>
        <v>39</v>
      </c>
      <c r="O3699" s="1">
        <f t="shared" ref="O3699:W3699" si="4223">O3603</f>
        <v>1260.8985319896174</v>
      </c>
      <c r="P3699" s="1">
        <f t="shared" si="4223"/>
        <v>1222.5867681405564</v>
      </c>
      <c r="Q3699" s="1">
        <f t="shared" si="4223"/>
        <v>1147.1273240002997</v>
      </c>
      <c r="R3699" s="1">
        <f t="shared" si="4223"/>
        <v>1036.8129965947287</v>
      </c>
      <c r="S3699" s="1">
        <f t="shared" si="4223"/>
        <v>894.99563094031794</v>
      </c>
      <c r="T3699" s="1">
        <f t="shared" si="4223"/>
        <v>725.98427592942721</v>
      </c>
      <c r="U3699" s="1">
        <f t="shared" si="4223"/>
        <v>534.91425606019027</v>
      </c>
      <c r="V3699" s="1">
        <f t="shared" si="4223"/>
        <v>327.59113720023822</v>
      </c>
      <c r="W3699" s="1">
        <f t="shared" si="4223"/>
        <v>110.31432740557106</v>
      </c>
      <c r="Z3699" s="1">
        <f t="shared" si="4181"/>
        <v>263.82817098292668</v>
      </c>
      <c r="AA3699" s="1">
        <f t="shared" si="4172"/>
        <v>261.83478627115676</v>
      </c>
      <c r="AB3699" s="1">
        <f t="shared" si="4173"/>
        <v>257.78378608989601</v>
      </c>
      <c r="AC3699" s="1">
        <f t="shared" si="4174"/>
        <v>251.52290909033388</v>
      </c>
      <c r="AD3699" s="1">
        <f t="shared" si="4175"/>
        <v>242.75086441475986</v>
      </c>
      <c r="AE3699" s="1">
        <f t="shared" si="4176"/>
        <v>230.8759092569338</v>
      </c>
      <c r="AF3699" s="1">
        <f t="shared" si="4177"/>
        <v>214.64837889296783</v>
      </c>
      <c r="AG3699" s="1">
        <f t="shared" si="4178"/>
        <v>190.9119968883341</v>
      </c>
      <c r="AH3699" s="1">
        <f t="shared" si="4179"/>
        <v>146.67821366443846</v>
      </c>
    </row>
    <row r="3700" spans="12:34" x14ac:dyDescent="0.25">
      <c r="L3700">
        <f t="shared" si="4213"/>
        <v>39</v>
      </c>
      <c r="O3700" s="1">
        <f t="shared" ref="O3700:W3700" si="4224">O3604</f>
        <v>1292.3576810189054</v>
      </c>
      <c r="P3700" s="1">
        <f t="shared" si="4224"/>
        <v>1253.0900468456871</v>
      </c>
      <c r="Q3700" s="1">
        <f t="shared" si="4224"/>
        <v>1175.7479056932218</v>
      </c>
      <c r="R3700" s="1">
        <f t="shared" si="4224"/>
        <v>1062.6812593834152</v>
      </c>
      <c r="S3700" s="1">
        <f t="shared" si="4224"/>
        <v>917.32558074990766</v>
      </c>
      <c r="T3700" s="1">
        <f t="shared" si="4224"/>
        <v>744.09742853445528</v>
      </c>
      <c r="U3700" s="1">
        <f t="shared" si="4224"/>
        <v>548.26025248445046</v>
      </c>
      <c r="V3700" s="1">
        <f t="shared" si="4224"/>
        <v>335.76446609577954</v>
      </c>
      <c r="W3700" s="1">
        <f t="shared" si="4224"/>
        <v>113.06664630980643</v>
      </c>
      <c r="Z3700" s="1">
        <f t="shared" si="4181"/>
        <v>266.5618179335807</v>
      </c>
      <c r="AA3700" s="1">
        <f t="shared" si="4172"/>
        <v>264.48479034246014</v>
      </c>
      <c r="AB3700" s="1">
        <f t="shared" si="4173"/>
        <v>260.26881733107268</v>
      </c>
      <c r="AC3700" s="1">
        <f t="shared" si="4174"/>
        <v>253.76632759399976</v>
      </c>
      <c r="AD3700" s="1">
        <f t="shared" si="4175"/>
        <v>244.68320521824015</v>
      </c>
      <c r="AE3700" s="1">
        <f t="shared" si="4176"/>
        <v>232.43748277621026</v>
      </c>
      <c r="AF3700" s="1">
        <f t="shared" si="4177"/>
        <v>215.79195769557822</v>
      </c>
      <c r="AG3700" s="1">
        <f t="shared" si="4178"/>
        <v>191.60556353440401</v>
      </c>
      <c r="AH3700" s="1">
        <f t="shared" si="4179"/>
        <v>146.90805320258957</v>
      </c>
    </row>
    <row r="3701" spans="12:34" x14ac:dyDescent="0.25">
      <c r="L3701">
        <f t="shared" si="4213"/>
        <v>39</v>
      </c>
      <c r="O3701" s="1">
        <f t="shared" ref="O3701:W3701" si="4225">O3605</f>
        <v>1318.2827560517098</v>
      </c>
      <c r="P3701" s="1">
        <f t="shared" si="4225"/>
        <v>1278.2274015923406</v>
      </c>
      <c r="Q3701" s="1">
        <f t="shared" si="4225"/>
        <v>1199.3337543498624</v>
      </c>
      <c r="R3701" s="1">
        <f t="shared" si="4225"/>
        <v>1083.9989578736268</v>
      </c>
      <c r="S3701" s="1">
        <f t="shared" si="4225"/>
        <v>935.72740159234058</v>
      </c>
      <c r="T3701" s="1">
        <f t="shared" si="4225"/>
        <v>759.02424171458324</v>
      </c>
      <c r="U3701" s="1">
        <f t="shared" si="4225"/>
        <v>559.25851433712683</v>
      </c>
      <c r="V3701" s="1">
        <f t="shared" si="4225"/>
        <v>342.5</v>
      </c>
      <c r="W3701" s="1">
        <f t="shared" si="4225"/>
        <v>115.33479647623587</v>
      </c>
      <c r="Z3701" s="1">
        <f t="shared" si="4181"/>
        <v>269.32478148573512</v>
      </c>
      <c r="AA3701" s="1">
        <f t="shared" si="4172"/>
        <v>267.16431052933513</v>
      </c>
      <c r="AB3701" s="1">
        <f t="shared" si="4173"/>
        <v>262.78357651963609</v>
      </c>
      <c r="AC3701" s="1">
        <f t="shared" si="4174"/>
        <v>256.03934762426616</v>
      </c>
      <c r="AD3701" s="1">
        <f t="shared" si="4175"/>
        <v>246.64421241363459</v>
      </c>
      <c r="AE3701" s="1">
        <f t="shared" si="4176"/>
        <v>234.02544359877606</v>
      </c>
      <c r="AF3701" s="1">
        <f t="shared" si="4177"/>
        <v>216.95775569960327</v>
      </c>
      <c r="AG3701" s="1">
        <f t="shared" si="4178"/>
        <v>192.31477390113213</v>
      </c>
      <c r="AH3701" s="1">
        <f t="shared" si="4179"/>
        <v>147.1440279944903</v>
      </c>
    </row>
    <row r="3702" spans="12:34" x14ac:dyDescent="0.25">
      <c r="L3702">
        <f t="shared" si="4213"/>
        <v>39</v>
      </c>
      <c r="O3702" s="1">
        <f t="shared" ref="O3702:W3702" si="4226">O3606</f>
        <v>1338.5627419366501</v>
      </c>
      <c r="P3702" s="1">
        <f t="shared" si="4226"/>
        <v>1297.8911903683349</v>
      </c>
      <c r="Q3702" s="1">
        <f t="shared" si="4226"/>
        <v>1217.7838717453096</v>
      </c>
      <c r="R3702" s="1">
        <f t="shared" si="4226"/>
        <v>1100.674806407676</v>
      </c>
      <c r="S3702" s="1">
        <f t="shared" si="4226"/>
        <v>950.1222940456712</v>
      </c>
      <c r="T3702" s="1">
        <f t="shared" si="4226"/>
        <v>770.70079656416783</v>
      </c>
      <c r="U3702" s="1">
        <f t="shared" si="4226"/>
        <v>567.86194537248252</v>
      </c>
      <c r="V3702" s="1">
        <f t="shared" si="4226"/>
        <v>347.76889632266403</v>
      </c>
      <c r="W3702" s="1">
        <f t="shared" si="4226"/>
        <v>117.10906533763389</v>
      </c>
      <c r="Z3702" s="1">
        <f t="shared" si="4181"/>
        <v>272.09799071723381</v>
      </c>
      <c r="AA3702" s="1">
        <f t="shared" si="4172"/>
        <v>269.85491589864887</v>
      </c>
      <c r="AB3702" s="1">
        <f t="shared" si="4173"/>
        <v>265.31088167188273</v>
      </c>
      <c r="AC3702" s="1">
        <f t="shared" si="4174"/>
        <v>258.32658552113975</v>
      </c>
      <c r="AD3702" s="1">
        <f t="shared" si="4175"/>
        <v>248.62076668575605</v>
      </c>
      <c r="AE3702" s="1">
        <f t="shared" si="4176"/>
        <v>235.62930234440637</v>
      </c>
      <c r="AF3702" s="1">
        <f t="shared" si="4177"/>
        <v>218.13816928069579</v>
      </c>
      <c r="AG3702" s="1">
        <f t="shared" si="4178"/>
        <v>193.03505419615047</v>
      </c>
      <c r="AH3702" s="1">
        <f t="shared" si="4179"/>
        <v>147.38462876947568</v>
      </c>
    </row>
    <row r="3703" spans="12:34" x14ac:dyDescent="0.25">
      <c r="L3703">
        <f t="shared" si="4213"/>
        <v>39</v>
      </c>
      <c r="O3703" s="1">
        <f t="shared" ref="O3703:W3703" si="4227">O3607</f>
        <v>1353.1107966607269</v>
      </c>
      <c r="P3703" s="1">
        <f t="shared" si="4227"/>
        <v>1311.9972098112917</v>
      </c>
      <c r="Q3703" s="1">
        <f t="shared" si="4227"/>
        <v>1231.0192516443622</v>
      </c>
      <c r="R3703" s="1">
        <f t="shared" si="4227"/>
        <v>1112.6373964420168</v>
      </c>
      <c r="S3703" s="1">
        <f t="shared" si="4227"/>
        <v>960.44861697046986</v>
      </c>
      <c r="T3703" s="1">
        <f t="shared" si="4227"/>
        <v>779.07709228272552</v>
      </c>
      <c r="U3703" s="1">
        <f t="shared" si="4227"/>
        <v>574.0337043780014</v>
      </c>
      <c r="V3703" s="1">
        <f t="shared" si="4227"/>
        <v>351.54859284082187</v>
      </c>
      <c r="W3703" s="1">
        <f t="shared" si="4227"/>
        <v>118.38185520234533</v>
      </c>
      <c r="Z3703" s="1">
        <f t="shared" si="4181"/>
        <v>274.86239812644675</v>
      </c>
      <c r="AA3703" s="1">
        <f t="shared" si="4172"/>
        <v>272.53819087850854</v>
      </c>
      <c r="AB3703" s="1">
        <f t="shared" si="4173"/>
        <v>267.83355187474905</v>
      </c>
      <c r="AC3703" s="1">
        <f t="shared" si="4174"/>
        <v>260.61264139196851</v>
      </c>
      <c r="AD3703" s="1">
        <f t="shared" si="4175"/>
        <v>250.59971606947849</v>
      </c>
      <c r="AE3703" s="1">
        <f t="shared" si="4176"/>
        <v>237.23852531230997</v>
      </c>
      <c r="AF3703" s="1">
        <f t="shared" si="4177"/>
        <v>219.32554694004327</v>
      </c>
      <c r="AG3703" s="1">
        <f t="shared" si="4178"/>
        <v>193.76179023133255</v>
      </c>
      <c r="AH3703" s="1">
        <f t="shared" si="4179"/>
        <v>147.62832771691433</v>
      </c>
    </row>
    <row r="3704" spans="12:34" x14ac:dyDescent="0.25">
      <c r="L3704">
        <f t="shared" si="4213"/>
        <v>39</v>
      </c>
      <c r="O3704" s="1">
        <f t="shared" ref="O3704:W3704" si="4228">O3608</f>
        <v>1361.8646232201538</v>
      </c>
      <c r="P3704" s="1">
        <f t="shared" si="4228"/>
        <v>1320.4850557803602</v>
      </c>
      <c r="Q3704" s="1">
        <f t="shared" si="4228"/>
        <v>1238.9832181183597</v>
      </c>
      <c r="R3704" s="1">
        <f t="shared" si="4228"/>
        <v>1119.8355023295924</v>
      </c>
      <c r="S3704" s="1">
        <f t="shared" si="4228"/>
        <v>966.66215146664683</v>
      </c>
      <c r="T3704" s="1">
        <f t="shared" si="4228"/>
        <v>784.11726028603778</v>
      </c>
      <c r="U3704" s="1">
        <f t="shared" si="4228"/>
        <v>577.74736293411615</v>
      </c>
      <c r="V3704" s="1">
        <f t="shared" si="4228"/>
        <v>353.82290431371365</v>
      </c>
      <c r="W3704" s="1">
        <f t="shared" si="4228"/>
        <v>119.14771578876719</v>
      </c>
      <c r="Z3704" s="1">
        <f t="shared" si="4181"/>
        <v>277.59909583102751</v>
      </c>
      <c r="AA3704" s="1">
        <f t="shared" si="4172"/>
        <v>275.19584599928857</v>
      </c>
      <c r="AB3704" s="1">
        <f t="shared" si="4173"/>
        <v>270.33450774358158</v>
      </c>
      <c r="AC3704" s="1">
        <f t="shared" si="4174"/>
        <v>262.88218559696162</v>
      </c>
      <c r="AD3704" s="1">
        <f t="shared" si="4175"/>
        <v>252.56794618983324</v>
      </c>
      <c r="AE3704" s="1">
        <f t="shared" si="4176"/>
        <v>238.84258763010484</v>
      </c>
      <c r="AF3704" s="1">
        <f t="shared" si="4177"/>
        <v>220.51222570924523</v>
      </c>
      <c r="AG3704" s="1">
        <f t="shared" si="4178"/>
        <v>194.49034821551626</v>
      </c>
      <c r="AH3704" s="1">
        <f t="shared" si="4179"/>
        <v>147.87358509400366</v>
      </c>
    </row>
    <row r="3705" spans="12:34" x14ac:dyDescent="0.25">
      <c r="L3705">
        <f t="shared" si="4213"/>
        <v>39</v>
      </c>
      <c r="O3705" s="1">
        <f t="shared" ref="O3705:W3705" si="4229">O3609</f>
        <v>1364.7867363856915</v>
      </c>
      <c r="P3705" s="1">
        <f t="shared" si="4229"/>
        <v>1323.3183820160236</v>
      </c>
      <c r="Q3705" s="1">
        <f t="shared" si="4229"/>
        <v>1241.6416682402105</v>
      </c>
      <c r="R3705" s="1">
        <f t="shared" si="4229"/>
        <v>1122.2383006759187</v>
      </c>
      <c r="S3705" s="1">
        <f t="shared" si="4229"/>
        <v>968.7362902255702</v>
      </c>
      <c r="T3705" s="1">
        <f t="shared" si="4229"/>
        <v>785.79971780093319</v>
      </c>
      <c r="U3705" s="1">
        <f t="shared" si="4229"/>
        <v>578.98701858475829</v>
      </c>
      <c r="V3705" s="1">
        <f t="shared" si="4229"/>
        <v>354.58209179045343</v>
      </c>
      <c r="W3705" s="1">
        <f t="shared" si="4229"/>
        <v>119.40336756429164</v>
      </c>
      <c r="Z3705" s="1">
        <f t="shared" si="4181"/>
        <v>280.28943240706832</v>
      </c>
      <c r="AA3705" s="1">
        <f t="shared" si="4172"/>
        <v>277.80982926794258</v>
      </c>
      <c r="AB3705" s="1">
        <f t="shared" si="4173"/>
        <v>272.79687248873711</v>
      </c>
      <c r="AC3705" s="1">
        <f t="shared" si="4174"/>
        <v>265.12004578963604</v>
      </c>
      <c r="AD3705" s="1">
        <f t="shared" si="4175"/>
        <v>254.51245097027567</v>
      </c>
      <c r="AE3705" s="1">
        <f t="shared" si="4176"/>
        <v>240.43102676160444</v>
      </c>
      <c r="AF3705" s="1">
        <f t="shared" si="4177"/>
        <v>221.69056780128949</v>
      </c>
      <c r="AG3705" s="1">
        <f t="shared" si="4178"/>
        <v>195.21609569326492</v>
      </c>
      <c r="AH3705" s="1">
        <f t="shared" si="4179"/>
        <v>148.11885588916056</v>
      </c>
    </row>
    <row r="3706" spans="12:34" x14ac:dyDescent="0.25">
      <c r="L3706">
        <f t="shared" si="4213"/>
        <v>39</v>
      </c>
      <c r="O3706" s="1">
        <f t="shared" ref="O3706:W3706" si="4230">O3610</f>
        <v>1361.8646232201538</v>
      </c>
      <c r="P3706" s="1">
        <f t="shared" si="4230"/>
        <v>1320.4850557803602</v>
      </c>
      <c r="Q3706" s="1">
        <f t="shared" si="4230"/>
        <v>1238.9832181183597</v>
      </c>
      <c r="R3706" s="1">
        <f t="shared" si="4230"/>
        <v>1119.8355023295924</v>
      </c>
      <c r="S3706" s="1">
        <f t="shared" si="4230"/>
        <v>966.66215146664683</v>
      </c>
      <c r="T3706" s="1">
        <f t="shared" si="4230"/>
        <v>784.11726028603778</v>
      </c>
      <c r="U3706" s="1">
        <f t="shared" si="4230"/>
        <v>577.74736293411615</v>
      </c>
      <c r="V3706" s="1">
        <f t="shared" si="4230"/>
        <v>353.82290431371365</v>
      </c>
      <c r="W3706" s="1">
        <f t="shared" si="4230"/>
        <v>119.14771578876719</v>
      </c>
      <c r="Z3706" s="1">
        <f t="shared" si="4181"/>
        <v>282.91512884560268</v>
      </c>
      <c r="AA3706" s="1">
        <f t="shared" si="4172"/>
        <v>280.36243676802314</v>
      </c>
      <c r="AB3706" s="1">
        <f t="shared" si="4173"/>
        <v>275.20407239077218</v>
      </c>
      <c r="AC3706" s="1">
        <f t="shared" si="4174"/>
        <v>267.31129357135563</v>
      </c>
      <c r="AD3706" s="1">
        <f t="shared" si="4175"/>
        <v>256.42040313564689</v>
      </c>
      <c r="AE3706" s="1">
        <f t="shared" si="4176"/>
        <v>241.9934959385597</v>
      </c>
      <c r="AF3706" s="1">
        <f t="shared" si="4177"/>
        <v>222.85299726084935</v>
      </c>
      <c r="AG3706" s="1">
        <f t="shared" si="4178"/>
        <v>195.93442251505485</v>
      </c>
      <c r="AH3706" s="1">
        <f t="shared" si="4179"/>
        <v>148.36259651088548</v>
      </c>
    </row>
    <row r="3707" spans="12:34" x14ac:dyDescent="0.25">
      <c r="L3707">
        <f t="shared" si="4213"/>
        <v>39</v>
      </c>
      <c r="O3707" s="1">
        <f t="shared" ref="O3707:W3707" si="4231">O3611</f>
        <v>1353.1107966607269</v>
      </c>
      <c r="P3707" s="1">
        <f t="shared" si="4231"/>
        <v>1311.9972098112917</v>
      </c>
      <c r="Q3707" s="1">
        <f t="shared" si="4231"/>
        <v>1231.0192516443622</v>
      </c>
      <c r="R3707" s="1">
        <f t="shared" si="4231"/>
        <v>1112.6373964420168</v>
      </c>
      <c r="S3707" s="1">
        <f t="shared" si="4231"/>
        <v>960.44861697046986</v>
      </c>
      <c r="T3707" s="1">
        <f t="shared" si="4231"/>
        <v>779.07709228272552</v>
      </c>
      <c r="U3707" s="1">
        <f t="shared" si="4231"/>
        <v>574.0337043780014</v>
      </c>
      <c r="V3707" s="1">
        <f t="shared" si="4231"/>
        <v>351.54859284082187</v>
      </c>
      <c r="W3707" s="1">
        <f t="shared" si="4231"/>
        <v>118.38185520234533</v>
      </c>
      <c r="Z3707" s="1">
        <f t="shared" si="4181"/>
        <v>285.45839203212637</v>
      </c>
      <c r="AA3707" s="1">
        <f t="shared" si="4172"/>
        <v>282.83642101232215</v>
      </c>
      <c r="AB3707" s="1">
        <f t="shared" si="4173"/>
        <v>277.53993542913059</v>
      </c>
      <c r="AC3707" s="1">
        <f t="shared" si="4174"/>
        <v>269.44132977801911</v>
      </c>
      <c r="AD3707" s="1">
        <f t="shared" si="4175"/>
        <v>258.27922380956636</v>
      </c>
      <c r="AE3707" s="1">
        <f t="shared" si="4176"/>
        <v>243.5198170670165</v>
      </c>
      <c r="AF3707" s="1">
        <f t="shared" si="4177"/>
        <v>223.99203636115496</v>
      </c>
      <c r="AG3707" s="1">
        <f t="shared" si="4178"/>
        <v>196.64076172270535</v>
      </c>
      <c r="AH3707" s="1">
        <f t="shared" si="4179"/>
        <v>148.60327147179652</v>
      </c>
    </row>
    <row r="3708" spans="12:34" x14ac:dyDescent="0.25">
      <c r="L3708">
        <f t="shared" si="4213"/>
        <v>39</v>
      </c>
      <c r="O3708" s="1">
        <f t="shared" ref="O3708:W3708" si="4232">O3612</f>
        <v>1338.5627419366501</v>
      </c>
      <c r="P3708" s="1">
        <f t="shared" si="4232"/>
        <v>1297.8911903683349</v>
      </c>
      <c r="Q3708" s="1">
        <f t="shared" si="4232"/>
        <v>1217.7838717453096</v>
      </c>
      <c r="R3708" s="1">
        <f t="shared" si="4232"/>
        <v>1100.674806407676</v>
      </c>
      <c r="S3708" s="1">
        <f t="shared" si="4232"/>
        <v>950.1222940456712</v>
      </c>
      <c r="T3708" s="1">
        <f t="shared" si="4232"/>
        <v>770.70079656416783</v>
      </c>
      <c r="U3708" s="1">
        <f t="shared" si="4232"/>
        <v>567.86194537248252</v>
      </c>
      <c r="V3708" s="1">
        <f t="shared" si="4232"/>
        <v>347.76889632266403</v>
      </c>
      <c r="W3708" s="1">
        <f t="shared" si="4232"/>
        <v>117.10906533763389</v>
      </c>
      <c r="Z3708" s="1">
        <f t="shared" si="4181"/>
        <v>287.90202412735374</v>
      </c>
      <c r="AA3708" s="1">
        <f t="shared" si="4172"/>
        <v>285.21509554870897</v>
      </c>
      <c r="AB3708" s="1">
        <f t="shared" si="4173"/>
        <v>279.78878678557794</v>
      </c>
      <c r="AC3708" s="1">
        <f t="shared" si="4174"/>
        <v>271.49596739782106</v>
      </c>
      <c r="AD3708" s="1">
        <f t="shared" si="4175"/>
        <v>260.07665049272919</v>
      </c>
      <c r="AE3708" s="1">
        <f t="shared" si="4176"/>
        <v>245.00003265158884</v>
      </c>
      <c r="AF3708" s="1">
        <f t="shared" si="4177"/>
        <v>225.10034149180126</v>
      </c>
      <c r="AG3708" s="1">
        <f t="shared" si="4178"/>
        <v>197.3306102332831</v>
      </c>
      <c r="AH3708" s="1">
        <f t="shared" si="4179"/>
        <v>148.83936003750736</v>
      </c>
    </row>
    <row r="3709" spans="12:34" x14ac:dyDescent="0.25">
      <c r="L3709">
        <f t="shared" si="4213"/>
        <v>39</v>
      </c>
      <c r="O3709" s="1">
        <f t="shared" ref="O3709:W3709" si="4233">O3613</f>
        <v>1318.2827560517098</v>
      </c>
      <c r="P3709" s="1">
        <f t="shared" si="4233"/>
        <v>1278.2274015923406</v>
      </c>
      <c r="Q3709" s="1">
        <f t="shared" si="4233"/>
        <v>1199.3337543498624</v>
      </c>
      <c r="R3709" s="1">
        <f t="shared" si="4233"/>
        <v>1083.9989578736268</v>
      </c>
      <c r="S3709" s="1">
        <f t="shared" si="4233"/>
        <v>935.72740159234058</v>
      </c>
      <c r="T3709" s="1">
        <f t="shared" si="4233"/>
        <v>759.02424171458324</v>
      </c>
      <c r="U3709" s="1">
        <f t="shared" si="4233"/>
        <v>559.25851433712683</v>
      </c>
      <c r="V3709" s="1">
        <f t="shared" si="4233"/>
        <v>342.5</v>
      </c>
      <c r="W3709" s="1">
        <f t="shared" si="4233"/>
        <v>115.33479647623587</v>
      </c>
      <c r="Z3709" s="1">
        <f t="shared" si="4181"/>
        <v>290.22952624946316</v>
      </c>
      <c r="AA3709" s="1">
        <f t="shared" si="4172"/>
        <v>287.48243433770159</v>
      </c>
      <c r="AB3709" s="1">
        <f t="shared" si="4173"/>
        <v>281.93553995532028</v>
      </c>
      <c r="AC3709" s="1">
        <f t="shared" si="4174"/>
        <v>273.46151112481152</v>
      </c>
      <c r="AD3709" s="1">
        <f t="shared" si="4175"/>
        <v>261.80080271064605</v>
      </c>
      <c r="AE3709" s="1">
        <f t="shared" si="4176"/>
        <v>246.42445628159177</v>
      </c>
      <c r="AF3709" s="1">
        <f t="shared" si="4177"/>
        <v>226.17073828235667</v>
      </c>
      <c r="AG3709" s="1">
        <f t="shared" si="4178"/>
        <v>197.99954920517877</v>
      </c>
      <c r="AH3709" s="1">
        <f t="shared" si="4179"/>
        <v>149.06936281016124</v>
      </c>
    </row>
    <row r="3710" spans="12:34" x14ac:dyDescent="0.25">
      <c r="L3710">
        <f t="shared" si="4213"/>
        <v>39</v>
      </c>
      <c r="O3710" s="1">
        <f t="shared" ref="O3710:W3710" si="4234">O3614</f>
        <v>1292.3576810189054</v>
      </c>
      <c r="P3710" s="1">
        <f t="shared" si="4234"/>
        <v>1253.0900468456871</v>
      </c>
      <c r="Q3710" s="1">
        <f t="shared" si="4234"/>
        <v>1175.7479056932218</v>
      </c>
      <c r="R3710" s="1">
        <f t="shared" si="4234"/>
        <v>1062.6812593834152</v>
      </c>
      <c r="S3710" s="1">
        <f t="shared" si="4234"/>
        <v>917.32558074990766</v>
      </c>
      <c r="T3710" s="1">
        <f t="shared" si="4234"/>
        <v>744.09742853445528</v>
      </c>
      <c r="U3710" s="1">
        <f t="shared" si="4234"/>
        <v>548.26025248445046</v>
      </c>
      <c r="V3710" s="1">
        <f t="shared" si="4234"/>
        <v>335.76446609577954</v>
      </c>
      <c r="W3710" s="1">
        <f t="shared" si="4234"/>
        <v>113.06664630980643</v>
      </c>
      <c r="Z3710" s="1">
        <f t="shared" si="4181"/>
        <v>292.42519493289103</v>
      </c>
      <c r="AA3710" s="1">
        <f t="shared" si="4172"/>
        <v>289.62316448560915</v>
      </c>
      <c r="AB3710" s="1">
        <f t="shared" si="4173"/>
        <v>283.96578224836895</v>
      </c>
      <c r="AC3710" s="1">
        <f t="shared" si="4174"/>
        <v>275.32483258567254</v>
      </c>
      <c r="AD3710" s="1">
        <f t="shared" si="4175"/>
        <v>263.44024463801452</v>
      </c>
      <c r="AE3710" s="1">
        <f t="shared" si="4176"/>
        <v>247.78372123227919</v>
      </c>
      <c r="AF3710" s="1">
        <f t="shared" si="4177"/>
        <v>227.19625571076864</v>
      </c>
      <c r="AG3710" s="1">
        <f t="shared" si="4178"/>
        <v>198.64326397161557</v>
      </c>
      <c r="AH3710" s="1">
        <f t="shared" si="4179"/>
        <v>149.29180821673214</v>
      </c>
    </row>
    <row r="3711" spans="12:34" x14ac:dyDescent="0.25">
      <c r="L3711">
        <f t="shared" si="4213"/>
        <v>39</v>
      </c>
      <c r="O3711" s="1">
        <f t="shared" ref="O3711:W3711" si="4235">O3615</f>
        <v>1260.8985319896174</v>
      </c>
      <c r="P3711" s="1">
        <f t="shared" si="4235"/>
        <v>1222.5867681405564</v>
      </c>
      <c r="Q3711" s="1">
        <f t="shared" si="4235"/>
        <v>1147.1273240002997</v>
      </c>
      <c r="R3711" s="1">
        <f t="shared" si="4235"/>
        <v>1036.8129965947287</v>
      </c>
      <c r="S3711" s="1">
        <f t="shared" si="4235"/>
        <v>894.99563094031794</v>
      </c>
      <c r="T3711" s="1">
        <f t="shared" si="4235"/>
        <v>725.98427592942721</v>
      </c>
      <c r="U3711" s="1">
        <f t="shared" si="4235"/>
        <v>534.91425606019027</v>
      </c>
      <c r="V3711" s="1">
        <f t="shared" si="4235"/>
        <v>327.59113720023822</v>
      </c>
      <c r="W3711" s="1">
        <f t="shared" si="4235"/>
        <v>110.31432740557106</v>
      </c>
      <c r="Z3711" s="1">
        <f t="shared" si="4181"/>
        <v>294.47420996675351</v>
      </c>
      <c r="AA3711" s="1">
        <f t="shared" si="4172"/>
        <v>291.62285103031127</v>
      </c>
      <c r="AB3711" s="1">
        <f t="shared" si="4173"/>
        <v>285.8658535520081</v>
      </c>
      <c r="AC3711" s="1">
        <f t="shared" si="4174"/>
        <v>277.07344033747245</v>
      </c>
      <c r="AD3711" s="1">
        <f t="shared" si="4175"/>
        <v>264.98404404275317</v>
      </c>
      <c r="AE3711" s="1">
        <f t="shared" si="4176"/>
        <v>249.06882675274784</v>
      </c>
      <c r="AF3711" s="1">
        <f t="shared" si="4177"/>
        <v>228.17015895346958</v>
      </c>
      <c r="AG3711" s="1">
        <f t="shared" si="4178"/>
        <v>199.25756342953335</v>
      </c>
      <c r="AH3711" s="1">
        <f t="shared" si="4179"/>
        <v>149.50525887266542</v>
      </c>
    </row>
    <row r="3712" spans="12:34" x14ac:dyDescent="0.25">
      <c r="L3712">
        <f t="shared" si="4213"/>
        <v>39</v>
      </c>
      <c r="O3712" s="1">
        <f t="shared" ref="O3712:W3712" si="4236">O3616</f>
        <v>1224.0400218696855</v>
      </c>
      <c r="P3712" s="1">
        <f t="shared" si="4236"/>
        <v>1186.8481851993124</v>
      </c>
      <c r="Q3712" s="1">
        <f t="shared" si="4236"/>
        <v>1113.5945669958182</v>
      </c>
      <c r="R3712" s="1">
        <f t="shared" si="4236"/>
        <v>1006.5049413801966</v>
      </c>
      <c r="S3712" s="1">
        <f t="shared" si="4236"/>
        <v>868.83317243681302</v>
      </c>
      <c r="T3712" s="1">
        <f t="shared" si="4236"/>
        <v>704.76234719973593</v>
      </c>
      <c r="U3712" s="1">
        <f t="shared" si="4236"/>
        <v>519.27767466994976</v>
      </c>
      <c r="V3712" s="1">
        <f t="shared" si="4236"/>
        <v>318.0150127624994</v>
      </c>
      <c r="W3712" s="1">
        <f t="shared" si="4236"/>
        <v>107.08962561562151</v>
      </c>
      <c r="Z3712" s="1">
        <f t="shared" si="4181"/>
        <v>296.36271239459455</v>
      </c>
      <c r="AA3712" s="1">
        <f t="shared" si="4172"/>
        <v>293.467972635786</v>
      </c>
      <c r="AB3712" s="1">
        <f t="shared" si="4173"/>
        <v>287.62291735086052</v>
      </c>
      <c r="AC3712" s="1">
        <f t="shared" si="4174"/>
        <v>278.69554382155076</v>
      </c>
      <c r="AD3712" s="1">
        <f t="shared" si="4175"/>
        <v>266.42182694562985</v>
      </c>
      <c r="AE3712" s="1">
        <f t="shared" si="4176"/>
        <v>250.27118163943717</v>
      </c>
      <c r="AF3712" s="1">
        <f t="shared" si="4177"/>
        <v>229.08598074580289</v>
      </c>
      <c r="AG3712" s="1">
        <f t="shared" si="4178"/>
        <v>199.83839877560175</v>
      </c>
      <c r="AH3712" s="1">
        <f t="shared" si="4179"/>
        <v>149.708317792049</v>
      </c>
    </row>
    <row r="3713" spans="12:34" x14ac:dyDescent="0.25">
      <c r="L3713">
        <f t="shared" si="4213"/>
        <v>39</v>
      </c>
      <c r="O3713" s="1">
        <f t="shared" ref="O3713:W3713" si="4237">O3617</f>
        <v>1181.9399844580648</v>
      </c>
      <c r="P3713" s="1">
        <f t="shared" si="4237"/>
        <v>1146.0273361207969</v>
      </c>
      <c r="Q3713" s="1">
        <f t="shared" si="4237"/>
        <v>1075.2932270933122</v>
      </c>
      <c r="R3713" s="1">
        <f t="shared" si="4237"/>
        <v>971.88687748522489</v>
      </c>
      <c r="S3713" s="1">
        <f t="shared" si="4237"/>
        <v>838.95023690323853</v>
      </c>
      <c r="T3713" s="1">
        <f t="shared" si="4237"/>
        <v>680.52251790225125</v>
      </c>
      <c r="U3713" s="1">
        <f t="shared" si="4237"/>
        <v>501.41746655581346</v>
      </c>
      <c r="V3713" s="1">
        <f t="shared" si="4237"/>
        <v>307.07709921755833</v>
      </c>
      <c r="W3713" s="1">
        <f t="shared" si="4237"/>
        <v>103.40634960808748</v>
      </c>
      <c r="Z3713" s="1">
        <f t="shared" si="4181"/>
        <v>298.07787168069189</v>
      </c>
      <c r="AA3713" s="1">
        <f t="shared" si="4172"/>
        <v>295.14598725155423</v>
      </c>
      <c r="AB3713" s="1">
        <f t="shared" si="4173"/>
        <v>289.22502316061451</v>
      </c>
      <c r="AC3713" s="1">
        <f t="shared" si="4174"/>
        <v>280.18011057113608</v>
      </c>
      <c r="AD3713" s="1">
        <f t="shared" si="4175"/>
        <v>267.74382746044813</v>
      </c>
      <c r="AE3713" s="1">
        <f t="shared" si="4176"/>
        <v>251.38264473025029</v>
      </c>
      <c r="AF3713" s="1">
        <f t="shared" si="4177"/>
        <v>229.93755103683088</v>
      </c>
      <c r="AG3713" s="1">
        <f t="shared" si="4178"/>
        <v>200.38188148603297</v>
      </c>
      <c r="AH3713" s="1">
        <f t="shared" si="4179"/>
        <v>149.89963441628146</v>
      </c>
    </row>
    <row r="3714" spans="12:34" x14ac:dyDescent="0.25">
      <c r="L3714">
        <f t="shared" si="4213"/>
        <v>39</v>
      </c>
      <c r="O3714" s="1">
        <f t="shared" ref="O3714:W3714" si="4238">O3618</f>
        <v>1134.7786985782668</v>
      </c>
      <c r="P3714" s="1">
        <f t="shared" si="4238"/>
        <v>1100.2990220476947</v>
      </c>
      <c r="Q3714" s="1">
        <f t="shared" si="4238"/>
        <v>1032.3873165103732</v>
      </c>
      <c r="R3714" s="1">
        <f t="shared" si="4238"/>
        <v>933.10704477407342</v>
      </c>
      <c r="S3714" s="1">
        <f t="shared" si="4238"/>
        <v>805.47478765726078</v>
      </c>
      <c r="T3714" s="1">
        <f t="shared" si="4238"/>
        <v>653.36858670739161</v>
      </c>
      <c r="U3714" s="1">
        <f t="shared" si="4238"/>
        <v>481.4101118708756</v>
      </c>
      <c r="V3714" s="1">
        <f t="shared" si="4238"/>
        <v>294.82423439043384</v>
      </c>
      <c r="W3714" s="1">
        <f t="shared" si="4238"/>
        <v>99.28027173630008</v>
      </c>
      <c r="Z3714" s="1">
        <f t="shared" si="4181"/>
        <v>299.607941308119</v>
      </c>
      <c r="AA3714" s="1">
        <f t="shared" si="4172"/>
        <v>296.6453870269562</v>
      </c>
      <c r="AB3714" s="1">
        <f t="shared" si="4173"/>
        <v>290.66115971957862</v>
      </c>
      <c r="AC3714" s="1">
        <f t="shared" si="4174"/>
        <v>281.51691610446665</v>
      </c>
      <c r="AD3714" s="1">
        <f t="shared" si="4175"/>
        <v>268.94093236322368</v>
      </c>
      <c r="AE3714" s="1">
        <f t="shared" si="4176"/>
        <v>252.39556199846234</v>
      </c>
      <c r="AF3714" s="1">
        <f t="shared" si="4177"/>
        <v>230.71902474154828</v>
      </c>
      <c r="AG3714" s="1">
        <f t="shared" si="4178"/>
        <v>200.88430044284246</v>
      </c>
      <c r="AH3714" s="1">
        <f t="shared" si="4179"/>
        <v>150.07791043412959</v>
      </c>
    </row>
    <row r="3715" spans="12:34" x14ac:dyDescent="0.25">
      <c r="L3715">
        <f t="shared" si="4213"/>
        <v>39</v>
      </c>
      <c r="O3715" s="1">
        <f t="shared" ref="O3715:W3715" si="4239">O3619</f>
        <v>1082.7581160967616</v>
      </c>
      <c r="P3715" s="1">
        <f t="shared" si="4239"/>
        <v>1049.8590586412051</v>
      </c>
      <c r="Q3715" s="1">
        <f t="shared" si="4239"/>
        <v>985.0605649431526</v>
      </c>
      <c r="R3715" s="1">
        <f t="shared" si="4239"/>
        <v>890.33150444399973</v>
      </c>
      <c r="S3715" s="1">
        <f t="shared" si="4239"/>
        <v>768.55017171179554</v>
      </c>
      <c r="T3715" s="1">
        <f t="shared" si="4239"/>
        <v>623.41683091728032</v>
      </c>
      <c r="U3715" s="1">
        <f t="shared" si="4239"/>
        <v>459.34128517948147</v>
      </c>
      <c r="V3715" s="1">
        <f t="shared" si="4239"/>
        <v>281.30888692940971</v>
      </c>
      <c r="W3715" s="1">
        <f t="shared" si="4239"/>
        <v>94.729060499152936</v>
      </c>
      <c r="Z3715" s="1">
        <f t="shared" si="4181"/>
        <v>300.94230235936766</v>
      </c>
      <c r="AA3715" s="1">
        <f t="shared" si="4172"/>
        <v>297.95574202822354</v>
      </c>
      <c r="AB3715" s="1">
        <f t="shared" si="4173"/>
        <v>291.92129849179474</v>
      </c>
      <c r="AC3715" s="1">
        <f t="shared" si="4174"/>
        <v>282.69658608651952</v>
      </c>
      <c r="AD3715" s="1">
        <f t="shared" si="4175"/>
        <v>270.00472003426285</v>
      </c>
      <c r="AE3715" s="1">
        <f t="shared" si="4176"/>
        <v>253.3027999767404</v>
      </c>
      <c r="AF3715" s="1">
        <f t="shared" si="4177"/>
        <v>231.42490741567741</v>
      </c>
      <c r="AG3715" s="1">
        <f t="shared" si="4178"/>
        <v>201.34213811617551</v>
      </c>
      <c r="AH3715" s="1">
        <f t="shared" si="4179"/>
        <v>150.24190536713814</v>
      </c>
    </row>
    <row r="3716" spans="12:34" x14ac:dyDescent="0.25">
      <c r="L3716">
        <f t="shared" si="4213"/>
        <v>39</v>
      </c>
      <c r="O3716" s="1">
        <f t="shared" ref="O3716:W3716" si="4240">O3620</f>
        <v>1026.10099713408</v>
      </c>
      <c r="P3716" s="1">
        <f t="shared" si="4240"/>
        <v>994.92343756831895</v>
      </c>
      <c r="Q3716" s="1">
        <f t="shared" si="4240"/>
        <v>933.51563280759615</v>
      </c>
      <c r="R3716" s="1">
        <f t="shared" si="4240"/>
        <v>843.74342792571747</v>
      </c>
      <c r="S3716" s="1">
        <f t="shared" si="4240"/>
        <v>728.33450594109138</v>
      </c>
      <c r="T3716" s="1">
        <f t="shared" si="4240"/>
        <v>590.79550854848844</v>
      </c>
      <c r="U3716" s="1">
        <f t="shared" si="4240"/>
        <v>435.30548858559166</v>
      </c>
      <c r="V3716" s="1">
        <f t="shared" si="4240"/>
        <v>266.58893162722768</v>
      </c>
      <c r="W3716" s="1">
        <f t="shared" si="4240"/>
        <v>89.772204881878764</v>
      </c>
      <c r="Z3716" s="1">
        <f t="shared" si="4181"/>
        <v>302.07149492919621</v>
      </c>
      <c r="AA3716" s="1">
        <f t="shared" si="4172"/>
        <v>299.06773257776274</v>
      </c>
      <c r="AB3716" s="1">
        <f t="shared" si="4173"/>
        <v>292.9964272581073</v>
      </c>
      <c r="AC3716" s="1">
        <f t="shared" si="4174"/>
        <v>283.71063050546474</v>
      </c>
      <c r="AD3716" s="1">
        <f t="shared" si="4175"/>
        <v>270.92749352151895</v>
      </c>
      <c r="AE3716" s="1">
        <f t="shared" si="4176"/>
        <v>254.09777529843188</v>
      </c>
      <c r="AF3716" s="1">
        <f t="shared" si="4177"/>
        <v>232.05007870312073</v>
      </c>
      <c r="AG3716" s="1">
        <f t="shared" si="4178"/>
        <v>201.75208572018437</v>
      </c>
      <c r="AH3716" s="1">
        <f t="shared" si="4179"/>
        <v>150.39044189556301</v>
      </c>
    </row>
    <row r="3717" spans="12:34" x14ac:dyDescent="0.25">
      <c r="L3717">
        <f t="shared" si="4213"/>
        <v>39</v>
      </c>
      <c r="O3717" s="1">
        <f t="shared" ref="O3717:W3717" si="4241">O3621</f>
        <v>965.04995617177951</v>
      </c>
      <c r="P3717" s="1">
        <f t="shared" si="4241"/>
        <v>935.72740159234058</v>
      </c>
      <c r="Q3717" s="1">
        <f t="shared" si="4241"/>
        <v>877.97324341643025</v>
      </c>
      <c r="R3717" s="1">
        <f t="shared" si="4241"/>
        <v>793.5423125152098</v>
      </c>
      <c r="S3717" s="1">
        <f t="shared" si="4241"/>
        <v>685.00000000000045</v>
      </c>
      <c r="T3717" s="1">
        <f t="shared" si="4241"/>
        <v>555.64430911151544</v>
      </c>
      <c r="U3717" s="1">
        <f t="shared" si="4241"/>
        <v>409.40564706026407</v>
      </c>
      <c r="V3717" s="1">
        <f t="shared" si="4241"/>
        <v>250.72740159234064</v>
      </c>
      <c r="W3717" s="1">
        <f t="shared" si="4241"/>
        <v>84.430930901220563</v>
      </c>
      <c r="Z3717" s="1">
        <f t="shared" si="4181"/>
        <v>302.98723751833398</v>
      </c>
      <c r="AA3717" s="1">
        <f t="shared" si="4172"/>
        <v>299.97317030825849</v>
      </c>
      <c r="AB3717" s="1">
        <f t="shared" si="4173"/>
        <v>293.87857379825351</v>
      </c>
      <c r="AC3717" s="1">
        <f t="shared" si="4174"/>
        <v>284.55146977849199</v>
      </c>
      <c r="AD3717" s="1">
        <f t="shared" si="4175"/>
        <v>271.70230758355609</v>
      </c>
      <c r="AE3717" s="1">
        <f t="shared" si="4176"/>
        <v>254.77448020419013</v>
      </c>
      <c r="AF3717" s="1">
        <f t="shared" si="4177"/>
        <v>232.58981343324936</v>
      </c>
      <c r="AG3717" s="1">
        <f t="shared" si="4178"/>
        <v>202.11105726858634</v>
      </c>
      <c r="AH3717" s="1">
        <f t="shared" si="4179"/>
        <v>150.52241090133512</v>
      </c>
    </row>
    <row r="3718" spans="12:34" x14ac:dyDescent="0.25">
      <c r="L3718">
        <f t="shared" si="4213"/>
        <v>39</v>
      </c>
      <c r="O3718" s="1">
        <f t="shared" ref="O3718:W3718" si="4242">O3622</f>
        <v>899.86642313998652</v>
      </c>
      <c r="P3718" s="1">
        <f t="shared" si="4242"/>
        <v>872.52443722725945</v>
      </c>
      <c r="Q3718" s="1">
        <f t="shared" si="4242"/>
        <v>818.67123780805071</v>
      </c>
      <c r="R3718" s="1">
        <f t="shared" si="4242"/>
        <v>739.94312709567976</v>
      </c>
      <c r="S3718" s="1">
        <f t="shared" si="4242"/>
        <v>638.73221889579543</v>
      </c>
      <c r="T3718" s="1">
        <f t="shared" si="4242"/>
        <v>518.11375543886038</v>
      </c>
      <c r="U3718" s="1">
        <f t="shared" si="4242"/>
        <v>381.7526677011262</v>
      </c>
      <c r="V3718" s="1">
        <f t="shared" si="4242"/>
        <v>233.79221833146408</v>
      </c>
      <c r="W3718" s="1">
        <f t="shared" si="4242"/>
        <v>78.728110712371063</v>
      </c>
      <c r="Z3718" s="1">
        <f t="shared" si="4181"/>
        <v>303.68243484273006</v>
      </c>
      <c r="AA3718" s="1">
        <f t="shared" si="4172"/>
        <v>300.66500828748195</v>
      </c>
      <c r="AB3718" s="1">
        <f t="shared" si="4173"/>
        <v>294.56081988843187</v>
      </c>
      <c r="AC3718" s="1">
        <f t="shared" si="4174"/>
        <v>285.21245286928399</v>
      </c>
      <c r="AD3718" s="1">
        <f t="shared" si="4175"/>
        <v>272.32298968212211</v>
      </c>
      <c r="AE3718" s="1">
        <f t="shared" si="4176"/>
        <v>255.32750392521257</v>
      </c>
      <c r="AF3718" s="1">
        <f t="shared" si="4177"/>
        <v>233.03980027388374</v>
      </c>
      <c r="AG3718" s="1">
        <f t="shared" si="4178"/>
        <v>202.41620246532139</v>
      </c>
      <c r="AH3718" s="1">
        <f t="shared" si="4179"/>
        <v>150.63677620601791</v>
      </c>
    </row>
    <row r="3719" spans="12:34" x14ac:dyDescent="0.25">
      <c r="L3719">
        <f t="shared" si="4213"/>
        <v>39</v>
      </c>
      <c r="O3719" s="1">
        <f t="shared" ref="O3719:W3719" si="4243">O3623</f>
        <v>830.82952393430162</v>
      </c>
      <c r="P3719" s="1">
        <f t="shared" si="4243"/>
        <v>805.58518926958266</v>
      </c>
      <c r="Q3719" s="1">
        <f t="shared" si="4243"/>
        <v>755.86355627468242</v>
      </c>
      <c r="R3719" s="1">
        <f t="shared" si="4243"/>
        <v>683.17539160779074</v>
      </c>
      <c r="S3719" s="1">
        <f t="shared" si="4243"/>
        <v>589.72928837032498</v>
      </c>
      <c r="T3719" s="1">
        <f t="shared" si="4243"/>
        <v>478.36455912314574</v>
      </c>
      <c r="U3719" s="1">
        <f t="shared" si="4243"/>
        <v>352.46496481115622</v>
      </c>
      <c r="V3719" s="1">
        <f t="shared" si="4243"/>
        <v>215.85590089925793</v>
      </c>
      <c r="W3719" s="1">
        <f t="shared" si="4243"/>
        <v>72.688164666891936</v>
      </c>
      <c r="Z3719" s="1">
        <f t="shared" si="4181"/>
        <v>304.15117475417605</v>
      </c>
      <c r="AA3719" s="1">
        <f t="shared" si="4172"/>
        <v>301.137340812155</v>
      </c>
      <c r="AB3719" s="1">
        <f t="shared" si="4173"/>
        <v>295.03730604606022</v>
      </c>
      <c r="AC3719" s="1">
        <f t="shared" si="4174"/>
        <v>285.68786765979706</v>
      </c>
      <c r="AD3719" s="1">
        <f t="shared" si="4175"/>
        <v>272.78415500388456</v>
      </c>
      <c r="AE3719" s="1">
        <f t="shared" si="4176"/>
        <v>255.7520499179808</v>
      </c>
      <c r="AF3719" s="1">
        <f t="shared" si="4177"/>
        <v>233.39615787538833</v>
      </c>
      <c r="AG3719" s="1">
        <f t="shared" si="4178"/>
        <v>202.66491837550447</v>
      </c>
      <c r="AH3719" s="1">
        <f t="shared" si="4179"/>
        <v>150.73257898328302</v>
      </c>
    </row>
    <row r="3720" spans="12:34" x14ac:dyDescent="0.25">
      <c r="L3720">
        <f t="shared" si="4213"/>
        <v>39</v>
      </c>
      <c r="O3720" s="1">
        <f t="shared" ref="O3720:W3720" si="4244">O3624</f>
        <v>758.23488515586109</v>
      </c>
      <c r="P3720" s="1">
        <f t="shared" si="4244"/>
        <v>735.19630185576546</v>
      </c>
      <c r="Q3720" s="1">
        <f t="shared" si="4244"/>
        <v>689.81915095106137</v>
      </c>
      <c r="R3720" s="1">
        <f t="shared" si="4244"/>
        <v>623.48219421004285</v>
      </c>
      <c r="S3720" s="1">
        <f t="shared" si="4244"/>
        <v>538.20104649516509</v>
      </c>
      <c r="T3720" s="1">
        <f t="shared" si="4244"/>
        <v>436.56693232540209</v>
      </c>
      <c r="U3720" s="1">
        <f t="shared" si="4244"/>
        <v>321.66795283045889</v>
      </c>
      <c r="V3720" s="1">
        <f t="shared" si="4244"/>
        <v>196.9952553606002</v>
      </c>
      <c r="W3720" s="1">
        <f t="shared" si="4244"/>
        <v>66.336956741018867</v>
      </c>
      <c r="Z3720" s="1">
        <f t="shared" si="4181"/>
        <v>304.38871519411083</v>
      </c>
      <c r="AA3720" s="1">
        <f t="shared" si="4172"/>
        <v>301.38539368143262</v>
      </c>
      <c r="AB3720" s="1">
        <f t="shared" si="4173"/>
        <v>295.30322763864109</v>
      </c>
      <c r="AC3720" s="1">
        <f t="shared" si="4174"/>
        <v>285.97294396628956</v>
      </c>
      <c r="AD3720" s="1">
        <f t="shared" si="4175"/>
        <v>273.08121569458854</v>
      </c>
      <c r="AE3720" s="1">
        <f t="shared" si="4176"/>
        <v>256.0439489875094</v>
      </c>
      <c r="AF3720" s="1">
        <f t="shared" si="4177"/>
        <v>233.65544847103413</v>
      </c>
      <c r="AG3720" s="1">
        <f t="shared" si="4178"/>
        <v>202.85485983196594</v>
      </c>
      <c r="AH3720" s="1">
        <f t="shared" si="4179"/>
        <v>150.80894182708758</v>
      </c>
    </row>
    <row r="3721" spans="12:34" x14ac:dyDescent="0.25">
      <c r="L3721">
        <f t="shared" si="4213"/>
        <v>39</v>
      </c>
      <c r="O3721" s="1">
        <f t="shared" ref="O3721:W3721" si="4245">O3625</f>
        <v>682.39336819284597</v>
      </c>
      <c r="P3721" s="1">
        <f t="shared" si="4245"/>
        <v>661.65919100801204</v>
      </c>
      <c r="Q3721" s="1">
        <f t="shared" si="4245"/>
        <v>620.82083412010547</v>
      </c>
      <c r="R3721" s="1">
        <f t="shared" si="4245"/>
        <v>561.11915033795958</v>
      </c>
      <c r="S3721" s="1">
        <f t="shared" si="4245"/>
        <v>484.36814511278538</v>
      </c>
      <c r="T3721" s="1">
        <f t="shared" si="4245"/>
        <v>392.89985890046677</v>
      </c>
      <c r="U3721" s="1">
        <f t="shared" si="4245"/>
        <v>289.49350929237931</v>
      </c>
      <c r="V3721" s="1">
        <f t="shared" si="4245"/>
        <v>177.29104589522689</v>
      </c>
      <c r="W3721" s="1">
        <f t="shared" si="4245"/>
        <v>59.701683782145956</v>
      </c>
      <c r="Z3721" s="1">
        <f t="shared" si="4181"/>
        <v>304.39146228532309</v>
      </c>
      <c r="AA3721" s="1">
        <f t="shared" ref="AA3721:AA3784" si="4246">AA3720 + (P3721*$C$5-$C$4*0.00000005670373*AA3720*AA3720*AA3720*AA3720)*$C$2/$C$3</f>
        <v>301.40550593506811</v>
      </c>
      <c r="AB3721" s="1">
        <f t="shared" ref="AB3721:AB3784" si="4247">AB3720 + (Q3721*$C$5-$C$4*0.00000005670373*AB3720*AB3720*AB3720*AB3720)*$C$2/$C$3</f>
        <v>295.35482313029797</v>
      </c>
      <c r="AC3721" s="1">
        <f t="shared" ref="AC3721:AC3784" si="4248">AC3720 + (R3721*$C$5-$C$4*0.00000005670373*AC3720*AC3720*AC3720*AC3720)*$C$2/$C$3</f>
        <v>286.06384971862377</v>
      </c>
      <c r="AD3721" s="1">
        <f t="shared" ref="AD3721:AD3784" si="4249">AD3720 + (S3721*$C$5-$C$4*0.00000005670373*AD3720*AD3720*AD3720*AD3720)*$C$2/$C$3</f>
        <v>273.21038458336693</v>
      </c>
      <c r="AE3721" s="1">
        <f t="shared" ref="AE3721:AE3784" si="4250">AE3720 + (T3721*$C$5-$C$4*0.00000005670373*AE3720*AE3720*AE3720*AE3720)*$C$2/$C$3</f>
        <v>256.1996683949003</v>
      </c>
      <c r="AF3721" s="1">
        <f t="shared" ref="AF3721:AF3784" si="4251">AF3720 + (U3721*$C$5-$C$4*0.00000005670373*AF3720*AF3720*AF3720*AF3720)*$C$2/$C$3</f>
        <v>233.81468892795536</v>
      </c>
      <c r="AG3721" s="1">
        <f t="shared" ref="AG3721:AG3784" si="4252">AG3720 + (V3721*$C$5-$C$4*0.00000005670373*AG3720*AG3720*AG3720*AG3720)*$C$2/$C$3</f>
        <v>202.9839485429213</v>
      </c>
      <c r="AH3721" s="1">
        <f t="shared" ref="AH3721:AH3784" si="4253">AH3720 + (W3721*$C$5-$C$4*0.00000005670373*AH3720*AH3720*AH3720*AH3720)*$C$2/$C$3</f>
        <v>150.86507245847736</v>
      </c>
    </row>
    <row r="3722" spans="12:34" x14ac:dyDescent="0.25">
      <c r="L3722">
        <f t="shared" si="4213"/>
        <v>39</v>
      </c>
      <c r="O3722" s="1">
        <f t="shared" ref="O3722:W3722" si="4254">O3626</f>
        <v>603.62973806429272</v>
      </c>
      <c r="P3722" s="1">
        <f t="shared" si="4254"/>
        <v>585.28875392459508</v>
      </c>
      <c r="Q3722" s="1">
        <f t="shared" si="4254"/>
        <v>549.1640671672983</v>
      </c>
      <c r="R3722" s="1">
        <f t="shared" si="4254"/>
        <v>496.35330811954981</v>
      </c>
      <c r="S3722" s="1">
        <f t="shared" si="4254"/>
        <v>428.46110497148186</v>
      </c>
      <c r="T3722" s="1">
        <f t="shared" si="4254"/>
        <v>347.55032796063557</v>
      </c>
      <c r="U3722" s="1">
        <f t="shared" si="4254"/>
        <v>256.07941010365721</v>
      </c>
      <c r="V3722" s="1">
        <f t="shared" si="4254"/>
        <v>156.82764895311354</v>
      </c>
      <c r="W3722" s="1">
        <f t="shared" si="4254"/>
        <v>52.810759047748633</v>
      </c>
      <c r="Z3722" s="1">
        <f t="shared" ref="Z3722:Z3785" si="4255">Z3721 + (O3722*$C$5-$C$4*0.00000005670373*Z3721*Z3721*Z3721*Z3721)*$C$2/$C$3</f>
        <v>304.1569408009081</v>
      </c>
      <c r="AA3722" s="1">
        <f t="shared" si="4246"/>
        <v>301.19510417298773</v>
      </c>
      <c r="AB3722" s="1">
        <f t="shared" si="4247"/>
        <v>295.18935536283863</v>
      </c>
      <c r="AC3722" s="1">
        <f t="shared" si="4248"/>
        <v>285.95768092871884</v>
      </c>
      <c r="AD3722" s="1">
        <f t="shared" si="4249"/>
        <v>273.16867375725576</v>
      </c>
      <c r="AE3722" s="1">
        <f t="shared" si="4250"/>
        <v>256.21631709878449</v>
      </c>
      <c r="AF3722" s="1">
        <f t="shared" si="4251"/>
        <v>233.87135927093533</v>
      </c>
      <c r="AG3722" s="1">
        <f t="shared" si="4252"/>
        <v>203.05038087653085</v>
      </c>
      <c r="AH3722" s="1">
        <f t="shared" si="4253"/>
        <v>150.90026705575048</v>
      </c>
    </row>
    <row r="3723" spans="12:34" x14ac:dyDescent="0.25">
      <c r="L3723">
        <f t="shared" si="4213"/>
        <v>39</v>
      </c>
      <c r="O3723" s="1">
        <f t="shared" ref="O3723:W3723" si="4256">O3627</f>
        <v>522.28127272642553</v>
      </c>
      <c r="P3723" s="1">
        <f t="shared" si="4256"/>
        <v>506.4120205417093</v>
      </c>
      <c r="Q3723" s="1">
        <f t="shared" si="4256"/>
        <v>475.15569536967985</v>
      </c>
      <c r="R3723" s="1">
        <f t="shared" si="4256"/>
        <v>429.46200483422632</v>
      </c>
      <c r="S3723" s="1">
        <f t="shared" si="4256"/>
        <v>370.71932860014516</v>
      </c>
      <c r="T3723" s="1">
        <f t="shared" si="4256"/>
        <v>300.71253315958029</v>
      </c>
      <c r="U3723" s="1">
        <f t="shared" si="4256"/>
        <v>221.56873956684547</v>
      </c>
      <c r="V3723" s="1">
        <f t="shared" si="4256"/>
        <v>135.69269194156422</v>
      </c>
      <c r="W3723" s="1">
        <f t="shared" si="4256"/>
        <v>45.693690535453563</v>
      </c>
      <c r="Z3723" s="1">
        <f t="shared" si="4255"/>
        <v>303.6837583338384</v>
      </c>
      <c r="AA3723" s="1">
        <f t="shared" si="4246"/>
        <v>300.75267065920184</v>
      </c>
      <c r="AB3723" s="1">
        <f t="shared" si="4247"/>
        <v>294.80508685524143</v>
      </c>
      <c r="AC3723" s="1">
        <f t="shared" si="4248"/>
        <v>285.65244615581361</v>
      </c>
      <c r="AD3723" s="1">
        <f t="shared" si="4249"/>
        <v>272.9538884138509</v>
      </c>
      <c r="AE3723" s="1">
        <f t="shared" si="4250"/>
        <v>256.09164732756591</v>
      </c>
      <c r="AF3723" s="1">
        <f t="shared" si="4251"/>
        <v>233.82340872724964</v>
      </c>
      <c r="AG3723" s="1">
        <f t="shared" si="4252"/>
        <v>203.05263430813181</v>
      </c>
      <c r="AH3723" s="1">
        <f t="shared" si="4253"/>
        <v>150.91391319458404</v>
      </c>
    </row>
    <row r="3724" spans="12:34" x14ac:dyDescent="0.25">
      <c r="L3724">
        <f t="shared" si="4213"/>
        <v>39</v>
      </c>
      <c r="O3724" s="1">
        <f t="shared" ref="O3724:W3724" si="4257">O3628</f>
        <v>438.69631879666383</v>
      </c>
      <c r="P3724" s="1">
        <f t="shared" si="4257"/>
        <v>425.36675314107561</v>
      </c>
      <c r="Q3724" s="1">
        <f t="shared" si="4257"/>
        <v>399.11263393725892</v>
      </c>
      <c r="R3724" s="1">
        <f t="shared" si="4257"/>
        <v>360.73167931199623</v>
      </c>
      <c r="S3724" s="1">
        <f t="shared" si="4257"/>
        <v>311.39007514987583</v>
      </c>
      <c r="T3724" s="1">
        <f t="shared" si="4257"/>
        <v>252.58704112530734</v>
      </c>
      <c r="U3724" s="1">
        <f t="shared" si="4257"/>
        <v>186.10927767135652</v>
      </c>
      <c r="V3724" s="1">
        <f t="shared" si="4257"/>
        <v>113.97667799119994</v>
      </c>
      <c r="W3724" s="1">
        <f t="shared" si="4257"/>
        <v>38.380954625262937</v>
      </c>
      <c r="Z3724" s="1">
        <f t="shared" si="4255"/>
        <v>302.97156452424963</v>
      </c>
      <c r="AA3724" s="1">
        <f t="shared" si="4246"/>
        <v>300.07770645352139</v>
      </c>
      <c r="AB3724" s="1">
        <f t="shared" si="4247"/>
        <v>294.20125015527123</v>
      </c>
      <c r="AC3724" s="1">
        <f t="shared" si="4248"/>
        <v>285.14704623136726</v>
      </c>
      <c r="AD3724" s="1">
        <f t="shared" si="4249"/>
        <v>272.56461647189451</v>
      </c>
      <c r="AE3724" s="1">
        <f t="shared" si="4250"/>
        <v>255.82405271910105</v>
      </c>
      <c r="AF3724" s="1">
        <f t="shared" si="4251"/>
        <v>233.66925936429095</v>
      </c>
      <c r="AG3724" s="1">
        <f t="shared" si="4252"/>
        <v>202.98947252558168</v>
      </c>
      <c r="AH3724" s="1">
        <f t="shared" si="4253"/>
        <v>150.90549238663505</v>
      </c>
    </row>
    <row r="3725" spans="12:34" x14ac:dyDescent="0.25">
      <c r="L3725">
        <f t="shared" si="4213"/>
        <v>39</v>
      </c>
      <c r="O3725" s="1">
        <f t="shared" ref="O3725:W3725" si="4258">O3629</f>
        <v>353.23279987993027</v>
      </c>
      <c r="P3725" s="1">
        <f t="shared" si="4258"/>
        <v>342.5</v>
      </c>
      <c r="Q3725" s="1">
        <f t="shared" si="4258"/>
        <v>321.36051093343229</v>
      </c>
      <c r="R3725" s="1">
        <f t="shared" si="4258"/>
        <v>290.45664535841684</v>
      </c>
      <c r="S3725" s="1">
        <f t="shared" si="4258"/>
        <v>250.72740159234064</v>
      </c>
      <c r="T3725" s="1">
        <f t="shared" si="4258"/>
        <v>203.37993260306803</v>
      </c>
      <c r="U3725" s="1">
        <f t="shared" si="4258"/>
        <v>149.85286727686272</v>
      </c>
      <c r="V3725" s="1">
        <f t="shared" si="4258"/>
        <v>91.772598407659586</v>
      </c>
      <c r="W3725" s="1">
        <f t="shared" si="4258"/>
        <v>30.903865575015249</v>
      </c>
      <c r="Z3725" s="1">
        <f t="shared" si="4255"/>
        <v>302.02100668783066</v>
      </c>
      <c r="AA3725" s="1">
        <f t="shared" si="4246"/>
        <v>299.1706908114777</v>
      </c>
      <c r="AB3725" s="1">
        <f t="shared" si="4247"/>
        <v>293.37801429034903</v>
      </c>
      <c r="AC3725" s="1">
        <f t="shared" si="4248"/>
        <v>284.44125003471373</v>
      </c>
      <c r="AD3725" s="1">
        <f t="shared" si="4249"/>
        <v>272.00021445454792</v>
      </c>
      <c r="AE3725" s="1">
        <f t="shared" si="4250"/>
        <v>255.41256329571121</v>
      </c>
      <c r="AF3725" s="1">
        <f t="shared" si="4251"/>
        <v>233.40780741221894</v>
      </c>
      <c r="AG3725" s="1">
        <f t="shared" si="4252"/>
        <v>202.85994919729572</v>
      </c>
      <c r="AH3725" s="1">
        <f t="shared" si="4253"/>
        <v>150.87458220706563</v>
      </c>
    </row>
    <row r="3726" spans="12:34" x14ac:dyDescent="0.25">
      <c r="L3726">
        <f t="shared" si="4213"/>
        <v>39</v>
      </c>
      <c r="O3726" s="1">
        <f t="shared" ref="O3726:W3726" si="4259">O3630</f>
        <v>266.25668388482546</v>
      </c>
      <c r="P3726" s="1">
        <f t="shared" si="4259"/>
        <v>258.16660927736791</v>
      </c>
      <c r="Q3726" s="1">
        <f t="shared" si="4259"/>
        <v>242.23227288562549</v>
      </c>
      <c r="R3726" s="1">
        <f t="shared" si="4259"/>
        <v>218.93783145769777</v>
      </c>
      <c r="S3726" s="1">
        <f t="shared" si="4259"/>
        <v>188.99107480881619</v>
      </c>
      <c r="T3726" s="1">
        <f t="shared" si="4259"/>
        <v>153.30191998596686</v>
      </c>
      <c r="U3726" s="1">
        <f t="shared" si="4259"/>
        <v>112.95476389885856</v>
      </c>
      <c r="V3726" s="1">
        <f t="shared" si="4259"/>
        <v>69.175534468551959</v>
      </c>
      <c r="W3726" s="1">
        <f t="shared" si="4259"/>
        <v>23.294441427927733</v>
      </c>
      <c r="Z3726" s="1">
        <f t="shared" si="4255"/>
        <v>300.83368313236963</v>
      </c>
      <c r="AA3726" s="1">
        <f t="shared" si="4246"/>
        <v>298.03303805006351</v>
      </c>
      <c r="AB3726" s="1">
        <f t="shared" si="4247"/>
        <v>292.33644834424763</v>
      </c>
      <c r="AC3726" s="1">
        <f t="shared" si="4248"/>
        <v>283.53566711290802</v>
      </c>
      <c r="AD3726" s="1">
        <f t="shared" si="4249"/>
        <v>271.26079017807035</v>
      </c>
      <c r="AE3726" s="1">
        <f t="shared" si="4250"/>
        <v>254.85683756474796</v>
      </c>
      <c r="AF3726" s="1">
        <f t="shared" si="4251"/>
        <v>233.03842238104502</v>
      </c>
      <c r="AG3726" s="1">
        <f t="shared" si="4252"/>
        <v>202.66341041605691</v>
      </c>
      <c r="AH3726" s="1">
        <f t="shared" si="4253"/>
        <v>150.82085800339667</v>
      </c>
    </row>
    <row r="3727" spans="12:34" x14ac:dyDescent="0.25">
      <c r="L3727">
        <f t="shared" si="4213"/>
        <v>39</v>
      </c>
      <c r="O3727" s="1">
        <f t="shared" ref="O3727:W3727" si="4260">O3631</f>
        <v>178.14041589285577</v>
      </c>
      <c r="P3727" s="1">
        <f t="shared" si="4260"/>
        <v>172.72770949935145</v>
      </c>
      <c r="Q3727" s="1">
        <f t="shared" si="4260"/>
        <v>162.06675905714732</v>
      </c>
      <c r="R3727" s="1">
        <f t="shared" si="4260"/>
        <v>146.48149215072914</v>
      </c>
      <c r="S3727" s="1">
        <f t="shared" si="4260"/>
        <v>126.44545922852272</v>
      </c>
      <c r="T3727" s="1">
        <f t="shared" si="4260"/>
        <v>102.56744501214716</v>
      </c>
      <c r="U3727" s="1">
        <f t="shared" si="4260"/>
        <v>75.572970880708965</v>
      </c>
      <c r="V3727" s="1">
        <f t="shared" si="4260"/>
        <v>46.282250270828797</v>
      </c>
      <c r="W3727" s="1">
        <f t="shared" si="4260"/>
        <v>15.585266906418445</v>
      </c>
      <c r="Z3727" s="1">
        <f t="shared" si="4255"/>
        <v>299.41209535683902</v>
      </c>
      <c r="AA3727" s="1">
        <f t="shared" si="4246"/>
        <v>296.66705299975951</v>
      </c>
      <c r="AB3727" s="1">
        <f t="shared" si="4247"/>
        <v>291.07848313537175</v>
      </c>
      <c r="AC3727" s="1">
        <f t="shared" si="4248"/>
        <v>282.43171791649712</v>
      </c>
      <c r="AD3727" s="1">
        <f t="shared" si="4249"/>
        <v>270.34718278013639</v>
      </c>
      <c r="AE3727" s="1">
        <f t="shared" si="4250"/>
        <v>254.15715204816564</v>
      </c>
      <c r="AF3727" s="1">
        <f t="shared" si="4251"/>
        <v>232.56094409512542</v>
      </c>
      <c r="AG3727" s="1">
        <f t="shared" si="4252"/>
        <v>202.39949583941433</v>
      </c>
      <c r="AH3727" s="1">
        <f t="shared" si="4253"/>
        <v>150.74409418005089</v>
      </c>
    </row>
    <row r="3728" spans="12:34" x14ac:dyDescent="0.25">
      <c r="L3728">
        <f t="shared" si="4213"/>
        <v>39</v>
      </c>
      <c r="O3728" s="1">
        <f t="shared" ref="O3728:W3728" si="4261">O3632</f>
        <v>89.261323291418549</v>
      </c>
      <c r="P3728" s="1">
        <f t="shared" si="4261"/>
        <v>86.549163151617805</v>
      </c>
      <c r="Q3728" s="1">
        <f t="shared" si="4261"/>
        <v>81.207250485445002</v>
      </c>
      <c r="R3728" s="1">
        <f t="shared" si="4261"/>
        <v>73.397896606123325</v>
      </c>
      <c r="S3728" s="1">
        <f t="shared" si="4261"/>
        <v>63.358384779552551</v>
      </c>
      <c r="T3728" s="1">
        <f t="shared" si="4261"/>
        <v>51.393760492344498</v>
      </c>
      <c r="U3728" s="1">
        <f t="shared" si="4261"/>
        <v>37.86756279907415</v>
      </c>
      <c r="V3728" s="1">
        <f t="shared" si="4261"/>
        <v>23.190778372065402</v>
      </c>
      <c r="W3728" s="1">
        <f t="shared" si="4261"/>
        <v>7.8093538793216606</v>
      </c>
      <c r="Z3728" s="1">
        <f t="shared" si="4255"/>
        <v>297.75960020562945</v>
      </c>
      <c r="AA3728" s="1">
        <f t="shared" si="4246"/>
        <v>295.07588605806382</v>
      </c>
      <c r="AB3728" s="1">
        <f t="shared" si="4247"/>
        <v>289.60687189594478</v>
      </c>
      <c r="AC3728" s="1">
        <f t="shared" si="4248"/>
        <v>281.13160237997255</v>
      </c>
      <c r="AD3728" s="1">
        <f t="shared" si="4249"/>
        <v>269.26094060824551</v>
      </c>
      <c r="AE3728" s="1">
        <f t="shared" si="4250"/>
        <v>253.31438854889447</v>
      </c>
      <c r="AF3728" s="1">
        <f t="shared" si="4251"/>
        <v>231.97567777787049</v>
      </c>
      <c r="AG3728" s="1">
        <f t="shared" si="4252"/>
        <v>202.06813855437881</v>
      </c>
      <c r="AH3728" s="1">
        <f t="shared" si="4253"/>
        <v>150.6441650548937</v>
      </c>
    </row>
    <row r="3729" spans="12:34" x14ac:dyDescent="0.25">
      <c r="L3729">
        <f t="shared" si="4213"/>
        <v>39</v>
      </c>
      <c r="O3729" s="1">
        <f t="shared" ref="O3729:W3729" si="4262">O3633</f>
        <v>8.3922669161240471E-14</v>
      </c>
      <c r="P3729" s="1">
        <f t="shared" si="4262"/>
        <v>8.3922669161240471E-14</v>
      </c>
      <c r="Q3729" s="1">
        <f t="shared" si="4262"/>
        <v>8.3922669161240471E-14</v>
      </c>
      <c r="R3729" s="1">
        <f t="shared" si="4262"/>
        <v>8.3922669161240471E-14</v>
      </c>
      <c r="S3729" s="1">
        <f t="shared" si="4262"/>
        <v>8.3922669161240471E-14</v>
      </c>
      <c r="T3729" s="1">
        <f t="shared" si="4262"/>
        <v>8.3922669161240471E-14</v>
      </c>
      <c r="U3729" s="1">
        <f t="shared" si="4262"/>
        <v>8.3922669161240471E-14</v>
      </c>
      <c r="V3729" s="1">
        <f t="shared" si="4262"/>
        <v>8.3922669161240471E-14</v>
      </c>
      <c r="W3729" s="1">
        <f t="shared" si="4262"/>
        <v>8.3922669161240471E-14</v>
      </c>
      <c r="Z3729" s="1">
        <f t="shared" si="4255"/>
        <v>295.88036290726092</v>
      </c>
      <c r="AA3729" s="1">
        <f t="shared" si="4246"/>
        <v>293.26348873313805</v>
      </c>
      <c r="AB3729" s="1">
        <f t="shared" si="4247"/>
        <v>287.92515075456703</v>
      </c>
      <c r="AC3729" s="1">
        <f t="shared" si="4248"/>
        <v>279.63826751475739</v>
      </c>
      <c r="AD3729" s="1">
        <f t="shared" si="4249"/>
        <v>268.00429746124263</v>
      </c>
      <c r="AE3729" s="1">
        <f t="shared" si="4250"/>
        <v>252.33001945773879</v>
      </c>
      <c r="AF3729" s="1">
        <f t="shared" si="4251"/>
        <v>231.28338732558208</v>
      </c>
      <c r="AG3729" s="1">
        <f t="shared" si="4252"/>
        <v>201.66956370010971</v>
      </c>
      <c r="AH3729" s="1">
        <f t="shared" si="4253"/>
        <v>150.52104528600682</v>
      </c>
    </row>
    <row r="3730" spans="12:34" x14ac:dyDescent="0.25">
      <c r="L3730">
        <f t="shared" si="4213"/>
        <v>39</v>
      </c>
      <c r="O3730" s="1">
        <f t="shared" ref="O3730:W3730" si="4263">O3634</f>
        <v>0</v>
      </c>
      <c r="P3730" s="1">
        <f t="shared" si="4263"/>
        <v>0</v>
      </c>
      <c r="Q3730" s="1">
        <f t="shared" si="4263"/>
        <v>0</v>
      </c>
      <c r="R3730" s="1">
        <f t="shared" si="4263"/>
        <v>0</v>
      </c>
      <c r="S3730" s="1">
        <f t="shared" si="4263"/>
        <v>0</v>
      </c>
      <c r="T3730" s="1">
        <f t="shared" si="4263"/>
        <v>0</v>
      </c>
      <c r="U3730" s="1">
        <f t="shared" si="4263"/>
        <v>0</v>
      </c>
      <c r="V3730" s="1">
        <f t="shared" si="4263"/>
        <v>0</v>
      </c>
      <c r="W3730" s="1">
        <f t="shared" si="4263"/>
        <v>0</v>
      </c>
      <c r="Z3730" s="1">
        <f t="shared" si="4255"/>
        <v>294.04811976997178</v>
      </c>
      <c r="AA3730" s="1">
        <f t="shared" si="4246"/>
        <v>291.49521083028884</v>
      </c>
      <c r="AB3730" s="1">
        <f t="shared" si="4247"/>
        <v>286.28215309614768</v>
      </c>
      <c r="AC3730" s="1">
        <f t="shared" si="4248"/>
        <v>278.17641033814937</v>
      </c>
      <c r="AD3730" s="1">
        <f t="shared" si="4249"/>
        <v>266.77094965706323</v>
      </c>
      <c r="AE3730" s="1">
        <f t="shared" si="4250"/>
        <v>251.36086227764943</v>
      </c>
      <c r="AF3730" s="1">
        <f t="shared" si="4251"/>
        <v>230.59932402732463</v>
      </c>
      <c r="AG3730" s="1">
        <f t="shared" si="4252"/>
        <v>201.27412427344512</v>
      </c>
      <c r="AH3730" s="1">
        <f t="shared" si="4253"/>
        <v>150.39832752152097</v>
      </c>
    </row>
    <row r="3731" spans="12:34" x14ac:dyDescent="0.25">
      <c r="L3731">
        <f t="shared" si="4213"/>
        <v>39</v>
      </c>
      <c r="O3731" s="1">
        <f t="shared" ref="O3731:W3731" si="4264">O3635</f>
        <v>0</v>
      </c>
      <c r="P3731" s="1">
        <f t="shared" si="4264"/>
        <v>0</v>
      </c>
      <c r="Q3731" s="1">
        <f t="shared" si="4264"/>
        <v>0</v>
      </c>
      <c r="R3731" s="1">
        <f t="shared" si="4264"/>
        <v>0</v>
      </c>
      <c r="S3731" s="1">
        <f t="shared" si="4264"/>
        <v>0</v>
      </c>
      <c r="T3731" s="1">
        <f t="shared" si="4264"/>
        <v>0</v>
      </c>
      <c r="U3731" s="1">
        <f t="shared" si="4264"/>
        <v>0</v>
      </c>
      <c r="V3731" s="1">
        <f t="shared" si="4264"/>
        <v>0</v>
      </c>
      <c r="W3731" s="1">
        <f t="shared" si="4264"/>
        <v>0</v>
      </c>
      <c r="Z3731" s="1">
        <f t="shared" si="4255"/>
        <v>292.26084156309076</v>
      </c>
      <c r="AA3731" s="1">
        <f t="shared" si="4246"/>
        <v>289.76919717126395</v>
      </c>
      <c r="AB3731" s="1">
        <f t="shared" si="4247"/>
        <v>284.67633764559548</v>
      </c>
      <c r="AC3731" s="1">
        <f t="shared" si="4248"/>
        <v>276.74488273322851</v>
      </c>
      <c r="AD3731" s="1">
        <f t="shared" si="4249"/>
        <v>265.56014893276046</v>
      </c>
      <c r="AE3731" s="1">
        <f t="shared" si="4250"/>
        <v>250.40650901415083</v>
      </c>
      <c r="AF3731" s="1">
        <f t="shared" si="4251"/>
        <v>229.92331786887348</v>
      </c>
      <c r="AG3731" s="1">
        <f t="shared" si="4252"/>
        <v>200.88177729185205</v>
      </c>
      <c r="AH3731" s="1">
        <f t="shared" si="4253"/>
        <v>150.27600946839263</v>
      </c>
    </row>
    <row r="3732" spans="12:34" x14ac:dyDescent="0.25">
      <c r="L3732">
        <f t="shared" si="4213"/>
        <v>39</v>
      </c>
      <c r="O3732" s="1">
        <f t="shared" ref="O3732:W3732" si="4265">O3636</f>
        <v>0</v>
      </c>
      <c r="P3732" s="1">
        <f t="shared" si="4265"/>
        <v>0</v>
      </c>
      <c r="Q3732" s="1">
        <f t="shared" si="4265"/>
        <v>0</v>
      </c>
      <c r="R3732" s="1">
        <f t="shared" si="4265"/>
        <v>0</v>
      </c>
      <c r="S3732" s="1">
        <f t="shared" si="4265"/>
        <v>0</v>
      </c>
      <c r="T3732" s="1">
        <f t="shared" si="4265"/>
        <v>0</v>
      </c>
      <c r="U3732" s="1">
        <f t="shared" si="4265"/>
        <v>0</v>
      </c>
      <c r="V3732" s="1">
        <f t="shared" si="4265"/>
        <v>0</v>
      </c>
      <c r="W3732" s="1">
        <f t="shared" si="4265"/>
        <v>0</v>
      </c>
      <c r="Z3732" s="1">
        <f t="shared" si="4255"/>
        <v>290.51662239483028</v>
      </c>
      <c r="AA3732" s="1">
        <f t="shared" si="4246"/>
        <v>288.08370242541332</v>
      </c>
      <c r="AB3732" s="1">
        <f t="shared" si="4247"/>
        <v>283.1062495785618</v>
      </c>
      <c r="AC3732" s="1">
        <f t="shared" si="4248"/>
        <v>275.3425956639054</v>
      </c>
      <c r="AD3732" s="1">
        <f t="shared" si="4249"/>
        <v>264.3711809850509</v>
      </c>
      <c r="AE3732" s="1">
        <f t="shared" si="4250"/>
        <v>249.46656716223538</v>
      </c>
      <c r="AF3732" s="1">
        <f t="shared" si="4251"/>
        <v>229.25520381965731</v>
      </c>
      <c r="AG3732" s="1">
        <f t="shared" si="4252"/>
        <v>200.49248061061382</v>
      </c>
      <c r="AH3732" s="1">
        <f t="shared" si="4253"/>
        <v>150.15408885222689</v>
      </c>
    </row>
    <row r="3733" spans="12:34" x14ac:dyDescent="0.25">
      <c r="L3733">
        <f t="shared" si="4213"/>
        <v>39</v>
      </c>
      <c r="O3733" s="1">
        <f t="shared" ref="O3733:W3733" si="4266">O3637</f>
        <v>0</v>
      </c>
      <c r="P3733" s="1">
        <f t="shared" si="4266"/>
        <v>0</v>
      </c>
      <c r="Q3733" s="1">
        <f t="shared" si="4266"/>
        <v>0</v>
      </c>
      <c r="R3733" s="1">
        <f t="shared" si="4266"/>
        <v>0</v>
      </c>
      <c r="S3733" s="1">
        <f t="shared" si="4266"/>
        <v>0</v>
      </c>
      <c r="T3733" s="1">
        <f t="shared" si="4266"/>
        <v>0</v>
      </c>
      <c r="U3733" s="1">
        <f t="shared" si="4266"/>
        <v>0</v>
      </c>
      <c r="V3733" s="1">
        <f t="shared" si="4266"/>
        <v>0</v>
      </c>
      <c r="W3733" s="1">
        <f t="shared" si="4266"/>
        <v>0</v>
      </c>
      <c r="Z3733" s="1">
        <f t="shared" si="4255"/>
        <v>288.81367011559303</v>
      </c>
      <c r="AA3733" s="1">
        <f t="shared" si="4246"/>
        <v>286.43708278014793</v>
      </c>
      <c r="AB3733" s="1">
        <f t="shared" si="4247"/>
        <v>281.57051430665842</v>
      </c>
      <c r="AC3733" s="1">
        <f t="shared" si="4248"/>
        <v>273.96851527384104</v>
      </c>
      <c r="AD3733" s="1">
        <f t="shared" si="4249"/>
        <v>263.20336348961644</v>
      </c>
      <c r="AE3733" s="1">
        <f t="shared" si="4250"/>
        <v>248.54065894921555</v>
      </c>
      <c r="AF3733" s="1">
        <f t="shared" si="4251"/>
        <v>228.59482164425242</v>
      </c>
      <c r="AG3733" s="1">
        <f t="shared" si="4252"/>
        <v>200.10619290170496</v>
      </c>
      <c r="AH3733" s="1">
        <f t="shared" si="4253"/>
        <v>150.03256341708069</v>
      </c>
    </row>
    <row r="3734" spans="12:34" x14ac:dyDescent="0.25">
      <c r="L3734">
        <f t="shared" si="4213"/>
        <v>39</v>
      </c>
      <c r="O3734" s="1">
        <f t="shared" ref="O3734:W3734" si="4267">O3638</f>
        <v>0</v>
      </c>
      <c r="P3734" s="1">
        <f t="shared" si="4267"/>
        <v>0</v>
      </c>
      <c r="Q3734" s="1">
        <f t="shared" si="4267"/>
        <v>0</v>
      </c>
      <c r="R3734" s="1">
        <f t="shared" si="4267"/>
        <v>0</v>
      </c>
      <c r="S3734" s="1">
        <f t="shared" si="4267"/>
        <v>0</v>
      </c>
      <c r="T3734" s="1">
        <f t="shared" si="4267"/>
        <v>0</v>
      </c>
      <c r="U3734" s="1">
        <f t="shared" si="4267"/>
        <v>0</v>
      </c>
      <c r="V3734" s="1">
        <f t="shared" si="4267"/>
        <v>0</v>
      </c>
      <c r="W3734" s="1">
        <f t="shared" si="4267"/>
        <v>0</v>
      </c>
      <c r="Z3734" s="1">
        <f t="shared" si="4255"/>
        <v>287.15029762598499</v>
      </c>
      <c r="AA3734" s="1">
        <f t="shared" si="4246"/>
        <v>284.82778837697674</v>
      </c>
      <c r="AB3734" s="1">
        <f t="shared" si="4247"/>
        <v>280.06783180463304</v>
      </c>
      <c r="AC3734" s="1">
        <f t="shared" si="4248"/>
        <v>272.62165929820321</v>
      </c>
      <c r="AD3734" s="1">
        <f t="shared" si="4249"/>
        <v>262.05604426092708</v>
      </c>
      <c r="AE3734" s="1">
        <f t="shared" si="4250"/>
        <v>247.62842062268032</v>
      </c>
      <c r="AF3734" s="1">
        <f t="shared" si="4251"/>
        <v>227.94201572258578</v>
      </c>
      <c r="AG3734" s="1">
        <f t="shared" si="4252"/>
        <v>199.72287363331816</v>
      </c>
      <c r="AH3734" s="1">
        <f t="shared" si="4253"/>
        <v>149.91143092526863</v>
      </c>
    </row>
    <row r="3735" spans="12:34" x14ac:dyDescent="0.25">
      <c r="L3735">
        <f t="shared" si="4213"/>
        <v>39</v>
      </c>
      <c r="O3735" s="1">
        <f t="shared" ref="O3735:W3735" si="4268">O3639</f>
        <v>0</v>
      </c>
      <c r="P3735" s="1">
        <f t="shared" si="4268"/>
        <v>0</v>
      </c>
      <c r="Q3735" s="1">
        <f t="shared" si="4268"/>
        <v>0</v>
      </c>
      <c r="R3735" s="1">
        <f t="shared" si="4268"/>
        <v>0</v>
      </c>
      <c r="S3735" s="1">
        <f t="shared" si="4268"/>
        <v>0</v>
      </c>
      <c r="T3735" s="1">
        <f t="shared" si="4268"/>
        <v>0</v>
      </c>
      <c r="U3735" s="1">
        <f t="shared" si="4268"/>
        <v>0</v>
      </c>
      <c r="V3735" s="1">
        <f t="shared" si="4268"/>
        <v>0</v>
      </c>
      <c r="W3735" s="1">
        <f t="shared" si="4268"/>
        <v>0</v>
      </c>
      <c r="Z3735" s="1">
        <f t="shared" si="4255"/>
        <v>285.52491498984131</v>
      </c>
      <c r="AA3735" s="1">
        <f t="shared" si="4246"/>
        <v>283.25435643083836</v>
      </c>
      <c r="AB3735" s="1">
        <f t="shared" si="4247"/>
        <v>278.59697142419299</v>
      </c>
      <c r="AC3735" s="1">
        <f t="shared" si="4248"/>
        <v>271.30109375886605</v>
      </c>
      <c r="AD3735" s="1">
        <f t="shared" si="4249"/>
        <v>260.92859954088607</v>
      </c>
      <c r="AE3735" s="1">
        <f t="shared" si="4250"/>
        <v>246.72950178039707</v>
      </c>
      <c r="AF3735" s="1">
        <f t="shared" si="4251"/>
        <v>227.29663487837311</v>
      </c>
      <c r="AG3735" s="1">
        <f t="shared" si="4252"/>
        <v>199.34248305001984</v>
      </c>
      <c r="AH3735" s="1">
        <f t="shared" si="4253"/>
        <v>149.79068915717122</v>
      </c>
    </row>
    <row r="3736" spans="12:34" x14ac:dyDescent="0.25">
      <c r="L3736">
        <f t="shared" si="4213"/>
        <v>39</v>
      </c>
      <c r="O3736" s="1">
        <f t="shared" ref="O3736:W3736" si="4269">O3640</f>
        <v>0</v>
      </c>
      <c r="P3736" s="1">
        <f t="shared" si="4269"/>
        <v>0</v>
      </c>
      <c r="Q3736" s="1">
        <f t="shared" si="4269"/>
        <v>0</v>
      </c>
      <c r="R3736" s="1">
        <f t="shared" si="4269"/>
        <v>0</v>
      </c>
      <c r="S3736" s="1">
        <f t="shared" si="4269"/>
        <v>0</v>
      </c>
      <c r="T3736" s="1">
        <f t="shared" si="4269"/>
        <v>0</v>
      </c>
      <c r="U3736" s="1">
        <f t="shared" si="4269"/>
        <v>0</v>
      </c>
      <c r="V3736" s="1">
        <f t="shared" si="4269"/>
        <v>0</v>
      </c>
      <c r="W3736" s="1">
        <f t="shared" si="4269"/>
        <v>0</v>
      </c>
      <c r="Z3736" s="1">
        <f t="shared" si="4255"/>
        <v>283.93602226509108</v>
      </c>
      <c r="AA3736" s="1">
        <f t="shared" si="4246"/>
        <v>281.71540496053007</v>
      </c>
      <c r="AB3736" s="1">
        <f t="shared" si="4247"/>
        <v>277.15676714560999</v>
      </c>
      <c r="AC3736" s="1">
        <f t="shared" si="4248"/>
        <v>270.00592991681452</v>
      </c>
      <c r="AD3736" s="1">
        <f t="shared" si="4249"/>
        <v>259.82043240571335</v>
      </c>
      <c r="AE3736" s="1">
        <f t="shared" si="4250"/>
        <v>245.84356473925345</v>
      </c>
      <c r="AF3736" s="1">
        <f t="shared" si="4251"/>
        <v>226.65853221534718</v>
      </c>
      <c r="AG3736" s="1">
        <f t="shared" si="4252"/>
        <v>198.96498215351133</v>
      </c>
      <c r="AH3736" s="1">
        <f t="shared" si="4253"/>
        <v>149.67033591104575</v>
      </c>
    </row>
    <row r="3737" spans="12:34" x14ac:dyDescent="0.25">
      <c r="L3737">
        <f t="shared" si="4213"/>
        <v>39</v>
      </c>
      <c r="O3737" s="1">
        <f t="shared" ref="O3737:W3737" si="4270">O3641</f>
        <v>0</v>
      </c>
      <c r="P3737" s="1">
        <f t="shared" si="4270"/>
        <v>0</v>
      </c>
      <c r="Q3737" s="1">
        <f t="shared" si="4270"/>
        <v>0</v>
      </c>
      <c r="R3737" s="1">
        <f t="shared" si="4270"/>
        <v>0</v>
      </c>
      <c r="S3737" s="1">
        <f t="shared" si="4270"/>
        <v>0</v>
      </c>
      <c r="T3737" s="1">
        <f t="shared" si="4270"/>
        <v>0</v>
      </c>
      <c r="U3737" s="1">
        <f t="shared" si="4270"/>
        <v>0</v>
      </c>
      <c r="V3737" s="1">
        <f t="shared" si="4270"/>
        <v>0</v>
      </c>
      <c r="W3737" s="1">
        <f t="shared" si="4270"/>
        <v>0</v>
      </c>
      <c r="Z3737" s="1">
        <f t="shared" si="4255"/>
        <v>282.38220297605011</v>
      </c>
      <c r="AA3737" s="1">
        <f t="shared" si="4246"/>
        <v>280.20962706673447</v>
      </c>
      <c r="AB3737" s="1">
        <f t="shared" si="4247"/>
        <v>275.74611322383794</v>
      </c>
      <c r="AC3737" s="1">
        <f t="shared" si="4248"/>
        <v>268.73532145829051</v>
      </c>
      <c r="AD3737" s="1">
        <f t="shared" si="4249"/>
        <v>258.73097128147776</v>
      </c>
      <c r="AE3737" s="1">
        <f t="shared" si="4250"/>
        <v>244.97028394056468</v>
      </c>
      <c r="AF3737" s="1">
        <f t="shared" si="4251"/>
        <v>226.02756496085948</v>
      </c>
      <c r="AG3737" s="1">
        <f t="shared" si="4252"/>
        <v>198.59033268397383</v>
      </c>
      <c r="AH3737" s="1">
        <f t="shared" si="4253"/>
        <v>149.55036900283946</v>
      </c>
    </row>
    <row r="3738" spans="12:34" x14ac:dyDescent="0.25">
      <c r="L3738">
        <f t="shared" si="4213"/>
        <v>39</v>
      </c>
      <c r="O3738" s="1">
        <f t="shared" ref="O3738:W3738" si="4271">O3642</f>
        <v>0</v>
      </c>
      <c r="P3738" s="1">
        <f t="shared" si="4271"/>
        <v>0</v>
      </c>
      <c r="Q3738" s="1">
        <f t="shared" si="4271"/>
        <v>0</v>
      </c>
      <c r="R3738" s="1">
        <f t="shared" si="4271"/>
        <v>0</v>
      </c>
      <c r="S3738" s="1">
        <f t="shared" si="4271"/>
        <v>0</v>
      </c>
      <c r="T3738" s="1">
        <f t="shared" si="4271"/>
        <v>0</v>
      </c>
      <c r="U3738" s="1">
        <f t="shared" si="4271"/>
        <v>0</v>
      </c>
      <c r="V3738" s="1">
        <f t="shared" si="4271"/>
        <v>0</v>
      </c>
      <c r="W3738" s="1">
        <f t="shared" si="4271"/>
        <v>0</v>
      </c>
      <c r="Z3738" s="1">
        <f t="shared" si="4255"/>
        <v>280.86211816000588</v>
      </c>
      <c r="AA3738" s="1">
        <f t="shared" si="4246"/>
        <v>278.73578570167342</v>
      </c>
      <c r="AB3738" s="1">
        <f t="shared" si="4247"/>
        <v>274.36396019075903</v>
      </c>
      <c r="AC3738" s="1">
        <f t="shared" si="4248"/>
        <v>267.48846189366407</v>
      </c>
      <c r="AD3738" s="1">
        <f t="shared" si="4249"/>
        <v>257.65966855957936</v>
      </c>
      <c r="AE3738" s="1">
        <f t="shared" si="4250"/>
        <v>244.10934538928132</v>
      </c>
      <c r="AF3738" s="1">
        <f t="shared" si="4251"/>
        <v>225.40359431646434</v>
      </c>
      <c r="AG3738" s="1">
        <f t="shared" si="4252"/>
        <v>198.21849710197637</v>
      </c>
      <c r="AH3738" s="1">
        <f t="shared" si="4253"/>
        <v>149.4307862660051</v>
      </c>
    </row>
    <row r="3739" spans="12:34" x14ac:dyDescent="0.25">
      <c r="L3739">
        <f t="shared" si="4213"/>
        <v>39</v>
      </c>
      <c r="O3739" s="1">
        <f t="shared" ref="O3739:W3739" si="4272">O3643</f>
        <v>0</v>
      </c>
      <c r="P3739" s="1">
        <f t="shared" si="4272"/>
        <v>0</v>
      </c>
      <c r="Q3739" s="1">
        <f t="shared" si="4272"/>
        <v>0</v>
      </c>
      <c r="R3739" s="1">
        <f t="shared" si="4272"/>
        <v>0</v>
      </c>
      <c r="S3739" s="1">
        <f t="shared" si="4272"/>
        <v>0</v>
      </c>
      <c r="T3739" s="1">
        <f t="shared" si="4272"/>
        <v>0</v>
      </c>
      <c r="U3739" s="1">
        <f t="shared" si="4272"/>
        <v>0</v>
      </c>
      <c r="V3739" s="1">
        <f t="shared" si="4272"/>
        <v>0</v>
      </c>
      <c r="W3739" s="1">
        <f t="shared" si="4272"/>
        <v>0</v>
      </c>
      <c r="Z3739" s="1">
        <f t="shared" si="4255"/>
        <v>279.37450092897416</v>
      </c>
      <c r="AA3739" s="1">
        <f t="shared" si="4246"/>
        <v>277.29270888094527</v>
      </c>
      <c r="AB3739" s="1">
        <f t="shared" si="4247"/>
        <v>273.00931117943685</v>
      </c>
      <c r="AC3739" s="1">
        <f t="shared" si="4248"/>
        <v>266.2645821501726</v>
      </c>
      <c r="AD3739" s="1">
        <f t="shared" si="4249"/>
        <v>256.60599930427935</v>
      </c>
      <c r="AE3739" s="1">
        <f t="shared" si="4250"/>
        <v>243.26044612482491</v>
      </c>
      <c r="AF3739" s="1">
        <f t="shared" si="4251"/>
        <v>224.78648531511769</v>
      </c>
      <c r="AG3739" s="1">
        <f t="shared" si="4252"/>
        <v>197.84943857092657</v>
      </c>
      <c r="AH3739" s="1">
        <f t="shared" si="4253"/>
        <v>149.31158555131898</v>
      </c>
    </row>
    <row r="3740" spans="12:34" x14ac:dyDescent="0.25">
      <c r="L3740">
        <f t="shared" si="4213"/>
        <v>39</v>
      </c>
      <c r="O3740" s="1">
        <f t="shared" ref="O3740:W3740" si="4273">O3644</f>
        <v>0</v>
      </c>
      <c r="P3740" s="1">
        <f t="shared" si="4273"/>
        <v>0</v>
      </c>
      <c r="Q3740" s="1">
        <f t="shared" si="4273"/>
        <v>0</v>
      </c>
      <c r="R3740" s="1">
        <f t="shared" si="4273"/>
        <v>0</v>
      </c>
      <c r="S3740" s="1">
        <f t="shared" si="4273"/>
        <v>0</v>
      </c>
      <c r="T3740" s="1">
        <f t="shared" si="4273"/>
        <v>0</v>
      </c>
      <c r="U3740" s="1">
        <f t="shared" si="4273"/>
        <v>0</v>
      </c>
      <c r="V3740" s="1">
        <f t="shared" si="4273"/>
        <v>0</v>
      </c>
      <c r="W3740" s="1">
        <f t="shared" si="4273"/>
        <v>0</v>
      </c>
      <c r="Z3740" s="1">
        <f t="shared" si="4255"/>
        <v>277.91815149445029</v>
      </c>
      <c r="AA3740" s="1">
        <f t="shared" si="4246"/>
        <v>275.87928529377723</v>
      </c>
      <c r="AB3740" s="1">
        <f t="shared" si="4247"/>
        <v>271.68121853999008</v>
      </c>
      <c r="AC3740" s="1">
        <f t="shared" si="4248"/>
        <v>265.06294834158234</v>
      </c>
      <c r="AD3740" s="1">
        <f t="shared" si="4249"/>
        <v>255.5694600450918</v>
      </c>
      <c r="AE3740" s="1">
        <f t="shared" si="4250"/>
        <v>242.42329372145298</v>
      </c>
      <c r="AF3740" s="1">
        <f t="shared" si="4251"/>
        <v>224.17610668464548</v>
      </c>
      <c r="AG3740" s="1">
        <f t="shared" si="4252"/>
        <v>197.48312094004501</v>
      </c>
      <c r="AH3740" s="1">
        <f t="shared" si="4253"/>
        <v>149.1927647267012</v>
      </c>
    </row>
    <row r="3741" spans="12:34" x14ac:dyDescent="0.25">
      <c r="L3741">
        <f t="shared" si="4213"/>
        <v>39</v>
      </c>
      <c r="O3741" s="1">
        <f t="shared" ref="O3741:W3741" si="4274">O3645</f>
        <v>0</v>
      </c>
      <c r="P3741" s="1">
        <f t="shared" si="4274"/>
        <v>0</v>
      </c>
      <c r="Q3741" s="1">
        <f t="shared" si="4274"/>
        <v>0</v>
      </c>
      <c r="R3741" s="1">
        <f t="shared" si="4274"/>
        <v>0</v>
      </c>
      <c r="S3741" s="1">
        <f t="shared" si="4274"/>
        <v>0</v>
      </c>
      <c r="T3741" s="1">
        <f t="shared" si="4274"/>
        <v>0</v>
      </c>
      <c r="U3741" s="1">
        <f t="shared" si="4274"/>
        <v>0</v>
      </c>
      <c r="V3741" s="1">
        <f t="shared" si="4274"/>
        <v>0</v>
      </c>
      <c r="W3741" s="1">
        <f t="shared" si="4274"/>
        <v>0</v>
      </c>
      <c r="Z3741" s="1">
        <f t="shared" si="4255"/>
        <v>276.49193260900938</v>
      </c>
      <c r="AA3741" s="1">
        <f t="shared" si="4246"/>
        <v>274.49446027287081</v>
      </c>
      <c r="AB3741" s="1">
        <f t="shared" si="4247"/>
        <v>270.37878071997466</v>
      </c>
      <c r="AC3741" s="1">
        <f t="shared" si="4248"/>
        <v>263.88285969952022</v>
      </c>
      <c r="AD3741" s="1">
        <f t="shared" si="4249"/>
        <v>254.5495676474923</v>
      </c>
      <c r="AE3741" s="1">
        <f t="shared" si="4250"/>
        <v>241.59760581621472</v>
      </c>
      <c r="AF3741" s="1">
        <f t="shared" si="4251"/>
        <v>223.57233071715723</v>
      </c>
      <c r="AG3741" s="1">
        <f t="shared" si="4252"/>
        <v>197.11950872784465</v>
      </c>
      <c r="AH3741" s="1">
        <f t="shared" si="4253"/>
        <v>149.07432167703823</v>
      </c>
    </row>
    <row r="3742" spans="12:34" x14ac:dyDescent="0.25">
      <c r="L3742">
        <f t="shared" si="4213"/>
        <v>39</v>
      </c>
      <c r="O3742" s="1">
        <f t="shared" ref="O3742:W3742" si="4275">O3646</f>
        <v>0</v>
      </c>
      <c r="P3742" s="1">
        <f t="shared" si="4275"/>
        <v>0</v>
      </c>
      <c r="Q3742" s="1">
        <f t="shared" si="4275"/>
        <v>0</v>
      </c>
      <c r="R3742" s="1">
        <f t="shared" si="4275"/>
        <v>0</v>
      </c>
      <c r="S3742" s="1">
        <f t="shared" si="4275"/>
        <v>0</v>
      </c>
      <c r="T3742" s="1">
        <f t="shared" si="4275"/>
        <v>0</v>
      </c>
      <c r="U3742" s="1">
        <f t="shared" si="4275"/>
        <v>0</v>
      </c>
      <c r="V3742" s="1">
        <f t="shared" si="4275"/>
        <v>0</v>
      </c>
      <c r="W3742" s="1">
        <f t="shared" si="4275"/>
        <v>0</v>
      </c>
      <c r="Z3742" s="1">
        <f t="shared" si="4255"/>
        <v>275.09476538385957</v>
      </c>
      <c r="AA3742" s="1">
        <f t="shared" si="4246"/>
        <v>273.13723208933681</v>
      </c>
      <c r="AB3742" s="1">
        <f t="shared" si="4247"/>
        <v>269.10113938504338</v>
      </c>
      <c r="AC3742" s="1">
        <f t="shared" si="4248"/>
        <v>262.7236466527275</v>
      </c>
      <c r="AD3742" s="1">
        <f t="shared" si="4249"/>
        <v>253.54585825597763</v>
      </c>
      <c r="AE3742" s="1">
        <f t="shared" si="4250"/>
        <v>240.78310966270487</v>
      </c>
      <c r="AF3742" s="1">
        <f t="shared" si="4251"/>
        <v>222.9750331440996</v>
      </c>
      <c r="AG3742" s="1">
        <f t="shared" si="4252"/>
        <v>196.75856710609773</v>
      </c>
      <c r="AH3742" s="1">
        <f t="shared" si="4253"/>
        <v>148.95625430400779</v>
      </c>
    </row>
    <row r="3743" spans="12:34" x14ac:dyDescent="0.25">
      <c r="L3743">
        <f t="shared" si="4213"/>
        <v>39</v>
      </c>
      <c r="O3743" s="1">
        <f t="shared" ref="O3743:W3743" si="4276">O3647</f>
        <v>0</v>
      </c>
      <c r="P3743" s="1">
        <f t="shared" si="4276"/>
        <v>0</v>
      </c>
      <c r="Q3743" s="1">
        <f t="shared" si="4276"/>
        <v>0</v>
      </c>
      <c r="R3743" s="1">
        <f t="shared" si="4276"/>
        <v>0</v>
      </c>
      <c r="S3743" s="1">
        <f t="shared" si="4276"/>
        <v>0</v>
      </c>
      <c r="T3743" s="1">
        <f t="shared" si="4276"/>
        <v>0</v>
      </c>
      <c r="U3743" s="1">
        <f t="shared" si="4276"/>
        <v>0</v>
      </c>
      <c r="V3743" s="1">
        <f t="shared" si="4276"/>
        <v>0</v>
      </c>
      <c r="W3743" s="1">
        <f t="shared" si="4276"/>
        <v>0</v>
      </c>
      <c r="Z3743" s="1">
        <f t="shared" si="4255"/>
        <v>273.72562544603267</v>
      </c>
      <c r="AA3743" s="1">
        <f t="shared" si="4246"/>
        <v>271.80664854199841</v>
      </c>
      <c r="AB3743" s="1">
        <f t="shared" si="4247"/>
        <v>267.84747675818829</v>
      </c>
      <c r="AC3743" s="1">
        <f t="shared" si="4248"/>
        <v>261.58466904182472</v>
      </c>
      <c r="AD3743" s="1">
        <f t="shared" si="4249"/>
        <v>252.55788630403072</v>
      </c>
      <c r="AE3743" s="1">
        <f t="shared" si="4250"/>
        <v>239.97954170895682</v>
      </c>
      <c r="AF3743" s="1">
        <f t="shared" si="4251"/>
        <v>222.38409301666275</v>
      </c>
      <c r="AG3743" s="1">
        <f t="shared" si="4252"/>
        <v>196.40026188427319</v>
      </c>
      <c r="AH3743" s="1">
        <f t="shared" si="4253"/>
        <v>148.83856052590588</v>
      </c>
    </row>
    <row r="3744" spans="12:34" x14ac:dyDescent="0.25">
      <c r="L3744">
        <f t="shared" si="4213"/>
        <v>39</v>
      </c>
      <c r="O3744" s="1">
        <f t="shared" ref="O3744:W3744" si="4277">O3648</f>
        <v>0</v>
      </c>
      <c r="P3744" s="1">
        <f t="shared" si="4277"/>
        <v>0</v>
      </c>
      <c r="Q3744" s="1">
        <f t="shared" si="4277"/>
        <v>0</v>
      </c>
      <c r="R3744" s="1">
        <f t="shared" si="4277"/>
        <v>0</v>
      </c>
      <c r="S3744" s="1">
        <f t="shared" si="4277"/>
        <v>0</v>
      </c>
      <c r="T3744" s="1">
        <f t="shared" si="4277"/>
        <v>0</v>
      </c>
      <c r="U3744" s="1">
        <f t="shared" si="4277"/>
        <v>0</v>
      </c>
      <c r="V3744" s="1">
        <f t="shared" si="4277"/>
        <v>0</v>
      </c>
      <c r="W3744" s="1">
        <f t="shared" si="4277"/>
        <v>0</v>
      </c>
      <c r="Z3744" s="1">
        <f t="shared" si="4255"/>
        <v>272.38353940290364</v>
      </c>
      <c r="AA3744" s="1">
        <f t="shared" si="4246"/>
        <v>270.5018038136563</v>
      </c>
      <c r="AB3744" s="1">
        <f t="shared" si="4247"/>
        <v>266.61701315810967</v>
      </c>
      <c r="AC3744" s="1">
        <f t="shared" si="4248"/>
        <v>260.46531445836774</v>
      </c>
      <c r="AD3744" s="1">
        <f t="shared" si="4249"/>
        <v>251.58522358601456</v>
      </c>
      <c r="AE3744" s="1">
        <f t="shared" si="4250"/>
        <v>239.18664719793813</v>
      </c>
      <c r="AF3744" s="1">
        <f t="shared" si="4251"/>
        <v>221.79939259126903</v>
      </c>
      <c r="AG3744" s="1">
        <f t="shared" si="4252"/>
        <v>196.04455949442803</v>
      </c>
      <c r="AH3744" s="1">
        <f t="shared" si="4253"/>
        <v>148.72123827747603</v>
      </c>
    </row>
    <row r="3745" spans="12:34" x14ac:dyDescent="0.25">
      <c r="L3745">
        <f t="shared" si="4213"/>
        <v>39</v>
      </c>
      <c r="O3745" s="1">
        <f t="shared" ref="O3745:W3745" si="4278">O3649</f>
        <v>0</v>
      </c>
      <c r="P3745" s="1">
        <f t="shared" si="4278"/>
        <v>0</v>
      </c>
      <c r="Q3745" s="1">
        <f t="shared" si="4278"/>
        <v>0</v>
      </c>
      <c r="R3745" s="1">
        <f t="shared" si="4278"/>
        <v>0</v>
      </c>
      <c r="S3745" s="1">
        <f t="shared" si="4278"/>
        <v>0</v>
      </c>
      <c r="T3745" s="1">
        <f t="shared" si="4278"/>
        <v>0</v>
      </c>
      <c r="U3745" s="1">
        <f t="shared" si="4278"/>
        <v>0</v>
      </c>
      <c r="V3745" s="1">
        <f t="shared" si="4278"/>
        <v>0</v>
      </c>
      <c r="W3745" s="1">
        <f t="shared" si="4278"/>
        <v>0</v>
      </c>
      <c r="Z3745" s="1">
        <f t="shared" si="4255"/>
        <v>271.06758158523962</v>
      </c>
      <c r="AA3745" s="1">
        <f t="shared" si="4246"/>
        <v>269.22183556982554</v>
      </c>
      <c r="AB3745" s="1">
        <f t="shared" si="4247"/>
        <v>265.40900471923595</v>
      </c>
      <c r="AC3745" s="1">
        <f t="shared" si="4248"/>
        <v>259.36499669803862</v>
      </c>
      <c r="AD3745" s="1">
        <f t="shared" si="4249"/>
        <v>250.6274583864431</v>
      </c>
      <c r="AE3745" s="1">
        <f t="shared" si="4250"/>
        <v>238.40417978922426</v>
      </c>
      <c r="AF3745" s="1">
        <f t="shared" si="4251"/>
        <v>221.22081721988954</v>
      </c>
      <c r="AG3745" s="1">
        <f t="shared" si="4252"/>
        <v>195.69142697653729</v>
      </c>
      <c r="AH3745" s="1">
        <f t="shared" si="4253"/>
        <v>148.60428550974075</v>
      </c>
    </row>
    <row r="3746" spans="12:34" x14ac:dyDescent="0.25">
      <c r="L3746">
        <f t="shared" si="4213"/>
        <v>39</v>
      </c>
      <c r="O3746" s="1">
        <f t="shared" ref="O3746:W3746" si="4279">O3650</f>
        <v>0</v>
      </c>
      <c r="P3746" s="1">
        <f t="shared" si="4279"/>
        <v>0</v>
      </c>
      <c r="Q3746" s="1">
        <f t="shared" si="4279"/>
        <v>0</v>
      </c>
      <c r="R3746" s="1">
        <f t="shared" si="4279"/>
        <v>0</v>
      </c>
      <c r="S3746" s="1">
        <f t="shared" si="4279"/>
        <v>0</v>
      </c>
      <c r="T3746" s="1">
        <f t="shared" si="4279"/>
        <v>0</v>
      </c>
      <c r="U3746" s="1">
        <f t="shared" si="4279"/>
        <v>0</v>
      </c>
      <c r="V3746" s="1">
        <f t="shared" si="4279"/>
        <v>0</v>
      </c>
      <c r="W3746" s="1">
        <f t="shared" si="4279"/>
        <v>0</v>
      </c>
      <c r="Z3746" s="1">
        <f t="shared" si="4255"/>
        <v>269.77687104306312</v>
      </c>
      <c r="AA3746" s="1">
        <f t="shared" si="4246"/>
        <v>267.96592227802194</v>
      </c>
      <c r="AB3746" s="1">
        <f t="shared" si="4247"/>
        <v>264.22274127767218</v>
      </c>
      <c r="AC3746" s="1">
        <f t="shared" si="4248"/>
        <v>258.2831543187641</v>
      </c>
      <c r="AD3746" s="1">
        <f t="shared" si="4249"/>
        <v>249.68419466246004</v>
      </c>
      <c r="AE3746" s="1">
        <f t="shared" si="4250"/>
        <v>237.63190120052906</v>
      </c>
      <c r="AF3746" s="1">
        <f t="shared" si="4251"/>
        <v>220.64825524494844</v>
      </c>
      <c r="AG3746" s="1">
        <f t="shared" si="4252"/>
        <v>195.34083196424737</v>
      </c>
      <c r="AH3746" s="1">
        <f t="shared" si="4253"/>
        <v>148.48770018983495</v>
      </c>
    </row>
    <row r="3747" spans="12:34" x14ac:dyDescent="0.25">
      <c r="L3747">
        <f t="shared" si="4213"/>
        <v>39</v>
      </c>
      <c r="O3747" s="1">
        <f t="shared" ref="O3747:W3747" si="4280">O3651</f>
        <v>0</v>
      </c>
      <c r="P3747" s="1">
        <f t="shared" si="4280"/>
        <v>0</v>
      </c>
      <c r="Q3747" s="1">
        <f t="shared" si="4280"/>
        <v>0</v>
      </c>
      <c r="R3747" s="1">
        <f t="shared" si="4280"/>
        <v>0</v>
      </c>
      <c r="S3747" s="1">
        <f t="shared" si="4280"/>
        <v>0</v>
      </c>
      <c r="T3747" s="1">
        <f t="shared" si="4280"/>
        <v>0</v>
      </c>
      <c r="U3747" s="1">
        <f t="shared" si="4280"/>
        <v>0</v>
      </c>
      <c r="V3747" s="1">
        <f t="shared" si="4280"/>
        <v>0</v>
      </c>
      <c r="W3747" s="1">
        <f t="shared" si="4280"/>
        <v>0</v>
      </c>
      <c r="Z3747" s="1">
        <f t="shared" si="4255"/>
        <v>268.51056877132709</v>
      </c>
      <c r="AA3747" s="1">
        <f t="shared" si="4246"/>
        <v>266.73328072793936</v>
      </c>
      <c r="AB3747" s="1">
        <f t="shared" si="4247"/>
        <v>263.05754440891081</v>
      </c>
      <c r="AC3747" s="1">
        <f t="shared" si="4248"/>
        <v>257.21924929540518</v>
      </c>
      <c r="AD3747" s="1">
        <f t="shared" si="4249"/>
        <v>248.75505127570423</v>
      </c>
      <c r="AE3747" s="1">
        <f t="shared" si="4250"/>
        <v>236.86958086786515</v>
      </c>
      <c r="AF3747" s="1">
        <f t="shared" si="4251"/>
        <v>220.08159789858868</v>
      </c>
      <c r="AG3747" s="1">
        <f t="shared" si="4252"/>
        <v>194.99274267103831</v>
      </c>
      <c r="AH3747" s="1">
        <f t="shared" si="4253"/>
        <v>148.37148030084165</v>
      </c>
    </row>
    <row r="3748" spans="12:34" x14ac:dyDescent="0.25">
      <c r="L3748">
        <f t="shared" si="4213"/>
        <v>39</v>
      </c>
      <c r="O3748" s="1">
        <f t="shared" ref="O3748:W3748" si="4281">O3652</f>
        <v>0</v>
      </c>
      <c r="P3748" s="1">
        <f t="shared" si="4281"/>
        <v>0</v>
      </c>
      <c r="Q3748" s="1">
        <f t="shared" si="4281"/>
        <v>0</v>
      </c>
      <c r="R3748" s="1">
        <f t="shared" si="4281"/>
        <v>0</v>
      </c>
      <c r="S3748" s="1">
        <f t="shared" si="4281"/>
        <v>0</v>
      </c>
      <c r="T3748" s="1">
        <f t="shared" si="4281"/>
        <v>0</v>
      </c>
      <c r="U3748" s="1">
        <f t="shared" si="4281"/>
        <v>0</v>
      </c>
      <c r="V3748" s="1">
        <f t="shared" si="4281"/>
        <v>0</v>
      </c>
      <c r="W3748" s="1">
        <f t="shared" si="4281"/>
        <v>0</v>
      </c>
      <c r="Z3748" s="1">
        <f t="shared" si="4255"/>
        <v>267.26787514479054</v>
      </c>
      <c r="AA3748" s="1">
        <f t="shared" si="4246"/>
        <v>265.52316373486451</v>
      </c>
      <c r="AB3748" s="1">
        <f t="shared" si="4247"/>
        <v>261.91276560452241</v>
      </c>
      <c r="AC3748" s="1">
        <f t="shared" si="4248"/>
        <v>256.17276576342249</v>
      </c>
      <c r="AD3748" s="1">
        <f t="shared" si="4249"/>
        <v>247.83966127005408</v>
      </c>
      <c r="AE3748" s="1">
        <f t="shared" si="4250"/>
        <v>236.11699562319464</v>
      </c>
      <c r="AF3748" s="1">
        <f t="shared" si="4251"/>
        <v>219.52073920608581</v>
      </c>
      <c r="AG3748" s="1">
        <f t="shared" si="4252"/>
        <v>194.6471278767813</v>
      </c>
      <c r="AH3748" s="1">
        <f t="shared" si="4253"/>
        <v>148.25562384162959</v>
      </c>
    </row>
    <row r="3749" spans="12:34" x14ac:dyDescent="0.25">
      <c r="L3749">
        <f t="shared" si="4213"/>
        <v>39</v>
      </c>
      <c r="O3749" s="1">
        <f t="shared" ref="O3749:W3749" si="4282">O3653</f>
        <v>0</v>
      </c>
      <c r="P3749" s="1">
        <f t="shared" si="4282"/>
        <v>0</v>
      </c>
      <c r="Q3749" s="1">
        <f t="shared" si="4282"/>
        <v>0</v>
      </c>
      <c r="R3749" s="1">
        <f t="shared" si="4282"/>
        <v>0</v>
      </c>
      <c r="S3749" s="1">
        <f t="shared" si="4282"/>
        <v>0</v>
      </c>
      <c r="T3749" s="1">
        <f t="shared" si="4282"/>
        <v>0</v>
      </c>
      <c r="U3749" s="1">
        <f t="shared" si="4282"/>
        <v>0</v>
      </c>
      <c r="V3749" s="1">
        <f t="shared" si="4282"/>
        <v>0</v>
      </c>
      <c r="W3749" s="1">
        <f t="shared" si="4282"/>
        <v>0</v>
      </c>
      <c r="Z3749" s="1">
        <f t="shared" si="4255"/>
        <v>266.04802754359753</v>
      </c>
      <c r="AA3749" s="1">
        <f t="shared" si="4246"/>
        <v>264.33485801044827</v>
      </c>
      <c r="AB3749" s="1">
        <f t="shared" si="4247"/>
        <v>260.78778457627476</v>
      </c>
      <c r="AC3749" s="1">
        <f t="shared" si="4248"/>
        <v>255.14320884460676</v>
      </c>
      <c r="AD3749" s="1">
        <f t="shared" si="4249"/>
        <v>246.9376711920296</v>
      </c>
      <c r="AE3749" s="1">
        <f t="shared" si="4250"/>
        <v>235.37392938851013</v>
      </c>
      <c r="AF3749" s="1">
        <f t="shared" si="4251"/>
        <v>218.96557589320832</v>
      </c>
      <c r="AG3749" s="1">
        <f t="shared" si="4252"/>
        <v>194.3039569146778</v>
      </c>
      <c r="AH3749" s="1">
        <f t="shared" si="4253"/>
        <v>148.14012882669297</v>
      </c>
    </row>
    <row r="3750" spans="12:34" x14ac:dyDescent="0.25">
      <c r="L3750">
        <f t="shared" si="4213"/>
        <v>39</v>
      </c>
      <c r="O3750" s="1">
        <f t="shared" ref="O3750:W3750" si="4283">O3654</f>
        <v>0</v>
      </c>
      <c r="P3750" s="1">
        <f t="shared" si="4283"/>
        <v>0</v>
      </c>
      <c r="Q3750" s="1">
        <f t="shared" si="4283"/>
        <v>0</v>
      </c>
      <c r="R3750" s="1">
        <f t="shared" si="4283"/>
        <v>0</v>
      </c>
      <c r="S3750" s="1">
        <f t="shared" si="4283"/>
        <v>0</v>
      </c>
      <c r="T3750" s="1">
        <f t="shared" si="4283"/>
        <v>0</v>
      </c>
      <c r="U3750" s="1">
        <f t="shared" si="4283"/>
        <v>0</v>
      </c>
      <c r="V3750" s="1">
        <f t="shared" si="4283"/>
        <v>0</v>
      </c>
      <c r="W3750" s="1">
        <f t="shared" si="4283"/>
        <v>0</v>
      </c>
      <c r="Z3750" s="1">
        <f t="shared" si="4255"/>
        <v>264.85029815293177</v>
      </c>
      <c r="AA3750" s="1">
        <f t="shared" si="4246"/>
        <v>263.16768218652714</v>
      </c>
      <c r="AB3750" s="1">
        <f t="shared" si="4247"/>
        <v>259.68200767722851</v>
      </c>
      <c r="AC3750" s="1">
        <f t="shared" si="4248"/>
        <v>254.13010354857786</v>
      </c>
      <c r="AD3750" s="1">
        <f t="shared" si="4249"/>
        <v>246.04874045088968</v>
      </c>
      <c r="AE3750" s="1">
        <f t="shared" si="4250"/>
        <v>234.64017288536033</v>
      </c>
      <c r="AF3750" s="1">
        <f t="shared" si="4251"/>
        <v>218.41600729733455</v>
      </c>
      <c r="AG3750" s="1">
        <f t="shared" si="4252"/>
        <v>193.96319965856773</v>
      </c>
      <c r="AH3750" s="1">
        <f t="shared" si="4253"/>
        <v>148.02499328599316</v>
      </c>
    </row>
    <row r="3751" spans="12:34" x14ac:dyDescent="0.25">
      <c r="L3751">
        <f t="shared" si="4213"/>
        <v>39</v>
      </c>
      <c r="O3751" s="1">
        <f t="shared" ref="O3751:W3751" si="4284">O3655</f>
        <v>0</v>
      </c>
      <c r="P3751" s="1">
        <f t="shared" si="4284"/>
        <v>0</v>
      </c>
      <c r="Q3751" s="1">
        <f t="shared" si="4284"/>
        <v>0</v>
      </c>
      <c r="R3751" s="1">
        <f t="shared" si="4284"/>
        <v>0</v>
      </c>
      <c r="S3751" s="1">
        <f t="shared" si="4284"/>
        <v>0</v>
      </c>
      <c r="T3751" s="1">
        <f t="shared" si="4284"/>
        <v>0</v>
      </c>
      <c r="U3751" s="1">
        <f t="shared" si="4284"/>
        <v>0</v>
      </c>
      <c r="V3751" s="1">
        <f t="shared" si="4284"/>
        <v>0</v>
      </c>
      <c r="W3751" s="1">
        <f t="shared" si="4284"/>
        <v>0</v>
      </c>
      <c r="Z3751" s="1">
        <f t="shared" si="4255"/>
        <v>263.67399192177692</v>
      </c>
      <c r="AA3751" s="1">
        <f t="shared" si="4246"/>
        <v>262.02098497908719</v>
      </c>
      <c r="AB3751" s="1">
        <f t="shared" si="4247"/>
        <v>258.59486643033739</v>
      </c>
      <c r="AC3751" s="1">
        <f t="shared" si="4248"/>
        <v>253.13299374430926</v>
      </c>
      <c r="AD3751" s="1">
        <f t="shared" si="4249"/>
        <v>245.17254071569806</v>
      </c>
      <c r="AE3751" s="1">
        <f t="shared" si="4250"/>
        <v>233.91552335890179</v>
      </c>
      <c r="AF3751" s="1">
        <f t="shared" si="4251"/>
        <v>217.87193528214607</v>
      </c>
      <c r="AG3751" s="1">
        <f t="shared" si="4252"/>
        <v>193.62482651059432</v>
      </c>
      <c r="AH3751" s="1">
        <f t="shared" si="4253"/>
        <v>147.91021526480233</v>
      </c>
    </row>
    <row r="3752" spans="12:34" x14ac:dyDescent="0.25">
      <c r="L3752">
        <f t="shared" si="4213"/>
        <v>39</v>
      </c>
      <c r="O3752" s="1">
        <f t="shared" ref="O3752:W3752" si="4285">O3656</f>
        <v>0</v>
      </c>
      <c r="P3752" s="1">
        <f t="shared" si="4285"/>
        <v>0</v>
      </c>
      <c r="Q3752" s="1">
        <f t="shared" si="4285"/>
        <v>0</v>
      </c>
      <c r="R3752" s="1">
        <f t="shared" si="4285"/>
        <v>0</v>
      </c>
      <c r="S3752" s="1">
        <f t="shared" si="4285"/>
        <v>0</v>
      </c>
      <c r="T3752" s="1">
        <f t="shared" si="4285"/>
        <v>0</v>
      </c>
      <c r="U3752" s="1">
        <f t="shared" si="4285"/>
        <v>0</v>
      </c>
      <c r="V3752" s="1">
        <f t="shared" si="4285"/>
        <v>0</v>
      </c>
      <c r="W3752" s="1">
        <f t="shared" si="4285"/>
        <v>0</v>
      </c>
      <c r="Z3752" s="1">
        <f t="shared" si="4255"/>
        <v>262.51844466728488</v>
      </c>
      <c r="AA3752" s="1">
        <f t="shared" si="4246"/>
        <v>260.8941434807079</v>
      </c>
      <c r="AB3752" s="1">
        <f t="shared" si="4247"/>
        <v>257.5258161559596</v>
      </c>
      <c r="AC3752" s="1">
        <f t="shared" si="4248"/>
        <v>252.15144119643344</v>
      </c>
      <c r="AD3752" s="1">
        <f t="shared" si="4249"/>
        <v>244.30875534684614</v>
      </c>
      <c r="AE3752" s="1">
        <f t="shared" si="4250"/>
        <v>233.19978431562157</v>
      </c>
      <c r="AF3752" s="1">
        <f t="shared" si="4251"/>
        <v>217.3332641557283</v>
      </c>
      <c r="AG3752" s="1">
        <f t="shared" si="4252"/>
        <v>193.28880838921361</v>
      </c>
      <c r="AH3752" s="1">
        <f t="shared" si="4253"/>
        <v>147.79579282354914</v>
      </c>
    </row>
    <row r="3753" spans="12:34" x14ac:dyDescent="0.25">
      <c r="L3753">
        <f t="shared" si="4213"/>
        <v>40</v>
      </c>
      <c r="O3753" s="1">
        <f t="shared" ref="O3753:W3753" si="4286">O3657</f>
        <v>0</v>
      </c>
      <c r="P3753" s="1">
        <f t="shared" si="4286"/>
        <v>0</v>
      </c>
      <c r="Q3753" s="1">
        <f t="shared" si="4286"/>
        <v>0</v>
      </c>
      <c r="R3753" s="1">
        <f t="shared" si="4286"/>
        <v>0</v>
      </c>
      <c r="S3753" s="1">
        <f t="shared" si="4286"/>
        <v>0</v>
      </c>
      <c r="T3753" s="1">
        <f t="shared" si="4286"/>
        <v>0</v>
      </c>
      <c r="U3753" s="1">
        <f t="shared" si="4286"/>
        <v>0</v>
      </c>
      <c r="V3753" s="1">
        <f t="shared" si="4286"/>
        <v>0</v>
      </c>
      <c r="W3753" s="1">
        <f t="shared" si="4286"/>
        <v>0</v>
      </c>
      <c r="Z3753" s="1">
        <f t="shared" si="4255"/>
        <v>261.38302131256512</v>
      </c>
      <c r="AA3753" s="1">
        <f t="shared" si="4246"/>
        <v>259.78656157093434</v>
      </c>
      <c r="AB3753" s="1">
        <f t="shared" si="4247"/>
        <v>256.47433469047286</v>
      </c>
      <c r="AC3753" s="1">
        <f t="shared" si="4248"/>
        <v>251.18502466153365</v>
      </c>
      <c r="AD3753" s="1">
        <f t="shared" si="4249"/>
        <v>243.45707885971666</v>
      </c>
      <c r="AE3753" s="1">
        <f t="shared" si="4250"/>
        <v>232.49276527393312</v>
      </c>
      <c r="AF3753" s="1">
        <f t="shared" si="4251"/>
        <v>216.79990059191755</v>
      </c>
      <c r="AG3753" s="1">
        <f t="shared" si="4252"/>
        <v>192.95511671753758</v>
      </c>
      <c r="AH3753" s="1">
        <f t="shared" si="4253"/>
        <v>147.68172403766613</v>
      </c>
    </row>
    <row r="3754" spans="12:34" x14ac:dyDescent="0.25">
      <c r="L3754">
        <f t="shared" ref="L3754:L3817" si="4287">L3658+1</f>
        <v>40</v>
      </c>
      <c r="O3754" s="1">
        <f t="shared" ref="O3754:W3754" si="4288">O3658</f>
        <v>0</v>
      </c>
      <c r="P3754" s="1">
        <f t="shared" si="4288"/>
        <v>0</v>
      </c>
      <c r="Q3754" s="1">
        <f t="shared" si="4288"/>
        <v>0</v>
      </c>
      <c r="R3754" s="1">
        <f t="shared" si="4288"/>
        <v>0</v>
      </c>
      <c r="S3754" s="1">
        <f t="shared" si="4288"/>
        <v>0</v>
      </c>
      <c r="T3754" s="1">
        <f t="shared" si="4288"/>
        <v>0</v>
      </c>
      <c r="U3754" s="1">
        <f t="shared" si="4288"/>
        <v>0</v>
      </c>
      <c r="V3754" s="1">
        <f t="shared" si="4288"/>
        <v>0</v>
      </c>
      <c r="W3754" s="1">
        <f t="shared" si="4288"/>
        <v>0</v>
      </c>
      <c r="Z3754" s="1">
        <f t="shared" si="4255"/>
        <v>260.2671142468734</v>
      </c>
      <c r="AA3754" s="1">
        <f t="shared" si="4246"/>
        <v>258.69766843501702</v>
      </c>
      <c r="AB3754" s="1">
        <f t="shared" si="4247"/>
        <v>255.43992118889176</v>
      </c>
      <c r="AC3754" s="1">
        <f t="shared" si="4248"/>
        <v>250.23333904003402</v>
      </c>
      <c r="AD3754" s="1">
        <f t="shared" si="4249"/>
        <v>242.61721641835067</v>
      </c>
      <c r="AE3754" s="1">
        <f t="shared" si="4250"/>
        <v>231.79428152690119</v>
      </c>
      <c r="AF3754" s="1">
        <f t="shared" si="4251"/>
        <v>216.27175355474256</v>
      </c>
      <c r="AG3754" s="1">
        <f t="shared" si="4252"/>
        <v>192.62372341199946</v>
      </c>
      <c r="AH3754" s="1">
        <f t="shared" si="4253"/>
        <v>147.56800699743931</v>
      </c>
    </row>
    <row r="3755" spans="12:34" x14ac:dyDescent="0.25">
      <c r="L3755">
        <f t="shared" si="4287"/>
        <v>40</v>
      </c>
      <c r="O3755" s="1">
        <f t="shared" ref="O3755:W3755" si="4289">O3659</f>
        <v>0</v>
      </c>
      <c r="P3755" s="1">
        <f t="shared" si="4289"/>
        <v>0</v>
      </c>
      <c r="Q3755" s="1">
        <f t="shared" si="4289"/>
        <v>0</v>
      </c>
      <c r="R3755" s="1">
        <f t="shared" si="4289"/>
        <v>0</v>
      </c>
      <c r="S3755" s="1">
        <f t="shared" si="4289"/>
        <v>0</v>
      </c>
      <c r="T3755" s="1">
        <f t="shared" si="4289"/>
        <v>0</v>
      </c>
      <c r="U3755" s="1">
        <f t="shared" si="4289"/>
        <v>0</v>
      </c>
      <c r="V3755" s="1">
        <f t="shared" si="4289"/>
        <v>0</v>
      </c>
      <c r="W3755" s="1">
        <f t="shared" si="4289"/>
        <v>0</v>
      </c>
      <c r="Z3755" s="1">
        <f t="shared" si="4255"/>
        <v>259.17014179822201</v>
      </c>
      <c r="AA3755" s="1">
        <f t="shared" si="4246"/>
        <v>257.6269171823468</v>
      </c>
      <c r="AB3755" s="1">
        <f t="shared" si="4247"/>
        <v>254.42209500501892</v>
      </c>
      <c r="AC3755" s="1">
        <f t="shared" si="4248"/>
        <v>249.29599457966776</v>
      </c>
      <c r="AD3755" s="1">
        <f t="shared" si="4249"/>
        <v>241.78888335714313</v>
      </c>
      <c r="AE3755" s="1">
        <f t="shared" si="4250"/>
        <v>231.10415391640115</v>
      </c>
      <c r="AF3755" s="1">
        <f t="shared" si="4251"/>
        <v>215.74873422581732</v>
      </c>
      <c r="AG3755" s="1">
        <f t="shared" si="4252"/>
        <v>192.29460087133117</v>
      </c>
      <c r="AH3755" s="1">
        <f t="shared" si="4253"/>
        <v>147.45463980785928</v>
      </c>
    </row>
    <row r="3756" spans="12:34" x14ac:dyDescent="0.25">
      <c r="L3756">
        <f t="shared" si="4287"/>
        <v>40</v>
      </c>
      <c r="O3756" s="1">
        <f t="shared" ref="O3756:W3756" si="4290">O3660</f>
        <v>0</v>
      </c>
      <c r="P3756" s="1">
        <f t="shared" si="4290"/>
        <v>0</v>
      </c>
      <c r="Q3756" s="1">
        <f t="shared" si="4290"/>
        <v>0</v>
      </c>
      <c r="R3756" s="1">
        <f t="shared" si="4290"/>
        <v>0</v>
      </c>
      <c r="S3756" s="1">
        <f t="shared" si="4290"/>
        <v>0</v>
      </c>
      <c r="T3756" s="1">
        <f t="shared" si="4290"/>
        <v>0</v>
      </c>
      <c r="U3756" s="1">
        <f t="shared" si="4290"/>
        <v>0</v>
      </c>
      <c r="V3756" s="1">
        <f t="shared" si="4290"/>
        <v>0</v>
      </c>
      <c r="W3756" s="1">
        <f t="shared" si="4290"/>
        <v>0</v>
      </c>
      <c r="Z3756" s="1">
        <f t="shared" si="4255"/>
        <v>258.09154680936291</v>
      </c>
      <c r="AA3756" s="1">
        <f t="shared" si="4246"/>
        <v>256.57378355670551</v>
      </c>
      <c r="AB3756" s="1">
        <f t="shared" si="4247"/>
        <v>253.42039464323284</v>
      </c>
      <c r="AC3756" s="1">
        <f t="shared" si="4248"/>
        <v>248.37261612683631</v>
      </c>
      <c r="AD3756" s="1">
        <f t="shared" si="4249"/>
        <v>240.9718047287418</v>
      </c>
      <c r="AE3756" s="1">
        <f t="shared" si="4250"/>
        <v>230.42220861806334</v>
      </c>
      <c r="AF3756" s="1">
        <f t="shared" si="4251"/>
        <v>215.23075593454874</v>
      </c>
      <c r="AG3756" s="1">
        <f t="shared" si="4252"/>
        <v>191.9677219658424</v>
      </c>
      <c r="AH3756" s="1">
        <f t="shared" si="4253"/>
        <v>147.3416205884744</v>
      </c>
    </row>
    <row r="3757" spans="12:34" x14ac:dyDescent="0.25">
      <c r="L3757">
        <f t="shared" si="4287"/>
        <v>40</v>
      </c>
      <c r="O3757" s="1">
        <f t="shared" ref="O3757:W3757" si="4291">O3661</f>
        <v>0</v>
      </c>
      <c r="P3757" s="1">
        <f t="shared" si="4291"/>
        <v>0</v>
      </c>
      <c r="Q3757" s="1">
        <f t="shared" si="4291"/>
        <v>0</v>
      </c>
      <c r="R3757" s="1">
        <f t="shared" si="4291"/>
        <v>0</v>
      </c>
      <c r="S3757" s="1">
        <f t="shared" si="4291"/>
        <v>0</v>
      </c>
      <c r="T3757" s="1">
        <f t="shared" si="4291"/>
        <v>0</v>
      </c>
      <c r="U3757" s="1">
        <f t="shared" si="4291"/>
        <v>0</v>
      </c>
      <c r="V3757" s="1">
        <f t="shared" si="4291"/>
        <v>0</v>
      </c>
      <c r="W3757" s="1">
        <f t="shared" si="4291"/>
        <v>0</v>
      </c>
      <c r="Z3757" s="1">
        <f t="shared" si="4255"/>
        <v>257.0307953089299</v>
      </c>
      <c r="AA3757" s="1">
        <f t="shared" si="4246"/>
        <v>255.53776473116716</v>
      </c>
      <c r="AB3757" s="1">
        <f t="shared" si="4247"/>
        <v>252.43437677652858</v>
      </c>
      <c r="AC3757" s="1">
        <f t="shared" si="4248"/>
        <v>247.46284242247452</v>
      </c>
      <c r="AD3757" s="1">
        <f t="shared" si="4249"/>
        <v>240.16571487646033</v>
      </c>
      <c r="AE3757" s="1">
        <f t="shared" si="4250"/>
        <v>229.74827693639605</v>
      </c>
      <c r="AF3757" s="1">
        <f t="shared" si="4251"/>
        <v>214.71773409103079</v>
      </c>
      <c r="AG3757" s="1">
        <f t="shared" si="4252"/>
        <v>191.64306002699175</v>
      </c>
      <c r="AH3757" s="1">
        <f t="shared" si="4253"/>
        <v>147.22894747324565</v>
      </c>
    </row>
    <row r="3758" spans="12:34" x14ac:dyDescent="0.25">
      <c r="L3758">
        <f t="shared" si="4287"/>
        <v>40</v>
      </c>
      <c r="O3758" s="1">
        <f t="shared" ref="O3758:W3758" si="4292">O3662</f>
        <v>0</v>
      </c>
      <c r="P3758" s="1">
        <f t="shared" si="4292"/>
        <v>0</v>
      </c>
      <c r="Q3758" s="1">
        <f t="shared" si="4292"/>
        <v>0</v>
      </c>
      <c r="R3758" s="1">
        <f t="shared" si="4292"/>
        <v>0</v>
      </c>
      <c r="S3758" s="1">
        <f t="shared" si="4292"/>
        <v>0</v>
      </c>
      <c r="T3758" s="1">
        <f t="shared" si="4292"/>
        <v>0</v>
      </c>
      <c r="U3758" s="1">
        <f t="shared" si="4292"/>
        <v>0</v>
      </c>
      <c r="V3758" s="1">
        <f t="shared" si="4292"/>
        <v>0</v>
      </c>
      <c r="W3758" s="1">
        <f t="shared" si="4292"/>
        <v>0</v>
      </c>
      <c r="Z3758" s="1">
        <f t="shared" si="4255"/>
        <v>255.98737527027234</v>
      </c>
      <c r="AA3758" s="1">
        <f t="shared" si="4246"/>
        <v>254.51837818112409</v>
      </c>
      <c r="AB3758" s="1">
        <f t="shared" si="4247"/>
        <v>251.46361532589069</v>
      </c>
      <c r="AC3758" s="1">
        <f t="shared" si="4248"/>
        <v>246.56632543931096</v>
      </c>
      <c r="AD3758" s="1">
        <f t="shared" si="4249"/>
        <v>239.3703570296413</v>
      </c>
      <c r="AE3758" s="1">
        <f t="shared" si="4250"/>
        <v>229.08219510951929</v>
      </c>
      <c r="AF3758" s="1">
        <f t="shared" si="4251"/>
        <v>214.20958612150275</v>
      </c>
      <c r="AG3758" s="1">
        <f t="shared" si="4252"/>
        <v>191.32058883724039</v>
      </c>
      <c r="AH3758" s="1">
        <f t="shared" si="4253"/>
        <v>147.11661861040332</v>
      </c>
    </row>
    <row r="3759" spans="12:34" x14ac:dyDescent="0.25">
      <c r="L3759">
        <f t="shared" si="4287"/>
        <v>40</v>
      </c>
      <c r="O3759" s="1">
        <f t="shared" ref="O3759:W3759" si="4293">O3663</f>
        <v>0</v>
      </c>
      <c r="P3759" s="1">
        <f t="shared" si="4293"/>
        <v>0</v>
      </c>
      <c r="Q3759" s="1">
        <f t="shared" si="4293"/>
        <v>0</v>
      </c>
      <c r="R3759" s="1">
        <f t="shared" si="4293"/>
        <v>0</v>
      </c>
      <c r="S3759" s="1">
        <f t="shared" si="4293"/>
        <v>0</v>
      </c>
      <c r="T3759" s="1">
        <f t="shared" si="4293"/>
        <v>0</v>
      </c>
      <c r="U3759" s="1">
        <f t="shared" si="4293"/>
        <v>0</v>
      </c>
      <c r="V3759" s="1">
        <f t="shared" si="4293"/>
        <v>0</v>
      </c>
      <c r="W3759" s="1">
        <f t="shared" si="4293"/>
        <v>0</v>
      </c>
      <c r="Z3759" s="1">
        <f t="shared" si="4255"/>
        <v>254.96079545118423</v>
      </c>
      <c r="AA3759" s="1">
        <f t="shared" si="4246"/>
        <v>253.51516062948843</v>
      </c>
      <c r="AB3759" s="1">
        <f t="shared" si="4247"/>
        <v>250.50770059649702</v>
      </c>
      <c r="AC3759" s="1">
        <f t="shared" si="4248"/>
        <v>245.68272975766183</v>
      </c>
      <c r="AD3759" s="1">
        <f t="shared" si="4249"/>
        <v>238.58548292051967</v>
      </c>
      <c r="AE3759" s="1">
        <f t="shared" si="4250"/>
        <v>228.42380412297834</v>
      </c>
      <c r="AF3759" s="1">
        <f t="shared" si="4251"/>
        <v>213.70623140625622</v>
      </c>
      <c r="AG3759" s="1">
        <f t="shared" si="4252"/>
        <v>191.00028262017932</v>
      </c>
      <c r="AH3759" s="1">
        <f t="shared" si="4253"/>
        <v>147.00463216230546</v>
      </c>
    </row>
    <row r="3760" spans="12:34" x14ac:dyDescent="0.25">
      <c r="L3760">
        <f t="shared" si="4287"/>
        <v>40</v>
      </c>
      <c r="O3760" s="1">
        <f t="shared" ref="O3760:W3760" si="4294">O3664</f>
        <v>0</v>
      </c>
      <c r="P3760" s="1">
        <f t="shared" si="4294"/>
        <v>0</v>
      </c>
      <c r="Q3760" s="1">
        <f t="shared" si="4294"/>
        <v>0</v>
      </c>
      <c r="R3760" s="1">
        <f t="shared" si="4294"/>
        <v>0</v>
      </c>
      <c r="S3760" s="1">
        <f t="shared" si="4294"/>
        <v>0</v>
      </c>
      <c r="T3760" s="1">
        <f t="shared" si="4294"/>
        <v>0</v>
      </c>
      <c r="U3760" s="1">
        <f t="shared" si="4294"/>
        <v>0</v>
      </c>
      <c r="V3760" s="1">
        <f t="shared" si="4294"/>
        <v>0</v>
      </c>
      <c r="W3760" s="1">
        <f t="shared" si="4294"/>
        <v>0</v>
      </c>
      <c r="Z3760" s="1">
        <f t="shared" si="4255"/>
        <v>253.95058430833578</v>
      </c>
      <c r="AA3760" s="1">
        <f t="shared" si="4246"/>
        <v>252.5276670586388</v>
      </c>
      <c r="AB3760" s="1">
        <f t="shared" si="4247"/>
        <v>249.56623846663018</v>
      </c>
      <c r="AC3760" s="1">
        <f t="shared" si="4248"/>
        <v>244.81173197712394</v>
      </c>
      <c r="AD3760" s="1">
        <f t="shared" si="4249"/>
        <v>237.81085242124186</v>
      </c>
      <c r="AE3760" s="1">
        <f t="shared" si="4250"/>
        <v>227.77294953213953</v>
      </c>
      <c r="AF3760" s="1">
        <f t="shared" si="4251"/>
        <v>213.20759121988132</v>
      </c>
      <c r="AG3760" s="1">
        <f t="shared" si="4252"/>
        <v>190.68211603092141</v>
      </c>
      <c r="AH3760" s="1">
        <f t="shared" si="4253"/>
        <v>146.89298630529797</v>
      </c>
    </row>
    <row r="3761" spans="12:34" x14ac:dyDescent="0.25">
      <c r="L3761">
        <f t="shared" si="4287"/>
        <v>40</v>
      </c>
      <c r="O3761" s="1">
        <f t="shared" ref="O3761:W3761" si="4295">O3665</f>
        <v>0</v>
      </c>
      <c r="P3761" s="1">
        <f t="shared" si="4295"/>
        <v>0</v>
      </c>
      <c r="Q3761" s="1">
        <f t="shared" si="4295"/>
        <v>0</v>
      </c>
      <c r="R3761" s="1">
        <f t="shared" si="4295"/>
        <v>0</v>
      </c>
      <c r="S3761" s="1">
        <f t="shared" si="4295"/>
        <v>0</v>
      </c>
      <c r="T3761" s="1">
        <f t="shared" si="4295"/>
        <v>0</v>
      </c>
      <c r="U3761" s="1">
        <f t="shared" si="4295"/>
        <v>0</v>
      </c>
      <c r="V3761" s="1">
        <f t="shared" si="4295"/>
        <v>0</v>
      </c>
      <c r="W3761" s="1">
        <f t="shared" si="4295"/>
        <v>0</v>
      </c>
      <c r="Z3761" s="1">
        <f t="shared" si="4255"/>
        <v>252.95628898075702</v>
      </c>
      <c r="AA3761" s="1">
        <f t="shared" si="4246"/>
        <v>251.55546978414938</v>
      </c>
      <c r="AB3761" s="1">
        <f t="shared" si="4247"/>
        <v>248.63884962551626</v>
      </c>
      <c r="AC3761" s="1">
        <f t="shared" si="4248"/>
        <v>243.95302016173812</v>
      </c>
      <c r="AD3761" s="1">
        <f t="shared" si="4249"/>
        <v>237.04623319979248</v>
      </c>
      <c r="AE3761" s="1">
        <f t="shared" si="4250"/>
        <v>227.12948129270217</v>
      </c>
      <c r="AF3761" s="1">
        <f t="shared" si="4251"/>
        <v>212.71358867374769</v>
      </c>
      <c r="AG3761" s="1">
        <f t="shared" si="4252"/>
        <v>190.36606414674992</v>
      </c>
      <c r="AH3761" s="1">
        <f t="shared" si="4253"/>
        <v>146.7816792295765</v>
      </c>
    </row>
    <row r="3762" spans="12:34" x14ac:dyDescent="0.25">
      <c r="L3762">
        <f t="shared" si="4287"/>
        <v>40</v>
      </c>
      <c r="O3762" s="1">
        <f t="shared" ref="O3762:W3762" si="4296">O3666</f>
        <v>0</v>
      </c>
      <c r="P3762" s="1">
        <f t="shared" si="4296"/>
        <v>0</v>
      </c>
      <c r="Q3762" s="1">
        <f t="shared" si="4296"/>
        <v>0</v>
      </c>
      <c r="R3762" s="1">
        <f t="shared" si="4296"/>
        <v>0</v>
      </c>
      <c r="S3762" s="1">
        <f t="shared" si="4296"/>
        <v>0</v>
      </c>
      <c r="T3762" s="1">
        <f t="shared" si="4296"/>
        <v>0</v>
      </c>
      <c r="U3762" s="1">
        <f t="shared" si="4296"/>
        <v>0</v>
      </c>
      <c r="V3762" s="1">
        <f t="shared" si="4296"/>
        <v>0</v>
      </c>
      <c r="W3762" s="1">
        <f t="shared" si="4296"/>
        <v>0</v>
      </c>
      <c r="Z3762" s="1">
        <f t="shared" si="4255"/>
        <v>251.97747433721315</v>
      </c>
      <c r="AA3762" s="1">
        <f t="shared" si="4246"/>
        <v>250.59815758576195</v>
      </c>
      <c r="AB3762" s="1">
        <f t="shared" si="4247"/>
        <v>247.72516885662134</v>
      </c>
      <c r="AC3762" s="1">
        <f t="shared" si="4248"/>
        <v>243.10629331638376</v>
      </c>
      <c r="AD3762" s="1">
        <f t="shared" si="4249"/>
        <v>236.29140039366936</v>
      </c>
      <c r="AE3762" s="1">
        <f t="shared" si="4250"/>
        <v>226.4932535988894</v>
      </c>
      <c r="AF3762" s="1">
        <f t="shared" si="4251"/>
        <v>212.22414866062221</v>
      </c>
      <c r="AG3762" s="1">
        <f t="shared" si="4252"/>
        <v>190.05210245801533</v>
      </c>
      <c r="AH3762" s="1">
        <f t="shared" si="4253"/>
        <v>146.67070913904999</v>
      </c>
    </row>
    <row r="3763" spans="12:34" x14ac:dyDescent="0.25">
      <c r="L3763">
        <f t="shared" si="4287"/>
        <v>40</v>
      </c>
      <c r="O3763" s="1">
        <f t="shared" ref="O3763:W3763" si="4297">O3667</f>
        <v>0</v>
      </c>
      <c r="P3763" s="1">
        <f t="shared" si="4297"/>
        <v>0</v>
      </c>
      <c r="Q3763" s="1">
        <f t="shared" si="4297"/>
        <v>0</v>
      </c>
      <c r="R3763" s="1">
        <f t="shared" si="4297"/>
        <v>0</v>
      </c>
      <c r="S3763" s="1">
        <f t="shared" si="4297"/>
        <v>0</v>
      </c>
      <c r="T3763" s="1">
        <f t="shared" si="4297"/>
        <v>0</v>
      </c>
      <c r="U3763" s="1">
        <f t="shared" si="4297"/>
        <v>0</v>
      </c>
      <c r="V3763" s="1">
        <f t="shared" si="4297"/>
        <v>0</v>
      </c>
      <c r="W3763" s="1">
        <f t="shared" si="4297"/>
        <v>0</v>
      </c>
      <c r="Z3763" s="1">
        <f t="shared" si="4255"/>
        <v>251.01372208275254</v>
      </c>
      <c r="AA3763" s="1">
        <f t="shared" si="4246"/>
        <v>249.65533489144303</v>
      </c>
      <c r="AB3763" s="1">
        <f t="shared" si="4247"/>
        <v>246.82484436321812</v>
      </c>
      <c r="AC3763" s="1">
        <f t="shared" si="4248"/>
        <v>242.2712608923361</v>
      </c>
      <c r="AD3763" s="1">
        <f t="shared" si="4249"/>
        <v>235.54613630022905</v>
      </c>
      <c r="AE3763" s="1">
        <f t="shared" si="4250"/>
        <v>225.86412472890814</v>
      </c>
      <c r="AF3763" s="1">
        <f t="shared" si="4251"/>
        <v>211.73919780132923</v>
      </c>
      <c r="AG3763" s="1">
        <f t="shared" si="4252"/>
        <v>189.74020685927266</v>
      </c>
      <c r="AH3763" s="1">
        <f t="shared" si="4253"/>
        <v>146.56007425120578</v>
      </c>
    </row>
    <row r="3764" spans="12:34" x14ac:dyDescent="0.25">
      <c r="L3764">
        <f t="shared" si="4287"/>
        <v>40</v>
      </c>
      <c r="O3764" s="1">
        <f t="shared" ref="O3764:W3764" si="4298">O3668</f>
        <v>0</v>
      </c>
      <c r="P3764" s="1">
        <f t="shared" si="4298"/>
        <v>0</v>
      </c>
      <c r="Q3764" s="1">
        <f t="shared" si="4298"/>
        <v>0</v>
      </c>
      <c r="R3764" s="1">
        <f t="shared" si="4298"/>
        <v>0</v>
      </c>
      <c r="S3764" s="1">
        <f t="shared" si="4298"/>
        <v>0</v>
      </c>
      <c r="T3764" s="1">
        <f t="shared" si="4298"/>
        <v>0</v>
      </c>
      <c r="U3764" s="1">
        <f t="shared" si="4298"/>
        <v>0</v>
      </c>
      <c r="V3764" s="1">
        <f t="shared" si="4298"/>
        <v>0</v>
      </c>
      <c r="W3764" s="1">
        <f t="shared" si="4298"/>
        <v>0</v>
      </c>
      <c r="Z3764" s="1">
        <f t="shared" si="4255"/>
        <v>250.06462992010799</v>
      </c>
      <c r="AA3764" s="1">
        <f t="shared" si="4246"/>
        <v>248.72662101071472</v>
      </c>
      <c r="AB3764" s="1">
        <f t="shared" si="4247"/>
        <v>245.93753713329144</v>
      </c>
      <c r="AC3764" s="1">
        <f t="shared" si="4248"/>
        <v>241.4476423200756</v>
      </c>
      <c r="AD3764" s="1">
        <f t="shared" si="4249"/>
        <v>234.81023008269995</v>
      </c>
      <c r="AE3764" s="1">
        <f t="shared" si="4250"/>
        <v>225.24195689729311</v>
      </c>
      <c r="AF3764" s="1">
        <f t="shared" si="4251"/>
        <v>211.25866439336485</v>
      </c>
      <c r="AG3764" s="1">
        <f t="shared" si="4252"/>
        <v>189.43035364065187</v>
      </c>
      <c r="AH3764" s="1">
        <f t="shared" si="4253"/>
        <v>146.4497727969765</v>
      </c>
    </row>
    <row r="3765" spans="12:34" x14ac:dyDescent="0.25">
      <c r="L3765">
        <f t="shared" si="4287"/>
        <v>40</v>
      </c>
      <c r="O3765" s="1">
        <f t="shared" ref="O3765:W3765" si="4299">O3669</f>
        <v>0</v>
      </c>
      <c r="P3765" s="1">
        <f t="shared" si="4299"/>
        <v>0</v>
      </c>
      <c r="Q3765" s="1">
        <f t="shared" si="4299"/>
        <v>0</v>
      </c>
      <c r="R3765" s="1">
        <f t="shared" si="4299"/>
        <v>0</v>
      </c>
      <c r="S3765" s="1">
        <f t="shared" si="4299"/>
        <v>0</v>
      </c>
      <c r="T3765" s="1">
        <f t="shared" si="4299"/>
        <v>0</v>
      </c>
      <c r="U3765" s="1">
        <f t="shared" si="4299"/>
        <v>0</v>
      </c>
      <c r="V3765" s="1">
        <f t="shared" si="4299"/>
        <v>0</v>
      </c>
      <c r="W3765" s="1">
        <f t="shared" si="4299"/>
        <v>0</v>
      </c>
      <c r="Z3765" s="1">
        <f t="shared" si="4255"/>
        <v>249.12981076199313</v>
      </c>
      <c r="AA3765" s="1">
        <f t="shared" si="4246"/>
        <v>247.8116494137613</v>
      </c>
      <c r="AB3765" s="1">
        <f t="shared" si="4247"/>
        <v>245.06292034108409</v>
      </c>
      <c r="AC3765" s="1">
        <f t="shared" si="4248"/>
        <v>240.63516656758208</v>
      </c>
      <c r="AD3765" s="1">
        <f t="shared" si="4249"/>
        <v>234.08347749092985</v>
      </c>
      <c r="AE3765" s="1">
        <f t="shared" si="4250"/>
        <v>224.62661611377357</v>
      </c>
      <c r="AF3765" s="1">
        <f t="shared" si="4251"/>
        <v>210.78247836138058</v>
      </c>
      <c r="AG3765" s="1">
        <f t="shared" si="4252"/>
        <v>189.12251947945404</v>
      </c>
      <c r="AH3765" s="1">
        <f t="shared" si="4253"/>
        <v>146.33980302060843</v>
      </c>
    </row>
    <row r="3766" spans="12:34" x14ac:dyDescent="0.25">
      <c r="L3766">
        <f t="shared" si="4287"/>
        <v>40</v>
      </c>
      <c r="O3766" s="1">
        <f t="shared" ref="O3766:W3766" si="4300">O3670</f>
        <v>0</v>
      </c>
      <c r="P3766" s="1">
        <f t="shared" si="4300"/>
        <v>0</v>
      </c>
      <c r="Q3766" s="1">
        <f t="shared" si="4300"/>
        <v>0</v>
      </c>
      <c r="R3766" s="1">
        <f t="shared" si="4300"/>
        <v>0</v>
      </c>
      <c r="S3766" s="1">
        <f t="shared" si="4300"/>
        <v>0</v>
      </c>
      <c r="T3766" s="1">
        <f t="shared" si="4300"/>
        <v>0</v>
      </c>
      <c r="U3766" s="1">
        <f t="shared" si="4300"/>
        <v>0</v>
      </c>
      <c r="V3766" s="1">
        <f t="shared" si="4300"/>
        <v>0</v>
      </c>
      <c r="W3766" s="1">
        <f t="shared" si="4300"/>
        <v>0</v>
      </c>
      <c r="Z3766" s="1">
        <f t="shared" si="4255"/>
        <v>248.20889199066286</v>
      </c>
      <c r="AA3766" s="1">
        <f t="shared" si="4246"/>
        <v>246.91006705309835</v>
      </c>
      <c r="AB3766" s="1">
        <f t="shared" si="4247"/>
        <v>244.2006787827973</v>
      </c>
      <c r="AC3766" s="1">
        <f t="shared" si="4248"/>
        <v>239.83357172247764</v>
      </c>
      <c r="AD3766" s="1">
        <f t="shared" si="4249"/>
        <v>233.36568059599824</v>
      </c>
      <c r="AE3766" s="1">
        <f t="shared" si="4250"/>
        <v>224.01797204832309</v>
      </c>
      <c r="AF3766" s="1">
        <f t="shared" si="4251"/>
        <v>210.31057120945593</v>
      </c>
      <c r="AG3766" s="1">
        <f t="shared" si="4252"/>
        <v>188.81668143196634</v>
      </c>
      <c r="AH3766" s="1">
        <f t="shared" si="4253"/>
        <v>146.23016317953147</v>
      </c>
    </row>
    <row r="3767" spans="12:34" x14ac:dyDescent="0.25">
      <c r="L3767">
        <f t="shared" si="4287"/>
        <v>40</v>
      </c>
      <c r="O3767" s="1">
        <f t="shared" ref="O3767:W3767" si="4301">O3671</f>
        <v>0</v>
      </c>
      <c r="P3767" s="1">
        <f t="shared" si="4301"/>
        <v>0</v>
      </c>
      <c r="Q3767" s="1">
        <f t="shared" si="4301"/>
        <v>0</v>
      </c>
      <c r="R3767" s="1">
        <f t="shared" si="4301"/>
        <v>0</v>
      </c>
      <c r="S3767" s="1">
        <f t="shared" si="4301"/>
        <v>0</v>
      </c>
      <c r="T3767" s="1">
        <f t="shared" si="4301"/>
        <v>0</v>
      </c>
      <c r="U3767" s="1">
        <f t="shared" si="4301"/>
        <v>0</v>
      </c>
      <c r="V3767" s="1">
        <f t="shared" si="4301"/>
        <v>0</v>
      </c>
      <c r="W3767" s="1">
        <f t="shared" si="4301"/>
        <v>0</v>
      </c>
      <c r="Z3767" s="1">
        <f t="shared" si="4255"/>
        <v>247.30151476140406</v>
      </c>
      <c r="AA3767" s="1">
        <f t="shared" si="4246"/>
        <v>246.02153372484949</v>
      </c>
      <c r="AB3767" s="1">
        <f t="shared" si="4247"/>
        <v>243.35050834415256</v>
      </c>
      <c r="AC3767" s="1">
        <f t="shared" si="4248"/>
        <v>239.04260459650348</v>
      </c>
      <c r="AD3767" s="1">
        <f t="shared" si="4249"/>
        <v>232.65664753788258</v>
      </c>
      <c r="AE3767" s="1">
        <f t="shared" si="4250"/>
        <v>223.41589790207303</v>
      </c>
      <c r="AF3767" s="1">
        <f t="shared" si="4251"/>
        <v>209.84287597508401</v>
      </c>
      <c r="AG3767" s="1">
        <f t="shared" si="4252"/>
        <v>188.51281692548903</v>
      </c>
      <c r="AH3767" s="1">
        <f t="shared" si="4253"/>
        <v>146.12085154423079</v>
      </c>
    </row>
    <row r="3768" spans="12:34" x14ac:dyDescent="0.25">
      <c r="L3768">
        <f t="shared" si="4287"/>
        <v>40</v>
      </c>
      <c r="O3768" s="1">
        <f t="shared" ref="O3768:W3768" si="4302">O3672</f>
        <v>0</v>
      </c>
      <c r="P3768" s="1">
        <f t="shared" si="4302"/>
        <v>0</v>
      </c>
      <c r="Q3768" s="1">
        <f t="shared" si="4302"/>
        <v>0</v>
      </c>
      <c r="R3768" s="1">
        <f t="shared" si="4302"/>
        <v>0</v>
      </c>
      <c r="S3768" s="1">
        <f t="shared" si="4302"/>
        <v>0</v>
      </c>
      <c r="T3768" s="1">
        <f t="shared" si="4302"/>
        <v>0</v>
      </c>
      <c r="U3768" s="1">
        <f t="shared" si="4302"/>
        <v>0</v>
      </c>
      <c r="V3768" s="1">
        <f t="shared" si="4302"/>
        <v>0</v>
      </c>
      <c r="W3768" s="1">
        <f t="shared" si="4302"/>
        <v>0</v>
      </c>
      <c r="Z3768" s="1">
        <f t="shared" si="4255"/>
        <v>246.40733334689179</v>
      </c>
      <c r="AA3768" s="1">
        <f t="shared" si="4246"/>
        <v>245.14572146691134</v>
      </c>
      <c r="AB3768" s="1">
        <f t="shared" si="4247"/>
        <v>242.51211549769934</v>
      </c>
      <c r="AC3768" s="1">
        <f t="shared" si="4248"/>
        <v>238.26202035092521</v>
      </c>
      <c r="AD3768" s="1">
        <f t="shared" si="4249"/>
        <v>231.95619228542245</v>
      </c>
      <c r="AE3768" s="1">
        <f t="shared" si="4250"/>
        <v>222.82027028378948</v>
      </c>
      <c r="AF3768" s="1">
        <f t="shared" si="4251"/>
        <v>209.37932718479729</v>
      </c>
      <c r="AG3768" s="1">
        <f t="shared" si="4252"/>
        <v>188.21090375056809</v>
      </c>
      <c r="AH3768" s="1">
        <f t="shared" si="4253"/>
        <v>146.01186639811979</v>
      </c>
    </row>
    <row r="3769" spans="12:34" x14ac:dyDescent="0.25">
      <c r="L3769">
        <f t="shared" si="4287"/>
        <v>40</v>
      </c>
      <c r="O3769" s="1">
        <f t="shared" ref="O3769:W3769" si="4303">O3673</f>
        <v>0</v>
      </c>
      <c r="P3769" s="1">
        <f t="shared" si="4303"/>
        <v>0</v>
      </c>
      <c r="Q3769" s="1">
        <f t="shared" si="4303"/>
        <v>0</v>
      </c>
      <c r="R3769" s="1">
        <f t="shared" si="4303"/>
        <v>0</v>
      </c>
      <c r="S3769" s="1">
        <f t="shared" si="4303"/>
        <v>0</v>
      </c>
      <c r="T3769" s="1">
        <f t="shared" si="4303"/>
        <v>0</v>
      </c>
      <c r="U3769" s="1">
        <f t="shared" si="4303"/>
        <v>0</v>
      </c>
      <c r="V3769" s="1">
        <f t="shared" si="4303"/>
        <v>0</v>
      </c>
      <c r="W3769" s="1">
        <f t="shared" si="4303"/>
        <v>0</v>
      </c>
      <c r="Z3769" s="1">
        <f t="shared" si="4255"/>
        <v>245.52601451959202</v>
      </c>
      <c r="AA3769" s="1">
        <f t="shared" si="4246"/>
        <v>244.28231399150107</v>
      </c>
      <c r="AB3769" s="1">
        <f t="shared" si="4247"/>
        <v>241.68521682791319</v>
      </c>
      <c r="AC3769" s="1">
        <f t="shared" si="4248"/>
        <v>237.49158214156355</v>
      </c>
      <c r="AD3769" s="1">
        <f t="shared" si="4249"/>
        <v>231.26413440787553</v>
      </c>
      <c r="AE3769" s="1">
        <f t="shared" si="4250"/>
        <v>222.23096909163078</v>
      </c>
      <c r="AF3769" s="1">
        <f t="shared" si="4251"/>
        <v>208.91986081136466</v>
      </c>
      <c r="AG3769" s="1">
        <f t="shared" si="4252"/>
        <v>187.91092005342705</v>
      </c>
      <c r="AH3769" s="1">
        <f t="shared" si="4253"/>
        <v>145.90320603741486</v>
      </c>
    </row>
    <row r="3770" spans="12:34" x14ac:dyDescent="0.25">
      <c r="L3770">
        <f t="shared" si="4287"/>
        <v>40</v>
      </c>
      <c r="O3770" s="1">
        <f t="shared" ref="O3770:W3770" si="4304">O3674</f>
        <v>0</v>
      </c>
      <c r="P3770" s="1">
        <f t="shared" si="4304"/>
        <v>0</v>
      </c>
      <c r="Q3770" s="1">
        <f t="shared" si="4304"/>
        <v>0</v>
      </c>
      <c r="R3770" s="1">
        <f t="shared" si="4304"/>
        <v>0</v>
      </c>
      <c r="S3770" s="1">
        <f t="shared" si="4304"/>
        <v>0</v>
      </c>
      <c r="T3770" s="1">
        <f t="shared" si="4304"/>
        <v>0</v>
      </c>
      <c r="U3770" s="1">
        <f t="shared" si="4304"/>
        <v>0</v>
      </c>
      <c r="V3770" s="1">
        <f t="shared" si="4304"/>
        <v>0</v>
      </c>
      <c r="W3770" s="1">
        <f t="shared" si="4304"/>
        <v>0</v>
      </c>
      <c r="Z3770" s="1">
        <f t="shared" si="4255"/>
        <v>244.65723696961416</v>
      </c>
      <c r="AA3770" s="1">
        <f t="shared" si="4246"/>
        <v>243.43100614977632</v>
      </c>
      <c r="AB3770" s="1">
        <f t="shared" si="4247"/>
        <v>240.86953858227679</v>
      </c>
      <c r="AC3770" s="1">
        <f t="shared" si="4248"/>
        <v>236.73106078224006</v>
      </c>
      <c r="AD3770" s="1">
        <f t="shared" si="4249"/>
        <v>230.58029885740612</v>
      </c>
      <c r="AE3770" s="1">
        <f t="shared" si="4250"/>
        <v>221.64787739991959</v>
      </c>
      <c r="AF3770" s="1">
        <f t="shared" si="4251"/>
        <v>208.46441423249394</v>
      </c>
      <c r="AG3770" s="1">
        <f t="shared" si="4252"/>
        <v>187.61284432859219</v>
      </c>
      <c r="AH3770" s="1">
        <f t="shared" si="4253"/>
        <v>145.79486877101132</v>
      </c>
    </row>
    <row r="3771" spans="12:34" x14ac:dyDescent="0.25">
      <c r="L3771">
        <f t="shared" si="4287"/>
        <v>40</v>
      </c>
      <c r="O3771" s="1">
        <f t="shared" ref="O3771:W3771" si="4305">O3675</f>
        <v>0</v>
      </c>
      <c r="P3771" s="1">
        <f t="shared" si="4305"/>
        <v>0</v>
      </c>
      <c r="Q3771" s="1">
        <f t="shared" si="4305"/>
        <v>0</v>
      </c>
      <c r="R3771" s="1">
        <f t="shared" si="4305"/>
        <v>0</v>
      </c>
      <c r="S3771" s="1">
        <f t="shared" si="4305"/>
        <v>0</v>
      </c>
      <c r="T3771" s="1">
        <f t="shared" si="4305"/>
        <v>0</v>
      </c>
      <c r="U3771" s="1">
        <f t="shared" si="4305"/>
        <v>0</v>
      </c>
      <c r="V3771" s="1">
        <f t="shared" si="4305"/>
        <v>0</v>
      </c>
      <c r="W3771" s="1">
        <f t="shared" si="4305"/>
        <v>0</v>
      </c>
      <c r="Z3771" s="1">
        <f t="shared" si="4255"/>
        <v>243.80069075562037</v>
      </c>
      <c r="AA3771" s="1">
        <f t="shared" si="4246"/>
        <v>242.59150342639518</v>
      </c>
      <c r="AB3771" s="1">
        <f t="shared" si="4247"/>
        <v>240.06481624667123</v>
      </c>
      <c r="AC3771" s="1">
        <f t="shared" si="4248"/>
        <v>235.98023442551323</v>
      </c>
      <c r="AD3771" s="1">
        <f t="shared" si="4249"/>
        <v>229.90451576188971</v>
      </c>
      <c r="AE3771" s="1">
        <f t="shared" si="4250"/>
        <v>221.07088135067883</v>
      </c>
      <c r="AF3771" s="1">
        <f t="shared" si="4251"/>
        <v>208.01292619097762</v>
      </c>
      <c r="AG3771" s="1">
        <f t="shared" si="4252"/>
        <v>187.31665541170509</v>
      </c>
      <c r="AH3771" s="1">
        <f t="shared" si="4253"/>
        <v>145.6868529203611</v>
      </c>
    </row>
    <row r="3772" spans="12:34" x14ac:dyDescent="0.25">
      <c r="L3772">
        <f t="shared" si="4287"/>
        <v>40</v>
      </c>
      <c r="O3772" s="1">
        <f t="shared" ref="O3772:W3772" si="4306">O3676</f>
        <v>0</v>
      </c>
      <c r="P3772" s="1">
        <f t="shared" si="4306"/>
        <v>0</v>
      </c>
      <c r="Q3772" s="1">
        <f t="shared" si="4306"/>
        <v>0</v>
      </c>
      <c r="R3772" s="1">
        <f t="shared" si="4306"/>
        <v>0</v>
      </c>
      <c r="S3772" s="1">
        <f t="shared" si="4306"/>
        <v>0</v>
      </c>
      <c r="T3772" s="1">
        <f t="shared" si="4306"/>
        <v>0</v>
      </c>
      <c r="U3772" s="1">
        <f t="shared" si="4306"/>
        <v>0</v>
      </c>
      <c r="V3772" s="1">
        <f t="shared" si="4306"/>
        <v>0</v>
      </c>
      <c r="W3772" s="1">
        <f t="shared" si="4306"/>
        <v>0</v>
      </c>
      <c r="Z3772" s="1">
        <f t="shared" si="4255"/>
        <v>242.95607678658359</v>
      </c>
      <c r="AA3772" s="1">
        <f t="shared" si="4246"/>
        <v>241.76352146204627</v>
      </c>
      <c r="AB3772" s="1">
        <f t="shared" si="4247"/>
        <v>239.27079414352843</v>
      </c>
      <c r="AC3772" s="1">
        <f t="shared" si="4248"/>
        <v>235.23888825965901</v>
      </c>
      <c r="AD3772" s="1">
        <f t="shared" si="4249"/>
        <v>229.23662022745737</v>
      </c>
      <c r="AE3772" s="1">
        <f t="shared" si="4250"/>
        <v>220.49987004969489</v>
      </c>
      <c r="AF3772" s="1">
        <f t="shared" si="4251"/>
        <v>207.56533675622197</v>
      </c>
      <c r="AG3772" s="1">
        <f t="shared" si="4252"/>
        <v>187.02233247251689</v>
      </c>
      <c r="AH3772" s="1">
        <f t="shared" si="4253"/>
        <v>145.57915681935171</v>
      </c>
    </row>
    <row r="3773" spans="12:34" x14ac:dyDescent="0.25">
      <c r="L3773">
        <f t="shared" si="4287"/>
        <v>40</v>
      </c>
      <c r="O3773" s="1">
        <f t="shared" ref="O3773:W3773" si="4307">O3677</f>
        <v>0</v>
      </c>
      <c r="P3773" s="1">
        <f t="shared" si="4307"/>
        <v>0</v>
      </c>
      <c r="Q3773" s="1">
        <f t="shared" si="4307"/>
        <v>0</v>
      </c>
      <c r="R3773" s="1">
        <f t="shared" si="4307"/>
        <v>0</v>
      </c>
      <c r="S3773" s="1">
        <f t="shared" si="4307"/>
        <v>0</v>
      </c>
      <c r="T3773" s="1">
        <f t="shared" si="4307"/>
        <v>0</v>
      </c>
      <c r="U3773" s="1">
        <f t="shared" si="4307"/>
        <v>0</v>
      </c>
      <c r="V3773" s="1">
        <f t="shared" si="4307"/>
        <v>0</v>
      </c>
      <c r="W3773" s="1">
        <f t="shared" si="4307"/>
        <v>0</v>
      </c>
      <c r="Z3773" s="1">
        <f t="shared" si="4255"/>
        <v>242.12310633235566</v>
      </c>
      <c r="AA3773" s="1">
        <f t="shared" si="4246"/>
        <v>240.94678560212816</v>
      </c>
      <c r="AB3773" s="1">
        <f t="shared" si="4247"/>
        <v>238.48722505130863</v>
      </c>
      <c r="AC3773" s="1">
        <f t="shared" si="4248"/>
        <v>234.50681422092296</v>
      </c>
      <c r="AD3773" s="1">
        <f t="shared" si="4249"/>
        <v>228.57645215024036</v>
      </c>
      <c r="AE3773" s="1">
        <f t="shared" si="4250"/>
        <v>219.93473546688563</v>
      </c>
      <c r="AF3773" s="1">
        <f t="shared" si="4251"/>
        <v>207.12158728710295</v>
      </c>
      <c r="AG3773" s="1">
        <f t="shared" si="4252"/>
        <v>186.72985500805916</v>
      </c>
      <c r="AH3773" s="1">
        <f t="shared" si="4253"/>
        <v>145.47177881418673</v>
      </c>
    </row>
    <row r="3774" spans="12:34" x14ac:dyDescent="0.25">
      <c r="L3774">
        <f t="shared" si="4287"/>
        <v>40</v>
      </c>
      <c r="O3774" s="1">
        <f t="shared" ref="O3774:W3774" si="4308">O3678</f>
        <v>0</v>
      </c>
      <c r="P3774" s="1">
        <f t="shared" si="4308"/>
        <v>0</v>
      </c>
      <c r="Q3774" s="1">
        <f t="shared" si="4308"/>
        <v>0</v>
      </c>
      <c r="R3774" s="1">
        <f t="shared" si="4308"/>
        <v>0</v>
      </c>
      <c r="S3774" s="1">
        <f t="shared" si="4308"/>
        <v>0</v>
      </c>
      <c r="T3774" s="1">
        <f t="shared" si="4308"/>
        <v>0</v>
      </c>
      <c r="U3774" s="1">
        <f t="shared" si="4308"/>
        <v>0</v>
      </c>
      <c r="V3774" s="1">
        <f t="shared" si="4308"/>
        <v>0</v>
      </c>
      <c r="W3774" s="1">
        <f t="shared" si="4308"/>
        <v>0</v>
      </c>
      <c r="Z3774" s="1">
        <f t="shared" si="4255"/>
        <v>241.30150056116105</v>
      </c>
      <c r="AA3774" s="1">
        <f t="shared" si="4246"/>
        <v>240.14103046989288</v>
      </c>
      <c r="AB3774" s="1">
        <f t="shared" si="4247"/>
        <v>237.713869843971</v>
      </c>
      <c r="AC3774" s="1">
        <f t="shared" si="4248"/>
        <v>233.78381072013732</v>
      </c>
      <c r="AD3774" s="1">
        <f t="shared" si="4249"/>
        <v>227.92385603681015</v>
      </c>
      <c r="AE3774" s="1">
        <f t="shared" si="4250"/>
        <v>219.37537234076262</v>
      </c>
      <c r="AF3774" s="1">
        <f t="shared" si="4251"/>
        <v>206.68162039609513</v>
      </c>
      <c r="AG3774" s="1">
        <f t="shared" si="4252"/>
        <v>186.4392028359855</v>
      </c>
      <c r="AH3774" s="1">
        <f t="shared" si="4253"/>
        <v>145.36471726326766</v>
      </c>
    </row>
    <row r="3775" spans="12:34" x14ac:dyDescent="0.25">
      <c r="L3775">
        <f t="shared" si="4287"/>
        <v>40</v>
      </c>
      <c r="O3775" s="1">
        <f t="shared" ref="O3775:W3775" si="4309">O3679</f>
        <v>0</v>
      </c>
      <c r="P3775" s="1">
        <f t="shared" si="4309"/>
        <v>0</v>
      </c>
      <c r="Q3775" s="1">
        <f t="shared" si="4309"/>
        <v>0</v>
      </c>
      <c r="R3775" s="1">
        <f t="shared" si="4309"/>
        <v>0</v>
      </c>
      <c r="S3775" s="1">
        <f t="shared" si="4309"/>
        <v>0</v>
      </c>
      <c r="T3775" s="1">
        <f t="shared" si="4309"/>
        <v>0</v>
      </c>
      <c r="U3775" s="1">
        <f t="shared" si="4309"/>
        <v>0</v>
      </c>
      <c r="V3775" s="1">
        <f t="shared" si="4309"/>
        <v>0</v>
      </c>
      <c r="W3775" s="1">
        <f t="shared" si="4309"/>
        <v>0</v>
      </c>
      <c r="Z3775" s="1">
        <f t="shared" si="4255"/>
        <v>240.49099010227343</v>
      </c>
      <c r="AA3775" s="1">
        <f t="shared" si="4246"/>
        <v>239.34599956249306</v>
      </c>
      <c r="AB3775" s="1">
        <f t="shared" si="4247"/>
        <v>236.95049714920108</v>
      </c>
      <c r="AC3775" s="1">
        <f t="shared" si="4248"/>
        <v>233.06968238285879</v>
      </c>
      <c r="AD3775" s="1">
        <f t="shared" si="4249"/>
        <v>227.27868083284017</v>
      </c>
      <c r="AE3775" s="1">
        <f t="shared" si="4250"/>
        <v>218.82167808678932</v>
      </c>
      <c r="AF3775" s="1">
        <f t="shared" si="4251"/>
        <v>206.24537991462154</v>
      </c>
      <c r="AG3775" s="1">
        <f t="shared" si="4252"/>
        <v>186.15035608807949</v>
      </c>
      <c r="AH3775" s="1">
        <f t="shared" si="4253"/>
        <v>145.25797053707723</v>
      </c>
    </row>
    <row r="3776" spans="12:34" x14ac:dyDescent="0.25">
      <c r="L3776">
        <f t="shared" si="4287"/>
        <v>40</v>
      </c>
      <c r="O3776" s="1">
        <f t="shared" ref="O3776:W3776" si="4310">O3680</f>
        <v>0</v>
      </c>
      <c r="P3776" s="1">
        <f t="shared" si="4310"/>
        <v>0</v>
      </c>
      <c r="Q3776" s="1">
        <f t="shared" si="4310"/>
        <v>0</v>
      </c>
      <c r="R3776" s="1">
        <f t="shared" si="4310"/>
        <v>0</v>
      </c>
      <c r="S3776" s="1">
        <f t="shared" si="4310"/>
        <v>0</v>
      </c>
      <c r="T3776" s="1">
        <f t="shared" si="4310"/>
        <v>0</v>
      </c>
      <c r="U3776" s="1">
        <f t="shared" si="4310"/>
        <v>0</v>
      </c>
      <c r="V3776" s="1">
        <f t="shared" si="4310"/>
        <v>0</v>
      </c>
      <c r="W3776" s="1">
        <f t="shared" si="4310"/>
        <v>0</v>
      </c>
      <c r="Z3776" s="1">
        <f t="shared" si="4255"/>
        <v>239.69131463226162</v>
      </c>
      <c r="AA3776" s="1">
        <f t="shared" si="4246"/>
        <v>238.5614448684864</v>
      </c>
      <c r="AB3776" s="1">
        <f t="shared" si="4247"/>
        <v>236.19688302424606</v>
      </c>
      <c r="AC3776" s="1">
        <f t="shared" si="4248"/>
        <v>232.36423980223933</v>
      </c>
      <c r="AD3776" s="1">
        <f t="shared" si="4249"/>
        <v>226.64077975954609</v>
      </c>
      <c r="AE3776" s="1">
        <f t="shared" si="4250"/>
        <v>218.27355270944784</v>
      </c>
      <c r="AF3776" s="1">
        <f t="shared" si="4251"/>
        <v>205.8128108595761</v>
      </c>
      <c r="AG3776" s="1">
        <f t="shared" si="4252"/>
        <v>185.8632952039236</v>
      </c>
      <c r="AH3776" s="1">
        <f t="shared" si="4253"/>
        <v>145.15153701806392</v>
      </c>
    </row>
    <row r="3777" spans="12:34" x14ac:dyDescent="0.25">
      <c r="L3777">
        <f t="shared" si="4287"/>
        <v>40</v>
      </c>
      <c r="O3777" s="1">
        <f t="shared" ref="O3777:W3777" si="4311">O3681</f>
        <v>8.3922669161240471E-14</v>
      </c>
      <c r="P3777" s="1">
        <f t="shared" si="4311"/>
        <v>8.3922669161240471E-14</v>
      </c>
      <c r="Q3777" s="1">
        <f t="shared" si="4311"/>
        <v>8.3922669161240471E-14</v>
      </c>
      <c r="R3777" s="1">
        <f t="shared" si="4311"/>
        <v>8.3922669161240471E-14</v>
      </c>
      <c r="S3777" s="1">
        <f t="shared" si="4311"/>
        <v>8.3922669161240471E-14</v>
      </c>
      <c r="T3777" s="1">
        <f t="shared" si="4311"/>
        <v>8.3922669161240471E-14</v>
      </c>
      <c r="U3777" s="1">
        <f t="shared" si="4311"/>
        <v>8.3922669161240471E-14</v>
      </c>
      <c r="V3777" s="1">
        <f t="shared" si="4311"/>
        <v>8.3922669161240471E-14</v>
      </c>
      <c r="W3777" s="1">
        <f t="shared" si="4311"/>
        <v>8.3922669161240471E-14</v>
      </c>
      <c r="Z3777" s="1">
        <f t="shared" si="4255"/>
        <v>238.90222248330997</v>
      </c>
      <c r="AA3777" s="1">
        <f t="shared" si="4246"/>
        <v>237.787126505456</v>
      </c>
      <c r="AB3777" s="1">
        <f t="shared" si="4247"/>
        <v>235.45281064828995</v>
      </c>
      <c r="AC3777" s="1">
        <f t="shared" si="4248"/>
        <v>231.66729930389542</v>
      </c>
      <c r="AD3777" s="1">
        <f t="shared" si="4249"/>
        <v>226.01001015748815</v>
      </c>
      <c r="AE3777" s="1">
        <f t="shared" si="4250"/>
        <v>217.73089871783722</v>
      </c>
      <c r="AF3777" s="1">
        <f t="shared" si="4251"/>
        <v>205.38385940097112</v>
      </c>
      <c r="AG3777" s="1">
        <f t="shared" si="4252"/>
        <v>185.57800092472456</v>
      </c>
      <c r="AH3777" s="1">
        <f t="shared" si="4253"/>
        <v>145.04541510052803</v>
      </c>
    </row>
    <row r="3778" spans="12:34" x14ac:dyDescent="0.25">
      <c r="L3778">
        <f t="shared" si="4287"/>
        <v>40</v>
      </c>
      <c r="O3778" s="1">
        <f t="shared" ref="O3778:W3778" si="4312">O3682</f>
        <v>89.261323291418549</v>
      </c>
      <c r="P3778" s="1">
        <f t="shared" si="4312"/>
        <v>86.549163151617805</v>
      </c>
      <c r="Q3778" s="1">
        <f t="shared" si="4312"/>
        <v>81.207250485445002</v>
      </c>
      <c r="R3778" s="1">
        <f t="shared" si="4312"/>
        <v>73.397896606123325</v>
      </c>
      <c r="S3778" s="1">
        <f t="shared" si="4312"/>
        <v>63.358384779552551</v>
      </c>
      <c r="T3778" s="1">
        <f t="shared" si="4312"/>
        <v>51.393760492344498</v>
      </c>
      <c r="U3778" s="1">
        <f t="shared" si="4312"/>
        <v>37.86756279907415</v>
      </c>
      <c r="V3778" s="1">
        <f t="shared" si="4312"/>
        <v>23.190778372065402</v>
      </c>
      <c r="W3778" s="1">
        <f t="shared" si="4312"/>
        <v>7.8093538793216606</v>
      </c>
      <c r="Z3778" s="1">
        <f t="shared" si="4255"/>
        <v>238.39227827257898</v>
      </c>
      <c r="AA3778" s="1">
        <f t="shared" si="4246"/>
        <v>237.2834527817858</v>
      </c>
      <c r="AB3778" s="1">
        <f t="shared" si="4247"/>
        <v>234.9626234137684</v>
      </c>
      <c r="AC3778" s="1">
        <f t="shared" si="4248"/>
        <v>231.19971845278644</v>
      </c>
      <c r="AD3778" s="1">
        <f t="shared" si="4249"/>
        <v>225.57703535651873</v>
      </c>
      <c r="AE3778" s="1">
        <f t="shared" si="4250"/>
        <v>217.3483919294838</v>
      </c>
      <c r="AF3778" s="1">
        <f t="shared" si="4251"/>
        <v>205.07250994616959</v>
      </c>
      <c r="AG3778" s="1">
        <f t="shared" si="4252"/>
        <v>185.36429267340151</v>
      </c>
      <c r="AH3778" s="1">
        <f t="shared" si="4253"/>
        <v>144.96312084320488</v>
      </c>
    </row>
    <row r="3779" spans="12:34" x14ac:dyDescent="0.25">
      <c r="L3779">
        <f t="shared" si="4287"/>
        <v>40</v>
      </c>
      <c r="O3779" s="1">
        <f t="shared" ref="O3779:W3779" si="4313">O3683</f>
        <v>178.14041589285577</v>
      </c>
      <c r="P3779" s="1">
        <f t="shared" si="4313"/>
        <v>172.72770949935145</v>
      </c>
      <c r="Q3779" s="1">
        <f t="shared" si="4313"/>
        <v>162.06675905714732</v>
      </c>
      <c r="R3779" s="1">
        <f t="shared" si="4313"/>
        <v>146.48149215072914</v>
      </c>
      <c r="S3779" s="1">
        <f t="shared" si="4313"/>
        <v>126.44545922852272</v>
      </c>
      <c r="T3779" s="1">
        <f t="shared" si="4313"/>
        <v>102.56744501214716</v>
      </c>
      <c r="U3779" s="1">
        <f t="shared" si="4313"/>
        <v>75.572970880708965</v>
      </c>
      <c r="V3779" s="1">
        <f t="shared" si="4313"/>
        <v>46.282250270828797</v>
      </c>
      <c r="W3779" s="1">
        <f t="shared" si="4313"/>
        <v>15.585266906418445</v>
      </c>
      <c r="Z3779" s="1">
        <f t="shared" si="4255"/>
        <v>238.1566188094265</v>
      </c>
      <c r="AA3779" s="1">
        <f t="shared" si="4246"/>
        <v>237.04575860613033</v>
      </c>
      <c r="AB3779" s="1">
        <f t="shared" si="4247"/>
        <v>234.72204186797154</v>
      </c>
      <c r="AC3779" s="1">
        <f t="shared" si="4248"/>
        <v>230.95776943450633</v>
      </c>
      <c r="AD3779" s="1">
        <f t="shared" si="4249"/>
        <v>225.33881177201448</v>
      </c>
      <c r="AE3779" s="1">
        <f t="shared" si="4250"/>
        <v>217.12375886522437</v>
      </c>
      <c r="AF3779" s="1">
        <f t="shared" si="4251"/>
        <v>204.87728286375005</v>
      </c>
      <c r="AG3779" s="1">
        <f t="shared" si="4252"/>
        <v>185.22142760370011</v>
      </c>
      <c r="AH3779" s="1">
        <f t="shared" si="4253"/>
        <v>144.90448346563278</v>
      </c>
    </row>
    <row r="3780" spans="12:34" x14ac:dyDescent="0.25">
      <c r="L3780">
        <f t="shared" si="4287"/>
        <v>40</v>
      </c>
      <c r="O3780" s="1">
        <f t="shared" ref="O3780:W3780" si="4314">O3684</f>
        <v>266.25668388482546</v>
      </c>
      <c r="P3780" s="1">
        <f t="shared" si="4314"/>
        <v>258.16660927736791</v>
      </c>
      <c r="Q3780" s="1">
        <f t="shared" si="4314"/>
        <v>242.23227288562549</v>
      </c>
      <c r="R3780" s="1">
        <f t="shared" si="4314"/>
        <v>218.93783145769777</v>
      </c>
      <c r="S3780" s="1">
        <f t="shared" si="4314"/>
        <v>188.99107480881619</v>
      </c>
      <c r="T3780" s="1">
        <f t="shared" si="4314"/>
        <v>153.30191998596686</v>
      </c>
      <c r="U3780" s="1">
        <f t="shared" si="4314"/>
        <v>112.95476389885856</v>
      </c>
      <c r="V3780" s="1">
        <f t="shared" si="4314"/>
        <v>69.175534468551959</v>
      </c>
      <c r="W3780" s="1">
        <f t="shared" si="4314"/>
        <v>23.294441427927733</v>
      </c>
      <c r="Z3780" s="1">
        <f t="shared" si="4255"/>
        <v>238.18936761266804</v>
      </c>
      <c r="AA3780" s="1">
        <f t="shared" si="4246"/>
        <v>237.06839343129133</v>
      </c>
      <c r="AB3780" s="1">
        <f t="shared" si="4247"/>
        <v>234.72585622779826</v>
      </c>
      <c r="AC3780" s="1">
        <f t="shared" si="4248"/>
        <v>230.93687551801355</v>
      </c>
      <c r="AD3780" s="1">
        <f t="shared" si="4249"/>
        <v>225.29155329244767</v>
      </c>
      <c r="AE3780" s="1">
        <f t="shared" si="4250"/>
        <v>217.05411342218491</v>
      </c>
      <c r="AF3780" s="1">
        <f t="shared" si="4251"/>
        <v>204.79623777273363</v>
      </c>
      <c r="AG3780" s="1">
        <f t="shared" si="4252"/>
        <v>185.14837414656739</v>
      </c>
      <c r="AH3780" s="1">
        <f t="shared" si="4253"/>
        <v>144.86923276464611</v>
      </c>
    </row>
    <row r="3781" spans="12:34" x14ac:dyDescent="0.25">
      <c r="L3781">
        <f t="shared" si="4287"/>
        <v>40</v>
      </c>
      <c r="O3781" s="1">
        <f t="shared" ref="O3781:W3781" si="4315">O3685</f>
        <v>353.23279987993027</v>
      </c>
      <c r="P3781" s="1">
        <f t="shared" si="4315"/>
        <v>342.5</v>
      </c>
      <c r="Q3781" s="1">
        <f t="shared" si="4315"/>
        <v>321.36051093343229</v>
      </c>
      <c r="R3781" s="1">
        <f t="shared" si="4315"/>
        <v>290.45664535841684</v>
      </c>
      <c r="S3781" s="1">
        <f t="shared" si="4315"/>
        <v>250.72740159234064</v>
      </c>
      <c r="T3781" s="1">
        <f t="shared" si="4315"/>
        <v>203.37993260306803</v>
      </c>
      <c r="U3781" s="1">
        <f t="shared" si="4315"/>
        <v>149.85286727686272</v>
      </c>
      <c r="V3781" s="1">
        <f t="shared" si="4315"/>
        <v>91.772598407659586</v>
      </c>
      <c r="W3781" s="1">
        <f t="shared" si="4315"/>
        <v>30.903865575015249</v>
      </c>
      <c r="Z3781" s="1">
        <f t="shared" si="4255"/>
        <v>238.4836194695848</v>
      </c>
      <c r="AA3781" s="1">
        <f t="shared" si="4246"/>
        <v>237.34470757816115</v>
      </c>
      <c r="AB3781" s="1">
        <f t="shared" si="4247"/>
        <v>234.96791591199414</v>
      </c>
      <c r="AC3781" s="1">
        <f t="shared" si="4248"/>
        <v>231.13160464123237</v>
      </c>
      <c r="AD3781" s="1">
        <f t="shared" si="4249"/>
        <v>225.43072897688035</v>
      </c>
      <c r="AE3781" s="1">
        <f t="shared" si="4250"/>
        <v>217.13595789779123</v>
      </c>
      <c r="AF3781" s="1">
        <f t="shared" si="4251"/>
        <v>204.82697638097471</v>
      </c>
      <c r="AG3781" s="1">
        <f t="shared" si="4252"/>
        <v>185.14381476644391</v>
      </c>
      <c r="AH3781" s="1">
        <f t="shared" si="4253"/>
        <v>144.85700015933469</v>
      </c>
    </row>
    <row r="3782" spans="12:34" x14ac:dyDescent="0.25">
      <c r="L3782">
        <f t="shared" si="4287"/>
        <v>40</v>
      </c>
      <c r="O3782" s="1">
        <f t="shared" ref="O3782:W3782" si="4316">O3686</f>
        <v>438.69631879666383</v>
      </c>
      <c r="P3782" s="1">
        <f t="shared" si="4316"/>
        <v>425.36675314107561</v>
      </c>
      <c r="Q3782" s="1">
        <f t="shared" si="4316"/>
        <v>399.11263393725892</v>
      </c>
      <c r="R3782" s="1">
        <f t="shared" si="4316"/>
        <v>360.73167931199623</v>
      </c>
      <c r="S3782" s="1">
        <f t="shared" si="4316"/>
        <v>311.39007514987583</v>
      </c>
      <c r="T3782" s="1">
        <f t="shared" si="4316"/>
        <v>252.58704112530734</v>
      </c>
      <c r="U3782" s="1">
        <f t="shared" si="4316"/>
        <v>186.10927767135652</v>
      </c>
      <c r="V3782" s="1">
        <f t="shared" si="4316"/>
        <v>113.97667799119994</v>
      </c>
      <c r="W3782" s="1">
        <f t="shared" si="4316"/>
        <v>38.380954625262937</v>
      </c>
      <c r="Z3782" s="1">
        <f t="shared" si="4255"/>
        <v>239.03143283058048</v>
      </c>
      <c r="AA3782" s="1">
        <f t="shared" si="4246"/>
        <v>237.86704600900143</v>
      </c>
      <c r="AB3782" s="1">
        <f t="shared" si="4247"/>
        <v>235.44112579403262</v>
      </c>
      <c r="AC3782" s="1">
        <f t="shared" si="4248"/>
        <v>231.53566872834696</v>
      </c>
      <c r="AD3782" s="1">
        <f t="shared" si="4249"/>
        <v>225.75106534336763</v>
      </c>
      <c r="AE3782" s="1">
        <f t="shared" si="4250"/>
        <v>217.36518742840437</v>
      </c>
      <c r="AF3782" s="1">
        <f t="shared" si="4251"/>
        <v>204.96664762610462</v>
      </c>
      <c r="AG3782" s="1">
        <f t="shared" si="4252"/>
        <v>185.20615002758547</v>
      </c>
      <c r="AH3782" s="1">
        <f t="shared" si="4253"/>
        <v>144.86732016115224</v>
      </c>
    </row>
    <row r="3783" spans="12:34" x14ac:dyDescent="0.25">
      <c r="L3783">
        <f t="shared" si="4287"/>
        <v>40</v>
      </c>
      <c r="O3783" s="1">
        <f t="shared" ref="O3783:W3783" si="4317">O3687</f>
        <v>522.28127272642553</v>
      </c>
      <c r="P3783" s="1">
        <f t="shared" si="4317"/>
        <v>506.4120205417093</v>
      </c>
      <c r="Q3783" s="1">
        <f t="shared" si="4317"/>
        <v>475.15569536967985</v>
      </c>
      <c r="R3783" s="1">
        <f t="shared" si="4317"/>
        <v>429.46200483422632</v>
      </c>
      <c r="S3783" s="1">
        <f t="shared" si="4317"/>
        <v>370.71932860014516</v>
      </c>
      <c r="T3783" s="1">
        <f t="shared" si="4317"/>
        <v>300.71253315958029</v>
      </c>
      <c r="U3783" s="1">
        <f t="shared" si="4317"/>
        <v>221.56873956684547</v>
      </c>
      <c r="V3783" s="1">
        <f t="shared" si="4317"/>
        <v>135.69269194156422</v>
      </c>
      <c r="W3783" s="1">
        <f t="shared" si="4317"/>
        <v>45.693690535453563</v>
      </c>
      <c r="Z3783" s="1">
        <f t="shared" si="4255"/>
        <v>239.82383007136792</v>
      </c>
      <c r="AA3783" s="1">
        <f t="shared" si="4246"/>
        <v>238.62674958738529</v>
      </c>
      <c r="AB3783" s="1">
        <f t="shared" si="4247"/>
        <v>236.13744922069432</v>
      </c>
      <c r="AC3783" s="1">
        <f t="shared" si="4248"/>
        <v>232.14192878871302</v>
      </c>
      <c r="AD3783" s="1">
        <f t="shared" si="4249"/>
        <v>226.246553295284</v>
      </c>
      <c r="AE3783" s="1">
        <f t="shared" si="4250"/>
        <v>217.73709787685749</v>
      </c>
      <c r="AF3783" s="1">
        <f t="shared" si="4251"/>
        <v>205.21195513394423</v>
      </c>
      <c r="AG3783" s="1">
        <f t="shared" si="4252"/>
        <v>185.33350396844577</v>
      </c>
      <c r="AH3783" s="1">
        <f t="shared" si="4253"/>
        <v>144.8996322642879</v>
      </c>
    </row>
    <row r="3784" spans="12:34" x14ac:dyDescent="0.25">
      <c r="L3784">
        <f t="shared" si="4287"/>
        <v>40</v>
      </c>
      <c r="O3784" s="1">
        <f t="shared" ref="O3784:W3784" si="4318">O3688</f>
        <v>603.62973806429272</v>
      </c>
      <c r="P3784" s="1">
        <f t="shared" si="4318"/>
        <v>585.28875392459508</v>
      </c>
      <c r="Q3784" s="1">
        <f t="shared" si="4318"/>
        <v>549.1640671672983</v>
      </c>
      <c r="R3784" s="1">
        <f t="shared" si="4318"/>
        <v>496.35330811954981</v>
      </c>
      <c r="S3784" s="1">
        <f t="shared" si="4318"/>
        <v>428.46110497148186</v>
      </c>
      <c r="T3784" s="1">
        <f t="shared" si="4318"/>
        <v>347.55032796063557</v>
      </c>
      <c r="U3784" s="1">
        <f t="shared" si="4318"/>
        <v>256.07941010365721</v>
      </c>
      <c r="V3784" s="1">
        <f t="shared" si="4318"/>
        <v>156.82764895311354</v>
      </c>
      <c r="W3784" s="1">
        <f t="shared" si="4318"/>
        <v>52.810759047748633</v>
      </c>
      <c r="Z3784" s="1">
        <f t="shared" si="4255"/>
        <v>240.85080566952479</v>
      </c>
      <c r="AA3784" s="1">
        <f t="shared" si="4246"/>
        <v>239.61416387221979</v>
      </c>
      <c r="AB3784" s="1">
        <f t="shared" si="4247"/>
        <v>237.04791784345554</v>
      </c>
      <c r="AC3784" s="1">
        <f t="shared" si="4248"/>
        <v>232.94240584097062</v>
      </c>
      <c r="AD3784" s="1">
        <f t="shared" si="4249"/>
        <v>226.91045972032461</v>
      </c>
      <c r="AE3784" s="1">
        <f t="shared" si="4250"/>
        <v>218.24639718924172</v>
      </c>
      <c r="AF3784" s="1">
        <f t="shared" si="4251"/>
        <v>205.55916699788872</v>
      </c>
      <c r="AG3784" s="1">
        <f t="shared" si="4252"/>
        <v>185.52373077558016</v>
      </c>
      <c r="AH3784" s="1">
        <f t="shared" si="4253"/>
        <v>144.95328324952786</v>
      </c>
    </row>
    <row r="3785" spans="12:34" x14ac:dyDescent="0.25">
      <c r="L3785">
        <f t="shared" si="4287"/>
        <v>40</v>
      </c>
      <c r="O3785" s="1">
        <f t="shared" ref="O3785:W3785" si="4319">O3689</f>
        <v>682.39336819284597</v>
      </c>
      <c r="P3785" s="1">
        <f t="shared" si="4319"/>
        <v>661.65919100801204</v>
      </c>
      <c r="Q3785" s="1">
        <f t="shared" si="4319"/>
        <v>620.82083412010547</v>
      </c>
      <c r="R3785" s="1">
        <f t="shared" si="4319"/>
        <v>561.11915033795958</v>
      </c>
      <c r="S3785" s="1">
        <f t="shared" si="4319"/>
        <v>484.36814511278538</v>
      </c>
      <c r="T3785" s="1">
        <f t="shared" si="4319"/>
        <v>392.89985890046677</v>
      </c>
      <c r="U3785" s="1">
        <f t="shared" si="4319"/>
        <v>289.49350929237931</v>
      </c>
      <c r="V3785" s="1">
        <f t="shared" si="4319"/>
        <v>177.29104589522689</v>
      </c>
      <c r="W3785" s="1">
        <f t="shared" si="4319"/>
        <v>59.701683782145956</v>
      </c>
      <c r="Z3785" s="1">
        <f t="shared" si="4255"/>
        <v>242.10134235345703</v>
      </c>
      <c r="AA3785" s="1">
        <f t="shared" ref="AA3785:AA3848" si="4320">AA3784 + (P3785*$C$5-$C$4*0.00000005670373*AA3784*AA3784*AA3784*AA3784)*$C$2/$C$3</f>
        <v>240.81865549999407</v>
      </c>
      <c r="AB3785" s="1">
        <f t="shared" ref="AB3785:AB3848" si="4321">AB3784 + (Q3785*$C$5-$C$4*0.00000005670373*AB3784*AB3784*AB3784*AB3784)*$C$2/$C$3</f>
        <v>238.16264830917885</v>
      </c>
      <c r="AC3785" s="1">
        <f t="shared" ref="AC3785:AC3848" si="4322">AC3784 + (R3785*$C$5-$C$4*0.00000005670373*AC3784*AC3784*AC3784*AC3784)*$C$2/$C$3</f>
        <v>233.92829769771629</v>
      </c>
      <c r="AD3785" s="1">
        <f t="shared" ref="AD3785:AD3848" si="4323">AD3784 + (S3785*$C$5-$C$4*0.00000005670373*AD3784*AD3784*AD3784*AD3784)*$C$2/$C$3</f>
        <v>227.73534378349979</v>
      </c>
      <c r="AE3785" s="1">
        <f t="shared" ref="AE3785:AE3848" si="4324">AE3784 + (T3785*$C$5-$C$4*0.00000005670373*AE3784*AE3784*AE3784*AE3784)*$C$2/$C$3</f>
        <v>218.88722022670336</v>
      </c>
      <c r="AF3785" s="1">
        <f t="shared" ref="AF3785:AF3848" si="4325">AF3784 + (U3785*$C$5-$C$4*0.00000005670373*AF3784*AF3784*AF3784*AF3784)*$C$2/$C$3</f>
        <v>206.00412787102971</v>
      </c>
      <c r="AG3785" s="1">
        <f t="shared" ref="AG3785:AG3848" si="4326">AG3784 + (V3785*$C$5-$C$4*0.00000005670373*AG3784*AG3784*AG3784*AG3784)*$C$2/$C$3</f>
        <v>185.7744227418537</v>
      </c>
      <c r="AH3785" s="1">
        <f t="shared" ref="AH3785:AH3848" si="4327">AH3784 + (W3785*$C$5-$C$4*0.00000005670373*AH3784*AH3784*AH3784*AH3784)*$C$2/$C$3</f>
        <v>145.02752989295888</v>
      </c>
    </row>
    <row r="3786" spans="12:34" x14ac:dyDescent="0.25">
      <c r="L3786">
        <f t="shared" si="4287"/>
        <v>40</v>
      </c>
      <c r="O3786" s="1">
        <f t="shared" ref="O3786:W3786" si="4328">O3690</f>
        <v>758.23488515586109</v>
      </c>
      <c r="P3786" s="1">
        <f t="shared" si="4328"/>
        <v>735.19630185576546</v>
      </c>
      <c r="Q3786" s="1">
        <f t="shared" si="4328"/>
        <v>689.81915095106137</v>
      </c>
      <c r="R3786" s="1">
        <f t="shared" si="4328"/>
        <v>623.48219421004285</v>
      </c>
      <c r="S3786" s="1">
        <f t="shared" si="4328"/>
        <v>538.20104649516509</v>
      </c>
      <c r="T3786" s="1">
        <f t="shared" si="4328"/>
        <v>436.56693232540209</v>
      </c>
      <c r="U3786" s="1">
        <f t="shared" si="4328"/>
        <v>321.66795283045889</v>
      </c>
      <c r="V3786" s="1">
        <f t="shared" si="4328"/>
        <v>196.9952553606002</v>
      </c>
      <c r="W3786" s="1">
        <f t="shared" si="4328"/>
        <v>66.336956741018867</v>
      </c>
      <c r="Z3786" s="1">
        <f t="shared" ref="Z3786:Z3849" si="4329">Z3785 + (O3786*$C$5-$C$4*0.00000005670373*Z3785*Z3785*Z3785*Z3785)*$C$2/$C$3</f>
        <v>243.56343528750298</v>
      </c>
      <c r="AA3786" s="1">
        <f t="shared" si="4320"/>
        <v>242.22863621117116</v>
      </c>
      <c r="AB3786" s="1">
        <f t="shared" si="4321"/>
        <v>239.47086585199003</v>
      </c>
      <c r="AC3786" s="1">
        <f t="shared" si="4322"/>
        <v>235.09000163502407</v>
      </c>
      <c r="AD3786" s="1">
        <f t="shared" si="4323"/>
        <v>228.71307792024706</v>
      </c>
      <c r="AE3786" s="1">
        <f t="shared" si="4324"/>
        <v>219.65314706250729</v>
      </c>
      <c r="AF3786" s="1">
        <f t="shared" si="4325"/>
        <v>206.54227335065676</v>
      </c>
      <c r="AG3786" s="1">
        <f t="shared" si="4326"/>
        <v>186.08291948696959</v>
      </c>
      <c r="AH3786" s="1">
        <f t="shared" si="4327"/>
        <v>145.1215420690101</v>
      </c>
    </row>
    <row r="3787" spans="12:34" x14ac:dyDescent="0.25">
      <c r="L3787">
        <f t="shared" si="4287"/>
        <v>40</v>
      </c>
      <c r="O3787" s="1">
        <f t="shared" ref="O3787:W3787" si="4330">O3691</f>
        <v>830.82952393430162</v>
      </c>
      <c r="P3787" s="1">
        <f t="shared" si="4330"/>
        <v>805.58518926958266</v>
      </c>
      <c r="Q3787" s="1">
        <f t="shared" si="4330"/>
        <v>755.86355627468242</v>
      </c>
      <c r="R3787" s="1">
        <f t="shared" si="4330"/>
        <v>683.17539160779074</v>
      </c>
      <c r="S3787" s="1">
        <f t="shared" si="4330"/>
        <v>589.72928837032498</v>
      </c>
      <c r="T3787" s="1">
        <f t="shared" si="4330"/>
        <v>478.36455912314574</v>
      </c>
      <c r="U3787" s="1">
        <f t="shared" si="4330"/>
        <v>352.46496481115622</v>
      </c>
      <c r="V3787" s="1">
        <f t="shared" si="4330"/>
        <v>215.85590089925793</v>
      </c>
      <c r="W3787" s="1">
        <f t="shared" si="4330"/>
        <v>72.688164666891936</v>
      </c>
      <c r="Z3787" s="1">
        <f t="shared" si="4329"/>
        <v>245.22412435498148</v>
      </c>
      <c r="AA3787" s="1">
        <f t="shared" si="4320"/>
        <v>243.83159457154224</v>
      </c>
      <c r="AB3787" s="1">
        <f t="shared" si="4321"/>
        <v>240.96093481807029</v>
      </c>
      <c r="AC3787" s="1">
        <f t="shared" si="4322"/>
        <v>236.41714295609296</v>
      </c>
      <c r="AD3787" s="1">
        <f t="shared" si="4323"/>
        <v>229.83487351818141</v>
      </c>
      <c r="AE3787" s="1">
        <f t="shared" si="4324"/>
        <v>220.53722471790672</v>
      </c>
      <c r="AF3787" s="1">
        <f t="shared" si="4325"/>
        <v>207.16864662221013</v>
      </c>
      <c r="AG3787" s="1">
        <f t="shared" si="4326"/>
        <v>186.44631841149271</v>
      </c>
      <c r="AH3787" s="1">
        <f t="shared" si="4327"/>
        <v>145.23440623550263</v>
      </c>
    </row>
    <row r="3788" spans="12:34" x14ac:dyDescent="0.25">
      <c r="L3788">
        <f t="shared" si="4287"/>
        <v>40</v>
      </c>
      <c r="O3788" s="1">
        <f t="shared" ref="O3788:W3788" si="4331">O3692</f>
        <v>899.86642313998652</v>
      </c>
      <c r="P3788" s="1">
        <f t="shared" si="4331"/>
        <v>872.52443722725945</v>
      </c>
      <c r="Q3788" s="1">
        <f t="shared" si="4331"/>
        <v>818.67123780805071</v>
      </c>
      <c r="R3788" s="1">
        <f t="shared" si="4331"/>
        <v>739.94312709567976</v>
      </c>
      <c r="S3788" s="1">
        <f t="shared" si="4331"/>
        <v>638.73221889579543</v>
      </c>
      <c r="T3788" s="1">
        <f t="shared" si="4331"/>
        <v>518.11375543886038</v>
      </c>
      <c r="U3788" s="1">
        <f t="shared" si="4331"/>
        <v>381.7526677011262</v>
      </c>
      <c r="V3788" s="1">
        <f t="shared" si="4331"/>
        <v>233.79221833146408</v>
      </c>
      <c r="W3788" s="1">
        <f t="shared" si="4331"/>
        <v>78.728110712371063</v>
      </c>
      <c r="Z3788" s="1">
        <f t="shared" si="4329"/>
        <v>247.06953458904576</v>
      </c>
      <c r="AA3788" s="1">
        <f t="shared" si="4320"/>
        <v>245.61413542525108</v>
      </c>
      <c r="AB3788" s="1">
        <f t="shared" si="4321"/>
        <v>242.62039613769215</v>
      </c>
      <c r="AC3788" s="1">
        <f t="shared" si="4322"/>
        <v>237.8986094381635</v>
      </c>
      <c r="AD3788" s="1">
        <f t="shared" si="4323"/>
        <v>231.09131125531559</v>
      </c>
      <c r="AE3788" s="1">
        <f t="shared" si="4324"/>
        <v>221.53199229214903</v>
      </c>
      <c r="AF3788" s="1">
        <f t="shared" si="4325"/>
        <v>207.87791731667954</v>
      </c>
      <c r="AG3788" s="1">
        <f t="shared" si="4326"/>
        <v>186.86148634864756</v>
      </c>
      <c r="AH3788" s="1">
        <f t="shared" si="4327"/>
        <v>145.36512928658945</v>
      </c>
    </row>
    <row r="3789" spans="12:34" x14ac:dyDescent="0.25">
      <c r="L3789">
        <f t="shared" si="4287"/>
        <v>40</v>
      </c>
      <c r="O3789" s="1">
        <f t="shared" ref="O3789:W3789" si="4332">O3693</f>
        <v>965.04995617177951</v>
      </c>
      <c r="P3789" s="1">
        <f t="shared" si="4332"/>
        <v>935.72740159234058</v>
      </c>
      <c r="Q3789" s="1">
        <f t="shared" si="4332"/>
        <v>877.97324341643025</v>
      </c>
      <c r="R3789" s="1">
        <f t="shared" si="4332"/>
        <v>793.5423125152098</v>
      </c>
      <c r="S3789" s="1">
        <f t="shared" si="4332"/>
        <v>685.00000000000045</v>
      </c>
      <c r="T3789" s="1">
        <f t="shared" si="4332"/>
        <v>555.64430911151544</v>
      </c>
      <c r="U3789" s="1">
        <f t="shared" si="4332"/>
        <v>409.40564706026407</v>
      </c>
      <c r="V3789" s="1">
        <f t="shared" si="4332"/>
        <v>250.72740159234064</v>
      </c>
      <c r="W3789" s="1">
        <f t="shared" si="4332"/>
        <v>84.430930901220563</v>
      </c>
      <c r="Z3789" s="1">
        <f t="shared" si="4329"/>
        <v>249.08492477675068</v>
      </c>
      <c r="AA3789" s="1">
        <f t="shared" si="4320"/>
        <v>247.56202709084846</v>
      </c>
      <c r="AB3789" s="1">
        <f t="shared" si="4321"/>
        <v>244.43601173243175</v>
      </c>
      <c r="AC3789" s="1">
        <f t="shared" si="4322"/>
        <v>239.52259162540577</v>
      </c>
      <c r="AD3789" s="1">
        <f t="shared" si="4323"/>
        <v>232.47237603814685</v>
      </c>
      <c r="AE3789" s="1">
        <f t="shared" si="4324"/>
        <v>222.62950942197335</v>
      </c>
      <c r="AF3789" s="1">
        <f t="shared" si="4325"/>
        <v>208.66440252181218</v>
      </c>
      <c r="AG3789" s="1">
        <f t="shared" si="4326"/>
        <v>187.32507237123889</v>
      </c>
      <c r="AH3789" s="1">
        <f t="shared" si="4327"/>
        <v>145.51264275772729</v>
      </c>
    </row>
    <row r="3790" spans="12:34" x14ac:dyDescent="0.25">
      <c r="L3790">
        <f t="shared" si="4287"/>
        <v>40</v>
      </c>
      <c r="O3790" s="1">
        <f t="shared" ref="O3790:W3790" si="4333">O3694</f>
        <v>1026.10099713408</v>
      </c>
      <c r="P3790" s="1">
        <f t="shared" si="4333"/>
        <v>994.92343756831895</v>
      </c>
      <c r="Q3790" s="1">
        <f t="shared" si="4333"/>
        <v>933.51563280759615</v>
      </c>
      <c r="R3790" s="1">
        <f t="shared" si="4333"/>
        <v>843.74342792571747</v>
      </c>
      <c r="S3790" s="1">
        <f t="shared" si="4333"/>
        <v>728.33450594109138</v>
      </c>
      <c r="T3790" s="1">
        <f t="shared" si="4333"/>
        <v>590.79550854848844</v>
      </c>
      <c r="U3790" s="1">
        <f t="shared" si="4333"/>
        <v>435.30548858559166</v>
      </c>
      <c r="V3790" s="1">
        <f t="shared" si="4333"/>
        <v>266.58893162722768</v>
      </c>
      <c r="W3790" s="1">
        <f t="shared" si="4333"/>
        <v>89.772204881878764</v>
      </c>
      <c r="Z3790" s="1">
        <f t="shared" si="4329"/>
        <v>251.25474422232892</v>
      </c>
      <c r="AA3790" s="1">
        <f t="shared" si="4320"/>
        <v>249.66025627299169</v>
      </c>
      <c r="AB3790" s="1">
        <f t="shared" si="4321"/>
        <v>246.39381580843033</v>
      </c>
      <c r="AC3790" s="1">
        <f t="shared" si="4322"/>
        <v>241.27662889662975</v>
      </c>
      <c r="AD3790" s="1">
        <f t="shared" si="4323"/>
        <v>233.96749645423085</v>
      </c>
      <c r="AE3790" s="1">
        <f t="shared" si="4324"/>
        <v>223.82138798399109</v>
      </c>
      <c r="AF3790" s="1">
        <f t="shared" si="4325"/>
        <v>209.52208987327816</v>
      </c>
      <c r="AG3790" s="1">
        <f t="shared" si="4326"/>
        <v>187.83352170410524</v>
      </c>
      <c r="AH3790" s="1">
        <f t="shared" si="4327"/>
        <v>145.67580736513835</v>
      </c>
    </row>
    <row r="3791" spans="12:34" x14ac:dyDescent="0.25">
      <c r="L3791">
        <f t="shared" si="4287"/>
        <v>40</v>
      </c>
      <c r="O3791" s="1">
        <f t="shared" ref="O3791:W3791" si="4334">O3695</f>
        <v>1082.7581160967616</v>
      </c>
      <c r="P3791" s="1">
        <f t="shared" si="4334"/>
        <v>1049.8590586412051</v>
      </c>
      <c r="Q3791" s="1">
        <f t="shared" si="4334"/>
        <v>985.0605649431526</v>
      </c>
      <c r="R3791" s="1">
        <f t="shared" si="4334"/>
        <v>890.33150444399973</v>
      </c>
      <c r="S3791" s="1">
        <f t="shared" si="4334"/>
        <v>768.55017171179554</v>
      </c>
      <c r="T3791" s="1">
        <f t="shared" si="4334"/>
        <v>623.41683091728032</v>
      </c>
      <c r="U3791" s="1">
        <f t="shared" si="4334"/>
        <v>459.34128517948147</v>
      </c>
      <c r="V3791" s="1">
        <f t="shared" si="4334"/>
        <v>281.30888692940971</v>
      </c>
      <c r="W3791" s="1">
        <f t="shared" si="4334"/>
        <v>94.729060499152936</v>
      </c>
      <c r="Z3791" s="1">
        <f t="shared" si="4329"/>
        <v>253.56269759912928</v>
      </c>
      <c r="AA3791" s="1">
        <f t="shared" si="4320"/>
        <v>251.8930906083601</v>
      </c>
      <c r="AB3791" s="1">
        <f t="shared" si="4321"/>
        <v>248.47917293740994</v>
      </c>
      <c r="AC3791" s="1">
        <f t="shared" si="4322"/>
        <v>243.1476611944808</v>
      </c>
      <c r="AD3791" s="1">
        <f t="shared" si="4323"/>
        <v>235.56558862027637</v>
      </c>
      <c r="AE3791" s="1">
        <f t="shared" si="4324"/>
        <v>225.09882692922878</v>
      </c>
      <c r="AF3791" s="1">
        <f t="shared" si="4325"/>
        <v>210.44466263714079</v>
      </c>
      <c r="AG3791" s="1">
        <f t="shared" si="4326"/>
        <v>188.38309068559926</v>
      </c>
      <c r="AH3791" s="1">
        <f t="shared" si="4327"/>
        <v>145.85341786060226</v>
      </c>
    </row>
    <row r="3792" spans="12:34" x14ac:dyDescent="0.25">
      <c r="L3792">
        <f t="shared" si="4287"/>
        <v>40</v>
      </c>
      <c r="O3792" s="1">
        <f t="shared" ref="O3792:W3792" si="4335">O3696</f>
        <v>1134.7786985782668</v>
      </c>
      <c r="P3792" s="1">
        <f t="shared" si="4335"/>
        <v>1100.2990220476947</v>
      </c>
      <c r="Q3792" s="1">
        <f t="shared" si="4335"/>
        <v>1032.3873165103732</v>
      </c>
      <c r="R3792" s="1">
        <f t="shared" si="4335"/>
        <v>933.10704477407342</v>
      </c>
      <c r="S3792" s="1">
        <f t="shared" si="4335"/>
        <v>805.47478765726078</v>
      </c>
      <c r="T3792" s="1">
        <f t="shared" si="4335"/>
        <v>653.36858670739161</v>
      </c>
      <c r="U3792" s="1">
        <f t="shared" si="4335"/>
        <v>481.4101118708756</v>
      </c>
      <c r="V3792" s="1">
        <f t="shared" si="4335"/>
        <v>294.82423439043384</v>
      </c>
      <c r="W3792" s="1">
        <f t="shared" si="4335"/>
        <v>99.28027173630008</v>
      </c>
      <c r="Z3792" s="1">
        <f t="shared" si="4329"/>
        <v>255.99181774433319</v>
      </c>
      <c r="AA3792" s="1">
        <f t="shared" si="4320"/>
        <v>254.24414869357346</v>
      </c>
      <c r="AB3792" s="1">
        <f t="shared" si="4321"/>
        <v>250.67684276480753</v>
      </c>
      <c r="AC3792" s="1">
        <f t="shared" si="4322"/>
        <v>245.12208625161074</v>
      </c>
      <c r="AD3792" s="1">
        <f t="shared" si="4323"/>
        <v>237.25510426810231</v>
      </c>
      <c r="AE3792" s="1">
        <f t="shared" si="4324"/>
        <v>226.45265011278786</v>
      </c>
      <c r="AF3792" s="1">
        <f t="shared" si="4325"/>
        <v>211.42552667962502</v>
      </c>
      <c r="AG3792" s="1">
        <f t="shared" si="4326"/>
        <v>188.96986271473344</v>
      </c>
      <c r="AH3792" s="1">
        <f t="shared" si="4327"/>
        <v>146.04420818087567</v>
      </c>
    </row>
    <row r="3793" spans="12:34" x14ac:dyDescent="0.25">
      <c r="L3793">
        <f t="shared" si="4287"/>
        <v>40</v>
      </c>
      <c r="O3793" s="1">
        <f t="shared" ref="O3793:W3793" si="4336">O3697</f>
        <v>1181.9399844580648</v>
      </c>
      <c r="P3793" s="1">
        <f t="shared" si="4336"/>
        <v>1146.0273361207969</v>
      </c>
      <c r="Q3793" s="1">
        <f t="shared" si="4336"/>
        <v>1075.2932270933122</v>
      </c>
      <c r="R3793" s="1">
        <f t="shared" si="4336"/>
        <v>971.88687748522489</v>
      </c>
      <c r="S3793" s="1">
        <f t="shared" si="4336"/>
        <v>838.95023690323853</v>
      </c>
      <c r="T3793" s="1">
        <f t="shared" si="4336"/>
        <v>680.52251790225125</v>
      </c>
      <c r="U3793" s="1">
        <f t="shared" si="4336"/>
        <v>501.41746655581346</v>
      </c>
      <c r="V3793" s="1">
        <f t="shared" si="4336"/>
        <v>307.07709921755833</v>
      </c>
      <c r="W3793" s="1">
        <f t="shared" si="4336"/>
        <v>103.40634960808748</v>
      </c>
      <c r="Z3793" s="1">
        <f t="shared" si="4329"/>
        <v>258.52454615552091</v>
      </c>
      <c r="AA3793" s="1">
        <f t="shared" si="4320"/>
        <v>256.69647735461712</v>
      </c>
      <c r="AB3793" s="1">
        <f t="shared" si="4321"/>
        <v>252.97105110836699</v>
      </c>
      <c r="AC3793" s="1">
        <f t="shared" si="4322"/>
        <v>247.18582208890726</v>
      </c>
      <c r="AD3793" s="1">
        <f t="shared" si="4323"/>
        <v>239.02408286694887</v>
      </c>
      <c r="AE3793" s="1">
        <f t="shared" si="4324"/>
        <v>227.87334695309215</v>
      </c>
      <c r="AF3793" s="1">
        <f t="shared" si="4325"/>
        <v>212.45783920434693</v>
      </c>
      <c r="AG3793" s="1">
        <f t="shared" si="4326"/>
        <v>189.58976511388141</v>
      </c>
      <c r="AH3793" s="1">
        <f t="shared" si="4327"/>
        <v>146.24685686957824</v>
      </c>
    </row>
    <row r="3794" spans="12:34" x14ac:dyDescent="0.25">
      <c r="L3794">
        <f t="shared" si="4287"/>
        <v>40</v>
      </c>
      <c r="O3794" s="1">
        <f t="shared" ref="O3794:W3794" si="4337">O3698</f>
        <v>1224.0400218696855</v>
      </c>
      <c r="P3794" s="1">
        <f t="shared" si="4337"/>
        <v>1186.8481851993124</v>
      </c>
      <c r="Q3794" s="1">
        <f t="shared" si="4337"/>
        <v>1113.5945669958182</v>
      </c>
      <c r="R3794" s="1">
        <f t="shared" si="4337"/>
        <v>1006.5049413801966</v>
      </c>
      <c r="S3794" s="1">
        <f t="shared" si="4337"/>
        <v>868.83317243681302</v>
      </c>
      <c r="T3794" s="1">
        <f t="shared" si="4337"/>
        <v>704.76234719973593</v>
      </c>
      <c r="U3794" s="1">
        <f t="shared" si="4337"/>
        <v>519.27767466994976</v>
      </c>
      <c r="V3794" s="1">
        <f t="shared" si="4337"/>
        <v>318.0150127624994</v>
      </c>
      <c r="W3794" s="1">
        <f t="shared" si="4337"/>
        <v>107.08962561562151</v>
      </c>
      <c r="Z3794" s="1">
        <f t="shared" si="4329"/>
        <v>261.14282083350668</v>
      </c>
      <c r="AA3794" s="1">
        <f t="shared" si="4320"/>
        <v>259.23263581163252</v>
      </c>
      <c r="AB3794" s="1">
        <f t="shared" si="4321"/>
        <v>255.34556712101491</v>
      </c>
      <c r="AC3794" s="1">
        <f t="shared" si="4322"/>
        <v>249.32437449145735</v>
      </c>
      <c r="AD3794" s="1">
        <f t="shared" si="4323"/>
        <v>240.86020753186295</v>
      </c>
      <c r="AE3794" s="1">
        <f t="shared" si="4324"/>
        <v>229.3511157247429</v>
      </c>
      <c r="AF3794" s="1">
        <f t="shared" si="4325"/>
        <v>213.53453912097993</v>
      </c>
      <c r="AG3794" s="1">
        <f t="shared" si="4326"/>
        <v>190.23858683033609</v>
      </c>
      <c r="AH3794" s="1">
        <f t="shared" si="4327"/>
        <v>146.45999274801818</v>
      </c>
    </row>
    <row r="3795" spans="12:34" x14ac:dyDescent="0.25">
      <c r="L3795">
        <f t="shared" si="4287"/>
        <v>40</v>
      </c>
      <c r="O3795" s="1">
        <f t="shared" ref="O3795:W3795" si="4338">O3699</f>
        <v>1260.8985319896174</v>
      </c>
      <c r="P3795" s="1">
        <f t="shared" si="4338"/>
        <v>1222.5867681405564</v>
      </c>
      <c r="Q3795" s="1">
        <f t="shared" si="4338"/>
        <v>1147.1273240002997</v>
      </c>
      <c r="R3795" s="1">
        <f t="shared" si="4338"/>
        <v>1036.8129965947287</v>
      </c>
      <c r="S3795" s="1">
        <f t="shared" si="4338"/>
        <v>894.99563094031794</v>
      </c>
      <c r="T3795" s="1">
        <f t="shared" si="4338"/>
        <v>725.98427592942721</v>
      </c>
      <c r="U3795" s="1">
        <f t="shared" si="4338"/>
        <v>534.91425606019027</v>
      </c>
      <c r="V3795" s="1">
        <f t="shared" si="4338"/>
        <v>327.59113720023822</v>
      </c>
      <c r="W3795" s="1">
        <f t="shared" si="4338"/>
        <v>110.31432740557106</v>
      </c>
      <c r="Z3795" s="1">
        <f t="shared" si="4329"/>
        <v>263.82817098292668</v>
      </c>
      <c r="AA3795" s="1">
        <f t="shared" si="4320"/>
        <v>261.83478627115676</v>
      </c>
      <c r="AB3795" s="1">
        <f t="shared" si="4321"/>
        <v>257.78378608989601</v>
      </c>
      <c r="AC3795" s="1">
        <f t="shared" si="4322"/>
        <v>251.52290909033388</v>
      </c>
      <c r="AD3795" s="1">
        <f t="shared" si="4323"/>
        <v>242.75086441475986</v>
      </c>
      <c r="AE3795" s="1">
        <f t="shared" si="4324"/>
        <v>230.8759092569338</v>
      </c>
      <c r="AF3795" s="1">
        <f t="shared" si="4325"/>
        <v>214.64837889296788</v>
      </c>
      <c r="AG3795" s="1">
        <f t="shared" si="4326"/>
        <v>190.91199689366039</v>
      </c>
      <c r="AH3795" s="1">
        <f t="shared" si="4327"/>
        <v>146.68220081016662</v>
      </c>
    </row>
    <row r="3796" spans="12:34" x14ac:dyDescent="0.25">
      <c r="L3796">
        <f t="shared" si="4287"/>
        <v>40</v>
      </c>
      <c r="O3796" s="1">
        <f t="shared" ref="O3796:W3796" si="4339">O3700</f>
        <v>1292.3576810189054</v>
      </c>
      <c r="P3796" s="1">
        <f t="shared" si="4339"/>
        <v>1253.0900468456871</v>
      </c>
      <c r="Q3796" s="1">
        <f t="shared" si="4339"/>
        <v>1175.7479056932218</v>
      </c>
      <c r="R3796" s="1">
        <f t="shared" si="4339"/>
        <v>1062.6812593834152</v>
      </c>
      <c r="S3796" s="1">
        <f t="shared" si="4339"/>
        <v>917.32558074990766</v>
      </c>
      <c r="T3796" s="1">
        <f t="shared" si="4339"/>
        <v>744.09742853445528</v>
      </c>
      <c r="U3796" s="1">
        <f t="shared" si="4339"/>
        <v>548.26025248445046</v>
      </c>
      <c r="V3796" s="1">
        <f t="shared" si="4339"/>
        <v>335.76446609577954</v>
      </c>
      <c r="W3796" s="1">
        <f t="shared" si="4339"/>
        <v>113.06664630980643</v>
      </c>
      <c r="Z3796" s="1">
        <f t="shared" si="4329"/>
        <v>266.5618179335807</v>
      </c>
      <c r="AA3796" s="1">
        <f t="shared" si="4320"/>
        <v>264.48479034246014</v>
      </c>
      <c r="AB3796" s="1">
        <f t="shared" si="4321"/>
        <v>260.26881733107268</v>
      </c>
      <c r="AC3796" s="1">
        <f t="shared" si="4322"/>
        <v>253.76632759399976</v>
      </c>
      <c r="AD3796" s="1">
        <f t="shared" si="4323"/>
        <v>244.68320521824015</v>
      </c>
      <c r="AE3796" s="1">
        <f t="shared" si="4324"/>
        <v>232.43748277621026</v>
      </c>
      <c r="AF3796" s="1">
        <f t="shared" si="4325"/>
        <v>215.79195769557828</v>
      </c>
      <c r="AG3796" s="1">
        <f t="shared" si="4326"/>
        <v>191.60556353969486</v>
      </c>
      <c r="AH3796" s="1">
        <f t="shared" si="4327"/>
        <v>146.91202831583692</v>
      </c>
    </row>
    <row r="3797" spans="12:34" x14ac:dyDescent="0.25">
      <c r="L3797">
        <f t="shared" si="4287"/>
        <v>40</v>
      </c>
      <c r="O3797" s="1">
        <f t="shared" ref="O3797:W3797" si="4340">O3701</f>
        <v>1318.2827560517098</v>
      </c>
      <c r="P3797" s="1">
        <f t="shared" si="4340"/>
        <v>1278.2274015923406</v>
      </c>
      <c r="Q3797" s="1">
        <f t="shared" si="4340"/>
        <v>1199.3337543498624</v>
      </c>
      <c r="R3797" s="1">
        <f t="shared" si="4340"/>
        <v>1083.9989578736268</v>
      </c>
      <c r="S3797" s="1">
        <f t="shared" si="4340"/>
        <v>935.72740159234058</v>
      </c>
      <c r="T3797" s="1">
        <f t="shared" si="4340"/>
        <v>759.02424171458324</v>
      </c>
      <c r="U3797" s="1">
        <f t="shared" si="4340"/>
        <v>559.25851433712683</v>
      </c>
      <c r="V3797" s="1">
        <f t="shared" si="4340"/>
        <v>342.5</v>
      </c>
      <c r="W3797" s="1">
        <f t="shared" si="4340"/>
        <v>115.33479647623587</v>
      </c>
      <c r="Z3797" s="1">
        <f t="shared" si="4329"/>
        <v>269.32478148573512</v>
      </c>
      <c r="AA3797" s="1">
        <f t="shared" si="4320"/>
        <v>267.16431052933513</v>
      </c>
      <c r="AB3797" s="1">
        <f t="shared" si="4321"/>
        <v>262.78357651963609</v>
      </c>
      <c r="AC3797" s="1">
        <f t="shared" si="4322"/>
        <v>256.03934762426616</v>
      </c>
      <c r="AD3797" s="1">
        <f t="shared" si="4323"/>
        <v>246.64421241363459</v>
      </c>
      <c r="AE3797" s="1">
        <f t="shared" si="4324"/>
        <v>234.02544359877606</v>
      </c>
      <c r="AF3797" s="1">
        <f t="shared" si="4325"/>
        <v>216.95775569960333</v>
      </c>
      <c r="AG3797" s="1">
        <f t="shared" si="4326"/>
        <v>192.31477390638736</v>
      </c>
      <c r="AH3797" s="1">
        <f t="shared" si="4327"/>
        <v>147.14799105508979</v>
      </c>
    </row>
    <row r="3798" spans="12:34" x14ac:dyDescent="0.25">
      <c r="L3798">
        <f t="shared" si="4287"/>
        <v>40</v>
      </c>
      <c r="O3798" s="1">
        <f t="shared" ref="O3798:W3798" si="4341">O3702</f>
        <v>1338.5627419366501</v>
      </c>
      <c r="P3798" s="1">
        <f t="shared" si="4341"/>
        <v>1297.8911903683349</v>
      </c>
      <c r="Q3798" s="1">
        <f t="shared" si="4341"/>
        <v>1217.7838717453096</v>
      </c>
      <c r="R3798" s="1">
        <f t="shared" si="4341"/>
        <v>1100.674806407676</v>
      </c>
      <c r="S3798" s="1">
        <f t="shared" si="4341"/>
        <v>950.1222940456712</v>
      </c>
      <c r="T3798" s="1">
        <f t="shared" si="4341"/>
        <v>770.70079656416783</v>
      </c>
      <c r="U3798" s="1">
        <f t="shared" si="4341"/>
        <v>567.86194537248252</v>
      </c>
      <c r="V3798" s="1">
        <f t="shared" si="4341"/>
        <v>347.76889632266403</v>
      </c>
      <c r="W3798" s="1">
        <f t="shared" si="4341"/>
        <v>117.10906533763389</v>
      </c>
      <c r="Z3798" s="1">
        <f t="shared" si="4329"/>
        <v>272.09799071723381</v>
      </c>
      <c r="AA3798" s="1">
        <f t="shared" si="4320"/>
        <v>269.85491589864887</v>
      </c>
      <c r="AB3798" s="1">
        <f t="shared" si="4321"/>
        <v>265.31088167188273</v>
      </c>
      <c r="AC3798" s="1">
        <f t="shared" si="4322"/>
        <v>258.32658552113975</v>
      </c>
      <c r="AD3798" s="1">
        <f t="shared" si="4323"/>
        <v>248.62076668575605</v>
      </c>
      <c r="AE3798" s="1">
        <f t="shared" si="4324"/>
        <v>235.62930234440637</v>
      </c>
      <c r="AF3798" s="1">
        <f t="shared" si="4325"/>
        <v>218.13816928069585</v>
      </c>
      <c r="AG3798" s="1">
        <f t="shared" si="4326"/>
        <v>193.03505420136995</v>
      </c>
      <c r="AH3798" s="1">
        <f t="shared" si="4327"/>
        <v>147.38857975597696</v>
      </c>
    </row>
    <row r="3799" spans="12:34" x14ac:dyDescent="0.25">
      <c r="L3799">
        <f t="shared" si="4287"/>
        <v>40</v>
      </c>
      <c r="O3799" s="1">
        <f t="shared" ref="O3799:W3799" si="4342">O3703</f>
        <v>1353.1107966607269</v>
      </c>
      <c r="P3799" s="1">
        <f t="shared" si="4342"/>
        <v>1311.9972098112917</v>
      </c>
      <c r="Q3799" s="1">
        <f t="shared" si="4342"/>
        <v>1231.0192516443622</v>
      </c>
      <c r="R3799" s="1">
        <f t="shared" si="4342"/>
        <v>1112.6373964420168</v>
      </c>
      <c r="S3799" s="1">
        <f t="shared" si="4342"/>
        <v>960.44861697046986</v>
      </c>
      <c r="T3799" s="1">
        <f t="shared" si="4342"/>
        <v>779.07709228272552</v>
      </c>
      <c r="U3799" s="1">
        <f t="shared" si="4342"/>
        <v>574.0337043780014</v>
      </c>
      <c r="V3799" s="1">
        <f t="shared" si="4342"/>
        <v>351.54859284082187</v>
      </c>
      <c r="W3799" s="1">
        <f t="shared" si="4342"/>
        <v>118.38185520234533</v>
      </c>
      <c r="Z3799" s="1">
        <f t="shared" si="4329"/>
        <v>274.86239812644675</v>
      </c>
      <c r="AA3799" s="1">
        <f t="shared" si="4320"/>
        <v>272.53819087850854</v>
      </c>
      <c r="AB3799" s="1">
        <f t="shared" si="4321"/>
        <v>267.83355187474905</v>
      </c>
      <c r="AC3799" s="1">
        <f t="shared" si="4322"/>
        <v>260.61264139196851</v>
      </c>
      <c r="AD3799" s="1">
        <f t="shared" si="4323"/>
        <v>250.59971606947849</v>
      </c>
      <c r="AE3799" s="1">
        <f t="shared" si="4324"/>
        <v>237.23852531230997</v>
      </c>
      <c r="AF3799" s="1">
        <f t="shared" si="4325"/>
        <v>219.32554694004332</v>
      </c>
      <c r="AG3799" s="1">
        <f t="shared" si="4326"/>
        <v>193.76179023651613</v>
      </c>
      <c r="AH3799" s="1">
        <f t="shared" si="4327"/>
        <v>147.63226660696074</v>
      </c>
    </row>
    <row r="3800" spans="12:34" x14ac:dyDescent="0.25">
      <c r="L3800">
        <f t="shared" si="4287"/>
        <v>40</v>
      </c>
      <c r="O3800" s="1">
        <f t="shared" ref="O3800:W3800" si="4343">O3704</f>
        <v>1361.8646232201538</v>
      </c>
      <c r="P3800" s="1">
        <f t="shared" si="4343"/>
        <v>1320.4850557803602</v>
      </c>
      <c r="Q3800" s="1">
        <f t="shared" si="4343"/>
        <v>1238.9832181183597</v>
      </c>
      <c r="R3800" s="1">
        <f t="shared" si="4343"/>
        <v>1119.8355023295924</v>
      </c>
      <c r="S3800" s="1">
        <f t="shared" si="4343"/>
        <v>966.66215146664683</v>
      </c>
      <c r="T3800" s="1">
        <f t="shared" si="4343"/>
        <v>784.11726028603778</v>
      </c>
      <c r="U3800" s="1">
        <f t="shared" si="4343"/>
        <v>577.74736293411615</v>
      </c>
      <c r="V3800" s="1">
        <f t="shared" si="4343"/>
        <v>353.82290431371365</v>
      </c>
      <c r="W3800" s="1">
        <f t="shared" si="4343"/>
        <v>119.14771578876719</v>
      </c>
      <c r="Z3800" s="1">
        <f t="shared" si="4329"/>
        <v>277.59909583102751</v>
      </c>
      <c r="AA3800" s="1">
        <f t="shared" si="4320"/>
        <v>275.19584599928857</v>
      </c>
      <c r="AB3800" s="1">
        <f t="shared" si="4321"/>
        <v>270.33450774358158</v>
      </c>
      <c r="AC3800" s="1">
        <f t="shared" si="4322"/>
        <v>262.88218559696162</v>
      </c>
      <c r="AD3800" s="1">
        <f t="shared" si="4323"/>
        <v>252.56794618983324</v>
      </c>
      <c r="AE3800" s="1">
        <f t="shared" si="4324"/>
        <v>238.84258763010484</v>
      </c>
      <c r="AF3800" s="1">
        <f t="shared" si="4325"/>
        <v>220.51222570924529</v>
      </c>
      <c r="AG3800" s="1">
        <f t="shared" si="4326"/>
        <v>194.49034822066378</v>
      </c>
      <c r="AH3800" s="1">
        <f t="shared" si="4327"/>
        <v>147.87751186471303</v>
      </c>
    </row>
    <row r="3801" spans="12:34" x14ac:dyDescent="0.25">
      <c r="L3801">
        <f t="shared" si="4287"/>
        <v>40</v>
      </c>
      <c r="O3801" s="1">
        <f t="shared" ref="O3801:W3801" si="4344">O3705</f>
        <v>1364.7867363856915</v>
      </c>
      <c r="P3801" s="1">
        <f t="shared" si="4344"/>
        <v>1323.3183820160236</v>
      </c>
      <c r="Q3801" s="1">
        <f t="shared" si="4344"/>
        <v>1241.6416682402105</v>
      </c>
      <c r="R3801" s="1">
        <f t="shared" si="4344"/>
        <v>1122.2383006759187</v>
      </c>
      <c r="S3801" s="1">
        <f t="shared" si="4344"/>
        <v>968.7362902255702</v>
      </c>
      <c r="T3801" s="1">
        <f t="shared" si="4344"/>
        <v>785.79971780093319</v>
      </c>
      <c r="U3801" s="1">
        <f t="shared" si="4344"/>
        <v>578.98701858475829</v>
      </c>
      <c r="V3801" s="1">
        <f t="shared" si="4344"/>
        <v>354.58209179045343</v>
      </c>
      <c r="W3801" s="1">
        <f t="shared" si="4344"/>
        <v>119.40336756429164</v>
      </c>
      <c r="Z3801" s="1">
        <f t="shared" si="4329"/>
        <v>280.28943240706832</v>
      </c>
      <c r="AA3801" s="1">
        <f t="shared" si="4320"/>
        <v>277.80982926794258</v>
      </c>
      <c r="AB3801" s="1">
        <f t="shared" si="4321"/>
        <v>272.79687248873711</v>
      </c>
      <c r="AC3801" s="1">
        <f t="shared" si="4322"/>
        <v>265.12004578963604</v>
      </c>
      <c r="AD3801" s="1">
        <f t="shared" si="4323"/>
        <v>254.51245097027567</v>
      </c>
      <c r="AE3801" s="1">
        <f t="shared" si="4324"/>
        <v>240.43102676160444</v>
      </c>
      <c r="AF3801" s="1">
        <f t="shared" si="4325"/>
        <v>221.69056780128955</v>
      </c>
      <c r="AG3801" s="1">
        <f t="shared" si="4326"/>
        <v>195.21609569837622</v>
      </c>
      <c r="AH3801" s="1">
        <f t="shared" si="4327"/>
        <v>148.12277051750803</v>
      </c>
    </row>
    <row r="3802" spans="12:34" x14ac:dyDescent="0.25">
      <c r="L3802">
        <f t="shared" si="4287"/>
        <v>40</v>
      </c>
      <c r="O3802" s="1">
        <f t="shared" ref="O3802:W3802" si="4345">O3706</f>
        <v>1361.8646232201538</v>
      </c>
      <c r="P3802" s="1">
        <f t="shared" si="4345"/>
        <v>1320.4850557803602</v>
      </c>
      <c r="Q3802" s="1">
        <f t="shared" si="4345"/>
        <v>1238.9832181183597</v>
      </c>
      <c r="R3802" s="1">
        <f t="shared" si="4345"/>
        <v>1119.8355023295924</v>
      </c>
      <c r="S3802" s="1">
        <f t="shared" si="4345"/>
        <v>966.66215146664683</v>
      </c>
      <c r="T3802" s="1">
        <f t="shared" si="4345"/>
        <v>784.11726028603778</v>
      </c>
      <c r="U3802" s="1">
        <f t="shared" si="4345"/>
        <v>577.74736293411615</v>
      </c>
      <c r="V3802" s="1">
        <f t="shared" si="4345"/>
        <v>353.82290431371365</v>
      </c>
      <c r="W3802" s="1">
        <f t="shared" si="4345"/>
        <v>119.14771578876719</v>
      </c>
      <c r="Z3802" s="1">
        <f t="shared" si="4329"/>
        <v>282.91512884560268</v>
      </c>
      <c r="AA3802" s="1">
        <f t="shared" si="4320"/>
        <v>280.36243676802314</v>
      </c>
      <c r="AB3802" s="1">
        <f t="shared" si="4321"/>
        <v>275.20407239077218</v>
      </c>
      <c r="AC3802" s="1">
        <f t="shared" si="4322"/>
        <v>267.31129357135563</v>
      </c>
      <c r="AD3802" s="1">
        <f t="shared" si="4323"/>
        <v>256.42040313564689</v>
      </c>
      <c r="AE3802" s="1">
        <f t="shared" si="4324"/>
        <v>241.9934959385597</v>
      </c>
      <c r="AF3802" s="1">
        <f t="shared" si="4325"/>
        <v>222.85299726084941</v>
      </c>
      <c r="AG3802" s="1">
        <f t="shared" si="4326"/>
        <v>195.9344225201298</v>
      </c>
      <c r="AH3802" s="1">
        <f t="shared" si="4327"/>
        <v>148.36649897408699</v>
      </c>
    </row>
    <row r="3803" spans="12:34" x14ac:dyDescent="0.25">
      <c r="L3803">
        <f t="shared" si="4287"/>
        <v>40</v>
      </c>
      <c r="O3803" s="1">
        <f t="shared" ref="O3803:W3803" si="4346">O3707</f>
        <v>1353.1107966607269</v>
      </c>
      <c r="P3803" s="1">
        <f t="shared" si="4346"/>
        <v>1311.9972098112917</v>
      </c>
      <c r="Q3803" s="1">
        <f t="shared" si="4346"/>
        <v>1231.0192516443622</v>
      </c>
      <c r="R3803" s="1">
        <f t="shared" si="4346"/>
        <v>1112.6373964420168</v>
      </c>
      <c r="S3803" s="1">
        <f t="shared" si="4346"/>
        <v>960.44861697046986</v>
      </c>
      <c r="T3803" s="1">
        <f t="shared" si="4346"/>
        <v>779.07709228272552</v>
      </c>
      <c r="U3803" s="1">
        <f t="shared" si="4346"/>
        <v>574.0337043780014</v>
      </c>
      <c r="V3803" s="1">
        <f t="shared" si="4346"/>
        <v>351.54859284082187</v>
      </c>
      <c r="W3803" s="1">
        <f t="shared" si="4346"/>
        <v>118.38185520234533</v>
      </c>
      <c r="Z3803" s="1">
        <f t="shared" si="4329"/>
        <v>285.45839203212637</v>
      </c>
      <c r="AA3803" s="1">
        <f t="shared" si="4320"/>
        <v>282.83642101232215</v>
      </c>
      <c r="AB3803" s="1">
        <f t="shared" si="4321"/>
        <v>277.53993542913059</v>
      </c>
      <c r="AC3803" s="1">
        <f t="shared" si="4322"/>
        <v>269.44132977801911</v>
      </c>
      <c r="AD3803" s="1">
        <f t="shared" si="4323"/>
        <v>258.27922380956636</v>
      </c>
      <c r="AE3803" s="1">
        <f t="shared" si="4324"/>
        <v>243.5198170670165</v>
      </c>
      <c r="AF3803" s="1">
        <f t="shared" si="4325"/>
        <v>223.99203636115502</v>
      </c>
      <c r="AG3803" s="1">
        <f t="shared" si="4326"/>
        <v>196.64076172774381</v>
      </c>
      <c r="AH3803" s="1">
        <f t="shared" si="4327"/>
        <v>148.60716174769101</v>
      </c>
    </row>
    <row r="3804" spans="12:34" x14ac:dyDescent="0.25">
      <c r="L3804">
        <f t="shared" si="4287"/>
        <v>40</v>
      </c>
      <c r="O3804" s="1">
        <f t="shared" ref="O3804:W3804" si="4347">O3708</f>
        <v>1338.5627419366501</v>
      </c>
      <c r="P3804" s="1">
        <f t="shared" si="4347"/>
        <v>1297.8911903683349</v>
      </c>
      <c r="Q3804" s="1">
        <f t="shared" si="4347"/>
        <v>1217.7838717453096</v>
      </c>
      <c r="R3804" s="1">
        <f t="shared" si="4347"/>
        <v>1100.674806407676</v>
      </c>
      <c r="S3804" s="1">
        <f t="shared" si="4347"/>
        <v>950.1222940456712</v>
      </c>
      <c r="T3804" s="1">
        <f t="shared" si="4347"/>
        <v>770.70079656416783</v>
      </c>
      <c r="U3804" s="1">
        <f t="shared" si="4347"/>
        <v>567.86194537248252</v>
      </c>
      <c r="V3804" s="1">
        <f t="shared" si="4347"/>
        <v>347.76889632266403</v>
      </c>
      <c r="W3804" s="1">
        <f t="shared" si="4347"/>
        <v>117.10906533763389</v>
      </c>
      <c r="Z3804" s="1">
        <f t="shared" si="4329"/>
        <v>287.90202412735374</v>
      </c>
      <c r="AA3804" s="1">
        <f t="shared" si="4320"/>
        <v>285.21509554870897</v>
      </c>
      <c r="AB3804" s="1">
        <f t="shared" si="4321"/>
        <v>279.78878678557794</v>
      </c>
      <c r="AC3804" s="1">
        <f t="shared" si="4322"/>
        <v>271.49596739782106</v>
      </c>
      <c r="AD3804" s="1">
        <f t="shared" si="4323"/>
        <v>260.07665049272919</v>
      </c>
      <c r="AE3804" s="1">
        <f t="shared" si="4324"/>
        <v>245.00003265158884</v>
      </c>
      <c r="AF3804" s="1">
        <f t="shared" si="4325"/>
        <v>225.10034149180132</v>
      </c>
      <c r="AG3804" s="1">
        <f t="shared" si="4326"/>
        <v>197.33061023828492</v>
      </c>
      <c r="AH3804" s="1">
        <f t="shared" si="4327"/>
        <v>148.84323810493603</v>
      </c>
    </row>
    <row r="3805" spans="12:34" x14ac:dyDescent="0.25">
      <c r="L3805">
        <f t="shared" si="4287"/>
        <v>40</v>
      </c>
      <c r="O3805" s="1">
        <f t="shared" ref="O3805:W3805" si="4348">O3709</f>
        <v>1318.2827560517098</v>
      </c>
      <c r="P3805" s="1">
        <f t="shared" si="4348"/>
        <v>1278.2274015923406</v>
      </c>
      <c r="Q3805" s="1">
        <f t="shared" si="4348"/>
        <v>1199.3337543498624</v>
      </c>
      <c r="R3805" s="1">
        <f t="shared" si="4348"/>
        <v>1083.9989578736268</v>
      </c>
      <c r="S3805" s="1">
        <f t="shared" si="4348"/>
        <v>935.72740159234058</v>
      </c>
      <c r="T3805" s="1">
        <f t="shared" si="4348"/>
        <v>759.02424171458324</v>
      </c>
      <c r="U3805" s="1">
        <f t="shared" si="4348"/>
        <v>559.25851433712683</v>
      </c>
      <c r="V3805" s="1">
        <f t="shared" si="4348"/>
        <v>342.5</v>
      </c>
      <c r="W3805" s="1">
        <f t="shared" si="4348"/>
        <v>115.33479647623587</v>
      </c>
      <c r="Z3805" s="1">
        <f t="shared" si="4329"/>
        <v>290.22952624946316</v>
      </c>
      <c r="AA3805" s="1">
        <f t="shared" si="4320"/>
        <v>287.48243433770159</v>
      </c>
      <c r="AB3805" s="1">
        <f t="shared" si="4321"/>
        <v>281.93553995532028</v>
      </c>
      <c r="AC3805" s="1">
        <f t="shared" si="4322"/>
        <v>273.46151112481152</v>
      </c>
      <c r="AD3805" s="1">
        <f t="shared" si="4323"/>
        <v>261.80080271064605</v>
      </c>
      <c r="AE3805" s="1">
        <f t="shared" si="4324"/>
        <v>246.42445628159177</v>
      </c>
      <c r="AF3805" s="1">
        <f t="shared" si="4325"/>
        <v>226.17073828235672</v>
      </c>
      <c r="AG3805" s="1">
        <f t="shared" si="4326"/>
        <v>197.99954921014381</v>
      </c>
      <c r="AH3805" s="1">
        <f t="shared" si="4327"/>
        <v>149.07322864934198</v>
      </c>
    </row>
    <row r="3806" spans="12:34" x14ac:dyDescent="0.25">
      <c r="L3806">
        <f t="shared" si="4287"/>
        <v>40</v>
      </c>
      <c r="O3806" s="1">
        <f t="shared" ref="O3806:W3806" si="4349">O3710</f>
        <v>1292.3576810189054</v>
      </c>
      <c r="P3806" s="1">
        <f t="shared" si="4349"/>
        <v>1253.0900468456871</v>
      </c>
      <c r="Q3806" s="1">
        <f t="shared" si="4349"/>
        <v>1175.7479056932218</v>
      </c>
      <c r="R3806" s="1">
        <f t="shared" si="4349"/>
        <v>1062.6812593834152</v>
      </c>
      <c r="S3806" s="1">
        <f t="shared" si="4349"/>
        <v>917.32558074990766</v>
      </c>
      <c r="T3806" s="1">
        <f t="shared" si="4349"/>
        <v>744.09742853445528</v>
      </c>
      <c r="U3806" s="1">
        <f t="shared" si="4349"/>
        <v>548.26025248445046</v>
      </c>
      <c r="V3806" s="1">
        <f t="shared" si="4349"/>
        <v>335.76446609577954</v>
      </c>
      <c r="W3806" s="1">
        <f t="shared" si="4349"/>
        <v>113.06664630980643</v>
      </c>
      <c r="Z3806" s="1">
        <f t="shared" si="4329"/>
        <v>292.42519493289103</v>
      </c>
      <c r="AA3806" s="1">
        <f t="shared" si="4320"/>
        <v>289.62316448560915</v>
      </c>
      <c r="AB3806" s="1">
        <f t="shared" si="4321"/>
        <v>283.96578224836895</v>
      </c>
      <c r="AC3806" s="1">
        <f t="shared" si="4322"/>
        <v>275.32483258567254</v>
      </c>
      <c r="AD3806" s="1">
        <f t="shared" si="4323"/>
        <v>263.44024463801452</v>
      </c>
      <c r="AE3806" s="1">
        <f t="shared" si="4324"/>
        <v>247.78372123227919</v>
      </c>
      <c r="AF3806" s="1">
        <f t="shared" si="4325"/>
        <v>227.1962557107687</v>
      </c>
      <c r="AG3806" s="1">
        <f t="shared" si="4326"/>
        <v>198.64326397654375</v>
      </c>
      <c r="AH3806" s="1">
        <f t="shared" si="4327"/>
        <v>149.29566180962721</v>
      </c>
    </row>
    <row r="3807" spans="12:34" x14ac:dyDescent="0.25">
      <c r="L3807">
        <f t="shared" si="4287"/>
        <v>40</v>
      </c>
      <c r="O3807" s="1">
        <f t="shared" ref="O3807:W3807" si="4350">O3711</f>
        <v>1260.8985319896174</v>
      </c>
      <c r="P3807" s="1">
        <f t="shared" si="4350"/>
        <v>1222.5867681405564</v>
      </c>
      <c r="Q3807" s="1">
        <f t="shared" si="4350"/>
        <v>1147.1273240002997</v>
      </c>
      <c r="R3807" s="1">
        <f t="shared" si="4350"/>
        <v>1036.8129965947287</v>
      </c>
      <c r="S3807" s="1">
        <f t="shared" si="4350"/>
        <v>894.99563094031794</v>
      </c>
      <c r="T3807" s="1">
        <f t="shared" si="4350"/>
        <v>725.98427592942721</v>
      </c>
      <c r="U3807" s="1">
        <f t="shared" si="4350"/>
        <v>534.91425606019027</v>
      </c>
      <c r="V3807" s="1">
        <f t="shared" si="4350"/>
        <v>327.59113720023822</v>
      </c>
      <c r="W3807" s="1">
        <f t="shared" si="4350"/>
        <v>110.31432740557106</v>
      </c>
      <c r="Z3807" s="1">
        <f t="shared" si="4329"/>
        <v>294.47420996675351</v>
      </c>
      <c r="AA3807" s="1">
        <f t="shared" si="4320"/>
        <v>291.62285103031127</v>
      </c>
      <c r="AB3807" s="1">
        <f t="shared" si="4321"/>
        <v>285.8658535520081</v>
      </c>
      <c r="AC3807" s="1">
        <f t="shared" si="4322"/>
        <v>277.07344033747245</v>
      </c>
      <c r="AD3807" s="1">
        <f t="shared" si="4323"/>
        <v>264.98404404275317</v>
      </c>
      <c r="AE3807" s="1">
        <f t="shared" si="4324"/>
        <v>249.06882675274784</v>
      </c>
      <c r="AF3807" s="1">
        <f t="shared" si="4325"/>
        <v>228.17015895346964</v>
      </c>
      <c r="AG3807" s="1">
        <f t="shared" si="4326"/>
        <v>199.25756343442458</v>
      </c>
      <c r="AH3807" s="1">
        <f t="shared" si="4327"/>
        <v>149.50910020334041</v>
      </c>
    </row>
    <row r="3808" spans="12:34" x14ac:dyDescent="0.25">
      <c r="L3808">
        <f t="shared" si="4287"/>
        <v>40</v>
      </c>
      <c r="O3808" s="1">
        <f t="shared" ref="O3808:W3808" si="4351">O3712</f>
        <v>1224.0400218696855</v>
      </c>
      <c r="P3808" s="1">
        <f t="shared" si="4351"/>
        <v>1186.8481851993124</v>
      </c>
      <c r="Q3808" s="1">
        <f t="shared" si="4351"/>
        <v>1113.5945669958182</v>
      </c>
      <c r="R3808" s="1">
        <f t="shared" si="4351"/>
        <v>1006.5049413801966</v>
      </c>
      <c r="S3808" s="1">
        <f t="shared" si="4351"/>
        <v>868.83317243681302</v>
      </c>
      <c r="T3808" s="1">
        <f t="shared" si="4351"/>
        <v>704.76234719973593</v>
      </c>
      <c r="U3808" s="1">
        <f t="shared" si="4351"/>
        <v>519.27767466994976</v>
      </c>
      <c r="V3808" s="1">
        <f t="shared" si="4351"/>
        <v>318.0150127624994</v>
      </c>
      <c r="W3808" s="1">
        <f t="shared" si="4351"/>
        <v>107.08962561562151</v>
      </c>
      <c r="Z3808" s="1">
        <f t="shared" si="4329"/>
        <v>296.36271239459455</v>
      </c>
      <c r="AA3808" s="1">
        <f t="shared" si="4320"/>
        <v>293.467972635786</v>
      </c>
      <c r="AB3808" s="1">
        <f t="shared" si="4321"/>
        <v>287.62291735086052</v>
      </c>
      <c r="AC3808" s="1">
        <f t="shared" si="4322"/>
        <v>278.69554382155076</v>
      </c>
      <c r="AD3808" s="1">
        <f t="shared" si="4323"/>
        <v>266.42182694562985</v>
      </c>
      <c r="AE3808" s="1">
        <f t="shared" si="4324"/>
        <v>250.27118163943717</v>
      </c>
      <c r="AF3808" s="1">
        <f t="shared" si="4325"/>
        <v>229.08598074580294</v>
      </c>
      <c r="AG3808" s="1">
        <f t="shared" si="4326"/>
        <v>199.83839878045598</v>
      </c>
      <c r="AH3808" s="1">
        <f t="shared" si="4327"/>
        <v>149.71214684702122</v>
      </c>
    </row>
    <row r="3809" spans="12:34" x14ac:dyDescent="0.25">
      <c r="L3809">
        <f t="shared" si="4287"/>
        <v>40</v>
      </c>
      <c r="O3809" s="1">
        <f t="shared" ref="O3809:W3809" si="4352">O3713</f>
        <v>1181.9399844580648</v>
      </c>
      <c r="P3809" s="1">
        <f t="shared" si="4352"/>
        <v>1146.0273361207969</v>
      </c>
      <c r="Q3809" s="1">
        <f t="shared" si="4352"/>
        <v>1075.2932270933122</v>
      </c>
      <c r="R3809" s="1">
        <f t="shared" si="4352"/>
        <v>971.88687748522489</v>
      </c>
      <c r="S3809" s="1">
        <f t="shared" si="4352"/>
        <v>838.95023690323853</v>
      </c>
      <c r="T3809" s="1">
        <f t="shared" si="4352"/>
        <v>680.52251790225125</v>
      </c>
      <c r="U3809" s="1">
        <f t="shared" si="4352"/>
        <v>501.41746655581346</v>
      </c>
      <c r="V3809" s="1">
        <f t="shared" si="4352"/>
        <v>307.07709921755833</v>
      </c>
      <c r="W3809" s="1">
        <f t="shared" si="4352"/>
        <v>103.40634960808748</v>
      </c>
      <c r="Z3809" s="1">
        <f t="shared" si="4329"/>
        <v>298.07787168069189</v>
      </c>
      <c r="AA3809" s="1">
        <f t="shared" si="4320"/>
        <v>295.14598725155423</v>
      </c>
      <c r="AB3809" s="1">
        <f t="shared" si="4321"/>
        <v>289.22502316061451</v>
      </c>
      <c r="AC3809" s="1">
        <f t="shared" si="4322"/>
        <v>280.18011057113608</v>
      </c>
      <c r="AD3809" s="1">
        <f t="shared" si="4323"/>
        <v>267.74382746044813</v>
      </c>
      <c r="AE3809" s="1">
        <f t="shared" si="4324"/>
        <v>251.38264473025029</v>
      </c>
      <c r="AF3809" s="1">
        <f t="shared" si="4325"/>
        <v>229.93755103683094</v>
      </c>
      <c r="AG3809" s="1">
        <f t="shared" si="4326"/>
        <v>200.38188149085016</v>
      </c>
      <c r="AH3809" s="1">
        <f t="shared" si="4327"/>
        <v>149.9034511848557</v>
      </c>
    </row>
    <row r="3810" spans="12:34" x14ac:dyDescent="0.25">
      <c r="L3810">
        <f t="shared" si="4287"/>
        <v>40</v>
      </c>
      <c r="O3810" s="1">
        <f t="shared" ref="O3810:W3810" si="4353">O3714</f>
        <v>1134.7786985782668</v>
      </c>
      <c r="P3810" s="1">
        <f t="shared" si="4353"/>
        <v>1100.2990220476947</v>
      </c>
      <c r="Q3810" s="1">
        <f t="shared" si="4353"/>
        <v>1032.3873165103732</v>
      </c>
      <c r="R3810" s="1">
        <f t="shared" si="4353"/>
        <v>933.10704477407342</v>
      </c>
      <c r="S3810" s="1">
        <f t="shared" si="4353"/>
        <v>805.47478765726078</v>
      </c>
      <c r="T3810" s="1">
        <f t="shared" si="4353"/>
        <v>653.36858670739161</v>
      </c>
      <c r="U3810" s="1">
        <f t="shared" si="4353"/>
        <v>481.4101118708756</v>
      </c>
      <c r="V3810" s="1">
        <f t="shared" si="4353"/>
        <v>294.82423439043384</v>
      </c>
      <c r="W3810" s="1">
        <f t="shared" si="4353"/>
        <v>99.28027173630008</v>
      </c>
      <c r="Z3810" s="1">
        <f t="shared" si="4329"/>
        <v>299.607941308119</v>
      </c>
      <c r="AA3810" s="1">
        <f t="shared" si="4320"/>
        <v>296.6453870269562</v>
      </c>
      <c r="AB3810" s="1">
        <f t="shared" si="4321"/>
        <v>290.66115971957862</v>
      </c>
      <c r="AC3810" s="1">
        <f t="shared" si="4322"/>
        <v>281.51691610446665</v>
      </c>
      <c r="AD3810" s="1">
        <f t="shared" si="4323"/>
        <v>268.94093236322368</v>
      </c>
      <c r="AE3810" s="1">
        <f t="shared" si="4324"/>
        <v>252.39556199846234</v>
      </c>
      <c r="AF3810" s="1">
        <f t="shared" si="4325"/>
        <v>230.71902474154834</v>
      </c>
      <c r="AG3810" s="1">
        <f t="shared" si="4326"/>
        <v>200.88430044762259</v>
      </c>
      <c r="AH3810" s="1">
        <f t="shared" si="4327"/>
        <v>150.08171490871936</v>
      </c>
    </row>
    <row r="3811" spans="12:34" x14ac:dyDescent="0.25">
      <c r="L3811">
        <f t="shared" si="4287"/>
        <v>40</v>
      </c>
      <c r="O3811" s="1">
        <f t="shared" ref="O3811:W3811" si="4354">O3715</f>
        <v>1082.7581160967616</v>
      </c>
      <c r="P3811" s="1">
        <f t="shared" si="4354"/>
        <v>1049.8590586412051</v>
      </c>
      <c r="Q3811" s="1">
        <f t="shared" si="4354"/>
        <v>985.0605649431526</v>
      </c>
      <c r="R3811" s="1">
        <f t="shared" si="4354"/>
        <v>890.33150444399973</v>
      </c>
      <c r="S3811" s="1">
        <f t="shared" si="4354"/>
        <v>768.55017171179554</v>
      </c>
      <c r="T3811" s="1">
        <f t="shared" si="4354"/>
        <v>623.41683091728032</v>
      </c>
      <c r="U3811" s="1">
        <f t="shared" si="4354"/>
        <v>459.34128517948147</v>
      </c>
      <c r="V3811" s="1">
        <f t="shared" si="4354"/>
        <v>281.30888692940971</v>
      </c>
      <c r="W3811" s="1">
        <f t="shared" si="4354"/>
        <v>94.729060499152936</v>
      </c>
      <c r="Z3811" s="1">
        <f t="shared" si="4329"/>
        <v>300.94230235936766</v>
      </c>
      <c r="AA3811" s="1">
        <f t="shared" si="4320"/>
        <v>297.95574202822354</v>
      </c>
      <c r="AB3811" s="1">
        <f t="shared" si="4321"/>
        <v>291.92129849179474</v>
      </c>
      <c r="AC3811" s="1">
        <f t="shared" si="4322"/>
        <v>282.69658608651952</v>
      </c>
      <c r="AD3811" s="1">
        <f t="shared" si="4323"/>
        <v>270.00472003426285</v>
      </c>
      <c r="AE3811" s="1">
        <f t="shared" si="4324"/>
        <v>253.3027999767404</v>
      </c>
      <c r="AF3811" s="1">
        <f t="shared" si="4325"/>
        <v>231.42490741567747</v>
      </c>
      <c r="AG3811" s="1">
        <f t="shared" si="4326"/>
        <v>201.34213812091858</v>
      </c>
      <c r="AH3811" s="1">
        <f t="shared" si="4327"/>
        <v>150.24569754357049</v>
      </c>
    </row>
    <row r="3812" spans="12:34" x14ac:dyDescent="0.25">
      <c r="L3812">
        <f t="shared" si="4287"/>
        <v>40</v>
      </c>
      <c r="O3812" s="1">
        <f t="shared" ref="O3812:W3812" si="4355">O3716</f>
        <v>1026.10099713408</v>
      </c>
      <c r="P3812" s="1">
        <f t="shared" si="4355"/>
        <v>994.92343756831895</v>
      </c>
      <c r="Q3812" s="1">
        <f t="shared" si="4355"/>
        <v>933.51563280759615</v>
      </c>
      <c r="R3812" s="1">
        <f t="shared" si="4355"/>
        <v>843.74342792571747</v>
      </c>
      <c r="S3812" s="1">
        <f t="shared" si="4355"/>
        <v>728.33450594109138</v>
      </c>
      <c r="T3812" s="1">
        <f t="shared" si="4355"/>
        <v>590.79550854848844</v>
      </c>
      <c r="U3812" s="1">
        <f t="shared" si="4355"/>
        <v>435.30548858559166</v>
      </c>
      <c r="V3812" s="1">
        <f t="shared" si="4355"/>
        <v>266.58893162722768</v>
      </c>
      <c r="W3812" s="1">
        <f t="shared" si="4355"/>
        <v>89.772204881878764</v>
      </c>
      <c r="Z3812" s="1">
        <f t="shared" si="4329"/>
        <v>302.07149492919621</v>
      </c>
      <c r="AA3812" s="1">
        <f t="shared" si="4320"/>
        <v>299.06773257776274</v>
      </c>
      <c r="AB3812" s="1">
        <f t="shared" si="4321"/>
        <v>292.9964272581073</v>
      </c>
      <c r="AC3812" s="1">
        <f t="shared" si="4322"/>
        <v>283.71063050546474</v>
      </c>
      <c r="AD3812" s="1">
        <f t="shared" si="4323"/>
        <v>270.92749352151895</v>
      </c>
      <c r="AE3812" s="1">
        <f t="shared" si="4324"/>
        <v>254.09777529843188</v>
      </c>
      <c r="AF3812" s="1">
        <f t="shared" si="4325"/>
        <v>232.05007870312079</v>
      </c>
      <c r="AG3812" s="1">
        <f t="shared" si="4326"/>
        <v>201.75208572489043</v>
      </c>
      <c r="AH3812" s="1">
        <f t="shared" si="4327"/>
        <v>150.39422177336496</v>
      </c>
    </row>
    <row r="3813" spans="12:34" x14ac:dyDescent="0.25">
      <c r="L3813">
        <f t="shared" si="4287"/>
        <v>40</v>
      </c>
      <c r="O3813" s="1">
        <f t="shared" ref="O3813:W3813" si="4356">O3717</f>
        <v>965.04995617177951</v>
      </c>
      <c r="P3813" s="1">
        <f t="shared" si="4356"/>
        <v>935.72740159234058</v>
      </c>
      <c r="Q3813" s="1">
        <f t="shared" si="4356"/>
        <v>877.97324341643025</v>
      </c>
      <c r="R3813" s="1">
        <f t="shared" si="4356"/>
        <v>793.5423125152098</v>
      </c>
      <c r="S3813" s="1">
        <f t="shared" si="4356"/>
        <v>685.00000000000045</v>
      </c>
      <c r="T3813" s="1">
        <f t="shared" si="4356"/>
        <v>555.64430911151544</v>
      </c>
      <c r="U3813" s="1">
        <f t="shared" si="4356"/>
        <v>409.40564706026407</v>
      </c>
      <c r="V3813" s="1">
        <f t="shared" si="4356"/>
        <v>250.72740159234064</v>
      </c>
      <c r="W3813" s="1">
        <f t="shared" si="4356"/>
        <v>84.430930901220563</v>
      </c>
      <c r="Z3813" s="1">
        <f t="shared" si="4329"/>
        <v>302.98723751833398</v>
      </c>
      <c r="AA3813" s="1">
        <f t="shared" si="4320"/>
        <v>299.97317030825849</v>
      </c>
      <c r="AB3813" s="1">
        <f t="shared" si="4321"/>
        <v>293.87857379825351</v>
      </c>
      <c r="AC3813" s="1">
        <f t="shared" si="4322"/>
        <v>284.55146977849199</v>
      </c>
      <c r="AD3813" s="1">
        <f t="shared" si="4323"/>
        <v>271.70230758355609</v>
      </c>
      <c r="AE3813" s="1">
        <f t="shared" si="4324"/>
        <v>254.77448020419013</v>
      </c>
      <c r="AF3813" s="1">
        <f t="shared" si="4325"/>
        <v>232.58981343324942</v>
      </c>
      <c r="AG3813" s="1">
        <f t="shared" si="4326"/>
        <v>202.11105727325545</v>
      </c>
      <c r="AH3813" s="1">
        <f t="shared" si="4327"/>
        <v>150.52617848400033</v>
      </c>
    </row>
    <row r="3814" spans="12:34" x14ac:dyDescent="0.25">
      <c r="L3814">
        <f t="shared" si="4287"/>
        <v>40</v>
      </c>
      <c r="O3814" s="1">
        <f t="shared" ref="O3814:W3814" si="4357">O3718</f>
        <v>899.86642313998652</v>
      </c>
      <c r="P3814" s="1">
        <f t="shared" si="4357"/>
        <v>872.52443722725945</v>
      </c>
      <c r="Q3814" s="1">
        <f t="shared" si="4357"/>
        <v>818.67123780805071</v>
      </c>
      <c r="R3814" s="1">
        <f t="shared" si="4357"/>
        <v>739.94312709567976</v>
      </c>
      <c r="S3814" s="1">
        <f t="shared" si="4357"/>
        <v>638.73221889579543</v>
      </c>
      <c r="T3814" s="1">
        <f t="shared" si="4357"/>
        <v>518.11375543886038</v>
      </c>
      <c r="U3814" s="1">
        <f t="shared" si="4357"/>
        <v>381.7526677011262</v>
      </c>
      <c r="V3814" s="1">
        <f t="shared" si="4357"/>
        <v>233.79221833146408</v>
      </c>
      <c r="W3814" s="1">
        <f t="shared" si="4357"/>
        <v>78.728110712371063</v>
      </c>
      <c r="Z3814" s="1">
        <f t="shared" si="4329"/>
        <v>303.68243484273006</v>
      </c>
      <c r="AA3814" s="1">
        <f t="shared" si="4320"/>
        <v>300.66500828748195</v>
      </c>
      <c r="AB3814" s="1">
        <f t="shared" si="4321"/>
        <v>294.56081988843187</v>
      </c>
      <c r="AC3814" s="1">
        <f t="shared" si="4322"/>
        <v>285.21245286928399</v>
      </c>
      <c r="AD3814" s="1">
        <f t="shared" si="4323"/>
        <v>272.32298968212211</v>
      </c>
      <c r="AE3814" s="1">
        <f t="shared" si="4324"/>
        <v>255.32750392521257</v>
      </c>
      <c r="AF3814" s="1">
        <f t="shared" si="4325"/>
        <v>233.0398002738838</v>
      </c>
      <c r="AG3814" s="1">
        <f t="shared" si="4326"/>
        <v>202.41620246995365</v>
      </c>
      <c r="AH3814" s="1">
        <f t="shared" si="4327"/>
        <v>150.64053150125142</v>
      </c>
    </row>
    <row r="3815" spans="12:34" x14ac:dyDescent="0.25">
      <c r="L3815">
        <f t="shared" si="4287"/>
        <v>40</v>
      </c>
      <c r="O3815" s="1">
        <f t="shared" ref="O3815:W3815" si="4358">O3719</f>
        <v>830.82952393430162</v>
      </c>
      <c r="P3815" s="1">
        <f t="shared" si="4358"/>
        <v>805.58518926958266</v>
      </c>
      <c r="Q3815" s="1">
        <f t="shared" si="4358"/>
        <v>755.86355627468242</v>
      </c>
      <c r="R3815" s="1">
        <f t="shared" si="4358"/>
        <v>683.17539160779074</v>
      </c>
      <c r="S3815" s="1">
        <f t="shared" si="4358"/>
        <v>589.72928837032498</v>
      </c>
      <c r="T3815" s="1">
        <f t="shared" si="4358"/>
        <v>478.36455912314574</v>
      </c>
      <c r="U3815" s="1">
        <f t="shared" si="4358"/>
        <v>352.46496481115622</v>
      </c>
      <c r="V3815" s="1">
        <f t="shared" si="4358"/>
        <v>215.85590089925793</v>
      </c>
      <c r="W3815" s="1">
        <f t="shared" si="4358"/>
        <v>72.688164666891936</v>
      </c>
      <c r="Z3815" s="1">
        <f t="shared" si="4329"/>
        <v>304.15117475417605</v>
      </c>
      <c r="AA3815" s="1">
        <f t="shared" si="4320"/>
        <v>301.137340812155</v>
      </c>
      <c r="AB3815" s="1">
        <f t="shared" si="4321"/>
        <v>295.03730604606022</v>
      </c>
      <c r="AC3815" s="1">
        <f t="shared" si="4322"/>
        <v>285.68786765979706</v>
      </c>
      <c r="AD3815" s="1">
        <f t="shared" si="4323"/>
        <v>272.78415500388456</v>
      </c>
      <c r="AE3815" s="1">
        <f t="shared" si="4324"/>
        <v>255.7520499179808</v>
      </c>
      <c r="AF3815" s="1">
        <f t="shared" si="4325"/>
        <v>233.39615787538838</v>
      </c>
      <c r="AG3815" s="1">
        <f t="shared" si="4326"/>
        <v>202.66491838009998</v>
      </c>
      <c r="AH3815" s="1">
        <f t="shared" si="4327"/>
        <v>150.73632200322291</v>
      </c>
    </row>
    <row r="3816" spans="12:34" x14ac:dyDescent="0.25">
      <c r="L3816">
        <f t="shared" si="4287"/>
        <v>40</v>
      </c>
      <c r="O3816" s="1">
        <f t="shared" ref="O3816:W3816" si="4359">O3720</f>
        <v>758.23488515586109</v>
      </c>
      <c r="P3816" s="1">
        <f t="shared" si="4359"/>
        <v>735.19630185576546</v>
      </c>
      <c r="Q3816" s="1">
        <f t="shared" si="4359"/>
        <v>689.81915095106137</v>
      </c>
      <c r="R3816" s="1">
        <f t="shared" si="4359"/>
        <v>623.48219421004285</v>
      </c>
      <c r="S3816" s="1">
        <f t="shared" si="4359"/>
        <v>538.20104649516509</v>
      </c>
      <c r="T3816" s="1">
        <f t="shared" si="4359"/>
        <v>436.56693232540209</v>
      </c>
      <c r="U3816" s="1">
        <f t="shared" si="4359"/>
        <v>321.66795283045889</v>
      </c>
      <c r="V3816" s="1">
        <f t="shared" si="4359"/>
        <v>196.9952553606002</v>
      </c>
      <c r="W3816" s="1">
        <f t="shared" si="4359"/>
        <v>66.336956741018867</v>
      </c>
      <c r="Z3816" s="1">
        <f t="shared" si="4329"/>
        <v>304.38871519411083</v>
      </c>
      <c r="AA3816" s="1">
        <f t="shared" si="4320"/>
        <v>301.38539368143262</v>
      </c>
      <c r="AB3816" s="1">
        <f t="shared" si="4321"/>
        <v>295.30322763864109</v>
      </c>
      <c r="AC3816" s="1">
        <f t="shared" si="4322"/>
        <v>285.97294396628956</v>
      </c>
      <c r="AD3816" s="1">
        <f t="shared" si="4323"/>
        <v>273.08121569458854</v>
      </c>
      <c r="AE3816" s="1">
        <f t="shared" si="4324"/>
        <v>256.0439489875094</v>
      </c>
      <c r="AF3816" s="1">
        <f t="shared" si="4325"/>
        <v>233.65544847103419</v>
      </c>
      <c r="AG3816" s="1">
        <f t="shared" si="4326"/>
        <v>202.85485983652487</v>
      </c>
      <c r="AH3816" s="1">
        <f t="shared" si="4327"/>
        <v>150.8126725885021</v>
      </c>
    </row>
    <row r="3817" spans="12:34" x14ac:dyDescent="0.25">
      <c r="L3817">
        <f t="shared" si="4287"/>
        <v>40</v>
      </c>
      <c r="O3817" s="1">
        <f t="shared" ref="O3817:W3817" si="4360">O3721</f>
        <v>682.39336819284597</v>
      </c>
      <c r="P3817" s="1">
        <f t="shared" si="4360"/>
        <v>661.65919100801204</v>
      </c>
      <c r="Q3817" s="1">
        <f t="shared" si="4360"/>
        <v>620.82083412010547</v>
      </c>
      <c r="R3817" s="1">
        <f t="shared" si="4360"/>
        <v>561.11915033795958</v>
      </c>
      <c r="S3817" s="1">
        <f t="shared" si="4360"/>
        <v>484.36814511278538</v>
      </c>
      <c r="T3817" s="1">
        <f t="shared" si="4360"/>
        <v>392.89985890046677</v>
      </c>
      <c r="U3817" s="1">
        <f t="shared" si="4360"/>
        <v>289.49350929237931</v>
      </c>
      <c r="V3817" s="1">
        <f t="shared" si="4360"/>
        <v>177.29104589522689</v>
      </c>
      <c r="W3817" s="1">
        <f t="shared" si="4360"/>
        <v>59.701683782145956</v>
      </c>
      <c r="Z3817" s="1">
        <f t="shared" si="4329"/>
        <v>304.39146228532309</v>
      </c>
      <c r="AA3817" s="1">
        <f t="shared" si="4320"/>
        <v>301.40550593506811</v>
      </c>
      <c r="AB3817" s="1">
        <f t="shared" si="4321"/>
        <v>295.35482313029797</v>
      </c>
      <c r="AC3817" s="1">
        <f t="shared" si="4322"/>
        <v>286.06384971862377</v>
      </c>
      <c r="AD3817" s="1">
        <f t="shared" si="4323"/>
        <v>273.21038458336693</v>
      </c>
      <c r="AE3817" s="1">
        <f t="shared" si="4324"/>
        <v>256.1996683949003</v>
      </c>
      <c r="AF3817" s="1">
        <f t="shared" si="4325"/>
        <v>233.81468892795542</v>
      </c>
      <c r="AG3817" s="1">
        <f t="shared" si="4326"/>
        <v>202.98394854744384</v>
      </c>
      <c r="AH3817" s="1">
        <f t="shared" si="4327"/>
        <v>150.86879098293599</v>
      </c>
    </row>
    <row r="3818" spans="12:34" x14ac:dyDescent="0.25">
      <c r="L3818">
        <f t="shared" ref="L3818:L3881" si="4361">L3722+1</f>
        <v>40</v>
      </c>
      <c r="O3818" s="1">
        <f t="shared" ref="O3818:W3818" si="4362">O3722</f>
        <v>603.62973806429272</v>
      </c>
      <c r="P3818" s="1">
        <f t="shared" si="4362"/>
        <v>585.28875392459508</v>
      </c>
      <c r="Q3818" s="1">
        <f t="shared" si="4362"/>
        <v>549.1640671672983</v>
      </c>
      <c r="R3818" s="1">
        <f t="shared" si="4362"/>
        <v>496.35330811954981</v>
      </c>
      <c r="S3818" s="1">
        <f t="shared" si="4362"/>
        <v>428.46110497148186</v>
      </c>
      <c r="T3818" s="1">
        <f t="shared" si="4362"/>
        <v>347.55032796063557</v>
      </c>
      <c r="U3818" s="1">
        <f t="shared" si="4362"/>
        <v>256.07941010365721</v>
      </c>
      <c r="V3818" s="1">
        <f t="shared" si="4362"/>
        <v>156.82764895311354</v>
      </c>
      <c r="W3818" s="1">
        <f t="shared" si="4362"/>
        <v>52.810759047748633</v>
      </c>
      <c r="Z3818" s="1">
        <f t="shared" si="4329"/>
        <v>304.1569408009081</v>
      </c>
      <c r="AA3818" s="1">
        <f t="shared" si="4320"/>
        <v>301.19510417298773</v>
      </c>
      <c r="AB3818" s="1">
        <f t="shared" si="4321"/>
        <v>295.18935536283863</v>
      </c>
      <c r="AC3818" s="1">
        <f t="shared" si="4322"/>
        <v>285.95768092871884</v>
      </c>
      <c r="AD3818" s="1">
        <f t="shared" si="4323"/>
        <v>273.16867375725576</v>
      </c>
      <c r="AE3818" s="1">
        <f t="shared" si="4324"/>
        <v>256.21631709878449</v>
      </c>
      <c r="AF3818" s="1">
        <f t="shared" si="4325"/>
        <v>233.87135927093539</v>
      </c>
      <c r="AG3818" s="1">
        <f t="shared" si="4326"/>
        <v>203.05038088101725</v>
      </c>
      <c r="AH3818" s="1">
        <f t="shared" si="4327"/>
        <v>150.90397336976835</v>
      </c>
    </row>
    <row r="3819" spans="12:34" x14ac:dyDescent="0.25">
      <c r="L3819">
        <f t="shared" si="4361"/>
        <v>40</v>
      </c>
      <c r="O3819" s="1">
        <f t="shared" ref="O3819:W3819" si="4363">O3723</f>
        <v>522.28127272642553</v>
      </c>
      <c r="P3819" s="1">
        <f t="shared" si="4363"/>
        <v>506.4120205417093</v>
      </c>
      <c r="Q3819" s="1">
        <f t="shared" si="4363"/>
        <v>475.15569536967985</v>
      </c>
      <c r="R3819" s="1">
        <f t="shared" si="4363"/>
        <v>429.46200483422632</v>
      </c>
      <c r="S3819" s="1">
        <f t="shared" si="4363"/>
        <v>370.71932860014516</v>
      </c>
      <c r="T3819" s="1">
        <f t="shared" si="4363"/>
        <v>300.71253315958029</v>
      </c>
      <c r="U3819" s="1">
        <f t="shared" si="4363"/>
        <v>221.56873956684547</v>
      </c>
      <c r="V3819" s="1">
        <f t="shared" si="4363"/>
        <v>135.69269194156422</v>
      </c>
      <c r="W3819" s="1">
        <f t="shared" si="4363"/>
        <v>45.693690535453563</v>
      </c>
      <c r="Z3819" s="1">
        <f t="shared" si="4329"/>
        <v>303.6837583338384</v>
      </c>
      <c r="AA3819" s="1">
        <f t="shared" si="4320"/>
        <v>300.75267065920184</v>
      </c>
      <c r="AB3819" s="1">
        <f t="shared" si="4321"/>
        <v>294.80508685524143</v>
      </c>
      <c r="AC3819" s="1">
        <f t="shared" si="4322"/>
        <v>285.65244615581361</v>
      </c>
      <c r="AD3819" s="1">
        <f t="shared" si="4323"/>
        <v>272.9538884138509</v>
      </c>
      <c r="AE3819" s="1">
        <f t="shared" si="4324"/>
        <v>256.09164732756591</v>
      </c>
      <c r="AF3819" s="1">
        <f t="shared" si="4325"/>
        <v>233.8234087272497</v>
      </c>
      <c r="AG3819" s="1">
        <f t="shared" si="4326"/>
        <v>203.05263431258228</v>
      </c>
      <c r="AH3819" s="1">
        <f t="shared" si="4327"/>
        <v>150.91760732973844</v>
      </c>
    </row>
    <row r="3820" spans="12:34" x14ac:dyDescent="0.25">
      <c r="L3820">
        <f t="shared" si="4361"/>
        <v>40</v>
      </c>
      <c r="O3820" s="1">
        <f t="shared" ref="O3820:W3820" si="4364">O3724</f>
        <v>438.69631879666383</v>
      </c>
      <c r="P3820" s="1">
        <f t="shared" si="4364"/>
        <v>425.36675314107561</v>
      </c>
      <c r="Q3820" s="1">
        <f t="shared" si="4364"/>
        <v>399.11263393725892</v>
      </c>
      <c r="R3820" s="1">
        <f t="shared" si="4364"/>
        <v>360.73167931199623</v>
      </c>
      <c r="S3820" s="1">
        <f t="shared" si="4364"/>
        <v>311.39007514987583</v>
      </c>
      <c r="T3820" s="1">
        <f t="shared" si="4364"/>
        <v>252.58704112530734</v>
      </c>
      <c r="U3820" s="1">
        <f t="shared" si="4364"/>
        <v>186.10927767135652</v>
      </c>
      <c r="V3820" s="1">
        <f t="shared" si="4364"/>
        <v>113.97667799119994</v>
      </c>
      <c r="W3820" s="1">
        <f t="shared" si="4364"/>
        <v>38.380954625262937</v>
      </c>
      <c r="Z3820" s="1">
        <f t="shared" si="4329"/>
        <v>302.97156452424963</v>
      </c>
      <c r="AA3820" s="1">
        <f t="shared" si="4320"/>
        <v>300.07770645352139</v>
      </c>
      <c r="AB3820" s="1">
        <f t="shared" si="4321"/>
        <v>294.20125015527123</v>
      </c>
      <c r="AC3820" s="1">
        <f t="shared" si="4322"/>
        <v>285.14704623136726</v>
      </c>
      <c r="AD3820" s="1">
        <f t="shared" si="4323"/>
        <v>272.56461647189451</v>
      </c>
      <c r="AE3820" s="1">
        <f t="shared" si="4324"/>
        <v>255.82405271910105</v>
      </c>
      <c r="AF3820" s="1">
        <f t="shared" si="4325"/>
        <v>233.66925936429101</v>
      </c>
      <c r="AG3820" s="1">
        <f t="shared" si="4326"/>
        <v>202.98947252999653</v>
      </c>
      <c r="AH3820" s="1">
        <f t="shared" si="4327"/>
        <v>150.90917437965345</v>
      </c>
    </row>
    <row r="3821" spans="12:34" x14ac:dyDescent="0.25">
      <c r="L3821">
        <f t="shared" si="4361"/>
        <v>40</v>
      </c>
      <c r="O3821" s="1">
        <f t="shared" ref="O3821:W3821" si="4365">O3725</f>
        <v>353.23279987993027</v>
      </c>
      <c r="P3821" s="1">
        <f t="shared" si="4365"/>
        <v>342.5</v>
      </c>
      <c r="Q3821" s="1">
        <f t="shared" si="4365"/>
        <v>321.36051093343229</v>
      </c>
      <c r="R3821" s="1">
        <f t="shared" si="4365"/>
        <v>290.45664535841684</v>
      </c>
      <c r="S3821" s="1">
        <f t="shared" si="4365"/>
        <v>250.72740159234064</v>
      </c>
      <c r="T3821" s="1">
        <f t="shared" si="4365"/>
        <v>203.37993260306803</v>
      </c>
      <c r="U3821" s="1">
        <f t="shared" si="4365"/>
        <v>149.85286727686272</v>
      </c>
      <c r="V3821" s="1">
        <f t="shared" si="4365"/>
        <v>91.772598407659586</v>
      </c>
      <c r="W3821" s="1">
        <f t="shared" si="4365"/>
        <v>30.903865575015249</v>
      </c>
      <c r="Z3821" s="1">
        <f t="shared" si="4329"/>
        <v>302.02100668783066</v>
      </c>
      <c r="AA3821" s="1">
        <f t="shared" si="4320"/>
        <v>299.1706908114777</v>
      </c>
      <c r="AB3821" s="1">
        <f t="shared" si="4321"/>
        <v>293.37801429034903</v>
      </c>
      <c r="AC3821" s="1">
        <f t="shared" si="4322"/>
        <v>284.44125003471373</v>
      </c>
      <c r="AD3821" s="1">
        <f t="shared" si="4323"/>
        <v>272.00021445454792</v>
      </c>
      <c r="AE3821" s="1">
        <f t="shared" si="4324"/>
        <v>255.41256329571121</v>
      </c>
      <c r="AF3821" s="1">
        <f t="shared" si="4325"/>
        <v>233.407807412219</v>
      </c>
      <c r="AG3821" s="1">
        <f t="shared" si="4326"/>
        <v>202.85994920167528</v>
      </c>
      <c r="AH3821" s="1">
        <f t="shared" si="4327"/>
        <v>150.87825209988483</v>
      </c>
    </row>
    <row r="3822" spans="12:34" x14ac:dyDescent="0.25">
      <c r="L3822">
        <f t="shared" si="4361"/>
        <v>40</v>
      </c>
      <c r="O3822" s="1">
        <f t="shared" ref="O3822:W3822" si="4366">O3726</f>
        <v>266.25668388482546</v>
      </c>
      <c r="P3822" s="1">
        <f t="shared" si="4366"/>
        <v>258.16660927736791</v>
      </c>
      <c r="Q3822" s="1">
        <f t="shared" si="4366"/>
        <v>242.23227288562549</v>
      </c>
      <c r="R3822" s="1">
        <f t="shared" si="4366"/>
        <v>218.93783145769777</v>
      </c>
      <c r="S3822" s="1">
        <f t="shared" si="4366"/>
        <v>188.99107480881619</v>
      </c>
      <c r="T3822" s="1">
        <f t="shared" si="4366"/>
        <v>153.30191998596686</v>
      </c>
      <c r="U3822" s="1">
        <f t="shared" si="4366"/>
        <v>112.95476389885856</v>
      </c>
      <c r="V3822" s="1">
        <f t="shared" si="4366"/>
        <v>69.175534468551959</v>
      </c>
      <c r="W3822" s="1">
        <f t="shared" si="4366"/>
        <v>23.294441427927733</v>
      </c>
      <c r="Z3822" s="1">
        <f t="shared" si="4329"/>
        <v>300.83368313236963</v>
      </c>
      <c r="AA3822" s="1">
        <f t="shared" si="4320"/>
        <v>298.03303805006351</v>
      </c>
      <c r="AB3822" s="1">
        <f t="shared" si="4321"/>
        <v>292.33644834424763</v>
      </c>
      <c r="AC3822" s="1">
        <f t="shared" si="4322"/>
        <v>283.53566711290802</v>
      </c>
      <c r="AD3822" s="1">
        <f t="shared" si="4323"/>
        <v>271.26079017807035</v>
      </c>
      <c r="AE3822" s="1">
        <f t="shared" si="4324"/>
        <v>254.85683756474796</v>
      </c>
      <c r="AF3822" s="1">
        <f t="shared" si="4325"/>
        <v>233.03842238104508</v>
      </c>
      <c r="AG3822" s="1">
        <f t="shared" si="4326"/>
        <v>202.66341042040148</v>
      </c>
      <c r="AH3822" s="1">
        <f t="shared" si="4327"/>
        <v>150.8245158431927</v>
      </c>
    </row>
    <row r="3823" spans="12:34" x14ac:dyDescent="0.25">
      <c r="L3823">
        <f t="shared" si="4361"/>
        <v>40</v>
      </c>
      <c r="O3823" s="1">
        <f t="shared" ref="O3823:W3823" si="4367">O3727</f>
        <v>178.14041589285577</v>
      </c>
      <c r="P3823" s="1">
        <f t="shared" si="4367"/>
        <v>172.72770949935145</v>
      </c>
      <c r="Q3823" s="1">
        <f t="shared" si="4367"/>
        <v>162.06675905714732</v>
      </c>
      <c r="R3823" s="1">
        <f t="shared" si="4367"/>
        <v>146.48149215072914</v>
      </c>
      <c r="S3823" s="1">
        <f t="shared" si="4367"/>
        <v>126.44545922852272</v>
      </c>
      <c r="T3823" s="1">
        <f t="shared" si="4367"/>
        <v>102.56744501214716</v>
      </c>
      <c r="U3823" s="1">
        <f t="shared" si="4367"/>
        <v>75.572970880708965</v>
      </c>
      <c r="V3823" s="1">
        <f t="shared" si="4367"/>
        <v>46.282250270828797</v>
      </c>
      <c r="W3823" s="1">
        <f t="shared" si="4367"/>
        <v>15.585266906418445</v>
      </c>
      <c r="Z3823" s="1">
        <f t="shared" si="4329"/>
        <v>299.41209535683902</v>
      </c>
      <c r="AA3823" s="1">
        <f t="shared" si="4320"/>
        <v>296.66705299975951</v>
      </c>
      <c r="AB3823" s="1">
        <f t="shared" si="4321"/>
        <v>291.07848313537175</v>
      </c>
      <c r="AC3823" s="1">
        <f t="shared" si="4322"/>
        <v>282.43171791649712</v>
      </c>
      <c r="AD3823" s="1">
        <f t="shared" si="4323"/>
        <v>270.34718278013639</v>
      </c>
      <c r="AE3823" s="1">
        <f t="shared" si="4324"/>
        <v>254.15715204816564</v>
      </c>
      <c r="AF3823" s="1">
        <f t="shared" si="4325"/>
        <v>232.56094409512548</v>
      </c>
      <c r="AG3823" s="1">
        <f t="shared" si="4326"/>
        <v>202.39949584372431</v>
      </c>
      <c r="AH3823" s="1">
        <f t="shared" si="4327"/>
        <v>150.74774001923961</v>
      </c>
    </row>
    <row r="3824" spans="12:34" x14ac:dyDescent="0.25">
      <c r="L3824">
        <f t="shared" si="4361"/>
        <v>40</v>
      </c>
      <c r="O3824" s="1">
        <f t="shared" ref="O3824:W3824" si="4368">O3728</f>
        <v>89.261323291418549</v>
      </c>
      <c r="P3824" s="1">
        <f t="shared" si="4368"/>
        <v>86.549163151617805</v>
      </c>
      <c r="Q3824" s="1">
        <f t="shared" si="4368"/>
        <v>81.207250485445002</v>
      </c>
      <c r="R3824" s="1">
        <f t="shared" si="4368"/>
        <v>73.397896606123325</v>
      </c>
      <c r="S3824" s="1">
        <f t="shared" si="4368"/>
        <v>63.358384779552551</v>
      </c>
      <c r="T3824" s="1">
        <f t="shared" si="4368"/>
        <v>51.393760492344498</v>
      </c>
      <c r="U3824" s="1">
        <f t="shared" si="4368"/>
        <v>37.86756279907415</v>
      </c>
      <c r="V3824" s="1">
        <f t="shared" si="4368"/>
        <v>23.190778372065402</v>
      </c>
      <c r="W3824" s="1">
        <f t="shared" si="4368"/>
        <v>7.8093538793216606</v>
      </c>
      <c r="Z3824" s="1">
        <f t="shared" si="4329"/>
        <v>297.75960020562945</v>
      </c>
      <c r="AA3824" s="1">
        <f t="shared" si="4320"/>
        <v>295.07588605806382</v>
      </c>
      <c r="AB3824" s="1">
        <f t="shared" si="4321"/>
        <v>289.60687189594478</v>
      </c>
      <c r="AC3824" s="1">
        <f t="shared" si="4322"/>
        <v>281.13160237997255</v>
      </c>
      <c r="AD3824" s="1">
        <f t="shared" si="4323"/>
        <v>269.26094060824551</v>
      </c>
      <c r="AE3824" s="1">
        <f t="shared" si="4324"/>
        <v>253.31438854889447</v>
      </c>
      <c r="AF3824" s="1">
        <f t="shared" si="4325"/>
        <v>231.97567777787054</v>
      </c>
      <c r="AG3824" s="1">
        <f t="shared" si="4326"/>
        <v>202.06813855865462</v>
      </c>
      <c r="AH3824" s="1">
        <f t="shared" si="4327"/>
        <v>150.64779895110235</v>
      </c>
    </row>
    <row r="3825" spans="12:34" x14ac:dyDescent="0.25">
      <c r="L3825">
        <f t="shared" si="4361"/>
        <v>40</v>
      </c>
      <c r="O3825" s="1">
        <f t="shared" ref="O3825:W3825" si="4369">O3729</f>
        <v>8.3922669161240471E-14</v>
      </c>
      <c r="P3825" s="1">
        <f t="shared" si="4369"/>
        <v>8.3922669161240471E-14</v>
      </c>
      <c r="Q3825" s="1">
        <f t="shared" si="4369"/>
        <v>8.3922669161240471E-14</v>
      </c>
      <c r="R3825" s="1">
        <f t="shared" si="4369"/>
        <v>8.3922669161240471E-14</v>
      </c>
      <c r="S3825" s="1">
        <f t="shared" si="4369"/>
        <v>8.3922669161240471E-14</v>
      </c>
      <c r="T3825" s="1">
        <f t="shared" si="4369"/>
        <v>8.3922669161240471E-14</v>
      </c>
      <c r="U3825" s="1">
        <f t="shared" si="4369"/>
        <v>8.3922669161240471E-14</v>
      </c>
      <c r="V3825" s="1">
        <f t="shared" si="4369"/>
        <v>8.3922669161240471E-14</v>
      </c>
      <c r="W3825" s="1">
        <f t="shared" si="4369"/>
        <v>8.3922669161240471E-14</v>
      </c>
      <c r="Z3825" s="1">
        <f t="shared" si="4329"/>
        <v>295.88036290726092</v>
      </c>
      <c r="AA3825" s="1">
        <f t="shared" si="4320"/>
        <v>293.26348873313805</v>
      </c>
      <c r="AB3825" s="1">
        <f t="shared" si="4321"/>
        <v>287.92515075456703</v>
      </c>
      <c r="AC3825" s="1">
        <f t="shared" si="4322"/>
        <v>279.63826751475739</v>
      </c>
      <c r="AD3825" s="1">
        <f t="shared" si="4323"/>
        <v>268.00429746124263</v>
      </c>
      <c r="AE3825" s="1">
        <f t="shared" si="4324"/>
        <v>252.33001945773879</v>
      </c>
      <c r="AF3825" s="1">
        <f t="shared" si="4325"/>
        <v>231.28338732558214</v>
      </c>
      <c r="AG3825" s="1">
        <f t="shared" si="4326"/>
        <v>201.66956370435179</v>
      </c>
      <c r="AH3825" s="1">
        <f t="shared" si="4327"/>
        <v>150.52466730201684</v>
      </c>
    </row>
    <row r="3826" spans="12:34" x14ac:dyDescent="0.25">
      <c r="L3826">
        <f t="shared" si="4361"/>
        <v>40</v>
      </c>
      <c r="O3826" s="1">
        <f t="shared" ref="O3826:W3826" si="4370">O3730</f>
        <v>0</v>
      </c>
      <c r="P3826" s="1">
        <f t="shared" si="4370"/>
        <v>0</v>
      </c>
      <c r="Q3826" s="1">
        <f t="shared" si="4370"/>
        <v>0</v>
      </c>
      <c r="R3826" s="1">
        <f t="shared" si="4370"/>
        <v>0</v>
      </c>
      <c r="S3826" s="1">
        <f t="shared" si="4370"/>
        <v>0</v>
      </c>
      <c r="T3826" s="1">
        <f t="shared" si="4370"/>
        <v>0</v>
      </c>
      <c r="U3826" s="1">
        <f t="shared" si="4370"/>
        <v>0</v>
      </c>
      <c r="V3826" s="1">
        <f t="shared" si="4370"/>
        <v>0</v>
      </c>
      <c r="W3826" s="1">
        <f t="shared" si="4370"/>
        <v>0</v>
      </c>
      <c r="Z3826" s="1">
        <f t="shared" si="4329"/>
        <v>294.04811976997178</v>
      </c>
      <c r="AA3826" s="1">
        <f t="shared" si="4320"/>
        <v>291.49521083028884</v>
      </c>
      <c r="AB3826" s="1">
        <f t="shared" si="4321"/>
        <v>286.28215309614768</v>
      </c>
      <c r="AC3826" s="1">
        <f t="shared" si="4322"/>
        <v>278.17641033814937</v>
      </c>
      <c r="AD3826" s="1">
        <f t="shared" si="4323"/>
        <v>266.77094965706323</v>
      </c>
      <c r="AE3826" s="1">
        <f t="shared" si="4324"/>
        <v>251.36086227764943</v>
      </c>
      <c r="AF3826" s="1">
        <f t="shared" si="4325"/>
        <v>230.59932402732468</v>
      </c>
      <c r="AG3826" s="1">
        <f t="shared" si="4326"/>
        <v>201.27412427765395</v>
      </c>
      <c r="AH3826" s="1">
        <f t="shared" si="4327"/>
        <v>150.40193772518273</v>
      </c>
    </row>
    <row r="3827" spans="12:34" x14ac:dyDescent="0.25">
      <c r="L3827">
        <f t="shared" si="4361"/>
        <v>40</v>
      </c>
      <c r="O3827" s="1">
        <f t="shared" ref="O3827:W3827" si="4371">O3731</f>
        <v>0</v>
      </c>
      <c r="P3827" s="1">
        <f t="shared" si="4371"/>
        <v>0</v>
      </c>
      <c r="Q3827" s="1">
        <f t="shared" si="4371"/>
        <v>0</v>
      </c>
      <c r="R3827" s="1">
        <f t="shared" si="4371"/>
        <v>0</v>
      </c>
      <c r="S3827" s="1">
        <f t="shared" si="4371"/>
        <v>0</v>
      </c>
      <c r="T3827" s="1">
        <f t="shared" si="4371"/>
        <v>0</v>
      </c>
      <c r="U3827" s="1">
        <f t="shared" si="4371"/>
        <v>0</v>
      </c>
      <c r="V3827" s="1">
        <f t="shared" si="4371"/>
        <v>0</v>
      </c>
      <c r="W3827" s="1">
        <f t="shared" si="4371"/>
        <v>0</v>
      </c>
      <c r="Z3827" s="1">
        <f t="shared" si="4329"/>
        <v>292.26084156309076</v>
      </c>
      <c r="AA3827" s="1">
        <f t="shared" si="4320"/>
        <v>289.76919717126395</v>
      </c>
      <c r="AB3827" s="1">
        <f t="shared" si="4321"/>
        <v>284.67633764559548</v>
      </c>
      <c r="AC3827" s="1">
        <f t="shared" si="4322"/>
        <v>276.74488273322851</v>
      </c>
      <c r="AD3827" s="1">
        <f t="shared" si="4323"/>
        <v>265.56014893276046</v>
      </c>
      <c r="AE3827" s="1">
        <f t="shared" si="4324"/>
        <v>250.40650901415083</v>
      </c>
      <c r="AF3827" s="1">
        <f t="shared" si="4325"/>
        <v>229.92331786887354</v>
      </c>
      <c r="AG3827" s="1">
        <f t="shared" si="4326"/>
        <v>200.88177729602805</v>
      </c>
      <c r="AH3827" s="1">
        <f t="shared" si="4327"/>
        <v>150.27960792700401</v>
      </c>
    </row>
    <row r="3828" spans="12:34" x14ac:dyDescent="0.25">
      <c r="L3828">
        <f t="shared" si="4361"/>
        <v>40</v>
      </c>
      <c r="O3828" s="1">
        <f t="shared" ref="O3828:W3828" si="4372">O3732</f>
        <v>0</v>
      </c>
      <c r="P3828" s="1">
        <f t="shared" si="4372"/>
        <v>0</v>
      </c>
      <c r="Q3828" s="1">
        <f t="shared" si="4372"/>
        <v>0</v>
      </c>
      <c r="R3828" s="1">
        <f t="shared" si="4372"/>
        <v>0</v>
      </c>
      <c r="S3828" s="1">
        <f t="shared" si="4372"/>
        <v>0</v>
      </c>
      <c r="T3828" s="1">
        <f t="shared" si="4372"/>
        <v>0</v>
      </c>
      <c r="U3828" s="1">
        <f t="shared" si="4372"/>
        <v>0</v>
      </c>
      <c r="V3828" s="1">
        <f t="shared" si="4372"/>
        <v>0</v>
      </c>
      <c r="W3828" s="1">
        <f t="shared" si="4372"/>
        <v>0</v>
      </c>
      <c r="Z3828" s="1">
        <f t="shared" si="4329"/>
        <v>290.51662239483028</v>
      </c>
      <c r="AA3828" s="1">
        <f t="shared" si="4320"/>
        <v>288.08370242541332</v>
      </c>
      <c r="AB3828" s="1">
        <f t="shared" si="4321"/>
        <v>283.1062495785618</v>
      </c>
      <c r="AC3828" s="1">
        <f t="shared" si="4322"/>
        <v>275.3425956639054</v>
      </c>
      <c r="AD3828" s="1">
        <f t="shared" si="4323"/>
        <v>264.3711809850509</v>
      </c>
      <c r="AE3828" s="1">
        <f t="shared" si="4324"/>
        <v>249.46656716223538</v>
      </c>
      <c r="AF3828" s="1">
        <f t="shared" si="4325"/>
        <v>229.25520381965737</v>
      </c>
      <c r="AG3828" s="1">
        <f t="shared" si="4326"/>
        <v>200.49248061475745</v>
      </c>
      <c r="AH3828" s="1">
        <f t="shared" si="4327"/>
        <v>150.15767563253908</v>
      </c>
    </row>
    <row r="3829" spans="12:34" x14ac:dyDescent="0.25">
      <c r="L3829">
        <f t="shared" si="4361"/>
        <v>40</v>
      </c>
      <c r="O3829" s="1">
        <f t="shared" ref="O3829:W3829" si="4373">O3733</f>
        <v>0</v>
      </c>
      <c r="P3829" s="1">
        <f t="shared" si="4373"/>
        <v>0</v>
      </c>
      <c r="Q3829" s="1">
        <f t="shared" si="4373"/>
        <v>0</v>
      </c>
      <c r="R3829" s="1">
        <f t="shared" si="4373"/>
        <v>0</v>
      </c>
      <c r="S3829" s="1">
        <f t="shared" si="4373"/>
        <v>0</v>
      </c>
      <c r="T3829" s="1">
        <f t="shared" si="4373"/>
        <v>0</v>
      </c>
      <c r="U3829" s="1">
        <f t="shared" si="4373"/>
        <v>0</v>
      </c>
      <c r="V3829" s="1">
        <f t="shared" si="4373"/>
        <v>0</v>
      </c>
      <c r="W3829" s="1">
        <f t="shared" si="4373"/>
        <v>0</v>
      </c>
      <c r="Z3829" s="1">
        <f t="shared" si="4329"/>
        <v>288.81367011559303</v>
      </c>
      <c r="AA3829" s="1">
        <f t="shared" si="4320"/>
        <v>286.43708278014793</v>
      </c>
      <c r="AB3829" s="1">
        <f t="shared" si="4321"/>
        <v>281.57051430665842</v>
      </c>
      <c r="AC3829" s="1">
        <f t="shared" si="4322"/>
        <v>273.96851527384104</v>
      </c>
      <c r="AD3829" s="1">
        <f t="shared" si="4323"/>
        <v>263.20336348961644</v>
      </c>
      <c r="AE3829" s="1">
        <f t="shared" si="4324"/>
        <v>248.54065894921555</v>
      </c>
      <c r="AF3829" s="1">
        <f t="shared" si="4325"/>
        <v>228.59482164425248</v>
      </c>
      <c r="AG3829" s="1">
        <f t="shared" si="4326"/>
        <v>200.10619290581664</v>
      </c>
      <c r="AH3829" s="1">
        <f t="shared" si="4327"/>
        <v>150.036138585304</v>
      </c>
    </row>
    <row r="3830" spans="12:34" x14ac:dyDescent="0.25">
      <c r="L3830">
        <f t="shared" si="4361"/>
        <v>40</v>
      </c>
      <c r="O3830" s="1">
        <f t="shared" ref="O3830:W3830" si="4374">O3734</f>
        <v>0</v>
      </c>
      <c r="P3830" s="1">
        <f t="shared" si="4374"/>
        <v>0</v>
      </c>
      <c r="Q3830" s="1">
        <f t="shared" si="4374"/>
        <v>0</v>
      </c>
      <c r="R3830" s="1">
        <f t="shared" si="4374"/>
        <v>0</v>
      </c>
      <c r="S3830" s="1">
        <f t="shared" si="4374"/>
        <v>0</v>
      </c>
      <c r="T3830" s="1">
        <f t="shared" si="4374"/>
        <v>0</v>
      </c>
      <c r="U3830" s="1">
        <f t="shared" si="4374"/>
        <v>0</v>
      </c>
      <c r="V3830" s="1">
        <f t="shared" si="4374"/>
        <v>0</v>
      </c>
      <c r="W3830" s="1">
        <f t="shared" si="4374"/>
        <v>0</v>
      </c>
      <c r="Z3830" s="1">
        <f t="shared" si="4329"/>
        <v>287.15029762598499</v>
      </c>
      <c r="AA3830" s="1">
        <f t="shared" si="4320"/>
        <v>284.82778837697674</v>
      </c>
      <c r="AB3830" s="1">
        <f t="shared" si="4321"/>
        <v>280.06783180463304</v>
      </c>
      <c r="AC3830" s="1">
        <f t="shared" si="4322"/>
        <v>272.62165929820321</v>
      </c>
      <c r="AD3830" s="1">
        <f t="shared" si="4323"/>
        <v>262.05604426092708</v>
      </c>
      <c r="AE3830" s="1">
        <f t="shared" si="4324"/>
        <v>247.62842062268032</v>
      </c>
      <c r="AF3830" s="1">
        <f t="shared" si="4325"/>
        <v>227.94201572258584</v>
      </c>
      <c r="AG3830" s="1">
        <f t="shared" si="4326"/>
        <v>199.72287363739832</v>
      </c>
      <c r="AH3830" s="1">
        <f t="shared" si="4327"/>
        <v>149.91499454707812</v>
      </c>
    </row>
    <row r="3831" spans="12:34" x14ac:dyDescent="0.25">
      <c r="L3831">
        <f t="shared" si="4361"/>
        <v>40</v>
      </c>
      <c r="O3831" s="1">
        <f t="shared" ref="O3831:W3831" si="4375">O3735</f>
        <v>0</v>
      </c>
      <c r="P3831" s="1">
        <f t="shared" si="4375"/>
        <v>0</v>
      </c>
      <c r="Q3831" s="1">
        <f t="shared" si="4375"/>
        <v>0</v>
      </c>
      <c r="R3831" s="1">
        <f t="shared" si="4375"/>
        <v>0</v>
      </c>
      <c r="S3831" s="1">
        <f t="shared" si="4375"/>
        <v>0</v>
      </c>
      <c r="T3831" s="1">
        <f t="shared" si="4375"/>
        <v>0</v>
      </c>
      <c r="U3831" s="1">
        <f t="shared" si="4375"/>
        <v>0</v>
      </c>
      <c r="V3831" s="1">
        <f t="shared" si="4375"/>
        <v>0</v>
      </c>
      <c r="W3831" s="1">
        <f t="shared" si="4375"/>
        <v>0</v>
      </c>
      <c r="Z3831" s="1">
        <f t="shared" si="4329"/>
        <v>285.52491498984131</v>
      </c>
      <c r="AA3831" s="1">
        <f t="shared" si="4320"/>
        <v>283.25435643083836</v>
      </c>
      <c r="AB3831" s="1">
        <f t="shared" si="4321"/>
        <v>278.59697142419299</v>
      </c>
      <c r="AC3831" s="1">
        <f t="shared" si="4322"/>
        <v>271.30109375886605</v>
      </c>
      <c r="AD3831" s="1">
        <f t="shared" si="4323"/>
        <v>260.92859954088607</v>
      </c>
      <c r="AE3831" s="1">
        <f t="shared" si="4324"/>
        <v>246.72950178039707</v>
      </c>
      <c r="AF3831" s="1">
        <f t="shared" si="4325"/>
        <v>227.29663487837317</v>
      </c>
      <c r="AG3831" s="1">
        <f t="shared" si="4326"/>
        <v>199.34248305406894</v>
      </c>
      <c r="AH3831" s="1">
        <f t="shared" si="4327"/>
        <v>149.7942412977124</v>
      </c>
    </row>
    <row r="3832" spans="12:34" x14ac:dyDescent="0.25">
      <c r="L3832">
        <f t="shared" si="4361"/>
        <v>40</v>
      </c>
      <c r="O3832" s="1">
        <f t="shared" ref="O3832:W3832" si="4376">O3736</f>
        <v>0</v>
      </c>
      <c r="P3832" s="1">
        <f t="shared" si="4376"/>
        <v>0</v>
      </c>
      <c r="Q3832" s="1">
        <f t="shared" si="4376"/>
        <v>0</v>
      </c>
      <c r="R3832" s="1">
        <f t="shared" si="4376"/>
        <v>0</v>
      </c>
      <c r="S3832" s="1">
        <f t="shared" si="4376"/>
        <v>0</v>
      </c>
      <c r="T3832" s="1">
        <f t="shared" si="4376"/>
        <v>0</v>
      </c>
      <c r="U3832" s="1">
        <f t="shared" si="4376"/>
        <v>0</v>
      </c>
      <c r="V3832" s="1">
        <f t="shared" si="4376"/>
        <v>0</v>
      </c>
      <c r="W3832" s="1">
        <f t="shared" si="4376"/>
        <v>0</v>
      </c>
      <c r="Z3832" s="1">
        <f t="shared" si="4329"/>
        <v>283.93602226509108</v>
      </c>
      <c r="AA3832" s="1">
        <f t="shared" si="4320"/>
        <v>281.71540496053007</v>
      </c>
      <c r="AB3832" s="1">
        <f t="shared" si="4321"/>
        <v>277.15676714560999</v>
      </c>
      <c r="AC3832" s="1">
        <f t="shared" si="4322"/>
        <v>270.00592991681452</v>
      </c>
      <c r="AD3832" s="1">
        <f t="shared" si="4323"/>
        <v>259.82043240571335</v>
      </c>
      <c r="AE3832" s="1">
        <f t="shared" si="4324"/>
        <v>245.84356473925345</v>
      </c>
      <c r="AF3832" s="1">
        <f t="shared" si="4325"/>
        <v>226.65853221534724</v>
      </c>
      <c r="AG3832" s="1">
        <f t="shared" si="4326"/>
        <v>198.96498215752973</v>
      </c>
      <c r="AH3832" s="1">
        <f t="shared" si="4327"/>
        <v>149.67387663494003</v>
      </c>
    </row>
    <row r="3833" spans="12:34" x14ac:dyDescent="0.25">
      <c r="L3833">
        <f t="shared" si="4361"/>
        <v>40</v>
      </c>
      <c r="O3833" s="1">
        <f t="shared" ref="O3833:W3833" si="4377">O3737</f>
        <v>0</v>
      </c>
      <c r="P3833" s="1">
        <f t="shared" si="4377"/>
        <v>0</v>
      </c>
      <c r="Q3833" s="1">
        <f t="shared" si="4377"/>
        <v>0</v>
      </c>
      <c r="R3833" s="1">
        <f t="shared" si="4377"/>
        <v>0</v>
      </c>
      <c r="S3833" s="1">
        <f t="shared" si="4377"/>
        <v>0</v>
      </c>
      <c r="T3833" s="1">
        <f t="shared" si="4377"/>
        <v>0</v>
      </c>
      <c r="U3833" s="1">
        <f t="shared" si="4377"/>
        <v>0</v>
      </c>
      <c r="V3833" s="1">
        <f t="shared" si="4377"/>
        <v>0</v>
      </c>
      <c r="W3833" s="1">
        <f t="shared" si="4377"/>
        <v>0</v>
      </c>
      <c r="Z3833" s="1">
        <f t="shared" si="4329"/>
        <v>282.38220297605011</v>
      </c>
      <c r="AA3833" s="1">
        <f t="shared" si="4320"/>
        <v>280.20962706673447</v>
      </c>
      <c r="AB3833" s="1">
        <f t="shared" si="4321"/>
        <v>275.74611322383794</v>
      </c>
      <c r="AC3833" s="1">
        <f t="shared" si="4322"/>
        <v>268.73532145829051</v>
      </c>
      <c r="AD3833" s="1">
        <f t="shared" si="4323"/>
        <v>258.73097128147776</v>
      </c>
      <c r="AE3833" s="1">
        <f t="shared" si="4324"/>
        <v>244.97028394056468</v>
      </c>
      <c r="AF3833" s="1">
        <f t="shared" si="4325"/>
        <v>226.02756496085954</v>
      </c>
      <c r="AG3833" s="1">
        <f t="shared" si="4326"/>
        <v>198.59033268796196</v>
      </c>
      <c r="AH3833" s="1">
        <f t="shared" si="4327"/>
        <v>149.55389837418966</v>
      </c>
    </row>
    <row r="3834" spans="12:34" x14ac:dyDescent="0.25">
      <c r="L3834">
        <f t="shared" si="4361"/>
        <v>40</v>
      </c>
      <c r="O3834" s="1">
        <f t="shared" ref="O3834:W3834" si="4378">O3738</f>
        <v>0</v>
      </c>
      <c r="P3834" s="1">
        <f t="shared" si="4378"/>
        <v>0</v>
      </c>
      <c r="Q3834" s="1">
        <f t="shared" si="4378"/>
        <v>0</v>
      </c>
      <c r="R3834" s="1">
        <f t="shared" si="4378"/>
        <v>0</v>
      </c>
      <c r="S3834" s="1">
        <f t="shared" si="4378"/>
        <v>0</v>
      </c>
      <c r="T3834" s="1">
        <f t="shared" si="4378"/>
        <v>0</v>
      </c>
      <c r="U3834" s="1">
        <f t="shared" si="4378"/>
        <v>0</v>
      </c>
      <c r="V3834" s="1">
        <f t="shared" si="4378"/>
        <v>0</v>
      </c>
      <c r="W3834" s="1">
        <f t="shared" si="4378"/>
        <v>0</v>
      </c>
      <c r="Z3834" s="1">
        <f t="shared" si="4329"/>
        <v>280.86211816000588</v>
      </c>
      <c r="AA3834" s="1">
        <f t="shared" si="4320"/>
        <v>278.73578570167342</v>
      </c>
      <c r="AB3834" s="1">
        <f t="shared" si="4321"/>
        <v>274.36396019075903</v>
      </c>
      <c r="AC3834" s="1">
        <f t="shared" si="4322"/>
        <v>267.48846189366407</v>
      </c>
      <c r="AD3834" s="1">
        <f t="shared" si="4323"/>
        <v>257.65966855957936</v>
      </c>
      <c r="AE3834" s="1">
        <f t="shared" si="4324"/>
        <v>244.10934538928132</v>
      </c>
      <c r="AF3834" s="1">
        <f t="shared" si="4325"/>
        <v>225.40359431646439</v>
      </c>
      <c r="AG3834" s="1">
        <f t="shared" si="4326"/>
        <v>198.21849710593463</v>
      </c>
      <c r="AH3834" s="1">
        <f t="shared" si="4327"/>
        <v>149.43430434840084</v>
      </c>
    </row>
    <row r="3835" spans="12:34" x14ac:dyDescent="0.25">
      <c r="L3835">
        <f t="shared" si="4361"/>
        <v>40</v>
      </c>
      <c r="O3835" s="1">
        <f t="shared" ref="O3835:W3835" si="4379">O3739</f>
        <v>0</v>
      </c>
      <c r="P3835" s="1">
        <f t="shared" si="4379"/>
        <v>0</v>
      </c>
      <c r="Q3835" s="1">
        <f t="shared" si="4379"/>
        <v>0</v>
      </c>
      <c r="R3835" s="1">
        <f t="shared" si="4379"/>
        <v>0</v>
      </c>
      <c r="S3835" s="1">
        <f t="shared" si="4379"/>
        <v>0</v>
      </c>
      <c r="T3835" s="1">
        <f t="shared" si="4379"/>
        <v>0</v>
      </c>
      <c r="U3835" s="1">
        <f t="shared" si="4379"/>
        <v>0</v>
      </c>
      <c r="V3835" s="1">
        <f t="shared" si="4379"/>
        <v>0</v>
      </c>
      <c r="W3835" s="1">
        <f t="shared" si="4379"/>
        <v>0</v>
      </c>
      <c r="Z3835" s="1">
        <f t="shared" si="4329"/>
        <v>279.37450092897416</v>
      </c>
      <c r="AA3835" s="1">
        <f t="shared" si="4320"/>
        <v>277.29270888094527</v>
      </c>
      <c r="AB3835" s="1">
        <f t="shared" si="4321"/>
        <v>273.00931117943685</v>
      </c>
      <c r="AC3835" s="1">
        <f t="shared" si="4322"/>
        <v>266.2645821501726</v>
      </c>
      <c r="AD3835" s="1">
        <f t="shared" si="4323"/>
        <v>256.60599930427935</v>
      </c>
      <c r="AE3835" s="1">
        <f t="shared" si="4324"/>
        <v>243.26044612482491</v>
      </c>
      <c r="AF3835" s="1">
        <f t="shared" si="4325"/>
        <v>224.78648531511774</v>
      </c>
      <c r="AG3835" s="1">
        <f t="shared" si="4326"/>
        <v>197.84943857485536</v>
      </c>
      <c r="AH3835" s="1">
        <f t="shared" si="4327"/>
        <v>149.31509240784203</v>
      </c>
    </row>
    <row r="3836" spans="12:34" x14ac:dyDescent="0.25">
      <c r="L3836">
        <f t="shared" si="4361"/>
        <v>40</v>
      </c>
      <c r="O3836" s="1">
        <f t="shared" ref="O3836:W3836" si="4380">O3740</f>
        <v>0</v>
      </c>
      <c r="P3836" s="1">
        <f t="shared" si="4380"/>
        <v>0</v>
      </c>
      <c r="Q3836" s="1">
        <f t="shared" si="4380"/>
        <v>0</v>
      </c>
      <c r="R3836" s="1">
        <f t="shared" si="4380"/>
        <v>0</v>
      </c>
      <c r="S3836" s="1">
        <f t="shared" si="4380"/>
        <v>0</v>
      </c>
      <c r="T3836" s="1">
        <f t="shared" si="4380"/>
        <v>0</v>
      </c>
      <c r="U3836" s="1">
        <f t="shared" si="4380"/>
        <v>0</v>
      </c>
      <c r="V3836" s="1">
        <f t="shared" si="4380"/>
        <v>0</v>
      </c>
      <c r="W3836" s="1">
        <f t="shared" si="4380"/>
        <v>0</v>
      </c>
      <c r="Z3836" s="1">
        <f t="shared" si="4329"/>
        <v>277.91815149445029</v>
      </c>
      <c r="AA3836" s="1">
        <f t="shared" si="4320"/>
        <v>275.87928529377723</v>
      </c>
      <c r="AB3836" s="1">
        <f t="shared" si="4321"/>
        <v>271.68121853999008</v>
      </c>
      <c r="AC3836" s="1">
        <f t="shared" si="4322"/>
        <v>265.06294834158234</v>
      </c>
      <c r="AD3836" s="1">
        <f t="shared" si="4323"/>
        <v>255.5694600450918</v>
      </c>
      <c r="AE3836" s="1">
        <f t="shared" si="4324"/>
        <v>242.42329372145298</v>
      </c>
      <c r="AF3836" s="1">
        <f t="shared" si="4325"/>
        <v>224.17610668464553</v>
      </c>
      <c r="AG3836" s="1">
        <f t="shared" si="4326"/>
        <v>197.4831209439447</v>
      </c>
      <c r="AH3836" s="1">
        <f t="shared" si="4327"/>
        <v>149.1962604199307</v>
      </c>
    </row>
    <row r="3837" spans="12:34" x14ac:dyDescent="0.25">
      <c r="L3837">
        <f t="shared" si="4361"/>
        <v>40</v>
      </c>
      <c r="O3837" s="1">
        <f t="shared" ref="O3837:W3837" si="4381">O3741</f>
        <v>0</v>
      </c>
      <c r="P3837" s="1">
        <f t="shared" si="4381"/>
        <v>0</v>
      </c>
      <c r="Q3837" s="1">
        <f t="shared" si="4381"/>
        <v>0</v>
      </c>
      <c r="R3837" s="1">
        <f t="shared" si="4381"/>
        <v>0</v>
      </c>
      <c r="S3837" s="1">
        <f t="shared" si="4381"/>
        <v>0</v>
      </c>
      <c r="T3837" s="1">
        <f t="shared" si="4381"/>
        <v>0</v>
      </c>
      <c r="U3837" s="1">
        <f t="shared" si="4381"/>
        <v>0</v>
      </c>
      <c r="V3837" s="1">
        <f t="shared" si="4381"/>
        <v>0</v>
      </c>
      <c r="W3837" s="1">
        <f t="shared" si="4381"/>
        <v>0</v>
      </c>
      <c r="Z3837" s="1">
        <f t="shared" si="4329"/>
        <v>276.49193260900938</v>
      </c>
      <c r="AA3837" s="1">
        <f t="shared" si="4320"/>
        <v>274.49446027287081</v>
      </c>
      <c r="AB3837" s="1">
        <f t="shared" si="4321"/>
        <v>270.37878071997466</v>
      </c>
      <c r="AC3837" s="1">
        <f t="shared" si="4322"/>
        <v>263.88285969952022</v>
      </c>
      <c r="AD3837" s="1">
        <f t="shared" si="4323"/>
        <v>254.5495676474923</v>
      </c>
      <c r="AE3837" s="1">
        <f t="shared" si="4324"/>
        <v>241.59760581621472</v>
      </c>
      <c r="AF3837" s="1">
        <f t="shared" si="4325"/>
        <v>223.57233071715729</v>
      </c>
      <c r="AG3837" s="1">
        <f t="shared" si="4326"/>
        <v>197.1195087317156</v>
      </c>
      <c r="AH3837" s="1">
        <f t="shared" si="4327"/>
        <v>149.07780626905594</v>
      </c>
    </row>
    <row r="3838" spans="12:34" x14ac:dyDescent="0.25">
      <c r="L3838">
        <f t="shared" si="4361"/>
        <v>40</v>
      </c>
      <c r="O3838" s="1">
        <f t="shared" ref="O3838:W3838" si="4382">O3742</f>
        <v>0</v>
      </c>
      <c r="P3838" s="1">
        <f t="shared" si="4382"/>
        <v>0</v>
      </c>
      <c r="Q3838" s="1">
        <f t="shared" si="4382"/>
        <v>0</v>
      </c>
      <c r="R3838" s="1">
        <f t="shared" si="4382"/>
        <v>0</v>
      </c>
      <c r="S3838" s="1">
        <f t="shared" si="4382"/>
        <v>0</v>
      </c>
      <c r="T3838" s="1">
        <f t="shared" si="4382"/>
        <v>0</v>
      </c>
      <c r="U3838" s="1">
        <f t="shared" si="4382"/>
        <v>0</v>
      </c>
      <c r="V3838" s="1">
        <f t="shared" si="4382"/>
        <v>0</v>
      </c>
      <c r="W3838" s="1">
        <f t="shared" si="4382"/>
        <v>0</v>
      </c>
      <c r="Z3838" s="1">
        <f t="shared" si="4329"/>
        <v>275.09476538385957</v>
      </c>
      <c r="AA3838" s="1">
        <f t="shared" si="4320"/>
        <v>273.13723208933681</v>
      </c>
      <c r="AB3838" s="1">
        <f t="shared" si="4321"/>
        <v>269.10113938504338</v>
      </c>
      <c r="AC3838" s="1">
        <f t="shared" si="4322"/>
        <v>262.7236466527275</v>
      </c>
      <c r="AD3838" s="1">
        <f t="shared" si="4323"/>
        <v>253.54585825597763</v>
      </c>
      <c r="AE3838" s="1">
        <f t="shared" si="4324"/>
        <v>240.78310966270487</v>
      </c>
      <c r="AF3838" s="1">
        <f t="shared" si="4325"/>
        <v>222.97503314409965</v>
      </c>
      <c r="AG3838" s="1">
        <f t="shared" si="4326"/>
        <v>196.75856710994032</v>
      </c>
      <c r="AH3838" s="1">
        <f t="shared" si="4327"/>
        <v>148.95972785640319</v>
      </c>
    </row>
    <row r="3839" spans="12:34" x14ac:dyDescent="0.25">
      <c r="L3839">
        <f t="shared" si="4361"/>
        <v>40</v>
      </c>
      <c r="O3839" s="1">
        <f t="shared" ref="O3839:W3839" si="4383">O3743</f>
        <v>0</v>
      </c>
      <c r="P3839" s="1">
        <f t="shared" si="4383"/>
        <v>0</v>
      </c>
      <c r="Q3839" s="1">
        <f t="shared" si="4383"/>
        <v>0</v>
      </c>
      <c r="R3839" s="1">
        <f t="shared" si="4383"/>
        <v>0</v>
      </c>
      <c r="S3839" s="1">
        <f t="shared" si="4383"/>
        <v>0</v>
      </c>
      <c r="T3839" s="1">
        <f t="shared" si="4383"/>
        <v>0</v>
      </c>
      <c r="U3839" s="1">
        <f t="shared" si="4383"/>
        <v>0</v>
      </c>
      <c r="V3839" s="1">
        <f t="shared" si="4383"/>
        <v>0</v>
      </c>
      <c r="W3839" s="1">
        <f t="shared" si="4383"/>
        <v>0</v>
      </c>
      <c r="Z3839" s="1">
        <f t="shared" si="4329"/>
        <v>273.72562544603267</v>
      </c>
      <c r="AA3839" s="1">
        <f t="shared" si="4320"/>
        <v>271.80664854199841</v>
      </c>
      <c r="AB3839" s="1">
        <f t="shared" si="4321"/>
        <v>267.84747675818829</v>
      </c>
      <c r="AC3839" s="1">
        <f t="shared" si="4322"/>
        <v>261.58466904182472</v>
      </c>
      <c r="AD3839" s="1">
        <f t="shared" si="4323"/>
        <v>252.55788630403072</v>
      </c>
      <c r="AE3839" s="1">
        <f t="shared" si="4324"/>
        <v>239.97954170895682</v>
      </c>
      <c r="AF3839" s="1">
        <f t="shared" si="4325"/>
        <v>222.3840930166628</v>
      </c>
      <c r="AG3839" s="1">
        <f t="shared" si="4326"/>
        <v>196.40026188808778</v>
      </c>
      <c r="AH3839" s="1">
        <f t="shared" si="4327"/>
        <v>148.84202309978124</v>
      </c>
    </row>
    <row r="3840" spans="12:34" x14ac:dyDescent="0.25">
      <c r="L3840">
        <f t="shared" si="4361"/>
        <v>40</v>
      </c>
      <c r="O3840" s="1">
        <f t="shared" ref="O3840:W3840" si="4384">O3744</f>
        <v>0</v>
      </c>
      <c r="P3840" s="1">
        <f t="shared" si="4384"/>
        <v>0</v>
      </c>
      <c r="Q3840" s="1">
        <f t="shared" si="4384"/>
        <v>0</v>
      </c>
      <c r="R3840" s="1">
        <f t="shared" si="4384"/>
        <v>0</v>
      </c>
      <c r="S3840" s="1">
        <f t="shared" si="4384"/>
        <v>0</v>
      </c>
      <c r="T3840" s="1">
        <f t="shared" si="4384"/>
        <v>0</v>
      </c>
      <c r="U3840" s="1">
        <f t="shared" si="4384"/>
        <v>0</v>
      </c>
      <c r="V3840" s="1">
        <f t="shared" si="4384"/>
        <v>0</v>
      </c>
      <c r="W3840" s="1">
        <f t="shared" si="4384"/>
        <v>0</v>
      </c>
      <c r="Z3840" s="1">
        <f t="shared" si="4329"/>
        <v>272.38353940290364</v>
      </c>
      <c r="AA3840" s="1">
        <f t="shared" si="4320"/>
        <v>270.5018038136563</v>
      </c>
      <c r="AB3840" s="1">
        <f t="shared" si="4321"/>
        <v>266.61701315810967</v>
      </c>
      <c r="AC3840" s="1">
        <f t="shared" si="4322"/>
        <v>260.46531445836774</v>
      </c>
      <c r="AD3840" s="1">
        <f t="shared" si="4323"/>
        <v>251.58522358601456</v>
      </c>
      <c r="AE3840" s="1">
        <f t="shared" si="4324"/>
        <v>239.18664719793813</v>
      </c>
      <c r="AF3840" s="1">
        <f t="shared" si="4325"/>
        <v>221.79939259126908</v>
      </c>
      <c r="AG3840" s="1">
        <f t="shared" si="4326"/>
        <v>196.04455949821499</v>
      </c>
      <c r="AH3840" s="1">
        <f t="shared" si="4327"/>
        <v>148.72468993345143</v>
      </c>
    </row>
    <row r="3841" spans="12:34" x14ac:dyDescent="0.25">
      <c r="L3841">
        <f t="shared" si="4361"/>
        <v>40</v>
      </c>
      <c r="O3841" s="1">
        <f t="shared" ref="O3841:W3841" si="4385">O3745</f>
        <v>0</v>
      </c>
      <c r="P3841" s="1">
        <f t="shared" si="4385"/>
        <v>0</v>
      </c>
      <c r="Q3841" s="1">
        <f t="shared" si="4385"/>
        <v>0</v>
      </c>
      <c r="R3841" s="1">
        <f t="shared" si="4385"/>
        <v>0</v>
      </c>
      <c r="S3841" s="1">
        <f t="shared" si="4385"/>
        <v>0</v>
      </c>
      <c r="T3841" s="1">
        <f t="shared" si="4385"/>
        <v>0</v>
      </c>
      <c r="U3841" s="1">
        <f t="shared" si="4385"/>
        <v>0</v>
      </c>
      <c r="V3841" s="1">
        <f t="shared" si="4385"/>
        <v>0</v>
      </c>
      <c r="W3841" s="1">
        <f t="shared" si="4385"/>
        <v>0</v>
      </c>
      <c r="Z3841" s="1">
        <f t="shared" si="4329"/>
        <v>271.06758158523962</v>
      </c>
      <c r="AA3841" s="1">
        <f t="shared" si="4320"/>
        <v>269.22183556982554</v>
      </c>
      <c r="AB3841" s="1">
        <f t="shared" si="4321"/>
        <v>265.40900471923595</v>
      </c>
      <c r="AC3841" s="1">
        <f t="shared" si="4322"/>
        <v>259.36499669803862</v>
      </c>
      <c r="AD3841" s="1">
        <f t="shared" si="4323"/>
        <v>250.6274583864431</v>
      </c>
      <c r="AE3841" s="1">
        <f t="shared" si="4324"/>
        <v>238.40417978922426</v>
      </c>
      <c r="AF3841" s="1">
        <f t="shared" si="4325"/>
        <v>221.2208172198896</v>
      </c>
      <c r="AG3841" s="1">
        <f t="shared" si="4326"/>
        <v>195.69142698029697</v>
      </c>
      <c r="AH3841" s="1">
        <f t="shared" si="4327"/>
        <v>148.60772630795896</v>
      </c>
    </row>
    <row r="3842" spans="12:34" x14ac:dyDescent="0.25">
      <c r="L3842">
        <f t="shared" si="4361"/>
        <v>40</v>
      </c>
      <c r="O3842" s="1">
        <f t="shared" ref="O3842:W3842" si="4386">O3746</f>
        <v>0</v>
      </c>
      <c r="P3842" s="1">
        <f t="shared" si="4386"/>
        <v>0</v>
      </c>
      <c r="Q3842" s="1">
        <f t="shared" si="4386"/>
        <v>0</v>
      </c>
      <c r="R3842" s="1">
        <f t="shared" si="4386"/>
        <v>0</v>
      </c>
      <c r="S3842" s="1">
        <f t="shared" si="4386"/>
        <v>0</v>
      </c>
      <c r="T3842" s="1">
        <f t="shared" si="4386"/>
        <v>0</v>
      </c>
      <c r="U3842" s="1">
        <f t="shared" si="4386"/>
        <v>0</v>
      </c>
      <c r="V3842" s="1">
        <f t="shared" si="4386"/>
        <v>0</v>
      </c>
      <c r="W3842" s="1">
        <f t="shared" si="4386"/>
        <v>0</v>
      </c>
      <c r="Z3842" s="1">
        <f t="shared" si="4329"/>
        <v>269.77687104306312</v>
      </c>
      <c r="AA3842" s="1">
        <f t="shared" si="4320"/>
        <v>267.96592227802194</v>
      </c>
      <c r="AB3842" s="1">
        <f t="shared" si="4321"/>
        <v>264.22274127767218</v>
      </c>
      <c r="AC3842" s="1">
        <f t="shared" si="4322"/>
        <v>258.2831543187641</v>
      </c>
      <c r="AD3842" s="1">
        <f t="shared" si="4323"/>
        <v>249.68419466246004</v>
      </c>
      <c r="AE3842" s="1">
        <f t="shared" si="4324"/>
        <v>237.63190120052906</v>
      </c>
      <c r="AF3842" s="1">
        <f t="shared" si="4325"/>
        <v>220.6482552449485</v>
      </c>
      <c r="AG3842" s="1">
        <f t="shared" si="4326"/>
        <v>195.34083196798011</v>
      </c>
      <c r="AH3842" s="1">
        <f t="shared" si="4327"/>
        <v>148.49113018996636</v>
      </c>
    </row>
    <row r="3843" spans="12:34" x14ac:dyDescent="0.25">
      <c r="L3843">
        <f t="shared" si="4361"/>
        <v>40</v>
      </c>
      <c r="O3843" s="1">
        <f t="shared" ref="O3843:W3843" si="4387">O3747</f>
        <v>0</v>
      </c>
      <c r="P3843" s="1">
        <f t="shared" si="4387"/>
        <v>0</v>
      </c>
      <c r="Q3843" s="1">
        <f t="shared" si="4387"/>
        <v>0</v>
      </c>
      <c r="R3843" s="1">
        <f t="shared" si="4387"/>
        <v>0</v>
      </c>
      <c r="S3843" s="1">
        <f t="shared" si="4387"/>
        <v>0</v>
      </c>
      <c r="T3843" s="1">
        <f t="shared" si="4387"/>
        <v>0</v>
      </c>
      <c r="U3843" s="1">
        <f t="shared" si="4387"/>
        <v>0</v>
      </c>
      <c r="V3843" s="1">
        <f t="shared" si="4387"/>
        <v>0</v>
      </c>
      <c r="W3843" s="1">
        <f t="shared" si="4387"/>
        <v>0</v>
      </c>
      <c r="Z3843" s="1">
        <f t="shared" si="4329"/>
        <v>268.51056877132709</v>
      </c>
      <c r="AA3843" s="1">
        <f t="shared" si="4320"/>
        <v>266.73328072793936</v>
      </c>
      <c r="AB3843" s="1">
        <f t="shared" si="4321"/>
        <v>263.05754440891081</v>
      </c>
      <c r="AC3843" s="1">
        <f t="shared" si="4322"/>
        <v>257.21924929540518</v>
      </c>
      <c r="AD3843" s="1">
        <f t="shared" si="4323"/>
        <v>248.75505127570423</v>
      </c>
      <c r="AE3843" s="1">
        <f t="shared" si="4324"/>
        <v>236.86958086786515</v>
      </c>
      <c r="AF3843" s="1">
        <f t="shared" si="4325"/>
        <v>220.08159789858874</v>
      </c>
      <c r="AG3843" s="1">
        <f t="shared" si="4326"/>
        <v>194.99274267474445</v>
      </c>
      <c r="AH3843" s="1">
        <f t="shared" si="4327"/>
        <v>148.37489956208904</v>
      </c>
    </row>
    <row r="3844" spans="12:34" x14ac:dyDescent="0.25">
      <c r="L3844">
        <f t="shared" si="4361"/>
        <v>40</v>
      </c>
      <c r="O3844" s="1">
        <f t="shared" ref="O3844:W3844" si="4388">O3748</f>
        <v>0</v>
      </c>
      <c r="P3844" s="1">
        <f t="shared" si="4388"/>
        <v>0</v>
      </c>
      <c r="Q3844" s="1">
        <f t="shared" si="4388"/>
        <v>0</v>
      </c>
      <c r="R3844" s="1">
        <f t="shared" si="4388"/>
        <v>0</v>
      </c>
      <c r="S3844" s="1">
        <f t="shared" si="4388"/>
        <v>0</v>
      </c>
      <c r="T3844" s="1">
        <f t="shared" si="4388"/>
        <v>0</v>
      </c>
      <c r="U3844" s="1">
        <f t="shared" si="4388"/>
        <v>0</v>
      </c>
      <c r="V3844" s="1">
        <f t="shared" si="4388"/>
        <v>0</v>
      </c>
      <c r="W3844" s="1">
        <f t="shared" si="4388"/>
        <v>0</v>
      </c>
      <c r="Z3844" s="1">
        <f t="shared" si="4329"/>
        <v>267.26787514479054</v>
      </c>
      <c r="AA3844" s="1">
        <f t="shared" si="4320"/>
        <v>265.52316373486451</v>
      </c>
      <c r="AB3844" s="1">
        <f t="shared" si="4321"/>
        <v>261.91276560452241</v>
      </c>
      <c r="AC3844" s="1">
        <f t="shared" si="4322"/>
        <v>256.17276576342249</v>
      </c>
      <c r="AD3844" s="1">
        <f t="shared" si="4323"/>
        <v>247.83966127005408</v>
      </c>
      <c r="AE3844" s="1">
        <f t="shared" si="4324"/>
        <v>236.11699562319464</v>
      </c>
      <c r="AF3844" s="1">
        <f t="shared" si="4325"/>
        <v>219.52073920608586</v>
      </c>
      <c r="AG3844" s="1">
        <f t="shared" si="4326"/>
        <v>194.64712788046114</v>
      </c>
      <c r="AH3844" s="1">
        <f t="shared" si="4327"/>
        <v>148.25903242273293</v>
      </c>
    </row>
    <row r="3845" spans="12:34" x14ac:dyDescent="0.25">
      <c r="L3845">
        <f t="shared" si="4361"/>
        <v>40</v>
      </c>
      <c r="O3845" s="1">
        <f t="shared" ref="O3845:W3845" si="4389">O3749</f>
        <v>0</v>
      </c>
      <c r="P3845" s="1">
        <f t="shared" si="4389"/>
        <v>0</v>
      </c>
      <c r="Q3845" s="1">
        <f t="shared" si="4389"/>
        <v>0</v>
      </c>
      <c r="R3845" s="1">
        <f t="shared" si="4389"/>
        <v>0</v>
      </c>
      <c r="S3845" s="1">
        <f t="shared" si="4389"/>
        <v>0</v>
      </c>
      <c r="T3845" s="1">
        <f t="shared" si="4389"/>
        <v>0</v>
      </c>
      <c r="U3845" s="1">
        <f t="shared" si="4389"/>
        <v>0</v>
      </c>
      <c r="V3845" s="1">
        <f t="shared" si="4389"/>
        <v>0</v>
      </c>
      <c r="W3845" s="1">
        <f t="shared" si="4389"/>
        <v>0</v>
      </c>
      <c r="Z3845" s="1">
        <f t="shared" si="4329"/>
        <v>266.04802754359753</v>
      </c>
      <c r="AA3845" s="1">
        <f t="shared" si="4320"/>
        <v>264.33485801044827</v>
      </c>
      <c r="AB3845" s="1">
        <f t="shared" si="4321"/>
        <v>260.78778457627476</v>
      </c>
      <c r="AC3845" s="1">
        <f t="shared" si="4322"/>
        <v>255.14320884460676</v>
      </c>
      <c r="AD3845" s="1">
        <f t="shared" si="4323"/>
        <v>246.9376711920296</v>
      </c>
      <c r="AE3845" s="1">
        <f t="shared" si="4324"/>
        <v>235.37392938851013</v>
      </c>
      <c r="AF3845" s="1">
        <f t="shared" si="4325"/>
        <v>218.96557589320838</v>
      </c>
      <c r="AG3845" s="1">
        <f t="shared" si="4326"/>
        <v>194.30395691833166</v>
      </c>
      <c r="AH3845" s="1">
        <f t="shared" si="4327"/>
        <v>148.14352678593409</v>
      </c>
    </row>
    <row r="3846" spans="12:34" x14ac:dyDescent="0.25">
      <c r="L3846">
        <f t="shared" si="4361"/>
        <v>40</v>
      </c>
      <c r="O3846" s="1">
        <f t="shared" ref="O3846:W3846" si="4390">O3750</f>
        <v>0</v>
      </c>
      <c r="P3846" s="1">
        <f t="shared" si="4390"/>
        <v>0</v>
      </c>
      <c r="Q3846" s="1">
        <f t="shared" si="4390"/>
        <v>0</v>
      </c>
      <c r="R3846" s="1">
        <f t="shared" si="4390"/>
        <v>0</v>
      </c>
      <c r="S3846" s="1">
        <f t="shared" si="4390"/>
        <v>0</v>
      </c>
      <c r="T3846" s="1">
        <f t="shared" si="4390"/>
        <v>0</v>
      </c>
      <c r="U3846" s="1">
        <f t="shared" si="4390"/>
        <v>0</v>
      </c>
      <c r="V3846" s="1">
        <f t="shared" si="4390"/>
        <v>0</v>
      </c>
      <c r="W3846" s="1">
        <f t="shared" si="4390"/>
        <v>0</v>
      </c>
      <c r="Z3846" s="1">
        <f t="shared" si="4329"/>
        <v>264.85029815293177</v>
      </c>
      <c r="AA3846" s="1">
        <f t="shared" si="4320"/>
        <v>263.16768218652714</v>
      </c>
      <c r="AB3846" s="1">
        <f t="shared" si="4321"/>
        <v>259.68200767722851</v>
      </c>
      <c r="AC3846" s="1">
        <f t="shared" si="4322"/>
        <v>254.13010354857786</v>
      </c>
      <c r="AD3846" s="1">
        <f t="shared" si="4323"/>
        <v>246.04874045088968</v>
      </c>
      <c r="AE3846" s="1">
        <f t="shared" si="4324"/>
        <v>234.64017288536033</v>
      </c>
      <c r="AF3846" s="1">
        <f t="shared" si="4325"/>
        <v>218.4160072973346</v>
      </c>
      <c r="AG3846" s="1">
        <f t="shared" si="4326"/>
        <v>193.96319966219596</v>
      </c>
      <c r="AH3846" s="1">
        <f t="shared" si="4327"/>
        <v>148.02838068120039</v>
      </c>
    </row>
    <row r="3847" spans="12:34" x14ac:dyDescent="0.25">
      <c r="L3847">
        <f t="shared" si="4361"/>
        <v>40</v>
      </c>
      <c r="O3847" s="1">
        <f t="shared" ref="O3847:W3847" si="4391">O3751</f>
        <v>0</v>
      </c>
      <c r="P3847" s="1">
        <f t="shared" si="4391"/>
        <v>0</v>
      </c>
      <c r="Q3847" s="1">
        <f t="shared" si="4391"/>
        <v>0</v>
      </c>
      <c r="R3847" s="1">
        <f t="shared" si="4391"/>
        <v>0</v>
      </c>
      <c r="S3847" s="1">
        <f t="shared" si="4391"/>
        <v>0</v>
      </c>
      <c r="T3847" s="1">
        <f t="shared" si="4391"/>
        <v>0</v>
      </c>
      <c r="U3847" s="1">
        <f t="shared" si="4391"/>
        <v>0</v>
      </c>
      <c r="V3847" s="1">
        <f t="shared" si="4391"/>
        <v>0</v>
      </c>
      <c r="W3847" s="1">
        <f t="shared" si="4391"/>
        <v>0</v>
      </c>
      <c r="Z3847" s="1">
        <f t="shared" si="4329"/>
        <v>263.67399192177692</v>
      </c>
      <c r="AA3847" s="1">
        <f t="shared" si="4320"/>
        <v>262.02098497908719</v>
      </c>
      <c r="AB3847" s="1">
        <f t="shared" si="4321"/>
        <v>258.59486643033739</v>
      </c>
      <c r="AC3847" s="1">
        <f t="shared" si="4322"/>
        <v>253.13299374430926</v>
      </c>
      <c r="AD3847" s="1">
        <f t="shared" si="4323"/>
        <v>245.17254071569806</v>
      </c>
      <c r="AE3847" s="1">
        <f t="shared" si="4324"/>
        <v>233.91552335890179</v>
      </c>
      <c r="AF3847" s="1">
        <f t="shared" si="4325"/>
        <v>217.87193528214613</v>
      </c>
      <c r="AG3847" s="1">
        <f t="shared" si="4326"/>
        <v>193.62482651419722</v>
      </c>
      <c r="AH3847" s="1">
        <f t="shared" si="4327"/>
        <v>147.91359215335507</v>
      </c>
    </row>
    <row r="3848" spans="12:34" x14ac:dyDescent="0.25">
      <c r="L3848">
        <f t="shared" si="4361"/>
        <v>40</v>
      </c>
      <c r="O3848" s="1">
        <f t="shared" ref="O3848:W3848" si="4392">O3752</f>
        <v>0</v>
      </c>
      <c r="P3848" s="1">
        <f t="shared" si="4392"/>
        <v>0</v>
      </c>
      <c r="Q3848" s="1">
        <f t="shared" si="4392"/>
        <v>0</v>
      </c>
      <c r="R3848" s="1">
        <f t="shared" si="4392"/>
        <v>0</v>
      </c>
      <c r="S3848" s="1">
        <f t="shared" si="4392"/>
        <v>0</v>
      </c>
      <c r="T3848" s="1">
        <f t="shared" si="4392"/>
        <v>0</v>
      </c>
      <c r="U3848" s="1">
        <f t="shared" si="4392"/>
        <v>0</v>
      </c>
      <c r="V3848" s="1">
        <f t="shared" si="4392"/>
        <v>0</v>
      </c>
      <c r="W3848" s="1">
        <f t="shared" si="4392"/>
        <v>0</v>
      </c>
      <c r="Z3848" s="1">
        <f t="shared" si="4329"/>
        <v>262.51844466728488</v>
      </c>
      <c r="AA3848" s="1">
        <f t="shared" si="4320"/>
        <v>260.8941434807079</v>
      </c>
      <c r="AB3848" s="1">
        <f t="shared" si="4321"/>
        <v>257.5258161559596</v>
      </c>
      <c r="AC3848" s="1">
        <f t="shared" si="4322"/>
        <v>252.15144119643344</v>
      </c>
      <c r="AD3848" s="1">
        <f t="shared" si="4323"/>
        <v>244.30875534684614</v>
      </c>
      <c r="AE3848" s="1">
        <f t="shared" si="4324"/>
        <v>233.19978431562157</v>
      </c>
      <c r="AF3848" s="1">
        <f t="shared" si="4325"/>
        <v>217.33326415572836</v>
      </c>
      <c r="AG3848" s="1">
        <f t="shared" si="4326"/>
        <v>193.28880839279151</v>
      </c>
      <c r="AH3848" s="1">
        <f t="shared" si="4327"/>
        <v>147.79915926238237</v>
      </c>
    </row>
    <row r="3849" spans="12:34" x14ac:dyDescent="0.25">
      <c r="L3849">
        <f t="shared" si="4361"/>
        <v>41</v>
      </c>
      <c r="O3849" s="1">
        <f t="shared" ref="O3849:W3849" si="4393">O3753</f>
        <v>0</v>
      </c>
      <c r="P3849" s="1">
        <f t="shared" si="4393"/>
        <v>0</v>
      </c>
      <c r="Q3849" s="1">
        <f t="shared" si="4393"/>
        <v>0</v>
      </c>
      <c r="R3849" s="1">
        <f t="shared" si="4393"/>
        <v>0</v>
      </c>
      <c r="S3849" s="1">
        <f t="shared" si="4393"/>
        <v>0</v>
      </c>
      <c r="T3849" s="1">
        <f t="shared" si="4393"/>
        <v>0</v>
      </c>
      <c r="U3849" s="1">
        <f t="shared" si="4393"/>
        <v>0</v>
      </c>
      <c r="V3849" s="1">
        <f t="shared" si="4393"/>
        <v>0</v>
      </c>
      <c r="W3849" s="1">
        <f t="shared" si="4393"/>
        <v>0</v>
      </c>
      <c r="Z3849" s="1">
        <f t="shared" si="4329"/>
        <v>261.38302131256512</v>
      </c>
      <c r="AA3849" s="1">
        <f t="shared" ref="AA3849:AA3912" si="4394">AA3848 + (P3849*$C$5-$C$4*0.00000005670373*AA3848*AA3848*AA3848*AA3848)*$C$2/$C$3</f>
        <v>259.78656157093434</v>
      </c>
      <c r="AB3849" s="1">
        <f t="shared" ref="AB3849:AB3912" si="4395">AB3848 + (Q3849*$C$5-$C$4*0.00000005670373*AB3848*AB3848*AB3848*AB3848)*$C$2/$C$3</f>
        <v>256.47433469047286</v>
      </c>
      <c r="AC3849" s="1">
        <f t="shared" ref="AC3849:AC3912" si="4396">AC3848 + (R3849*$C$5-$C$4*0.00000005670373*AC3848*AC3848*AC3848*AC3848)*$C$2/$C$3</f>
        <v>251.18502466153365</v>
      </c>
      <c r="AD3849" s="1">
        <f t="shared" ref="AD3849:AD3912" si="4397">AD3848 + (S3849*$C$5-$C$4*0.00000005670373*AD3848*AD3848*AD3848*AD3848)*$C$2/$C$3</f>
        <v>243.45707885971666</v>
      </c>
      <c r="AE3849" s="1">
        <f t="shared" ref="AE3849:AE3912" si="4398">AE3848 + (T3849*$C$5-$C$4*0.00000005670373*AE3848*AE3848*AE3848*AE3848)*$C$2/$C$3</f>
        <v>232.49276527393312</v>
      </c>
      <c r="AF3849" s="1">
        <f t="shared" ref="AF3849:AF3912" si="4399">AF3848 + (U3849*$C$5-$C$4*0.00000005670373*AF3848*AF3848*AF3848*AF3848)*$C$2/$C$3</f>
        <v>216.79990059191761</v>
      </c>
      <c r="AG3849" s="1">
        <f t="shared" ref="AG3849:AG3912" si="4400">AG3848 + (V3849*$C$5-$C$4*0.00000005670373*AG3848*AG3848*AG3848*AG3848)*$C$2/$C$3</f>
        <v>192.95511672109077</v>
      </c>
      <c r="AH3849" s="1">
        <f t="shared" ref="AH3849:AH3912" si="4401">AH3848 + (W3849*$C$5-$C$4*0.00000005670373*AH3848*AH3848*AH3848*AH3848)*$C$2/$C$3</f>
        <v>147.68508008327495</v>
      </c>
    </row>
    <row r="3850" spans="12:34" x14ac:dyDescent="0.25">
      <c r="L3850">
        <f t="shared" si="4361"/>
        <v>41</v>
      </c>
      <c r="O3850" s="1">
        <f t="shared" ref="O3850:W3850" si="4402">O3754</f>
        <v>0</v>
      </c>
      <c r="P3850" s="1">
        <f t="shared" si="4402"/>
        <v>0</v>
      </c>
      <c r="Q3850" s="1">
        <f t="shared" si="4402"/>
        <v>0</v>
      </c>
      <c r="R3850" s="1">
        <f t="shared" si="4402"/>
        <v>0</v>
      </c>
      <c r="S3850" s="1">
        <f t="shared" si="4402"/>
        <v>0</v>
      </c>
      <c r="T3850" s="1">
        <f t="shared" si="4402"/>
        <v>0</v>
      </c>
      <c r="U3850" s="1">
        <f t="shared" si="4402"/>
        <v>0</v>
      </c>
      <c r="V3850" s="1">
        <f t="shared" si="4402"/>
        <v>0</v>
      </c>
      <c r="W3850" s="1">
        <f t="shared" si="4402"/>
        <v>0</v>
      </c>
      <c r="Z3850" s="1">
        <f t="shared" ref="Z3850:Z3913" si="4403">Z3849 + (O3850*$C$5-$C$4*0.00000005670373*Z3849*Z3849*Z3849*Z3849)*$C$2/$C$3</f>
        <v>260.2671142468734</v>
      </c>
      <c r="AA3850" s="1">
        <f t="shared" si="4394"/>
        <v>258.69766843501702</v>
      </c>
      <c r="AB3850" s="1">
        <f t="shared" si="4395"/>
        <v>255.43992118889176</v>
      </c>
      <c r="AC3850" s="1">
        <f t="shared" si="4396"/>
        <v>250.23333904003402</v>
      </c>
      <c r="AD3850" s="1">
        <f t="shared" si="4397"/>
        <v>242.61721641835067</v>
      </c>
      <c r="AE3850" s="1">
        <f t="shared" si="4398"/>
        <v>231.79428152690119</v>
      </c>
      <c r="AF3850" s="1">
        <f t="shared" si="4399"/>
        <v>216.27175355474262</v>
      </c>
      <c r="AG3850" s="1">
        <f t="shared" si="4400"/>
        <v>192.62372341552825</v>
      </c>
      <c r="AH3850" s="1">
        <f t="shared" si="4401"/>
        <v>147.57135270588327</v>
      </c>
    </row>
    <row r="3851" spans="12:34" x14ac:dyDescent="0.25">
      <c r="L3851">
        <f t="shared" si="4361"/>
        <v>41</v>
      </c>
      <c r="O3851" s="1">
        <f t="shared" ref="O3851:W3851" si="4404">O3755</f>
        <v>0</v>
      </c>
      <c r="P3851" s="1">
        <f t="shared" si="4404"/>
        <v>0</v>
      </c>
      <c r="Q3851" s="1">
        <f t="shared" si="4404"/>
        <v>0</v>
      </c>
      <c r="R3851" s="1">
        <f t="shared" si="4404"/>
        <v>0</v>
      </c>
      <c r="S3851" s="1">
        <f t="shared" si="4404"/>
        <v>0</v>
      </c>
      <c r="T3851" s="1">
        <f t="shared" si="4404"/>
        <v>0</v>
      </c>
      <c r="U3851" s="1">
        <f t="shared" si="4404"/>
        <v>0</v>
      </c>
      <c r="V3851" s="1">
        <f t="shared" si="4404"/>
        <v>0</v>
      </c>
      <c r="W3851" s="1">
        <f t="shared" si="4404"/>
        <v>0</v>
      </c>
      <c r="Z3851" s="1">
        <f t="shared" si="4403"/>
        <v>259.17014179822201</v>
      </c>
      <c r="AA3851" s="1">
        <f t="shared" si="4394"/>
        <v>257.6269171823468</v>
      </c>
      <c r="AB3851" s="1">
        <f t="shared" si="4395"/>
        <v>254.42209500501892</v>
      </c>
      <c r="AC3851" s="1">
        <f t="shared" si="4396"/>
        <v>249.29599457966776</v>
      </c>
      <c r="AD3851" s="1">
        <f t="shared" si="4397"/>
        <v>241.78888335714313</v>
      </c>
      <c r="AE3851" s="1">
        <f t="shared" si="4398"/>
        <v>231.10415391640115</v>
      </c>
      <c r="AF3851" s="1">
        <f t="shared" si="4399"/>
        <v>215.74873422581737</v>
      </c>
      <c r="AG3851" s="1">
        <f t="shared" si="4400"/>
        <v>192.29460087483582</v>
      </c>
      <c r="AH3851" s="1">
        <f t="shared" si="4401"/>
        <v>147.45797523476674</v>
      </c>
    </row>
    <row r="3852" spans="12:34" x14ac:dyDescent="0.25">
      <c r="L3852">
        <f t="shared" si="4361"/>
        <v>41</v>
      </c>
      <c r="O3852" s="1">
        <f t="shared" ref="O3852:W3852" si="4405">O3756</f>
        <v>0</v>
      </c>
      <c r="P3852" s="1">
        <f t="shared" si="4405"/>
        <v>0</v>
      </c>
      <c r="Q3852" s="1">
        <f t="shared" si="4405"/>
        <v>0</v>
      </c>
      <c r="R3852" s="1">
        <f t="shared" si="4405"/>
        <v>0</v>
      </c>
      <c r="S3852" s="1">
        <f t="shared" si="4405"/>
        <v>0</v>
      </c>
      <c r="T3852" s="1">
        <f t="shared" si="4405"/>
        <v>0</v>
      </c>
      <c r="U3852" s="1">
        <f t="shared" si="4405"/>
        <v>0</v>
      </c>
      <c r="V3852" s="1">
        <f t="shared" si="4405"/>
        <v>0</v>
      </c>
      <c r="W3852" s="1">
        <f t="shared" si="4405"/>
        <v>0</v>
      </c>
      <c r="Z3852" s="1">
        <f t="shared" si="4403"/>
        <v>258.09154680936291</v>
      </c>
      <c r="AA3852" s="1">
        <f t="shared" si="4394"/>
        <v>256.57378355670551</v>
      </c>
      <c r="AB3852" s="1">
        <f t="shared" si="4395"/>
        <v>253.42039464323284</v>
      </c>
      <c r="AC3852" s="1">
        <f t="shared" si="4396"/>
        <v>248.37261612683631</v>
      </c>
      <c r="AD3852" s="1">
        <f t="shared" si="4397"/>
        <v>240.9718047287418</v>
      </c>
      <c r="AE3852" s="1">
        <f t="shared" si="4398"/>
        <v>230.42220861806334</v>
      </c>
      <c r="AF3852" s="1">
        <f t="shared" si="4399"/>
        <v>215.2307559345488</v>
      </c>
      <c r="AG3852" s="1">
        <f t="shared" si="4400"/>
        <v>191.96772196932324</v>
      </c>
      <c r="AH3852" s="1">
        <f t="shared" si="4401"/>
        <v>147.34494578904685</v>
      </c>
    </row>
    <row r="3853" spans="12:34" x14ac:dyDescent="0.25">
      <c r="L3853">
        <f t="shared" si="4361"/>
        <v>41</v>
      </c>
      <c r="O3853" s="1">
        <f t="shared" ref="O3853:W3853" si="4406">O3757</f>
        <v>0</v>
      </c>
      <c r="P3853" s="1">
        <f t="shared" si="4406"/>
        <v>0</v>
      </c>
      <c r="Q3853" s="1">
        <f t="shared" si="4406"/>
        <v>0</v>
      </c>
      <c r="R3853" s="1">
        <f t="shared" si="4406"/>
        <v>0</v>
      </c>
      <c r="S3853" s="1">
        <f t="shared" si="4406"/>
        <v>0</v>
      </c>
      <c r="T3853" s="1">
        <f t="shared" si="4406"/>
        <v>0</v>
      </c>
      <c r="U3853" s="1">
        <f t="shared" si="4406"/>
        <v>0</v>
      </c>
      <c r="V3853" s="1">
        <f t="shared" si="4406"/>
        <v>0</v>
      </c>
      <c r="W3853" s="1">
        <f t="shared" si="4406"/>
        <v>0</v>
      </c>
      <c r="Z3853" s="1">
        <f t="shared" si="4403"/>
        <v>257.0307953089299</v>
      </c>
      <c r="AA3853" s="1">
        <f t="shared" si="4394"/>
        <v>255.53776473116716</v>
      </c>
      <c r="AB3853" s="1">
        <f t="shared" si="4395"/>
        <v>252.43437677652858</v>
      </c>
      <c r="AC3853" s="1">
        <f t="shared" si="4396"/>
        <v>247.46284242247452</v>
      </c>
      <c r="AD3853" s="1">
        <f t="shared" si="4397"/>
        <v>240.16571487646033</v>
      </c>
      <c r="AE3853" s="1">
        <f t="shared" si="4398"/>
        <v>229.74827693639605</v>
      </c>
      <c r="AF3853" s="1">
        <f t="shared" si="4399"/>
        <v>214.71773409103085</v>
      </c>
      <c r="AG3853" s="1">
        <f t="shared" si="4400"/>
        <v>191.64306003044905</v>
      </c>
      <c r="AH3853" s="1">
        <f t="shared" si="4401"/>
        <v>147.23226250226199</v>
      </c>
    </row>
    <row r="3854" spans="12:34" x14ac:dyDescent="0.25">
      <c r="L3854">
        <f t="shared" si="4361"/>
        <v>41</v>
      </c>
      <c r="O3854" s="1">
        <f t="shared" ref="O3854:W3854" si="4407">O3758</f>
        <v>0</v>
      </c>
      <c r="P3854" s="1">
        <f t="shared" si="4407"/>
        <v>0</v>
      </c>
      <c r="Q3854" s="1">
        <f t="shared" si="4407"/>
        <v>0</v>
      </c>
      <c r="R3854" s="1">
        <f t="shared" si="4407"/>
        <v>0</v>
      </c>
      <c r="S3854" s="1">
        <f t="shared" si="4407"/>
        <v>0</v>
      </c>
      <c r="T3854" s="1">
        <f t="shared" si="4407"/>
        <v>0</v>
      </c>
      <c r="U3854" s="1">
        <f t="shared" si="4407"/>
        <v>0</v>
      </c>
      <c r="V3854" s="1">
        <f t="shared" si="4407"/>
        <v>0</v>
      </c>
      <c r="W3854" s="1">
        <f t="shared" si="4407"/>
        <v>0</v>
      </c>
      <c r="Z3854" s="1">
        <f t="shared" si="4403"/>
        <v>255.98737527027234</v>
      </c>
      <c r="AA3854" s="1">
        <f t="shared" si="4394"/>
        <v>254.51837818112409</v>
      </c>
      <c r="AB3854" s="1">
        <f t="shared" si="4395"/>
        <v>251.46361532589069</v>
      </c>
      <c r="AC3854" s="1">
        <f t="shared" si="4396"/>
        <v>246.56632543931096</v>
      </c>
      <c r="AD3854" s="1">
        <f t="shared" si="4397"/>
        <v>239.3703570296413</v>
      </c>
      <c r="AE3854" s="1">
        <f t="shared" si="4398"/>
        <v>229.08219510951929</v>
      </c>
      <c r="AF3854" s="1">
        <f t="shared" si="4399"/>
        <v>214.20958612150281</v>
      </c>
      <c r="AG3854" s="1">
        <f t="shared" si="4400"/>
        <v>191.32058884067442</v>
      </c>
      <c r="AH3854" s="1">
        <f t="shared" si="4401"/>
        <v>147.11992352222401</v>
      </c>
    </row>
    <row r="3855" spans="12:34" x14ac:dyDescent="0.25">
      <c r="L3855">
        <f t="shared" si="4361"/>
        <v>41</v>
      </c>
      <c r="O3855" s="1">
        <f t="shared" ref="O3855:W3855" si="4408">O3759</f>
        <v>0</v>
      </c>
      <c r="P3855" s="1">
        <f t="shared" si="4408"/>
        <v>0</v>
      </c>
      <c r="Q3855" s="1">
        <f t="shared" si="4408"/>
        <v>0</v>
      </c>
      <c r="R3855" s="1">
        <f t="shared" si="4408"/>
        <v>0</v>
      </c>
      <c r="S3855" s="1">
        <f t="shared" si="4408"/>
        <v>0</v>
      </c>
      <c r="T3855" s="1">
        <f t="shared" si="4408"/>
        <v>0</v>
      </c>
      <c r="U3855" s="1">
        <f t="shared" si="4408"/>
        <v>0</v>
      </c>
      <c r="V3855" s="1">
        <f t="shared" si="4408"/>
        <v>0</v>
      </c>
      <c r="W3855" s="1">
        <f t="shared" si="4408"/>
        <v>0</v>
      </c>
      <c r="Z3855" s="1">
        <f t="shared" si="4403"/>
        <v>254.96079545118423</v>
      </c>
      <c r="AA3855" s="1">
        <f t="shared" si="4394"/>
        <v>253.51516062948843</v>
      </c>
      <c r="AB3855" s="1">
        <f t="shared" si="4395"/>
        <v>250.50770059649702</v>
      </c>
      <c r="AC3855" s="1">
        <f t="shared" si="4396"/>
        <v>245.68272975766183</v>
      </c>
      <c r="AD3855" s="1">
        <f t="shared" si="4397"/>
        <v>238.58548292051967</v>
      </c>
      <c r="AE3855" s="1">
        <f t="shared" si="4398"/>
        <v>228.42380412297834</v>
      </c>
      <c r="AF3855" s="1">
        <f t="shared" si="4399"/>
        <v>213.70623140625628</v>
      </c>
      <c r="AG3855" s="1">
        <f t="shared" si="4400"/>
        <v>191.00028262359035</v>
      </c>
      <c r="AH3855" s="1">
        <f t="shared" si="4401"/>
        <v>147.0079270108767</v>
      </c>
    </row>
    <row r="3856" spans="12:34" x14ac:dyDescent="0.25">
      <c r="L3856">
        <f t="shared" si="4361"/>
        <v>41</v>
      </c>
      <c r="O3856" s="1">
        <f t="shared" ref="O3856:W3856" si="4409">O3760</f>
        <v>0</v>
      </c>
      <c r="P3856" s="1">
        <f t="shared" si="4409"/>
        <v>0</v>
      </c>
      <c r="Q3856" s="1">
        <f t="shared" si="4409"/>
        <v>0</v>
      </c>
      <c r="R3856" s="1">
        <f t="shared" si="4409"/>
        <v>0</v>
      </c>
      <c r="S3856" s="1">
        <f t="shared" si="4409"/>
        <v>0</v>
      </c>
      <c r="T3856" s="1">
        <f t="shared" si="4409"/>
        <v>0</v>
      </c>
      <c r="U3856" s="1">
        <f t="shared" si="4409"/>
        <v>0</v>
      </c>
      <c r="V3856" s="1">
        <f t="shared" si="4409"/>
        <v>0</v>
      </c>
      <c r="W3856" s="1">
        <f t="shared" si="4409"/>
        <v>0</v>
      </c>
      <c r="Z3856" s="1">
        <f t="shared" si="4403"/>
        <v>253.95058430833578</v>
      </c>
      <c r="AA3856" s="1">
        <f t="shared" si="4394"/>
        <v>252.5276670586388</v>
      </c>
      <c r="AB3856" s="1">
        <f t="shared" si="4395"/>
        <v>249.56623846663018</v>
      </c>
      <c r="AC3856" s="1">
        <f t="shared" si="4396"/>
        <v>244.81173197712394</v>
      </c>
      <c r="AD3856" s="1">
        <f t="shared" si="4397"/>
        <v>237.81085242124186</v>
      </c>
      <c r="AE3856" s="1">
        <f t="shared" si="4398"/>
        <v>227.77294953213953</v>
      </c>
      <c r="AF3856" s="1">
        <f t="shared" si="4399"/>
        <v>213.20759121988138</v>
      </c>
      <c r="AG3856" s="1">
        <f t="shared" si="4400"/>
        <v>190.68211603430973</v>
      </c>
      <c r="AH3856" s="1">
        <f t="shared" si="4401"/>
        <v>146.89627114415578</v>
      </c>
    </row>
    <row r="3857" spans="12:34" x14ac:dyDescent="0.25">
      <c r="L3857">
        <f t="shared" si="4361"/>
        <v>41</v>
      </c>
      <c r="O3857" s="1">
        <f t="shared" ref="O3857:W3857" si="4410">O3761</f>
        <v>0</v>
      </c>
      <c r="P3857" s="1">
        <f t="shared" si="4410"/>
        <v>0</v>
      </c>
      <c r="Q3857" s="1">
        <f t="shared" si="4410"/>
        <v>0</v>
      </c>
      <c r="R3857" s="1">
        <f t="shared" si="4410"/>
        <v>0</v>
      </c>
      <c r="S3857" s="1">
        <f t="shared" si="4410"/>
        <v>0</v>
      </c>
      <c r="T3857" s="1">
        <f t="shared" si="4410"/>
        <v>0</v>
      </c>
      <c r="U3857" s="1">
        <f t="shared" si="4410"/>
        <v>0</v>
      </c>
      <c r="V3857" s="1">
        <f t="shared" si="4410"/>
        <v>0</v>
      </c>
      <c r="W3857" s="1">
        <f t="shared" si="4410"/>
        <v>0</v>
      </c>
      <c r="Z3857" s="1">
        <f t="shared" si="4403"/>
        <v>252.95628898075702</v>
      </c>
      <c r="AA3857" s="1">
        <f t="shared" si="4394"/>
        <v>251.55546978414938</v>
      </c>
      <c r="AB3857" s="1">
        <f t="shared" si="4395"/>
        <v>248.63884962551626</v>
      </c>
      <c r="AC3857" s="1">
        <f t="shared" si="4396"/>
        <v>243.95302016173812</v>
      </c>
      <c r="AD3857" s="1">
        <f t="shared" si="4397"/>
        <v>237.04623319979248</v>
      </c>
      <c r="AE3857" s="1">
        <f t="shared" si="4398"/>
        <v>227.12948129270217</v>
      </c>
      <c r="AF3857" s="1">
        <f t="shared" si="4399"/>
        <v>212.71358867374775</v>
      </c>
      <c r="AG3857" s="1">
        <f t="shared" si="4400"/>
        <v>190.36606415011579</v>
      </c>
      <c r="AH3857" s="1">
        <f t="shared" si="4401"/>
        <v>146.78495411185079</v>
      </c>
    </row>
    <row r="3858" spans="12:34" x14ac:dyDescent="0.25">
      <c r="L3858">
        <f t="shared" si="4361"/>
        <v>41</v>
      </c>
      <c r="O3858" s="1">
        <f t="shared" ref="O3858:W3858" si="4411">O3762</f>
        <v>0</v>
      </c>
      <c r="P3858" s="1">
        <f t="shared" si="4411"/>
        <v>0</v>
      </c>
      <c r="Q3858" s="1">
        <f t="shared" si="4411"/>
        <v>0</v>
      </c>
      <c r="R3858" s="1">
        <f t="shared" si="4411"/>
        <v>0</v>
      </c>
      <c r="S3858" s="1">
        <f t="shared" si="4411"/>
        <v>0</v>
      </c>
      <c r="T3858" s="1">
        <f t="shared" si="4411"/>
        <v>0</v>
      </c>
      <c r="U3858" s="1">
        <f t="shared" si="4411"/>
        <v>0</v>
      </c>
      <c r="V3858" s="1">
        <f t="shared" si="4411"/>
        <v>0</v>
      </c>
      <c r="W3858" s="1">
        <f t="shared" si="4411"/>
        <v>0</v>
      </c>
      <c r="Z3858" s="1">
        <f t="shared" si="4403"/>
        <v>251.97747433721315</v>
      </c>
      <c r="AA3858" s="1">
        <f t="shared" si="4394"/>
        <v>250.59815758576195</v>
      </c>
      <c r="AB3858" s="1">
        <f t="shared" si="4395"/>
        <v>247.72516885662134</v>
      </c>
      <c r="AC3858" s="1">
        <f t="shared" si="4396"/>
        <v>243.10629331638376</v>
      </c>
      <c r="AD3858" s="1">
        <f t="shared" si="4397"/>
        <v>236.29140039366936</v>
      </c>
      <c r="AE3858" s="1">
        <f t="shared" si="4398"/>
        <v>226.4932535988894</v>
      </c>
      <c r="AF3858" s="1">
        <f t="shared" si="4399"/>
        <v>212.22414866062226</v>
      </c>
      <c r="AG3858" s="1">
        <f t="shared" si="4400"/>
        <v>190.052102461359</v>
      </c>
      <c r="AH3858" s="1">
        <f t="shared" si="4401"/>
        <v>146.6739741174685</v>
      </c>
    </row>
    <row r="3859" spans="12:34" x14ac:dyDescent="0.25">
      <c r="L3859">
        <f t="shared" si="4361"/>
        <v>41</v>
      </c>
      <c r="O3859" s="1">
        <f t="shared" ref="O3859:W3859" si="4412">O3763</f>
        <v>0</v>
      </c>
      <c r="P3859" s="1">
        <f t="shared" si="4412"/>
        <v>0</v>
      </c>
      <c r="Q3859" s="1">
        <f t="shared" si="4412"/>
        <v>0</v>
      </c>
      <c r="R3859" s="1">
        <f t="shared" si="4412"/>
        <v>0</v>
      </c>
      <c r="S3859" s="1">
        <f t="shared" si="4412"/>
        <v>0</v>
      </c>
      <c r="T3859" s="1">
        <f t="shared" si="4412"/>
        <v>0</v>
      </c>
      <c r="U3859" s="1">
        <f t="shared" si="4412"/>
        <v>0</v>
      </c>
      <c r="V3859" s="1">
        <f t="shared" si="4412"/>
        <v>0</v>
      </c>
      <c r="W3859" s="1">
        <f t="shared" si="4412"/>
        <v>0</v>
      </c>
      <c r="Z3859" s="1">
        <f t="shared" si="4403"/>
        <v>251.01372208275254</v>
      </c>
      <c r="AA3859" s="1">
        <f t="shared" si="4394"/>
        <v>249.65533489144303</v>
      </c>
      <c r="AB3859" s="1">
        <f t="shared" si="4395"/>
        <v>246.82484436321812</v>
      </c>
      <c r="AC3859" s="1">
        <f t="shared" si="4396"/>
        <v>242.2712608923361</v>
      </c>
      <c r="AD3859" s="1">
        <f t="shared" si="4397"/>
        <v>235.54613630022905</v>
      </c>
      <c r="AE3859" s="1">
        <f t="shared" si="4398"/>
        <v>225.86412472890814</v>
      </c>
      <c r="AF3859" s="1">
        <f t="shared" si="4399"/>
        <v>211.73919780132925</v>
      </c>
      <c r="AG3859" s="1">
        <f t="shared" si="4400"/>
        <v>189.74020686259436</v>
      </c>
      <c r="AH3859" s="1">
        <f t="shared" si="4401"/>
        <v>146.5633293780981</v>
      </c>
    </row>
    <row r="3860" spans="12:34" x14ac:dyDescent="0.25">
      <c r="L3860">
        <f t="shared" si="4361"/>
        <v>41</v>
      </c>
      <c r="O3860" s="1">
        <f t="shared" ref="O3860:W3860" si="4413">O3764</f>
        <v>0</v>
      </c>
      <c r="P3860" s="1">
        <f t="shared" si="4413"/>
        <v>0</v>
      </c>
      <c r="Q3860" s="1">
        <f t="shared" si="4413"/>
        <v>0</v>
      </c>
      <c r="R3860" s="1">
        <f t="shared" si="4413"/>
        <v>0</v>
      </c>
      <c r="S3860" s="1">
        <f t="shared" si="4413"/>
        <v>0</v>
      </c>
      <c r="T3860" s="1">
        <f t="shared" si="4413"/>
        <v>0</v>
      </c>
      <c r="U3860" s="1">
        <f t="shared" si="4413"/>
        <v>0</v>
      </c>
      <c r="V3860" s="1">
        <f t="shared" si="4413"/>
        <v>0</v>
      </c>
      <c r="W3860" s="1">
        <f t="shared" si="4413"/>
        <v>0</v>
      </c>
      <c r="Z3860" s="1">
        <f t="shared" si="4403"/>
        <v>250.06462992010799</v>
      </c>
      <c r="AA3860" s="1">
        <f t="shared" si="4394"/>
        <v>248.72662101071472</v>
      </c>
      <c r="AB3860" s="1">
        <f t="shared" si="4395"/>
        <v>245.93753713329144</v>
      </c>
      <c r="AC3860" s="1">
        <f t="shared" si="4396"/>
        <v>241.4476423200756</v>
      </c>
      <c r="AD3860" s="1">
        <f t="shared" si="4397"/>
        <v>234.81023008269995</v>
      </c>
      <c r="AE3860" s="1">
        <f t="shared" si="4398"/>
        <v>225.24195689729311</v>
      </c>
      <c r="AF3860" s="1">
        <f t="shared" si="4399"/>
        <v>211.25866439336488</v>
      </c>
      <c r="AG3860" s="1">
        <f t="shared" si="4400"/>
        <v>189.43035364395186</v>
      </c>
      <c r="AH3860" s="1">
        <f t="shared" si="4401"/>
        <v>146.45301812427795</v>
      </c>
    </row>
    <row r="3861" spans="12:34" x14ac:dyDescent="0.25">
      <c r="L3861">
        <f t="shared" si="4361"/>
        <v>41</v>
      </c>
      <c r="O3861" s="1">
        <f t="shared" ref="O3861:W3861" si="4414">O3765</f>
        <v>0</v>
      </c>
      <c r="P3861" s="1">
        <f t="shared" si="4414"/>
        <v>0</v>
      </c>
      <c r="Q3861" s="1">
        <f t="shared" si="4414"/>
        <v>0</v>
      </c>
      <c r="R3861" s="1">
        <f t="shared" si="4414"/>
        <v>0</v>
      </c>
      <c r="S3861" s="1">
        <f t="shared" si="4414"/>
        <v>0</v>
      </c>
      <c r="T3861" s="1">
        <f t="shared" si="4414"/>
        <v>0</v>
      </c>
      <c r="U3861" s="1">
        <f t="shared" si="4414"/>
        <v>0</v>
      </c>
      <c r="V3861" s="1">
        <f t="shared" si="4414"/>
        <v>0</v>
      </c>
      <c r="W3861" s="1">
        <f t="shared" si="4414"/>
        <v>0</v>
      </c>
      <c r="Z3861" s="1">
        <f t="shared" si="4403"/>
        <v>249.12981076199313</v>
      </c>
      <c r="AA3861" s="1">
        <f t="shared" si="4394"/>
        <v>247.8116494137613</v>
      </c>
      <c r="AB3861" s="1">
        <f t="shared" si="4395"/>
        <v>245.06292034108409</v>
      </c>
      <c r="AC3861" s="1">
        <f t="shared" si="4396"/>
        <v>240.63516656758208</v>
      </c>
      <c r="AD3861" s="1">
        <f t="shared" si="4397"/>
        <v>234.08347749092985</v>
      </c>
      <c r="AE3861" s="1">
        <f t="shared" si="4398"/>
        <v>224.62661611377357</v>
      </c>
      <c r="AF3861" s="1">
        <f t="shared" si="4399"/>
        <v>210.78247836138061</v>
      </c>
      <c r="AG3861" s="1">
        <f t="shared" si="4400"/>
        <v>189.12251948273257</v>
      </c>
      <c r="AH3861" s="1">
        <f t="shared" si="4401"/>
        <v>146.34303859986386</v>
      </c>
    </row>
    <row r="3862" spans="12:34" x14ac:dyDescent="0.25">
      <c r="L3862">
        <f t="shared" si="4361"/>
        <v>41</v>
      </c>
      <c r="O3862" s="1">
        <f t="shared" ref="O3862:W3862" si="4415">O3766</f>
        <v>0</v>
      </c>
      <c r="P3862" s="1">
        <f t="shared" si="4415"/>
        <v>0</v>
      </c>
      <c r="Q3862" s="1">
        <f t="shared" si="4415"/>
        <v>0</v>
      </c>
      <c r="R3862" s="1">
        <f t="shared" si="4415"/>
        <v>0</v>
      </c>
      <c r="S3862" s="1">
        <f t="shared" si="4415"/>
        <v>0</v>
      </c>
      <c r="T3862" s="1">
        <f t="shared" si="4415"/>
        <v>0</v>
      </c>
      <c r="U3862" s="1">
        <f t="shared" si="4415"/>
        <v>0</v>
      </c>
      <c r="V3862" s="1">
        <f t="shared" si="4415"/>
        <v>0</v>
      </c>
      <c r="W3862" s="1">
        <f t="shared" si="4415"/>
        <v>0</v>
      </c>
      <c r="Z3862" s="1">
        <f t="shared" si="4403"/>
        <v>248.20889199066286</v>
      </c>
      <c r="AA3862" s="1">
        <f t="shared" si="4394"/>
        <v>246.91006705309835</v>
      </c>
      <c r="AB3862" s="1">
        <f t="shared" si="4395"/>
        <v>244.2006787827973</v>
      </c>
      <c r="AC3862" s="1">
        <f t="shared" si="4396"/>
        <v>239.83357172247764</v>
      </c>
      <c r="AD3862" s="1">
        <f t="shared" si="4397"/>
        <v>233.36568059599824</v>
      </c>
      <c r="AE3862" s="1">
        <f t="shared" si="4398"/>
        <v>224.01797204832309</v>
      </c>
      <c r="AF3862" s="1">
        <f t="shared" si="4399"/>
        <v>210.31057120945596</v>
      </c>
      <c r="AG3862" s="1">
        <f t="shared" si="4400"/>
        <v>188.81668143522367</v>
      </c>
      <c r="AH3862" s="1">
        <f t="shared" si="4401"/>
        <v>146.23338906189915</v>
      </c>
    </row>
    <row r="3863" spans="12:34" x14ac:dyDescent="0.25">
      <c r="L3863">
        <f t="shared" si="4361"/>
        <v>41</v>
      </c>
      <c r="O3863" s="1">
        <f t="shared" ref="O3863:W3863" si="4416">O3767</f>
        <v>0</v>
      </c>
      <c r="P3863" s="1">
        <f t="shared" si="4416"/>
        <v>0</v>
      </c>
      <c r="Q3863" s="1">
        <f t="shared" si="4416"/>
        <v>0</v>
      </c>
      <c r="R3863" s="1">
        <f t="shared" si="4416"/>
        <v>0</v>
      </c>
      <c r="S3863" s="1">
        <f t="shared" si="4416"/>
        <v>0</v>
      </c>
      <c r="T3863" s="1">
        <f t="shared" si="4416"/>
        <v>0</v>
      </c>
      <c r="U3863" s="1">
        <f t="shared" si="4416"/>
        <v>0</v>
      </c>
      <c r="V3863" s="1">
        <f t="shared" si="4416"/>
        <v>0</v>
      </c>
      <c r="W3863" s="1">
        <f t="shared" si="4416"/>
        <v>0</v>
      </c>
      <c r="Z3863" s="1">
        <f t="shared" si="4403"/>
        <v>247.30151476140406</v>
      </c>
      <c r="AA3863" s="1">
        <f t="shared" si="4394"/>
        <v>246.02153372484949</v>
      </c>
      <c r="AB3863" s="1">
        <f t="shared" si="4395"/>
        <v>243.35050834415256</v>
      </c>
      <c r="AC3863" s="1">
        <f t="shared" si="4396"/>
        <v>239.04260459650348</v>
      </c>
      <c r="AD3863" s="1">
        <f t="shared" si="4397"/>
        <v>232.65664753788258</v>
      </c>
      <c r="AE3863" s="1">
        <f t="shared" si="4398"/>
        <v>223.41589790207303</v>
      </c>
      <c r="AF3863" s="1">
        <f t="shared" si="4399"/>
        <v>209.84287597508404</v>
      </c>
      <c r="AG3863" s="1">
        <f t="shared" si="4400"/>
        <v>188.51281692872539</v>
      </c>
      <c r="AH3863" s="1">
        <f t="shared" si="4401"/>
        <v>146.12406778048611</v>
      </c>
    </row>
    <row r="3864" spans="12:34" x14ac:dyDescent="0.25">
      <c r="L3864">
        <f t="shared" si="4361"/>
        <v>41</v>
      </c>
      <c r="O3864" s="1">
        <f t="shared" ref="O3864:W3864" si="4417">O3768</f>
        <v>0</v>
      </c>
      <c r="P3864" s="1">
        <f t="shared" si="4417"/>
        <v>0</v>
      </c>
      <c r="Q3864" s="1">
        <f t="shared" si="4417"/>
        <v>0</v>
      </c>
      <c r="R3864" s="1">
        <f t="shared" si="4417"/>
        <v>0</v>
      </c>
      <c r="S3864" s="1">
        <f t="shared" si="4417"/>
        <v>0</v>
      </c>
      <c r="T3864" s="1">
        <f t="shared" si="4417"/>
        <v>0</v>
      </c>
      <c r="U3864" s="1">
        <f t="shared" si="4417"/>
        <v>0</v>
      </c>
      <c r="V3864" s="1">
        <f t="shared" si="4417"/>
        <v>0</v>
      </c>
      <c r="W3864" s="1">
        <f t="shared" si="4417"/>
        <v>0</v>
      </c>
      <c r="Z3864" s="1">
        <f t="shared" si="4403"/>
        <v>246.40733334689179</v>
      </c>
      <c r="AA3864" s="1">
        <f t="shared" si="4394"/>
        <v>245.14572146691134</v>
      </c>
      <c r="AB3864" s="1">
        <f t="shared" si="4395"/>
        <v>242.51211549769934</v>
      </c>
      <c r="AC3864" s="1">
        <f t="shared" si="4396"/>
        <v>238.26202035092521</v>
      </c>
      <c r="AD3864" s="1">
        <f t="shared" si="4397"/>
        <v>231.95619228542245</v>
      </c>
      <c r="AE3864" s="1">
        <f t="shared" si="4398"/>
        <v>222.82027028378948</v>
      </c>
      <c r="AF3864" s="1">
        <f t="shared" si="4399"/>
        <v>209.37932718479732</v>
      </c>
      <c r="AG3864" s="1">
        <f t="shared" si="4400"/>
        <v>188.2109037537837</v>
      </c>
      <c r="AH3864" s="1">
        <f t="shared" si="4401"/>
        <v>146.01507303865904</v>
      </c>
    </row>
    <row r="3865" spans="12:34" x14ac:dyDescent="0.25">
      <c r="L3865">
        <f t="shared" si="4361"/>
        <v>41</v>
      </c>
      <c r="O3865" s="1">
        <f t="shared" ref="O3865:W3865" si="4418">O3769</f>
        <v>0</v>
      </c>
      <c r="P3865" s="1">
        <f t="shared" si="4418"/>
        <v>0</v>
      </c>
      <c r="Q3865" s="1">
        <f t="shared" si="4418"/>
        <v>0</v>
      </c>
      <c r="R3865" s="1">
        <f t="shared" si="4418"/>
        <v>0</v>
      </c>
      <c r="S3865" s="1">
        <f t="shared" si="4418"/>
        <v>0</v>
      </c>
      <c r="T3865" s="1">
        <f t="shared" si="4418"/>
        <v>0</v>
      </c>
      <c r="U3865" s="1">
        <f t="shared" si="4418"/>
        <v>0</v>
      </c>
      <c r="V3865" s="1">
        <f t="shared" si="4418"/>
        <v>0</v>
      </c>
      <c r="W3865" s="1">
        <f t="shared" si="4418"/>
        <v>0</v>
      </c>
      <c r="Z3865" s="1">
        <f t="shared" si="4403"/>
        <v>245.52601451959202</v>
      </c>
      <c r="AA3865" s="1">
        <f t="shared" si="4394"/>
        <v>244.28231399150107</v>
      </c>
      <c r="AB3865" s="1">
        <f t="shared" si="4395"/>
        <v>241.68521682791319</v>
      </c>
      <c r="AC3865" s="1">
        <f t="shared" si="4396"/>
        <v>237.49158214156355</v>
      </c>
      <c r="AD3865" s="1">
        <f t="shared" si="4397"/>
        <v>231.26413440787553</v>
      </c>
      <c r="AE3865" s="1">
        <f t="shared" si="4398"/>
        <v>222.23096909163078</v>
      </c>
      <c r="AF3865" s="1">
        <f t="shared" si="4399"/>
        <v>208.91986081136469</v>
      </c>
      <c r="AG3865" s="1">
        <f t="shared" si="4400"/>
        <v>187.91092005662216</v>
      </c>
      <c r="AH3865" s="1">
        <f t="shared" si="4401"/>
        <v>145.90640313225882</v>
      </c>
    </row>
    <row r="3866" spans="12:34" x14ac:dyDescent="0.25">
      <c r="L3866">
        <f t="shared" si="4361"/>
        <v>41</v>
      </c>
      <c r="O3866" s="1">
        <f t="shared" ref="O3866:W3866" si="4419">O3770</f>
        <v>0</v>
      </c>
      <c r="P3866" s="1">
        <f t="shared" si="4419"/>
        <v>0</v>
      </c>
      <c r="Q3866" s="1">
        <f t="shared" si="4419"/>
        <v>0</v>
      </c>
      <c r="R3866" s="1">
        <f t="shared" si="4419"/>
        <v>0</v>
      </c>
      <c r="S3866" s="1">
        <f t="shared" si="4419"/>
        <v>0</v>
      </c>
      <c r="T3866" s="1">
        <f t="shared" si="4419"/>
        <v>0</v>
      </c>
      <c r="U3866" s="1">
        <f t="shared" si="4419"/>
        <v>0</v>
      </c>
      <c r="V3866" s="1">
        <f t="shared" si="4419"/>
        <v>0</v>
      </c>
      <c r="W3866" s="1">
        <f t="shared" si="4419"/>
        <v>0</v>
      </c>
      <c r="Z3866" s="1">
        <f t="shared" si="4403"/>
        <v>244.65723696961416</v>
      </c>
      <c r="AA3866" s="1">
        <f t="shared" si="4394"/>
        <v>243.43100614977632</v>
      </c>
      <c r="AB3866" s="1">
        <f t="shared" si="4395"/>
        <v>240.86953858227679</v>
      </c>
      <c r="AC3866" s="1">
        <f t="shared" si="4396"/>
        <v>236.73106078224006</v>
      </c>
      <c r="AD3866" s="1">
        <f t="shared" si="4397"/>
        <v>230.58029885740612</v>
      </c>
      <c r="AE3866" s="1">
        <f t="shared" si="4398"/>
        <v>221.64787739991959</v>
      </c>
      <c r="AF3866" s="1">
        <f t="shared" si="4399"/>
        <v>208.46441423249397</v>
      </c>
      <c r="AG3866" s="1">
        <f t="shared" si="4400"/>
        <v>187.61284433176704</v>
      </c>
      <c r="AH3866" s="1">
        <f t="shared" si="4401"/>
        <v>145.79805636980896</v>
      </c>
    </row>
    <row r="3867" spans="12:34" x14ac:dyDescent="0.25">
      <c r="L3867">
        <f t="shared" si="4361"/>
        <v>41</v>
      </c>
      <c r="O3867" s="1">
        <f t="shared" ref="O3867:W3867" si="4420">O3771</f>
        <v>0</v>
      </c>
      <c r="P3867" s="1">
        <f t="shared" si="4420"/>
        <v>0</v>
      </c>
      <c r="Q3867" s="1">
        <f t="shared" si="4420"/>
        <v>0</v>
      </c>
      <c r="R3867" s="1">
        <f t="shared" si="4420"/>
        <v>0</v>
      </c>
      <c r="S3867" s="1">
        <f t="shared" si="4420"/>
        <v>0</v>
      </c>
      <c r="T3867" s="1">
        <f t="shared" si="4420"/>
        <v>0</v>
      </c>
      <c r="U3867" s="1">
        <f t="shared" si="4420"/>
        <v>0</v>
      </c>
      <c r="V3867" s="1">
        <f t="shared" si="4420"/>
        <v>0</v>
      </c>
      <c r="W3867" s="1">
        <f t="shared" si="4420"/>
        <v>0</v>
      </c>
      <c r="Z3867" s="1">
        <f t="shared" si="4403"/>
        <v>243.80069075562037</v>
      </c>
      <c r="AA3867" s="1">
        <f t="shared" si="4394"/>
        <v>242.59150342639518</v>
      </c>
      <c r="AB3867" s="1">
        <f t="shared" si="4395"/>
        <v>240.06481624667123</v>
      </c>
      <c r="AC3867" s="1">
        <f t="shared" si="4396"/>
        <v>235.98023442551323</v>
      </c>
      <c r="AD3867" s="1">
        <f t="shared" si="4397"/>
        <v>229.90451576188971</v>
      </c>
      <c r="AE3867" s="1">
        <f t="shared" si="4398"/>
        <v>221.07088135067883</v>
      </c>
      <c r="AF3867" s="1">
        <f t="shared" si="4399"/>
        <v>208.01292619097765</v>
      </c>
      <c r="AG3867" s="1">
        <f t="shared" si="4400"/>
        <v>187.31665541485987</v>
      </c>
      <c r="AH3867" s="1">
        <f t="shared" si="4401"/>
        <v>145.69003107239314</v>
      </c>
    </row>
    <row r="3868" spans="12:34" x14ac:dyDescent="0.25">
      <c r="L3868">
        <f t="shared" si="4361"/>
        <v>41</v>
      </c>
      <c r="O3868" s="1">
        <f t="shared" ref="O3868:W3868" si="4421">O3772</f>
        <v>0</v>
      </c>
      <c r="P3868" s="1">
        <f t="shared" si="4421"/>
        <v>0</v>
      </c>
      <c r="Q3868" s="1">
        <f t="shared" si="4421"/>
        <v>0</v>
      </c>
      <c r="R3868" s="1">
        <f t="shared" si="4421"/>
        <v>0</v>
      </c>
      <c r="S3868" s="1">
        <f t="shared" si="4421"/>
        <v>0</v>
      </c>
      <c r="T3868" s="1">
        <f t="shared" si="4421"/>
        <v>0</v>
      </c>
      <c r="U3868" s="1">
        <f t="shared" si="4421"/>
        <v>0</v>
      </c>
      <c r="V3868" s="1">
        <f t="shared" si="4421"/>
        <v>0</v>
      </c>
      <c r="W3868" s="1">
        <f t="shared" si="4421"/>
        <v>0</v>
      </c>
      <c r="Z3868" s="1">
        <f t="shared" si="4403"/>
        <v>242.95607678658359</v>
      </c>
      <c r="AA3868" s="1">
        <f t="shared" si="4394"/>
        <v>241.76352146204627</v>
      </c>
      <c r="AB3868" s="1">
        <f t="shared" si="4395"/>
        <v>239.27079414352843</v>
      </c>
      <c r="AC3868" s="1">
        <f t="shared" si="4396"/>
        <v>235.23888825965901</v>
      </c>
      <c r="AD3868" s="1">
        <f t="shared" si="4397"/>
        <v>229.23662022745737</v>
      </c>
      <c r="AE3868" s="1">
        <f t="shared" si="4398"/>
        <v>220.49987004969489</v>
      </c>
      <c r="AF3868" s="1">
        <f t="shared" si="4399"/>
        <v>207.565336756222</v>
      </c>
      <c r="AG3868" s="1">
        <f t="shared" si="4400"/>
        <v>187.02233247565187</v>
      </c>
      <c r="AH3868" s="1">
        <f t="shared" si="4401"/>
        <v>145.58232557353415</v>
      </c>
    </row>
    <row r="3869" spans="12:34" x14ac:dyDescent="0.25">
      <c r="L3869">
        <f t="shared" si="4361"/>
        <v>41</v>
      </c>
      <c r="O3869" s="1">
        <f t="shared" ref="O3869:W3869" si="4422">O3773</f>
        <v>0</v>
      </c>
      <c r="P3869" s="1">
        <f t="shared" si="4422"/>
        <v>0</v>
      </c>
      <c r="Q3869" s="1">
        <f t="shared" si="4422"/>
        <v>0</v>
      </c>
      <c r="R3869" s="1">
        <f t="shared" si="4422"/>
        <v>0</v>
      </c>
      <c r="S3869" s="1">
        <f t="shared" si="4422"/>
        <v>0</v>
      </c>
      <c r="T3869" s="1">
        <f t="shared" si="4422"/>
        <v>0</v>
      </c>
      <c r="U3869" s="1">
        <f t="shared" si="4422"/>
        <v>0</v>
      </c>
      <c r="V3869" s="1">
        <f t="shared" si="4422"/>
        <v>0</v>
      </c>
      <c r="W3869" s="1">
        <f t="shared" si="4422"/>
        <v>0</v>
      </c>
      <c r="Z3869" s="1">
        <f t="shared" si="4403"/>
        <v>242.12310633235566</v>
      </c>
      <c r="AA3869" s="1">
        <f t="shared" si="4394"/>
        <v>240.94678560212816</v>
      </c>
      <c r="AB3869" s="1">
        <f t="shared" si="4395"/>
        <v>238.48722505130863</v>
      </c>
      <c r="AC3869" s="1">
        <f t="shared" si="4396"/>
        <v>234.50681422092296</v>
      </c>
      <c r="AD3869" s="1">
        <f t="shared" si="4397"/>
        <v>228.57645215024036</v>
      </c>
      <c r="AE3869" s="1">
        <f t="shared" si="4398"/>
        <v>219.93473546688563</v>
      </c>
      <c r="AF3869" s="1">
        <f t="shared" si="4399"/>
        <v>207.12158728710298</v>
      </c>
      <c r="AG3869" s="1">
        <f t="shared" si="4400"/>
        <v>186.72985501117452</v>
      </c>
      <c r="AH3869" s="1">
        <f t="shared" si="4401"/>
        <v>145.4749382190744</v>
      </c>
    </row>
    <row r="3870" spans="12:34" x14ac:dyDescent="0.25">
      <c r="L3870">
        <f t="shared" si="4361"/>
        <v>41</v>
      </c>
      <c r="O3870" s="1">
        <f t="shared" ref="O3870:W3870" si="4423">O3774</f>
        <v>0</v>
      </c>
      <c r="P3870" s="1">
        <f t="shared" si="4423"/>
        <v>0</v>
      </c>
      <c r="Q3870" s="1">
        <f t="shared" si="4423"/>
        <v>0</v>
      </c>
      <c r="R3870" s="1">
        <f t="shared" si="4423"/>
        <v>0</v>
      </c>
      <c r="S3870" s="1">
        <f t="shared" si="4423"/>
        <v>0</v>
      </c>
      <c r="T3870" s="1">
        <f t="shared" si="4423"/>
        <v>0</v>
      </c>
      <c r="U3870" s="1">
        <f t="shared" si="4423"/>
        <v>0</v>
      </c>
      <c r="V3870" s="1">
        <f t="shared" si="4423"/>
        <v>0</v>
      </c>
      <c r="W3870" s="1">
        <f t="shared" si="4423"/>
        <v>0</v>
      </c>
      <c r="Z3870" s="1">
        <f t="shared" si="4403"/>
        <v>241.30150056116105</v>
      </c>
      <c r="AA3870" s="1">
        <f t="shared" si="4394"/>
        <v>240.14103046989288</v>
      </c>
      <c r="AB3870" s="1">
        <f t="shared" si="4395"/>
        <v>237.713869843971</v>
      </c>
      <c r="AC3870" s="1">
        <f t="shared" si="4396"/>
        <v>233.78381072013732</v>
      </c>
      <c r="AD3870" s="1">
        <f t="shared" si="4397"/>
        <v>227.92385603681015</v>
      </c>
      <c r="AE3870" s="1">
        <f t="shared" si="4398"/>
        <v>219.37537234076262</v>
      </c>
      <c r="AF3870" s="1">
        <f t="shared" si="4399"/>
        <v>206.68162039609516</v>
      </c>
      <c r="AG3870" s="1">
        <f t="shared" si="4400"/>
        <v>186.43920283908147</v>
      </c>
      <c r="AH3870" s="1">
        <f t="shared" si="4401"/>
        <v>145.36786736705764</v>
      </c>
    </row>
    <row r="3871" spans="12:34" x14ac:dyDescent="0.25">
      <c r="L3871">
        <f t="shared" si="4361"/>
        <v>41</v>
      </c>
      <c r="O3871" s="1">
        <f t="shared" ref="O3871:W3871" si="4424">O3775</f>
        <v>0</v>
      </c>
      <c r="P3871" s="1">
        <f t="shared" si="4424"/>
        <v>0</v>
      </c>
      <c r="Q3871" s="1">
        <f t="shared" si="4424"/>
        <v>0</v>
      </c>
      <c r="R3871" s="1">
        <f t="shared" si="4424"/>
        <v>0</v>
      </c>
      <c r="S3871" s="1">
        <f t="shared" si="4424"/>
        <v>0</v>
      </c>
      <c r="T3871" s="1">
        <f t="shared" si="4424"/>
        <v>0</v>
      </c>
      <c r="U3871" s="1">
        <f t="shared" si="4424"/>
        <v>0</v>
      </c>
      <c r="V3871" s="1">
        <f t="shared" si="4424"/>
        <v>0</v>
      </c>
      <c r="W3871" s="1">
        <f t="shared" si="4424"/>
        <v>0</v>
      </c>
      <c r="Z3871" s="1">
        <f t="shared" si="4403"/>
        <v>240.49099010227343</v>
      </c>
      <c r="AA3871" s="1">
        <f t="shared" si="4394"/>
        <v>239.34599956249306</v>
      </c>
      <c r="AB3871" s="1">
        <f t="shared" si="4395"/>
        <v>236.95049714920108</v>
      </c>
      <c r="AC3871" s="1">
        <f t="shared" si="4396"/>
        <v>233.06968238285879</v>
      </c>
      <c r="AD3871" s="1">
        <f t="shared" si="4397"/>
        <v>227.27868083284017</v>
      </c>
      <c r="AE3871" s="1">
        <f t="shared" si="4398"/>
        <v>218.82167808678932</v>
      </c>
      <c r="AF3871" s="1">
        <f t="shared" si="4399"/>
        <v>206.24537991462157</v>
      </c>
      <c r="AG3871" s="1">
        <f t="shared" si="4400"/>
        <v>186.15035609115628</v>
      </c>
      <c r="AH3871" s="1">
        <f t="shared" si="4401"/>
        <v>145.26111138761226</v>
      </c>
    </row>
    <row r="3872" spans="12:34" x14ac:dyDescent="0.25">
      <c r="L3872">
        <f t="shared" si="4361"/>
        <v>41</v>
      </c>
      <c r="O3872" s="1">
        <f t="shared" ref="O3872:W3872" si="4425">O3776</f>
        <v>0</v>
      </c>
      <c r="P3872" s="1">
        <f t="shared" si="4425"/>
        <v>0</v>
      </c>
      <c r="Q3872" s="1">
        <f t="shared" si="4425"/>
        <v>0</v>
      </c>
      <c r="R3872" s="1">
        <f t="shared" si="4425"/>
        <v>0</v>
      </c>
      <c r="S3872" s="1">
        <f t="shared" si="4425"/>
        <v>0</v>
      </c>
      <c r="T3872" s="1">
        <f t="shared" si="4425"/>
        <v>0</v>
      </c>
      <c r="U3872" s="1">
        <f t="shared" si="4425"/>
        <v>0</v>
      </c>
      <c r="V3872" s="1">
        <f t="shared" si="4425"/>
        <v>0</v>
      </c>
      <c r="W3872" s="1">
        <f t="shared" si="4425"/>
        <v>0</v>
      </c>
      <c r="Z3872" s="1">
        <f t="shared" si="4403"/>
        <v>239.69131463226162</v>
      </c>
      <c r="AA3872" s="1">
        <f t="shared" si="4394"/>
        <v>238.5614448684864</v>
      </c>
      <c r="AB3872" s="1">
        <f t="shared" si="4395"/>
        <v>236.19688302424606</v>
      </c>
      <c r="AC3872" s="1">
        <f t="shared" si="4396"/>
        <v>232.36423980223933</v>
      </c>
      <c r="AD3872" s="1">
        <f t="shared" si="4397"/>
        <v>226.64077975954609</v>
      </c>
      <c r="AE3872" s="1">
        <f t="shared" si="4398"/>
        <v>218.27355270944784</v>
      </c>
      <c r="AF3872" s="1">
        <f t="shared" si="4399"/>
        <v>205.81281085957613</v>
      </c>
      <c r="AG3872" s="1">
        <f t="shared" si="4400"/>
        <v>185.86329520698141</v>
      </c>
      <c r="AH3872" s="1">
        <f t="shared" si="4401"/>
        <v>145.1546686628358</v>
      </c>
    </row>
    <row r="3873" spans="12:34" x14ac:dyDescent="0.25">
      <c r="L3873">
        <f t="shared" si="4361"/>
        <v>41</v>
      </c>
      <c r="O3873" s="1">
        <f t="shared" ref="O3873:W3873" si="4426">O3777</f>
        <v>8.3922669161240471E-14</v>
      </c>
      <c r="P3873" s="1">
        <f t="shared" si="4426"/>
        <v>8.3922669161240471E-14</v>
      </c>
      <c r="Q3873" s="1">
        <f t="shared" si="4426"/>
        <v>8.3922669161240471E-14</v>
      </c>
      <c r="R3873" s="1">
        <f t="shared" si="4426"/>
        <v>8.3922669161240471E-14</v>
      </c>
      <c r="S3873" s="1">
        <f t="shared" si="4426"/>
        <v>8.3922669161240471E-14</v>
      </c>
      <c r="T3873" s="1">
        <f t="shared" si="4426"/>
        <v>8.3922669161240471E-14</v>
      </c>
      <c r="U3873" s="1">
        <f t="shared" si="4426"/>
        <v>8.3922669161240471E-14</v>
      </c>
      <c r="V3873" s="1">
        <f t="shared" si="4426"/>
        <v>8.3922669161240471E-14</v>
      </c>
      <c r="W3873" s="1">
        <f t="shared" si="4426"/>
        <v>8.3922669161240471E-14</v>
      </c>
      <c r="Z3873" s="1">
        <f t="shared" si="4403"/>
        <v>238.90222248330997</v>
      </c>
      <c r="AA3873" s="1">
        <f t="shared" si="4394"/>
        <v>237.787126505456</v>
      </c>
      <c r="AB3873" s="1">
        <f t="shared" si="4395"/>
        <v>235.45281064828995</v>
      </c>
      <c r="AC3873" s="1">
        <f t="shared" si="4396"/>
        <v>231.66729930389542</v>
      </c>
      <c r="AD3873" s="1">
        <f t="shared" si="4397"/>
        <v>226.01001015748815</v>
      </c>
      <c r="AE3873" s="1">
        <f t="shared" si="4398"/>
        <v>217.73089871783722</v>
      </c>
      <c r="AF3873" s="1">
        <f t="shared" si="4399"/>
        <v>205.38385940097115</v>
      </c>
      <c r="AG3873" s="1">
        <f t="shared" si="4400"/>
        <v>185.57800092776361</v>
      </c>
      <c r="AH3873" s="1">
        <f t="shared" si="4401"/>
        <v>145.04853758668099</v>
      </c>
    </row>
    <row r="3874" spans="12:34" x14ac:dyDescent="0.25">
      <c r="L3874">
        <f t="shared" si="4361"/>
        <v>41</v>
      </c>
      <c r="O3874" s="1">
        <f t="shared" ref="O3874:W3874" si="4427">O3778</f>
        <v>89.261323291418549</v>
      </c>
      <c r="P3874" s="1">
        <f t="shared" si="4427"/>
        <v>86.549163151617805</v>
      </c>
      <c r="Q3874" s="1">
        <f t="shared" si="4427"/>
        <v>81.207250485445002</v>
      </c>
      <c r="R3874" s="1">
        <f t="shared" si="4427"/>
        <v>73.397896606123325</v>
      </c>
      <c r="S3874" s="1">
        <f t="shared" si="4427"/>
        <v>63.358384779552551</v>
      </c>
      <c r="T3874" s="1">
        <f t="shared" si="4427"/>
        <v>51.393760492344498</v>
      </c>
      <c r="U3874" s="1">
        <f t="shared" si="4427"/>
        <v>37.86756279907415</v>
      </c>
      <c r="V3874" s="1">
        <f t="shared" si="4427"/>
        <v>23.190778372065402</v>
      </c>
      <c r="W3874" s="1">
        <f t="shared" si="4427"/>
        <v>7.8093538793216606</v>
      </c>
      <c r="Z3874" s="1">
        <f t="shared" si="4403"/>
        <v>238.39227827257898</v>
      </c>
      <c r="AA3874" s="1">
        <f t="shared" si="4394"/>
        <v>237.2834527817858</v>
      </c>
      <c r="AB3874" s="1">
        <f t="shared" si="4395"/>
        <v>234.9626234137684</v>
      </c>
      <c r="AC3874" s="1">
        <f t="shared" si="4396"/>
        <v>231.19971845278644</v>
      </c>
      <c r="AD3874" s="1">
        <f t="shared" si="4397"/>
        <v>225.57703535651873</v>
      </c>
      <c r="AE3874" s="1">
        <f t="shared" si="4398"/>
        <v>217.3483919294838</v>
      </c>
      <c r="AF3874" s="1">
        <f t="shared" si="4399"/>
        <v>205.07250994616962</v>
      </c>
      <c r="AG3874" s="1">
        <f t="shared" si="4400"/>
        <v>185.36429267642197</v>
      </c>
      <c r="AH3874" s="1">
        <f t="shared" si="4401"/>
        <v>144.96623421753881</v>
      </c>
    </row>
    <row r="3875" spans="12:34" x14ac:dyDescent="0.25">
      <c r="L3875">
        <f t="shared" si="4361"/>
        <v>41</v>
      </c>
      <c r="O3875" s="1">
        <f t="shared" ref="O3875:W3875" si="4428">O3779</f>
        <v>178.14041589285577</v>
      </c>
      <c r="P3875" s="1">
        <f t="shared" si="4428"/>
        <v>172.72770949935145</v>
      </c>
      <c r="Q3875" s="1">
        <f t="shared" si="4428"/>
        <v>162.06675905714732</v>
      </c>
      <c r="R3875" s="1">
        <f t="shared" si="4428"/>
        <v>146.48149215072914</v>
      </c>
      <c r="S3875" s="1">
        <f t="shared" si="4428"/>
        <v>126.44545922852272</v>
      </c>
      <c r="T3875" s="1">
        <f t="shared" si="4428"/>
        <v>102.56744501214716</v>
      </c>
      <c r="U3875" s="1">
        <f t="shared" si="4428"/>
        <v>75.572970880708965</v>
      </c>
      <c r="V3875" s="1">
        <f t="shared" si="4428"/>
        <v>46.282250270828797</v>
      </c>
      <c r="W3875" s="1">
        <f t="shared" si="4428"/>
        <v>15.585266906418445</v>
      </c>
      <c r="Z3875" s="1">
        <f t="shared" si="4403"/>
        <v>238.1566188094265</v>
      </c>
      <c r="AA3875" s="1">
        <f t="shared" si="4394"/>
        <v>237.04575860613033</v>
      </c>
      <c r="AB3875" s="1">
        <f t="shared" si="4395"/>
        <v>234.72204186797154</v>
      </c>
      <c r="AC3875" s="1">
        <f t="shared" si="4396"/>
        <v>230.95776943450633</v>
      </c>
      <c r="AD3875" s="1">
        <f t="shared" si="4397"/>
        <v>225.33881177201448</v>
      </c>
      <c r="AE3875" s="1">
        <f t="shared" si="4398"/>
        <v>217.12375886522437</v>
      </c>
      <c r="AF3875" s="1">
        <f t="shared" si="4399"/>
        <v>204.87728286375008</v>
      </c>
      <c r="AG3875" s="1">
        <f t="shared" si="4400"/>
        <v>185.22142760670218</v>
      </c>
      <c r="AH3875" s="1">
        <f t="shared" si="4401"/>
        <v>144.90758777019312</v>
      </c>
    </row>
    <row r="3876" spans="12:34" x14ac:dyDescent="0.25">
      <c r="L3876">
        <f t="shared" si="4361"/>
        <v>41</v>
      </c>
      <c r="O3876" s="1">
        <f t="shared" ref="O3876:W3876" si="4429">O3780</f>
        <v>266.25668388482546</v>
      </c>
      <c r="P3876" s="1">
        <f t="shared" si="4429"/>
        <v>258.16660927736791</v>
      </c>
      <c r="Q3876" s="1">
        <f t="shared" si="4429"/>
        <v>242.23227288562549</v>
      </c>
      <c r="R3876" s="1">
        <f t="shared" si="4429"/>
        <v>218.93783145769777</v>
      </c>
      <c r="S3876" s="1">
        <f t="shared" si="4429"/>
        <v>188.99107480881619</v>
      </c>
      <c r="T3876" s="1">
        <f t="shared" si="4429"/>
        <v>153.30191998596686</v>
      </c>
      <c r="U3876" s="1">
        <f t="shared" si="4429"/>
        <v>112.95476389885856</v>
      </c>
      <c r="V3876" s="1">
        <f t="shared" si="4429"/>
        <v>69.175534468551959</v>
      </c>
      <c r="W3876" s="1">
        <f t="shared" si="4429"/>
        <v>23.294441427927733</v>
      </c>
      <c r="Z3876" s="1">
        <f t="shared" si="4403"/>
        <v>238.18936761266804</v>
      </c>
      <c r="AA3876" s="1">
        <f t="shared" si="4394"/>
        <v>237.06839343129133</v>
      </c>
      <c r="AB3876" s="1">
        <f t="shared" si="4395"/>
        <v>234.72585622779826</v>
      </c>
      <c r="AC3876" s="1">
        <f t="shared" si="4396"/>
        <v>230.93687551801355</v>
      </c>
      <c r="AD3876" s="1">
        <f t="shared" si="4397"/>
        <v>225.29155329244767</v>
      </c>
      <c r="AE3876" s="1">
        <f t="shared" si="4398"/>
        <v>217.05411342218491</v>
      </c>
      <c r="AF3876" s="1">
        <f t="shared" si="4399"/>
        <v>204.79623777273366</v>
      </c>
      <c r="AG3876" s="1">
        <f t="shared" si="4400"/>
        <v>185.14837414955122</v>
      </c>
      <c r="AH3876" s="1">
        <f t="shared" si="4401"/>
        <v>144.87232803682494</v>
      </c>
    </row>
    <row r="3877" spans="12:34" x14ac:dyDescent="0.25">
      <c r="L3877">
        <f t="shared" si="4361"/>
        <v>41</v>
      </c>
      <c r="O3877" s="1">
        <f t="shared" ref="O3877:W3877" si="4430">O3781</f>
        <v>353.23279987993027</v>
      </c>
      <c r="P3877" s="1">
        <f t="shared" si="4430"/>
        <v>342.5</v>
      </c>
      <c r="Q3877" s="1">
        <f t="shared" si="4430"/>
        <v>321.36051093343229</v>
      </c>
      <c r="R3877" s="1">
        <f t="shared" si="4430"/>
        <v>290.45664535841684</v>
      </c>
      <c r="S3877" s="1">
        <f t="shared" si="4430"/>
        <v>250.72740159234064</v>
      </c>
      <c r="T3877" s="1">
        <f t="shared" si="4430"/>
        <v>203.37993260306803</v>
      </c>
      <c r="U3877" s="1">
        <f t="shared" si="4430"/>
        <v>149.85286727686272</v>
      </c>
      <c r="V3877" s="1">
        <f t="shared" si="4430"/>
        <v>91.772598407659586</v>
      </c>
      <c r="W3877" s="1">
        <f t="shared" si="4430"/>
        <v>30.903865575015249</v>
      </c>
      <c r="Z3877" s="1">
        <f t="shared" si="4403"/>
        <v>238.4836194695848</v>
      </c>
      <c r="AA3877" s="1">
        <f t="shared" si="4394"/>
        <v>237.34470757816115</v>
      </c>
      <c r="AB3877" s="1">
        <f t="shared" si="4395"/>
        <v>234.96791591199414</v>
      </c>
      <c r="AC3877" s="1">
        <f t="shared" si="4396"/>
        <v>231.13160464123237</v>
      </c>
      <c r="AD3877" s="1">
        <f t="shared" si="4397"/>
        <v>225.43072897688035</v>
      </c>
      <c r="AE3877" s="1">
        <f t="shared" si="4398"/>
        <v>217.13595789779123</v>
      </c>
      <c r="AF3877" s="1">
        <f t="shared" si="4399"/>
        <v>204.82697638097474</v>
      </c>
      <c r="AG3877" s="1">
        <f t="shared" si="4400"/>
        <v>185.14381476940963</v>
      </c>
      <c r="AH3877" s="1">
        <f t="shared" si="4401"/>
        <v>144.8600864319848</v>
      </c>
    </row>
    <row r="3878" spans="12:34" x14ac:dyDescent="0.25">
      <c r="L3878">
        <f t="shared" si="4361"/>
        <v>41</v>
      </c>
      <c r="O3878" s="1">
        <f t="shared" ref="O3878:W3878" si="4431">O3782</f>
        <v>438.69631879666383</v>
      </c>
      <c r="P3878" s="1">
        <f t="shared" si="4431"/>
        <v>425.36675314107561</v>
      </c>
      <c r="Q3878" s="1">
        <f t="shared" si="4431"/>
        <v>399.11263393725892</v>
      </c>
      <c r="R3878" s="1">
        <f t="shared" si="4431"/>
        <v>360.73167931199623</v>
      </c>
      <c r="S3878" s="1">
        <f t="shared" si="4431"/>
        <v>311.39007514987583</v>
      </c>
      <c r="T3878" s="1">
        <f t="shared" si="4431"/>
        <v>252.58704112530734</v>
      </c>
      <c r="U3878" s="1">
        <f t="shared" si="4431"/>
        <v>186.10927767135652</v>
      </c>
      <c r="V3878" s="1">
        <f t="shared" si="4431"/>
        <v>113.97667799119994</v>
      </c>
      <c r="W3878" s="1">
        <f t="shared" si="4431"/>
        <v>38.380954625262937</v>
      </c>
      <c r="Z3878" s="1">
        <f t="shared" si="4403"/>
        <v>239.03143283058048</v>
      </c>
      <c r="AA3878" s="1">
        <f t="shared" si="4394"/>
        <v>237.86704600900143</v>
      </c>
      <c r="AB3878" s="1">
        <f t="shared" si="4395"/>
        <v>235.44112579403262</v>
      </c>
      <c r="AC3878" s="1">
        <f t="shared" si="4396"/>
        <v>231.53566872834696</v>
      </c>
      <c r="AD3878" s="1">
        <f t="shared" si="4397"/>
        <v>225.75106534336763</v>
      </c>
      <c r="AE3878" s="1">
        <f t="shared" si="4398"/>
        <v>217.36518742840437</v>
      </c>
      <c r="AF3878" s="1">
        <f t="shared" si="4399"/>
        <v>204.96664762610465</v>
      </c>
      <c r="AG3878" s="1">
        <f t="shared" si="4400"/>
        <v>185.20615003053319</v>
      </c>
      <c r="AH3878" s="1">
        <f t="shared" si="4401"/>
        <v>144.87039746271356</v>
      </c>
    </row>
    <row r="3879" spans="12:34" x14ac:dyDescent="0.25">
      <c r="L3879">
        <f t="shared" si="4361"/>
        <v>41</v>
      </c>
      <c r="O3879" s="1">
        <f t="shared" ref="O3879:W3879" si="4432">O3783</f>
        <v>522.28127272642553</v>
      </c>
      <c r="P3879" s="1">
        <f t="shared" si="4432"/>
        <v>506.4120205417093</v>
      </c>
      <c r="Q3879" s="1">
        <f t="shared" si="4432"/>
        <v>475.15569536967985</v>
      </c>
      <c r="R3879" s="1">
        <f t="shared" si="4432"/>
        <v>429.46200483422632</v>
      </c>
      <c r="S3879" s="1">
        <f t="shared" si="4432"/>
        <v>370.71932860014516</v>
      </c>
      <c r="T3879" s="1">
        <f t="shared" si="4432"/>
        <v>300.71253315958029</v>
      </c>
      <c r="U3879" s="1">
        <f t="shared" si="4432"/>
        <v>221.56873956684547</v>
      </c>
      <c r="V3879" s="1">
        <f t="shared" si="4432"/>
        <v>135.69269194156422</v>
      </c>
      <c r="W3879" s="1">
        <f t="shared" si="4432"/>
        <v>45.693690535453563</v>
      </c>
      <c r="Z3879" s="1">
        <f t="shared" si="4403"/>
        <v>239.82383007136792</v>
      </c>
      <c r="AA3879" s="1">
        <f t="shared" si="4394"/>
        <v>238.62674958738529</v>
      </c>
      <c r="AB3879" s="1">
        <f t="shared" si="4395"/>
        <v>236.13744922069432</v>
      </c>
      <c r="AC3879" s="1">
        <f t="shared" si="4396"/>
        <v>232.14192878871302</v>
      </c>
      <c r="AD3879" s="1">
        <f t="shared" si="4397"/>
        <v>226.246553295284</v>
      </c>
      <c r="AE3879" s="1">
        <f t="shared" si="4398"/>
        <v>217.73709787685749</v>
      </c>
      <c r="AF3879" s="1">
        <f t="shared" si="4399"/>
        <v>205.21195513394426</v>
      </c>
      <c r="AG3879" s="1">
        <f t="shared" si="4400"/>
        <v>185.33350397137559</v>
      </c>
      <c r="AH3879" s="1">
        <f t="shared" si="4401"/>
        <v>144.90270061892625</v>
      </c>
    </row>
    <row r="3880" spans="12:34" x14ac:dyDescent="0.25">
      <c r="L3880">
        <f t="shared" si="4361"/>
        <v>41</v>
      </c>
      <c r="O3880" s="1">
        <f t="shared" ref="O3880:W3880" si="4433">O3784</f>
        <v>603.62973806429272</v>
      </c>
      <c r="P3880" s="1">
        <f t="shared" si="4433"/>
        <v>585.28875392459508</v>
      </c>
      <c r="Q3880" s="1">
        <f t="shared" si="4433"/>
        <v>549.1640671672983</v>
      </c>
      <c r="R3880" s="1">
        <f t="shared" si="4433"/>
        <v>496.35330811954981</v>
      </c>
      <c r="S3880" s="1">
        <f t="shared" si="4433"/>
        <v>428.46110497148186</v>
      </c>
      <c r="T3880" s="1">
        <f t="shared" si="4433"/>
        <v>347.55032796063557</v>
      </c>
      <c r="U3880" s="1">
        <f t="shared" si="4433"/>
        <v>256.07941010365721</v>
      </c>
      <c r="V3880" s="1">
        <f t="shared" si="4433"/>
        <v>156.82764895311354</v>
      </c>
      <c r="W3880" s="1">
        <f t="shared" si="4433"/>
        <v>52.810759047748633</v>
      </c>
      <c r="Z3880" s="1">
        <f t="shared" si="4403"/>
        <v>240.85080566952479</v>
      </c>
      <c r="AA3880" s="1">
        <f t="shared" si="4394"/>
        <v>239.61416387221979</v>
      </c>
      <c r="AB3880" s="1">
        <f t="shared" si="4395"/>
        <v>237.04791784345554</v>
      </c>
      <c r="AC3880" s="1">
        <f t="shared" si="4396"/>
        <v>232.94240584097062</v>
      </c>
      <c r="AD3880" s="1">
        <f t="shared" si="4397"/>
        <v>226.91045972032461</v>
      </c>
      <c r="AE3880" s="1">
        <f t="shared" si="4398"/>
        <v>218.24639718924172</v>
      </c>
      <c r="AF3880" s="1">
        <f t="shared" si="4399"/>
        <v>205.55916699788875</v>
      </c>
      <c r="AG3880" s="1">
        <f t="shared" si="4400"/>
        <v>185.52373077849214</v>
      </c>
      <c r="AH3880" s="1">
        <f t="shared" si="4401"/>
        <v>144.95634267728565</v>
      </c>
    </row>
    <row r="3881" spans="12:34" x14ac:dyDescent="0.25">
      <c r="L3881">
        <f t="shared" si="4361"/>
        <v>41</v>
      </c>
      <c r="O3881" s="1">
        <f t="shared" ref="O3881:W3881" si="4434">O3785</f>
        <v>682.39336819284597</v>
      </c>
      <c r="P3881" s="1">
        <f t="shared" si="4434"/>
        <v>661.65919100801204</v>
      </c>
      <c r="Q3881" s="1">
        <f t="shared" si="4434"/>
        <v>620.82083412010547</v>
      </c>
      <c r="R3881" s="1">
        <f t="shared" si="4434"/>
        <v>561.11915033795958</v>
      </c>
      <c r="S3881" s="1">
        <f t="shared" si="4434"/>
        <v>484.36814511278538</v>
      </c>
      <c r="T3881" s="1">
        <f t="shared" si="4434"/>
        <v>392.89985890046677</v>
      </c>
      <c r="U3881" s="1">
        <f t="shared" si="4434"/>
        <v>289.49350929237931</v>
      </c>
      <c r="V3881" s="1">
        <f t="shared" si="4434"/>
        <v>177.29104589522689</v>
      </c>
      <c r="W3881" s="1">
        <f t="shared" si="4434"/>
        <v>59.701683782145956</v>
      </c>
      <c r="Z3881" s="1">
        <f t="shared" si="4403"/>
        <v>242.10134235345703</v>
      </c>
      <c r="AA3881" s="1">
        <f t="shared" si="4394"/>
        <v>240.81865549999407</v>
      </c>
      <c r="AB3881" s="1">
        <f t="shared" si="4395"/>
        <v>238.16264830917885</v>
      </c>
      <c r="AC3881" s="1">
        <f t="shared" si="4396"/>
        <v>233.92829769771629</v>
      </c>
      <c r="AD3881" s="1">
        <f t="shared" si="4397"/>
        <v>227.73534378349979</v>
      </c>
      <c r="AE3881" s="1">
        <f t="shared" si="4398"/>
        <v>218.88722022670336</v>
      </c>
      <c r="AF3881" s="1">
        <f t="shared" si="4399"/>
        <v>206.00412787102974</v>
      </c>
      <c r="AG3881" s="1">
        <f t="shared" si="4400"/>
        <v>185.77442274474791</v>
      </c>
      <c r="AH3881" s="1">
        <f t="shared" si="4401"/>
        <v>145.03058040991769</v>
      </c>
    </row>
    <row r="3882" spans="12:34" x14ac:dyDescent="0.25">
      <c r="L3882">
        <f t="shared" ref="L3882:L3945" si="4435">L3786+1</f>
        <v>41</v>
      </c>
      <c r="O3882" s="1">
        <f t="shared" ref="O3882:W3882" si="4436">O3786</f>
        <v>758.23488515586109</v>
      </c>
      <c r="P3882" s="1">
        <f t="shared" si="4436"/>
        <v>735.19630185576546</v>
      </c>
      <c r="Q3882" s="1">
        <f t="shared" si="4436"/>
        <v>689.81915095106137</v>
      </c>
      <c r="R3882" s="1">
        <f t="shared" si="4436"/>
        <v>623.48219421004285</v>
      </c>
      <c r="S3882" s="1">
        <f t="shared" si="4436"/>
        <v>538.20104649516509</v>
      </c>
      <c r="T3882" s="1">
        <f t="shared" si="4436"/>
        <v>436.56693232540209</v>
      </c>
      <c r="U3882" s="1">
        <f t="shared" si="4436"/>
        <v>321.66795283045889</v>
      </c>
      <c r="V3882" s="1">
        <f t="shared" si="4436"/>
        <v>196.9952553606002</v>
      </c>
      <c r="W3882" s="1">
        <f t="shared" si="4436"/>
        <v>66.336956741018867</v>
      </c>
      <c r="Z3882" s="1">
        <f t="shared" si="4403"/>
        <v>243.56343528750298</v>
      </c>
      <c r="AA3882" s="1">
        <f t="shared" si="4394"/>
        <v>242.22863621117116</v>
      </c>
      <c r="AB3882" s="1">
        <f t="shared" si="4395"/>
        <v>239.47086585199003</v>
      </c>
      <c r="AC3882" s="1">
        <f t="shared" si="4396"/>
        <v>235.09000163502407</v>
      </c>
      <c r="AD3882" s="1">
        <f t="shared" si="4397"/>
        <v>228.71307792024706</v>
      </c>
      <c r="AE3882" s="1">
        <f t="shared" si="4398"/>
        <v>219.65314706250729</v>
      </c>
      <c r="AF3882" s="1">
        <f t="shared" si="4399"/>
        <v>206.54227335065679</v>
      </c>
      <c r="AG3882" s="1">
        <f t="shared" si="4400"/>
        <v>186.08291948984603</v>
      </c>
      <c r="AH3882" s="1">
        <f t="shared" si="4401"/>
        <v>145.12458368746451</v>
      </c>
    </row>
    <row r="3883" spans="12:34" x14ac:dyDescent="0.25">
      <c r="L3883">
        <f t="shared" si="4435"/>
        <v>41</v>
      </c>
      <c r="O3883" s="1">
        <f t="shared" ref="O3883:W3883" si="4437">O3787</f>
        <v>830.82952393430162</v>
      </c>
      <c r="P3883" s="1">
        <f t="shared" si="4437"/>
        <v>805.58518926958266</v>
      </c>
      <c r="Q3883" s="1">
        <f t="shared" si="4437"/>
        <v>755.86355627468242</v>
      </c>
      <c r="R3883" s="1">
        <f t="shared" si="4437"/>
        <v>683.17539160779074</v>
      </c>
      <c r="S3883" s="1">
        <f t="shared" si="4437"/>
        <v>589.72928837032498</v>
      </c>
      <c r="T3883" s="1">
        <f t="shared" si="4437"/>
        <v>478.36455912314574</v>
      </c>
      <c r="U3883" s="1">
        <f t="shared" si="4437"/>
        <v>352.46496481115622</v>
      </c>
      <c r="V3883" s="1">
        <f t="shared" si="4437"/>
        <v>215.85590089925793</v>
      </c>
      <c r="W3883" s="1">
        <f t="shared" si="4437"/>
        <v>72.688164666891936</v>
      </c>
      <c r="Z3883" s="1">
        <f t="shared" si="4403"/>
        <v>245.22412435498148</v>
      </c>
      <c r="AA3883" s="1">
        <f t="shared" si="4394"/>
        <v>243.83159457154224</v>
      </c>
      <c r="AB3883" s="1">
        <f t="shared" si="4395"/>
        <v>240.96093481807029</v>
      </c>
      <c r="AC3883" s="1">
        <f t="shared" si="4396"/>
        <v>236.41714295609296</v>
      </c>
      <c r="AD3883" s="1">
        <f t="shared" si="4397"/>
        <v>229.83487351818141</v>
      </c>
      <c r="AE3883" s="1">
        <f t="shared" si="4398"/>
        <v>220.53722471790672</v>
      </c>
      <c r="AF3883" s="1">
        <f t="shared" si="4399"/>
        <v>207.16864662221016</v>
      </c>
      <c r="AG3883" s="1">
        <f t="shared" si="4400"/>
        <v>186.44631841435142</v>
      </c>
      <c r="AH3883" s="1">
        <f t="shared" si="4401"/>
        <v>145.23743896414524</v>
      </c>
    </row>
    <row r="3884" spans="12:34" x14ac:dyDescent="0.25">
      <c r="L3884">
        <f t="shared" si="4435"/>
        <v>41</v>
      </c>
      <c r="O3884" s="1">
        <f t="shared" ref="O3884:W3884" si="4438">O3788</f>
        <v>899.86642313998652</v>
      </c>
      <c r="P3884" s="1">
        <f t="shared" si="4438"/>
        <v>872.52443722725945</v>
      </c>
      <c r="Q3884" s="1">
        <f t="shared" si="4438"/>
        <v>818.67123780805071</v>
      </c>
      <c r="R3884" s="1">
        <f t="shared" si="4438"/>
        <v>739.94312709567976</v>
      </c>
      <c r="S3884" s="1">
        <f t="shared" si="4438"/>
        <v>638.73221889579543</v>
      </c>
      <c r="T3884" s="1">
        <f t="shared" si="4438"/>
        <v>518.11375543886038</v>
      </c>
      <c r="U3884" s="1">
        <f t="shared" si="4438"/>
        <v>381.7526677011262</v>
      </c>
      <c r="V3884" s="1">
        <f t="shared" si="4438"/>
        <v>233.79221833146408</v>
      </c>
      <c r="W3884" s="1">
        <f t="shared" si="4438"/>
        <v>78.728110712371063</v>
      </c>
      <c r="Z3884" s="1">
        <f t="shared" si="4403"/>
        <v>247.06953458904576</v>
      </c>
      <c r="AA3884" s="1">
        <f t="shared" si="4394"/>
        <v>245.61413542525108</v>
      </c>
      <c r="AB3884" s="1">
        <f t="shared" si="4395"/>
        <v>242.62039613769215</v>
      </c>
      <c r="AC3884" s="1">
        <f t="shared" si="4396"/>
        <v>237.8986094381635</v>
      </c>
      <c r="AD3884" s="1">
        <f t="shared" si="4397"/>
        <v>231.09131125531559</v>
      </c>
      <c r="AE3884" s="1">
        <f t="shared" si="4398"/>
        <v>221.53199229214903</v>
      </c>
      <c r="AF3884" s="1">
        <f t="shared" si="4399"/>
        <v>207.87791731667957</v>
      </c>
      <c r="AG3884" s="1">
        <f t="shared" si="4400"/>
        <v>186.86148635148854</v>
      </c>
      <c r="AH3884" s="1">
        <f t="shared" si="4401"/>
        <v>145.36815313070693</v>
      </c>
    </row>
    <row r="3885" spans="12:34" x14ac:dyDescent="0.25">
      <c r="L3885">
        <f t="shared" si="4435"/>
        <v>41</v>
      </c>
      <c r="O3885" s="1">
        <f t="shared" ref="O3885:W3885" si="4439">O3789</f>
        <v>965.04995617177951</v>
      </c>
      <c r="P3885" s="1">
        <f t="shared" si="4439"/>
        <v>935.72740159234058</v>
      </c>
      <c r="Q3885" s="1">
        <f t="shared" si="4439"/>
        <v>877.97324341643025</v>
      </c>
      <c r="R3885" s="1">
        <f t="shared" si="4439"/>
        <v>793.5423125152098</v>
      </c>
      <c r="S3885" s="1">
        <f t="shared" si="4439"/>
        <v>685.00000000000045</v>
      </c>
      <c r="T3885" s="1">
        <f t="shared" si="4439"/>
        <v>555.64430911151544</v>
      </c>
      <c r="U3885" s="1">
        <f t="shared" si="4439"/>
        <v>409.40564706026407</v>
      </c>
      <c r="V3885" s="1">
        <f t="shared" si="4439"/>
        <v>250.72740159234064</v>
      </c>
      <c r="W3885" s="1">
        <f t="shared" si="4439"/>
        <v>84.430930901220563</v>
      </c>
      <c r="Z3885" s="1">
        <f t="shared" si="4403"/>
        <v>249.08492477675068</v>
      </c>
      <c r="AA3885" s="1">
        <f t="shared" si="4394"/>
        <v>247.56202709084846</v>
      </c>
      <c r="AB3885" s="1">
        <f t="shared" si="4395"/>
        <v>244.43601173243175</v>
      </c>
      <c r="AC3885" s="1">
        <f t="shared" si="4396"/>
        <v>239.52259162540577</v>
      </c>
      <c r="AD3885" s="1">
        <f t="shared" si="4397"/>
        <v>232.47237603814685</v>
      </c>
      <c r="AE3885" s="1">
        <f t="shared" si="4398"/>
        <v>222.62950942197335</v>
      </c>
      <c r="AF3885" s="1">
        <f t="shared" si="4399"/>
        <v>208.66440252181221</v>
      </c>
      <c r="AG3885" s="1">
        <f t="shared" si="4400"/>
        <v>187.32507237406213</v>
      </c>
      <c r="AH3885" s="1">
        <f t="shared" si="4401"/>
        <v>145.51565771940665</v>
      </c>
    </row>
    <row r="3886" spans="12:34" x14ac:dyDescent="0.25">
      <c r="L3886">
        <f t="shared" si="4435"/>
        <v>41</v>
      </c>
      <c r="O3886" s="1">
        <f t="shared" ref="O3886:W3886" si="4440">O3790</f>
        <v>1026.10099713408</v>
      </c>
      <c r="P3886" s="1">
        <f t="shared" si="4440"/>
        <v>994.92343756831895</v>
      </c>
      <c r="Q3886" s="1">
        <f t="shared" si="4440"/>
        <v>933.51563280759615</v>
      </c>
      <c r="R3886" s="1">
        <f t="shared" si="4440"/>
        <v>843.74342792571747</v>
      </c>
      <c r="S3886" s="1">
        <f t="shared" si="4440"/>
        <v>728.33450594109138</v>
      </c>
      <c r="T3886" s="1">
        <f t="shared" si="4440"/>
        <v>590.79550854848844</v>
      </c>
      <c r="U3886" s="1">
        <f t="shared" si="4440"/>
        <v>435.30548858559166</v>
      </c>
      <c r="V3886" s="1">
        <f t="shared" si="4440"/>
        <v>266.58893162722768</v>
      </c>
      <c r="W3886" s="1">
        <f t="shared" si="4440"/>
        <v>89.772204881878764</v>
      </c>
      <c r="Z3886" s="1">
        <f t="shared" si="4403"/>
        <v>251.25474422232892</v>
      </c>
      <c r="AA3886" s="1">
        <f t="shared" si="4394"/>
        <v>249.66025627299169</v>
      </c>
      <c r="AB3886" s="1">
        <f t="shared" si="4395"/>
        <v>246.39381580843033</v>
      </c>
      <c r="AC3886" s="1">
        <f t="shared" si="4396"/>
        <v>241.27662889662975</v>
      </c>
      <c r="AD3886" s="1">
        <f t="shared" si="4397"/>
        <v>233.96749645423085</v>
      </c>
      <c r="AE3886" s="1">
        <f t="shared" si="4398"/>
        <v>223.82138798399109</v>
      </c>
      <c r="AF3886" s="1">
        <f t="shared" si="4399"/>
        <v>209.52208987327819</v>
      </c>
      <c r="AG3886" s="1">
        <f t="shared" si="4400"/>
        <v>187.83352170691074</v>
      </c>
      <c r="AH3886" s="1">
        <f t="shared" si="4401"/>
        <v>145.67881344348345</v>
      </c>
    </row>
    <row r="3887" spans="12:34" x14ac:dyDescent="0.25">
      <c r="L3887">
        <f t="shared" si="4435"/>
        <v>41</v>
      </c>
      <c r="O3887" s="1">
        <f t="shared" ref="O3887:W3887" si="4441">O3791</f>
        <v>1082.7581160967616</v>
      </c>
      <c r="P3887" s="1">
        <f t="shared" si="4441"/>
        <v>1049.8590586412051</v>
      </c>
      <c r="Q3887" s="1">
        <f t="shared" si="4441"/>
        <v>985.0605649431526</v>
      </c>
      <c r="R3887" s="1">
        <f t="shared" si="4441"/>
        <v>890.33150444399973</v>
      </c>
      <c r="S3887" s="1">
        <f t="shared" si="4441"/>
        <v>768.55017171179554</v>
      </c>
      <c r="T3887" s="1">
        <f t="shared" si="4441"/>
        <v>623.41683091728032</v>
      </c>
      <c r="U3887" s="1">
        <f t="shared" si="4441"/>
        <v>459.34128517948147</v>
      </c>
      <c r="V3887" s="1">
        <f t="shared" si="4441"/>
        <v>281.30888692940971</v>
      </c>
      <c r="W3887" s="1">
        <f t="shared" si="4441"/>
        <v>94.729060499152936</v>
      </c>
      <c r="Z3887" s="1">
        <f t="shared" si="4403"/>
        <v>253.56269759912928</v>
      </c>
      <c r="AA3887" s="1">
        <f t="shared" si="4394"/>
        <v>251.8930906083601</v>
      </c>
      <c r="AB3887" s="1">
        <f t="shared" si="4395"/>
        <v>248.47917293740994</v>
      </c>
      <c r="AC3887" s="1">
        <f t="shared" si="4396"/>
        <v>243.1476611944808</v>
      </c>
      <c r="AD3887" s="1">
        <f t="shared" si="4397"/>
        <v>235.56558862027637</v>
      </c>
      <c r="AE3887" s="1">
        <f t="shared" si="4398"/>
        <v>225.09882692922878</v>
      </c>
      <c r="AF3887" s="1">
        <f t="shared" si="4399"/>
        <v>210.44466263714082</v>
      </c>
      <c r="AG3887" s="1">
        <f t="shared" si="4400"/>
        <v>188.38309068838697</v>
      </c>
      <c r="AH3887" s="1">
        <f t="shared" si="4401"/>
        <v>145.85641505195997</v>
      </c>
    </row>
    <row r="3888" spans="12:34" x14ac:dyDescent="0.25">
      <c r="L3888">
        <f t="shared" si="4435"/>
        <v>41</v>
      </c>
      <c r="O3888" s="1">
        <f t="shared" ref="O3888:W3888" si="4442">O3792</f>
        <v>1134.7786985782668</v>
      </c>
      <c r="P3888" s="1">
        <f t="shared" si="4442"/>
        <v>1100.2990220476947</v>
      </c>
      <c r="Q3888" s="1">
        <f t="shared" si="4442"/>
        <v>1032.3873165103732</v>
      </c>
      <c r="R3888" s="1">
        <f t="shared" si="4442"/>
        <v>933.10704477407342</v>
      </c>
      <c r="S3888" s="1">
        <f t="shared" si="4442"/>
        <v>805.47478765726078</v>
      </c>
      <c r="T3888" s="1">
        <f t="shared" si="4442"/>
        <v>653.36858670739161</v>
      </c>
      <c r="U3888" s="1">
        <f t="shared" si="4442"/>
        <v>481.4101118708756</v>
      </c>
      <c r="V3888" s="1">
        <f t="shared" si="4442"/>
        <v>294.82423439043384</v>
      </c>
      <c r="W3888" s="1">
        <f t="shared" si="4442"/>
        <v>99.28027173630008</v>
      </c>
      <c r="Z3888" s="1">
        <f t="shared" si="4403"/>
        <v>255.99181774433319</v>
      </c>
      <c r="AA3888" s="1">
        <f t="shared" si="4394"/>
        <v>254.24414869357346</v>
      </c>
      <c r="AB3888" s="1">
        <f t="shared" si="4395"/>
        <v>250.67684276480753</v>
      </c>
      <c r="AC3888" s="1">
        <f t="shared" si="4396"/>
        <v>245.12208625161074</v>
      </c>
      <c r="AD3888" s="1">
        <f t="shared" si="4397"/>
        <v>237.25510426810231</v>
      </c>
      <c r="AE3888" s="1">
        <f t="shared" si="4398"/>
        <v>226.45265011278786</v>
      </c>
      <c r="AF3888" s="1">
        <f t="shared" si="4399"/>
        <v>211.42552667962505</v>
      </c>
      <c r="AG3888" s="1">
        <f t="shared" si="4400"/>
        <v>188.96986271750333</v>
      </c>
      <c r="AH3888" s="1">
        <f t="shared" si="4401"/>
        <v>146.04719647907115</v>
      </c>
    </row>
    <row r="3889" spans="12:34" x14ac:dyDescent="0.25">
      <c r="L3889">
        <f t="shared" si="4435"/>
        <v>41</v>
      </c>
      <c r="O3889" s="1">
        <f t="shared" ref="O3889:W3889" si="4443">O3793</f>
        <v>1181.9399844580648</v>
      </c>
      <c r="P3889" s="1">
        <f t="shared" si="4443"/>
        <v>1146.0273361207969</v>
      </c>
      <c r="Q3889" s="1">
        <f t="shared" si="4443"/>
        <v>1075.2932270933122</v>
      </c>
      <c r="R3889" s="1">
        <f t="shared" si="4443"/>
        <v>971.88687748522489</v>
      </c>
      <c r="S3889" s="1">
        <f t="shared" si="4443"/>
        <v>838.95023690323853</v>
      </c>
      <c r="T3889" s="1">
        <f t="shared" si="4443"/>
        <v>680.52251790225125</v>
      </c>
      <c r="U3889" s="1">
        <f t="shared" si="4443"/>
        <v>501.41746655581346</v>
      </c>
      <c r="V3889" s="1">
        <f t="shared" si="4443"/>
        <v>307.07709921755833</v>
      </c>
      <c r="W3889" s="1">
        <f t="shared" si="4443"/>
        <v>103.40634960808748</v>
      </c>
      <c r="Z3889" s="1">
        <f t="shared" si="4403"/>
        <v>258.52454615552091</v>
      </c>
      <c r="AA3889" s="1">
        <f t="shared" si="4394"/>
        <v>256.69647735461712</v>
      </c>
      <c r="AB3889" s="1">
        <f t="shared" si="4395"/>
        <v>252.97105110836699</v>
      </c>
      <c r="AC3889" s="1">
        <f t="shared" si="4396"/>
        <v>247.18582208890726</v>
      </c>
      <c r="AD3889" s="1">
        <f t="shared" si="4397"/>
        <v>239.02408286694887</v>
      </c>
      <c r="AE3889" s="1">
        <f t="shared" si="4398"/>
        <v>227.87334695309215</v>
      </c>
      <c r="AF3889" s="1">
        <f t="shared" si="4399"/>
        <v>212.45783920434695</v>
      </c>
      <c r="AG3889" s="1">
        <f t="shared" si="4400"/>
        <v>189.58976511663343</v>
      </c>
      <c r="AH3889" s="1">
        <f t="shared" si="4401"/>
        <v>146.24983626615884</v>
      </c>
    </row>
    <row r="3890" spans="12:34" x14ac:dyDescent="0.25">
      <c r="L3890">
        <f t="shared" si="4435"/>
        <v>41</v>
      </c>
      <c r="O3890" s="1">
        <f t="shared" ref="O3890:W3890" si="4444">O3794</f>
        <v>1224.0400218696855</v>
      </c>
      <c r="P3890" s="1">
        <f t="shared" si="4444"/>
        <v>1186.8481851993124</v>
      </c>
      <c r="Q3890" s="1">
        <f t="shared" si="4444"/>
        <v>1113.5945669958182</v>
      </c>
      <c r="R3890" s="1">
        <f t="shared" si="4444"/>
        <v>1006.5049413801966</v>
      </c>
      <c r="S3890" s="1">
        <f t="shared" si="4444"/>
        <v>868.83317243681302</v>
      </c>
      <c r="T3890" s="1">
        <f t="shared" si="4444"/>
        <v>704.76234719973593</v>
      </c>
      <c r="U3890" s="1">
        <f t="shared" si="4444"/>
        <v>519.27767466994976</v>
      </c>
      <c r="V3890" s="1">
        <f t="shared" si="4444"/>
        <v>318.0150127624994</v>
      </c>
      <c r="W3890" s="1">
        <f t="shared" si="4444"/>
        <v>107.08962561562151</v>
      </c>
      <c r="Z3890" s="1">
        <f t="shared" si="4403"/>
        <v>261.14282083350668</v>
      </c>
      <c r="AA3890" s="1">
        <f t="shared" si="4394"/>
        <v>259.23263581163252</v>
      </c>
      <c r="AB3890" s="1">
        <f t="shared" si="4395"/>
        <v>255.34556712101491</v>
      </c>
      <c r="AC3890" s="1">
        <f t="shared" si="4396"/>
        <v>249.32437449145735</v>
      </c>
      <c r="AD3890" s="1">
        <f t="shared" si="4397"/>
        <v>240.86020753186295</v>
      </c>
      <c r="AE3890" s="1">
        <f t="shared" si="4398"/>
        <v>229.3511157247429</v>
      </c>
      <c r="AF3890" s="1">
        <f t="shared" si="4399"/>
        <v>213.53453912097996</v>
      </c>
      <c r="AG3890" s="1">
        <f t="shared" si="4400"/>
        <v>190.23858683307017</v>
      </c>
      <c r="AH3890" s="1">
        <f t="shared" si="4401"/>
        <v>146.46296323250527</v>
      </c>
    </row>
    <row r="3891" spans="12:34" x14ac:dyDescent="0.25">
      <c r="L3891">
        <f t="shared" si="4435"/>
        <v>41</v>
      </c>
      <c r="O3891" s="1">
        <f t="shared" ref="O3891:W3891" si="4445">O3795</f>
        <v>1260.8985319896174</v>
      </c>
      <c r="P3891" s="1">
        <f t="shared" si="4445"/>
        <v>1222.5867681405564</v>
      </c>
      <c r="Q3891" s="1">
        <f t="shared" si="4445"/>
        <v>1147.1273240002997</v>
      </c>
      <c r="R3891" s="1">
        <f t="shared" si="4445"/>
        <v>1036.8129965947287</v>
      </c>
      <c r="S3891" s="1">
        <f t="shared" si="4445"/>
        <v>894.99563094031794</v>
      </c>
      <c r="T3891" s="1">
        <f t="shared" si="4445"/>
        <v>725.98427592942721</v>
      </c>
      <c r="U3891" s="1">
        <f t="shared" si="4445"/>
        <v>534.91425606019027</v>
      </c>
      <c r="V3891" s="1">
        <f t="shared" si="4445"/>
        <v>327.59113720023822</v>
      </c>
      <c r="W3891" s="1">
        <f t="shared" si="4445"/>
        <v>110.31432740557106</v>
      </c>
      <c r="Z3891" s="1">
        <f t="shared" si="4403"/>
        <v>263.82817098292668</v>
      </c>
      <c r="AA3891" s="1">
        <f t="shared" si="4394"/>
        <v>261.83478627115676</v>
      </c>
      <c r="AB3891" s="1">
        <f t="shared" si="4395"/>
        <v>257.78378608989601</v>
      </c>
      <c r="AC3891" s="1">
        <f t="shared" si="4396"/>
        <v>251.52290909033388</v>
      </c>
      <c r="AD3891" s="1">
        <f t="shared" si="4397"/>
        <v>242.75086441475986</v>
      </c>
      <c r="AE3891" s="1">
        <f t="shared" si="4398"/>
        <v>230.8759092569338</v>
      </c>
      <c r="AF3891" s="1">
        <f t="shared" si="4399"/>
        <v>214.64837889296791</v>
      </c>
      <c r="AG3891" s="1">
        <f t="shared" si="4400"/>
        <v>190.91199689637648</v>
      </c>
      <c r="AH3891" s="1">
        <f t="shared" si="4401"/>
        <v>146.68516237031488</v>
      </c>
    </row>
    <row r="3892" spans="12:34" x14ac:dyDescent="0.25">
      <c r="L3892">
        <f t="shared" si="4435"/>
        <v>41</v>
      </c>
      <c r="O3892" s="1">
        <f t="shared" ref="O3892:W3892" si="4446">O3796</f>
        <v>1292.3576810189054</v>
      </c>
      <c r="P3892" s="1">
        <f t="shared" si="4446"/>
        <v>1253.0900468456871</v>
      </c>
      <c r="Q3892" s="1">
        <f t="shared" si="4446"/>
        <v>1175.7479056932218</v>
      </c>
      <c r="R3892" s="1">
        <f t="shared" si="4446"/>
        <v>1062.6812593834152</v>
      </c>
      <c r="S3892" s="1">
        <f t="shared" si="4446"/>
        <v>917.32558074990766</v>
      </c>
      <c r="T3892" s="1">
        <f t="shared" si="4446"/>
        <v>744.09742853445528</v>
      </c>
      <c r="U3892" s="1">
        <f t="shared" si="4446"/>
        <v>548.26025248445046</v>
      </c>
      <c r="V3892" s="1">
        <f t="shared" si="4446"/>
        <v>335.76446609577954</v>
      </c>
      <c r="W3892" s="1">
        <f t="shared" si="4446"/>
        <v>113.06664630980643</v>
      </c>
      <c r="Z3892" s="1">
        <f t="shared" si="4403"/>
        <v>266.5618179335807</v>
      </c>
      <c r="AA3892" s="1">
        <f t="shared" si="4394"/>
        <v>264.48479034246014</v>
      </c>
      <c r="AB3892" s="1">
        <f t="shared" si="4395"/>
        <v>260.26881733107268</v>
      </c>
      <c r="AC3892" s="1">
        <f t="shared" si="4396"/>
        <v>253.76632759399976</v>
      </c>
      <c r="AD3892" s="1">
        <f t="shared" si="4397"/>
        <v>244.68320521824015</v>
      </c>
      <c r="AE3892" s="1">
        <f t="shared" si="4398"/>
        <v>232.43748277621026</v>
      </c>
      <c r="AF3892" s="1">
        <f t="shared" si="4399"/>
        <v>215.7919576955783</v>
      </c>
      <c r="AG3892" s="1">
        <f t="shared" si="4400"/>
        <v>191.60556354239287</v>
      </c>
      <c r="AH3892" s="1">
        <f t="shared" si="4401"/>
        <v>146.91498093790005</v>
      </c>
    </row>
    <row r="3893" spans="12:34" x14ac:dyDescent="0.25">
      <c r="L3893">
        <f t="shared" si="4435"/>
        <v>41</v>
      </c>
      <c r="O3893" s="1">
        <f t="shared" ref="O3893:W3893" si="4447">O3797</f>
        <v>1318.2827560517098</v>
      </c>
      <c r="P3893" s="1">
        <f t="shared" si="4447"/>
        <v>1278.2274015923406</v>
      </c>
      <c r="Q3893" s="1">
        <f t="shared" si="4447"/>
        <v>1199.3337543498624</v>
      </c>
      <c r="R3893" s="1">
        <f t="shared" si="4447"/>
        <v>1083.9989578736268</v>
      </c>
      <c r="S3893" s="1">
        <f t="shared" si="4447"/>
        <v>935.72740159234058</v>
      </c>
      <c r="T3893" s="1">
        <f t="shared" si="4447"/>
        <v>759.02424171458324</v>
      </c>
      <c r="U3893" s="1">
        <f t="shared" si="4447"/>
        <v>559.25851433712683</v>
      </c>
      <c r="V3893" s="1">
        <f t="shared" si="4447"/>
        <v>342.5</v>
      </c>
      <c r="W3893" s="1">
        <f t="shared" si="4447"/>
        <v>115.33479647623587</v>
      </c>
      <c r="Z3893" s="1">
        <f t="shared" si="4403"/>
        <v>269.32478148573512</v>
      </c>
      <c r="AA3893" s="1">
        <f t="shared" si="4394"/>
        <v>267.16431052933513</v>
      </c>
      <c r="AB3893" s="1">
        <f t="shared" si="4395"/>
        <v>262.78357651963609</v>
      </c>
      <c r="AC3893" s="1">
        <f t="shared" si="4396"/>
        <v>256.03934762426616</v>
      </c>
      <c r="AD3893" s="1">
        <f t="shared" si="4397"/>
        <v>246.64421241363459</v>
      </c>
      <c r="AE3893" s="1">
        <f t="shared" si="4398"/>
        <v>234.02544359877606</v>
      </c>
      <c r="AF3893" s="1">
        <f t="shared" si="4399"/>
        <v>216.95775569960335</v>
      </c>
      <c r="AG3893" s="1">
        <f t="shared" si="4400"/>
        <v>192.31477390906724</v>
      </c>
      <c r="AH3893" s="1">
        <f t="shared" si="4401"/>
        <v>147.15093472409197</v>
      </c>
    </row>
    <row r="3894" spans="12:34" x14ac:dyDescent="0.25">
      <c r="L3894">
        <f t="shared" si="4435"/>
        <v>41</v>
      </c>
      <c r="O3894" s="1">
        <f t="shared" ref="O3894:W3894" si="4448">O3798</f>
        <v>1338.5627419366501</v>
      </c>
      <c r="P3894" s="1">
        <f t="shared" si="4448"/>
        <v>1297.8911903683349</v>
      </c>
      <c r="Q3894" s="1">
        <f t="shared" si="4448"/>
        <v>1217.7838717453096</v>
      </c>
      <c r="R3894" s="1">
        <f t="shared" si="4448"/>
        <v>1100.674806407676</v>
      </c>
      <c r="S3894" s="1">
        <f t="shared" si="4448"/>
        <v>950.1222940456712</v>
      </c>
      <c r="T3894" s="1">
        <f t="shared" si="4448"/>
        <v>770.70079656416783</v>
      </c>
      <c r="U3894" s="1">
        <f t="shared" si="4448"/>
        <v>567.86194537248252</v>
      </c>
      <c r="V3894" s="1">
        <f t="shared" si="4448"/>
        <v>347.76889632266403</v>
      </c>
      <c r="W3894" s="1">
        <f t="shared" si="4448"/>
        <v>117.10906533763389</v>
      </c>
      <c r="Z3894" s="1">
        <f t="shared" si="4403"/>
        <v>272.09799071723381</v>
      </c>
      <c r="AA3894" s="1">
        <f t="shared" si="4394"/>
        <v>269.85491589864887</v>
      </c>
      <c r="AB3894" s="1">
        <f t="shared" si="4395"/>
        <v>265.31088167188273</v>
      </c>
      <c r="AC3894" s="1">
        <f t="shared" si="4396"/>
        <v>258.32658552113975</v>
      </c>
      <c r="AD3894" s="1">
        <f t="shared" si="4397"/>
        <v>248.62076668575605</v>
      </c>
      <c r="AE3894" s="1">
        <f t="shared" si="4398"/>
        <v>235.62930234440637</v>
      </c>
      <c r="AF3894" s="1">
        <f t="shared" si="4399"/>
        <v>218.13816928069588</v>
      </c>
      <c r="AG3894" s="1">
        <f t="shared" si="4400"/>
        <v>193.03505420403161</v>
      </c>
      <c r="AH3894" s="1">
        <f t="shared" si="4401"/>
        <v>147.39151445598907</v>
      </c>
    </row>
    <row r="3895" spans="12:34" x14ac:dyDescent="0.25">
      <c r="L3895">
        <f t="shared" si="4435"/>
        <v>41</v>
      </c>
      <c r="O3895" s="1">
        <f t="shared" ref="O3895:W3895" si="4449">O3799</f>
        <v>1353.1107966607269</v>
      </c>
      <c r="P3895" s="1">
        <f t="shared" si="4449"/>
        <v>1311.9972098112917</v>
      </c>
      <c r="Q3895" s="1">
        <f t="shared" si="4449"/>
        <v>1231.0192516443622</v>
      </c>
      <c r="R3895" s="1">
        <f t="shared" si="4449"/>
        <v>1112.6373964420168</v>
      </c>
      <c r="S3895" s="1">
        <f t="shared" si="4449"/>
        <v>960.44861697046986</v>
      </c>
      <c r="T3895" s="1">
        <f t="shared" si="4449"/>
        <v>779.07709228272552</v>
      </c>
      <c r="U3895" s="1">
        <f t="shared" si="4449"/>
        <v>574.0337043780014</v>
      </c>
      <c r="V3895" s="1">
        <f t="shared" si="4449"/>
        <v>351.54859284082187</v>
      </c>
      <c r="W3895" s="1">
        <f t="shared" si="4449"/>
        <v>118.38185520234533</v>
      </c>
      <c r="Z3895" s="1">
        <f t="shared" si="4403"/>
        <v>274.86239812644675</v>
      </c>
      <c r="AA3895" s="1">
        <f t="shared" si="4394"/>
        <v>272.53819087850854</v>
      </c>
      <c r="AB3895" s="1">
        <f t="shared" si="4395"/>
        <v>267.83355187474905</v>
      </c>
      <c r="AC3895" s="1">
        <f t="shared" si="4396"/>
        <v>260.61264139196851</v>
      </c>
      <c r="AD3895" s="1">
        <f t="shared" si="4397"/>
        <v>250.59971606947849</v>
      </c>
      <c r="AE3895" s="1">
        <f t="shared" si="4398"/>
        <v>237.23852531230997</v>
      </c>
      <c r="AF3895" s="1">
        <f t="shared" si="4399"/>
        <v>219.32554694004335</v>
      </c>
      <c r="AG3895" s="1">
        <f t="shared" si="4400"/>
        <v>193.7617902391595</v>
      </c>
      <c r="AH3895" s="1">
        <f t="shared" si="4401"/>
        <v>147.63519232138052</v>
      </c>
    </row>
    <row r="3896" spans="12:34" x14ac:dyDescent="0.25">
      <c r="L3896">
        <f t="shared" si="4435"/>
        <v>41</v>
      </c>
      <c r="O3896" s="1">
        <f t="shared" ref="O3896:W3896" si="4450">O3800</f>
        <v>1361.8646232201538</v>
      </c>
      <c r="P3896" s="1">
        <f t="shared" si="4450"/>
        <v>1320.4850557803602</v>
      </c>
      <c r="Q3896" s="1">
        <f t="shared" si="4450"/>
        <v>1238.9832181183597</v>
      </c>
      <c r="R3896" s="1">
        <f t="shared" si="4450"/>
        <v>1119.8355023295924</v>
      </c>
      <c r="S3896" s="1">
        <f t="shared" si="4450"/>
        <v>966.66215146664683</v>
      </c>
      <c r="T3896" s="1">
        <f t="shared" si="4450"/>
        <v>784.11726028603778</v>
      </c>
      <c r="U3896" s="1">
        <f t="shared" si="4450"/>
        <v>577.74736293411615</v>
      </c>
      <c r="V3896" s="1">
        <f t="shared" si="4450"/>
        <v>353.82290431371365</v>
      </c>
      <c r="W3896" s="1">
        <f t="shared" si="4450"/>
        <v>119.14771578876719</v>
      </c>
      <c r="Z3896" s="1">
        <f t="shared" si="4403"/>
        <v>277.59909583102751</v>
      </c>
      <c r="AA3896" s="1">
        <f t="shared" si="4394"/>
        <v>275.19584599928857</v>
      </c>
      <c r="AB3896" s="1">
        <f t="shared" si="4395"/>
        <v>270.33450774358158</v>
      </c>
      <c r="AC3896" s="1">
        <f t="shared" si="4396"/>
        <v>262.88218559696162</v>
      </c>
      <c r="AD3896" s="1">
        <f t="shared" si="4397"/>
        <v>252.56794618983324</v>
      </c>
      <c r="AE3896" s="1">
        <f t="shared" si="4398"/>
        <v>238.84258763010484</v>
      </c>
      <c r="AF3896" s="1">
        <f t="shared" si="4399"/>
        <v>220.51222570924531</v>
      </c>
      <c r="AG3896" s="1">
        <f t="shared" si="4400"/>
        <v>194.49034822328875</v>
      </c>
      <c r="AH3896" s="1">
        <f t="shared" si="4401"/>
        <v>147.88042857654781</v>
      </c>
    </row>
    <row r="3897" spans="12:34" x14ac:dyDescent="0.25">
      <c r="L3897">
        <f t="shared" si="4435"/>
        <v>41</v>
      </c>
      <c r="O3897" s="1">
        <f t="shared" ref="O3897:W3897" si="4451">O3801</f>
        <v>1364.7867363856915</v>
      </c>
      <c r="P3897" s="1">
        <f t="shared" si="4451"/>
        <v>1323.3183820160236</v>
      </c>
      <c r="Q3897" s="1">
        <f t="shared" si="4451"/>
        <v>1241.6416682402105</v>
      </c>
      <c r="R3897" s="1">
        <f t="shared" si="4451"/>
        <v>1122.2383006759187</v>
      </c>
      <c r="S3897" s="1">
        <f t="shared" si="4451"/>
        <v>968.7362902255702</v>
      </c>
      <c r="T3897" s="1">
        <f t="shared" si="4451"/>
        <v>785.79971780093319</v>
      </c>
      <c r="U3897" s="1">
        <f t="shared" si="4451"/>
        <v>578.98701858475829</v>
      </c>
      <c r="V3897" s="1">
        <f t="shared" si="4451"/>
        <v>354.58209179045343</v>
      </c>
      <c r="W3897" s="1">
        <f t="shared" si="4451"/>
        <v>119.40336756429164</v>
      </c>
      <c r="Z3897" s="1">
        <f t="shared" si="4403"/>
        <v>280.28943240706832</v>
      </c>
      <c r="AA3897" s="1">
        <f t="shared" si="4394"/>
        <v>277.80982926794258</v>
      </c>
      <c r="AB3897" s="1">
        <f t="shared" si="4395"/>
        <v>272.79687248873711</v>
      </c>
      <c r="AC3897" s="1">
        <f t="shared" si="4396"/>
        <v>265.12004578963604</v>
      </c>
      <c r="AD3897" s="1">
        <f t="shared" si="4397"/>
        <v>254.51245097027567</v>
      </c>
      <c r="AE3897" s="1">
        <f t="shared" si="4398"/>
        <v>240.43102676160444</v>
      </c>
      <c r="AF3897" s="1">
        <f t="shared" si="4399"/>
        <v>221.69056780128957</v>
      </c>
      <c r="AG3897" s="1">
        <f t="shared" si="4400"/>
        <v>195.21609570098272</v>
      </c>
      <c r="AH3897" s="1">
        <f t="shared" si="4401"/>
        <v>148.12567820965927</v>
      </c>
    </row>
    <row r="3898" spans="12:34" x14ac:dyDescent="0.25">
      <c r="L3898">
        <f t="shared" si="4435"/>
        <v>41</v>
      </c>
      <c r="O3898" s="1">
        <f t="shared" ref="O3898:W3898" si="4452">O3802</f>
        <v>1361.8646232201538</v>
      </c>
      <c r="P3898" s="1">
        <f t="shared" si="4452"/>
        <v>1320.4850557803602</v>
      </c>
      <c r="Q3898" s="1">
        <f t="shared" si="4452"/>
        <v>1238.9832181183597</v>
      </c>
      <c r="R3898" s="1">
        <f t="shared" si="4452"/>
        <v>1119.8355023295924</v>
      </c>
      <c r="S3898" s="1">
        <f t="shared" si="4452"/>
        <v>966.66215146664683</v>
      </c>
      <c r="T3898" s="1">
        <f t="shared" si="4452"/>
        <v>784.11726028603778</v>
      </c>
      <c r="U3898" s="1">
        <f t="shared" si="4452"/>
        <v>577.74736293411615</v>
      </c>
      <c r="V3898" s="1">
        <f t="shared" si="4452"/>
        <v>353.82290431371365</v>
      </c>
      <c r="W3898" s="1">
        <f t="shared" si="4452"/>
        <v>119.14771578876719</v>
      </c>
      <c r="Z3898" s="1">
        <f t="shared" si="4403"/>
        <v>282.91512884560268</v>
      </c>
      <c r="AA3898" s="1">
        <f t="shared" si="4394"/>
        <v>280.36243676802314</v>
      </c>
      <c r="AB3898" s="1">
        <f t="shared" si="4395"/>
        <v>275.20407239077218</v>
      </c>
      <c r="AC3898" s="1">
        <f t="shared" si="4396"/>
        <v>267.31129357135563</v>
      </c>
      <c r="AD3898" s="1">
        <f t="shared" si="4397"/>
        <v>256.42040313564689</v>
      </c>
      <c r="AE3898" s="1">
        <f t="shared" si="4398"/>
        <v>241.9934959385597</v>
      </c>
      <c r="AF3898" s="1">
        <f t="shared" si="4399"/>
        <v>222.85299726084943</v>
      </c>
      <c r="AG3898" s="1">
        <f t="shared" si="4400"/>
        <v>195.93442252271774</v>
      </c>
      <c r="AH3898" s="1">
        <f t="shared" si="4401"/>
        <v>148.36939762963496</v>
      </c>
    </row>
    <row r="3899" spans="12:34" x14ac:dyDescent="0.25">
      <c r="L3899">
        <f t="shared" si="4435"/>
        <v>41</v>
      </c>
      <c r="O3899" s="1">
        <f t="shared" ref="O3899:W3899" si="4453">O3803</f>
        <v>1353.1107966607269</v>
      </c>
      <c r="P3899" s="1">
        <f t="shared" si="4453"/>
        <v>1311.9972098112917</v>
      </c>
      <c r="Q3899" s="1">
        <f t="shared" si="4453"/>
        <v>1231.0192516443622</v>
      </c>
      <c r="R3899" s="1">
        <f t="shared" si="4453"/>
        <v>1112.6373964420168</v>
      </c>
      <c r="S3899" s="1">
        <f t="shared" si="4453"/>
        <v>960.44861697046986</v>
      </c>
      <c r="T3899" s="1">
        <f t="shared" si="4453"/>
        <v>779.07709228272552</v>
      </c>
      <c r="U3899" s="1">
        <f t="shared" si="4453"/>
        <v>574.0337043780014</v>
      </c>
      <c r="V3899" s="1">
        <f t="shared" si="4453"/>
        <v>351.54859284082187</v>
      </c>
      <c r="W3899" s="1">
        <f t="shared" si="4453"/>
        <v>118.38185520234533</v>
      </c>
      <c r="Z3899" s="1">
        <f t="shared" si="4403"/>
        <v>285.45839203212637</v>
      </c>
      <c r="AA3899" s="1">
        <f t="shared" si="4394"/>
        <v>282.83642101232215</v>
      </c>
      <c r="AB3899" s="1">
        <f t="shared" si="4395"/>
        <v>277.53993542913059</v>
      </c>
      <c r="AC3899" s="1">
        <f t="shared" si="4396"/>
        <v>269.44132977801911</v>
      </c>
      <c r="AD3899" s="1">
        <f t="shared" si="4397"/>
        <v>258.27922380956636</v>
      </c>
      <c r="AE3899" s="1">
        <f t="shared" si="4398"/>
        <v>243.5198170670165</v>
      </c>
      <c r="AF3899" s="1">
        <f t="shared" si="4399"/>
        <v>223.99203636115504</v>
      </c>
      <c r="AG3899" s="1">
        <f t="shared" si="4400"/>
        <v>196.64076173031313</v>
      </c>
      <c r="AH3899" s="1">
        <f t="shared" si="4401"/>
        <v>148.61005135017876</v>
      </c>
    </row>
    <row r="3900" spans="12:34" x14ac:dyDescent="0.25">
      <c r="L3900">
        <f t="shared" si="4435"/>
        <v>41</v>
      </c>
      <c r="O3900" s="1">
        <f t="shared" ref="O3900:W3900" si="4454">O3804</f>
        <v>1338.5627419366501</v>
      </c>
      <c r="P3900" s="1">
        <f t="shared" si="4454"/>
        <v>1297.8911903683349</v>
      </c>
      <c r="Q3900" s="1">
        <f t="shared" si="4454"/>
        <v>1217.7838717453096</v>
      </c>
      <c r="R3900" s="1">
        <f t="shared" si="4454"/>
        <v>1100.674806407676</v>
      </c>
      <c r="S3900" s="1">
        <f t="shared" si="4454"/>
        <v>950.1222940456712</v>
      </c>
      <c r="T3900" s="1">
        <f t="shared" si="4454"/>
        <v>770.70079656416783</v>
      </c>
      <c r="U3900" s="1">
        <f t="shared" si="4454"/>
        <v>567.86194537248252</v>
      </c>
      <c r="V3900" s="1">
        <f t="shared" si="4454"/>
        <v>347.76889632266403</v>
      </c>
      <c r="W3900" s="1">
        <f t="shared" si="4454"/>
        <v>117.10906533763389</v>
      </c>
      <c r="Z3900" s="1">
        <f t="shared" si="4403"/>
        <v>287.90202412735374</v>
      </c>
      <c r="AA3900" s="1">
        <f t="shared" si="4394"/>
        <v>285.21509554870897</v>
      </c>
      <c r="AB3900" s="1">
        <f t="shared" si="4395"/>
        <v>279.78878678557794</v>
      </c>
      <c r="AC3900" s="1">
        <f t="shared" si="4396"/>
        <v>271.49596739782106</v>
      </c>
      <c r="AD3900" s="1">
        <f t="shared" si="4397"/>
        <v>260.07665049272919</v>
      </c>
      <c r="AE3900" s="1">
        <f t="shared" si="4398"/>
        <v>245.00003265158884</v>
      </c>
      <c r="AF3900" s="1">
        <f t="shared" si="4399"/>
        <v>225.10034149180134</v>
      </c>
      <c r="AG3900" s="1">
        <f t="shared" si="4400"/>
        <v>197.33061024083557</v>
      </c>
      <c r="AH3900" s="1">
        <f t="shared" si="4401"/>
        <v>148.84611863865118</v>
      </c>
    </row>
    <row r="3901" spans="12:34" x14ac:dyDescent="0.25">
      <c r="L3901">
        <f t="shared" si="4435"/>
        <v>41</v>
      </c>
      <c r="O3901" s="1">
        <f t="shared" ref="O3901:W3901" si="4455">O3805</f>
        <v>1318.2827560517098</v>
      </c>
      <c r="P3901" s="1">
        <f t="shared" si="4455"/>
        <v>1278.2274015923406</v>
      </c>
      <c r="Q3901" s="1">
        <f t="shared" si="4455"/>
        <v>1199.3337543498624</v>
      </c>
      <c r="R3901" s="1">
        <f t="shared" si="4455"/>
        <v>1083.9989578736268</v>
      </c>
      <c r="S3901" s="1">
        <f t="shared" si="4455"/>
        <v>935.72740159234058</v>
      </c>
      <c r="T3901" s="1">
        <f t="shared" si="4455"/>
        <v>759.02424171458324</v>
      </c>
      <c r="U3901" s="1">
        <f t="shared" si="4455"/>
        <v>559.25851433712683</v>
      </c>
      <c r="V3901" s="1">
        <f t="shared" si="4455"/>
        <v>342.5</v>
      </c>
      <c r="W3901" s="1">
        <f t="shared" si="4455"/>
        <v>115.33479647623587</v>
      </c>
      <c r="Z3901" s="1">
        <f t="shared" si="4403"/>
        <v>290.22952624946316</v>
      </c>
      <c r="AA3901" s="1">
        <f t="shared" si="4394"/>
        <v>287.48243433770159</v>
      </c>
      <c r="AB3901" s="1">
        <f t="shared" si="4395"/>
        <v>281.93553995532028</v>
      </c>
      <c r="AC3901" s="1">
        <f t="shared" si="4396"/>
        <v>273.46151112481152</v>
      </c>
      <c r="AD3901" s="1">
        <f t="shared" si="4397"/>
        <v>261.80080271064605</v>
      </c>
      <c r="AE3901" s="1">
        <f t="shared" si="4398"/>
        <v>246.42445628159177</v>
      </c>
      <c r="AF3901" s="1">
        <f t="shared" si="4399"/>
        <v>226.17073828235675</v>
      </c>
      <c r="AG3901" s="1">
        <f t="shared" si="4400"/>
        <v>197.99954921267573</v>
      </c>
      <c r="AH3901" s="1">
        <f t="shared" si="4401"/>
        <v>149.07610009959473</v>
      </c>
    </row>
    <row r="3902" spans="12:34" x14ac:dyDescent="0.25">
      <c r="L3902">
        <f t="shared" si="4435"/>
        <v>41</v>
      </c>
      <c r="O3902" s="1">
        <f t="shared" ref="O3902:W3902" si="4456">O3806</f>
        <v>1292.3576810189054</v>
      </c>
      <c r="P3902" s="1">
        <f t="shared" si="4456"/>
        <v>1253.0900468456871</v>
      </c>
      <c r="Q3902" s="1">
        <f t="shared" si="4456"/>
        <v>1175.7479056932218</v>
      </c>
      <c r="R3902" s="1">
        <f t="shared" si="4456"/>
        <v>1062.6812593834152</v>
      </c>
      <c r="S3902" s="1">
        <f t="shared" si="4456"/>
        <v>917.32558074990766</v>
      </c>
      <c r="T3902" s="1">
        <f t="shared" si="4456"/>
        <v>744.09742853445528</v>
      </c>
      <c r="U3902" s="1">
        <f t="shared" si="4456"/>
        <v>548.26025248445046</v>
      </c>
      <c r="V3902" s="1">
        <f t="shared" si="4456"/>
        <v>335.76446609577954</v>
      </c>
      <c r="W3902" s="1">
        <f t="shared" si="4456"/>
        <v>113.06664630980643</v>
      </c>
      <c r="Z3902" s="1">
        <f t="shared" si="4403"/>
        <v>292.42519493289103</v>
      </c>
      <c r="AA3902" s="1">
        <f t="shared" si="4394"/>
        <v>289.62316448560915</v>
      </c>
      <c r="AB3902" s="1">
        <f t="shared" si="4395"/>
        <v>283.96578224836895</v>
      </c>
      <c r="AC3902" s="1">
        <f t="shared" si="4396"/>
        <v>275.32483258567254</v>
      </c>
      <c r="AD3902" s="1">
        <f t="shared" si="4397"/>
        <v>263.44024463801452</v>
      </c>
      <c r="AE3902" s="1">
        <f t="shared" si="4398"/>
        <v>247.78372123227919</v>
      </c>
      <c r="AF3902" s="1">
        <f t="shared" si="4399"/>
        <v>227.19625571076872</v>
      </c>
      <c r="AG3902" s="1">
        <f t="shared" si="4400"/>
        <v>198.64326397905688</v>
      </c>
      <c r="AH3902" s="1">
        <f t="shared" si="4401"/>
        <v>149.2985241630235</v>
      </c>
    </row>
    <row r="3903" spans="12:34" x14ac:dyDescent="0.25">
      <c r="L3903">
        <f t="shared" si="4435"/>
        <v>41</v>
      </c>
      <c r="O3903" s="1">
        <f t="shared" ref="O3903:W3903" si="4457">O3807</f>
        <v>1260.8985319896174</v>
      </c>
      <c r="P3903" s="1">
        <f t="shared" si="4457"/>
        <v>1222.5867681405564</v>
      </c>
      <c r="Q3903" s="1">
        <f t="shared" si="4457"/>
        <v>1147.1273240002997</v>
      </c>
      <c r="R3903" s="1">
        <f t="shared" si="4457"/>
        <v>1036.8129965947287</v>
      </c>
      <c r="S3903" s="1">
        <f t="shared" si="4457"/>
        <v>894.99563094031794</v>
      </c>
      <c r="T3903" s="1">
        <f t="shared" si="4457"/>
        <v>725.98427592942721</v>
      </c>
      <c r="U3903" s="1">
        <f t="shared" si="4457"/>
        <v>534.91425606019027</v>
      </c>
      <c r="V3903" s="1">
        <f t="shared" si="4457"/>
        <v>327.59113720023822</v>
      </c>
      <c r="W3903" s="1">
        <f t="shared" si="4457"/>
        <v>110.31432740557106</v>
      </c>
      <c r="Z3903" s="1">
        <f t="shared" si="4403"/>
        <v>294.47420996675351</v>
      </c>
      <c r="AA3903" s="1">
        <f t="shared" si="4394"/>
        <v>291.62285103031127</v>
      </c>
      <c r="AB3903" s="1">
        <f t="shared" si="4395"/>
        <v>285.8658535520081</v>
      </c>
      <c r="AC3903" s="1">
        <f t="shared" si="4396"/>
        <v>277.07344033747245</v>
      </c>
      <c r="AD3903" s="1">
        <f t="shared" si="4397"/>
        <v>264.98404404275317</v>
      </c>
      <c r="AE3903" s="1">
        <f t="shared" si="4398"/>
        <v>249.06882675274784</v>
      </c>
      <c r="AF3903" s="1">
        <f t="shared" si="4399"/>
        <v>228.17015895346967</v>
      </c>
      <c r="AG3903" s="1">
        <f t="shared" si="4400"/>
        <v>199.25756343691887</v>
      </c>
      <c r="AH3903" s="1">
        <f t="shared" si="4401"/>
        <v>149.51195344804862</v>
      </c>
    </row>
    <row r="3904" spans="12:34" x14ac:dyDescent="0.25">
      <c r="L3904">
        <f t="shared" si="4435"/>
        <v>41</v>
      </c>
      <c r="O3904" s="1">
        <f t="shared" ref="O3904:W3904" si="4458">O3808</f>
        <v>1224.0400218696855</v>
      </c>
      <c r="P3904" s="1">
        <f t="shared" si="4458"/>
        <v>1186.8481851993124</v>
      </c>
      <c r="Q3904" s="1">
        <f t="shared" si="4458"/>
        <v>1113.5945669958182</v>
      </c>
      <c r="R3904" s="1">
        <f t="shared" si="4458"/>
        <v>1006.5049413801966</v>
      </c>
      <c r="S3904" s="1">
        <f t="shared" si="4458"/>
        <v>868.83317243681302</v>
      </c>
      <c r="T3904" s="1">
        <f t="shared" si="4458"/>
        <v>704.76234719973593</v>
      </c>
      <c r="U3904" s="1">
        <f t="shared" si="4458"/>
        <v>519.27767466994976</v>
      </c>
      <c r="V3904" s="1">
        <f t="shared" si="4458"/>
        <v>318.0150127624994</v>
      </c>
      <c r="W3904" s="1">
        <f t="shared" si="4458"/>
        <v>107.08962561562151</v>
      </c>
      <c r="Z3904" s="1">
        <f t="shared" si="4403"/>
        <v>296.36271239459455</v>
      </c>
      <c r="AA3904" s="1">
        <f t="shared" si="4394"/>
        <v>293.467972635786</v>
      </c>
      <c r="AB3904" s="1">
        <f t="shared" si="4395"/>
        <v>287.62291735086052</v>
      </c>
      <c r="AC3904" s="1">
        <f t="shared" si="4396"/>
        <v>278.69554382155076</v>
      </c>
      <c r="AD3904" s="1">
        <f t="shared" si="4397"/>
        <v>266.42182694562985</v>
      </c>
      <c r="AE3904" s="1">
        <f t="shared" si="4398"/>
        <v>250.27118163943717</v>
      </c>
      <c r="AF3904" s="1">
        <f t="shared" si="4399"/>
        <v>229.08598074580297</v>
      </c>
      <c r="AG3904" s="1">
        <f t="shared" si="4400"/>
        <v>199.83839878293139</v>
      </c>
      <c r="AH3904" s="1">
        <f t="shared" si="4401"/>
        <v>149.71499097303084</v>
      </c>
    </row>
    <row r="3905" spans="12:34" x14ac:dyDescent="0.25">
      <c r="L3905">
        <f t="shared" si="4435"/>
        <v>41</v>
      </c>
      <c r="O3905" s="1">
        <f t="shared" ref="O3905:W3905" si="4459">O3809</f>
        <v>1181.9399844580648</v>
      </c>
      <c r="P3905" s="1">
        <f t="shared" si="4459"/>
        <v>1146.0273361207969</v>
      </c>
      <c r="Q3905" s="1">
        <f t="shared" si="4459"/>
        <v>1075.2932270933122</v>
      </c>
      <c r="R3905" s="1">
        <f t="shared" si="4459"/>
        <v>971.88687748522489</v>
      </c>
      <c r="S3905" s="1">
        <f t="shared" si="4459"/>
        <v>838.95023690323853</v>
      </c>
      <c r="T3905" s="1">
        <f t="shared" si="4459"/>
        <v>680.52251790225125</v>
      </c>
      <c r="U3905" s="1">
        <f t="shared" si="4459"/>
        <v>501.41746655581346</v>
      </c>
      <c r="V3905" s="1">
        <f t="shared" si="4459"/>
        <v>307.07709921755833</v>
      </c>
      <c r="W3905" s="1">
        <f t="shared" si="4459"/>
        <v>103.40634960808748</v>
      </c>
      <c r="Z3905" s="1">
        <f t="shared" si="4403"/>
        <v>298.07787168069189</v>
      </c>
      <c r="AA3905" s="1">
        <f t="shared" si="4394"/>
        <v>295.14598725155423</v>
      </c>
      <c r="AB3905" s="1">
        <f t="shared" si="4395"/>
        <v>289.22502316061451</v>
      </c>
      <c r="AC3905" s="1">
        <f t="shared" si="4396"/>
        <v>280.18011057113608</v>
      </c>
      <c r="AD3905" s="1">
        <f t="shared" si="4397"/>
        <v>267.74382746044813</v>
      </c>
      <c r="AE3905" s="1">
        <f t="shared" si="4398"/>
        <v>251.38264473025029</v>
      </c>
      <c r="AF3905" s="1">
        <f t="shared" si="4399"/>
        <v>229.93755103683097</v>
      </c>
      <c r="AG3905" s="1">
        <f t="shared" si="4400"/>
        <v>200.38188149330668</v>
      </c>
      <c r="AH3905" s="1">
        <f t="shared" si="4401"/>
        <v>149.90628618422684</v>
      </c>
    </row>
    <row r="3906" spans="12:34" x14ac:dyDescent="0.25">
      <c r="L3906">
        <f t="shared" si="4435"/>
        <v>41</v>
      </c>
      <c r="O3906" s="1">
        <f t="shared" ref="O3906:W3906" si="4460">O3810</f>
        <v>1134.7786985782668</v>
      </c>
      <c r="P3906" s="1">
        <f t="shared" si="4460"/>
        <v>1100.2990220476947</v>
      </c>
      <c r="Q3906" s="1">
        <f t="shared" si="4460"/>
        <v>1032.3873165103732</v>
      </c>
      <c r="R3906" s="1">
        <f t="shared" si="4460"/>
        <v>933.10704477407342</v>
      </c>
      <c r="S3906" s="1">
        <f t="shared" si="4460"/>
        <v>805.47478765726078</v>
      </c>
      <c r="T3906" s="1">
        <f t="shared" si="4460"/>
        <v>653.36858670739161</v>
      </c>
      <c r="U3906" s="1">
        <f t="shared" si="4460"/>
        <v>481.4101118708756</v>
      </c>
      <c r="V3906" s="1">
        <f t="shared" si="4460"/>
        <v>294.82423439043384</v>
      </c>
      <c r="W3906" s="1">
        <f t="shared" si="4460"/>
        <v>99.28027173630008</v>
      </c>
      <c r="Z3906" s="1">
        <f t="shared" si="4403"/>
        <v>299.607941308119</v>
      </c>
      <c r="AA3906" s="1">
        <f t="shared" si="4394"/>
        <v>296.6453870269562</v>
      </c>
      <c r="AB3906" s="1">
        <f t="shared" si="4395"/>
        <v>290.66115971957862</v>
      </c>
      <c r="AC3906" s="1">
        <f t="shared" si="4396"/>
        <v>281.51691610446665</v>
      </c>
      <c r="AD3906" s="1">
        <f t="shared" si="4397"/>
        <v>268.94093236322368</v>
      </c>
      <c r="AE3906" s="1">
        <f t="shared" si="4398"/>
        <v>252.39556199846234</v>
      </c>
      <c r="AF3906" s="1">
        <f t="shared" si="4399"/>
        <v>230.71902474154837</v>
      </c>
      <c r="AG3906" s="1">
        <f t="shared" si="4400"/>
        <v>200.88430045006021</v>
      </c>
      <c r="AH3906" s="1">
        <f t="shared" si="4401"/>
        <v>150.0845407758213</v>
      </c>
    </row>
    <row r="3907" spans="12:34" x14ac:dyDescent="0.25">
      <c r="L3907">
        <f t="shared" si="4435"/>
        <v>41</v>
      </c>
      <c r="O3907" s="1">
        <f t="shared" ref="O3907:W3907" si="4461">O3811</f>
        <v>1082.7581160967616</v>
      </c>
      <c r="P3907" s="1">
        <f t="shared" si="4461"/>
        <v>1049.8590586412051</v>
      </c>
      <c r="Q3907" s="1">
        <f t="shared" si="4461"/>
        <v>985.0605649431526</v>
      </c>
      <c r="R3907" s="1">
        <f t="shared" si="4461"/>
        <v>890.33150444399973</v>
      </c>
      <c r="S3907" s="1">
        <f t="shared" si="4461"/>
        <v>768.55017171179554</v>
      </c>
      <c r="T3907" s="1">
        <f t="shared" si="4461"/>
        <v>623.41683091728032</v>
      </c>
      <c r="U3907" s="1">
        <f t="shared" si="4461"/>
        <v>459.34128517948147</v>
      </c>
      <c r="V3907" s="1">
        <f t="shared" si="4461"/>
        <v>281.30888692940971</v>
      </c>
      <c r="W3907" s="1">
        <f t="shared" si="4461"/>
        <v>94.729060499152936</v>
      </c>
      <c r="Z3907" s="1">
        <f t="shared" si="4403"/>
        <v>300.94230235936766</v>
      </c>
      <c r="AA3907" s="1">
        <f t="shared" si="4394"/>
        <v>297.95574202822354</v>
      </c>
      <c r="AB3907" s="1">
        <f t="shared" si="4395"/>
        <v>291.92129849179474</v>
      </c>
      <c r="AC3907" s="1">
        <f t="shared" si="4396"/>
        <v>282.69658608651952</v>
      </c>
      <c r="AD3907" s="1">
        <f t="shared" si="4397"/>
        <v>270.00472003426285</v>
      </c>
      <c r="AE3907" s="1">
        <f t="shared" si="4398"/>
        <v>253.3027999767404</v>
      </c>
      <c r="AF3907" s="1">
        <f t="shared" si="4399"/>
        <v>231.4249074156775</v>
      </c>
      <c r="AG3907" s="1">
        <f t="shared" si="4400"/>
        <v>201.34213812333732</v>
      </c>
      <c r="AH3907" s="1">
        <f t="shared" si="4401"/>
        <v>150.24851427530805</v>
      </c>
    </row>
    <row r="3908" spans="12:34" x14ac:dyDescent="0.25">
      <c r="L3908">
        <f t="shared" si="4435"/>
        <v>41</v>
      </c>
      <c r="O3908" s="1">
        <f t="shared" ref="O3908:W3908" si="4462">O3812</f>
        <v>1026.10099713408</v>
      </c>
      <c r="P3908" s="1">
        <f t="shared" si="4462"/>
        <v>994.92343756831895</v>
      </c>
      <c r="Q3908" s="1">
        <f t="shared" si="4462"/>
        <v>933.51563280759615</v>
      </c>
      <c r="R3908" s="1">
        <f t="shared" si="4462"/>
        <v>843.74342792571747</v>
      </c>
      <c r="S3908" s="1">
        <f t="shared" si="4462"/>
        <v>728.33450594109138</v>
      </c>
      <c r="T3908" s="1">
        <f t="shared" si="4462"/>
        <v>590.79550854848844</v>
      </c>
      <c r="U3908" s="1">
        <f t="shared" si="4462"/>
        <v>435.30548858559166</v>
      </c>
      <c r="V3908" s="1">
        <f t="shared" si="4462"/>
        <v>266.58893162722768</v>
      </c>
      <c r="W3908" s="1">
        <f t="shared" si="4462"/>
        <v>89.772204881878764</v>
      </c>
      <c r="Z3908" s="1">
        <f t="shared" si="4403"/>
        <v>302.07149492919621</v>
      </c>
      <c r="AA3908" s="1">
        <f t="shared" si="4394"/>
        <v>299.06773257776274</v>
      </c>
      <c r="AB3908" s="1">
        <f t="shared" si="4395"/>
        <v>292.9964272581073</v>
      </c>
      <c r="AC3908" s="1">
        <f t="shared" si="4396"/>
        <v>283.71063050546474</v>
      </c>
      <c r="AD3908" s="1">
        <f t="shared" si="4397"/>
        <v>270.92749352151895</v>
      </c>
      <c r="AE3908" s="1">
        <f t="shared" si="4398"/>
        <v>254.09777529843188</v>
      </c>
      <c r="AF3908" s="1">
        <f t="shared" si="4399"/>
        <v>232.05007870312082</v>
      </c>
      <c r="AG3908" s="1">
        <f t="shared" si="4400"/>
        <v>201.75208572729028</v>
      </c>
      <c r="AH3908" s="1">
        <f t="shared" si="4401"/>
        <v>150.39702936939142</v>
      </c>
    </row>
    <row r="3909" spans="12:34" x14ac:dyDescent="0.25">
      <c r="L3909">
        <f t="shared" si="4435"/>
        <v>41</v>
      </c>
      <c r="O3909" s="1">
        <f t="shared" ref="O3909:W3909" si="4463">O3813</f>
        <v>965.04995617177951</v>
      </c>
      <c r="P3909" s="1">
        <f t="shared" si="4463"/>
        <v>935.72740159234058</v>
      </c>
      <c r="Q3909" s="1">
        <f t="shared" si="4463"/>
        <v>877.97324341643025</v>
      </c>
      <c r="R3909" s="1">
        <f t="shared" si="4463"/>
        <v>793.5423125152098</v>
      </c>
      <c r="S3909" s="1">
        <f t="shared" si="4463"/>
        <v>685.00000000000045</v>
      </c>
      <c r="T3909" s="1">
        <f t="shared" si="4463"/>
        <v>555.64430911151544</v>
      </c>
      <c r="U3909" s="1">
        <f t="shared" si="4463"/>
        <v>409.40564706026407</v>
      </c>
      <c r="V3909" s="1">
        <f t="shared" si="4463"/>
        <v>250.72740159234064</v>
      </c>
      <c r="W3909" s="1">
        <f t="shared" si="4463"/>
        <v>84.430930901220563</v>
      </c>
      <c r="Z3909" s="1">
        <f t="shared" si="4403"/>
        <v>302.98723751833398</v>
      </c>
      <c r="AA3909" s="1">
        <f t="shared" si="4394"/>
        <v>299.97317030825849</v>
      </c>
      <c r="AB3909" s="1">
        <f t="shared" si="4395"/>
        <v>293.87857379825351</v>
      </c>
      <c r="AC3909" s="1">
        <f t="shared" si="4396"/>
        <v>284.55146977849199</v>
      </c>
      <c r="AD3909" s="1">
        <f t="shared" si="4397"/>
        <v>271.70230758355609</v>
      </c>
      <c r="AE3909" s="1">
        <f t="shared" si="4398"/>
        <v>254.77448020419013</v>
      </c>
      <c r="AF3909" s="1">
        <f t="shared" si="4399"/>
        <v>232.58981343324945</v>
      </c>
      <c r="AG3909" s="1">
        <f t="shared" si="4400"/>
        <v>202.11105727563645</v>
      </c>
      <c r="AH3909" s="1">
        <f t="shared" si="4401"/>
        <v>150.52897694691535</v>
      </c>
    </row>
    <row r="3910" spans="12:34" x14ac:dyDescent="0.25">
      <c r="L3910">
        <f t="shared" si="4435"/>
        <v>41</v>
      </c>
      <c r="O3910" s="1">
        <f t="shared" ref="O3910:W3910" si="4464">O3814</f>
        <v>899.86642313998652</v>
      </c>
      <c r="P3910" s="1">
        <f t="shared" si="4464"/>
        <v>872.52443722725945</v>
      </c>
      <c r="Q3910" s="1">
        <f t="shared" si="4464"/>
        <v>818.67123780805071</v>
      </c>
      <c r="R3910" s="1">
        <f t="shared" si="4464"/>
        <v>739.94312709567976</v>
      </c>
      <c r="S3910" s="1">
        <f t="shared" si="4464"/>
        <v>638.73221889579543</v>
      </c>
      <c r="T3910" s="1">
        <f t="shared" si="4464"/>
        <v>518.11375543886038</v>
      </c>
      <c r="U3910" s="1">
        <f t="shared" si="4464"/>
        <v>381.7526677011262</v>
      </c>
      <c r="V3910" s="1">
        <f t="shared" si="4464"/>
        <v>233.79221833146408</v>
      </c>
      <c r="W3910" s="1">
        <f t="shared" si="4464"/>
        <v>78.728110712371063</v>
      </c>
      <c r="Z3910" s="1">
        <f t="shared" si="4403"/>
        <v>303.68243484273006</v>
      </c>
      <c r="AA3910" s="1">
        <f t="shared" si="4394"/>
        <v>300.66500828748195</v>
      </c>
      <c r="AB3910" s="1">
        <f t="shared" si="4395"/>
        <v>294.56081988843187</v>
      </c>
      <c r="AC3910" s="1">
        <f t="shared" si="4396"/>
        <v>285.21245286928399</v>
      </c>
      <c r="AD3910" s="1">
        <f t="shared" si="4397"/>
        <v>272.32298968212211</v>
      </c>
      <c r="AE3910" s="1">
        <f t="shared" si="4398"/>
        <v>255.32750392521257</v>
      </c>
      <c r="AF3910" s="1">
        <f t="shared" si="4399"/>
        <v>233.03980027388383</v>
      </c>
      <c r="AG3910" s="1">
        <f t="shared" si="4400"/>
        <v>202.41620247231586</v>
      </c>
      <c r="AH3910" s="1">
        <f t="shared" si="4401"/>
        <v>150.64332083678292</v>
      </c>
    </row>
    <row r="3911" spans="12:34" x14ac:dyDescent="0.25">
      <c r="L3911">
        <f t="shared" si="4435"/>
        <v>41</v>
      </c>
      <c r="O3911" s="1">
        <f t="shared" ref="O3911:W3911" si="4465">O3815</f>
        <v>830.82952393430162</v>
      </c>
      <c r="P3911" s="1">
        <f t="shared" si="4465"/>
        <v>805.58518926958266</v>
      </c>
      <c r="Q3911" s="1">
        <f t="shared" si="4465"/>
        <v>755.86355627468242</v>
      </c>
      <c r="R3911" s="1">
        <f t="shared" si="4465"/>
        <v>683.17539160779074</v>
      </c>
      <c r="S3911" s="1">
        <f t="shared" si="4465"/>
        <v>589.72928837032498</v>
      </c>
      <c r="T3911" s="1">
        <f t="shared" si="4465"/>
        <v>478.36455912314574</v>
      </c>
      <c r="U3911" s="1">
        <f t="shared" si="4465"/>
        <v>352.46496481115622</v>
      </c>
      <c r="V3911" s="1">
        <f t="shared" si="4465"/>
        <v>215.85590089925793</v>
      </c>
      <c r="W3911" s="1">
        <f t="shared" si="4465"/>
        <v>72.688164666891936</v>
      </c>
      <c r="Z3911" s="1">
        <f t="shared" si="4403"/>
        <v>304.15117475417605</v>
      </c>
      <c r="AA3911" s="1">
        <f t="shared" si="4394"/>
        <v>301.137340812155</v>
      </c>
      <c r="AB3911" s="1">
        <f t="shared" si="4395"/>
        <v>295.03730604606022</v>
      </c>
      <c r="AC3911" s="1">
        <f t="shared" si="4396"/>
        <v>285.68786765979706</v>
      </c>
      <c r="AD3911" s="1">
        <f t="shared" si="4397"/>
        <v>272.78415500388456</v>
      </c>
      <c r="AE3911" s="1">
        <f t="shared" si="4398"/>
        <v>255.7520499179808</v>
      </c>
      <c r="AF3911" s="1">
        <f t="shared" si="4399"/>
        <v>233.39615787538841</v>
      </c>
      <c r="AG3911" s="1">
        <f t="shared" si="4400"/>
        <v>202.66491838244346</v>
      </c>
      <c r="AH3911" s="1">
        <f t="shared" si="4401"/>
        <v>150.73910222039171</v>
      </c>
    </row>
    <row r="3912" spans="12:34" x14ac:dyDescent="0.25">
      <c r="L3912">
        <f t="shared" si="4435"/>
        <v>41</v>
      </c>
      <c r="O3912" s="1">
        <f t="shared" ref="O3912:W3912" si="4466">O3816</f>
        <v>758.23488515586109</v>
      </c>
      <c r="P3912" s="1">
        <f t="shared" si="4466"/>
        <v>735.19630185576546</v>
      </c>
      <c r="Q3912" s="1">
        <f t="shared" si="4466"/>
        <v>689.81915095106137</v>
      </c>
      <c r="R3912" s="1">
        <f t="shared" si="4466"/>
        <v>623.48219421004285</v>
      </c>
      <c r="S3912" s="1">
        <f t="shared" si="4466"/>
        <v>538.20104649516509</v>
      </c>
      <c r="T3912" s="1">
        <f t="shared" si="4466"/>
        <v>436.56693232540209</v>
      </c>
      <c r="U3912" s="1">
        <f t="shared" si="4466"/>
        <v>321.66795283045889</v>
      </c>
      <c r="V3912" s="1">
        <f t="shared" si="4466"/>
        <v>196.9952553606002</v>
      </c>
      <c r="W3912" s="1">
        <f t="shared" si="4466"/>
        <v>66.336956741018867</v>
      </c>
      <c r="Z3912" s="1">
        <f t="shared" si="4403"/>
        <v>304.38871519411083</v>
      </c>
      <c r="AA3912" s="1">
        <f t="shared" si="4394"/>
        <v>301.38539368143262</v>
      </c>
      <c r="AB3912" s="1">
        <f t="shared" si="4395"/>
        <v>295.30322763864109</v>
      </c>
      <c r="AC3912" s="1">
        <f t="shared" si="4396"/>
        <v>285.97294396628956</v>
      </c>
      <c r="AD3912" s="1">
        <f t="shared" si="4397"/>
        <v>273.08121569458854</v>
      </c>
      <c r="AE3912" s="1">
        <f t="shared" si="4398"/>
        <v>256.0439489875094</v>
      </c>
      <c r="AF3912" s="1">
        <f t="shared" si="4399"/>
        <v>233.65544847103422</v>
      </c>
      <c r="AG3912" s="1">
        <f t="shared" si="4400"/>
        <v>202.85485983884971</v>
      </c>
      <c r="AH3912" s="1">
        <f t="shared" si="4401"/>
        <v>150.81544369976822</v>
      </c>
    </row>
    <row r="3913" spans="12:34" x14ac:dyDescent="0.25">
      <c r="L3913">
        <f t="shared" si="4435"/>
        <v>41</v>
      </c>
      <c r="O3913" s="1">
        <f t="shared" ref="O3913:W3913" si="4467">O3817</f>
        <v>682.39336819284597</v>
      </c>
      <c r="P3913" s="1">
        <f t="shared" si="4467"/>
        <v>661.65919100801204</v>
      </c>
      <c r="Q3913" s="1">
        <f t="shared" si="4467"/>
        <v>620.82083412010547</v>
      </c>
      <c r="R3913" s="1">
        <f t="shared" si="4467"/>
        <v>561.11915033795958</v>
      </c>
      <c r="S3913" s="1">
        <f t="shared" si="4467"/>
        <v>484.36814511278538</v>
      </c>
      <c r="T3913" s="1">
        <f t="shared" si="4467"/>
        <v>392.89985890046677</v>
      </c>
      <c r="U3913" s="1">
        <f t="shared" si="4467"/>
        <v>289.49350929237931</v>
      </c>
      <c r="V3913" s="1">
        <f t="shared" si="4467"/>
        <v>177.29104589522689</v>
      </c>
      <c r="W3913" s="1">
        <f t="shared" si="4467"/>
        <v>59.701683782145956</v>
      </c>
      <c r="Z3913" s="1">
        <f t="shared" si="4403"/>
        <v>304.39146228532309</v>
      </c>
      <c r="AA3913" s="1">
        <f t="shared" ref="AA3913:AA3976" si="4468">AA3912 + (P3913*$C$5-$C$4*0.00000005670373*AA3912*AA3912*AA3912*AA3912)*$C$2/$C$3</f>
        <v>301.40550593506811</v>
      </c>
      <c r="AB3913" s="1">
        <f t="shared" ref="AB3913:AB3976" si="4469">AB3912 + (Q3913*$C$5-$C$4*0.00000005670373*AB3912*AB3912*AB3912*AB3912)*$C$2/$C$3</f>
        <v>295.35482313029797</v>
      </c>
      <c r="AC3913" s="1">
        <f t="shared" ref="AC3913:AC3976" si="4470">AC3912 + (R3913*$C$5-$C$4*0.00000005670373*AC3912*AC3912*AC3912*AC3912)*$C$2/$C$3</f>
        <v>286.06384971862377</v>
      </c>
      <c r="AD3913" s="1">
        <f t="shared" ref="AD3913:AD3976" si="4471">AD3912 + (S3913*$C$5-$C$4*0.00000005670373*AD3912*AD3912*AD3912*AD3912)*$C$2/$C$3</f>
        <v>273.21038458336693</v>
      </c>
      <c r="AE3913" s="1">
        <f t="shared" ref="AE3913:AE3976" si="4472">AE3912 + (T3913*$C$5-$C$4*0.00000005670373*AE3912*AE3912*AE3912*AE3912)*$C$2/$C$3</f>
        <v>256.1996683949003</v>
      </c>
      <c r="AF3913" s="1">
        <f t="shared" ref="AF3913:AF3976" si="4473">AF3912 + (U3913*$C$5-$C$4*0.00000005670373*AF3912*AF3912*AF3912*AF3912)*$C$2/$C$3</f>
        <v>233.81468892795544</v>
      </c>
      <c r="AG3913" s="1">
        <f t="shared" ref="AG3913:AG3976" si="4474">AG3912 + (V3913*$C$5-$C$4*0.00000005670373*AG3912*AG3912*AG3912*AG3912)*$C$2/$C$3</f>
        <v>202.98394854975012</v>
      </c>
      <c r="AH3913" s="1">
        <f t="shared" ref="AH3913:AH3976" si="4475">AH3912 + (W3913*$C$5-$C$4*0.00000005670373*AH3912*AH3912*AH3912*AH3912)*$C$2/$C$3</f>
        <v>150.87155300432596</v>
      </c>
    </row>
    <row r="3914" spans="12:34" x14ac:dyDescent="0.25">
      <c r="L3914">
        <f t="shared" si="4435"/>
        <v>41</v>
      </c>
      <c r="O3914" s="1">
        <f t="shared" ref="O3914:W3914" si="4476">O3818</f>
        <v>603.62973806429272</v>
      </c>
      <c r="P3914" s="1">
        <f t="shared" si="4476"/>
        <v>585.28875392459508</v>
      </c>
      <c r="Q3914" s="1">
        <f t="shared" si="4476"/>
        <v>549.1640671672983</v>
      </c>
      <c r="R3914" s="1">
        <f t="shared" si="4476"/>
        <v>496.35330811954981</v>
      </c>
      <c r="S3914" s="1">
        <f t="shared" si="4476"/>
        <v>428.46110497148186</v>
      </c>
      <c r="T3914" s="1">
        <f t="shared" si="4476"/>
        <v>347.55032796063557</v>
      </c>
      <c r="U3914" s="1">
        <f t="shared" si="4476"/>
        <v>256.07941010365721</v>
      </c>
      <c r="V3914" s="1">
        <f t="shared" si="4476"/>
        <v>156.82764895311354</v>
      </c>
      <c r="W3914" s="1">
        <f t="shared" si="4476"/>
        <v>52.810759047748633</v>
      </c>
      <c r="Z3914" s="1">
        <f t="shared" ref="Z3914:Z3977" si="4477">Z3913 + (O3914*$C$5-$C$4*0.00000005670373*Z3913*Z3913*Z3913*Z3913)*$C$2/$C$3</f>
        <v>304.1569408009081</v>
      </c>
      <c r="AA3914" s="1">
        <f t="shared" si="4468"/>
        <v>301.19510417298773</v>
      </c>
      <c r="AB3914" s="1">
        <f t="shared" si="4469"/>
        <v>295.18935536283863</v>
      </c>
      <c r="AC3914" s="1">
        <f t="shared" si="4470"/>
        <v>285.95768092871884</v>
      </c>
      <c r="AD3914" s="1">
        <f t="shared" si="4471"/>
        <v>273.16867375725576</v>
      </c>
      <c r="AE3914" s="1">
        <f t="shared" si="4472"/>
        <v>256.21631709878449</v>
      </c>
      <c r="AF3914" s="1">
        <f t="shared" si="4473"/>
        <v>233.87135927093541</v>
      </c>
      <c r="AG3914" s="1">
        <f t="shared" si="4474"/>
        <v>203.05038088330508</v>
      </c>
      <c r="AH3914" s="1">
        <f t="shared" si="4475"/>
        <v>150.90672632098224</v>
      </c>
    </row>
    <row r="3915" spans="12:34" x14ac:dyDescent="0.25">
      <c r="L3915">
        <f t="shared" si="4435"/>
        <v>41</v>
      </c>
      <c r="O3915" s="1">
        <f t="shared" ref="O3915:W3915" si="4478">O3819</f>
        <v>522.28127272642553</v>
      </c>
      <c r="P3915" s="1">
        <f t="shared" si="4478"/>
        <v>506.4120205417093</v>
      </c>
      <c r="Q3915" s="1">
        <f t="shared" si="4478"/>
        <v>475.15569536967985</v>
      </c>
      <c r="R3915" s="1">
        <f t="shared" si="4478"/>
        <v>429.46200483422632</v>
      </c>
      <c r="S3915" s="1">
        <f t="shared" si="4478"/>
        <v>370.71932860014516</v>
      </c>
      <c r="T3915" s="1">
        <f t="shared" si="4478"/>
        <v>300.71253315958029</v>
      </c>
      <c r="U3915" s="1">
        <f t="shared" si="4478"/>
        <v>221.56873956684547</v>
      </c>
      <c r="V3915" s="1">
        <f t="shared" si="4478"/>
        <v>135.69269194156422</v>
      </c>
      <c r="W3915" s="1">
        <f t="shared" si="4478"/>
        <v>45.693690535453563</v>
      </c>
      <c r="Z3915" s="1">
        <f t="shared" si="4477"/>
        <v>303.6837583338384</v>
      </c>
      <c r="AA3915" s="1">
        <f t="shared" si="4468"/>
        <v>300.75267065920184</v>
      </c>
      <c r="AB3915" s="1">
        <f t="shared" si="4469"/>
        <v>294.80508685524143</v>
      </c>
      <c r="AC3915" s="1">
        <f t="shared" si="4470"/>
        <v>285.65244615581361</v>
      </c>
      <c r="AD3915" s="1">
        <f t="shared" si="4471"/>
        <v>272.9538884138509</v>
      </c>
      <c r="AE3915" s="1">
        <f t="shared" si="4472"/>
        <v>256.09164732756591</v>
      </c>
      <c r="AF3915" s="1">
        <f t="shared" si="4473"/>
        <v>233.82340872724973</v>
      </c>
      <c r="AG3915" s="1">
        <f t="shared" si="4474"/>
        <v>203.05263431485182</v>
      </c>
      <c r="AH3915" s="1">
        <f t="shared" si="4475"/>
        <v>150.92035123423651</v>
      </c>
    </row>
    <row r="3916" spans="12:34" x14ac:dyDescent="0.25">
      <c r="L3916">
        <f t="shared" si="4435"/>
        <v>41</v>
      </c>
      <c r="O3916" s="1">
        <f t="shared" ref="O3916:W3916" si="4479">O3820</f>
        <v>438.69631879666383</v>
      </c>
      <c r="P3916" s="1">
        <f t="shared" si="4479"/>
        <v>425.36675314107561</v>
      </c>
      <c r="Q3916" s="1">
        <f t="shared" si="4479"/>
        <v>399.11263393725892</v>
      </c>
      <c r="R3916" s="1">
        <f t="shared" si="4479"/>
        <v>360.73167931199623</v>
      </c>
      <c r="S3916" s="1">
        <f t="shared" si="4479"/>
        <v>311.39007514987583</v>
      </c>
      <c r="T3916" s="1">
        <f t="shared" si="4479"/>
        <v>252.58704112530734</v>
      </c>
      <c r="U3916" s="1">
        <f t="shared" si="4479"/>
        <v>186.10927767135652</v>
      </c>
      <c r="V3916" s="1">
        <f t="shared" si="4479"/>
        <v>113.97667799119994</v>
      </c>
      <c r="W3916" s="1">
        <f t="shared" si="4479"/>
        <v>38.380954625262937</v>
      </c>
      <c r="Z3916" s="1">
        <f t="shared" si="4477"/>
        <v>302.97156452424963</v>
      </c>
      <c r="AA3916" s="1">
        <f t="shared" si="4468"/>
        <v>300.07770645352139</v>
      </c>
      <c r="AB3916" s="1">
        <f t="shared" si="4469"/>
        <v>294.20125015527123</v>
      </c>
      <c r="AC3916" s="1">
        <f t="shared" si="4470"/>
        <v>285.14704623136726</v>
      </c>
      <c r="AD3916" s="1">
        <f t="shared" si="4471"/>
        <v>272.56461647189451</v>
      </c>
      <c r="AE3916" s="1">
        <f t="shared" si="4472"/>
        <v>255.82405271910105</v>
      </c>
      <c r="AF3916" s="1">
        <f t="shared" si="4473"/>
        <v>233.66925936429104</v>
      </c>
      <c r="AG3916" s="1">
        <f t="shared" si="4474"/>
        <v>202.98947253224787</v>
      </c>
      <c r="AH3916" s="1">
        <f t="shared" si="4475"/>
        <v>150.91190926472149</v>
      </c>
    </row>
    <row r="3917" spans="12:34" x14ac:dyDescent="0.25">
      <c r="L3917">
        <f t="shared" si="4435"/>
        <v>41</v>
      </c>
      <c r="O3917" s="1">
        <f t="shared" ref="O3917:W3917" si="4480">O3821</f>
        <v>353.23279987993027</v>
      </c>
      <c r="P3917" s="1">
        <f t="shared" si="4480"/>
        <v>342.5</v>
      </c>
      <c r="Q3917" s="1">
        <f t="shared" si="4480"/>
        <v>321.36051093343229</v>
      </c>
      <c r="R3917" s="1">
        <f t="shared" si="4480"/>
        <v>290.45664535841684</v>
      </c>
      <c r="S3917" s="1">
        <f t="shared" si="4480"/>
        <v>250.72740159234064</v>
      </c>
      <c r="T3917" s="1">
        <f t="shared" si="4480"/>
        <v>203.37993260306803</v>
      </c>
      <c r="U3917" s="1">
        <f t="shared" si="4480"/>
        <v>149.85286727686272</v>
      </c>
      <c r="V3917" s="1">
        <f t="shared" si="4480"/>
        <v>91.772598407659586</v>
      </c>
      <c r="W3917" s="1">
        <f t="shared" si="4480"/>
        <v>30.903865575015249</v>
      </c>
      <c r="Z3917" s="1">
        <f t="shared" si="4477"/>
        <v>302.02100668783066</v>
      </c>
      <c r="AA3917" s="1">
        <f t="shared" si="4468"/>
        <v>299.1706908114777</v>
      </c>
      <c r="AB3917" s="1">
        <f t="shared" si="4469"/>
        <v>293.37801429034903</v>
      </c>
      <c r="AC3917" s="1">
        <f t="shared" si="4470"/>
        <v>284.44125003471373</v>
      </c>
      <c r="AD3917" s="1">
        <f t="shared" si="4471"/>
        <v>272.00021445454792</v>
      </c>
      <c r="AE3917" s="1">
        <f t="shared" si="4472"/>
        <v>255.41256329571121</v>
      </c>
      <c r="AF3917" s="1">
        <f t="shared" si="4473"/>
        <v>233.40780741221903</v>
      </c>
      <c r="AG3917" s="1">
        <f t="shared" si="4474"/>
        <v>202.8599492039086</v>
      </c>
      <c r="AH3917" s="1">
        <f t="shared" si="4475"/>
        <v>150.88097799667813</v>
      </c>
    </row>
    <row r="3918" spans="12:34" x14ac:dyDescent="0.25">
      <c r="L3918">
        <f t="shared" si="4435"/>
        <v>41</v>
      </c>
      <c r="O3918" s="1">
        <f t="shared" ref="O3918:W3918" si="4481">O3822</f>
        <v>266.25668388482546</v>
      </c>
      <c r="P3918" s="1">
        <f t="shared" si="4481"/>
        <v>258.16660927736791</v>
      </c>
      <c r="Q3918" s="1">
        <f t="shared" si="4481"/>
        <v>242.23227288562549</v>
      </c>
      <c r="R3918" s="1">
        <f t="shared" si="4481"/>
        <v>218.93783145769777</v>
      </c>
      <c r="S3918" s="1">
        <f t="shared" si="4481"/>
        <v>188.99107480881619</v>
      </c>
      <c r="T3918" s="1">
        <f t="shared" si="4481"/>
        <v>153.30191998596686</v>
      </c>
      <c r="U3918" s="1">
        <f t="shared" si="4481"/>
        <v>112.95476389885856</v>
      </c>
      <c r="V3918" s="1">
        <f t="shared" si="4481"/>
        <v>69.175534468551959</v>
      </c>
      <c r="W3918" s="1">
        <f t="shared" si="4481"/>
        <v>23.294441427927733</v>
      </c>
      <c r="Z3918" s="1">
        <f t="shared" si="4477"/>
        <v>300.83368313236963</v>
      </c>
      <c r="AA3918" s="1">
        <f t="shared" si="4468"/>
        <v>298.03303805006351</v>
      </c>
      <c r="AB3918" s="1">
        <f t="shared" si="4469"/>
        <v>292.33644834424763</v>
      </c>
      <c r="AC3918" s="1">
        <f t="shared" si="4470"/>
        <v>283.53566711290802</v>
      </c>
      <c r="AD3918" s="1">
        <f t="shared" si="4471"/>
        <v>271.26079017807035</v>
      </c>
      <c r="AE3918" s="1">
        <f t="shared" si="4472"/>
        <v>254.85683756474796</v>
      </c>
      <c r="AF3918" s="1">
        <f t="shared" si="4473"/>
        <v>233.03842238104511</v>
      </c>
      <c r="AG3918" s="1">
        <f t="shared" si="4474"/>
        <v>202.66341042261698</v>
      </c>
      <c r="AH3918" s="1">
        <f t="shared" si="4475"/>
        <v>150.82723278675817</v>
      </c>
    </row>
    <row r="3919" spans="12:34" x14ac:dyDescent="0.25">
      <c r="L3919">
        <f t="shared" si="4435"/>
        <v>41</v>
      </c>
      <c r="O3919" s="1">
        <f t="shared" ref="O3919:W3919" si="4482">O3823</f>
        <v>178.14041589285577</v>
      </c>
      <c r="P3919" s="1">
        <f t="shared" si="4482"/>
        <v>172.72770949935145</v>
      </c>
      <c r="Q3919" s="1">
        <f t="shared" si="4482"/>
        <v>162.06675905714732</v>
      </c>
      <c r="R3919" s="1">
        <f t="shared" si="4482"/>
        <v>146.48149215072914</v>
      </c>
      <c r="S3919" s="1">
        <f t="shared" si="4482"/>
        <v>126.44545922852272</v>
      </c>
      <c r="T3919" s="1">
        <f t="shared" si="4482"/>
        <v>102.56744501214716</v>
      </c>
      <c r="U3919" s="1">
        <f t="shared" si="4482"/>
        <v>75.572970880708965</v>
      </c>
      <c r="V3919" s="1">
        <f t="shared" si="4482"/>
        <v>46.282250270828797</v>
      </c>
      <c r="W3919" s="1">
        <f t="shared" si="4482"/>
        <v>15.585266906418445</v>
      </c>
      <c r="Z3919" s="1">
        <f t="shared" si="4477"/>
        <v>299.41209535683902</v>
      </c>
      <c r="AA3919" s="1">
        <f t="shared" si="4468"/>
        <v>296.66705299975951</v>
      </c>
      <c r="AB3919" s="1">
        <f t="shared" si="4469"/>
        <v>291.07848313537175</v>
      </c>
      <c r="AC3919" s="1">
        <f t="shared" si="4470"/>
        <v>282.43171791649712</v>
      </c>
      <c r="AD3919" s="1">
        <f t="shared" si="4471"/>
        <v>270.34718278013639</v>
      </c>
      <c r="AE3919" s="1">
        <f t="shared" si="4472"/>
        <v>254.15715204816564</v>
      </c>
      <c r="AF3919" s="1">
        <f t="shared" si="4473"/>
        <v>232.56094409512551</v>
      </c>
      <c r="AG3919" s="1">
        <f t="shared" si="4474"/>
        <v>202.39949584592219</v>
      </c>
      <c r="AH3919" s="1">
        <f t="shared" si="4475"/>
        <v>150.75044804851635</v>
      </c>
    </row>
    <row r="3920" spans="12:34" x14ac:dyDescent="0.25">
      <c r="L3920">
        <f t="shared" si="4435"/>
        <v>41</v>
      </c>
      <c r="O3920" s="1">
        <f t="shared" ref="O3920:W3920" si="4483">O3824</f>
        <v>89.261323291418549</v>
      </c>
      <c r="P3920" s="1">
        <f t="shared" si="4483"/>
        <v>86.549163151617805</v>
      </c>
      <c r="Q3920" s="1">
        <f t="shared" si="4483"/>
        <v>81.207250485445002</v>
      </c>
      <c r="R3920" s="1">
        <f t="shared" si="4483"/>
        <v>73.397896606123325</v>
      </c>
      <c r="S3920" s="1">
        <f t="shared" si="4483"/>
        <v>63.358384779552551</v>
      </c>
      <c r="T3920" s="1">
        <f t="shared" si="4483"/>
        <v>51.393760492344498</v>
      </c>
      <c r="U3920" s="1">
        <f t="shared" si="4483"/>
        <v>37.86756279907415</v>
      </c>
      <c r="V3920" s="1">
        <f t="shared" si="4483"/>
        <v>23.190778372065402</v>
      </c>
      <c r="W3920" s="1">
        <f t="shared" si="4483"/>
        <v>7.8093538793216606</v>
      </c>
      <c r="Z3920" s="1">
        <f t="shared" si="4477"/>
        <v>297.75960020562945</v>
      </c>
      <c r="AA3920" s="1">
        <f t="shared" si="4468"/>
        <v>295.07588605806382</v>
      </c>
      <c r="AB3920" s="1">
        <f t="shared" si="4469"/>
        <v>289.60687189594478</v>
      </c>
      <c r="AC3920" s="1">
        <f t="shared" si="4470"/>
        <v>281.13160237997255</v>
      </c>
      <c r="AD3920" s="1">
        <f t="shared" si="4471"/>
        <v>269.26094060824551</v>
      </c>
      <c r="AE3920" s="1">
        <f t="shared" si="4472"/>
        <v>253.31438854889447</v>
      </c>
      <c r="AF3920" s="1">
        <f t="shared" si="4473"/>
        <v>231.97567777787057</v>
      </c>
      <c r="AG3920" s="1">
        <f t="shared" si="4474"/>
        <v>202.06813856083505</v>
      </c>
      <c r="AH3920" s="1">
        <f t="shared" si="4475"/>
        <v>150.65049810890042</v>
      </c>
    </row>
    <row r="3921" spans="12:34" x14ac:dyDescent="0.25">
      <c r="L3921">
        <f t="shared" si="4435"/>
        <v>41</v>
      </c>
      <c r="O3921" s="1">
        <f t="shared" ref="O3921:W3921" si="4484">O3825</f>
        <v>8.3922669161240471E-14</v>
      </c>
      <c r="P3921" s="1">
        <f t="shared" si="4484"/>
        <v>8.3922669161240471E-14</v>
      </c>
      <c r="Q3921" s="1">
        <f t="shared" si="4484"/>
        <v>8.3922669161240471E-14</v>
      </c>
      <c r="R3921" s="1">
        <f t="shared" si="4484"/>
        <v>8.3922669161240471E-14</v>
      </c>
      <c r="S3921" s="1">
        <f t="shared" si="4484"/>
        <v>8.3922669161240471E-14</v>
      </c>
      <c r="T3921" s="1">
        <f t="shared" si="4484"/>
        <v>8.3922669161240471E-14</v>
      </c>
      <c r="U3921" s="1">
        <f t="shared" si="4484"/>
        <v>8.3922669161240471E-14</v>
      </c>
      <c r="V3921" s="1">
        <f t="shared" si="4484"/>
        <v>8.3922669161240471E-14</v>
      </c>
      <c r="W3921" s="1">
        <f t="shared" si="4484"/>
        <v>8.3922669161240471E-14</v>
      </c>
      <c r="Z3921" s="1">
        <f t="shared" si="4477"/>
        <v>295.88036290726092</v>
      </c>
      <c r="AA3921" s="1">
        <f t="shared" si="4468"/>
        <v>293.26348873313805</v>
      </c>
      <c r="AB3921" s="1">
        <f t="shared" si="4469"/>
        <v>287.92515075456703</v>
      </c>
      <c r="AC3921" s="1">
        <f t="shared" si="4470"/>
        <v>279.63826751475739</v>
      </c>
      <c r="AD3921" s="1">
        <f t="shared" si="4471"/>
        <v>268.00429746124263</v>
      </c>
      <c r="AE3921" s="1">
        <f t="shared" si="4472"/>
        <v>252.33001945773879</v>
      </c>
      <c r="AF3921" s="1">
        <f t="shared" si="4473"/>
        <v>231.28338732558217</v>
      </c>
      <c r="AG3921" s="1">
        <f t="shared" si="4474"/>
        <v>201.66956370651502</v>
      </c>
      <c r="AH3921" s="1">
        <f t="shared" si="4475"/>
        <v>150.52735763497483</v>
      </c>
    </row>
    <row r="3922" spans="12:34" x14ac:dyDescent="0.25">
      <c r="L3922">
        <f t="shared" si="4435"/>
        <v>41</v>
      </c>
      <c r="O3922" s="1">
        <f t="shared" ref="O3922:W3922" si="4485">O3826</f>
        <v>0</v>
      </c>
      <c r="P3922" s="1">
        <f t="shared" si="4485"/>
        <v>0</v>
      </c>
      <c r="Q3922" s="1">
        <f t="shared" si="4485"/>
        <v>0</v>
      </c>
      <c r="R3922" s="1">
        <f t="shared" si="4485"/>
        <v>0</v>
      </c>
      <c r="S3922" s="1">
        <f t="shared" si="4485"/>
        <v>0</v>
      </c>
      <c r="T3922" s="1">
        <f t="shared" si="4485"/>
        <v>0</v>
      </c>
      <c r="U3922" s="1">
        <f t="shared" si="4485"/>
        <v>0</v>
      </c>
      <c r="V3922" s="1">
        <f t="shared" si="4485"/>
        <v>0</v>
      </c>
      <c r="W3922" s="1">
        <f t="shared" si="4485"/>
        <v>0</v>
      </c>
      <c r="Z3922" s="1">
        <f t="shared" si="4477"/>
        <v>294.04811976997178</v>
      </c>
      <c r="AA3922" s="1">
        <f t="shared" si="4468"/>
        <v>291.49521083028884</v>
      </c>
      <c r="AB3922" s="1">
        <f t="shared" si="4469"/>
        <v>286.28215309614768</v>
      </c>
      <c r="AC3922" s="1">
        <f t="shared" si="4470"/>
        <v>278.17641033814937</v>
      </c>
      <c r="AD3922" s="1">
        <f t="shared" si="4471"/>
        <v>266.77094965706323</v>
      </c>
      <c r="AE3922" s="1">
        <f t="shared" si="4472"/>
        <v>251.36086227764943</v>
      </c>
      <c r="AF3922" s="1">
        <f t="shared" si="4473"/>
        <v>230.59932402732471</v>
      </c>
      <c r="AG3922" s="1">
        <f t="shared" si="4474"/>
        <v>201.27412427980022</v>
      </c>
      <c r="AH3922" s="1">
        <f t="shared" si="4475"/>
        <v>150.40461928370439</v>
      </c>
    </row>
    <row r="3923" spans="12:34" x14ac:dyDescent="0.25">
      <c r="L3923">
        <f t="shared" si="4435"/>
        <v>41</v>
      </c>
      <c r="O3923" s="1">
        <f t="shared" ref="O3923:W3923" si="4486">O3827</f>
        <v>0</v>
      </c>
      <c r="P3923" s="1">
        <f t="shared" si="4486"/>
        <v>0</v>
      </c>
      <c r="Q3923" s="1">
        <f t="shared" si="4486"/>
        <v>0</v>
      </c>
      <c r="R3923" s="1">
        <f t="shared" si="4486"/>
        <v>0</v>
      </c>
      <c r="S3923" s="1">
        <f t="shared" si="4486"/>
        <v>0</v>
      </c>
      <c r="T3923" s="1">
        <f t="shared" si="4486"/>
        <v>0</v>
      </c>
      <c r="U3923" s="1">
        <f t="shared" si="4486"/>
        <v>0</v>
      </c>
      <c r="V3923" s="1">
        <f t="shared" si="4486"/>
        <v>0</v>
      </c>
      <c r="W3923" s="1">
        <f t="shared" si="4486"/>
        <v>0</v>
      </c>
      <c r="Z3923" s="1">
        <f t="shared" si="4477"/>
        <v>292.26084156309076</v>
      </c>
      <c r="AA3923" s="1">
        <f t="shared" si="4468"/>
        <v>289.76919717126395</v>
      </c>
      <c r="AB3923" s="1">
        <f t="shared" si="4469"/>
        <v>284.67633764559548</v>
      </c>
      <c r="AC3923" s="1">
        <f t="shared" si="4470"/>
        <v>276.74488273322851</v>
      </c>
      <c r="AD3923" s="1">
        <f t="shared" si="4471"/>
        <v>265.56014893276046</v>
      </c>
      <c r="AE3923" s="1">
        <f t="shared" si="4472"/>
        <v>250.40650901415083</v>
      </c>
      <c r="AF3923" s="1">
        <f t="shared" si="4473"/>
        <v>229.92331786887357</v>
      </c>
      <c r="AG3923" s="1">
        <f t="shared" si="4474"/>
        <v>200.8817772981576</v>
      </c>
      <c r="AH3923" s="1">
        <f t="shared" si="4475"/>
        <v>150.2822807610826</v>
      </c>
    </row>
    <row r="3924" spans="12:34" x14ac:dyDescent="0.25">
      <c r="L3924">
        <f t="shared" si="4435"/>
        <v>41</v>
      </c>
      <c r="O3924" s="1">
        <f t="shared" ref="O3924:W3924" si="4487">O3828</f>
        <v>0</v>
      </c>
      <c r="P3924" s="1">
        <f t="shared" si="4487"/>
        <v>0</v>
      </c>
      <c r="Q3924" s="1">
        <f t="shared" si="4487"/>
        <v>0</v>
      </c>
      <c r="R3924" s="1">
        <f t="shared" si="4487"/>
        <v>0</v>
      </c>
      <c r="S3924" s="1">
        <f t="shared" si="4487"/>
        <v>0</v>
      </c>
      <c r="T3924" s="1">
        <f t="shared" si="4487"/>
        <v>0</v>
      </c>
      <c r="U3924" s="1">
        <f t="shared" si="4487"/>
        <v>0</v>
      </c>
      <c r="V3924" s="1">
        <f t="shared" si="4487"/>
        <v>0</v>
      </c>
      <c r="W3924" s="1">
        <f t="shared" si="4487"/>
        <v>0</v>
      </c>
      <c r="Z3924" s="1">
        <f t="shared" si="4477"/>
        <v>290.51662239483028</v>
      </c>
      <c r="AA3924" s="1">
        <f t="shared" si="4468"/>
        <v>288.08370242541332</v>
      </c>
      <c r="AB3924" s="1">
        <f t="shared" si="4469"/>
        <v>283.1062495785618</v>
      </c>
      <c r="AC3924" s="1">
        <f t="shared" si="4470"/>
        <v>275.3425956639054</v>
      </c>
      <c r="AD3924" s="1">
        <f t="shared" si="4471"/>
        <v>264.3711809850509</v>
      </c>
      <c r="AE3924" s="1">
        <f t="shared" si="4472"/>
        <v>249.46656716223538</v>
      </c>
      <c r="AF3924" s="1">
        <f t="shared" si="4473"/>
        <v>229.2552038196574</v>
      </c>
      <c r="AG3924" s="1">
        <f t="shared" si="4474"/>
        <v>200.49248061687049</v>
      </c>
      <c r="AH3924" s="1">
        <f t="shared" si="4475"/>
        <v>150.16033979176177</v>
      </c>
    </row>
    <row r="3925" spans="12:34" x14ac:dyDescent="0.25">
      <c r="L3925">
        <f t="shared" si="4435"/>
        <v>41</v>
      </c>
      <c r="O3925" s="1">
        <f t="shared" ref="O3925:W3925" si="4488">O3829</f>
        <v>0</v>
      </c>
      <c r="P3925" s="1">
        <f t="shared" si="4488"/>
        <v>0</v>
      </c>
      <c r="Q3925" s="1">
        <f t="shared" si="4488"/>
        <v>0</v>
      </c>
      <c r="R3925" s="1">
        <f t="shared" si="4488"/>
        <v>0</v>
      </c>
      <c r="S3925" s="1">
        <f t="shared" si="4488"/>
        <v>0</v>
      </c>
      <c r="T3925" s="1">
        <f t="shared" si="4488"/>
        <v>0</v>
      </c>
      <c r="U3925" s="1">
        <f t="shared" si="4488"/>
        <v>0</v>
      </c>
      <c r="V3925" s="1">
        <f t="shared" si="4488"/>
        <v>0</v>
      </c>
      <c r="W3925" s="1">
        <f t="shared" si="4488"/>
        <v>0</v>
      </c>
      <c r="Z3925" s="1">
        <f t="shared" si="4477"/>
        <v>288.81367011559303</v>
      </c>
      <c r="AA3925" s="1">
        <f t="shared" si="4468"/>
        <v>286.43708278014793</v>
      </c>
      <c r="AB3925" s="1">
        <f t="shared" si="4469"/>
        <v>281.57051430665842</v>
      </c>
      <c r="AC3925" s="1">
        <f t="shared" si="4470"/>
        <v>273.96851527384104</v>
      </c>
      <c r="AD3925" s="1">
        <f t="shared" si="4471"/>
        <v>263.20336348961644</v>
      </c>
      <c r="AE3925" s="1">
        <f t="shared" si="4472"/>
        <v>248.54065894921555</v>
      </c>
      <c r="AF3925" s="1">
        <f t="shared" si="4473"/>
        <v>228.59482164425251</v>
      </c>
      <c r="AG3925" s="1">
        <f t="shared" si="4474"/>
        <v>200.1061929079134</v>
      </c>
      <c r="AH3925" s="1">
        <f t="shared" si="4475"/>
        <v>150.03879411885606</v>
      </c>
    </row>
    <row r="3926" spans="12:34" x14ac:dyDescent="0.25">
      <c r="L3926">
        <f t="shared" si="4435"/>
        <v>41</v>
      </c>
      <c r="O3926" s="1">
        <f t="shared" ref="O3926:W3926" si="4489">O3830</f>
        <v>0</v>
      </c>
      <c r="P3926" s="1">
        <f t="shared" si="4489"/>
        <v>0</v>
      </c>
      <c r="Q3926" s="1">
        <f t="shared" si="4489"/>
        <v>0</v>
      </c>
      <c r="R3926" s="1">
        <f t="shared" si="4489"/>
        <v>0</v>
      </c>
      <c r="S3926" s="1">
        <f t="shared" si="4489"/>
        <v>0</v>
      </c>
      <c r="T3926" s="1">
        <f t="shared" si="4489"/>
        <v>0</v>
      </c>
      <c r="U3926" s="1">
        <f t="shared" si="4489"/>
        <v>0</v>
      </c>
      <c r="V3926" s="1">
        <f t="shared" si="4489"/>
        <v>0</v>
      </c>
      <c r="W3926" s="1">
        <f t="shared" si="4489"/>
        <v>0</v>
      </c>
      <c r="Z3926" s="1">
        <f t="shared" si="4477"/>
        <v>287.15029762598499</v>
      </c>
      <c r="AA3926" s="1">
        <f t="shared" si="4468"/>
        <v>284.82778837697674</v>
      </c>
      <c r="AB3926" s="1">
        <f t="shared" si="4469"/>
        <v>280.06783180463304</v>
      </c>
      <c r="AC3926" s="1">
        <f t="shared" si="4470"/>
        <v>272.62165929820321</v>
      </c>
      <c r="AD3926" s="1">
        <f t="shared" si="4471"/>
        <v>262.05604426092708</v>
      </c>
      <c r="AE3926" s="1">
        <f t="shared" si="4472"/>
        <v>247.62842062268032</v>
      </c>
      <c r="AF3926" s="1">
        <f t="shared" si="4473"/>
        <v>227.94201572258586</v>
      </c>
      <c r="AG3926" s="1">
        <f t="shared" si="4474"/>
        <v>199.72287363947902</v>
      </c>
      <c r="AH3926" s="1">
        <f t="shared" si="4475"/>
        <v>149.91764150374723</v>
      </c>
    </row>
    <row r="3927" spans="12:34" x14ac:dyDescent="0.25">
      <c r="L3927">
        <f t="shared" si="4435"/>
        <v>41</v>
      </c>
      <c r="O3927" s="1">
        <f t="shared" ref="O3927:W3927" si="4490">O3831</f>
        <v>0</v>
      </c>
      <c r="P3927" s="1">
        <f t="shared" si="4490"/>
        <v>0</v>
      </c>
      <c r="Q3927" s="1">
        <f t="shared" si="4490"/>
        <v>0</v>
      </c>
      <c r="R3927" s="1">
        <f t="shared" si="4490"/>
        <v>0</v>
      </c>
      <c r="S3927" s="1">
        <f t="shared" si="4490"/>
        <v>0</v>
      </c>
      <c r="T3927" s="1">
        <f t="shared" si="4490"/>
        <v>0</v>
      </c>
      <c r="U3927" s="1">
        <f t="shared" si="4490"/>
        <v>0</v>
      </c>
      <c r="V3927" s="1">
        <f t="shared" si="4490"/>
        <v>0</v>
      </c>
      <c r="W3927" s="1">
        <f t="shared" si="4490"/>
        <v>0</v>
      </c>
      <c r="Z3927" s="1">
        <f t="shared" si="4477"/>
        <v>285.52491498984131</v>
      </c>
      <c r="AA3927" s="1">
        <f t="shared" si="4468"/>
        <v>283.25435643083836</v>
      </c>
      <c r="AB3927" s="1">
        <f t="shared" si="4469"/>
        <v>278.59697142419299</v>
      </c>
      <c r="AC3927" s="1">
        <f t="shared" si="4470"/>
        <v>271.30109375886605</v>
      </c>
      <c r="AD3927" s="1">
        <f t="shared" si="4471"/>
        <v>260.92859954088607</v>
      </c>
      <c r="AE3927" s="1">
        <f t="shared" si="4472"/>
        <v>246.72950178039707</v>
      </c>
      <c r="AF3927" s="1">
        <f t="shared" si="4473"/>
        <v>227.2966348783732</v>
      </c>
      <c r="AG3927" s="1">
        <f t="shared" si="4474"/>
        <v>199.34248305613377</v>
      </c>
      <c r="AH3927" s="1">
        <f t="shared" si="4475"/>
        <v>149.79687972589281</v>
      </c>
    </row>
    <row r="3928" spans="12:34" x14ac:dyDescent="0.25">
      <c r="L3928">
        <f t="shared" si="4435"/>
        <v>41</v>
      </c>
      <c r="O3928" s="1">
        <f t="shared" ref="O3928:W3928" si="4491">O3832</f>
        <v>0</v>
      </c>
      <c r="P3928" s="1">
        <f t="shared" si="4491"/>
        <v>0</v>
      </c>
      <c r="Q3928" s="1">
        <f t="shared" si="4491"/>
        <v>0</v>
      </c>
      <c r="R3928" s="1">
        <f t="shared" si="4491"/>
        <v>0</v>
      </c>
      <c r="S3928" s="1">
        <f t="shared" si="4491"/>
        <v>0</v>
      </c>
      <c r="T3928" s="1">
        <f t="shared" si="4491"/>
        <v>0</v>
      </c>
      <c r="U3928" s="1">
        <f t="shared" si="4491"/>
        <v>0</v>
      </c>
      <c r="V3928" s="1">
        <f t="shared" si="4491"/>
        <v>0</v>
      </c>
      <c r="W3928" s="1">
        <f t="shared" si="4491"/>
        <v>0</v>
      </c>
      <c r="Z3928" s="1">
        <f t="shared" si="4477"/>
        <v>283.93602226509108</v>
      </c>
      <c r="AA3928" s="1">
        <f t="shared" si="4468"/>
        <v>281.71540496053007</v>
      </c>
      <c r="AB3928" s="1">
        <f t="shared" si="4469"/>
        <v>277.15676714560999</v>
      </c>
      <c r="AC3928" s="1">
        <f t="shared" si="4470"/>
        <v>270.00592991681452</v>
      </c>
      <c r="AD3928" s="1">
        <f t="shared" si="4471"/>
        <v>259.82043240571335</v>
      </c>
      <c r="AE3928" s="1">
        <f t="shared" si="4472"/>
        <v>245.84356473925345</v>
      </c>
      <c r="AF3928" s="1">
        <f t="shared" si="4473"/>
        <v>226.65853221534726</v>
      </c>
      <c r="AG3928" s="1">
        <f t="shared" si="4474"/>
        <v>198.96498215957894</v>
      </c>
      <c r="AH3928" s="1">
        <f t="shared" si="4475"/>
        <v>149.67650658263665</v>
      </c>
    </row>
    <row r="3929" spans="12:34" x14ac:dyDescent="0.25">
      <c r="L3929">
        <f t="shared" si="4435"/>
        <v>41</v>
      </c>
      <c r="O3929" s="1">
        <f t="shared" ref="O3929:W3929" si="4492">O3833</f>
        <v>0</v>
      </c>
      <c r="P3929" s="1">
        <f t="shared" si="4492"/>
        <v>0</v>
      </c>
      <c r="Q3929" s="1">
        <f t="shared" si="4492"/>
        <v>0</v>
      </c>
      <c r="R3929" s="1">
        <f t="shared" si="4492"/>
        <v>0</v>
      </c>
      <c r="S3929" s="1">
        <f t="shared" si="4492"/>
        <v>0</v>
      </c>
      <c r="T3929" s="1">
        <f t="shared" si="4492"/>
        <v>0</v>
      </c>
      <c r="U3929" s="1">
        <f t="shared" si="4492"/>
        <v>0</v>
      </c>
      <c r="V3929" s="1">
        <f t="shared" si="4492"/>
        <v>0</v>
      </c>
      <c r="W3929" s="1">
        <f t="shared" si="4492"/>
        <v>0</v>
      </c>
      <c r="Z3929" s="1">
        <f t="shared" si="4477"/>
        <v>282.38220297605011</v>
      </c>
      <c r="AA3929" s="1">
        <f t="shared" si="4468"/>
        <v>280.20962706673447</v>
      </c>
      <c r="AB3929" s="1">
        <f t="shared" si="4469"/>
        <v>275.74611322383794</v>
      </c>
      <c r="AC3929" s="1">
        <f t="shared" si="4470"/>
        <v>268.73532145829051</v>
      </c>
      <c r="AD3929" s="1">
        <f t="shared" si="4471"/>
        <v>258.73097128147776</v>
      </c>
      <c r="AE3929" s="1">
        <f t="shared" si="4472"/>
        <v>244.97028394056468</v>
      </c>
      <c r="AF3929" s="1">
        <f t="shared" si="4473"/>
        <v>226.02756496085956</v>
      </c>
      <c r="AG3929" s="1">
        <f t="shared" si="4474"/>
        <v>198.59033268999573</v>
      </c>
      <c r="AH3929" s="1">
        <f t="shared" si="4475"/>
        <v>149.55651988902213</v>
      </c>
    </row>
    <row r="3930" spans="12:34" x14ac:dyDescent="0.25">
      <c r="L3930">
        <f t="shared" si="4435"/>
        <v>41</v>
      </c>
      <c r="O3930" s="1">
        <f t="shared" ref="O3930:W3930" si="4493">O3834</f>
        <v>0</v>
      </c>
      <c r="P3930" s="1">
        <f t="shared" si="4493"/>
        <v>0</v>
      </c>
      <c r="Q3930" s="1">
        <f t="shared" si="4493"/>
        <v>0</v>
      </c>
      <c r="R3930" s="1">
        <f t="shared" si="4493"/>
        <v>0</v>
      </c>
      <c r="S3930" s="1">
        <f t="shared" si="4493"/>
        <v>0</v>
      </c>
      <c r="T3930" s="1">
        <f t="shared" si="4493"/>
        <v>0</v>
      </c>
      <c r="U3930" s="1">
        <f t="shared" si="4493"/>
        <v>0</v>
      </c>
      <c r="V3930" s="1">
        <f t="shared" si="4493"/>
        <v>0</v>
      </c>
      <c r="W3930" s="1">
        <f t="shared" si="4493"/>
        <v>0</v>
      </c>
      <c r="Z3930" s="1">
        <f t="shared" si="4477"/>
        <v>280.86211816000588</v>
      </c>
      <c r="AA3930" s="1">
        <f t="shared" si="4468"/>
        <v>278.73578570167342</v>
      </c>
      <c r="AB3930" s="1">
        <f t="shared" si="4469"/>
        <v>274.36396019075903</v>
      </c>
      <c r="AC3930" s="1">
        <f t="shared" si="4470"/>
        <v>267.48846189366407</v>
      </c>
      <c r="AD3930" s="1">
        <f t="shared" si="4471"/>
        <v>257.65966855957936</v>
      </c>
      <c r="AE3930" s="1">
        <f t="shared" si="4472"/>
        <v>244.10934538928132</v>
      </c>
      <c r="AF3930" s="1">
        <f t="shared" si="4473"/>
        <v>225.40359431646442</v>
      </c>
      <c r="AG3930" s="1">
        <f t="shared" si="4474"/>
        <v>198.21849710795317</v>
      </c>
      <c r="AH3930" s="1">
        <f t="shared" si="4475"/>
        <v>149.43691747760755</v>
      </c>
    </row>
    <row r="3931" spans="12:34" x14ac:dyDescent="0.25">
      <c r="L3931">
        <f t="shared" si="4435"/>
        <v>41</v>
      </c>
      <c r="O3931" s="1">
        <f t="shared" ref="O3931:W3931" si="4494">O3835</f>
        <v>0</v>
      </c>
      <c r="P3931" s="1">
        <f t="shared" si="4494"/>
        <v>0</v>
      </c>
      <c r="Q3931" s="1">
        <f t="shared" si="4494"/>
        <v>0</v>
      </c>
      <c r="R3931" s="1">
        <f t="shared" si="4494"/>
        <v>0</v>
      </c>
      <c r="S3931" s="1">
        <f t="shared" si="4494"/>
        <v>0</v>
      </c>
      <c r="T3931" s="1">
        <f t="shared" si="4494"/>
        <v>0</v>
      </c>
      <c r="U3931" s="1">
        <f t="shared" si="4494"/>
        <v>0</v>
      </c>
      <c r="V3931" s="1">
        <f t="shared" si="4494"/>
        <v>0</v>
      </c>
      <c r="W3931" s="1">
        <f t="shared" si="4494"/>
        <v>0</v>
      </c>
      <c r="Z3931" s="1">
        <f t="shared" si="4477"/>
        <v>279.37450092897416</v>
      </c>
      <c r="AA3931" s="1">
        <f t="shared" si="4468"/>
        <v>277.29270888094527</v>
      </c>
      <c r="AB3931" s="1">
        <f t="shared" si="4469"/>
        <v>273.00931117943685</v>
      </c>
      <c r="AC3931" s="1">
        <f t="shared" si="4470"/>
        <v>266.2645821501726</v>
      </c>
      <c r="AD3931" s="1">
        <f t="shared" si="4471"/>
        <v>256.60599930427935</v>
      </c>
      <c r="AE3931" s="1">
        <f t="shared" si="4472"/>
        <v>243.26044612482491</v>
      </c>
      <c r="AF3931" s="1">
        <f t="shared" si="4473"/>
        <v>224.78648531511777</v>
      </c>
      <c r="AG3931" s="1">
        <f t="shared" si="4474"/>
        <v>197.84943857685886</v>
      </c>
      <c r="AH3931" s="1">
        <f t="shared" si="4475"/>
        <v>149.31769719828407</v>
      </c>
    </row>
    <row r="3932" spans="12:34" x14ac:dyDescent="0.25">
      <c r="L3932">
        <f t="shared" si="4435"/>
        <v>41</v>
      </c>
      <c r="O3932" s="1">
        <f t="shared" ref="O3932:W3932" si="4495">O3836</f>
        <v>0</v>
      </c>
      <c r="P3932" s="1">
        <f t="shared" si="4495"/>
        <v>0</v>
      </c>
      <c r="Q3932" s="1">
        <f t="shared" si="4495"/>
        <v>0</v>
      </c>
      <c r="R3932" s="1">
        <f t="shared" si="4495"/>
        <v>0</v>
      </c>
      <c r="S3932" s="1">
        <f t="shared" si="4495"/>
        <v>0</v>
      </c>
      <c r="T3932" s="1">
        <f t="shared" si="4495"/>
        <v>0</v>
      </c>
      <c r="U3932" s="1">
        <f t="shared" si="4495"/>
        <v>0</v>
      </c>
      <c r="V3932" s="1">
        <f t="shared" si="4495"/>
        <v>0</v>
      </c>
      <c r="W3932" s="1">
        <f t="shared" si="4495"/>
        <v>0</v>
      </c>
      <c r="Z3932" s="1">
        <f t="shared" si="4477"/>
        <v>277.91815149445029</v>
      </c>
      <c r="AA3932" s="1">
        <f t="shared" si="4468"/>
        <v>275.87928529377723</v>
      </c>
      <c r="AB3932" s="1">
        <f t="shared" si="4469"/>
        <v>271.68121853999008</v>
      </c>
      <c r="AC3932" s="1">
        <f t="shared" si="4470"/>
        <v>265.06294834158234</v>
      </c>
      <c r="AD3932" s="1">
        <f t="shared" si="4471"/>
        <v>255.5694600450918</v>
      </c>
      <c r="AE3932" s="1">
        <f t="shared" si="4472"/>
        <v>242.42329372145298</v>
      </c>
      <c r="AF3932" s="1">
        <f t="shared" si="4473"/>
        <v>224.17610668464556</v>
      </c>
      <c r="AG3932" s="1">
        <f t="shared" si="4474"/>
        <v>197.48312094593336</v>
      </c>
      <c r="AH3932" s="1">
        <f t="shared" si="4475"/>
        <v>149.19885691809574</v>
      </c>
    </row>
    <row r="3933" spans="12:34" x14ac:dyDescent="0.25">
      <c r="L3933">
        <f t="shared" si="4435"/>
        <v>41</v>
      </c>
      <c r="O3933" s="1">
        <f t="shared" ref="O3933:W3933" si="4496">O3837</f>
        <v>0</v>
      </c>
      <c r="P3933" s="1">
        <f t="shared" si="4496"/>
        <v>0</v>
      </c>
      <c r="Q3933" s="1">
        <f t="shared" si="4496"/>
        <v>0</v>
      </c>
      <c r="R3933" s="1">
        <f t="shared" si="4496"/>
        <v>0</v>
      </c>
      <c r="S3933" s="1">
        <f t="shared" si="4496"/>
        <v>0</v>
      </c>
      <c r="T3933" s="1">
        <f t="shared" si="4496"/>
        <v>0</v>
      </c>
      <c r="U3933" s="1">
        <f t="shared" si="4496"/>
        <v>0</v>
      </c>
      <c r="V3933" s="1">
        <f t="shared" si="4496"/>
        <v>0</v>
      </c>
      <c r="W3933" s="1">
        <f t="shared" si="4496"/>
        <v>0</v>
      </c>
      <c r="Z3933" s="1">
        <f t="shared" si="4477"/>
        <v>276.49193260900938</v>
      </c>
      <c r="AA3933" s="1">
        <f t="shared" si="4468"/>
        <v>274.49446027287081</v>
      </c>
      <c r="AB3933" s="1">
        <f t="shared" si="4469"/>
        <v>270.37878071997466</v>
      </c>
      <c r="AC3933" s="1">
        <f t="shared" si="4470"/>
        <v>263.88285969952022</v>
      </c>
      <c r="AD3933" s="1">
        <f t="shared" si="4471"/>
        <v>254.5495676474923</v>
      </c>
      <c r="AE3933" s="1">
        <f t="shared" si="4472"/>
        <v>241.59760581621472</v>
      </c>
      <c r="AF3933" s="1">
        <f t="shared" si="4473"/>
        <v>223.57233071715731</v>
      </c>
      <c r="AG3933" s="1">
        <f t="shared" si="4474"/>
        <v>197.11950873368963</v>
      </c>
      <c r="AH3933" s="1">
        <f t="shared" si="4475"/>
        <v>149.08039452106217</v>
      </c>
    </row>
    <row r="3934" spans="12:34" x14ac:dyDescent="0.25">
      <c r="L3934">
        <f t="shared" si="4435"/>
        <v>41</v>
      </c>
      <c r="O3934" s="1">
        <f t="shared" ref="O3934:W3934" si="4497">O3838</f>
        <v>0</v>
      </c>
      <c r="P3934" s="1">
        <f t="shared" si="4497"/>
        <v>0</v>
      </c>
      <c r="Q3934" s="1">
        <f t="shared" si="4497"/>
        <v>0</v>
      </c>
      <c r="R3934" s="1">
        <f t="shared" si="4497"/>
        <v>0</v>
      </c>
      <c r="S3934" s="1">
        <f t="shared" si="4497"/>
        <v>0</v>
      </c>
      <c r="T3934" s="1">
        <f t="shared" si="4497"/>
        <v>0</v>
      </c>
      <c r="U3934" s="1">
        <f t="shared" si="4497"/>
        <v>0</v>
      </c>
      <c r="V3934" s="1">
        <f t="shared" si="4497"/>
        <v>0</v>
      </c>
      <c r="W3934" s="1">
        <f t="shared" si="4497"/>
        <v>0</v>
      </c>
      <c r="Z3934" s="1">
        <f t="shared" si="4477"/>
        <v>275.09476538385957</v>
      </c>
      <c r="AA3934" s="1">
        <f t="shared" si="4468"/>
        <v>273.13723208933681</v>
      </c>
      <c r="AB3934" s="1">
        <f t="shared" si="4469"/>
        <v>269.10113938504338</v>
      </c>
      <c r="AC3934" s="1">
        <f t="shared" si="4470"/>
        <v>262.7236466527275</v>
      </c>
      <c r="AD3934" s="1">
        <f t="shared" si="4471"/>
        <v>253.54585825597763</v>
      </c>
      <c r="AE3934" s="1">
        <f t="shared" si="4472"/>
        <v>240.78310966270487</v>
      </c>
      <c r="AF3934" s="1">
        <f t="shared" si="4473"/>
        <v>222.97503314409968</v>
      </c>
      <c r="AG3934" s="1">
        <f t="shared" si="4474"/>
        <v>196.75856711189991</v>
      </c>
      <c r="AH3934" s="1">
        <f t="shared" si="4475"/>
        <v>148.96230790800308</v>
      </c>
    </row>
    <row r="3935" spans="12:34" x14ac:dyDescent="0.25">
      <c r="L3935">
        <f t="shared" si="4435"/>
        <v>41</v>
      </c>
      <c r="O3935" s="1">
        <f t="shared" ref="O3935:W3935" si="4498">O3839</f>
        <v>0</v>
      </c>
      <c r="P3935" s="1">
        <f t="shared" si="4498"/>
        <v>0</v>
      </c>
      <c r="Q3935" s="1">
        <f t="shared" si="4498"/>
        <v>0</v>
      </c>
      <c r="R3935" s="1">
        <f t="shared" si="4498"/>
        <v>0</v>
      </c>
      <c r="S3935" s="1">
        <f t="shared" si="4498"/>
        <v>0</v>
      </c>
      <c r="T3935" s="1">
        <f t="shared" si="4498"/>
        <v>0</v>
      </c>
      <c r="U3935" s="1">
        <f t="shared" si="4498"/>
        <v>0</v>
      </c>
      <c r="V3935" s="1">
        <f t="shared" si="4498"/>
        <v>0</v>
      </c>
      <c r="W3935" s="1">
        <f t="shared" si="4498"/>
        <v>0</v>
      </c>
      <c r="Z3935" s="1">
        <f t="shared" si="4477"/>
        <v>273.72562544603267</v>
      </c>
      <c r="AA3935" s="1">
        <f t="shared" si="4468"/>
        <v>271.80664854199841</v>
      </c>
      <c r="AB3935" s="1">
        <f t="shared" si="4469"/>
        <v>267.84747675818829</v>
      </c>
      <c r="AC3935" s="1">
        <f t="shared" si="4470"/>
        <v>261.58466904182472</v>
      </c>
      <c r="AD3935" s="1">
        <f t="shared" si="4471"/>
        <v>252.55788630403072</v>
      </c>
      <c r="AE3935" s="1">
        <f t="shared" si="4472"/>
        <v>239.97954170895682</v>
      </c>
      <c r="AF3935" s="1">
        <f t="shared" si="4473"/>
        <v>222.38409301666283</v>
      </c>
      <c r="AG3935" s="1">
        <f t="shared" si="4474"/>
        <v>196.40026189003311</v>
      </c>
      <c r="AH3935" s="1">
        <f t="shared" si="4475"/>
        <v>148.84459499636529</v>
      </c>
    </row>
    <row r="3936" spans="12:34" x14ac:dyDescent="0.25">
      <c r="L3936">
        <f t="shared" si="4435"/>
        <v>41</v>
      </c>
      <c r="O3936" s="1">
        <f t="shared" ref="O3936:W3936" si="4499">O3840</f>
        <v>0</v>
      </c>
      <c r="P3936" s="1">
        <f t="shared" si="4499"/>
        <v>0</v>
      </c>
      <c r="Q3936" s="1">
        <f t="shared" si="4499"/>
        <v>0</v>
      </c>
      <c r="R3936" s="1">
        <f t="shared" si="4499"/>
        <v>0</v>
      </c>
      <c r="S3936" s="1">
        <f t="shared" si="4499"/>
        <v>0</v>
      </c>
      <c r="T3936" s="1">
        <f t="shared" si="4499"/>
        <v>0</v>
      </c>
      <c r="U3936" s="1">
        <f t="shared" si="4499"/>
        <v>0</v>
      </c>
      <c r="V3936" s="1">
        <f t="shared" si="4499"/>
        <v>0</v>
      </c>
      <c r="W3936" s="1">
        <f t="shared" si="4499"/>
        <v>0</v>
      </c>
      <c r="Z3936" s="1">
        <f t="shared" si="4477"/>
        <v>272.38353940290364</v>
      </c>
      <c r="AA3936" s="1">
        <f t="shared" si="4468"/>
        <v>270.5018038136563</v>
      </c>
      <c r="AB3936" s="1">
        <f t="shared" si="4469"/>
        <v>266.61701315810967</v>
      </c>
      <c r="AC3936" s="1">
        <f t="shared" si="4470"/>
        <v>260.46531445836774</v>
      </c>
      <c r="AD3936" s="1">
        <f t="shared" si="4471"/>
        <v>251.58522358601456</v>
      </c>
      <c r="AE3936" s="1">
        <f t="shared" si="4472"/>
        <v>239.18664719793813</v>
      </c>
      <c r="AF3936" s="1">
        <f t="shared" si="4473"/>
        <v>221.79939259126911</v>
      </c>
      <c r="AG3936" s="1">
        <f t="shared" si="4474"/>
        <v>196.04455950014622</v>
      </c>
      <c r="AH3936" s="1">
        <f t="shared" si="4475"/>
        <v>148.72725372005189</v>
      </c>
    </row>
    <row r="3937" spans="12:34" x14ac:dyDescent="0.25">
      <c r="L3937">
        <f t="shared" si="4435"/>
        <v>41</v>
      </c>
      <c r="O3937" s="1">
        <f t="shared" ref="O3937:W3937" si="4500">O3841</f>
        <v>0</v>
      </c>
      <c r="P3937" s="1">
        <f t="shared" si="4500"/>
        <v>0</v>
      </c>
      <c r="Q3937" s="1">
        <f t="shared" si="4500"/>
        <v>0</v>
      </c>
      <c r="R3937" s="1">
        <f t="shared" si="4500"/>
        <v>0</v>
      </c>
      <c r="S3937" s="1">
        <f t="shared" si="4500"/>
        <v>0</v>
      </c>
      <c r="T3937" s="1">
        <f t="shared" si="4500"/>
        <v>0</v>
      </c>
      <c r="U3937" s="1">
        <f t="shared" si="4500"/>
        <v>0</v>
      </c>
      <c r="V3937" s="1">
        <f t="shared" si="4500"/>
        <v>0</v>
      </c>
      <c r="W3937" s="1">
        <f t="shared" si="4500"/>
        <v>0</v>
      </c>
      <c r="Z3937" s="1">
        <f t="shared" si="4477"/>
        <v>271.06758158523962</v>
      </c>
      <c r="AA3937" s="1">
        <f t="shared" si="4468"/>
        <v>269.22183556982554</v>
      </c>
      <c r="AB3937" s="1">
        <f t="shared" si="4469"/>
        <v>265.40900471923595</v>
      </c>
      <c r="AC3937" s="1">
        <f t="shared" si="4470"/>
        <v>259.36499669803862</v>
      </c>
      <c r="AD3937" s="1">
        <f t="shared" si="4471"/>
        <v>250.6274583864431</v>
      </c>
      <c r="AE3937" s="1">
        <f t="shared" si="4472"/>
        <v>238.40417978922426</v>
      </c>
      <c r="AF3937" s="1">
        <f t="shared" si="4473"/>
        <v>221.22081721988962</v>
      </c>
      <c r="AG3937" s="1">
        <f t="shared" si="4474"/>
        <v>195.6914269822143</v>
      </c>
      <c r="AH3937" s="1">
        <f t="shared" si="4475"/>
        <v>148.61028202925351</v>
      </c>
    </row>
    <row r="3938" spans="12:34" x14ac:dyDescent="0.25">
      <c r="L3938">
        <f t="shared" si="4435"/>
        <v>41</v>
      </c>
      <c r="O3938" s="1">
        <f t="shared" ref="O3938:W3938" si="4501">O3842</f>
        <v>0</v>
      </c>
      <c r="P3938" s="1">
        <f t="shared" si="4501"/>
        <v>0</v>
      </c>
      <c r="Q3938" s="1">
        <f t="shared" si="4501"/>
        <v>0</v>
      </c>
      <c r="R3938" s="1">
        <f t="shared" si="4501"/>
        <v>0</v>
      </c>
      <c r="S3938" s="1">
        <f t="shared" si="4501"/>
        <v>0</v>
      </c>
      <c r="T3938" s="1">
        <f t="shared" si="4501"/>
        <v>0</v>
      </c>
      <c r="U3938" s="1">
        <f t="shared" si="4501"/>
        <v>0</v>
      </c>
      <c r="V3938" s="1">
        <f t="shared" si="4501"/>
        <v>0</v>
      </c>
      <c r="W3938" s="1">
        <f t="shared" si="4501"/>
        <v>0</v>
      </c>
      <c r="Z3938" s="1">
        <f t="shared" si="4477"/>
        <v>269.77687104306312</v>
      </c>
      <c r="AA3938" s="1">
        <f t="shared" si="4468"/>
        <v>267.96592227802194</v>
      </c>
      <c r="AB3938" s="1">
        <f t="shared" si="4469"/>
        <v>264.22274127767218</v>
      </c>
      <c r="AC3938" s="1">
        <f t="shared" si="4470"/>
        <v>258.2831543187641</v>
      </c>
      <c r="AD3938" s="1">
        <f t="shared" si="4471"/>
        <v>249.68419466246004</v>
      </c>
      <c r="AE3938" s="1">
        <f t="shared" si="4472"/>
        <v>237.63190120052906</v>
      </c>
      <c r="AF3938" s="1">
        <f t="shared" si="4473"/>
        <v>220.64825524494853</v>
      </c>
      <c r="AG3938" s="1">
        <f t="shared" si="4474"/>
        <v>195.34083196988368</v>
      </c>
      <c r="AH3938" s="1">
        <f t="shared" si="4475"/>
        <v>148.49367789028176</v>
      </c>
    </row>
    <row r="3939" spans="12:34" x14ac:dyDescent="0.25">
      <c r="L3939">
        <f t="shared" si="4435"/>
        <v>41</v>
      </c>
      <c r="O3939" s="1">
        <f t="shared" ref="O3939:W3939" si="4502">O3843</f>
        <v>0</v>
      </c>
      <c r="P3939" s="1">
        <f t="shared" si="4502"/>
        <v>0</v>
      </c>
      <c r="Q3939" s="1">
        <f t="shared" si="4502"/>
        <v>0</v>
      </c>
      <c r="R3939" s="1">
        <f t="shared" si="4502"/>
        <v>0</v>
      </c>
      <c r="S3939" s="1">
        <f t="shared" si="4502"/>
        <v>0</v>
      </c>
      <c r="T3939" s="1">
        <f t="shared" si="4502"/>
        <v>0</v>
      </c>
      <c r="U3939" s="1">
        <f t="shared" si="4502"/>
        <v>0</v>
      </c>
      <c r="V3939" s="1">
        <f t="shared" si="4502"/>
        <v>0</v>
      </c>
      <c r="W3939" s="1">
        <f t="shared" si="4502"/>
        <v>0</v>
      </c>
      <c r="Z3939" s="1">
        <f t="shared" si="4477"/>
        <v>268.51056877132709</v>
      </c>
      <c r="AA3939" s="1">
        <f t="shared" si="4468"/>
        <v>266.73328072793936</v>
      </c>
      <c r="AB3939" s="1">
        <f t="shared" si="4469"/>
        <v>263.05754440891081</v>
      </c>
      <c r="AC3939" s="1">
        <f t="shared" si="4470"/>
        <v>257.21924929540518</v>
      </c>
      <c r="AD3939" s="1">
        <f t="shared" si="4471"/>
        <v>248.75505127570423</v>
      </c>
      <c r="AE3939" s="1">
        <f t="shared" si="4472"/>
        <v>236.86958086786515</v>
      </c>
      <c r="AF3939" s="1">
        <f t="shared" si="4473"/>
        <v>220.08159789858877</v>
      </c>
      <c r="AG3939" s="1">
        <f t="shared" si="4474"/>
        <v>194.99274267663444</v>
      </c>
      <c r="AH3939" s="1">
        <f t="shared" si="4475"/>
        <v>148.37743928540465</v>
      </c>
    </row>
    <row r="3940" spans="12:34" x14ac:dyDescent="0.25">
      <c r="L3940">
        <f t="shared" si="4435"/>
        <v>41</v>
      </c>
      <c r="O3940" s="1">
        <f t="shared" ref="O3940:W3940" si="4503">O3844</f>
        <v>0</v>
      </c>
      <c r="P3940" s="1">
        <f t="shared" si="4503"/>
        <v>0</v>
      </c>
      <c r="Q3940" s="1">
        <f t="shared" si="4503"/>
        <v>0</v>
      </c>
      <c r="R3940" s="1">
        <f t="shared" si="4503"/>
        <v>0</v>
      </c>
      <c r="S3940" s="1">
        <f t="shared" si="4503"/>
        <v>0</v>
      </c>
      <c r="T3940" s="1">
        <f t="shared" si="4503"/>
        <v>0</v>
      </c>
      <c r="U3940" s="1">
        <f t="shared" si="4503"/>
        <v>0</v>
      </c>
      <c r="V3940" s="1">
        <f t="shared" si="4503"/>
        <v>0</v>
      </c>
      <c r="W3940" s="1">
        <f t="shared" si="4503"/>
        <v>0</v>
      </c>
      <c r="Z3940" s="1">
        <f t="shared" si="4477"/>
        <v>267.26787514479054</v>
      </c>
      <c r="AA3940" s="1">
        <f t="shared" si="4468"/>
        <v>265.52316373486451</v>
      </c>
      <c r="AB3940" s="1">
        <f t="shared" si="4469"/>
        <v>261.91276560452241</v>
      </c>
      <c r="AC3940" s="1">
        <f t="shared" si="4470"/>
        <v>256.17276576342249</v>
      </c>
      <c r="AD3940" s="1">
        <f t="shared" si="4471"/>
        <v>247.83966127005408</v>
      </c>
      <c r="AE3940" s="1">
        <f t="shared" si="4472"/>
        <v>236.11699562319464</v>
      </c>
      <c r="AF3940" s="1">
        <f t="shared" si="4473"/>
        <v>219.52073920608589</v>
      </c>
      <c r="AG3940" s="1">
        <f t="shared" si="4474"/>
        <v>194.64712788233774</v>
      </c>
      <c r="AH3940" s="1">
        <f t="shared" si="4475"/>
        <v>148.26156421268428</v>
      </c>
    </row>
    <row r="3941" spans="12:34" x14ac:dyDescent="0.25">
      <c r="L3941">
        <f t="shared" si="4435"/>
        <v>41</v>
      </c>
      <c r="O3941" s="1">
        <f t="shared" ref="O3941:W3941" si="4504">O3845</f>
        <v>0</v>
      </c>
      <c r="P3941" s="1">
        <f t="shared" si="4504"/>
        <v>0</v>
      </c>
      <c r="Q3941" s="1">
        <f t="shared" si="4504"/>
        <v>0</v>
      </c>
      <c r="R3941" s="1">
        <f t="shared" si="4504"/>
        <v>0</v>
      </c>
      <c r="S3941" s="1">
        <f t="shared" si="4504"/>
        <v>0</v>
      </c>
      <c r="T3941" s="1">
        <f t="shared" si="4504"/>
        <v>0</v>
      </c>
      <c r="U3941" s="1">
        <f t="shared" si="4504"/>
        <v>0</v>
      </c>
      <c r="V3941" s="1">
        <f t="shared" si="4504"/>
        <v>0</v>
      </c>
      <c r="W3941" s="1">
        <f t="shared" si="4504"/>
        <v>0</v>
      </c>
      <c r="Z3941" s="1">
        <f t="shared" si="4477"/>
        <v>266.04802754359753</v>
      </c>
      <c r="AA3941" s="1">
        <f t="shared" si="4468"/>
        <v>264.33485801044827</v>
      </c>
      <c r="AB3941" s="1">
        <f t="shared" si="4469"/>
        <v>260.78778457627476</v>
      </c>
      <c r="AC3941" s="1">
        <f t="shared" si="4470"/>
        <v>255.14320884460676</v>
      </c>
      <c r="AD3941" s="1">
        <f t="shared" si="4471"/>
        <v>246.9376711920296</v>
      </c>
      <c r="AE3941" s="1">
        <f t="shared" si="4472"/>
        <v>235.37392938851013</v>
      </c>
      <c r="AF3941" s="1">
        <f t="shared" si="4473"/>
        <v>218.96557589320841</v>
      </c>
      <c r="AG3941" s="1">
        <f t="shared" si="4474"/>
        <v>194.30395692019505</v>
      </c>
      <c r="AH3941" s="1">
        <f t="shared" si="4475"/>
        <v>148.14605068581636</v>
      </c>
    </row>
    <row r="3942" spans="12:34" x14ac:dyDescent="0.25">
      <c r="L3942">
        <f t="shared" si="4435"/>
        <v>41</v>
      </c>
      <c r="O3942" s="1">
        <f t="shared" ref="O3942:W3942" si="4505">O3846</f>
        <v>0</v>
      </c>
      <c r="P3942" s="1">
        <f t="shared" si="4505"/>
        <v>0</v>
      </c>
      <c r="Q3942" s="1">
        <f t="shared" si="4505"/>
        <v>0</v>
      </c>
      <c r="R3942" s="1">
        <f t="shared" si="4505"/>
        <v>0</v>
      </c>
      <c r="S3942" s="1">
        <f t="shared" si="4505"/>
        <v>0</v>
      </c>
      <c r="T3942" s="1">
        <f t="shared" si="4505"/>
        <v>0</v>
      </c>
      <c r="U3942" s="1">
        <f t="shared" si="4505"/>
        <v>0</v>
      </c>
      <c r="V3942" s="1">
        <f t="shared" si="4505"/>
        <v>0</v>
      </c>
      <c r="W3942" s="1">
        <f t="shared" si="4505"/>
        <v>0</v>
      </c>
      <c r="Z3942" s="1">
        <f t="shared" si="4477"/>
        <v>264.85029815293177</v>
      </c>
      <c r="AA3942" s="1">
        <f t="shared" si="4468"/>
        <v>263.16768218652714</v>
      </c>
      <c r="AB3942" s="1">
        <f t="shared" si="4469"/>
        <v>259.68200767722851</v>
      </c>
      <c r="AC3942" s="1">
        <f t="shared" si="4470"/>
        <v>254.13010354857786</v>
      </c>
      <c r="AD3942" s="1">
        <f t="shared" si="4471"/>
        <v>246.04874045088968</v>
      </c>
      <c r="AE3942" s="1">
        <f t="shared" si="4472"/>
        <v>234.64017288536033</v>
      </c>
      <c r="AF3942" s="1">
        <f t="shared" si="4473"/>
        <v>218.41600729733463</v>
      </c>
      <c r="AG3942" s="1">
        <f t="shared" si="4474"/>
        <v>193.96319966404627</v>
      </c>
      <c r="AH3942" s="1">
        <f t="shared" si="4475"/>
        <v>148.03089673397187</v>
      </c>
    </row>
    <row r="3943" spans="12:34" x14ac:dyDescent="0.25">
      <c r="L3943">
        <f t="shared" si="4435"/>
        <v>41</v>
      </c>
      <c r="O3943" s="1">
        <f t="shared" ref="O3943:W3943" si="4506">O3847</f>
        <v>0</v>
      </c>
      <c r="P3943" s="1">
        <f t="shared" si="4506"/>
        <v>0</v>
      </c>
      <c r="Q3943" s="1">
        <f t="shared" si="4506"/>
        <v>0</v>
      </c>
      <c r="R3943" s="1">
        <f t="shared" si="4506"/>
        <v>0</v>
      </c>
      <c r="S3943" s="1">
        <f t="shared" si="4506"/>
        <v>0</v>
      </c>
      <c r="T3943" s="1">
        <f t="shared" si="4506"/>
        <v>0</v>
      </c>
      <c r="U3943" s="1">
        <f t="shared" si="4506"/>
        <v>0</v>
      </c>
      <c r="V3943" s="1">
        <f t="shared" si="4506"/>
        <v>0</v>
      </c>
      <c r="W3943" s="1">
        <f t="shared" si="4506"/>
        <v>0</v>
      </c>
      <c r="Z3943" s="1">
        <f t="shared" si="4477"/>
        <v>263.67399192177692</v>
      </c>
      <c r="AA3943" s="1">
        <f t="shared" si="4468"/>
        <v>262.02098497908719</v>
      </c>
      <c r="AB3943" s="1">
        <f t="shared" si="4469"/>
        <v>258.59486643033739</v>
      </c>
      <c r="AC3943" s="1">
        <f t="shared" si="4470"/>
        <v>253.13299374430926</v>
      </c>
      <c r="AD3943" s="1">
        <f t="shared" si="4471"/>
        <v>245.17254071569806</v>
      </c>
      <c r="AE3943" s="1">
        <f t="shared" si="4472"/>
        <v>233.91552335890179</v>
      </c>
      <c r="AF3943" s="1">
        <f t="shared" si="4473"/>
        <v>217.87193528214615</v>
      </c>
      <c r="AG3943" s="1">
        <f t="shared" si="4474"/>
        <v>193.62482651603463</v>
      </c>
      <c r="AH3943" s="1">
        <f t="shared" si="4475"/>
        <v>147.91610040164053</v>
      </c>
    </row>
    <row r="3944" spans="12:34" x14ac:dyDescent="0.25">
      <c r="L3944">
        <f t="shared" si="4435"/>
        <v>41</v>
      </c>
      <c r="O3944" s="1">
        <f t="shared" ref="O3944:W3944" si="4507">O3848</f>
        <v>0</v>
      </c>
      <c r="P3944" s="1">
        <f t="shared" si="4507"/>
        <v>0</v>
      </c>
      <c r="Q3944" s="1">
        <f t="shared" si="4507"/>
        <v>0</v>
      </c>
      <c r="R3944" s="1">
        <f t="shared" si="4507"/>
        <v>0</v>
      </c>
      <c r="S3944" s="1">
        <f t="shared" si="4507"/>
        <v>0</v>
      </c>
      <c r="T3944" s="1">
        <f t="shared" si="4507"/>
        <v>0</v>
      </c>
      <c r="U3944" s="1">
        <f t="shared" si="4507"/>
        <v>0</v>
      </c>
      <c r="V3944" s="1">
        <f t="shared" si="4507"/>
        <v>0</v>
      </c>
      <c r="W3944" s="1">
        <f t="shared" si="4507"/>
        <v>0</v>
      </c>
      <c r="Z3944" s="1">
        <f t="shared" si="4477"/>
        <v>262.51844466728488</v>
      </c>
      <c r="AA3944" s="1">
        <f t="shared" si="4468"/>
        <v>260.8941434807079</v>
      </c>
      <c r="AB3944" s="1">
        <f t="shared" si="4469"/>
        <v>257.5258161559596</v>
      </c>
      <c r="AC3944" s="1">
        <f t="shared" si="4470"/>
        <v>252.15144119643344</v>
      </c>
      <c r="AD3944" s="1">
        <f t="shared" si="4471"/>
        <v>244.30875534684614</v>
      </c>
      <c r="AE3944" s="1">
        <f t="shared" si="4472"/>
        <v>233.19978431562157</v>
      </c>
      <c r="AF3944" s="1">
        <f t="shared" si="4473"/>
        <v>217.33326415572839</v>
      </c>
      <c r="AG3944" s="1">
        <f t="shared" si="4474"/>
        <v>193.28880839461618</v>
      </c>
      <c r="AH3944" s="1">
        <f t="shared" si="4475"/>
        <v>147.80165974847642</v>
      </c>
    </row>
    <row r="3945" spans="12:34" x14ac:dyDescent="0.25">
      <c r="L3945">
        <f t="shared" si="4435"/>
        <v>42</v>
      </c>
      <c r="O3945" s="1">
        <f t="shared" ref="O3945:W3945" si="4508">O3849</f>
        <v>0</v>
      </c>
      <c r="P3945" s="1">
        <f t="shared" si="4508"/>
        <v>0</v>
      </c>
      <c r="Q3945" s="1">
        <f t="shared" si="4508"/>
        <v>0</v>
      </c>
      <c r="R3945" s="1">
        <f t="shared" si="4508"/>
        <v>0</v>
      </c>
      <c r="S3945" s="1">
        <f t="shared" si="4508"/>
        <v>0</v>
      </c>
      <c r="T3945" s="1">
        <f t="shared" si="4508"/>
        <v>0</v>
      </c>
      <c r="U3945" s="1">
        <f t="shared" si="4508"/>
        <v>0</v>
      </c>
      <c r="V3945" s="1">
        <f t="shared" si="4508"/>
        <v>0</v>
      </c>
      <c r="W3945" s="1">
        <f t="shared" si="4508"/>
        <v>0</v>
      </c>
      <c r="Z3945" s="1">
        <f t="shared" si="4477"/>
        <v>261.38302131256512</v>
      </c>
      <c r="AA3945" s="1">
        <f t="shared" si="4468"/>
        <v>259.78656157093434</v>
      </c>
      <c r="AB3945" s="1">
        <f t="shared" si="4469"/>
        <v>256.47433469047286</v>
      </c>
      <c r="AC3945" s="1">
        <f t="shared" si="4470"/>
        <v>251.18502466153365</v>
      </c>
      <c r="AD3945" s="1">
        <f t="shared" si="4471"/>
        <v>243.45707885971666</v>
      </c>
      <c r="AE3945" s="1">
        <f t="shared" si="4472"/>
        <v>232.49276527393312</v>
      </c>
      <c r="AF3945" s="1">
        <f t="shared" si="4473"/>
        <v>216.79990059191763</v>
      </c>
      <c r="AG3945" s="1">
        <f t="shared" si="4474"/>
        <v>192.95511672290283</v>
      </c>
      <c r="AH3945" s="1">
        <f t="shared" si="4475"/>
        <v>147.6875728491454</v>
      </c>
    </row>
    <row r="3946" spans="12:34" x14ac:dyDescent="0.25">
      <c r="L3946">
        <f t="shared" ref="L3946:L4009" si="4509">L3850+1</f>
        <v>42</v>
      </c>
      <c r="O3946" s="1">
        <f t="shared" ref="O3946:W3946" si="4510">O3850</f>
        <v>0</v>
      </c>
      <c r="P3946" s="1">
        <f t="shared" si="4510"/>
        <v>0</v>
      </c>
      <c r="Q3946" s="1">
        <f t="shared" si="4510"/>
        <v>0</v>
      </c>
      <c r="R3946" s="1">
        <f t="shared" si="4510"/>
        <v>0</v>
      </c>
      <c r="S3946" s="1">
        <f t="shared" si="4510"/>
        <v>0</v>
      </c>
      <c r="T3946" s="1">
        <f t="shared" si="4510"/>
        <v>0</v>
      </c>
      <c r="U3946" s="1">
        <f t="shared" si="4510"/>
        <v>0</v>
      </c>
      <c r="V3946" s="1">
        <f t="shared" si="4510"/>
        <v>0</v>
      </c>
      <c r="W3946" s="1">
        <f t="shared" si="4510"/>
        <v>0</v>
      </c>
      <c r="Z3946" s="1">
        <f t="shared" si="4477"/>
        <v>260.2671142468734</v>
      </c>
      <c r="AA3946" s="1">
        <f t="shared" si="4468"/>
        <v>258.69766843501702</v>
      </c>
      <c r="AB3946" s="1">
        <f t="shared" si="4469"/>
        <v>255.43992118889176</v>
      </c>
      <c r="AC3946" s="1">
        <f t="shared" si="4470"/>
        <v>250.23333904003402</v>
      </c>
      <c r="AD3946" s="1">
        <f t="shared" si="4471"/>
        <v>242.61721641835067</v>
      </c>
      <c r="AE3946" s="1">
        <f t="shared" si="4472"/>
        <v>231.79428152690119</v>
      </c>
      <c r="AF3946" s="1">
        <f t="shared" si="4473"/>
        <v>216.27175355474265</v>
      </c>
      <c r="AG3946" s="1">
        <f t="shared" si="4474"/>
        <v>192.62372341732785</v>
      </c>
      <c r="AH3946" s="1">
        <f t="shared" si="4475"/>
        <v>147.57383779317433</v>
      </c>
    </row>
    <row r="3947" spans="12:34" x14ac:dyDescent="0.25">
      <c r="L3947">
        <f t="shared" si="4509"/>
        <v>42</v>
      </c>
      <c r="O3947" s="1">
        <f t="shared" ref="O3947:W3947" si="4511">O3851</f>
        <v>0</v>
      </c>
      <c r="P3947" s="1">
        <f t="shared" si="4511"/>
        <v>0</v>
      </c>
      <c r="Q3947" s="1">
        <f t="shared" si="4511"/>
        <v>0</v>
      </c>
      <c r="R3947" s="1">
        <f t="shared" si="4511"/>
        <v>0</v>
      </c>
      <c r="S3947" s="1">
        <f t="shared" si="4511"/>
        <v>0</v>
      </c>
      <c r="T3947" s="1">
        <f t="shared" si="4511"/>
        <v>0</v>
      </c>
      <c r="U3947" s="1">
        <f t="shared" si="4511"/>
        <v>0</v>
      </c>
      <c r="V3947" s="1">
        <f t="shared" si="4511"/>
        <v>0</v>
      </c>
      <c r="W3947" s="1">
        <f t="shared" si="4511"/>
        <v>0</v>
      </c>
      <c r="Z3947" s="1">
        <f t="shared" si="4477"/>
        <v>259.17014179822201</v>
      </c>
      <c r="AA3947" s="1">
        <f t="shared" si="4468"/>
        <v>257.6269171823468</v>
      </c>
      <c r="AB3947" s="1">
        <f t="shared" si="4469"/>
        <v>254.42209500501892</v>
      </c>
      <c r="AC3947" s="1">
        <f t="shared" si="4470"/>
        <v>249.29599457966776</v>
      </c>
      <c r="AD3947" s="1">
        <f t="shared" si="4471"/>
        <v>241.78888335714313</v>
      </c>
      <c r="AE3947" s="1">
        <f t="shared" si="4472"/>
        <v>231.10415391640115</v>
      </c>
      <c r="AF3947" s="1">
        <f t="shared" si="4473"/>
        <v>215.7487342258174</v>
      </c>
      <c r="AG3947" s="1">
        <f t="shared" si="4474"/>
        <v>192.29460087662315</v>
      </c>
      <c r="AH3947" s="1">
        <f t="shared" si="4475"/>
        <v>147.46045268480236</v>
      </c>
    </row>
    <row r="3948" spans="12:34" x14ac:dyDescent="0.25">
      <c r="L3948">
        <f t="shared" si="4509"/>
        <v>42</v>
      </c>
      <c r="O3948" s="1">
        <f t="shared" ref="O3948:W3948" si="4512">O3852</f>
        <v>0</v>
      </c>
      <c r="P3948" s="1">
        <f t="shared" si="4512"/>
        <v>0</v>
      </c>
      <c r="Q3948" s="1">
        <f t="shared" si="4512"/>
        <v>0</v>
      </c>
      <c r="R3948" s="1">
        <f t="shared" si="4512"/>
        <v>0</v>
      </c>
      <c r="S3948" s="1">
        <f t="shared" si="4512"/>
        <v>0</v>
      </c>
      <c r="T3948" s="1">
        <f t="shared" si="4512"/>
        <v>0</v>
      </c>
      <c r="U3948" s="1">
        <f t="shared" si="4512"/>
        <v>0</v>
      </c>
      <c r="V3948" s="1">
        <f t="shared" si="4512"/>
        <v>0</v>
      </c>
      <c r="W3948" s="1">
        <f t="shared" si="4512"/>
        <v>0</v>
      </c>
      <c r="Z3948" s="1">
        <f t="shared" si="4477"/>
        <v>258.09154680936291</v>
      </c>
      <c r="AA3948" s="1">
        <f t="shared" si="4468"/>
        <v>256.57378355670551</v>
      </c>
      <c r="AB3948" s="1">
        <f t="shared" si="4469"/>
        <v>253.42039464323284</v>
      </c>
      <c r="AC3948" s="1">
        <f t="shared" si="4470"/>
        <v>248.37261612683631</v>
      </c>
      <c r="AD3948" s="1">
        <f t="shared" si="4471"/>
        <v>240.9718047287418</v>
      </c>
      <c r="AE3948" s="1">
        <f t="shared" si="4472"/>
        <v>230.42220861806334</v>
      </c>
      <c r="AF3948" s="1">
        <f t="shared" si="4473"/>
        <v>215.23075593454882</v>
      </c>
      <c r="AG3948" s="1">
        <f t="shared" si="4474"/>
        <v>191.9677219710984</v>
      </c>
      <c r="AH3948" s="1">
        <f t="shared" si="4475"/>
        <v>147.34741564283382</v>
      </c>
    </row>
    <row r="3949" spans="12:34" x14ac:dyDescent="0.25">
      <c r="L3949">
        <f t="shared" si="4509"/>
        <v>42</v>
      </c>
      <c r="O3949" s="1">
        <f t="shared" ref="O3949:W3949" si="4513">O3853</f>
        <v>0</v>
      </c>
      <c r="P3949" s="1">
        <f t="shared" si="4513"/>
        <v>0</v>
      </c>
      <c r="Q3949" s="1">
        <f t="shared" si="4513"/>
        <v>0</v>
      </c>
      <c r="R3949" s="1">
        <f t="shared" si="4513"/>
        <v>0</v>
      </c>
      <c r="S3949" s="1">
        <f t="shared" si="4513"/>
        <v>0</v>
      </c>
      <c r="T3949" s="1">
        <f t="shared" si="4513"/>
        <v>0</v>
      </c>
      <c r="U3949" s="1">
        <f t="shared" si="4513"/>
        <v>0</v>
      </c>
      <c r="V3949" s="1">
        <f t="shared" si="4513"/>
        <v>0</v>
      </c>
      <c r="W3949" s="1">
        <f t="shared" si="4513"/>
        <v>0</v>
      </c>
      <c r="Z3949" s="1">
        <f t="shared" si="4477"/>
        <v>257.0307953089299</v>
      </c>
      <c r="AA3949" s="1">
        <f t="shared" si="4468"/>
        <v>255.53776473116716</v>
      </c>
      <c r="AB3949" s="1">
        <f t="shared" si="4469"/>
        <v>252.43437677652858</v>
      </c>
      <c r="AC3949" s="1">
        <f t="shared" si="4470"/>
        <v>247.46284242247452</v>
      </c>
      <c r="AD3949" s="1">
        <f t="shared" si="4471"/>
        <v>240.16571487646033</v>
      </c>
      <c r="AE3949" s="1">
        <f t="shared" si="4472"/>
        <v>229.74827693639605</v>
      </c>
      <c r="AF3949" s="1">
        <f t="shared" si="4473"/>
        <v>214.71773409103088</v>
      </c>
      <c r="AG3949" s="1">
        <f t="shared" si="4474"/>
        <v>191.64306003221219</v>
      </c>
      <c r="AH3949" s="1">
        <f t="shared" si="4475"/>
        <v>147.23472480049315</v>
      </c>
    </row>
    <row r="3950" spans="12:34" x14ac:dyDescent="0.25">
      <c r="L3950">
        <f t="shared" si="4509"/>
        <v>42</v>
      </c>
      <c r="O3950" s="1">
        <f t="shared" ref="O3950:W3950" si="4514">O3854</f>
        <v>0</v>
      </c>
      <c r="P3950" s="1">
        <f t="shared" si="4514"/>
        <v>0</v>
      </c>
      <c r="Q3950" s="1">
        <f t="shared" si="4514"/>
        <v>0</v>
      </c>
      <c r="R3950" s="1">
        <f t="shared" si="4514"/>
        <v>0</v>
      </c>
      <c r="S3950" s="1">
        <f t="shared" si="4514"/>
        <v>0</v>
      </c>
      <c r="T3950" s="1">
        <f t="shared" si="4514"/>
        <v>0</v>
      </c>
      <c r="U3950" s="1">
        <f t="shared" si="4514"/>
        <v>0</v>
      </c>
      <c r="V3950" s="1">
        <f t="shared" si="4514"/>
        <v>0</v>
      </c>
      <c r="W3950" s="1">
        <f t="shared" si="4514"/>
        <v>0</v>
      </c>
      <c r="Z3950" s="1">
        <f t="shared" si="4477"/>
        <v>255.98737527027234</v>
      </c>
      <c r="AA3950" s="1">
        <f t="shared" si="4468"/>
        <v>254.51837818112409</v>
      </c>
      <c r="AB3950" s="1">
        <f t="shared" si="4469"/>
        <v>251.46361532589069</v>
      </c>
      <c r="AC3950" s="1">
        <f t="shared" si="4470"/>
        <v>246.56632543931096</v>
      </c>
      <c r="AD3950" s="1">
        <f t="shared" si="4471"/>
        <v>239.3703570296413</v>
      </c>
      <c r="AE3950" s="1">
        <f t="shared" si="4472"/>
        <v>229.08219510951929</v>
      </c>
      <c r="AF3950" s="1">
        <f t="shared" si="4473"/>
        <v>214.20958612150284</v>
      </c>
      <c r="AG3950" s="1">
        <f t="shared" si="4474"/>
        <v>191.32058884242571</v>
      </c>
      <c r="AH3950" s="1">
        <f t="shared" si="4475"/>
        <v>147.12237830528136</v>
      </c>
    </row>
    <row r="3951" spans="12:34" x14ac:dyDescent="0.25">
      <c r="L3951">
        <f t="shared" si="4509"/>
        <v>42</v>
      </c>
      <c r="O3951" s="1">
        <f t="shared" ref="O3951:W3951" si="4515">O3855</f>
        <v>0</v>
      </c>
      <c r="P3951" s="1">
        <f t="shared" si="4515"/>
        <v>0</v>
      </c>
      <c r="Q3951" s="1">
        <f t="shared" si="4515"/>
        <v>0</v>
      </c>
      <c r="R3951" s="1">
        <f t="shared" si="4515"/>
        <v>0</v>
      </c>
      <c r="S3951" s="1">
        <f t="shared" si="4515"/>
        <v>0</v>
      </c>
      <c r="T3951" s="1">
        <f t="shared" si="4515"/>
        <v>0</v>
      </c>
      <c r="U3951" s="1">
        <f t="shared" si="4515"/>
        <v>0</v>
      </c>
      <c r="V3951" s="1">
        <f t="shared" si="4515"/>
        <v>0</v>
      </c>
      <c r="W3951" s="1">
        <f t="shared" si="4515"/>
        <v>0</v>
      </c>
      <c r="Z3951" s="1">
        <f t="shared" si="4477"/>
        <v>254.96079545118423</v>
      </c>
      <c r="AA3951" s="1">
        <f t="shared" si="4468"/>
        <v>253.51516062948843</v>
      </c>
      <c r="AB3951" s="1">
        <f t="shared" si="4469"/>
        <v>250.50770059649702</v>
      </c>
      <c r="AC3951" s="1">
        <f t="shared" si="4470"/>
        <v>245.68272975766183</v>
      </c>
      <c r="AD3951" s="1">
        <f t="shared" si="4471"/>
        <v>238.58548292051967</v>
      </c>
      <c r="AE3951" s="1">
        <f t="shared" si="4472"/>
        <v>228.42380412297834</v>
      </c>
      <c r="AF3951" s="1">
        <f t="shared" si="4473"/>
        <v>213.70623140625631</v>
      </c>
      <c r="AG3951" s="1">
        <f t="shared" si="4474"/>
        <v>191.0002826253299</v>
      </c>
      <c r="AH3951" s="1">
        <f t="shared" si="4475"/>
        <v>147.01037431883447</v>
      </c>
    </row>
    <row r="3952" spans="12:34" x14ac:dyDescent="0.25">
      <c r="L3952">
        <f t="shared" si="4509"/>
        <v>42</v>
      </c>
      <c r="O3952" s="1">
        <f t="shared" ref="O3952:W3952" si="4516">O3856</f>
        <v>0</v>
      </c>
      <c r="P3952" s="1">
        <f t="shared" si="4516"/>
        <v>0</v>
      </c>
      <c r="Q3952" s="1">
        <f t="shared" si="4516"/>
        <v>0</v>
      </c>
      <c r="R3952" s="1">
        <f t="shared" si="4516"/>
        <v>0</v>
      </c>
      <c r="S3952" s="1">
        <f t="shared" si="4516"/>
        <v>0</v>
      </c>
      <c r="T3952" s="1">
        <f t="shared" si="4516"/>
        <v>0</v>
      </c>
      <c r="U3952" s="1">
        <f t="shared" si="4516"/>
        <v>0</v>
      </c>
      <c r="V3952" s="1">
        <f t="shared" si="4516"/>
        <v>0</v>
      </c>
      <c r="W3952" s="1">
        <f t="shared" si="4516"/>
        <v>0</v>
      </c>
      <c r="Z3952" s="1">
        <f t="shared" si="4477"/>
        <v>253.95058430833578</v>
      </c>
      <c r="AA3952" s="1">
        <f t="shared" si="4468"/>
        <v>252.5276670586388</v>
      </c>
      <c r="AB3952" s="1">
        <f t="shared" si="4469"/>
        <v>249.56623846663018</v>
      </c>
      <c r="AC3952" s="1">
        <f t="shared" si="4470"/>
        <v>244.81173197712394</v>
      </c>
      <c r="AD3952" s="1">
        <f t="shared" si="4471"/>
        <v>237.81085242124186</v>
      </c>
      <c r="AE3952" s="1">
        <f t="shared" si="4472"/>
        <v>227.77294953213953</v>
      </c>
      <c r="AF3952" s="1">
        <f t="shared" si="4473"/>
        <v>213.20759121988141</v>
      </c>
      <c r="AG3952" s="1">
        <f t="shared" si="4474"/>
        <v>190.68211603603768</v>
      </c>
      <c r="AH3952" s="1">
        <f t="shared" si="4475"/>
        <v>146.89871101678349</v>
      </c>
    </row>
    <row r="3953" spans="12:34" x14ac:dyDescent="0.25">
      <c r="L3953">
        <f t="shared" si="4509"/>
        <v>42</v>
      </c>
      <c r="O3953" s="1">
        <f t="shared" ref="O3953:W3953" si="4517">O3857</f>
        <v>0</v>
      </c>
      <c r="P3953" s="1">
        <f t="shared" si="4517"/>
        <v>0</v>
      </c>
      <c r="Q3953" s="1">
        <f t="shared" si="4517"/>
        <v>0</v>
      </c>
      <c r="R3953" s="1">
        <f t="shared" si="4517"/>
        <v>0</v>
      </c>
      <c r="S3953" s="1">
        <f t="shared" si="4517"/>
        <v>0</v>
      </c>
      <c r="T3953" s="1">
        <f t="shared" si="4517"/>
        <v>0</v>
      </c>
      <c r="U3953" s="1">
        <f t="shared" si="4517"/>
        <v>0</v>
      </c>
      <c r="V3953" s="1">
        <f t="shared" si="4517"/>
        <v>0</v>
      </c>
      <c r="W3953" s="1">
        <f t="shared" si="4517"/>
        <v>0</v>
      </c>
      <c r="Z3953" s="1">
        <f t="shared" si="4477"/>
        <v>252.95628898075702</v>
      </c>
      <c r="AA3953" s="1">
        <f t="shared" si="4468"/>
        <v>251.55546978414938</v>
      </c>
      <c r="AB3953" s="1">
        <f t="shared" si="4469"/>
        <v>248.63884962551626</v>
      </c>
      <c r="AC3953" s="1">
        <f t="shared" si="4470"/>
        <v>243.95302016173812</v>
      </c>
      <c r="AD3953" s="1">
        <f t="shared" si="4471"/>
        <v>237.04623319979248</v>
      </c>
      <c r="AE3953" s="1">
        <f t="shared" si="4472"/>
        <v>227.12948129270217</v>
      </c>
      <c r="AF3953" s="1">
        <f t="shared" si="4473"/>
        <v>212.71358867374778</v>
      </c>
      <c r="AG3953" s="1">
        <f t="shared" si="4474"/>
        <v>190.36606415183229</v>
      </c>
      <c r="AH3953" s="1">
        <f t="shared" si="4475"/>
        <v>146.78738658861624</v>
      </c>
    </row>
    <row r="3954" spans="12:34" x14ac:dyDescent="0.25">
      <c r="L3954">
        <f t="shared" si="4509"/>
        <v>42</v>
      </c>
      <c r="O3954" s="1">
        <f t="shared" ref="O3954:W3954" si="4518">O3858</f>
        <v>0</v>
      </c>
      <c r="P3954" s="1">
        <f t="shared" si="4518"/>
        <v>0</v>
      </c>
      <c r="Q3954" s="1">
        <f t="shared" si="4518"/>
        <v>0</v>
      </c>
      <c r="R3954" s="1">
        <f t="shared" si="4518"/>
        <v>0</v>
      </c>
      <c r="S3954" s="1">
        <f t="shared" si="4518"/>
        <v>0</v>
      </c>
      <c r="T3954" s="1">
        <f t="shared" si="4518"/>
        <v>0</v>
      </c>
      <c r="U3954" s="1">
        <f t="shared" si="4518"/>
        <v>0</v>
      </c>
      <c r="V3954" s="1">
        <f t="shared" si="4518"/>
        <v>0</v>
      </c>
      <c r="W3954" s="1">
        <f t="shared" si="4518"/>
        <v>0</v>
      </c>
      <c r="Z3954" s="1">
        <f t="shared" si="4477"/>
        <v>251.97747433721315</v>
      </c>
      <c r="AA3954" s="1">
        <f t="shared" si="4468"/>
        <v>250.59815758576195</v>
      </c>
      <c r="AB3954" s="1">
        <f t="shared" si="4469"/>
        <v>247.72516885662134</v>
      </c>
      <c r="AC3954" s="1">
        <f t="shared" si="4470"/>
        <v>243.10629331638376</v>
      </c>
      <c r="AD3954" s="1">
        <f t="shared" si="4471"/>
        <v>236.29140039366936</v>
      </c>
      <c r="AE3954" s="1">
        <f t="shared" si="4472"/>
        <v>226.4932535988894</v>
      </c>
      <c r="AF3954" s="1">
        <f t="shared" si="4473"/>
        <v>212.22414866062229</v>
      </c>
      <c r="AG3954" s="1">
        <f t="shared" si="4474"/>
        <v>190.05210246306419</v>
      </c>
      <c r="AH3954" s="1">
        <f t="shared" si="4475"/>
        <v>146.67639923754078</v>
      </c>
    </row>
    <row r="3955" spans="12:34" x14ac:dyDescent="0.25">
      <c r="L3955">
        <f t="shared" si="4509"/>
        <v>42</v>
      </c>
      <c r="O3955" s="1">
        <f t="shared" ref="O3955:W3955" si="4519">O3859</f>
        <v>0</v>
      </c>
      <c r="P3955" s="1">
        <f t="shared" si="4519"/>
        <v>0</v>
      </c>
      <c r="Q3955" s="1">
        <f t="shared" si="4519"/>
        <v>0</v>
      </c>
      <c r="R3955" s="1">
        <f t="shared" si="4519"/>
        <v>0</v>
      </c>
      <c r="S3955" s="1">
        <f t="shared" si="4519"/>
        <v>0</v>
      </c>
      <c r="T3955" s="1">
        <f t="shared" si="4519"/>
        <v>0</v>
      </c>
      <c r="U3955" s="1">
        <f t="shared" si="4519"/>
        <v>0</v>
      </c>
      <c r="V3955" s="1">
        <f t="shared" si="4519"/>
        <v>0</v>
      </c>
      <c r="W3955" s="1">
        <f t="shared" si="4519"/>
        <v>0</v>
      </c>
      <c r="Z3955" s="1">
        <f t="shared" si="4477"/>
        <v>251.01372208275254</v>
      </c>
      <c r="AA3955" s="1">
        <f t="shared" si="4468"/>
        <v>249.65533489144303</v>
      </c>
      <c r="AB3955" s="1">
        <f t="shared" si="4469"/>
        <v>246.82484436321812</v>
      </c>
      <c r="AC3955" s="1">
        <f t="shared" si="4470"/>
        <v>242.2712608923361</v>
      </c>
      <c r="AD3955" s="1">
        <f t="shared" si="4471"/>
        <v>235.54613630022905</v>
      </c>
      <c r="AE3955" s="1">
        <f t="shared" si="4472"/>
        <v>225.86412472890814</v>
      </c>
      <c r="AF3955" s="1">
        <f t="shared" si="4473"/>
        <v>211.73919780132928</v>
      </c>
      <c r="AG3955" s="1">
        <f t="shared" si="4474"/>
        <v>189.74020686428838</v>
      </c>
      <c r="AH3955" s="1">
        <f t="shared" si="4475"/>
        <v>146.56574718035046</v>
      </c>
    </row>
    <row r="3956" spans="12:34" x14ac:dyDescent="0.25">
      <c r="L3956">
        <f t="shared" si="4509"/>
        <v>42</v>
      </c>
      <c r="O3956" s="1">
        <f t="shared" ref="O3956:W3956" si="4520">O3860</f>
        <v>0</v>
      </c>
      <c r="P3956" s="1">
        <f t="shared" si="4520"/>
        <v>0</v>
      </c>
      <c r="Q3956" s="1">
        <f t="shared" si="4520"/>
        <v>0</v>
      </c>
      <c r="R3956" s="1">
        <f t="shared" si="4520"/>
        <v>0</v>
      </c>
      <c r="S3956" s="1">
        <f t="shared" si="4520"/>
        <v>0</v>
      </c>
      <c r="T3956" s="1">
        <f t="shared" si="4520"/>
        <v>0</v>
      </c>
      <c r="U3956" s="1">
        <f t="shared" si="4520"/>
        <v>0</v>
      </c>
      <c r="V3956" s="1">
        <f t="shared" si="4520"/>
        <v>0</v>
      </c>
      <c r="W3956" s="1">
        <f t="shared" si="4520"/>
        <v>0</v>
      </c>
      <c r="Z3956" s="1">
        <f t="shared" si="4477"/>
        <v>250.06462992010799</v>
      </c>
      <c r="AA3956" s="1">
        <f t="shared" si="4468"/>
        <v>248.72662101071472</v>
      </c>
      <c r="AB3956" s="1">
        <f t="shared" si="4469"/>
        <v>245.93753713329144</v>
      </c>
      <c r="AC3956" s="1">
        <f t="shared" si="4470"/>
        <v>241.4476423200756</v>
      </c>
      <c r="AD3956" s="1">
        <f t="shared" si="4471"/>
        <v>234.81023008269995</v>
      </c>
      <c r="AE3956" s="1">
        <f t="shared" si="4472"/>
        <v>225.24195689729311</v>
      </c>
      <c r="AF3956" s="1">
        <f t="shared" si="4473"/>
        <v>211.25866439336491</v>
      </c>
      <c r="AG3956" s="1">
        <f t="shared" si="4474"/>
        <v>189.43035364563482</v>
      </c>
      <c r="AH3956" s="1">
        <f t="shared" si="4475"/>
        <v>146.45542864729069</v>
      </c>
    </row>
    <row r="3957" spans="12:34" x14ac:dyDescent="0.25">
      <c r="L3957">
        <f t="shared" si="4509"/>
        <v>42</v>
      </c>
      <c r="O3957" s="1">
        <f t="shared" ref="O3957:W3957" si="4521">O3861</f>
        <v>0</v>
      </c>
      <c r="P3957" s="1">
        <f t="shared" si="4521"/>
        <v>0</v>
      </c>
      <c r="Q3957" s="1">
        <f t="shared" si="4521"/>
        <v>0</v>
      </c>
      <c r="R3957" s="1">
        <f t="shared" si="4521"/>
        <v>0</v>
      </c>
      <c r="S3957" s="1">
        <f t="shared" si="4521"/>
        <v>0</v>
      </c>
      <c r="T3957" s="1">
        <f t="shared" si="4521"/>
        <v>0</v>
      </c>
      <c r="U3957" s="1">
        <f t="shared" si="4521"/>
        <v>0</v>
      </c>
      <c r="V3957" s="1">
        <f t="shared" si="4521"/>
        <v>0</v>
      </c>
      <c r="W3957" s="1">
        <f t="shared" si="4521"/>
        <v>0</v>
      </c>
      <c r="Z3957" s="1">
        <f t="shared" si="4477"/>
        <v>249.12981076199313</v>
      </c>
      <c r="AA3957" s="1">
        <f t="shared" si="4468"/>
        <v>247.8116494137613</v>
      </c>
      <c r="AB3957" s="1">
        <f t="shared" si="4469"/>
        <v>245.06292034108409</v>
      </c>
      <c r="AC3957" s="1">
        <f t="shared" si="4470"/>
        <v>240.63516656758208</v>
      </c>
      <c r="AD3957" s="1">
        <f t="shared" si="4471"/>
        <v>234.08347749092985</v>
      </c>
      <c r="AE3957" s="1">
        <f t="shared" si="4472"/>
        <v>224.62661611377357</v>
      </c>
      <c r="AF3957" s="1">
        <f t="shared" si="4473"/>
        <v>210.78247836138064</v>
      </c>
      <c r="AG3957" s="1">
        <f t="shared" si="4474"/>
        <v>189.12251948440459</v>
      </c>
      <c r="AH3957" s="1">
        <f t="shared" si="4475"/>
        <v>146.34544188192729</v>
      </c>
    </row>
    <row r="3958" spans="12:34" x14ac:dyDescent="0.25">
      <c r="L3958">
        <f t="shared" si="4509"/>
        <v>42</v>
      </c>
      <c r="O3958" s="1">
        <f t="shared" ref="O3958:W3958" si="4522">O3862</f>
        <v>0</v>
      </c>
      <c r="P3958" s="1">
        <f t="shared" si="4522"/>
        <v>0</v>
      </c>
      <c r="Q3958" s="1">
        <f t="shared" si="4522"/>
        <v>0</v>
      </c>
      <c r="R3958" s="1">
        <f t="shared" si="4522"/>
        <v>0</v>
      </c>
      <c r="S3958" s="1">
        <f t="shared" si="4522"/>
        <v>0</v>
      </c>
      <c r="T3958" s="1">
        <f t="shared" si="4522"/>
        <v>0</v>
      </c>
      <c r="U3958" s="1">
        <f t="shared" si="4522"/>
        <v>0</v>
      </c>
      <c r="V3958" s="1">
        <f t="shared" si="4522"/>
        <v>0</v>
      </c>
      <c r="W3958" s="1">
        <f t="shared" si="4522"/>
        <v>0</v>
      </c>
      <c r="Z3958" s="1">
        <f t="shared" si="4477"/>
        <v>248.20889199066286</v>
      </c>
      <c r="AA3958" s="1">
        <f t="shared" si="4468"/>
        <v>246.91006705309835</v>
      </c>
      <c r="AB3958" s="1">
        <f t="shared" si="4469"/>
        <v>244.2006787827973</v>
      </c>
      <c r="AC3958" s="1">
        <f t="shared" si="4470"/>
        <v>239.83357172247764</v>
      </c>
      <c r="AD3958" s="1">
        <f t="shared" si="4471"/>
        <v>233.36568059599824</v>
      </c>
      <c r="AE3958" s="1">
        <f t="shared" si="4472"/>
        <v>224.01797204832309</v>
      </c>
      <c r="AF3958" s="1">
        <f t="shared" si="4473"/>
        <v>210.31057120945599</v>
      </c>
      <c r="AG3958" s="1">
        <f t="shared" si="4474"/>
        <v>188.81668143688486</v>
      </c>
      <c r="AH3958" s="1">
        <f t="shared" si="4475"/>
        <v>146.23578514101635</v>
      </c>
    </row>
    <row r="3959" spans="12:34" x14ac:dyDescent="0.25">
      <c r="L3959">
        <f t="shared" si="4509"/>
        <v>42</v>
      </c>
      <c r="O3959" s="1">
        <f t="shared" ref="O3959:W3959" si="4523">O3863</f>
        <v>0</v>
      </c>
      <c r="P3959" s="1">
        <f t="shared" si="4523"/>
        <v>0</v>
      </c>
      <c r="Q3959" s="1">
        <f t="shared" si="4523"/>
        <v>0</v>
      </c>
      <c r="R3959" s="1">
        <f t="shared" si="4523"/>
        <v>0</v>
      </c>
      <c r="S3959" s="1">
        <f t="shared" si="4523"/>
        <v>0</v>
      </c>
      <c r="T3959" s="1">
        <f t="shared" si="4523"/>
        <v>0</v>
      </c>
      <c r="U3959" s="1">
        <f t="shared" si="4523"/>
        <v>0</v>
      </c>
      <c r="V3959" s="1">
        <f t="shared" si="4523"/>
        <v>0</v>
      </c>
      <c r="W3959" s="1">
        <f t="shared" si="4523"/>
        <v>0</v>
      </c>
      <c r="Z3959" s="1">
        <f t="shared" si="4477"/>
        <v>247.30151476140406</v>
      </c>
      <c r="AA3959" s="1">
        <f t="shared" si="4468"/>
        <v>246.02153372484949</v>
      </c>
      <c r="AB3959" s="1">
        <f t="shared" si="4469"/>
        <v>243.35050834415256</v>
      </c>
      <c r="AC3959" s="1">
        <f t="shared" si="4470"/>
        <v>239.04260459650348</v>
      </c>
      <c r="AD3959" s="1">
        <f t="shared" si="4471"/>
        <v>232.65664753788258</v>
      </c>
      <c r="AE3959" s="1">
        <f t="shared" si="4472"/>
        <v>223.41589790207303</v>
      </c>
      <c r="AF3959" s="1">
        <f t="shared" si="4473"/>
        <v>209.84287597508407</v>
      </c>
      <c r="AG3959" s="1">
        <f t="shared" si="4474"/>
        <v>188.51281693037589</v>
      </c>
      <c r="AH3959" s="1">
        <f t="shared" si="4475"/>
        <v>146.12645669437575</v>
      </c>
    </row>
    <row r="3960" spans="12:34" x14ac:dyDescent="0.25">
      <c r="L3960">
        <f t="shared" si="4509"/>
        <v>42</v>
      </c>
      <c r="O3960" s="1">
        <f t="shared" ref="O3960:W3960" si="4524">O3864</f>
        <v>0</v>
      </c>
      <c r="P3960" s="1">
        <f t="shared" si="4524"/>
        <v>0</v>
      </c>
      <c r="Q3960" s="1">
        <f t="shared" si="4524"/>
        <v>0</v>
      </c>
      <c r="R3960" s="1">
        <f t="shared" si="4524"/>
        <v>0</v>
      </c>
      <c r="S3960" s="1">
        <f t="shared" si="4524"/>
        <v>0</v>
      </c>
      <c r="T3960" s="1">
        <f t="shared" si="4524"/>
        <v>0</v>
      </c>
      <c r="U3960" s="1">
        <f t="shared" si="4524"/>
        <v>0</v>
      </c>
      <c r="V3960" s="1">
        <f t="shared" si="4524"/>
        <v>0</v>
      </c>
      <c r="W3960" s="1">
        <f t="shared" si="4524"/>
        <v>0</v>
      </c>
      <c r="Z3960" s="1">
        <f t="shared" si="4477"/>
        <v>246.40733334689179</v>
      </c>
      <c r="AA3960" s="1">
        <f t="shared" si="4468"/>
        <v>245.14572146691134</v>
      </c>
      <c r="AB3960" s="1">
        <f t="shared" si="4469"/>
        <v>242.51211549769934</v>
      </c>
      <c r="AC3960" s="1">
        <f t="shared" si="4470"/>
        <v>238.26202035092521</v>
      </c>
      <c r="AD3960" s="1">
        <f t="shared" si="4471"/>
        <v>231.95619228542245</v>
      </c>
      <c r="AE3960" s="1">
        <f t="shared" si="4472"/>
        <v>222.82027028378948</v>
      </c>
      <c r="AF3960" s="1">
        <f t="shared" si="4473"/>
        <v>209.37932718479735</v>
      </c>
      <c r="AG3960" s="1">
        <f t="shared" si="4474"/>
        <v>188.21090375542363</v>
      </c>
      <c r="AH3960" s="1">
        <f t="shared" si="4475"/>
        <v>146.01745482475812</v>
      </c>
    </row>
    <row r="3961" spans="12:34" x14ac:dyDescent="0.25">
      <c r="L3961">
        <f t="shared" si="4509"/>
        <v>42</v>
      </c>
      <c r="O3961" s="1">
        <f t="shared" ref="O3961:W3961" si="4525">O3865</f>
        <v>0</v>
      </c>
      <c r="P3961" s="1">
        <f t="shared" si="4525"/>
        <v>0</v>
      </c>
      <c r="Q3961" s="1">
        <f t="shared" si="4525"/>
        <v>0</v>
      </c>
      <c r="R3961" s="1">
        <f t="shared" si="4525"/>
        <v>0</v>
      </c>
      <c r="S3961" s="1">
        <f t="shared" si="4525"/>
        <v>0</v>
      </c>
      <c r="T3961" s="1">
        <f t="shared" si="4525"/>
        <v>0</v>
      </c>
      <c r="U3961" s="1">
        <f t="shared" si="4525"/>
        <v>0</v>
      </c>
      <c r="V3961" s="1">
        <f t="shared" si="4525"/>
        <v>0</v>
      </c>
      <c r="W3961" s="1">
        <f t="shared" si="4525"/>
        <v>0</v>
      </c>
      <c r="Z3961" s="1">
        <f t="shared" si="4477"/>
        <v>245.52601451959202</v>
      </c>
      <c r="AA3961" s="1">
        <f t="shared" si="4468"/>
        <v>244.28231399150107</v>
      </c>
      <c r="AB3961" s="1">
        <f t="shared" si="4469"/>
        <v>241.68521682791319</v>
      </c>
      <c r="AC3961" s="1">
        <f t="shared" si="4470"/>
        <v>237.49158214156355</v>
      </c>
      <c r="AD3961" s="1">
        <f t="shared" si="4471"/>
        <v>231.26413440787553</v>
      </c>
      <c r="AE3961" s="1">
        <f t="shared" si="4472"/>
        <v>222.23096909163078</v>
      </c>
      <c r="AF3961" s="1">
        <f t="shared" si="4473"/>
        <v>208.91986081136469</v>
      </c>
      <c r="AG3961" s="1">
        <f t="shared" si="4474"/>
        <v>187.91092005825163</v>
      </c>
      <c r="AH3961" s="1">
        <f t="shared" si="4475"/>
        <v>145.9087778277254</v>
      </c>
    </row>
    <row r="3962" spans="12:34" x14ac:dyDescent="0.25">
      <c r="L3962">
        <f t="shared" si="4509"/>
        <v>42</v>
      </c>
      <c r="O3962" s="1">
        <f t="shared" ref="O3962:W3962" si="4526">O3866</f>
        <v>0</v>
      </c>
      <c r="P3962" s="1">
        <f t="shared" si="4526"/>
        <v>0</v>
      </c>
      <c r="Q3962" s="1">
        <f t="shared" si="4526"/>
        <v>0</v>
      </c>
      <c r="R3962" s="1">
        <f t="shared" si="4526"/>
        <v>0</v>
      </c>
      <c r="S3962" s="1">
        <f t="shared" si="4526"/>
        <v>0</v>
      </c>
      <c r="T3962" s="1">
        <f t="shared" si="4526"/>
        <v>0</v>
      </c>
      <c r="U3962" s="1">
        <f t="shared" si="4526"/>
        <v>0</v>
      </c>
      <c r="V3962" s="1">
        <f t="shared" si="4526"/>
        <v>0</v>
      </c>
      <c r="W3962" s="1">
        <f t="shared" si="4526"/>
        <v>0</v>
      </c>
      <c r="Z3962" s="1">
        <f t="shared" si="4477"/>
        <v>244.65723696961416</v>
      </c>
      <c r="AA3962" s="1">
        <f t="shared" si="4468"/>
        <v>243.43100614977632</v>
      </c>
      <c r="AB3962" s="1">
        <f t="shared" si="4469"/>
        <v>240.86953858227679</v>
      </c>
      <c r="AC3962" s="1">
        <f t="shared" si="4470"/>
        <v>236.73106078224006</v>
      </c>
      <c r="AD3962" s="1">
        <f t="shared" si="4471"/>
        <v>230.58029885740612</v>
      </c>
      <c r="AE3962" s="1">
        <f t="shared" si="4472"/>
        <v>221.64787739991959</v>
      </c>
      <c r="AF3962" s="1">
        <f t="shared" si="4473"/>
        <v>208.46441423249397</v>
      </c>
      <c r="AG3962" s="1">
        <f t="shared" si="4474"/>
        <v>187.61284433338616</v>
      </c>
      <c r="AH3962" s="1">
        <f t="shared" si="4475"/>
        <v>145.80042401152488</v>
      </c>
    </row>
    <row r="3963" spans="12:34" x14ac:dyDescent="0.25">
      <c r="L3963">
        <f t="shared" si="4509"/>
        <v>42</v>
      </c>
      <c r="O3963" s="1">
        <f t="shared" ref="O3963:W3963" si="4527">O3867</f>
        <v>0</v>
      </c>
      <c r="P3963" s="1">
        <f t="shared" si="4527"/>
        <v>0</v>
      </c>
      <c r="Q3963" s="1">
        <f t="shared" si="4527"/>
        <v>0</v>
      </c>
      <c r="R3963" s="1">
        <f t="shared" si="4527"/>
        <v>0</v>
      </c>
      <c r="S3963" s="1">
        <f t="shared" si="4527"/>
        <v>0</v>
      </c>
      <c r="T3963" s="1">
        <f t="shared" si="4527"/>
        <v>0</v>
      </c>
      <c r="U3963" s="1">
        <f t="shared" si="4527"/>
        <v>0</v>
      </c>
      <c r="V3963" s="1">
        <f t="shared" si="4527"/>
        <v>0</v>
      </c>
      <c r="W3963" s="1">
        <f t="shared" si="4527"/>
        <v>0</v>
      </c>
      <c r="Z3963" s="1">
        <f t="shared" si="4477"/>
        <v>243.80069075562037</v>
      </c>
      <c r="AA3963" s="1">
        <f t="shared" si="4468"/>
        <v>242.59150342639518</v>
      </c>
      <c r="AB3963" s="1">
        <f t="shared" si="4469"/>
        <v>240.06481624667123</v>
      </c>
      <c r="AC3963" s="1">
        <f t="shared" si="4470"/>
        <v>235.98023442551323</v>
      </c>
      <c r="AD3963" s="1">
        <f t="shared" si="4471"/>
        <v>229.90451576188971</v>
      </c>
      <c r="AE3963" s="1">
        <f t="shared" si="4472"/>
        <v>221.07088135067883</v>
      </c>
      <c r="AF3963" s="1">
        <f t="shared" si="4473"/>
        <v>208.01292619097765</v>
      </c>
      <c r="AG3963" s="1">
        <f t="shared" si="4474"/>
        <v>187.31665541646876</v>
      </c>
      <c r="AH3963" s="1">
        <f t="shared" si="4475"/>
        <v>145.69239169696667</v>
      </c>
    </row>
    <row r="3964" spans="12:34" x14ac:dyDescent="0.25">
      <c r="L3964">
        <f t="shared" si="4509"/>
        <v>42</v>
      </c>
      <c r="O3964" s="1">
        <f t="shared" ref="O3964:W3964" si="4528">O3868</f>
        <v>0</v>
      </c>
      <c r="P3964" s="1">
        <f t="shared" si="4528"/>
        <v>0</v>
      </c>
      <c r="Q3964" s="1">
        <f t="shared" si="4528"/>
        <v>0</v>
      </c>
      <c r="R3964" s="1">
        <f t="shared" si="4528"/>
        <v>0</v>
      </c>
      <c r="S3964" s="1">
        <f t="shared" si="4528"/>
        <v>0</v>
      </c>
      <c r="T3964" s="1">
        <f t="shared" si="4528"/>
        <v>0</v>
      </c>
      <c r="U3964" s="1">
        <f t="shared" si="4528"/>
        <v>0</v>
      </c>
      <c r="V3964" s="1">
        <f t="shared" si="4528"/>
        <v>0</v>
      </c>
      <c r="W3964" s="1">
        <f t="shared" si="4528"/>
        <v>0</v>
      </c>
      <c r="Z3964" s="1">
        <f t="shared" si="4477"/>
        <v>242.95607678658359</v>
      </c>
      <c r="AA3964" s="1">
        <f t="shared" si="4468"/>
        <v>241.76352146204627</v>
      </c>
      <c r="AB3964" s="1">
        <f t="shared" si="4469"/>
        <v>239.27079414352843</v>
      </c>
      <c r="AC3964" s="1">
        <f t="shared" si="4470"/>
        <v>235.23888825965901</v>
      </c>
      <c r="AD3964" s="1">
        <f t="shared" si="4471"/>
        <v>229.23662022745737</v>
      </c>
      <c r="AE3964" s="1">
        <f t="shared" si="4472"/>
        <v>220.49987004969489</v>
      </c>
      <c r="AF3964" s="1">
        <f t="shared" si="4473"/>
        <v>207.565336756222</v>
      </c>
      <c r="AG3964" s="1">
        <f t="shared" si="4474"/>
        <v>187.02233247725064</v>
      </c>
      <c r="AH3964" s="1">
        <f t="shared" si="4475"/>
        <v>145.58467921730261</v>
      </c>
    </row>
    <row r="3965" spans="12:34" x14ac:dyDescent="0.25">
      <c r="L3965">
        <f t="shared" si="4509"/>
        <v>42</v>
      </c>
      <c r="O3965" s="1">
        <f t="shared" ref="O3965:W3965" si="4529">O3869</f>
        <v>0</v>
      </c>
      <c r="P3965" s="1">
        <f t="shared" si="4529"/>
        <v>0</v>
      </c>
      <c r="Q3965" s="1">
        <f t="shared" si="4529"/>
        <v>0</v>
      </c>
      <c r="R3965" s="1">
        <f t="shared" si="4529"/>
        <v>0</v>
      </c>
      <c r="S3965" s="1">
        <f t="shared" si="4529"/>
        <v>0</v>
      </c>
      <c r="T3965" s="1">
        <f t="shared" si="4529"/>
        <v>0</v>
      </c>
      <c r="U3965" s="1">
        <f t="shared" si="4529"/>
        <v>0</v>
      </c>
      <c r="V3965" s="1">
        <f t="shared" si="4529"/>
        <v>0</v>
      </c>
      <c r="W3965" s="1">
        <f t="shared" si="4529"/>
        <v>0</v>
      </c>
      <c r="Z3965" s="1">
        <f t="shared" si="4477"/>
        <v>242.12310633235566</v>
      </c>
      <c r="AA3965" s="1">
        <f t="shared" si="4468"/>
        <v>240.94678560212816</v>
      </c>
      <c r="AB3965" s="1">
        <f t="shared" si="4469"/>
        <v>238.48722505130863</v>
      </c>
      <c r="AC3965" s="1">
        <f t="shared" si="4470"/>
        <v>234.50681422092296</v>
      </c>
      <c r="AD3965" s="1">
        <f t="shared" si="4471"/>
        <v>228.57645215024036</v>
      </c>
      <c r="AE3965" s="1">
        <f t="shared" si="4472"/>
        <v>219.93473546688563</v>
      </c>
      <c r="AF3965" s="1">
        <f t="shared" si="4473"/>
        <v>207.12158728710298</v>
      </c>
      <c r="AG3965" s="1">
        <f t="shared" si="4474"/>
        <v>186.7298550127633</v>
      </c>
      <c r="AH3965" s="1">
        <f t="shared" si="4475"/>
        <v>145.47728491810679</v>
      </c>
    </row>
    <row r="3966" spans="12:34" x14ac:dyDescent="0.25">
      <c r="L3966">
        <f t="shared" si="4509"/>
        <v>42</v>
      </c>
      <c r="O3966" s="1">
        <f t="shared" ref="O3966:W3966" si="4530">O3870</f>
        <v>0</v>
      </c>
      <c r="P3966" s="1">
        <f t="shared" si="4530"/>
        <v>0</v>
      </c>
      <c r="Q3966" s="1">
        <f t="shared" si="4530"/>
        <v>0</v>
      </c>
      <c r="R3966" s="1">
        <f t="shared" si="4530"/>
        <v>0</v>
      </c>
      <c r="S3966" s="1">
        <f t="shared" si="4530"/>
        <v>0</v>
      </c>
      <c r="T3966" s="1">
        <f t="shared" si="4530"/>
        <v>0</v>
      </c>
      <c r="U3966" s="1">
        <f t="shared" si="4530"/>
        <v>0</v>
      </c>
      <c r="V3966" s="1">
        <f t="shared" si="4530"/>
        <v>0</v>
      </c>
      <c r="W3966" s="1">
        <f t="shared" si="4530"/>
        <v>0</v>
      </c>
      <c r="Z3966" s="1">
        <f t="shared" si="4477"/>
        <v>241.30150056116105</v>
      </c>
      <c r="AA3966" s="1">
        <f t="shared" si="4468"/>
        <v>240.14103046989288</v>
      </c>
      <c r="AB3966" s="1">
        <f t="shared" si="4469"/>
        <v>237.713869843971</v>
      </c>
      <c r="AC3966" s="1">
        <f t="shared" si="4470"/>
        <v>233.78381072013732</v>
      </c>
      <c r="AD3966" s="1">
        <f t="shared" si="4471"/>
        <v>227.92385603681015</v>
      </c>
      <c r="AE3966" s="1">
        <f t="shared" si="4472"/>
        <v>219.37537234076262</v>
      </c>
      <c r="AF3966" s="1">
        <f t="shared" si="4473"/>
        <v>206.68162039609516</v>
      </c>
      <c r="AG3966" s="1">
        <f t="shared" si="4474"/>
        <v>186.43920284066036</v>
      </c>
      <c r="AH3966" s="1">
        <f t="shared" si="4475"/>
        <v>145.37020715715718</v>
      </c>
    </row>
    <row r="3967" spans="12:34" x14ac:dyDescent="0.25">
      <c r="L3967">
        <f t="shared" si="4509"/>
        <v>42</v>
      </c>
      <c r="O3967" s="1">
        <f t="shared" ref="O3967:W3967" si="4531">O3871</f>
        <v>0</v>
      </c>
      <c r="P3967" s="1">
        <f t="shared" si="4531"/>
        <v>0</v>
      </c>
      <c r="Q3967" s="1">
        <f t="shared" si="4531"/>
        <v>0</v>
      </c>
      <c r="R3967" s="1">
        <f t="shared" si="4531"/>
        <v>0</v>
      </c>
      <c r="S3967" s="1">
        <f t="shared" si="4531"/>
        <v>0</v>
      </c>
      <c r="T3967" s="1">
        <f t="shared" si="4531"/>
        <v>0</v>
      </c>
      <c r="U3967" s="1">
        <f t="shared" si="4531"/>
        <v>0</v>
      </c>
      <c r="V3967" s="1">
        <f t="shared" si="4531"/>
        <v>0</v>
      </c>
      <c r="W3967" s="1">
        <f t="shared" si="4531"/>
        <v>0</v>
      </c>
      <c r="Z3967" s="1">
        <f t="shared" si="4477"/>
        <v>240.49099010227343</v>
      </c>
      <c r="AA3967" s="1">
        <f t="shared" si="4468"/>
        <v>239.34599956249306</v>
      </c>
      <c r="AB3967" s="1">
        <f t="shared" si="4469"/>
        <v>236.95049714920108</v>
      </c>
      <c r="AC3967" s="1">
        <f t="shared" si="4470"/>
        <v>233.06968238285879</v>
      </c>
      <c r="AD3967" s="1">
        <f t="shared" si="4471"/>
        <v>227.27868083284017</v>
      </c>
      <c r="AE3967" s="1">
        <f t="shared" si="4472"/>
        <v>218.82167808678932</v>
      </c>
      <c r="AF3967" s="1">
        <f t="shared" si="4473"/>
        <v>206.24537991462157</v>
      </c>
      <c r="AG3967" s="1">
        <f t="shared" si="4474"/>
        <v>186.15035609272539</v>
      </c>
      <c r="AH3967" s="1">
        <f t="shared" si="4475"/>
        <v>145.26344430431897</v>
      </c>
    </row>
    <row r="3968" spans="12:34" x14ac:dyDescent="0.25">
      <c r="L3968">
        <f t="shared" si="4509"/>
        <v>42</v>
      </c>
      <c r="O3968" s="1">
        <f t="shared" ref="O3968:W3968" si="4532">O3872</f>
        <v>0</v>
      </c>
      <c r="P3968" s="1">
        <f t="shared" si="4532"/>
        <v>0</v>
      </c>
      <c r="Q3968" s="1">
        <f t="shared" si="4532"/>
        <v>0</v>
      </c>
      <c r="R3968" s="1">
        <f t="shared" si="4532"/>
        <v>0</v>
      </c>
      <c r="S3968" s="1">
        <f t="shared" si="4532"/>
        <v>0</v>
      </c>
      <c r="T3968" s="1">
        <f t="shared" si="4532"/>
        <v>0</v>
      </c>
      <c r="U3968" s="1">
        <f t="shared" si="4532"/>
        <v>0</v>
      </c>
      <c r="V3968" s="1">
        <f t="shared" si="4532"/>
        <v>0</v>
      </c>
      <c r="W3968" s="1">
        <f t="shared" si="4532"/>
        <v>0</v>
      </c>
      <c r="Z3968" s="1">
        <f t="shared" si="4477"/>
        <v>239.69131463226162</v>
      </c>
      <c r="AA3968" s="1">
        <f t="shared" si="4468"/>
        <v>238.5614448684864</v>
      </c>
      <c r="AB3968" s="1">
        <f t="shared" si="4469"/>
        <v>236.19688302424606</v>
      </c>
      <c r="AC3968" s="1">
        <f t="shared" si="4470"/>
        <v>232.36423980223933</v>
      </c>
      <c r="AD3968" s="1">
        <f t="shared" si="4471"/>
        <v>226.64077975954609</v>
      </c>
      <c r="AE3968" s="1">
        <f t="shared" si="4472"/>
        <v>218.27355270944784</v>
      </c>
      <c r="AF3968" s="1">
        <f t="shared" si="4473"/>
        <v>205.81281085957613</v>
      </c>
      <c r="AG3968" s="1">
        <f t="shared" si="4474"/>
        <v>185.86329520854085</v>
      </c>
      <c r="AH3968" s="1">
        <f t="shared" si="4475"/>
        <v>145.15699474142897</v>
      </c>
    </row>
    <row r="3969" spans="12:34" x14ac:dyDescent="0.25">
      <c r="L3969">
        <f t="shared" si="4509"/>
        <v>42</v>
      </c>
      <c r="O3969" s="1">
        <f t="shared" ref="O3969:W3969" si="4533">O3873</f>
        <v>8.3922669161240471E-14</v>
      </c>
      <c r="P3969" s="1">
        <f t="shared" si="4533"/>
        <v>8.3922669161240471E-14</v>
      </c>
      <c r="Q3969" s="1">
        <f t="shared" si="4533"/>
        <v>8.3922669161240471E-14</v>
      </c>
      <c r="R3969" s="1">
        <f t="shared" si="4533"/>
        <v>8.3922669161240471E-14</v>
      </c>
      <c r="S3969" s="1">
        <f t="shared" si="4533"/>
        <v>8.3922669161240471E-14</v>
      </c>
      <c r="T3969" s="1">
        <f t="shared" si="4533"/>
        <v>8.3922669161240471E-14</v>
      </c>
      <c r="U3969" s="1">
        <f t="shared" si="4533"/>
        <v>8.3922669161240471E-14</v>
      </c>
      <c r="V3969" s="1">
        <f t="shared" si="4533"/>
        <v>8.3922669161240471E-14</v>
      </c>
      <c r="W3969" s="1">
        <f t="shared" si="4533"/>
        <v>8.3922669161240471E-14</v>
      </c>
      <c r="Z3969" s="1">
        <f t="shared" si="4477"/>
        <v>238.90222248330997</v>
      </c>
      <c r="AA3969" s="1">
        <f t="shared" si="4468"/>
        <v>237.787126505456</v>
      </c>
      <c r="AB3969" s="1">
        <f t="shared" si="4469"/>
        <v>235.45281064828995</v>
      </c>
      <c r="AC3969" s="1">
        <f t="shared" si="4470"/>
        <v>231.66729930389542</v>
      </c>
      <c r="AD3969" s="1">
        <f t="shared" si="4471"/>
        <v>226.01001015748815</v>
      </c>
      <c r="AE3969" s="1">
        <f t="shared" si="4472"/>
        <v>217.73089871783722</v>
      </c>
      <c r="AF3969" s="1">
        <f t="shared" si="4473"/>
        <v>205.38385940097115</v>
      </c>
      <c r="AG3969" s="1">
        <f t="shared" si="4474"/>
        <v>185.57800092931348</v>
      </c>
      <c r="AH3969" s="1">
        <f t="shared" si="4475"/>
        <v>145.05085686218169</v>
      </c>
    </row>
    <row r="3970" spans="12:34" x14ac:dyDescent="0.25">
      <c r="L3970">
        <f t="shared" si="4509"/>
        <v>42</v>
      </c>
      <c r="O3970" s="1">
        <f t="shared" ref="O3970:W3970" si="4534">O3874</f>
        <v>89.261323291418549</v>
      </c>
      <c r="P3970" s="1">
        <f t="shared" si="4534"/>
        <v>86.549163151617805</v>
      </c>
      <c r="Q3970" s="1">
        <f t="shared" si="4534"/>
        <v>81.207250485445002</v>
      </c>
      <c r="R3970" s="1">
        <f t="shared" si="4534"/>
        <v>73.397896606123325</v>
      </c>
      <c r="S3970" s="1">
        <f t="shared" si="4534"/>
        <v>63.358384779552551</v>
      </c>
      <c r="T3970" s="1">
        <f t="shared" si="4534"/>
        <v>51.393760492344498</v>
      </c>
      <c r="U3970" s="1">
        <f t="shared" si="4534"/>
        <v>37.86756279907415</v>
      </c>
      <c r="V3970" s="1">
        <f t="shared" si="4534"/>
        <v>23.190778372065402</v>
      </c>
      <c r="W3970" s="1">
        <f t="shared" si="4534"/>
        <v>7.8093538793216606</v>
      </c>
      <c r="Z3970" s="1">
        <f t="shared" si="4477"/>
        <v>238.39227827257898</v>
      </c>
      <c r="AA3970" s="1">
        <f t="shared" si="4468"/>
        <v>237.2834527817858</v>
      </c>
      <c r="AB3970" s="1">
        <f t="shared" si="4469"/>
        <v>234.9626234137684</v>
      </c>
      <c r="AC3970" s="1">
        <f t="shared" si="4470"/>
        <v>231.19971845278644</v>
      </c>
      <c r="AD3970" s="1">
        <f t="shared" si="4471"/>
        <v>225.57703535651873</v>
      </c>
      <c r="AE3970" s="1">
        <f t="shared" si="4472"/>
        <v>217.3483919294838</v>
      </c>
      <c r="AF3970" s="1">
        <f t="shared" si="4473"/>
        <v>205.07250994616962</v>
      </c>
      <c r="AG3970" s="1">
        <f t="shared" si="4474"/>
        <v>185.36429267796237</v>
      </c>
      <c r="AH3970" s="1">
        <f t="shared" si="4475"/>
        <v>144.96854672471233</v>
      </c>
    </row>
    <row r="3971" spans="12:34" x14ac:dyDescent="0.25">
      <c r="L3971">
        <f t="shared" si="4509"/>
        <v>42</v>
      </c>
      <c r="O3971" s="1">
        <f t="shared" ref="O3971:W3971" si="4535">O3875</f>
        <v>178.14041589285577</v>
      </c>
      <c r="P3971" s="1">
        <f t="shared" si="4535"/>
        <v>172.72770949935145</v>
      </c>
      <c r="Q3971" s="1">
        <f t="shared" si="4535"/>
        <v>162.06675905714732</v>
      </c>
      <c r="R3971" s="1">
        <f t="shared" si="4535"/>
        <v>146.48149215072914</v>
      </c>
      <c r="S3971" s="1">
        <f t="shared" si="4535"/>
        <v>126.44545922852272</v>
      </c>
      <c r="T3971" s="1">
        <f t="shared" si="4535"/>
        <v>102.56744501214716</v>
      </c>
      <c r="U3971" s="1">
        <f t="shared" si="4535"/>
        <v>75.572970880708965</v>
      </c>
      <c r="V3971" s="1">
        <f t="shared" si="4535"/>
        <v>46.282250270828797</v>
      </c>
      <c r="W3971" s="1">
        <f t="shared" si="4535"/>
        <v>15.585266906418445</v>
      </c>
      <c r="Z3971" s="1">
        <f t="shared" si="4477"/>
        <v>238.1566188094265</v>
      </c>
      <c r="AA3971" s="1">
        <f t="shared" si="4468"/>
        <v>237.04575860613033</v>
      </c>
      <c r="AB3971" s="1">
        <f t="shared" si="4469"/>
        <v>234.72204186797154</v>
      </c>
      <c r="AC3971" s="1">
        <f t="shared" si="4470"/>
        <v>230.95776943450633</v>
      </c>
      <c r="AD3971" s="1">
        <f t="shared" si="4471"/>
        <v>225.33881177201448</v>
      </c>
      <c r="AE3971" s="1">
        <f t="shared" si="4472"/>
        <v>217.12375886522437</v>
      </c>
      <c r="AF3971" s="1">
        <f t="shared" si="4473"/>
        <v>204.87728286375008</v>
      </c>
      <c r="AG3971" s="1">
        <f t="shared" si="4474"/>
        <v>185.2214276082332</v>
      </c>
      <c r="AH3971" s="1">
        <f t="shared" si="4475"/>
        <v>144.90989354027309</v>
      </c>
    </row>
    <row r="3972" spans="12:34" x14ac:dyDescent="0.25">
      <c r="L3972">
        <f t="shared" si="4509"/>
        <v>42</v>
      </c>
      <c r="O3972" s="1">
        <f t="shared" ref="O3972:W3972" si="4536">O3876</f>
        <v>266.25668388482546</v>
      </c>
      <c r="P3972" s="1">
        <f t="shared" si="4536"/>
        <v>258.16660927736791</v>
      </c>
      <c r="Q3972" s="1">
        <f t="shared" si="4536"/>
        <v>242.23227288562549</v>
      </c>
      <c r="R3972" s="1">
        <f t="shared" si="4536"/>
        <v>218.93783145769777</v>
      </c>
      <c r="S3972" s="1">
        <f t="shared" si="4536"/>
        <v>188.99107480881619</v>
      </c>
      <c r="T3972" s="1">
        <f t="shared" si="4536"/>
        <v>153.30191998596686</v>
      </c>
      <c r="U3972" s="1">
        <f t="shared" si="4536"/>
        <v>112.95476389885856</v>
      </c>
      <c r="V3972" s="1">
        <f t="shared" si="4536"/>
        <v>69.175534468551959</v>
      </c>
      <c r="W3972" s="1">
        <f t="shared" si="4536"/>
        <v>23.294441427927733</v>
      </c>
      <c r="Z3972" s="1">
        <f t="shared" si="4477"/>
        <v>238.18936761266804</v>
      </c>
      <c r="AA3972" s="1">
        <f t="shared" si="4468"/>
        <v>237.06839343129133</v>
      </c>
      <c r="AB3972" s="1">
        <f t="shared" si="4469"/>
        <v>234.72585622779826</v>
      </c>
      <c r="AC3972" s="1">
        <f t="shared" si="4470"/>
        <v>230.93687551801355</v>
      </c>
      <c r="AD3972" s="1">
        <f t="shared" si="4471"/>
        <v>225.29155329244767</v>
      </c>
      <c r="AE3972" s="1">
        <f t="shared" si="4472"/>
        <v>217.05411342218491</v>
      </c>
      <c r="AF3972" s="1">
        <f t="shared" si="4473"/>
        <v>204.79623777273366</v>
      </c>
      <c r="AG3972" s="1">
        <f t="shared" si="4474"/>
        <v>185.14837415107294</v>
      </c>
      <c r="AH3972" s="1">
        <f t="shared" si="4475"/>
        <v>144.87462709758856</v>
      </c>
    </row>
    <row r="3973" spans="12:34" x14ac:dyDescent="0.25">
      <c r="L3973">
        <f t="shared" si="4509"/>
        <v>42</v>
      </c>
      <c r="O3973" s="1">
        <f t="shared" ref="O3973:W3973" si="4537">O3877</f>
        <v>353.23279987993027</v>
      </c>
      <c r="P3973" s="1">
        <f t="shared" si="4537"/>
        <v>342.5</v>
      </c>
      <c r="Q3973" s="1">
        <f t="shared" si="4537"/>
        <v>321.36051093343229</v>
      </c>
      <c r="R3973" s="1">
        <f t="shared" si="4537"/>
        <v>290.45664535841684</v>
      </c>
      <c r="S3973" s="1">
        <f t="shared" si="4537"/>
        <v>250.72740159234064</v>
      </c>
      <c r="T3973" s="1">
        <f t="shared" si="4537"/>
        <v>203.37993260306803</v>
      </c>
      <c r="U3973" s="1">
        <f t="shared" si="4537"/>
        <v>149.85286727686272</v>
      </c>
      <c r="V3973" s="1">
        <f t="shared" si="4537"/>
        <v>91.772598407659586</v>
      </c>
      <c r="W3973" s="1">
        <f t="shared" si="4537"/>
        <v>30.903865575015249</v>
      </c>
      <c r="Z3973" s="1">
        <f t="shared" si="4477"/>
        <v>238.4836194695848</v>
      </c>
      <c r="AA3973" s="1">
        <f t="shared" si="4468"/>
        <v>237.34470757816115</v>
      </c>
      <c r="AB3973" s="1">
        <f t="shared" si="4469"/>
        <v>234.96791591199414</v>
      </c>
      <c r="AC3973" s="1">
        <f t="shared" si="4470"/>
        <v>231.13160464123237</v>
      </c>
      <c r="AD3973" s="1">
        <f t="shared" si="4471"/>
        <v>225.43072897688035</v>
      </c>
      <c r="AE3973" s="1">
        <f t="shared" si="4472"/>
        <v>217.13595789779123</v>
      </c>
      <c r="AF3973" s="1">
        <f t="shared" si="4473"/>
        <v>204.82697638097474</v>
      </c>
      <c r="AG3973" s="1">
        <f t="shared" si="4474"/>
        <v>185.14381477092212</v>
      </c>
      <c r="AH3973" s="1">
        <f t="shared" si="4475"/>
        <v>144.86237880783742</v>
      </c>
    </row>
    <row r="3974" spans="12:34" x14ac:dyDescent="0.25">
      <c r="L3974">
        <f t="shared" si="4509"/>
        <v>42</v>
      </c>
      <c r="O3974" s="1">
        <f t="shared" ref="O3974:W3974" si="4538">O3878</f>
        <v>438.69631879666383</v>
      </c>
      <c r="P3974" s="1">
        <f t="shared" si="4538"/>
        <v>425.36675314107561</v>
      </c>
      <c r="Q3974" s="1">
        <f t="shared" si="4538"/>
        <v>399.11263393725892</v>
      </c>
      <c r="R3974" s="1">
        <f t="shared" si="4538"/>
        <v>360.73167931199623</v>
      </c>
      <c r="S3974" s="1">
        <f t="shared" si="4538"/>
        <v>311.39007514987583</v>
      </c>
      <c r="T3974" s="1">
        <f t="shared" si="4538"/>
        <v>252.58704112530734</v>
      </c>
      <c r="U3974" s="1">
        <f t="shared" si="4538"/>
        <v>186.10927767135652</v>
      </c>
      <c r="V3974" s="1">
        <f t="shared" si="4538"/>
        <v>113.97667799119994</v>
      </c>
      <c r="W3974" s="1">
        <f t="shared" si="4538"/>
        <v>38.380954625262937</v>
      </c>
      <c r="Z3974" s="1">
        <f t="shared" si="4477"/>
        <v>239.03143283058048</v>
      </c>
      <c r="AA3974" s="1">
        <f t="shared" si="4468"/>
        <v>237.86704600900143</v>
      </c>
      <c r="AB3974" s="1">
        <f t="shared" si="4469"/>
        <v>235.44112579403262</v>
      </c>
      <c r="AC3974" s="1">
        <f t="shared" si="4470"/>
        <v>231.53566872834696</v>
      </c>
      <c r="AD3974" s="1">
        <f t="shared" si="4471"/>
        <v>225.75106534336763</v>
      </c>
      <c r="AE3974" s="1">
        <f t="shared" si="4472"/>
        <v>217.36518742840437</v>
      </c>
      <c r="AF3974" s="1">
        <f t="shared" si="4473"/>
        <v>204.96664762610465</v>
      </c>
      <c r="AG3974" s="1">
        <f t="shared" si="4474"/>
        <v>185.2061500320365</v>
      </c>
      <c r="AH3974" s="1">
        <f t="shared" si="4475"/>
        <v>144.87268317478268</v>
      </c>
    </row>
    <row r="3975" spans="12:34" x14ac:dyDescent="0.25">
      <c r="L3975">
        <f t="shared" si="4509"/>
        <v>42</v>
      </c>
      <c r="O3975" s="1">
        <f t="shared" ref="O3975:W3975" si="4539">O3879</f>
        <v>522.28127272642553</v>
      </c>
      <c r="P3975" s="1">
        <f t="shared" si="4539"/>
        <v>506.4120205417093</v>
      </c>
      <c r="Q3975" s="1">
        <f t="shared" si="4539"/>
        <v>475.15569536967985</v>
      </c>
      <c r="R3975" s="1">
        <f t="shared" si="4539"/>
        <v>429.46200483422632</v>
      </c>
      <c r="S3975" s="1">
        <f t="shared" si="4539"/>
        <v>370.71932860014516</v>
      </c>
      <c r="T3975" s="1">
        <f t="shared" si="4539"/>
        <v>300.71253315958029</v>
      </c>
      <c r="U3975" s="1">
        <f t="shared" si="4539"/>
        <v>221.56873956684547</v>
      </c>
      <c r="V3975" s="1">
        <f t="shared" si="4539"/>
        <v>135.69269194156422</v>
      </c>
      <c r="W3975" s="1">
        <f t="shared" si="4539"/>
        <v>45.693690535453563</v>
      </c>
      <c r="Z3975" s="1">
        <f t="shared" si="4477"/>
        <v>239.82383007136792</v>
      </c>
      <c r="AA3975" s="1">
        <f t="shared" si="4468"/>
        <v>238.62674958738529</v>
      </c>
      <c r="AB3975" s="1">
        <f t="shared" si="4469"/>
        <v>236.13744922069432</v>
      </c>
      <c r="AC3975" s="1">
        <f t="shared" si="4470"/>
        <v>232.14192878871302</v>
      </c>
      <c r="AD3975" s="1">
        <f t="shared" si="4471"/>
        <v>226.246553295284</v>
      </c>
      <c r="AE3975" s="1">
        <f t="shared" si="4472"/>
        <v>217.73709787685749</v>
      </c>
      <c r="AF3975" s="1">
        <f t="shared" si="4473"/>
        <v>205.21195513394426</v>
      </c>
      <c r="AG3975" s="1">
        <f t="shared" si="4474"/>
        <v>185.33350397286978</v>
      </c>
      <c r="AH3975" s="1">
        <f t="shared" si="4475"/>
        <v>144.90497968516459</v>
      </c>
    </row>
    <row r="3976" spans="12:34" x14ac:dyDescent="0.25">
      <c r="L3976">
        <f t="shared" si="4509"/>
        <v>42</v>
      </c>
      <c r="O3976" s="1">
        <f t="shared" ref="O3976:W3976" si="4540">O3880</f>
        <v>603.62973806429272</v>
      </c>
      <c r="P3976" s="1">
        <f t="shared" si="4540"/>
        <v>585.28875392459508</v>
      </c>
      <c r="Q3976" s="1">
        <f t="shared" si="4540"/>
        <v>549.1640671672983</v>
      </c>
      <c r="R3976" s="1">
        <f t="shared" si="4540"/>
        <v>496.35330811954981</v>
      </c>
      <c r="S3976" s="1">
        <f t="shared" si="4540"/>
        <v>428.46110497148186</v>
      </c>
      <c r="T3976" s="1">
        <f t="shared" si="4540"/>
        <v>347.55032796063557</v>
      </c>
      <c r="U3976" s="1">
        <f t="shared" si="4540"/>
        <v>256.07941010365721</v>
      </c>
      <c r="V3976" s="1">
        <f t="shared" si="4540"/>
        <v>156.82764895311354</v>
      </c>
      <c r="W3976" s="1">
        <f t="shared" si="4540"/>
        <v>52.810759047748633</v>
      </c>
      <c r="Z3976" s="1">
        <f t="shared" si="4477"/>
        <v>240.85080566952479</v>
      </c>
      <c r="AA3976" s="1">
        <f t="shared" si="4468"/>
        <v>239.61416387221979</v>
      </c>
      <c r="AB3976" s="1">
        <f t="shared" si="4469"/>
        <v>237.04791784345554</v>
      </c>
      <c r="AC3976" s="1">
        <f t="shared" si="4470"/>
        <v>232.94240584097062</v>
      </c>
      <c r="AD3976" s="1">
        <f t="shared" si="4471"/>
        <v>226.91045972032461</v>
      </c>
      <c r="AE3976" s="1">
        <f t="shared" si="4472"/>
        <v>218.24639718924172</v>
      </c>
      <c r="AF3976" s="1">
        <f t="shared" si="4473"/>
        <v>205.55916699788875</v>
      </c>
      <c r="AG3976" s="1">
        <f t="shared" si="4474"/>
        <v>185.52373077997723</v>
      </c>
      <c r="AH3976" s="1">
        <f t="shared" si="4475"/>
        <v>144.95861511258312</v>
      </c>
    </row>
    <row r="3977" spans="12:34" x14ac:dyDescent="0.25">
      <c r="L3977">
        <f t="shared" si="4509"/>
        <v>42</v>
      </c>
      <c r="O3977" s="1">
        <f t="shared" ref="O3977:W3977" si="4541">O3881</f>
        <v>682.39336819284597</v>
      </c>
      <c r="P3977" s="1">
        <f t="shared" si="4541"/>
        <v>661.65919100801204</v>
      </c>
      <c r="Q3977" s="1">
        <f t="shared" si="4541"/>
        <v>620.82083412010547</v>
      </c>
      <c r="R3977" s="1">
        <f t="shared" si="4541"/>
        <v>561.11915033795958</v>
      </c>
      <c r="S3977" s="1">
        <f t="shared" si="4541"/>
        <v>484.36814511278538</v>
      </c>
      <c r="T3977" s="1">
        <f t="shared" si="4541"/>
        <v>392.89985890046677</v>
      </c>
      <c r="U3977" s="1">
        <f t="shared" si="4541"/>
        <v>289.49350929237931</v>
      </c>
      <c r="V3977" s="1">
        <f t="shared" si="4541"/>
        <v>177.29104589522689</v>
      </c>
      <c r="W3977" s="1">
        <f t="shared" si="4541"/>
        <v>59.701683782145956</v>
      </c>
      <c r="Z3977" s="1">
        <f t="shared" si="4477"/>
        <v>242.10134235345703</v>
      </c>
      <c r="AA3977" s="1">
        <f t="shared" ref="AA3977:AA4040" si="4542">AA3976 + (P3977*$C$5-$C$4*0.00000005670373*AA3976*AA3976*AA3976*AA3976)*$C$2/$C$3</f>
        <v>240.81865549999407</v>
      </c>
      <c r="AB3977" s="1">
        <f t="shared" ref="AB3977:AB4040" si="4543">AB3976 + (Q3977*$C$5-$C$4*0.00000005670373*AB3976*AB3976*AB3976*AB3976)*$C$2/$C$3</f>
        <v>238.16264830917885</v>
      </c>
      <c r="AC3977" s="1">
        <f t="shared" ref="AC3977:AC4040" si="4544">AC3976 + (R3977*$C$5-$C$4*0.00000005670373*AC3976*AC3976*AC3976*AC3976)*$C$2/$C$3</f>
        <v>233.92829769771629</v>
      </c>
      <c r="AD3977" s="1">
        <f t="shared" ref="AD3977:AD4040" si="4545">AD3976 + (S3977*$C$5-$C$4*0.00000005670373*AD3976*AD3976*AD3976*AD3976)*$C$2/$C$3</f>
        <v>227.73534378349979</v>
      </c>
      <c r="AE3977" s="1">
        <f t="shared" ref="AE3977:AE4040" si="4546">AE3976 + (T3977*$C$5-$C$4*0.00000005670373*AE3976*AE3976*AE3976*AE3976)*$C$2/$C$3</f>
        <v>218.88722022670336</v>
      </c>
      <c r="AF3977" s="1">
        <f t="shared" ref="AF3977:AF4040" si="4547">AF3976 + (U3977*$C$5-$C$4*0.00000005670373*AF3976*AF3976*AF3976*AF3976)*$C$2/$C$3</f>
        <v>206.00412787102974</v>
      </c>
      <c r="AG3977" s="1">
        <f t="shared" ref="AG3977:AG4040" si="4548">AG3976 + (V3977*$C$5-$C$4*0.00000005670373*AG3976*AG3976*AG3976*AG3976)*$C$2/$C$3</f>
        <v>185.77442274622393</v>
      </c>
      <c r="AH3977" s="1">
        <f t="shared" ref="AH3977:AH4040" si="4549">AH3976 + (W3977*$C$5-$C$4*0.00000005670373*AH3976*AH3976*AH3976*AH3976)*$C$2/$C$3</f>
        <v>145.03284622622201</v>
      </c>
    </row>
    <row r="3978" spans="12:34" x14ac:dyDescent="0.25">
      <c r="L3978">
        <f t="shared" si="4509"/>
        <v>42</v>
      </c>
      <c r="O3978" s="1">
        <f t="shared" ref="O3978:W3978" si="4550">O3882</f>
        <v>758.23488515586109</v>
      </c>
      <c r="P3978" s="1">
        <f t="shared" si="4550"/>
        <v>735.19630185576546</v>
      </c>
      <c r="Q3978" s="1">
        <f t="shared" si="4550"/>
        <v>689.81915095106137</v>
      </c>
      <c r="R3978" s="1">
        <f t="shared" si="4550"/>
        <v>623.48219421004285</v>
      </c>
      <c r="S3978" s="1">
        <f t="shared" si="4550"/>
        <v>538.20104649516509</v>
      </c>
      <c r="T3978" s="1">
        <f t="shared" si="4550"/>
        <v>436.56693232540209</v>
      </c>
      <c r="U3978" s="1">
        <f t="shared" si="4550"/>
        <v>321.66795283045889</v>
      </c>
      <c r="V3978" s="1">
        <f t="shared" si="4550"/>
        <v>196.9952553606002</v>
      </c>
      <c r="W3978" s="1">
        <f t="shared" si="4550"/>
        <v>66.336956741018867</v>
      </c>
      <c r="Z3978" s="1">
        <f t="shared" ref="Z3978:Z4041" si="4551">Z3977 + (O3978*$C$5-$C$4*0.00000005670373*Z3977*Z3977*Z3977*Z3977)*$C$2/$C$3</f>
        <v>243.56343528750298</v>
      </c>
      <c r="AA3978" s="1">
        <f t="shared" si="4542"/>
        <v>242.22863621117116</v>
      </c>
      <c r="AB3978" s="1">
        <f t="shared" si="4543"/>
        <v>239.47086585199003</v>
      </c>
      <c r="AC3978" s="1">
        <f t="shared" si="4544"/>
        <v>235.09000163502407</v>
      </c>
      <c r="AD3978" s="1">
        <f t="shared" si="4545"/>
        <v>228.71307792024706</v>
      </c>
      <c r="AE3978" s="1">
        <f t="shared" si="4546"/>
        <v>219.65314706250729</v>
      </c>
      <c r="AF3978" s="1">
        <f t="shared" si="4547"/>
        <v>206.54227335065679</v>
      </c>
      <c r="AG3978" s="1">
        <f t="shared" si="4548"/>
        <v>186.08291949131302</v>
      </c>
      <c r="AH3978" s="1">
        <f t="shared" si="4549"/>
        <v>145.12684289391044</v>
      </c>
    </row>
    <row r="3979" spans="12:34" x14ac:dyDescent="0.25">
      <c r="L3979">
        <f t="shared" si="4509"/>
        <v>42</v>
      </c>
      <c r="O3979" s="1">
        <f t="shared" ref="O3979:W3979" si="4552">O3883</f>
        <v>830.82952393430162</v>
      </c>
      <c r="P3979" s="1">
        <f t="shared" si="4552"/>
        <v>805.58518926958266</v>
      </c>
      <c r="Q3979" s="1">
        <f t="shared" si="4552"/>
        <v>755.86355627468242</v>
      </c>
      <c r="R3979" s="1">
        <f t="shared" si="4552"/>
        <v>683.17539160779074</v>
      </c>
      <c r="S3979" s="1">
        <f t="shared" si="4552"/>
        <v>589.72928837032498</v>
      </c>
      <c r="T3979" s="1">
        <f t="shared" si="4552"/>
        <v>478.36455912314574</v>
      </c>
      <c r="U3979" s="1">
        <f t="shared" si="4552"/>
        <v>352.46496481115622</v>
      </c>
      <c r="V3979" s="1">
        <f t="shared" si="4552"/>
        <v>215.85590089925793</v>
      </c>
      <c r="W3979" s="1">
        <f t="shared" si="4552"/>
        <v>72.688164666891936</v>
      </c>
      <c r="Z3979" s="1">
        <f t="shared" si="4551"/>
        <v>245.22412435498148</v>
      </c>
      <c r="AA3979" s="1">
        <f t="shared" si="4542"/>
        <v>243.83159457154224</v>
      </c>
      <c r="AB3979" s="1">
        <f t="shared" si="4543"/>
        <v>240.96093481807029</v>
      </c>
      <c r="AC3979" s="1">
        <f t="shared" si="4544"/>
        <v>236.41714295609296</v>
      </c>
      <c r="AD3979" s="1">
        <f t="shared" si="4545"/>
        <v>229.83487351818141</v>
      </c>
      <c r="AE3979" s="1">
        <f t="shared" si="4546"/>
        <v>220.53722471790672</v>
      </c>
      <c r="AF3979" s="1">
        <f t="shared" si="4547"/>
        <v>207.16864662221016</v>
      </c>
      <c r="AG3979" s="1">
        <f t="shared" si="4548"/>
        <v>186.44631841580937</v>
      </c>
      <c r="AH3979" s="1">
        <f t="shared" si="4549"/>
        <v>145.2396915671921</v>
      </c>
    </row>
    <row r="3980" spans="12:34" x14ac:dyDescent="0.25">
      <c r="L3980">
        <f t="shared" si="4509"/>
        <v>42</v>
      </c>
      <c r="O3980" s="1">
        <f t="shared" ref="O3980:W3980" si="4553">O3884</f>
        <v>899.86642313998652</v>
      </c>
      <c r="P3980" s="1">
        <f t="shared" si="4553"/>
        <v>872.52443722725945</v>
      </c>
      <c r="Q3980" s="1">
        <f t="shared" si="4553"/>
        <v>818.67123780805071</v>
      </c>
      <c r="R3980" s="1">
        <f t="shared" si="4553"/>
        <v>739.94312709567976</v>
      </c>
      <c r="S3980" s="1">
        <f t="shared" si="4553"/>
        <v>638.73221889579543</v>
      </c>
      <c r="T3980" s="1">
        <f t="shared" si="4553"/>
        <v>518.11375543886038</v>
      </c>
      <c r="U3980" s="1">
        <f t="shared" si="4553"/>
        <v>381.7526677011262</v>
      </c>
      <c r="V3980" s="1">
        <f t="shared" si="4553"/>
        <v>233.79221833146408</v>
      </c>
      <c r="W3980" s="1">
        <f t="shared" si="4553"/>
        <v>78.728110712371063</v>
      </c>
      <c r="Z3980" s="1">
        <f t="shared" si="4551"/>
        <v>247.06953458904576</v>
      </c>
      <c r="AA3980" s="1">
        <f t="shared" si="4542"/>
        <v>245.61413542525108</v>
      </c>
      <c r="AB3980" s="1">
        <f t="shared" si="4543"/>
        <v>242.62039613769215</v>
      </c>
      <c r="AC3980" s="1">
        <f t="shared" si="4544"/>
        <v>237.8986094381635</v>
      </c>
      <c r="AD3980" s="1">
        <f t="shared" si="4545"/>
        <v>231.09131125531559</v>
      </c>
      <c r="AE3980" s="1">
        <f t="shared" si="4546"/>
        <v>221.53199229214903</v>
      </c>
      <c r="AF3980" s="1">
        <f t="shared" si="4547"/>
        <v>207.87791731667957</v>
      </c>
      <c r="AG3980" s="1">
        <f t="shared" si="4548"/>
        <v>186.86148635293745</v>
      </c>
      <c r="AH3980" s="1">
        <f t="shared" si="4549"/>
        <v>145.37039913428404</v>
      </c>
    </row>
    <row r="3981" spans="12:34" x14ac:dyDescent="0.25">
      <c r="L3981">
        <f t="shared" si="4509"/>
        <v>42</v>
      </c>
      <c r="O3981" s="1">
        <f t="shared" ref="O3981:W3981" si="4554">O3885</f>
        <v>965.04995617177951</v>
      </c>
      <c r="P3981" s="1">
        <f t="shared" si="4554"/>
        <v>935.72740159234058</v>
      </c>
      <c r="Q3981" s="1">
        <f t="shared" si="4554"/>
        <v>877.97324341643025</v>
      </c>
      <c r="R3981" s="1">
        <f t="shared" si="4554"/>
        <v>793.5423125152098</v>
      </c>
      <c r="S3981" s="1">
        <f t="shared" si="4554"/>
        <v>685.00000000000045</v>
      </c>
      <c r="T3981" s="1">
        <f t="shared" si="4554"/>
        <v>555.64430911151544</v>
      </c>
      <c r="U3981" s="1">
        <f t="shared" si="4554"/>
        <v>409.40564706026407</v>
      </c>
      <c r="V3981" s="1">
        <f t="shared" si="4554"/>
        <v>250.72740159234064</v>
      </c>
      <c r="W3981" s="1">
        <f t="shared" si="4554"/>
        <v>84.430930901220563</v>
      </c>
      <c r="Z3981" s="1">
        <f t="shared" si="4551"/>
        <v>249.08492477675068</v>
      </c>
      <c r="AA3981" s="1">
        <f t="shared" si="4542"/>
        <v>247.56202709084846</v>
      </c>
      <c r="AB3981" s="1">
        <f t="shared" si="4543"/>
        <v>244.43601173243175</v>
      </c>
      <c r="AC3981" s="1">
        <f t="shared" si="4544"/>
        <v>239.52259162540577</v>
      </c>
      <c r="AD3981" s="1">
        <f t="shared" si="4545"/>
        <v>232.47237603814685</v>
      </c>
      <c r="AE3981" s="1">
        <f t="shared" si="4546"/>
        <v>222.62950942197335</v>
      </c>
      <c r="AF3981" s="1">
        <f t="shared" si="4547"/>
        <v>208.66440252181221</v>
      </c>
      <c r="AG3981" s="1">
        <f t="shared" si="4548"/>
        <v>187.325072375502</v>
      </c>
      <c r="AH3981" s="1">
        <f t="shared" si="4549"/>
        <v>145.5178971250667</v>
      </c>
    </row>
    <row r="3982" spans="12:34" x14ac:dyDescent="0.25">
      <c r="L3982">
        <f t="shared" si="4509"/>
        <v>42</v>
      </c>
      <c r="O3982" s="1">
        <f t="shared" ref="O3982:W3982" si="4555">O3886</f>
        <v>1026.10099713408</v>
      </c>
      <c r="P3982" s="1">
        <f t="shared" si="4555"/>
        <v>994.92343756831895</v>
      </c>
      <c r="Q3982" s="1">
        <f t="shared" si="4555"/>
        <v>933.51563280759615</v>
      </c>
      <c r="R3982" s="1">
        <f t="shared" si="4555"/>
        <v>843.74342792571747</v>
      </c>
      <c r="S3982" s="1">
        <f t="shared" si="4555"/>
        <v>728.33450594109138</v>
      </c>
      <c r="T3982" s="1">
        <f t="shared" si="4555"/>
        <v>590.79550854848844</v>
      </c>
      <c r="U3982" s="1">
        <f t="shared" si="4555"/>
        <v>435.30548858559166</v>
      </c>
      <c r="V3982" s="1">
        <f t="shared" si="4555"/>
        <v>266.58893162722768</v>
      </c>
      <c r="W3982" s="1">
        <f t="shared" si="4555"/>
        <v>89.772204881878764</v>
      </c>
      <c r="Z3982" s="1">
        <f t="shared" si="4551"/>
        <v>251.25474422232892</v>
      </c>
      <c r="AA3982" s="1">
        <f t="shared" si="4542"/>
        <v>249.66025627299169</v>
      </c>
      <c r="AB3982" s="1">
        <f t="shared" si="4543"/>
        <v>246.39381580843033</v>
      </c>
      <c r="AC3982" s="1">
        <f t="shared" si="4544"/>
        <v>241.27662889662975</v>
      </c>
      <c r="AD3982" s="1">
        <f t="shared" si="4545"/>
        <v>233.96749645423085</v>
      </c>
      <c r="AE3982" s="1">
        <f t="shared" si="4546"/>
        <v>223.82138798399109</v>
      </c>
      <c r="AF3982" s="1">
        <f t="shared" si="4547"/>
        <v>209.52208987327819</v>
      </c>
      <c r="AG3982" s="1">
        <f t="shared" si="4548"/>
        <v>187.83352170834155</v>
      </c>
      <c r="AH3982" s="1">
        <f t="shared" si="4549"/>
        <v>145.6810462505633</v>
      </c>
    </row>
    <row r="3983" spans="12:34" x14ac:dyDescent="0.25">
      <c r="L3983">
        <f t="shared" si="4509"/>
        <v>42</v>
      </c>
      <c r="O3983" s="1">
        <f t="shared" ref="O3983:W3983" si="4556">O3887</f>
        <v>1082.7581160967616</v>
      </c>
      <c r="P3983" s="1">
        <f t="shared" si="4556"/>
        <v>1049.8590586412051</v>
      </c>
      <c r="Q3983" s="1">
        <f t="shared" si="4556"/>
        <v>985.0605649431526</v>
      </c>
      <c r="R3983" s="1">
        <f t="shared" si="4556"/>
        <v>890.33150444399973</v>
      </c>
      <c r="S3983" s="1">
        <f t="shared" si="4556"/>
        <v>768.55017171179554</v>
      </c>
      <c r="T3983" s="1">
        <f t="shared" si="4556"/>
        <v>623.41683091728032</v>
      </c>
      <c r="U3983" s="1">
        <f t="shared" si="4556"/>
        <v>459.34128517948147</v>
      </c>
      <c r="V3983" s="1">
        <f t="shared" si="4556"/>
        <v>281.30888692940971</v>
      </c>
      <c r="W3983" s="1">
        <f t="shared" si="4556"/>
        <v>94.729060499152936</v>
      </c>
      <c r="Z3983" s="1">
        <f t="shared" si="4551"/>
        <v>253.56269759912928</v>
      </c>
      <c r="AA3983" s="1">
        <f t="shared" si="4542"/>
        <v>251.8930906083601</v>
      </c>
      <c r="AB3983" s="1">
        <f t="shared" si="4543"/>
        <v>248.47917293740994</v>
      </c>
      <c r="AC3983" s="1">
        <f t="shared" si="4544"/>
        <v>243.1476611944808</v>
      </c>
      <c r="AD3983" s="1">
        <f t="shared" si="4545"/>
        <v>235.56558862027637</v>
      </c>
      <c r="AE3983" s="1">
        <f t="shared" si="4546"/>
        <v>225.09882692922878</v>
      </c>
      <c r="AF3983" s="1">
        <f t="shared" si="4547"/>
        <v>210.44466263714082</v>
      </c>
      <c r="AG3983" s="1">
        <f t="shared" si="4548"/>
        <v>188.38309068980871</v>
      </c>
      <c r="AH3983" s="1">
        <f t="shared" si="4549"/>
        <v>145.85864125774856</v>
      </c>
    </row>
    <row r="3984" spans="12:34" x14ac:dyDescent="0.25">
      <c r="L3984">
        <f t="shared" si="4509"/>
        <v>42</v>
      </c>
      <c r="O3984" s="1">
        <f t="shared" ref="O3984:W3984" si="4557">O3888</f>
        <v>1134.7786985782668</v>
      </c>
      <c r="P3984" s="1">
        <f t="shared" si="4557"/>
        <v>1100.2990220476947</v>
      </c>
      <c r="Q3984" s="1">
        <f t="shared" si="4557"/>
        <v>1032.3873165103732</v>
      </c>
      <c r="R3984" s="1">
        <f t="shared" si="4557"/>
        <v>933.10704477407342</v>
      </c>
      <c r="S3984" s="1">
        <f t="shared" si="4557"/>
        <v>805.47478765726078</v>
      </c>
      <c r="T3984" s="1">
        <f t="shared" si="4557"/>
        <v>653.36858670739161</v>
      </c>
      <c r="U3984" s="1">
        <f t="shared" si="4557"/>
        <v>481.4101118708756</v>
      </c>
      <c r="V3984" s="1">
        <f t="shared" si="4557"/>
        <v>294.82423439043384</v>
      </c>
      <c r="W3984" s="1">
        <f t="shared" si="4557"/>
        <v>99.28027173630008</v>
      </c>
      <c r="Z3984" s="1">
        <f t="shared" si="4551"/>
        <v>255.99181774433319</v>
      </c>
      <c r="AA3984" s="1">
        <f t="shared" si="4542"/>
        <v>254.24414869357346</v>
      </c>
      <c r="AB3984" s="1">
        <f t="shared" si="4543"/>
        <v>250.67684276480753</v>
      </c>
      <c r="AC3984" s="1">
        <f t="shared" si="4544"/>
        <v>245.12208625161074</v>
      </c>
      <c r="AD3984" s="1">
        <f t="shared" si="4545"/>
        <v>237.25510426810231</v>
      </c>
      <c r="AE3984" s="1">
        <f t="shared" si="4546"/>
        <v>226.45265011278786</v>
      </c>
      <c r="AF3984" s="1">
        <f t="shared" si="4547"/>
        <v>211.42552667962505</v>
      </c>
      <c r="AG3984" s="1">
        <f t="shared" si="4548"/>
        <v>188.96986271891598</v>
      </c>
      <c r="AH3984" s="1">
        <f t="shared" si="4549"/>
        <v>146.04941607898431</v>
      </c>
    </row>
    <row r="3985" spans="12:34" x14ac:dyDescent="0.25">
      <c r="L3985">
        <f t="shared" si="4509"/>
        <v>42</v>
      </c>
      <c r="O3985" s="1">
        <f t="shared" ref="O3985:W3985" si="4558">O3889</f>
        <v>1181.9399844580648</v>
      </c>
      <c r="P3985" s="1">
        <f t="shared" si="4558"/>
        <v>1146.0273361207969</v>
      </c>
      <c r="Q3985" s="1">
        <f t="shared" si="4558"/>
        <v>1075.2932270933122</v>
      </c>
      <c r="R3985" s="1">
        <f t="shared" si="4558"/>
        <v>971.88687748522489</v>
      </c>
      <c r="S3985" s="1">
        <f t="shared" si="4558"/>
        <v>838.95023690323853</v>
      </c>
      <c r="T3985" s="1">
        <f t="shared" si="4558"/>
        <v>680.52251790225125</v>
      </c>
      <c r="U3985" s="1">
        <f t="shared" si="4558"/>
        <v>501.41746655581346</v>
      </c>
      <c r="V3985" s="1">
        <f t="shared" si="4558"/>
        <v>307.07709921755833</v>
      </c>
      <c r="W3985" s="1">
        <f t="shared" si="4558"/>
        <v>103.40634960808748</v>
      </c>
      <c r="Z3985" s="1">
        <f t="shared" si="4551"/>
        <v>258.52454615552091</v>
      </c>
      <c r="AA3985" s="1">
        <f t="shared" si="4542"/>
        <v>256.69647735461712</v>
      </c>
      <c r="AB3985" s="1">
        <f t="shared" si="4543"/>
        <v>252.97105110836699</v>
      </c>
      <c r="AC3985" s="1">
        <f t="shared" si="4544"/>
        <v>247.18582208890726</v>
      </c>
      <c r="AD3985" s="1">
        <f t="shared" si="4545"/>
        <v>239.02408286694887</v>
      </c>
      <c r="AE3985" s="1">
        <f t="shared" si="4546"/>
        <v>227.87334695309215</v>
      </c>
      <c r="AF3985" s="1">
        <f t="shared" si="4547"/>
        <v>212.45783920434695</v>
      </c>
      <c r="AG3985" s="1">
        <f t="shared" si="4548"/>
        <v>189.58976511803698</v>
      </c>
      <c r="AH3985" s="1">
        <f t="shared" si="4549"/>
        <v>146.25204925392046</v>
      </c>
    </row>
    <row r="3986" spans="12:34" x14ac:dyDescent="0.25">
      <c r="L3986">
        <f t="shared" si="4509"/>
        <v>42</v>
      </c>
      <c r="O3986" s="1">
        <f t="shared" ref="O3986:W3986" si="4559">O3890</f>
        <v>1224.0400218696855</v>
      </c>
      <c r="P3986" s="1">
        <f t="shared" si="4559"/>
        <v>1186.8481851993124</v>
      </c>
      <c r="Q3986" s="1">
        <f t="shared" si="4559"/>
        <v>1113.5945669958182</v>
      </c>
      <c r="R3986" s="1">
        <f t="shared" si="4559"/>
        <v>1006.5049413801966</v>
      </c>
      <c r="S3986" s="1">
        <f t="shared" si="4559"/>
        <v>868.83317243681302</v>
      </c>
      <c r="T3986" s="1">
        <f t="shared" si="4559"/>
        <v>704.76234719973593</v>
      </c>
      <c r="U3986" s="1">
        <f t="shared" si="4559"/>
        <v>519.27767466994976</v>
      </c>
      <c r="V3986" s="1">
        <f t="shared" si="4559"/>
        <v>318.0150127624994</v>
      </c>
      <c r="W3986" s="1">
        <f t="shared" si="4559"/>
        <v>107.08962561562151</v>
      </c>
      <c r="Z3986" s="1">
        <f t="shared" si="4551"/>
        <v>261.14282083350668</v>
      </c>
      <c r="AA3986" s="1">
        <f t="shared" si="4542"/>
        <v>259.23263581163252</v>
      </c>
      <c r="AB3986" s="1">
        <f t="shared" si="4543"/>
        <v>255.34556712101491</v>
      </c>
      <c r="AC3986" s="1">
        <f t="shared" si="4544"/>
        <v>249.32437449145735</v>
      </c>
      <c r="AD3986" s="1">
        <f t="shared" si="4545"/>
        <v>240.86020753186295</v>
      </c>
      <c r="AE3986" s="1">
        <f t="shared" si="4546"/>
        <v>229.3511157247429</v>
      </c>
      <c r="AF3986" s="1">
        <f t="shared" si="4547"/>
        <v>213.53453912097996</v>
      </c>
      <c r="AG3986" s="1">
        <f t="shared" si="4548"/>
        <v>190.23858683446457</v>
      </c>
      <c r="AH3986" s="1">
        <f t="shared" si="4549"/>
        <v>146.46516960033443</v>
      </c>
    </row>
    <row r="3987" spans="12:34" x14ac:dyDescent="0.25">
      <c r="L3987">
        <f t="shared" si="4509"/>
        <v>42</v>
      </c>
      <c r="O3987" s="1">
        <f t="shared" ref="O3987:W3987" si="4560">O3891</f>
        <v>1260.8985319896174</v>
      </c>
      <c r="P3987" s="1">
        <f t="shared" si="4560"/>
        <v>1222.5867681405564</v>
      </c>
      <c r="Q3987" s="1">
        <f t="shared" si="4560"/>
        <v>1147.1273240002997</v>
      </c>
      <c r="R3987" s="1">
        <f t="shared" si="4560"/>
        <v>1036.8129965947287</v>
      </c>
      <c r="S3987" s="1">
        <f t="shared" si="4560"/>
        <v>894.99563094031794</v>
      </c>
      <c r="T3987" s="1">
        <f t="shared" si="4560"/>
        <v>725.98427592942721</v>
      </c>
      <c r="U3987" s="1">
        <f t="shared" si="4560"/>
        <v>534.91425606019027</v>
      </c>
      <c r="V3987" s="1">
        <f t="shared" si="4560"/>
        <v>327.59113720023822</v>
      </c>
      <c r="W3987" s="1">
        <f t="shared" si="4560"/>
        <v>110.31432740557106</v>
      </c>
      <c r="Z3987" s="1">
        <f t="shared" si="4551"/>
        <v>263.82817098292668</v>
      </c>
      <c r="AA3987" s="1">
        <f t="shared" si="4542"/>
        <v>261.83478627115676</v>
      </c>
      <c r="AB3987" s="1">
        <f t="shared" si="4543"/>
        <v>257.78378608989601</v>
      </c>
      <c r="AC3987" s="1">
        <f t="shared" si="4544"/>
        <v>251.52290909033388</v>
      </c>
      <c r="AD3987" s="1">
        <f t="shared" si="4545"/>
        <v>242.75086441475986</v>
      </c>
      <c r="AE3987" s="1">
        <f t="shared" si="4546"/>
        <v>230.8759092569338</v>
      </c>
      <c r="AF3987" s="1">
        <f t="shared" si="4547"/>
        <v>214.64837889296791</v>
      </c>
      <c r="AG3987" s="1">
        <f t="shared" si="4548"/>
        <v>190.9119968977617</v>
      </c>
      <c r="AH3987" s="1">
        <f t="shared" si="4549"/>
        <v>146.68736210911834</v>
      </c>
    </row>
    <row r="3988" spans="12:34" x14ac:dyDescent="0.25">
      <c r="L3988">
        <f t="shared" si="4509"/>
        <v>42</v>
      </c>
      <c r="O3988" s="1">
        <f t="shared" ref="O3988:W3988" si="4561">O3892</f>
        <v>1292.3576810189054</v>
      </c>
      <c r="P3988" s="1">
        <f t="shared" si="4561"/>
        <v>1253.0900468456871</v>
      </c>
      <c r="Q3988" s="1">
        <f t="shared" si="4561"/>
        <v>1175.7479056932218</v>
      </c>
      <c r="R3988" s="1">
        <f t="shared" si="4561"/>
        <v>1062.6812593834152</v>
      </c>
      <c r="S3988" s="1">
        <f t="shared" si="4561"/>
        <v>917.32558074990766</v>
      </c>
      <c r="T3988" s="1">
        <f t="shared" si="4561"/>
        <v>744.09742853445528</v>
      </c>
      <c r="U3988" s="1">
        <f t="shared" si="4561"/>
        <v>548.26025248445046</v>
      </c>
      <c r="V3988" s="1">
        <f t="shared" si="4561"/>
        <v>335.76446609577954</v>
      </c>
      <c r="W3988" s="1">
        <f t="shared" si="4561"/>
        <v>113.06664630980643</v>
      </c>
      <c r="Z3988" s="1">
        <f t="shared" si="4551"/>
        <v>266.5618179335807</v>
      </c>
      <c r="AA3988" s="1">
        <f t="shared" si="4542"/>
        <v>264.48479034246014</v>
      </c>
      <c r="AB3988" s="1">
        <f t="shared" si="4543"/>
        <v>260.26881733107268</v>
      </c>
      <c r="AC3988" s="1">
        <f t="shared" si="4544"/>
        <v>253.76632759399976</v>
      </c>
      <c r="AD3988" s="1">
        <f t="shared" si="4545"/>
        <v>244.68320521824015</v>
      </c>
      <c r="AE3988" s="1">
        <f t="shared" si="4546"/>
        <v>232.43748277621026</v>
      </c>
      <c r="AF3988" s="1">
        <f t="shared" si="4547"/>
        <v>215.7919576955783</v>
      </c>
      <c r="AG3988" s="1">
        <f t="shared" si="4548"/>
        <v>191.60556354376885</v>
      </c>
      <c r="AH3988" s="1">
        <f t="shared" si="4549"/>
        <v>146.91717403746964</v>
      </c>
    </row>
    <row r="3989" spans="12:34" x14ac:dyDescent="0.25">
      <c r="L3989">
        <f t="shared" si="4509"/>
        <v>42</v>
      </c>
      <c r="O3989" s="1">
        <f t="shared" ref="O3989:W3989" si="4562">O3893</f>
        <v>1318.2827560517098</v>
      </c>
      <c r="P3989" s="1">
        <f t="shared" si="4562"/>
        <v>1278.2274015923406</v>
      </c>
      <c r="Q3989" s="1">
        <f t="shared" si="4562"/>
        <v>1199.3337543498624</v>
      </c>
      <c r="R3989" s="1">
        <f t="shared" si="4562"/>
        <v>1083.9989578736268</v>
      </c>
      <c r="S3989" s="1">
        <f t="shared" si="4562"/>
        <v>935.72740159234058</v>
      </c>
      <c r="T3989" s="1">
        <f t="shared" si="4562"/>
        <v>759.02424171458324</v>
      </c>
      <c r="U3989" s="1">
        <f t="shared" si="4562"/>
        <v>559.25851433712683</v>
      </c>
      <c r="V3989" s="1">
        <f t="shared" si="4562"/>
        <v>342.5</v>
      </c>
      <c r="W3989" s="1">
        <f t="shared" si="4562"/>
        <v>115.33479647623587</v>
      </c>
      <c r="Z3989" s="1">
        <f t="shared" si="4551"/>
        <v>269.32478148573512</v>
      </c>
      <c r="AA3989" s="1">
        <f t="shared" si="4542"/>
        <v>267.16431052933513</v>
      </c>
      <c r="AB3989" s="1">
        <f t="shared" si="4543"/>
        <v>262.78357651963609</v>
      </c>
      <c r="AC3989" s="1">
        <f t="shared" si="4544"/>
        <v>256.03934762426616</v>
      </c>
      <c r="AD3989" s="1">
        <f t="shared" si="4545"/>
        <v>246.64421241363459</v>
      </c>
      <c r="AE3989" s="1">
        <f t="shared" si="4546"/>
        <v>234.02544359877606</v>
      </c>
      <c r="AF3989" s="1">
        <f t="shared" si="4547"/>
        <v>216.95775569960335</v>
      </c>
      <c r="AG3989" s="1">
        <f t="shared" si="4548"/>
        <v>192.31477391043396</v>
      </c>
      <c r="AH3989" s="1">
        <f t="shared" si="4549"/>
        <v>147.15312117330626</v>
      </c>
    </row>
    <row r="3990" spans="12:34" x14ac:dyDescent="0.25">
      <c r="L3990">
        <f t="shared" si="4509"/>
        <v>42</v>
      </c>
      <c r="O3990" s="1">
        <f t="shared" ref="O3990:W3990" si="4563">O3894</f>
        <v>1338.5627419366501</v>
      </c>
      <c r="P3990" s="1">
        <f t="shared" si="4563"/>
        <v>1297.8911903683349</v>
      </c>
      <c r="Q3990" s="1">
        <f t="shared" si="4563"/>
        <v>1217.7838717453096</v>
      </c>
      <c r="R3990" s="1">
        <f t="shared" si="4563"/>
        <v>1100.674806407676</v>
      </c>
      <c r="S3990" s="1">
        <f t="shared" si="4563"/>
        <v>950.1222940456712</v>
      </c>
      <c r="T3990" s="1">
        <f t="shared" si="4563"/>
        <v>770.70079656416783</v>
      </c>
      <c r="U3990" s="1">
        <f t="shared" si="4563"/>
        <v>567.86194537248252</v>
      </c>
      <c r="V3990" s="1">
        <f t="shared" si="4563"/>
        <v>347.76889632266403</v>
      </c>
      <c r="W3990" s="1">
        <f t="shared" si="4563"/>
        <v>117.10906533763389</v>
      </c>
      <c r="Z3990" s="1">
        <f t="shared" si="4551"/>
        <v>272.09799071723381</v>
      </c>
      <c r="AA3990" s="1">
        <f t="shared" si="4542"/>
        <v>269.85491589864887</v>
      </c>
      <c r="AB3990" s="1">
        <f t="shared" si="4543"/>
        <v>265.31088167188273</v>
      </c>
      <c r="AC3990" s="1">
        <f t="shared" si="4544"/>
        <v>258.32658552113975</v>
      </c>
      <c r="AD3990" s="1">
        <f t="shared" si="4545"/>
        <v>248.62076668575605</v>
      </c>
      <c r="AE3990" s="1">
        <f t="shared" si="4546"/>
        <v>235.62930234440637</v>
      </c>
      <c r="AF3990" s="1">
        <f t="shared" si="4547"/>
        <v>218.13816928069588</v>
      </c>
      <c r="AG3990" s="1">
        <f t="shared" si="4548"/>
        <v>193.03505420538903</v>
      </c>
      <c r="AH3990" s="1">
        <f t="shared" si="4549"/>
        <v>147.39369424301859</v>
      </c>
    </row>
    <row r="3991" spans="12:34" x14ac:dyDescent="0.25">
      <c r="L3991">
        <f t="shared" si="4509"/>
        <v>42</v>
      </c>
      <c r="O3991" s="1">
        <f t="shared" ref="O3991:W3991" si="4564">O3895</f>
        <v>1353.1107966607269</v>
      </c>
      <c r="P3991" s="1">
        <f t="shared" si="4564"/>
        <v>1311.9972098112917</v>
      </c>
      <c r="Q3991" s="1">
        <f t="shared" si="4564"/>
        <v>1231.0192516443622</v>
      </c>
      <c r="R3991" s="1">
        <f t="shared" si="4564"/>
        <v>1112.6373964420168</v>
      </c>
      <c r="S3991" s="1">
        <f t="shared" si="4564"/>
        <v>960.44861697046986</v>
      </c>
      <c r="T3991" s="1">
        <f t="shared" si="4564"/>
        <v>779.07709228272552</v>
      </c>
      <c r="U3991" s="1">
        <f t="shared" si="4564"/>
        <v>574.0337043780014</v>
      </c>
      <c r="V3991" s="1">
        <f t="shared" si="4564"/>
        <v>351.54859284082187</v>
      </c>
      <c r="W3991" s="1">
        <f t="shared" si="4564"/>
        <v>118.38185520234533</v>
      </c>
      <c r="Z3991" s="1">
        <f t="shared" si="4551"/>
        <v>274.86239812644675</v>
      </c>
      <c r="AA3991" s="1">
        <f t="shared" si="4542"/>
        <v>272.53819087850854</v>
      </c>
      <c r="AB3991" s="1">
        <f t="shared" si="4543"/>
        <v>267.83355187474905</v>
      </c>
      <c r="AC3991" s="1">
        <f t="shared" si="4544"/>
        <v>260.61264139196851</v>
      </c>
      <c r="AD3991" s="1">
        <f t="shared" si="4545"/>
        <v>250.59971606947849</v>
      </c>
      <c r="AE3991" s="1">
        <f t="shared" si="4546"/>
        <v>237.23852531230997</v>
      </c>
      <c r="AF3991" s="1">
        <f t="shared" si="4547"/>
        <v>219.32554694004335</v>
      </c>
      <c r="AG3991" s="1">
        <f t="shared" si="4548"/>
        <v>193.76179024050757</v>
      </c>
      <c r="AH3991" s="1">
        <f t="shared" si="4549"/>
        <v>147.63736543389575</v>
      </c>
    </row>
    <row r="3992" spans="12:34" x14ac:dyDescent="0.25">
      <c r="L3992">
        <f t="shared" si="4509"/>
        <v>42</v>
      </c>
      <c r="O3992" s="1">
        <f t="shared" ref="O3992:W3992" si="4565">O3896</f>
        <v>1361.8646232201538</v>
      </c>
      <c r="P3992" s="1">
        <f t="shared" si="4565"/>
        <v>1320.4850557803602</v>
      </c>
      <c r="Q3992" s="1">
        <f t="shared" si="4565"/>
        <v>1238.9832181183597</v>
      </c>
      <c r="R3992" s="1">
        <f t="shared" si="4565"/>
        <v>1119.8355023295924</v>
      </c>
      <c r="S3992" s="1">
        <f t="shared" si="4565"/>
        <v>966.66215146664683</v>
      </c>
      <c r="T3992" s="1">
        <f t="shared" si="4565"/>
        <v>784.11726028603778</v>
      </c>
      <c r="U3992" s="1">
        <f t="shared" si="4565"/>
        <v>577.74736293411615</v>
      </c>
      <c r="V3992" s="1">
        <f t="shared" si="4565"/>
        <v>353.82290431371365</v>
      </c>
      <c r="W3992" s="1">
        <f t="shared" si="4565"/>
        <v>119.14771578876719</v>
      </c>
      <c r="Z3992" s="1">
        <f t="shared" si="4551"/>
        <v>277.59909583102751</v>
      </c>
      <c r="AA3992" s="1">
        <f t="shared" si="4542"/>
        <v>275.19584599928857</v>
      </c>
      <c r="AB3992" s="1">
        <f t="shared" si="4543"/>
        <v>270.33450774358158</v>
      </c>
      <c r="AC3992" s="1">
        <f t="shared" si="4544"/>
        <v>262.88218559696162</v>
      </c>
      <c r="AD3992" s="1">
        <f t="shared" si="4545"/>
        <v>252.56794618983324</v>
      </c>
      <c r="AE3992" s="1">
        <f t="shared" si="4546"/>
        <v>238.84258763010484</v>
      </c>
      <c r="AF3992" s="1">
        <f t="shared" si="4547"/>
        <v>220.51222570924531</v>
      </c>
      <c r="AG3992" s="1">
        <f t="shared" si="4548"/>
        <v>194.49034822462744</v>
      </c>
      <c r="AH3992" s="1">
        <f t="shared" si="4549"/>
        <v>147.88259500192933</v>
      </c>
    </row>
    <row r="3993" spans="12:34" x14ac:dyDescent="0.25">
      <c r="L3993">
        <f t="shared" si="4509"/>
        <v>42</v>
      </c>
      <c r="O3993" s="1">
        <f t="shared" ref="O3993:W3993" si="4566">O3897</f>
        <v>1364.7867363856915</v>
      </c>
      <c r="P3993" s="1">
        <f t="shared" si="4566"/>
        <v>1323.3183820160236</v>
      </c>
      <c r="Q3993" s="1">
        <f t="shared" si="4566"/>
        <v>1241.6416682402105</v>
      </c>
      <c r="R3993" s="1">
        <f t="shared" si="4566"/>
        <v>1122.2383006759187</v>
      </c>
      <c r="S3993" s="1">
        <f t="shared" si="4566"/>
        <v>968.7362902255702</v>
      </c>
      <c r="T3993" s="1">
        <f t="shared" si="4566"/>
        <v>785.79971780093319</v>
      </c>
      <c r="U3993" s="1">
        <f t="shared" si="4566"/>
        <v>578.98701858475829</v>
      </c>
      <c r="V3993" s="1">
        <f t="shared" si="4566"/>
        <v>354.58209179045343</v>
      </c>
      <c r="W3993" s="1">
        <f t="shared" si="4566"/>
        <v>119.40336756429164</v>
      </c>
      <c r="Z3993" s="1">
        <f t="shared" si="4551"/>
        <v>280.28943240706832</v>
      </c>
      <c r="AA3993" s="1">
        <f t="shared" si="4542"/>
        <v>277.80982926794258</v>
      </c>
      <c r="AB3993" s="1">
        <f t="shared" si="4543"/>
        <v>272.79687248873711</v>
      </c>
      <c r="AC3993" s="1">
        <f t="shared" si="4544"/>
        <v>265.12004578963604</v>
      </c>
      <c r="AD3993" s="1">
        <f t="shared" si="4545"/>
        <v>254.51245097027567</v>
      </c>
      <c r="AE3993" s="1">
        <f t="shared" si="4546"/>
        <v>240.43102676160444</v>
      </c>
      <c r="AF3993" s="1">
        <f t="shared" si="4547"/>
        <v>221.69056780128957</v>
      </c>
      <c r="AG3993" s="1">
        <f t="shared" si="4548"/>
        <v>195.216095702312</v>
      </c>
      <c r="AH3993" s="1">
        <f t="shared" si="4549"/>
        <v>148.12783793520893</v>
      </c>
    </row>
    <row r="3994" spans="12:34" x14ac:dyDescent="0.25">
      <c r="L3994">
        <f t="shared" si="4509"/>
        <v>42</v>
      </c>
      <c r="O3994" s="1">
        <f t="shared" ref="O3994:W3994" si="4567">O3898</f>
        <v>1361.8646232201538</v>
      </c>
      <c r="P3994" s="1">
        <f t="shared" si="4567"/>
        <v>1320.4850557803602</v>
      </c>
      <c r="Q3994" s="1">
        <f t="shared" si="4567"/>
        <v>1238.9832181183597</v>
      </c>
      <c r="R3994" s="1">
        <f t="shared" si="4567"/>
        <v>1119.8355023295924</v>
      </c>
      <c r="S3994" s="1">
        <f t="shared" si="4567"/>
        <v>966.66215146664683</v>
      </c>
      <c r="T3994" s="1">
        <f t="shared" si="4567"/>
        <v>784.11726028603778</v>
      </c>
      <c r="U3994" s="1">
        <f t="shared" si="4567"/>
        <v>577.74736293411615</v>
      </c>
      <c r="V3994" s="1">
        <f t="shared" si="4567"/>
        <v>353.82290431371365</v>
      </c>
      <c r="W3994" s="1">
        <f t="shared" si="4567"/>
        <v>119.14771578876719</v>
      </c>
      <c r="Z3994" s="1">
        <f t="shared" si="4551"/>
        <v>282.91512884560268</v>
      </c>
      <c r="AA3994" s="1">
        <f t="shared" si="4542"/>
        <v>280.36243676802314</v>
      </c>
      <c r="AB3994" s="1">
        <f t="shared" si="4543"/>
        <v>275.20407239077218</v>
      </c>
      <c r="AC3994" s="1">
        <f t="shared" si="4544"/>
        <v>267.31129357135563</v>
      </c>
      <c r="AD3994" s="1">
        <f t="shared" si="4545"/>
        <v>256.42040313564689</v>
      </c>
      <c r="AE3994" s="1">
        <f t="shared" si="4546"/>
        <v>241.9934959385597</v>
      </c>
      <c r="AF3994" s="1">
        <f t="shared" si="4547"/>
        <v>222.85299726084943</v>
      </c>
      <c r="AG3994" s="1">
        <f t="shared" si="4548"/>
        <v>195.93442252403759</v>
      </c>
      <c r="AH3994" s="1">
        <f t="shared" si="4549"/>
        <v>148.37155064278747</v>
      </c>
    </row>
    <row r="3995" spans="12:34" x14ac:dyDescent="0.25">
      <c r="L3995">
        <f t="shared" si="4509"/>
        <v>42</v>
      </c>
      <c r="O3995" s="1">
        <f t="shared" ref="O3995:W3995" si="4568">O3899</f>
        <v>1353.1107966607269</v>
      </c>
      <c r="P3995" s="1">
        <f t="shared" si="4568"/>
        <v>1311.9972098112917</v>
      </c>
      <c r="Q3995" s="1">
        <f t="shared" si="4568"/>
        <v>1231.0192516443622</v>
      </c>
      <c r="R3995" s="1">
        <f t="shared" si="4568"/>
        <v>1112.6373964420168</v>
      </c>
      <c r="S3995" s="1">
        <f t="shared" si="4568"/>
        <v>960.44861697046986</v>
      </c>
      <c r="T3995" s="1">
        <f t="shared" si="4568"/>
        <v>779.07709228272552</v>
      </c>
      <c r="U3995" s="1">
        <f t="shared" si="4568"/>
        <v>574.0337043780014</v>
      </c>
      <c r="V3995" s="1">
        <f t="shared" si="4568"/>
        <v>351.54859284082187</v>
      </c>
      <c r="W3995" s="1">
        <f t="shared" si="4568"/>
        <v>118.38185520234533</v>
      </c>
      <c r="Z3995" s="1">
        <f t="shared" si="4551"/>
        <v>285.45839203212637</v>
      </c>
      <c r="AA3995" s="1">
        <f t="shared" si="4542"/>
        <v>282.83642101232215</v>
      </c>
      <c r="AB3995" s="1">
        <f t="shared" si="4543"/>
        <v>277.53993542913059</v>
      </c>
      <c r="AC3995" s="1">
        <f t="shared" si="4544"/>
        <v>269.44132977801911</v>
      </c>
      <c r="AD3995" s="1">
        <f t="shared" si="4545"/>
        <v>258.27922380956636</v>
      </c>
      <c r="AE3995" s="1">
        <f t="shared" si="4546"/>
        <v>243.5198170670165</v>
      </c>
      <c r="AF3995" s="1">
        <f t="shared" si="4547"/>
        <v>223.99203636115504</v>
      </c>
      <c r="AG3995" s="1">
        <f t="shared" si="4548"/>
        <v>196.64076173162348</v>
      </c>
      <c r="AH3995" s="1">
        <f t="shared" si="4549"/>
        <v>148.61219763871264</v>
      </c>
    </row>
    <row r="3996" spans="12:34" x14ac:dyDescent="0.25">
      <c r="L3996">
        <f t="shared" si="4509"/>
        <v>42</v>
      </c>
      <c r="O3996" s="1">
        <f t="shared" ref="O3996:W3996" si="4569">O3900</f>
        <v>1338.5627419366501</v>
      </c>
      <c r="P3996" s="1">
        <f t="shared" si="4569"/>
        <v>1297.8911903683349</v>
      </c>
      <c r="Q3996" s="1">
        <f t="shared" si="4569"/>
        <v>1217.7838717453096</v>
      </c>
      <c r="R3996" s="1">
        <f t="shared" si="4569"/>
        <v>1100.674806407676</v>
      </c>
      <c r="S3996" s="1">
        <f t="shared" si="4569"/>
        <v>950.1222940456712</v>
      </c>
      <c r="T3996" s="1">
        <f t="shared" si="4569"/>
        <v>770.70079656416783</v>
      </c>
      <c r="U3996" s="1">
        <f t="shared" si="4569"/>
        <v>567.86194537248252</v>
      </c>
      <c r="V3996" s="1">
        <f t="shared" si="4569"/>
        <v>347.76889632266403</v>
      </c>
      <c r="W3996" s="1">
        <f t="shared" si="4569"/>
        <v>117.10906533763389</v>
      </c>
      <c r="Z3996" s="1">
        <f t="shared" si="4551"/>
        <v>287.90202412735374</v>
      </c>
      <c r="AA3996" s="1">
        <f t="shared" si="4542"/>
        <v>285.21509554870897</v>
      </c>
      <c r="AB3996" s="1">
        <f t="shared" si="4543"/>
        <v>279.78878678557794</v>
      </c>
      <c r="AC3996" s="1">
        <f t="shared" si="4544"/>
        <v>271.49596739782106</v>
      </c>
      <c r="AD3996" s="1">
        <f t="shared" si="4545"/>
        <v>260.07665049272919</v>
      </c>
      <c r="AE3996" s="1">
        <f t="shared" si="4546"/>
        <v>245.00003265158884</v>
      </c>
      <c r="AF3996" s="1">
        <f t="shared" si="4547"/>
        <v>225.10034149180134</v>
      </c>
      <c r="AG3996" s="1">
        <f t="shared" si="4548"/>
        <v>197.33061024213637</v>
      </c>
      <c r="AH3996" s="1">
        <f t="shared" si="4549"/>
        <v>148.84825819089792</v>
      </c>
    </row>
    <row r="3997" spans="12:34" x14ac:dyDescent="0.25">
      <c r="L3997">
        <f t="shared" si="4509"/>
        <v>42</v>
      </c>
      <c r="O3997" s="1">
        <f t="shared" ref="O3997:W3997" si="4570">O3901</f>
        <v>1318.2827560517098</v>
      </c>
      <c r="P3997" s="1">
        <f t="shared" si="4570"/>
        <v>1278.2274015923406</v>
      </c>
      <c r="Q3997" s="1">
        <f t="shared" si="4570"/>
        <v>1199.3337543498624</v>
      </c>
      <c r="R3997" s="1">
        <f t="shared" si="4570"/>
        <v>1083.9989578736268</v>
      </c>
      <c r="S3997" s="1">
        <f t="shared" si="4570"/>
        <v>935.72740159234058</v>
      </c>
      <c r="T3997" s="1">
        <f t="shared" si="4570"/>
        <v>759.02424171458324</v>
      </c>
      <c r="U3997" s="1">
        <f t="shared" si="4570"/>
        <v>559.25851433712683</v>
      </c>
      <c r="V3997" s="1">
        <f t="shared" si="4570"/>
        <v>342.5</v>
      </c>
      <c r="W3997" s="1">
        <f t="shared" si="4570"/>
        <v>115.33479647623587</v>
      </c>
      <c r="Z3997" s="1">
        <f t="shared" si="4551"/>
        <v>290.22952624946316</v>
      </c>
      <c r="AA3997" s="1">
        <f t="shared" si="4542"/>
        <v>287.48243433770159</v>
      </c>
      <c r="AB3997" s="1">
        <f t="shared" si="4543"/>
        <v>281.93553995532028</v>
      </c>
      <c r="AC3997" s="1">
        <f t="shared" si="4544"/>
        <v>273.46151112481152</v>
      </c>
      <c r="AD3997" s="1">
        <f t="shared" si="4545"/>
        <v>261.80080271064605</v>
      </c>
      <c r="AE3997" s="1">
        <f t="shared" si="4546"/>
        <v>246.42445628159177</v>
      </c>
      <c r="AF3997" s="1">
        <f t="shared" si="4547"/>
        <v>226.17073828235675</v>
      </c>
      <c r="AG3997" s="1">
        <f t="shared" si="4548"/>
        <v>197.99954921396699</v>
      </c>
      <c r="AH3997" s="1">
        <f t="shared" si="4549"/>
        <v>149.07823290464543</v>
      </c>
    </row>
    <row r="3998" spans="12:34" x14ac:dyDescent="0.25">
      <c r="L3998">
        <f t="shared" si="4509"/>
        <v>42</v>
      </c>
      <c r="O3998" s="1">
        <f t="shared" ref="O3998:W3998" si="4571">O3902</f>
        <v>1292.3576810189054</v>
      </c>
      <c r="P3998" s="1">
        <f t="shared" si="4571"/>
        <v>1253.0900468456871</v>
      </c>
      <c r="Q3998" s="1">
        <f t="shared" si="4571"/>
        <v>1175.7479056932218</v>
      </c>
      <c r="R3998" s="1">
        <f t="shared" si="4571"/>
        <v>1062.6812593834152</v>
      </c>
      <c r="S3998" s="1">
        <f t="shared" si="4571"/>
        <v>917.32558074990766</v>
      </c>
      <c r="T3998" s="1">
        <f t="shared" si="4571"/>
        <v>744.09742853445528</v>
      </c>
      <c r="U3998" s="1">
        <f t="shared" si="4571"/>
        <v>548.26025248445046</v>
      </c>
      <c r="V3998" s="1">
        <f t="shared" si="4571"/>
        <v>335.76446609577954</v>
      </c>
      <c r="W3998" s="1">
        <f t="shared" si="4571"/>
        <v>113.06664630980643</v>
      </c>
      <c r="Z3998" s="1">
        <f t="shared" si="4551"/>
        <v>292.42519493289103</v>
      </c>
      <c r="AA3998" s="1">
        <f t="shared" si="4542"/>
        <v>289.62316448560915</v>
      </c>
      <c r="AB3998" s="1">
        <f t="shared" si="4543"/>
        <v>283.96578224836895</v>
      </c>
      <c r="AC3998" s="1">
        <f t="shared" si="4544"/>
        <v>275.32483258567254</v>
      </c>
      <c r="AD3998" s="1">
        <f t="shared" si="4545"/>
        <v>263.44024463801452</v>
      </c>
      <c r="AE3998" s="1">
        <f t="shared" si="4546"/>
        <v>247.78372123227919</v>
      </c>
      <c r="AF3998" s="1">
        <f t="shared" si="4547"/>
        <v>227.19625571076872</v>
      </c>
      <c r="AG3998" s="1">
        <f t="shared" si="4548"/>
        <v>198.64326398033856</v>
      </c>
      <c r="AH3998" s="1">
        <f t="shared" si="4549"/>
        <v>149.30065021093176</v>
      </c>
    </row>
    <row r="3999" spans="12:34" x14ac:dyDescent="0.25">
      <c r="L3999">
        <f t="shared" si="4509"/>
        <v>42</v>
      </c>
      <c r="O3999" s="1">
        <f t="shared" ref="O3999:W3999" si="4572">O3903</f>
        <v>1260.8985319896174</v>
      </c>
      <c r="P3999" s="1">
        <f t="shared" si="4572"/>
        <v>1222.5867681405564</v>
      </c>
      <c r="Q3999" s="1">
        <f t="shared" si="4572"/>
        <v>1147.1273240002997</v>
      </c>
      <c r="R3999" s="1">
        <f t="shared" si="4572"/>
        <v>1036.8129965947287</v>
      </c>
      <c r="S3999" s="1">
        <f t="shared" si="4572"/>
        <v>894.99563094031794</v>
      </c>
      <c r="T3999" s="1">
        <f t="shared" si="4572"/>
        <v>725.98427592942721</v>
      </c>
      <c r="U3999" s="1">
        <f t="shared" si="4572"/>
        <v>534.91425606019027</v>
      </c>
      <c r="V3999" s="1">
        <f t="shared" si="4572"/>
        <v>327.59113720023822</v>
      </c>
      <c r="W3999" s="1">
        <f t="shared" si="4572"/>
        <v>110.31432740557106</v>
      </c>
      <c r="Z3999" s="1">
        <f t="shared" si="4551"/>
        <v>294.47420996675351</v>
      </c>
      <c r="AA3999" s="1">
        <f t="shared" si="4542"/>
        <v>291.62285103031127</v>
      </c>
      <c r="AB3999" s="1">
        <f t="shared" si="4543"/>
        <v>285.8658535520081</v>
      </c>
      <c r="AC3999" s="1">
        <f t="shared" si="4544"/>
        <v>277.07344033747245</v>
      </c>
      <c r="AD3999" s="1">
        <f t="shared" si="4545"/>
        <v>264.98404404275317</v>
      </c>
      <c r="AE3999" s="1">
        <f t="shared" si="4546"/>
        <v>249.06882675274784</v>
      </c>
      <c r="AF3999" s="1">
        <f t="shared" si="4547"/>
        <v>228.17015895346967</v>
      </c>
      <c r="AG3999" s="1">
        <f t="shared" si="4548"/>
        <v>199.25756343819094</v>
      </c>
      <c r="AH3999" s="1">
        <f t="shared" si="4549"/>
        <v>149.51407273002857</v>
      </c>
    </row>
    <row r="4000" spans="12:34" x14ac:dyDescent="0.25">
      <c r="L4000">
        <f t="shared" si="4509"/>
        <v>42</v>
      </c>
      <c r="O4000" s="1">
        <f t="shared" ref="O4000:W4000" si="4573">O3904</f>
        <v>1224.0400218696855</v>
      </c>
      <c r="P4000" s="1">
        <f t="shared" si="4573"/>
        <v>1186.8481851993124</v>
      </c>
      <c r="Q4000" s="1">
        <f t="shared" si="4573"/>
        <v>1113.5945669958182</v>
      </c>
      <c r="R4000" s="1">
        <f t="shared" si="4573"/>
        <v>1006.5049413801966</v>
      </c>
      <c r="S4000" s="1">
        <f t="shared" si="4573"/>
        <v>868.83317243681302</v>
      </c>
      <c r="T4000" s="1">
        <f t="shared" si="4573"/>
        <v>704.76234719973593</v>
      </c>
      <c r="U4000" s="1">
        <f t="shared" si="4573"/>
        <v>519.27767466994976</v>
      </c>
      <c r="V4000" s="1">
        <f t="shared" si="4573"/>
        <v>318.0150127624994</v>
      </c>
      <c r="W4000" s="1">
        <f t="shared" si="4573"/>
        <v>107.08962561562151</v>
      </c>
      <c r="Z4000" s="1">
        <f t="shared" si="4551"/>
        <v>296.36271239459455</v>
      </c>
      <c r="AA4000" s="1">
        <f t="shared" si="4542"/>
        <v>293.467972635786</v>
      </c>
      <c r="AB4000" s="1">
        <f t="shared" si="4543"/>
        <v>287.62291735086052</v>
      </c>
      <c r="AC4000" s="1">
        <f t="shared" si="4544"/>
        <v>278.69554382155076</v>
      </c>
      <c r="AD4000" s="1">
        <f t="shared" si="4545"/>
        <v>266.42182694562985</v>
      </c>
      <c r="AE4000" s="1">
        <f t="shared" si="4546"/>
        <v>250.27118163943717</v>
      </c>
      <c r="AF4000" s="1">
        <f t="shared" si="4547"/>
        <v>229.08598074580297</v>
      </c>
      <c r="AG4000" s="1">
        <f t="shared" si="4548"/>
        <v>199.83839878419386</v>
      </c>
      <c r="AH4000" s="1">
        <f t="shared" si="4549"/>
        <v>149.71710348164936</v>
      </c>
    </row>
    <row r="4001" spans="12:34" x14ac:dyDescent="0.25">
      <c r="L4001">
        <f t="shared" si="4509"/>
        <v>42</v>
      </c>
      <c r="O4001" s="1">
        <f t="shared" ref="O4001:W4001" si="4574">O3905</f>
        <v>1181.9399844580648</v>
      </c>
      <c r="P4001" s="1">
        <f t="shared" si="4574"/>
        <v>1146.0273361207969</v>
      </c>
      <c r="Q4001" s="1">
        <f t="shared" si="4574"/>
        <v>1075.2932270933122</v>
      </c>
      <c r="R4001" s="1">
        <f t="shared" si="4574"/>
        <v>971.88687748522489</v>
      </c>
      <c r="S4001" s="1">
        <f t="shared" si="4574"/>
        <v>838.95023690323853</v>
      </c>
      <c r="T4001" s="1">
        <f t="shared" si="4574"/>
        <v>680.52251790225125</v>
      </c>
      <c r="U4001" s="1">
        <f t="shared" si="4574"/>
        <v>501.41746655581346</v>
      </c>
      <c r="V4001" s="1">
        <f t="shared" si="4574"/>
        <v>307.07709921755833</v>
      </c>
      <c r="W4001" s="1">
        <f t="shared" si="4574"/>
        <v>103.40634960808748</v>
      </c>
      <c r="Z4001" s="1">
        <f t="shared" si="4551"/>
        <v>298.07787168069189</v>
      </c>
      <c r="AA4001" s="1">
        <f t="shared" si="4542"/>
        <v>295.14598725155423</v>
      </c>
      <c r="AB4001" s="1">
        <f t="shared" si="4543"/>
        <v>289.22502316061451</v>
      </c>
      <c r="AC4001" s="1">
        <f t="shared" si="4544"/>
        <v>280.18011057113608</v>
      </c>
      <c r="AD4001" s="1">
        <f t="shared" si="4545"/>
        <v>267.74382746044813</v>
      </c>
      <c r="AE4001" s="1">
        <f t="shared" si="4546"/>
        <v>251.38264473025029</v>
      </c>
      <c r="AF4001" s="1">
        <f t="shared" si="4547"/>
        <v>229.93755103683097</v>
      </c>
      <c r="AG4001" s="1">
        <f t="shared" si="4548"/>
        <v>200.38188149455951</v>
      </c>
      <c r="AH4001" s="1">
        <f t="shared" si="4549"/>
        <v>149.90839191358879</v>
      </c>
    </row>
    <row r="4002" spans="12:34" x14ac:dyDescent="0.25">
      <c r="L4002">
        <f t="shared" si="4509"/>
        <v>42</v>
      </c>
      <c r="O4002" s="1">
        <f t="shared" ref="O4002:W4002" si="4575">O3906</f>
        <v>1134.7786985782668</v>
      </c>
      <c r="P4002" s="1">
        <f t="shared" si="4575"/>
        <v>1100.2990220476947</v>
      </c>
      <c r="Q4002" s="1">
        <f t="shared" si="4575"/>
        <v>1032.3873165103732</v>
      </c>
      <c r="R4002" s="1">
        <f t="shared" si="4575"/>
        <v>933.10704477407342</v>
      </c>
      <c r="S4002" s="1">
        <f t="shared" si="4575"/>
        <v>805.47478765726078</v>
      </c>
      <c r="T4002" s="1">
        <f t="shared" si="4575"/>
        <v>653.36858670739161</v>
      </c>
      <c r="U4002" s="1">
        <f t="shared" si="4575"/>
        <v>481.4101118708756</v>
      </c>
      <c r="V4002" s="1">
        <f t="shared" si="4575"/>
        <v>294.82423439043384</v>
      </c>
      <c r="W4002" s="1">
        <f t="shared" si="4575"/>
        <v>99.28027173630008</v>
      </c>
      <c r="Z4002" s="1">
        <f t="shared" si="4551"/>
        <v>299.607941308119</v>
      </c>
      <c r="AA4002" s="1">
        <f t="shared" si="4542"/>
        <v>296.6453870269562</v>
      </c>
      <c r="AB4002" s="1">
        <f t="shared" si="4543"/>
        <v>290.66115971957862</v>
      </c>
      <c r="AC4002" s="1">
        <f t="shared" si="4544"/>
        <v>281.51691610446665</v>
      </c>
      <c r="AD4002" s="1">
        <f t="shared" si="4545"/>
        <v>268.94093236322368</v>
      </c>
      <c r="AE4002" s="1">
        <f t="shared" si="4546"/>
        <v>252.39556199846234</v>
      </c>
      <c r="AF4002" s="1">
        <f t="shared" si="4547"/>
        <v>230.71902474154837</v>
      </c>
      <c r="AG4002" s="1">
        <f t="shared" si="4548"/>
        <v>200.8843004513034</v>
      </c>
      <c r="AH4002" s="1">
        <f t="shared" si="4549"/>
        <v>150.08663972174676</v>
      </c>
    </row>
    <row r="4003" spans="12:34" x14ac:dyDescent="0.25">
      <c r="L4003">
        <f t="shared" si="4509"/>
        <v>42</v>
      </c>
      <c r="O4003" s="1">
        <f t="shared" ref="O4003:W4003" si="4576">O3907</f>
        <v>1082.7581160967616</v>
      </c>
      <c r="P4003" s="1">
        <f t="shared" si="4576"/>
        <v>1049.8590586412051</v>
      </c>
      <c r="Q4003" s="1">
        <f t="shared" si="4576"/>
        <v>985.0605649431526</v>
      </c>
      <c r="R4003" s="1">
        <f t="shared" si="4576"/>
        <v>890.33150444399973</v>
      </c>
      <c r="S4003" s="1">
        <f t="shared" si="4576"/>
        <v>768.55017171179554</v>
      </c>
      <c r="T4003" s="1">
        <f t="shared" si="4576"/>
        <v>623.41683091728032</v>
      </c>
      <c r="U4003" s="1">
        <f t="shared" si="4576"/>
        <v>459.34128517948147</v>
      </c>
      <c r="V4003" s="1">
        <f t="shared" si="4576"/>
        <v>281.30888692940971</v>
      </c>
      <c r="W4003" s="1">
        <f t="shared" si="4576"/>
        <v>94.729060499152936</v>
      </c>
      <c r="Z4003" s="1">
        <f t="shared" si="4551"/>
        <v>300.94230235936766</v>
      </c>
      <c r="AA4003" s="1">
        <f t="shared" si="4542"/>
        <v>297.95574202822354</v>
      </c>
      <c r="AB4003" s="1">
        <f t="shared" si="4543"/>
        <v>291.92129849179474</v>
      </c>
      <c r="AC4003" s="1">
        <f t="shared" si="4544"/>
        <v>282.69658608651952</v>
      </c>
      <c r="AD4003" s="1">
        <f t="shared" si="4545"/>
        <v>270.00472003426285</v>
      </c>
      <c r="AE4003" s="1">
        <f t="shared" si="4546"/>
        <v>253.3027999767404</v>
      </c>
      <c r="AF4003" s="1">
        <f t="shared" si="4547"/>
        <v>231.4249074156775</v>
      </c>
      <c r="AG4003" s="1">
        <f t="shared" si="4548"/>
        <v>201.34213812457085</v>
      </c>
      <c r="AH4003" s="1">
        <f t="shared" si="4549"/>
        <v>150.25060643550052</v>
      </c>
    </row>
    <row r="4004" spans="12:34" x14ac:dyDescent="0.25">
      <c r="L4004">
        <f t="shared" si="4509"/>
        <v>42</v>
      </c>
      <c r="O4004" s="1">
        <f t="shared" ref="O4004:W4004" si="4577">O3908</f>
        <v>1026.10099713408</v>
      </c>
      <c r="P4004" s="1">
        <f t="shared" si="4577"/>
        <v>994.92343756831895</v>
      </c>
      <c r="Q4004" s="1">
        <f t="shared" si="4577"/>
        <v>933.51563280759615</v>
      </c>
      <c r="R4004" s="1">
        <f t="shared" si="4577"/>
        <v>843.74342792571747</v>
      </c>
      <c r="S4004" s="1">
        <f t="shared" si="4577"/>
        <v>728.33450594109138</v>
      </c>
      <c r="T4004" s="1">
        <f t="shared" si="4577"/>
        <v>590.79550854848844</v>
      </c>
      <c r="U4004" s="1">
        <f t="shared" si="4577"/>
        <v>435.30548858559166</v>
      </c>
      <c r="V4004" s="1">
        <f t="shared" si="4577"/>
        <v>266.58893162722768</v>
      </c>
      <c r="W4004" s="1">
        <f t="shared" si="4577"/>
        <v>89.772204881878764</v>
      </c>
      <c r="Z4004" s="1">
        <f t="shared" si="4551"/>
        <v>302.07149492919621</v>
      </c>
      <c r="AA4004" s="1">
        <f t="shared" si="4542"/>
        <v>299.06773257776274</v>
      </c>
      <c r="AB4004" s="1">
        <f t="shared" si="4543"/>
        <v>292.9964272581073</v>
      </c>
      <c r="AC4004" s="1">
        <f t="shared" si="4544"/>
        <v>283.71063050546474</v>
      </c>
      <c r="AD4004" s="1">
        <f t="shared" si="4545"/>
        <v>270.92749352151895</v>
      </c>
      <c r="AE4004" s="1">
        <f t="shared" si="4546"/>
        <v>254.09777529843188</v>
      </c>
      <c r="AF4004" s="1">
        <f t="shared" si="4547"/>
        <v>232.05007870312082</v>
      </c>
      <c r="AG4004" s="1">
        <f t="shared" si="4548"/>
        <v>201.7520857285142</v>
      </c>
      <c r="AH4004" s="1">
        <f t="shared" si="4549"/>
        <v>150.39911474359587</v>
      </c>
    </row>
    <row r="4005" spans="12:34" x14ac:dyDescent="0.25">
      <c r="L4005">
        <f t="shared" si="4509"/>
        <v>42</v>
      </c>
      <c r="O4005" s="1">
        <f t="shared" ref="O4005:W4005" si="4578">O3909</f>
        <v>965.04995617177951</v>
      </c>
      <c r="P4005" s="1">
        <f t="shared" si="4578"/>
        <v>935.72740159234058</v>
      </c>
      <c r="Q4005" s="1">
        <f t="shared" si="4578"/>
        <v>877.97324341643025</v>
      </c>
      <c r="R4005" s="1">
        <f t="shared" si="4578"/>
        <v>793.5423125152098</v>
      </c>
      <c r="S4005" s="1">
        <f t="shared" si="4578"/>
        <v>685.00000000000045</v>
      </c>
      <c r="T4005" s="1">
        <f t="shared" si="4578"/>
        <v>555.64430911151544</v>
      </c>
      <c r="U4005" s="1">
        <f t="shared" si="4578"/>
        <v>409.40564706026407</v>
      </c>
      <c r="V4005" s="1">
        <f t="shared" si="4578"/>
        <v>250.72740159234064</v>
      </c>
      <c r="W4005" s="1">
        <f t="shared" si="4578"/>
        <v>84.430930901220563</v>
      </c>
      <c r="Z4005" s="1">
        <f t="shared" si="4551"/>
        <v>302.98723751833398</v>
      </c>
      <c r="AA4005" s="1">
        <f t="shared" si="4542"/>
        <v>299.97317030825849</v>
      </c>
      <c r="AB4005" s="1">
        <f t="shared" si="4543"/>
        <v>293.87857379825351</v>
      </c>
      <c r="AC4005" s="1">
        <f t="shared" si="4544"/>
        <v>284.55146977849199</v>
      </c>
      <c r="AD4005" s="1">
        <f t="shared" si="4545"/>
        <v>271.70230758355609</v>
      </c>
      <c r="AE4005" s="1">
        <f t="shared" si="4546"/>
        <v>254.77448020419013</v>
      </c>
      <c r="AF4005" s="1">
        <f t="shared" si="4547"/>
        <v>232.58981343324945</v>
      </c>
      <c r="AG4005" s="1">
        <f t="shared" si="4548"/>
        <v>202.11105727685077</v>
      </c>
      <c r="AH4005" s="1">
        <f t="shared" si="4549"/>
        <v>150.5310555370653</v>
      </c>
    </row>
    <row r="4006" spans="12:34" x14ac:dyDescent="0.25">
      <c r="L4006">
        <f t="shared" si="4509"/>
        <v>42</v>
      </c>
      <c r="O4006" s="1">
        <f t="shared" ref="O4006:W4006" si="4579">O3910</f>
        <v>899.86642313998652</v>
      </c>
      <c r="P4006" s="1">
        <f t="shared" si="4579"/>
        <v>872.52443722725945</v>
      </c>
      <c r="Q4006" s="1">
        <f t="shared" si="4579"/>
        <v>818.67123780805071</v>
      </c>
      <c r="R4006" s="1">
        <f t="shared" si="4579"/>
        <v>739.94312709567976</v>
      </c>
      <c r="S4006" s="1">
        <f t="shared" si="4579"/>
        <v>638.73221889579543</v>
      </c>
      <c r="T4006" s="1">
        <f t="shared" si="4579"/>
        <v>518.11375543886038</v>
      </c>
      <c r="U4006" s="1">
        <f t="shared" si="4579"/>
        <v>381.7526677011262</v>
      </c>
      <c r="V4006" s="1">
        <f t="shared" si="4579"/>
        <v>233.79221833146408</v>
      </c>
      <c r="W4006" s="1">
        <f t="shared" si="4579"/>
        <v>78.728110712371063</v>
      </c>
      <c r="Z4006" s="1">
        <f t="shared" si="4551"/>
        <v>303.68243484273006</v>
      </c>
      <c r="AA4006" s="1">
        <f t="shared" si="4542"/>
        <v>300.66500828748195</v>
      </c>
      <c r="AB4006" s="1">
        <f t="shared" si="4543"/>
        <v>294.56081988843187</v>
      </c>
      <c r="AC4006" s="1">
        <f t="shared" si="4544"/>
        <v>285.21245286928399</v>
      </c>
      <c r="AD4006" s="1">
        <f t="shared" si="4545"/>
        <v>272.32298968212211</v>
      </c>
      <c r="AE4006" s="1">
        <f t="shared" si="4546"/>
        <v>255.32750392521257</v>
      </c>
      <c r="AF4006" s="1">
        <f t="shared" si="4547"/>
        <v>233.03980027388383</v>
      </c>
      <c r="AG4006" s="1">
        <f t="shared" si="4548"/>
        <v>202.41620247352057</v>
      </c>
      <c r="AH4006" s="1">
        <f t="shared" si="4549"/>
        <v>150.64539264713548</v>
      </c>
    </row>
    <row r="4007" spans="12:34" x14ac:dyDescent="0.25">
      <c r="L4007">
        <f t="shared" si="4509"/>
        <v>42</v>
      </c>
      <c r="O4007" s="1">
        <f t="shared" ref="O4007:W4007" si="4580">O3911</f>
        <v>830.82952393430162</v>
      </c>
      <c r="P4007" s="1">
        <f t="shared" si="4580"/>
        <v>805.58518926958266</v>
      </c>
      <c r="Q4007" s="1">
        <f t="shared" si="4580"/>
        <v>755.86355627468242</v>
      </c>
      <c r="R4007" s="1">
        <f t="shared" si="4580"/>
        <v>683.17539160779074</v>
      </c>
      <c r="S4007" s="1">
        <f t="shared" si="4580"/>
        <v>589.72928837032498</v>
      </c>
      <c r="T4007" s="1">
        <f t="shared" si="4580"/>
        <v>478.36455912314574</v>
      </c>
      <c r="U4007" s="1">
        <f t="shared" si="4580"/>
        <v>352.46496481115622</v>
      </c>
      <c r="V4007" s="1">
        <f t="shared" si="4580"/>
        <v>215.85590089925793</v>
      </c>
      <c r="W4007" s="1">
        <f t="shared" si="4580"/>
        <v>72.688164666891936</v>
      </c>
      <c r="Z4007" s="1">
        <f t="shared" si="4551"/>
        <v>304.15117475417605</v>
      </c>
      <c r="AA4007" s="1">
        <f t="shared" si="4542"/>
        <v>301.137340812155</v>
      </c>
      <c r="AB4007" s="1">
        <f t="shared" si="4543"/>
        <v>295.03730604606022</v>
      </c>
      <c r="AC4007" s="1">
        <f t="shared" si="4544"/>
        <v>285.68786765979706</v>
      </c>
      <c r="AD4007" s="1">
        <f t="shared" si="4545"/>
        <v>272.78415500388456</v>
      </c>
      <c r="AE4007" s="1">
        <f t="shared" si="4546"/>
        <v>255.7520499179808</v>
      </c>
      <c r="AF4007" s="1">
        <f t="shared" si="4547"/>
        <v>233.39615787538841</v>
      </c>
      <c r="AG4007" s="1">
        <f t="shared" si="4548"/>
        <v>202.66491838363862</v>
      </c>
      <c r="AH4007" s="1">
        <f t="shared" si="4549"/>
        <v>150.74116725764992</v>
      </c>
    </row>
    <row r="4008" spans="12:34" x14ac:dyDescent="0.25">
      <c r="L4008">
        <f t="shared" si="4509"/>
        <v>42</v>
      </c>
      <c r="O4008" s="1">
        <f t="shared" ref="O4008:W4008" si="4581">O3912</f>
        <v>758.23488515586109</v>
      </c>
      <c r="P4008" s="1">
        <f t="shared" si="4581"/>
        <v>735.19630185576546</v>
      </c>
      <c r="Q4008" s="1">
        <f t="shared" si="4581"/>
        <v>689.81915095106137</v>
      </c>
      <c r="R4008" s="1">
        <f t="shared" si="4581"/>
        <v>623.48219421004285</v>
      </c>
      <c r="S4008" s="1">
        <f t="shared" si="4581"/>
        <v>538.20104649516509</v>
      </c>
      <c r="T4008" s="1">
        <f t="shared" si="4581"/>
        <v>436.56693232540209</v>
      </c>
      <c r="U4008" s="1">
        <f t="shared" si="4581"/>
        <v>321.66795283045889</v>
      </c>
      <c r="V4008" s="1">
        <f t="shared" si="4581"/>
        <v>196.9952553606002</v>
      </c>
      <c r="W4008" s="1">
        <f t="shared" si="4581"/>
        <v>66.336956741018867</v>
      </c>
      <c r="Z4008" s="1">
        <f t="shared" si="4551"/>
        <v>304.38871519411083</v>
      </c>
      <c r="AA4008" s="1">
        <f t="shared" si="4542"/>
        <v>301.38539368143262</v>
      </c>
      <c r="AB4008" s="1">
        <f t="shared" si="4543"/>
        <v>295.30322763864109</v>
      </c>
      <c r="AC4008" s="1">
        <f t="shared" si="4544"/>
        <v>285.97294396628956</v>
      </c>
      <c r="AD4008" s="1">
        <f t="shared" si="4545"/>
        <v>273.08121569458854</v>
      </c>
      <c r="AE4008" s="1">
        <f t="shared" si="4546"/>
        <v>256.0439489875094</v>
      </c>
      <c r="AF4008" s="1">
        <f t="shared" si="4547"/>
        <v>233.65544847103422</v>
      </c>
      <c r="AG4008" s="1">
        <f t="shared" si="4548"/>
        <v>202.85485984003535</v>
      </c>
      <c r="AH4008" s="1">
        <f t="shared" si="4549"/>
        <v>150.81750197318974</v>
      </c>
    </row>
    <row r="4009" spans="12:34" x14ac:dyDescent="0.25">
      <c r="L4009">
        <f t="shared" si="4509"/>
        <v>42</v>
      </c>
      <c r="O4009" s="1">
        <f t="shared" ref="O4009:W4009" si="4582">O3913</f>
        <v>682.39336819284597</v>
      </c>
      <c r="P4009" s="1">
        <f t="shared" si="4582"/>
        <v>661.65919100801204</v>
      </c>
      <c r="Q4009" s="1">
        <f t="shared" si="4582"/>
        <v>620.82083412010547</v>
      </c>
      <c r="R4009" s="1">
        <f t="shared" si="4582"/>
        <v>561.11915033795958</v>
      </c>
      <c r="S4009" s="1">
        <f t="shared" si="4582"/>
        <v>484.36814511278538</v>
      </c>
      <c r="T4009" s="1">
        <f t="shared" si="4582"/>
        <v>392.89985890046677</v>
      </c>
      <c r="U4009" s="1">
        <f t="shared" si="4582"/>
        <v>289.49350929237931</v>
      </c>
      <c r="V4009" s="1">
        <f t="shared" si="4582"/>
        <v>177.29104589522689</v>
      </c>
      <c r="W4009" s="1">
        <f t="shared" si="4582"/>
        <v>59.701683782145956</v>
      </c>
      <c r="Z4009" s="1">
        <f t="shared" si="4551"/>
        <v>304.39146228532309</v>
      </c>
      <c r="AA4009" s="1">
        <f t="shared" si="4542"/>
        <v>301.40550593506811</v>
      </c>
      <c r="AB4009" s="1">
        <f t="shared" si="4543"/>
        <v>295.35482313029797</v>
      </c>
      <c r="AC4009" s="1">
        <f t="shared" si="4544"/>
        <v>286.06384971862377</v>
      </c>
      <c r="AD4009" s="1">
        <f t="shared" si="4545"/>
        <v>273.21038458336693</v>
      </c>
      <c r="AE4009" s="1">
        <f t="shared" si="4546"/>
        <v>256.1996683949003</v>
      </c>
      <c r="AF4009" s="1">
        <f t="shared" si="4547"/>
        <v>233.81468892795544</v>
      </c>
      <c r="AG4009" s="1">
        <f t="shared" si="4548"/>
        <v>202.9839485509263</v>
      </c>
      <c r="AH4009" s="1">
        <f t="shared" si="4549"/>
        <v>150.87360452581748</v>
      </c>
    </row>
    <row r="4010" spans="12:34" x14ac:dyDescent="0.25">
      <c r="L4010">
        <f t="shared" ref="L4010:L4073" si="4583">L3914+1</f>
        <v>42</v>
      </c>
      <c r="O4010" s="1">
        <f t="shared" ref="O4010:W4010" si="4584">O3914</f>
        <v>603.62973806429272</v>
      </c>
      <c r="P4010" s="1">
        <f t="shared" si="4584"/>
        <v>585.28875392459508</v>
      </c>
      <c r="Q4010" s="1">
        <f t="shared" si="4584"/>
        <v>549.1640671672983</v>
      </c>
      <c r="R4010" s="1">
        <f t="shared" si="4584"/>
        <v>496.35330811954981</v>
      </c>
      <c r="S4010" s="1">
        <f t="shared" si="4584"/>
        <v>428.46110497148186</v>
      </c>
      <c r="T4010" s="1">
        <f t="shared" si="4584"/>
        <v>347.55032796063557</v>
      </c>
      <c r="U4010" s="1">
        <f t="shared" si="4584"/>
        <v>256.07941010365721</v>
      </c>
      <c r="V4010" s="1">
        <f t="shared" si="4584"/>
        <v>156.82764895311354</v>
      </c>
      <c r="W4010" s="1">
        <f t="shared" si="4584"/>
        <v>52.810759047748633</v>
      </c>
      <c r="Z4010" s="1">
        <f t="shared" si="4551"/>
        <v>304.1569408009081</v>
      </c>
      <c r="AA4010" s="1">
        <f t="shared" si="4542"/>
        <v>301.19510417298773</v>
      </c>
      <c r="AB4010" s="1">
        <f t="shared" si="4543"/>
        <v>295.18935536283863</v>
      </c>
      <c r="AC4010" s="1">
        <f t="shared" si="4544"/>
        <v>285.95768092871884</v>
      </c>
      <c r="AD4010" s="1">
        <f t="shared" si="4545"/>
        <v>273.16867375725576</v>
      </c>
      <c r="AE4010" s="1">
        <f t="shared" si="4546"/>
        <v>256.21631709878449</v>
      </c>
      <c r="AF4010" s="1">
        <f t="shared" si="4547"/>
        <v>233.87135927093541</v>
      </c>
      <c r="AG4010" s="1">
        <f t="shared" si="4548"/>
        <v>203.05038088447185</v>
      </c>
      <c r="AH4010" s="1">
        <f t="shared" si="4549"/>
        <v>150.9087711051792</v>
      </c>
    </row>
    <row r="4011" spans="12:34" x14ac:dyDescent="0.25">
      <c r="L4011">
        <f t="shared" si="4583"/>
        <v>42</v>
      </c>
      <c r="O4011" s="1">
        <f t="shared" ref="O4011:W4011" si="4585">O3915</f>
        <v>522.28127272642553</v>
      </c>
      <c r="P4011" s="1">
        <f t="shared" si="4585"/>
        <v>506.4120205417093</v>
      </c>
      <c r="Q4011" s="1">
        <f t="shared" si="4585"/>
        <v>475.15569536967985</v>
      </c>
      <c r="R4011" s="1">
        <f t="shared" si="4585"/>
        <v>429.46200483422632</v>
      </c>
      <c r="S4011" s="1">
        <f t="shared" si="4585"/>
        <v>370.71932860014516</v>
      </c>
      <c r="T4011" s="1">
        <f t="shared" si="4585"/>
        <v>300.71253315958029</v>
      </c>
      <c r="U4011" s="1">
        <f t="shared" si="4585"/>
        <v>221.56873956684547</v>
      </c>
      <c r="V4011" s="1">
        <f t="shared" si="4585"/>
        <v>135.69269194156422</v>
      </c>
      <c r="W4011" s="1">
        <f t="shared" si="4585"/>
        <v>45.693690535453563</v>
      </c>
      <c r="Z4011" s="1">
        <f t="shared" si="4551"/>
        <v>303.6837583338384</v>
      </c>
      <c r="AA4011" s="1">
        <f t="shared" si="4542"/>
        <v>300.75267065920184</v>
      </c>
      <c r="AB4011" s="1">
        <f t="shared" si="4543"/>
        <v>294.80508685524143</v>
      </c>
      <c r="AC4011" s="1">
        <f t="shared" si="4544"/>
        <v>285.65244615581361</v>
      </c>
      <c r="AD4011" s="1">
        <f t="shared" si="4545"/>
        <v>272.9538884138509</v>
      </c>
      <c r="AE4011" s="1">
        <f t="shared" si="4546"/>
        <v>256.09164732756591</v>
      </c>
      <c r="AF4011" s="1">
        <f t="shared" si="4547"/>
        <v>233.82340872724973</v>
      </c>
      <c r="AG4011" s="1">
        <f t="shared" si="4548"/>
        <v>203.05263431600923</v>
      </c>
      <c r="AH4011" s="1">
        <f t="shared" si="4549"/>
        <v>150.92238929856725</v>
      </c>
    </row>
    <row r="4012" spans="12:34" x14ac:dyDescent="0.25">
      <c r="L4012">
        <f t="shared" si="4583"/>
        <v>42</v>
      </c>
      <c r="O4012" s="1">
        <f t="shared" ref="O4012:W4012" si="4586">O3916</f>
        <v>438.69631879666383</v>
      </c>
      <c r="P4012" s="1">
        <f t="shared" si="4586"/>
        <v>425.36675314107561</v>
      </c>
      <c r="Q4012" s="1">
        <f t="shared" si="4586"/>
        <v>399.11263393725892</v>
      </c>
      <c r="R4012" s="1">
        <f t="shared" si="4586"/>
        <v>360.73167931199623</v>
      </c>
      <c r="S4012" s="1">
        <f t="shared" si="4586"/>
        <v>311.39007514987583</v>
      </c>
      <c r="T4012" s="1">
        <f t="shared" si="4586"/>
        <v>252.58704112530734</v>
      </c>
      <c r="U4012" s="1">
        <f t="shared" si="4586"/>
        <v>186.10927767135652</v>
      </c>
      <c r="V4012" s="1">
        <f t="shared" si="4586"/>
        <v>113.97667799119994</v>
      </c>
      <c r="W4012" s="1">
        <f t="shared" si="4586"/>
        <v>38.380954625262937</v>
      </c>
      <c r="Z4012" s="1">
        <f t="shared" si="4551"/>
        <v>302.97156452424963</v>
      </c>
      <c r="AA4012" s="1">
        <f t="shared" si="4542"/>
        <v>300.07770645352139</v>
      </c>
      <c r="AB4012" s="1">
        <f t="shared" si="4543"/>
        <v>294.20125015527123</v>
      </c>
      <c r="AC4012" s="1">
        <f t="shared" si="4544"/>
        <v>285.14704623136726</v>
      </c>
      <c r="AD4012" s="1">
        <f t="shared" si="4545"/>
        <v>272.56461647189451</v>
      </c>
      <c r="AE4012" s="1">
        <f t="shared" si="4546"/>
        <v>255.82405271910105</v>
      </c>
      <c r="AF4012" s="1">
        <f t="shared" si="4547"/>
        <v>233.66925936429104</v>
      </c>
      <c r="AG4012" s="1">
        <f t="shared" si="4548"/>
        <v>202.98947253339603</v>
      </c>
      <c r="AH4012" s="1">
        <f t="shared" si="4549"/>
        <v>150.91394062945599</v>
      </c>
    </row>
    <row r="4013" spans="12:34" x14ac:dyDescent="0.25">
      <c r="L4013">
        <f t="shared" si="4583"/>
        <v>42</v>
      </c>
      <c r="O4013" s="1">
        <f t="shared" ref="O4013:W4013" si="4587">O3917</f>
        <v>353.23279987993027</v>
      </c>
      <c r="P4013" s="1">
        <f t="shared" si="4587"/>
        <v>342.5</v>
      </c>
      <c r="Q4013" s="1">
        <f t="shared" si="4587"/>
        <v>321.36051093343229</v>
      </c>
      <c r="R4013" s="1">
        <f t="shared" si="4587"/>
        <v>290.45664535841684</v>
      </c>
      <c r="S4013" s="1">
        <f t="shared" si="4587"/>
        <v>250.72740159234064</v>
      </c>
      <c r="T4013" s="1">
        <f t="shared" si="4587"/>
        <v>203.37993260306803</v>
      </c>
      <c r="U4013" s="1">
        <f t="shared" si="4587"/>
        <v>149.85286727686272</v>
      </c>
      <c r="V4013" s="1">
        <f t="shared" si="4587"/>
        <v>91.772598407659586</v>
      </c>
      <c r="W4013" s="1">
        <f t="shared" si="4587"/>
        <v>30.903865575015249</v>
      </c>
      <c r="Z4013" s="1">
        <f t="shared" si="4551"/>
        <v>302.02100668783066</v>
      </c>
      <c r="AA4013" s="1">
        <f t="shared" si="4542"/>
        <v>299.1706908114777</v>
      </c>
      <c r="AB4013" s="1">
        <f t="shared" si="4543"/>
        <v>293.37801429034903</v>
      </c>
      <c r="AC4013" s="1">
        <f t="shared" si="4544"/>
        <v>284.44125003471373</v>
      </c>
      <c r="AD4013" s="1">
        <f t="shared" si="4545"/>
        <v>272.00021445454792</v>
      </c>
      <c r="AE4013" s="1">
        <f t="shared" si="4546"/>
        <v>255.41256329571121</v>
      </c>
      <c r="AF4013" s="1">
        <f t="shared" si="4547"/>
        <v>233.40780741221903</v>
      </c>
      <c r="AG4013" s="1">
        <f t="shared" si="4548"/>
        <v>202.85994920504757</v>
      </c>
      <c r="AH4013" s="1">
        <f t="shared" si="4549"/>
        <v>150.88300268496045</v>
      </c>
    </row>
    <row r="4014" spans="12:34" x14ac:dyDescent="0.25">
      <c r="L4014">
        <f t="shared" si="4583"/>
        <v>42</v>
      </c>
      <c r="O4014" s="1">
        <f t="shared" ref="O4014:W4014" si="4588">O3918</f>
        <v>266.25668388482546</v>
      </c>
      <c r="P4014" s="1">
        <f t="shared" si="4588"/>
        <v>258.16660927736791</v>
      </c>
      <c r="Q4014" s="1">
        <f t="shared" si="4588"/>
        <v>242.23227288562549</v>
      </c>
      <c r="R4014" s="1">
        <f t="shared" si="4588"/>
        <v>218.93783145769777</v>
      </c>
      <c r="S4014" s="1">
        <f t="shared" si="4588"/>
        <v>188.99107480881619</v>
      </c>
      <c r="T4014" s="1">
        <f t="shared" si="4588"/>
        <v>153.30191998596686</v>
      </c>
      <c r="U4014" s="1">
        <f t="shared" si="4588"/>
        <v>112.95476389885856</v>
      </c>
      <c r="V4014" s="1">
        <f t="shared" si="4588"/>
        <v>69.175534468551959</v>
      </c>
      <c r="W4014" s="1">
        <f t="shared" si="4588"/>
        <v>23.294441427927733</v>
      </c>
      <c r="Z4014" s="1">
        <f t="shared" si="4551"/>
        <v>300.83368313236963</v>
      </c>
      <c r="AA4014" s="1">
        <f t="shared" si="4542"/>
        <v>298.03303805006351</v>
      </c>
      <c r="AB4014" s="1">
        <f t="shared" si="4543"/>
        <v>292.33644834424763</v>
      </c>
      <c r="AC4014" s="1">
        <f t="shared" si="4544"/>
        <v>283.53566711290802</v>
      </c>
      <c r="AD4014" s="1">
        <f t="shared" si="4545"/>
        <v>271.26079017807035</v>
      </c>
      <c r="AE4014" s="1">
        <f t="shared" si="4546"/>
        <v>254.85683756474796</v>
      </c>
      <c r="AF4014" s="1">
        <f t="shared" si="4547"/>
        <v>233.03842238104511</v>
      </c>
      <c r="AG4014" s="1">
        <f t="shared" si="4548"/>
        <v>202.66341042374685</v>
      </c>
      <c r="AH4014" s="1">
        <f t="shared" si="4549"/>
        <v>150.82925082462305</v>
      </c>
    </row>
    <row r="4015" spans="12:34" x14ac:dyDescent="0.25">
      <c r="L4015">
        <f t="shared" si="4583"/>
        <v>42</v>
      </c>
      <c r="O4015" s="1">
        <f t="shared" ref="O4015:W4015" si="4589">O3919</f>
        <v>178.14041589285577</v>
      </c>
      <c r="P4015" s="1">
        <f t="shared" si="4589"/>
        <v>172.72770949935145</v>
      </c>
      <c r="Q4015" s="1">
        <f t="shared" si="4589"/>
        <v>162.06675905714732</v>
      </c>
      <c r="R4015" s="1">
        <f t="shared" si="4589"/>
        <v>146.48149215072914</v>
      </c>
      <c r="S4015" s="1">
        <f t="shared" si="4589"/>
        <v>126.44545922852272</v>
      </c>
      <c r="T4015" s="1">
        <f t="shared" si="4589"/>
        <v>102.56744501214716</v>
      </c>
      <c r="U4015" s="1">
        <f t="shared" si="4589"/>
        <v>75.572970880708965</v>
      </c>
      <c r="V4015" s="1">
        <f t="shared" si="4589"/>
        <v>46.282250270828797</v>
      </c>
      <c r="W4015" s="1">
        <f t="shared" si="4589"/>
        <v>15.585266906418445</v>
      </c>
      <c r="Z4015" s="1">
        <f t="shared" si="4551"/>
        <v>299.41209535683902</v>
      </c>
      <c r="AA4015" s="1">
        <f t="shared" si="4542"/>
        <v>296.66705299975951</v>
      </c>
      <c r="AB4015" s="1">
        <f t="shared" si="4543"/>
        <v>291.07848313537175</v>
      </c>
      <c r="AC4015" s="1">
        <f t="shared" si="4544"/>
        <v>282.43171791649712</v>
      </c>
      <c r="AD4015" s="1">
        <f t="shared" si="4545"/>
        <v>270.34718278013639</v>
      </c>
      <c r="AE4015" s="1">
        <f t="shared" si="4546"/>
        <v>254.15715204816564</v>
      </c>
      <c r="AF4015" s="1">
        <f t="shared" si="4547"/>
        <v>232.56094409512551</v>
      </c>
      <c r="AG4015" s="1">
        <f t="shared" si="4548"/>
        <v>202.39949584704306</v>
      </c>
      <c r="AH4015" s="1">
        <f t="shared" si="4549"/>
        <v>150.75245946488948</v>
      </c>
    </row>
    <row r="4016" spans="12:34" x14ac:dyDescent="0.25">
      <c r="L4016">
        <f t="shared" si="4583"/>
        <v>42</v>
      </c>
      <c r="O4016" s="1">
        <f t="shared" ref="O4016:W4016" si="4590">O3920</f>
        <v>89.261323291418549</v>
      </c>
      <c r="P4016" s="1">
        <f t="shared" si="4590"/>
        <v>86.549163151617805</v>
      </c>
      <c r="Q4016" s="1">
        <f t="shared" si="4590"/>
        <v>81.207250485445002</v>
      </c>
      <c r="R4016" s="1">
        <f t="shared" si="4590"/>
        <v>73.397896606123325</v>
      </c>
      <c r="S4016" s="1">
        <f t="shared" si="4590"/>
        <v>63.358384779552551</v>
      </c>
      <c r="T4016" s="1">
        <f t="shared" si="4590"/>
        <v>51.393760492344498</v>
      </c>
      <c r="U4016" s="1">
        <f t="shared" si="4590"/>
        <v>37.86756279907415</v>
      </c>
      <c r="V4016" s="1">
        <f t="shared" si="4590"/>
        <v>23.190778372065402</v>
      </c>
      <c r="W4016" s="1">
        <f t="shared" si="4590"/>
        <v>7.8093538793216606</v>
      </c>
      <c r="Z4016" s="1">
        <f t="shared" si="4551"/>
        <v>297.75960020562945</v>
      </c>
      <c r="AA4016" s="1">
        <f t="shared" si="4542"/>
        <v>295.07588605806382</v>
      </c>
      <c r="AB4016" s="1">
        <f t="shared" si="4543"/>
        <v>289.60687189594478</v>
      </c>
      <c r="AC4016" s="1">
        <f t="shared" si="4544"/>
        <v>281.13160237997255</v>
      </c>
      <c r="AD4016" s="1">
        <f t="shared" si="4545"/>
        <v>269.26094060824551</v>
      </c>
      <c r="AE4016" s="1">
        <f t="shared" si="4546"/>
        <v>253.31438854889447</v>
      </c>
      <c r="AF4016" s="1">
        <f t="shared" si="4547"/>
        <v>231.97567777787057</v>
      </c>
      <c r="AG4016" s="1">
        <f t="shared" si="4548"/>
        <v>202.06813856194705</v>
      </c>
      <c r="AH4016" s="1">
        <f t="shared" si="4549"/>
        <v>150.65250293558285</v>
      </c>
    </row>
    <row r="4017" spans="12:34" x14ac:dyDescent="0.25">
      <c r="L4017">
        <f t="shared" si="4583"/>
        <v>42</v>
      </c>
      <c r="O4017" s="1">
        <f t="shared" ref="O4017:W4017" si="4591">O3921</f>
        <v>8.3922669161240471E-14</v>
      </c>
      <c r="P4017" s="1">
        <f t="shared" si="4591"/>
        <v>8.3922669161240471E-14</v>
      </c>
      <c r="Q4017" s="1">
        <f t="shared" si="4591"/>
        <v>8.3922669161240471E-14</v>
      </c>
      <c r="R4017" s="1">
        <f t="shared" si="4591"/>
        <v>8.3922669161240471E-14</v>
      </c>
      <c r="S4017" s="1">
        <f t="shared" si="4591"/>
        <v>8.3922669161240471E-14</v>
      </c>
      <c r="T4017" s="1">
        <f t="shared" si="4591"/>
        <v>8.3922669161240471E-14</v>
      </c>
      <c r="U4017" s="1">
        <f t="shared" si="4591"/>
        <v>8.3922669161240471E-14</v>
      </c>
      <c r="V4017" s="1">
        <f t="shared" si="4591"/>
        <v>8.3922669161240471E-14</v>
      </c>
      <c r="W4017" s="1">
        <f t="shared" si="4591"/>
        <v>8.3922669161240471E-14</v>
      </c>
      <c r="Z4017" s="1">
        <f t="shared" si="4551"/>
        <v>295.88036290726092</v>
      </c>
      <c r="AA4017" s="1">
        <f t="shared" si="4542"/>
        <v>293.26348873313805</v>
      </c>
      <c r="AB4017" s="1">
        <f t="shared" si="4543"/>
        <v>287.92515075456703</v>
      </c>
      <c r="AC4017" s="1">
        <f t="shared" si="4544"/>
        <v>279.63826751475739</v>
      </c>
      <c r="AD4017" s="1">
        <f t="shared" si="4545"/>
        <v>268.00429746124263</v>
      </c>
      <c r="AE4017" s="1">
        <f t="shared" si="4546"/>
        <v>252.33001945773879</v>
      </c>
      <c r="AF4017" s="1">
        <f t="shared" si="4547"/>
        <v>231.28338732558217</v>
      </c>
      <c r="AG4017" s="1">
        <f t="shared" si="4548"/>
        <v>201.66956370761824</v>
      </c>
      <c r="AH4017" s="1">
        <f t="shared" si="4549"/>
        <v>150.52935590661127</v>
      </c>
    </row>
    <row r="4018" spans="12:34" x14ac:dyDescent="0.25">
      <c r="L4018">
        <f t="shared" si="4583"/>
        <v>42</v>
      </c>
      <c r="O4018" s="1">
        <f t="shared" ref="O4018:W4018" si="4592">O3922</f>
        <v>0</v>
      </c>
      <c r="P4018" s="1">
        <f t="shared" si="4592"/>
        <v>0</v>
      </c>
      <c r="Q4018" s="1">
        <f t="shared" si="4592"/>
        <v>0</v>
      </c>
      <c r="R4018" s="1">
        <f t="shared" si="4592"/>
        <v>0</v>
      </c>
      <c r="S4018" s="1">
        <f t="shared" si="4592"/>
        <v>0</v>
      </c>
      <c r="T4018" s="1">
        <f t="shared" si="4592"/>
        <v>0</v>
      </c>
      <c r="U4018" s="1">
        <f t="shared" si="4592"/>
        <v>0</v>
      </c>
      <c r="V4018" s="1">
        <f t="shared" si="4592"/>
        <v>0</v>
      </c>
      <c r="W4018" s="1">
        <f t="shared" si="4592"/>
        <v>0</v>
      </c>
      <c r="Z4018" s="1">
        <f t="shared" si="4551"/>
        <v>294.04811976997178</v>
      </c>
      <c r="AA4018" s="1">
        <f t="shared" si="4542"/>
        <v>291.49521083028884</v>
      </c>
      <c r="AB4018" s="1">
        <f t="shared" si="4543"/>
        <v>286.28215309614768</v>
      </c>
      <c r="AC4018" s="1">
        <f t="shared" si="4544"/>
        <v>278.17641033814937</v>
      </c>
      <c r="AD4018" s="1">
        <f t="shared" si="4545"/>
        <v>266.77094965706323</v>
      </c>
      <c r="AE4018" s="1">
        <f t="shared" si="4546"/>
        <v>251.36086227764943</v>
      </c>
      <c r="AF4018" s="1">
        <f t="shared" si="4547"/>
        <v>230.59932402732471</v>
      </c>
      <c r="AG4018" s="1">
        <f t="shared" si="4548"/>
        <v>201.27412428089477</v>
      </c>
      <c r="AH4018" s="1">
        <f t="shared" si="4549"/>
        <v>150.40661103773624</v>
      </c>
    </row>
    <row r="4019" spans="12:34" x14ac:dyDescent="0.25">
      <c r="L4019">
        <f t="shared" si="4583"/>
        <v>42</v>
      </c>
      <c r="O4019" s="1">
        <f t="shared" ref="O4019:W4019" si="4593">O3923</f>
        <v>0</v>
      </c>
      <c r="P4019" s="1">
        <f t="shared" si="4593"/>
        <v>0</v>
      </c>
      <c r="Q4019" s="1">
        <f t="shared" si="4593"/>
        <v>0</v>
      </c>
      <c r="R4019" s="1">
        <f t="shared" si="4593"/>
        <v>0</v>
      </c>
      <c r="S4019" s="1">
        <f t="shared" si="4593"/>
        <v>0</v>
      </c>
      <c r="T4019" s="1">
        <f t="shared" si="4593"/>
        <v>0</v>
      </c>
      <c r="U4019" s="1">
        <f t="shared" si="4593"/>
        <v>0</v>
      </c>
      <c r="V4019" s="1">
        <f t="shared" si="4593"/>
        <v>0</v>
      </c>
      <c r="W4019" s="1">
        <f t="shared" si="4593"/>
        <v>0</v>
      </c>
      <c r="Z4019" s="1">
        <f t="shared" si="4551"/>
        <v>292.26084156309076</v>
      </c>
      <c r="AA4019" s="1">
        <f t="shared" si="4542"/>
        <v>289.76919717126395</v>
      </c>
      <c r="AB4019" s="1">
        <f t="shared" si="4543"/>
        <v>284.67633764559548</v>
      </c>
      <c r="AC4019" s="1">
        <f t="shared" si="4544"/>
        <v>276.74488273322851</v>
      </c>
      <c r="AD4019" s="1">
        <f t="shared" si="4545"/>
        <v>265.56014893276046</v>
      </c>
      <c r="AE4019" s="1">
        <f t="shared" si="4546"/>
        <v>250.40650901415083</v>
      </c>
      <c r="AF4019" s="1">
        <f t="shared" si="4547"/>
        <v>229.92331786887357</v>
      </c>
      <c r="AG4019" s="1">
        <f t="shared" si="4548"/>
        <v>200.88177729924359</v>
      </c>
      <c r="AH4019" s="1">
        <f t="shared" si="4549"/>
        <v>150.28426603464632</v>
      </c>
    </row>
    <row r="4020" spans="12:34" x14ac:dyDescent="0.25">
      <c r="L4020">
        <f t="shared" si="4583"/>
        <v>42</v>
      </c>
      <c r="O4020" s="1">
        <f t="shared" ref="O4020:W4020" si="4594">O3924</f>
        <v>0</v>
      </c>
      <c r="P4020" s="1">
        <f t="shared" si="4594"/>
        <v>0</v>
      </c>
      <c r="Q4020" s="1">
        <f t="shared" si="4594"/>
        <v>0</v>
      </c>
      <c r="R4020" s="1">
        <f t="shared" si="4594"/>
        <v>0</v>
      </c>
      <c r="S4020" s="1">
        <f t="shared" si="4594"/>
        <v>0</v>
      </c>
      <c r="T4020" s="1">
        <f t="shared" si="4594"/>
        <v>0</v>
      </c>
      <c r="U4020" s="1">
        <f t="shared" si="4594"/>
        <v>0</v>
      </c>
      <c r="V4020" s="1">
        <f t="shared" si="4594"/>
        <v>0</v>
      </c>
      <c r="W4020" s="1">
        <f t="shared" si="4594"/>
        <v>0</v>
      </c>
      <c r="Z4020" s="1">
        <f t="shared" si="4551"/>
        <v>290.51662239483028</v>
      </c>
      <c r="AA4020" s="1">
        <f t="shared" si="4542"/>
        <v>288.08370242541332</v>
      </c>
      <c r="AB4020" s="1">
        <f t="shared" si="4543"/>
        <v>283.1062495785618</v>
      </c>
      <c r="AC4020" s="1">
        <f t="shared" si="4544"/>
        <v>275.3425956639054</v>
      </c>
      <c r="AD4020" s="1">
        <f t="shared" si="4545"/>
        <v>264.3711809850509</v>
      </c>
      <c r="AE4020" s="1">
        <f t="shared" si="4546"/>
        <v>249.46656716223538</v>
      </c>
      <c r="AF4020" s="1">
        <f t="shared" si="4547"/>
        <v>229.2552038196574</v>
      </c>
      <c r="AG4020" s="1">
        <f t="shared" si="4548"/>
        <v>200.49248061794808</v>
      </c>
      <c r="AH4020" s="1">
        <f t="shared" si="4549"/>
        <v>150.16231862169212</v>
      </c>
    </row>
    <row r="4021" spans="12:34" x14ac:dyDescent="0.25">
      <c r="L4021">
        <f t="shared" si="4583"/>
        <v>42</v>
      </c>
      <c r="O4021" s="1">
        <f t="shared" ref="O4021:W4021" si="4595">O3925</f>
        <v>0</v>
      </c>
      <c r="P4021" s="1">
        <f t="shared" si="4595"/>
        <v>0</v>
      </c>
      <c r="Q4021" s="1">
        <f t="shared" si="4595"/>
        <v>0</v>
      </c>
      <c r="R4021" s="1">
        <f t="shared" si="4595"/>
        <v>0</v>
      </c>
      <c r="S4021" s="1">
        <f t="shared" si="4595"/>
        <v>0</v>
      </c>
      <c r="T4021" s="1">
        <f t="shared" si="4595"/>
        <v>0</v>
      </c>
      <c r="U4021" s="1">
        <f t="shared" si="4595"/>
        <v>0</v>
      </c>
      <c r="V4021" s="1">
        <f t="shared" si="4595"/>
        <v>0</v>
      </c>
      <c r="W4021" s="1">
        <f t="shared" si="4595"/>
        <v>0</v>
      </c>
      <c r="Z4021" s="1">
        <f t="shared" si="4551"/>
        <v>288.81367011559303</v>
      </c>
      <c r="AA4021" s="1">
        <f t="shared" si="4542"/>
        <v>286.43708278014793</v>
      </c>
      <c r="AB4021" s="1">
        <f t="shared" si="4543"/>
        <v>281.57051430665842</v>
      </c>
      <c r="AC4021" s="1">
        <f t="shared" si="4544"/>
        <v>273.96851527384104</v>
      </c>
      <c r="AD4021" s="1">
        <f t="shared" si="4545"/>
        <v>263.20336348961644</v>
      </c>
      <c r="AE4021" s="1">
        <f t="shared" si="4546"/>
        <v>248.54065894921555</v>
      </c>
      <c r="AF4021" s="1">
        <f t="shared" si="4547"/>
        <v>228.59482164425251</v>
      </c>
      <c r="AG4021" s="1">
        <f t="shared" si="4548"/>
        <v>200.10619290898268</v>
      </c>
      <c r="AH4021" s="1">
        <f t="shared" si="4549"/>
        <v>150.04076654168929</v>
      </c>
    </row>
    <row r="4022" spans="12:34" x14ac:dyDescent="0.25">
      <c r="L4022">
        <f t="shared" si="4583"/>
        <v>42</v>
      </c>
      <c r="O4022" s="1">
        <f t="shared" ref="O4022:W4022" si="4596">O3926</f>
        <v>0</v>
      </c>
      <c r="P4022" s="1">
        <f t="shared" si="4596"/>
        <v>0</v>
      </c>
      <c r="Q4022" s="1">
        <f t="shared" si="4596"/>
        <v>0</v>
      </c>
      <c r="R4022" s="1">
        <f t="shared" si="4596"/>
        <v>0</v>
      </c>
      <c r="S4022" s="1">
        <f t="shared" si="4596"/>
        <v>0</v>
      </c>
      <c r="T4022" s="1">
        <f t="shared" si="4596"/>
        <v>0</v>
      </c>
      <c r="U4022" s="1">
        <f t="shared" si="4596"/>
        <v>0</v>
      </c>
      <c r="V4022" s="1">
        <f t="shared" si="4596"/>
        <v>0</v>
      </c>
      <c r="W4022" s="1">
        <f t="shared" si="4596"/>
        <v>0</v>
      </c>
      <c r="Z4022" s="1">
        <f t="shared" si="4551"/>
        <v>287.15029762598499</v>
      </c>
      <c r="AA4022" s="1">
        <f t="shared" si="4542"/>
        <v>284.82778837697674</v>
      </c>
      <c r="AB4022" s="1">
        <f t="shared" si="4543"/>
        <v>280.06783180463304</v>
      </c>
      <c r="AC4022" s="1">
        <f t="shared" si="4544"/>
        <v>272.62165929820321</v>
      </c>
      <c r="AD4022" s="1">
        <f t="shared" si="4545"/>
        <v>262.05604426092708</v>
      </c>
      <c r="AE4022" s="1">
        <f t="shared" si="4546"/>
        <v>247.62842062268032</v>
      </c>
      <c r="AF4022" s="1">
        <f t="shared" si="4547"/>
        <v>227.94201572258586</v>
      </c>
      <c r="AG4022" s="1">
        <f t="shared" si="4548"/>
        <v>199.72287364054012</v>
      </c>
      <c r="AH4022" s="1">
        <f t="shared" si="4549"/>
        <v>149.91960755572424</v>
      </c>
    </row>
    <row r="4023" spans="12:34" x14ac:dyDescent="0.25">
      <c r="L4023">
        <f t="shared" si="4583"/>
        <v>42</v>
      </c>
      <c r="O4023" s="1">
        <f t="shared" ref="O4023:W4023" si="4597">O3927</f>
        <v>0</v>
      </c>
      <c r="P4023" s="1">
        <f t="shared" si="4597"/>
        <v>0</v>
      </c>
      <c r="Q4023" s="1">
        <f t="shared" si="4597"/>
        <v>0</v>
      </c>
      <c r="R4023" s="1">
        <f t="shared" si="4597"/>
        <v>0</v>
      </c>
      <c r="S4023" s="1">
        <f t="shared" si="4597"/>
        <v>0</v>
      </c>
      <c r="T4023" s="1">
        <f t="shared" si="4597"/>
        <v>0</v>
      </c>
      <c r="U4023" s="1">
        <f t="shared" si="4597"/>
        <v>0</v>
      </c>
      <c r="V4023" s="1">
        <f t="shared" si="4597"/>
        <v>0</v>
      </c>
      <c r="W4023" s="1">
        <f t="shared" si="4597"/>
        <v>0</v>
      </c>
      <c r="Z4023" s="1">
        <f t="shared" si="4551"/>
        <v>285.52491498984131</v>
      </c>
      <c r="AA4023" s="1">
        <f t="shared" si="4542"/>
        <v>283.25435643083836</v>
      </c>
      <c r="AB4023" s="1">
        <f t="shared" si="4543"/>
        <v>278.59697142419299</v>
      </c>
      <c r="AC4023" s="1">
        <f t="shared" si="4544"/>
        <v>271.30109375886605</v>
      </c>
      <c r="AD4023" s="1">
        <f t="shared" si="4545"/>
        <v>260.92859954088607</v>
      </c>
      <c r="AE4023" s="1">
        <f t="shared" si="4546"/>
        <v>246.72950178039707</v>
      </c>
      <c r="AF4023" s="1">
        <f t="shared" si="4547"/>
        <v>227.2966348783732</v>
      </c>
      <c r="AG4023" s="1">
        <f t="shared" si="4548"/>
        <v>199.34248305718677</v>
      </c>
      <c r="AH4023" s="1">
        <f t="shared" si="4549"/>
        <v>149.79883944296219</v>
      </c>
    </row>
    <row r="4024" spans="12:34" x14ac:dyDescent="0.25">
      <c r="L4024">
        <f t="shared" si="4583"/>
        <v>42</v>
      </c>
      <c r="O4024" s="1">
        <f t="shared" ref="O4024:W4024" si="4598">O3928</f>
        <v>0</v>
      </c>
      <c r="P4024" s="1">
        <f t="shared" si="4598"/>
        <v>0</v>
      </c>
      <c r="Q4024" s="1">
        <f t="shared" si="4598"/>
        <v>0</v>
      </c>
      <c r="R4024" s="1">
        <f t="shared" si="4598"/>
        <v>0</v>
      </c>
      <c r="S4024" s="1">
        <f t="shared" si="4598"/>
        <v>0</v>
      </c>
      <c r="T4024" s="1">
        <f t="shared" si="4598"/>
        <v>0</v>
      </c>
      <c r="U4024" s="1">
        <f t="shared" si="4598"/>
        <v>0</v>
      </c>
      <c r="V4024" s="1">
        <f t="shared" si="4598"/>
        <v>0</v>
      </c>
      <c r="W4024" s="1">
        <f t="shared" si="4598"/>
        <v>0</v>
      </c>
      <c r="Z4024" s="1">
        <f t="shared" si="4551"/>
        <v>283.93602226509108</v>
      </c>
      <c r="AA4024" s="1">
        <f t="shared" si="4542"/>
        <v>281.71540496053007</v>
      </c>
      <c r="AB4024" s="1">
        <f t="shared" si="4543"/>
        <v>277.15676714560999</v>
      </c>
      <c r="AC4024" s="1">
        <f t="shared" si="4544"/>
        <v>270.00592991681452</v>
      </c>
      <c r="AD4024" s="1">
        <f t="shared" si="4545"/>
        <v>259.82043240571335</v>
      </c>
      <c r="AE4024" s="1">
        <f t="shared" si="4546"/>
        <v>245.84356473925345</v>
      </c>
      <c r="AF4024" s="1">
        <f t="shared" si="4547"/>
        <v>226.65853221534726</v>
      </c>
      <c r="AG4024" s="1">
        <f t="shared" si="4548"/>
        <v>198.96498216062398</v>
      </c>
      <c r="AH4024" s="1">
        <f t="shared" si="4549"/>
        <v>149.67846000045779</v>
      </c>
    </row>
    <row r="4025" spans="12:34" x14ac:dyDescent="0.25">
      <c r="L4025">
        <f t="shared" si="4583"/>
        <v>42</v>
      </c>
      <c r="O4025" s="1">
        <f t="shared" ref="O4025:W4025" si="4599">O3929</f>
        <v>0</v>
      </c>
      <c r="P4025" s="1">
        <f t="shared" si="4599"/>
        <v>0</v>
      </c>
      <c r="Q4025" s="1">
        <f t="shared" si="4599"/>
        <v>0</v>
      </c>
      <c r="R4025" s="1">
        <f t="shared" si="4599"/>
        <v>0</v>
      </c>
      <c r="S4025" s="1">
        <f t="shared" si="4599"/>
        <v>0</v>
      </c>
      <c r="T4025" s="1">
        <f t="shared" si="4599"/>
        <v>0</v>
      </c>
      <c r="U4025" s="1">
        <f t="shared" si="4599"/>
        <v>0</v>
      </c>
      <c r="V4025" s="1">
        <f t="shared" si="4599"/>
        <v>0</v>
      </c>
      <c r="W4025" s="1">
        <f t="shared" si="4599"/>
        <v>0</v>
      </c>
      <c r="Z4025" s="1">
        <f t="shared" si="4551"/>
        <v>282.38220297605011</v>
      </c>
      <c r="AA4025" s="1">
        <f t="shared" si="4542"/>
        <v>280.20962706673447</v>
      </c>
      <c r="AB4025" s="1">
        <f t="shared" si="4543"/>
        <v>275.74611322383794</v>
      </c>
      <c r="AC4025" s="1">
        <f t="shared" si="4544"/>
        <v>268.73532145829051</v>
      </c>
      <c r="AD4025" s="1">
        <f t="shared" si="4545"/>
        <v>258.73097128147776</v>
      </c>
      <c r="AE4025" s="1">
        <f t="shared" si="4546"/>
        <v>244.97028394056468</v>
      </c>
      <c r="AF4025" s="1">
        <f t="shared" si="4547"/>
        <v>226.02756496085956</v>
      </c>
      <c r="AG4025" s="1">
        <f t="shared" si="4548"/>
        <v>198.5903326910329</v>
      </c>
      <c r="AH4025" s="1">
        <f t="shared" si="4549"/>
        <v>149.5584670429682</v>
      </c>
    </row>
    <row r="4026" spans="12:34" x14ac:dyDescent="0.25">
      <c r="L4026">
        <f t="shared" si="4583"/>
        <v>42</v>
      </c>
      <c r="O4026" s="1">
        <f t="shared" ref="O4026:W4026" si="4600">O3930</f>
        <v>0</v>
      </c>
      <c r="P4026" s="1">
        <f t="shared" si="4600"/>
        <v>0</v>
      </c>
      <c r="Q4026" s="1">
        <f t="shared" si="4600"/>
        <v>0</v>
      </c>
      <c r="R4026" s="1">
        <f t="shared" si="4600"/>
        <v>0</v>
      </c>
      <c r="S4026" s="1">
        <f t="shared" si="4600"/>
        <v>0</v>
      </c>
      <c r="T4026" s="1">
        <f t="shared" si="4600"/>
        <v>0</v>
      </c>
      <c r="U4026" s="1">
        <f t="shared" si="4600"/>
        <v>0</v>
      </c>
      <c r="V4026" s="1">
        <f t="shared" si="4600"/>
        <v>0</v>
      </c>
      <c r="W4026" s="1">
        <f t="shared" si="4600"/>
        <v>0</v>
      </c>
      <c r="Z4026" s="1">
        <f t="shared" si="4551"/>
        <v>280.86211816000588</v>
      </c>
      <c r="AA4026" s="1">
        <f t="shared" si="4542"/>
        <v>278.73578570167342</v>
      </c>
      <c r="AB4026" s="1">
        <f t="shared" si="4543"/>
        <v>274.36396019075903</v>
      </c>
      <c r="AC4026" s="1">
        <f t="shared" si="4544"/>
        <v>267.48846189366407</v>
      </c>
      <c r="AD4026" s="1">
        <f t="shared" si="4545"/>
        <v>257.65966855957936</v>
      </c>
      <c r="AE4026" s="1">
        <f t="shared" si="4546"/>
        <v>244.10934538928132</v>
      </c>
      <c r="AF4026" s="1">
        <f t="shared" si="4547"/>
        <v>225.40359431646442</v>
      </c>
      <c r="AG4026" s="1">
        <f t="shared" si="4548"/>
        <v>198.21849710898258</v>
      </c>
      <c r="AH4026" s="1">
        <f t="shared" si="4549"/>
        <v>149.43885840276855</v>
      </c>
    </row>
    <row r="4027" spans="12:34" x14ac:dyDescent="0.25">
      <c r="L4027">
        <f t="shared" si="4583"/>
        <v>42</v>
      </c>
      <c r="O4027" s="1">
        <f t="shared" ref="O4027:W4027" si="4601">O3931</f>
        <v>0</v>
      </c>
      <c r="P4027" s="1">
        <f t="shared" si="4601"/>
        <v>0</v>
      </c>
      <c r="Q4027" s="1">
        <f t="shared" si="4601"/>
        <v>0</v>
      </c>
      <c r="R4027" s="1">
        <f t="shared" si="4601"/>
        <v>0</v>
      </c>
      <c r="S4027" s="1">
        <f t="shared" si="4601"/>
        <v>0</v>
      </c>
      <c r="T4027" s="1">
        <f t="shared" si="4601"/>
        <v>0</v>
      </c>
      <c r="U4027" s="1">
        <f t="shared" si="4601"/>
        <v>0</v>
      </c>
      <c r="V4027" s="1">
        <f t="shared" si="4601"/>
        <v>0</v>
      </c>
      <c r="W4027" s="1">
        <f t="shared" si="4601"/>
        <v>0</v>
      </c>
      <c r="Z4027" s="1">
        <f t="shared" si="4551"/>
        <v>279.37450092897416</v>
      </c>
      <c r="AA4027" s="1">
        <f t="shared" si="4542"/>
        <v>277.29270888094527</v>
      </c>
      <c r="AB4027" s="1">
        <f t="shared" si="4543"/>
        <v>273.00931117943685</v>
      </c>
      <c r="AC4027" s="1">
        <f t="shared" si="4544"/>
        <v>266.2645821501726</v>
      </c>
      <c r="AD4027" s="1">
        <f t="shared" si="4545"/>
        <v>256.60599930427935</v>
      </c>
      <c r="AE4027" s="1">
        <f t="shared" si="4546"/>
        <v>243.26044612482491</v>
      </c>
      <c r="AF4027" s="1">
        <f t="shared" si="4547"/>
        <v>224.78648531511777</v>
      </c>
      <c r="AG4027" s="1">
        <f t="shared" si="4548"/>
        <v>197.84943857788062</v>
      </c>
      <c r="AH4027" s="1">
        <f t="shared" si="4549"/>
        <v>149.31963192946964</v>
      </c>
    </row>
    <row r="4028" spans="12:34" x14ac:dyDescent="0.25">
      <c r="L4028">
        <f t="shared" si="4583"/>
        <v>42</v>
      </c>
      <c r="O4028" s="1">
        <f t="shared" ref="O4028:W4028" si="4602">O3932</f>
        <v>0</v>
      </c>
      <c r="P4028" s="1">
        <f t="shared" si="4602"/>
        <v>0</v>
      </c>
      <c r="Q4028" s="1">
        <f t="shared" si="4602"/>
        <v>0</v>
      </c>
      <c r="R4028" s="1">
        <f t="shared" si="4602"/>
        <v>0</v>
      </c>
      <c r="S4028" s="1">
        <f t="shared" si="4602"/>
        <v>0</v>
      </c>
      <c r="T4028" s="1">
        <f t="shared" si="4602"/>
        <v>0</v>
      </c>
      <c r="U4028" s="1">
        <f t="shared" si="4602"/>
        <v>0</v>
      </c>
      <c r="V4028" s="1">
        <f t="shared" si="4602"/>
        <v>0</v>
      </c>
      <c r="W4028" s="1">
        <f t="shared" si="4602"/>
        <v>0</v>
      </c>
      <c r="Z4028" s="1">
        <f t="shared" si="4551"/>
        <v>277.91815149445029</v>
      </c>
      <c r="AA4028" s="1">
        <f t="shared" si="4542"/>
        <v>275.87928529377723</v>
      </c>
      <c r="AB4028" s="1">
        <f t="shared" si="4543"/>
        <v>271.68121853999008</v>
      </c>
      <c r="AC4028" s="1">
        <f t="shared" si="4544"/>
        <v>265.06294834158234</v>
      </c>
      <c r="AD4028" s="1">
        <f t="shared" si="4545"/>
        <v>255.5694600450918</v>
      </c>
      <c r="AE4028" s="1">
        <f t="shared" si="4546"/>
        <v>242.42329372145298</v>
      </c>
      <c r="AF4028" s="1">
        <f t="shared" si="4547"/>
        <v>224.17610668464556</v>
      </c>
      <c r="AG4028" s="1">
        <f t="shared" si="4548"/>
        <v>197.48312094694757</v>
      </c>
      <c r="AH4028" s="1">
        <f t="shared" si="4549"/>
        <v>149.20078548983824</v>
      </c>
    </row>
    <row r="4029" spans="12:34" x14ac:dyDescent="0.25">
      <c r="L4029">
        <f t="shared" si="4583"/>
        <v>42</v>
      </c>
      <c r="O4029" s="1">
        <f t="shared" ref="O4029:W4029" si="4603">O3933</f>
        <v>0</v>
      </c>
      <c r="P4029" s="1">
        <f t="shared" si="4603"/>
        <v>0</v>
      </c>
      <c r="Q4029" s="1">
        <f t="shared" si="4603"/>
        <v>0</v>
      </c>
      <c r="R4029" s="1">
        <f t="shared" si="4603"/>
        <v>0</v>
      </c>
      <c r="S4029" s="1">
        <f t="shared" si="4603"/>
        <v>0</v>
      </c>
      <c r="T4029" s="1">
        <f t="shared" si="4603"/>
        <v>0</v>
      </c>
      <c r="U4029" s="1">
        <f t="shared" si="4603"/>
        <v>0</v>
      </c>
      <c r="V4029" s="1">
        <f t="shared" si="4603"/>
        <v>0</v>
      </c>
      <c r="W4029" s="1">
        <f t="shared" si="4603"/>
        <v>0</v>
      </c>
      <c r="Z4029" s="1">
        <f t="shared" si="4551"/>
        <v>276.49193260900938</v>
      </c>
      <c r="AA4029" s="1">
        <f t="shared" si="4542"/>
        <v>274.49446027287081</v>
      </c>
      <c r="AB4029" s="1">
        <f t="shared" si="4543"/>
        <v>270.37878071997466</v>
      </c>
      <c r="AC4029" s="1">
        <f t="shared" si="4544"/>
        <v>263.88285969952022</v>
      </c>
      <c r="AD4029" s="1">
        <f t="shared" si="4545"/>
        <v>254.5495676474923</v>
      </c>
      <c r="AE4029" s="1">
        <f t="shared" si="4546"/>
        <v>241.59760581621472</v>
      </c>
      <c r="AF4029" s="1">
        <f t="shared" si="4547"/>
        <v>223.57233071715731</v>
      </c>
      <c r="AG4029" s="1">
        <f t="shared" si="4548"/>
        <v>197.11950873469635</v>
      </c>
      <c r="AH4029" s="1">
        <f t="shared" si="4549"/>
        <v>149.08231696761936</v>
      </c>
    </row>
    <row r="4030" spans="12:34" x14ac:dyDescent="0.25">
      <c r="L4030">
        <f t="shared" si="4583"/>
        <v>42</v>
      </c>
      <c r="O4030" s="1">
        <f t="shared" ref="O4030:W4030" si="4604">O3934</f>
        <v>0</v>
      </c>
      <c r="P4030" s="1">
        <f t="shared" si="4604"/>
        <v>0</v>
      </c>
      <c r="Q4030" s="1">
        <f t="shared" si="4604"/>
        <v>0</v>
      </c>
      <c r="R4030" s="1">
        <f t="shared" si="4604"/>
        <v>0</v>
      </c>
      <c r="S4030" s="1">
        <f t="shared" si="4604"/>
        <v>0</v>
      </c>
      <c r="T4030" s="1">
        <f t="shared" si="4604"/>
        <v>0</v>
      </c>
      <c r="U4030" s="1">
        <f t="shared" si="4604"/>
        <v>0</v>
      </c>
      <c r="V4030" s="1">
        <f t="shared" si="4604"/>
        <v>0</v>
      </c>
      <c r="W4030" s="1">
        <f t="shared" si="4604"/>
        <v>0</v>
      </c>
      <c r="Z4030" s="1">
        <f t="shared" si="4551"/>
        <v>275.09476538385957</v>
      </c>
      <c r="AA4030" s="1">
        <f t="shared" si="4542"/>
        <v>273.13723208933681</v>
      </c>
      <c r="AB4030" s="1">
        <f t="shared" si="4543"/>
        <v>269.10113938504338</v>
      </c>
      <c r="AC4030" s="1">
        <f t="shared" si="4544"/>
        <v>262.7236466527275</v>
      </c>
      <c r="AD4030" s="1">
        <f t="shared" si="4545"/>
        <v>253.54585825597763</v>
      </c>
      <c r="AE4030" s="1">
        <f t="shared" si="4546"/>
        <v>240.78310966270487</v>
      </c>
      <c r="AF4030" s="1">
        <f t="shared" si="4547"/>
        <v>222.97503314409968</v>
      </c>
      <c r="AG4030" s="1">
        <f t="shared" si="4548"/>
        <v>196.75856711289924</v>
      </c>
      <c r="AH4030" s="1">
        <f t="shared" si="4549"/>
        <v>148.9642242633611</v>
      </c>
    </row>
    <row r="4031" spans="12:34" x14ac:dyDescent="0.25">
      <c r="L4031">
        <f t="shared" si="4583"/>
        <v>42</v>
      </c>
      <c r="O4031" s="1">
        <f t="shared" ref="O4031:W4031" si="4605">O3935</f>
        <v>0</v>
      </c>
      <c r="P4031" s="1">
        <f t="shared" si="4605"/>
        <v>0</v>
      </c>
      <c r="Q4031" s="1">
        <f t="shared" si="4605"/>
        <v>0</v>
      </c>
      <c r="R4031" s="1">
        <f t="shared" si="4605"/>
        <v>0</v>
      </c>
      <c r="S4031" s="1">
        <f t="shared" si="4605"/>
        <v>0</v>
      </c>
      <c r="T4031" s="1">
        <f t="shared" si="4605"/>
        <v>0</v>
      </c>
      <c r="U4031" s="1">
        <f t="shared" si="4605"/>
        <v>0</v>
      </c>
      <c r="V4031" s="1">
        <f t="shared" si="4605"/>
        <v>0</v>
      </c>
      <c r="W4031" s="1">
        <f t="shared" si="4605"/>
        <v>0</v>
      </c>
      <c r="Z4031" s="1">
        <f t="shared" si="4551"/>
        <v>273.72562544603267</v>
      </c>
      <c r="AA4031" s="1">
        <f t="shared" si="4542"/>
        <v>271.80664854199841</v>
      </c>
      <c r="AB4031" s="1">
        <f t="shared" si="4543"/>
        <v>267.84747675818829</v>
      </c>
      <c r="AC4031" s="1">
        <f t="shared" si="4544"/>
        <v>261.58466904182472</v>
      </c>
      <c r="AD4031" s="1">
        <f t="shared" si="4545"/>
        <v>252.55788630403072</v>
      </c>
      <c r="AE4031" s="1">
        <f t="shared" si="4546"/>
        <v>239.97954170895682</v>
      </c>
      <c r="AF4031" s="1">
        <f t="shared" si="4547"/>
        <v>222.38409301666283</v>
      </c>
      <c r="AG4031" s="1">
        <f t="shared" si="4548"/>
        <v>196.40026189102514</v>
      </c>
      <c r="AH4031" s="1">
        <f t="shared" si="4549"/>
        <v>148.84650529424138</v>
      </c>
    </row>
    <row r="4032" spans="12:34" x14ac:dyDescent="0.25">
      <c r="L4032">
        <f t="shared" si="4583"/>
        <v>42</v>
      </c>
      <c r="O4032" s="1">
        <f t="shared" ref="O4032:W4032" si="4606">O3936</f>
        <v>0</v>
      </c>
      <c r="P4032" s="1">
        <f t="shared" si="4606"/>
        <v>0</v>
      </c>
      <c r="Q4032" s="1">
        <f t="shared" si="4606"/>
        <v>0</v>
      </c>
      <c r="R4032" s="1">
        <f t="shared" si="4606"/>
        <v>0</v>
      </c>
      <c r="S4032" s="1">
        <f t="shared" si="4606"/>
        <v>0</v>
      </c>
      <c r="T4032" s="1">
        <f t="shared" si="4606"/>
        <v>0</v>
      </c>
      <c r="U4032" s="1">
        <f t="shared" si="4606"/>
        <v>0</v>
      </c>
      <c r="V4032" s="1">
        <f t="shared" si="4606"/>
        <v>0</v>
      </c>
      <c r="W4032" s="1">
        <f t="shared" si="4606"/>
        <v>0</v>
      </c>
      <c r="Z4032" s="1">
        <f t="shared" si="4551"/>
        <v>272.38353940290364</v>
      </c>
      <c r="AA4032" s="1">
        <f t="shared" si="4542"/>
        <v>270.5018038136563</v>
      </c>
      <c r="AB4032" s="1">
        <f t="shared" si="4543"/>
        <v>266.61701315810967</v>
      </c>
      <c r="AC4032" s="1">
        <f t="shared" si="4544"/>
        <v>260.46531445836774</v>
      </c>
      <c r="AD4032" s="1">
        <f t="shared" si="4545"/>
        <v>251.58522358601456</v>
      </c>
      <c r="AE4032" s="1">
        <f t="shared" si="4546"/>
        <v>239.18664719793813</v>
      </c>
      <c r="AF4032" s="1">
        <f t="shared" si="4547"/>
        <v>221.79939259126911</v>
      </c>
      <c r="AG4032" s="1">
        <f t="shared" si="4548"/>
        <v>196.04455950113106</v>
      </c>
      <c r="AH4032" s="1">
        <f t="shared" si="4549"/>
        <v>148.72915799389719</v>
      </c>
    </row>
    <row r="4033" spans="12:34" x14ac:dyDescent="0.25">
      <c r="L4033">
        <f t="shared" si="4583"/>
        <v>42</v>
      </c>
      <c r="O4033" s="1">
        <f t="shared" ref="O4033:W4033" si="4607">O3937</f>
        <v>0</v>
      </c>
      <c r="P4033" s="1">
        <f t="shared" si="4607"/>
        <v>0</v>
      </c>
      <c r="Q4033" s="1">
        <f t="shared" si="4607"/>
        <v>0</v>
      </c>
      <c r="R4033" s="1">
        <f t="shared" si="4607"/>
        <v>0</v>
      </c>
      <c r="S4033" s="1">
        <f t="shared" si="4607"/>
        <v>0</v>
      </c>
      <c r="T4033" s="1">
        <f t="shared" si="4607"/>
        <v>0</v>
      </c>
      <c r="U4033" s="1">
        <f t="shared" si="4607"/>
        <v>0</v>
      </c>
      <c r="V4033" s="1">
        <f t="shared" si="4607"/>
        <v>0</v>
      </c>
      <c r="W4033" s="1">
        <f t="shared" si="4607"/>
        <v>0</v>
      </c>
      <c r="Z4033" s="1">
        <f t="shared" si="4551"/>
        <v>271.06758158523962</v>
      </c>
      <c r="AA4033" s="1">
        <f t="shared" si="4542"/>
        <v>269.22183556982554</v>
      </c>
      <c r="AB4033" s="1">
        <f t="shared" si="4543"/>
        <v>265.40900471923595</v>
      </c>
      <c r="AC4033" s="1">
        <f t="shared" si="4544"/>
        <v>259.36499669803862</v>
      </c>
      <c r="AD4033" s="1">
        <f t="shared" si="4545"/>
        <v>250.6274583864431</v>
      </c>
      <c r="AE4033" s="1">
        <f t="shared" si="4546"/>
        <v>238.40417978922426</v>
      </c>
      <c r="AF4033" s="1">
        <f t="shared" si="4547"/>
        <v>221.22081721988962</v>
      </c>
      <c r="AG4033" s="1">
        <f t="shared" si="4548"/>
        <v>195.69142698319203</v>
      </c>
      <c r="AH4033" s="1">
        <f t="shared" si="4549"/>
        <v>148.61218031225576</v>
      </c>
    </row>
    <row r="4034" spans="12:34" x14ac:dyDescent="0.25">
      <c r="L4034">
        <f t="shared" si="4583"/>
        <v>42</v>
      </c>
      <c r="O4034" s="1">
        <f t="shared" ref="O4034:W4034" si="4608">O3938</f>
        <v>0</v>
      </c>
      <c r="P4034" s="1">
        <f t="shared" si="4608"/>
        <v>0</v>
      </c>
      <c r="Q4034" s="1">
        <f t="shared" si="4608"/>
        <v>0</v>
      </c>
      <c r="R4034" s="1">
        <f t="shared" si="4608"/>
        <v>0</v>
      </c>
      <c r="S4034" s="1">
        <f t="shared" si="4608"/>
        <v>0</v>
      </c>
      <c r="T4034" s="1">
        <f t="shared" si="4608"/>
        <v>0</v>
      </c>
      <c r="U4034" s="1">
        <f t="shared" si="4608"/>
        <v>0</v>
      </c>
      <c r="V4034" s="1">
        <f t="shared" si="4608"/>
        <v>0</v>
      </c>
      <c r="W4034" s="1">
        <f t="shared" si="4608"/>
        <v>0</v>
      </c>
      <c r="Z4034" s="1">
        <f t="shared" si="4551"/>
        <v>269.77687104306312</v>
      </c>
      <c r="AA4034" s="1">
        <f t="shared" si="4542"/>
        <v>267.96592227802194</v>
      </c>
      <c r="AB4034" s="1">
        <f t="shared" si="4543"/>
        <v>264.22274127767218</v>
      </c>
      <c r="AC4034" s="1">
        <f t="shared" si="4544"/>
        <v>258.2831543187641</v>
      </c>
      <c r="AD4034" s="1">
        <f t="shared" si="4545"/>
        <v>249.68419466246004</v>
      </c>
      <c r="AE4034" s="1">
        <f t="shared" si="4546"/>
        <v>237.63190120052906</v>
      </c>
      <c r="AF4034" s="1">
        <f t="shared" si="4547"/>
        <v>220.64825524494853</v>
      </c>
      <c r="AG4034" s="1">
        <f t="shared" si="4548"/>
        <v>195.34083197085442</v>
      </c>
      <c r="AH4034" s="1">
        <f t="shared" si="4549"/>
        <v>148.49557021536796</v>
      </c>
    </row>
    <row r="4035" spans="12:34" x14ac:dyDescent="0.25">
      <c r="L4035">
        <f t="shared" si="4583"/>
        <v>42</v>
      </c>
      <c r="O4035" s="1">
        <f t="shared" ref="O4035:W4035" si="4609">O3939</f>
        <v>0</v>
      </c>
      <c r="P4035" s="1">
        <f t="shared" si="4609"/>
        <v>0</v>
      </c>
      <c r="Q4035" s="1">
        <f t="shared" si="4609"/>
        <v>0</v>
      </c>
      <c r="R4035" s="1">
        <f t="shared" si="4609"/>
        <v>0</v>
      </c>
      <c r="S4035" s="1">
        <f t="shared" si="4609"/>
        <v>0</v>
      </c>
      <c r="T4035" s="1">
        <f t="shared" si="4609"/>
        <v>0</v>
      </c>
      <c r="U4035" s="1">
        <f t="shared" si="4609"/>
        <v>0</v>
      </c>
      <c r="V4035" s="1">
        <f t="shared" si="4609"/>
        <v>0</v>
      </c>
      <c r="W4035" s="1">
        <f t="shared" si="4609"/>
        <v>0</v>
      </c>
      <c r="Z4035" s="1">
        <f t="shared" si="4551"/>
        <v>268.51056877132709</v>
      </c>
      <c r="AA4035" s="1">
        <f t="shared" si="4542"/>
        <v>266.73328072793936</v>
      </c>
      <c r="AB4035" s="1">
        <f t="shared" si="4543"/>
        <v>263.05754440891081</v>
      </c>
      <c r="AC4035" s="1">
        <f t="shared" si="4544"/>
        <v>257.21924929540518</v>
      </c>
      <c r="AD4035" s="1">
        <f t="shared" si="4545"/>
        <v>248.75505127570423</v>
      </c>
      <c r="AE4035" s="1">
        <f t="shared" si="4546"/>
        <v>236.86958086786515</v>
      </c>
      <c r="AF4035" s="1">
        <f t="shared" si="4547"/>
        <v>220.08159789858877</v>
      </c>
      <c r="AG4035" s="1">
        <f t="shared" si="4548"/>
        <v>194.99274267759827</v>
      </c>
      <c r="AH4035" s="1">
        <f t="shared" si="4549"/>
        <v>148.3793256852438</v>
      </c>
    </row>
    <row r="4036" spans="12:34" x14ac:dyDescent="0.25">
      <c r="L4036">
        <f t="shared" si="4583"/>
        <v>42</v>
      </c>
      <c r="O4036" s="1">
        <f t="shared" ref="O4036:W4036" si="4610">O3940</f>
        <v>0</v>
      </c>
      <c r="P4036" s="1">
        <f t="shared" si="4610"/>
        <v>0</v>
      </c>
      <c r="Q4036" s="1">
        <f t="shared" si="4610"/>
        <v>0</v>
      </c>
      <c r="R4036" s="1">
        <f t="shared" si="4610"/>
        <v>0</v>
      </c>
      <c r="S4036" s="1">
        <f t="shared" si="4610"/>
        <v>0</v>
      </c>
      <c r="T4036" s="1">
        <f t="shared" si="4610"/>
        <v>0</v>
      </c>
      <c r="U4036" s="1">
        <f t="shared" si="4610"/>
        <v>0</v>
      </c>
      <c r="V4036" s="1">
        <f t="shared" si="4610"/>
        <v>0</v>
      </c>
      <c r="W4036" s="1">
        <f t="shared" si="4610"/>
        <v>0</v>
      </c>
      <c r="Z4036" s="1">
        <f t="shared" si="4551"/>
        <v>267.26787514479054</v>
      </c>
      <c r="AA4036" s="1">
        <f t="shared" si="4542"/>
        <v>265.52316373486451</v>
      </c>
      <c r="AB4036" s="1">
        <f t="shared" si="4543"/>
        <v>261.91276560452241</v>
      </c>
      <c r="AC4036" s="1">
        <f t="shared" si="4544"/>
        <v>256.17276576342249</v>
      </c>
      <c r="AD4036" s="1">
        <f t="shared" si="4545"/>
        <v>247.83966127005408</v>
      </c>
      <c r="AE4036" s="1">
        <f t="shared" si="4546"/>
        <v>236.11699562319464</v>
      </c>
      <c r="AF4036" s="1">
        <f t="shared" si="4547"/>
        <v>219.52073920608589</v>
      </c>
      <c r="AG4036" s="1">
        <f t="shared" si="4548"/>
        <v>194.64712788329473</v>
      </c>
      <c r="AH4036" s="1">
        <f t="shared" si="4549"/>
        <v>148.26344471968991</v>
      </c>
    </row>
    <row r="4037" spans="12:34" x14ac:dyDescent="0.25">
      <c r="L4037">
        <f t="shared" si="4583"/>
        <v>42</v>
      </c>
      <c r="O4037" s="1">
        <f t="shared" ref="O4037:W4037" si="4611">O3941</f>
        <v>0</v>
      </c>
      <c r="P4037" s="1">
        <f t="shared" si="4611"/>
        <v>0</v>
      </c>
      <c r="Q4037" s="1">
        <f t="shared" si="4611"/>
        <v>0</v>
      </c>
      <c r="R4037" s="1">
        <f t="shared" si="4611"/>
        <v>0</v>
      </c>
      <c r="S4037" s="1">
        <f t="shared" si="4611"/>
        <v>0</v>
      </c>
      <c r="T4037" s="1">
        <f t="shared" si="4611"/>
        <v>0</v>
      </c>
      <c r="U4037" s="1">
        <f t="shared" si="4611"/>
        <v>0</v>
      </c>
      <c r="V4037" s="1">
        <f t="shared" si="4611"/>
        <v>0</v>
      </c>
      <c r="W4037" s="1">
        <f t="shared" si="4611"/>
        <v>0</v>
      </c>
      <c r="Z4037" s="1">
        <f t="shared" si="4551"/>
        <v>266.04802754359753</v>
      </c>
      <c r="AA4037" s="1">
        <f t="shared" si="4542"/>
        <v>264.33485801044827</v>
      </c>
      <c r="AB4037" s="1">
        <f t="shared" si="4543"/>
        <v>260.78778457627476</v>
      </c>
      <c r="AC4037" s="1">
        <f t="shared" si="4544"/>
        <v>255.14320884460676</v>
      </c>
      <c r="AD4037" s="1">
        <f t="shared" si="4545"/>
        <v>246.9376711920296</v>
      </c>
      <c r="AE4037" s="1">
        <f t="shared" si="4546"/>
        <v>235.37392938851013</v>
      </c>
      <c r="AF4037" s="1">
        <f t="shared" si="4547"/>
        <v>218.96557589320841</v>
      </c>
      <c r="AG4037" s="1">
        <f t="shared" si="4548"/>
        <v>194.30395692114527</v>
      </c>
      <c r="AH4037" s="1">
        <f t="shared" si="4549"/>
        <v>148.14792533214921</v>
      </c>
    </row>
    <row r="4038" spans="12:34" x14ac:dyDescent="0.25">
      <c r="L4038">
        <f t="shared" si="4583"/>
        <v>42</v>
      </c>
      <c r="O4038" s="1">
        <f t="shared" ref="O4038:W4038" si="4612">O3942</f>
        <v>0</v>
      </c>
      <c r="P4038" s="1">
        <f t="shared" si="4612"/>
        <v>0</v>
      </c>
      <c r="Q4038" s="1">
        <f t="shared" si="4612"/>
        <v>0</v>
      </c>
      <c r="R4038" s="1">
        <f t="shared" si="4612"/>
        <v>0</v>
      </c>
      <c r="S4038" s="1">
        <f t="shared" si="4612"/>
        <v>0</v>
      </c>
      <c r="T4038" s="1">
        <f t="shared" si="4612"/>
        <v>0</v>
      </c>
      <c r="U4038" s="1">
        <f t="shared" si="4612"/>
        <v>0</v>
      </c>
      <c r="V4038" s="1">
        <f t="shared" si="4612"/>
        <v>0</v>
      </c>
      <c r="W4038" s="1">
        <f t="shared" si="4612"/>
        <v>0</v>
      </c>
      <c r="Z4038" s="1">
        <f t="shared" si="4551"/>
        <v>264.85029815293177</v>
      </c>
      <c r="AA4038" s="1">
        <f t="shared" si="4542"/>
        <v>263.16768218652714</v>
      </c>
      <c r="AB4038" s="1">
        <f t="shared" si="4543"/>
        <v>259.68200767722851</v>
      </c>
      <c r="AC4038" s="1">
        <f t="shared" si="4544"/>
        <v>254.13010354857786</v>
      </c>
      <c r="AD4038" s="1">
        <f t="shared" si="4545"/>
        <v>246.04874045088968</v>
      </c>
      <c r="AE4038" s="1">
        <f t="shared" si="4546"/>
        <v>234.64017288536033</v>
      </c>
      <c r="AF4038" s="1">
        <f t="shared" si="4547"/>
        <v>218.41600729733463</v>
      </c>
      <c r="AG4038" s="1">
        <f t="shared" si="4548"/>
        <v>193.96319966498984</v>
      </c>
      <c r="AH4038" s="1">
        <f t="shared" si="4549"/>
        <v>148.03276555154235</v>
      </c>
    </row>
    <row r="4039" spans="12:34" x14ac:dyDescent="0.25">
      <c r="L4039">
        <f t="shared" si="4583"/>
        <v>42</v>
      </c>
      <c r="O4039" s="1">
        <f t="shared" ref="O4039:W4039" si="4613">O3943</f>
        <v>0</v>
      </c>
      <c r="P4039" s="1">
        <f t="shared" si="4613"/>
        <v>0</v>
      </c>
      <c r="Q4039" s="1">
        <f t="shared" si="4613"/>
        <v>0</v>
      </c>
      <c r="R4039" s="1">
        <f t="shared" si="4613"/>
        <v>0</v>
      </c>
      <c r="S4039" s="1">
        <f t="shared" si="4613"/>
        <v>0</v>
      </c>
      <c r="T4039" s="1">
        <f t="shared" si="4613"/>
        <v>0</v>
      </c>
      <c r="U4039" s="1">
        <f t="shared" si="4613"/>
        <v>0</v>
      </c>
      <c r="V4039" s="1">
        <f t="shared" si="4613"/>
        <v>0</v>
      </c>
      <c r="W4039" s="1">
        <f t="shared" si="4613"/>
        <v>0</v>
      </c>
      <c r="Z4039" s="1">
        <f t="shared" si="4551"/>
        <v>263.67399192177692</v>
      </c>
      <c r="AA4039" s="1">
        <f t="shared" si="4542"/>
        <v>262.02098497908719</v>
      </c>
      <c r="AB4039" s="1">
        <f t="shared" si="4543"/>
        <v>258.59486643033739</v>
      </c>
      <c r="AC4039" s="1">
        <f t="shared" si="4544"/>
        <v>253.13299374430926</v>
      </c>
      <c r="AD4039" s="1">
        <f t="shared" si="4545"/>
        <v>245.17254071569806</v>
      </c>
      <c r="AE4039" s="1">
        <f t="shared" si="4546"/>
        <v>233.91552335890179</v>
      </c>
      <c r="AF4039" s="1">
        <f t="shared" si="4547"/>
        <v>217.87193528214615</v>
      </c>
      <c r="AG4039" s="1">
        <f t="shared" si="4548"/>
        <v>193.62482651697161</v>
      </c>
      <c r="AH4039" s="1">
        <f t="shared" si="4549"/>
        <v>147.91796342211134</v>
      </c>
    </row>
    <row r="4040" spans="12:34" x14ac:dyDescent="0.25">
      <c r="L4040">
        <f t="shared" si="4583"/>
        <v>42</v>
      </c>
      <c r="O4040" s="1">
        <f t="shared" ref="O4040:W4040" si="4614">O3944</f>
        <v>0</v>
      </c>
      <c r="P4040" s="1">
        <f t="shared" si="4614"/>
        <v>0</v>
      </c>
      <c r="Q4040" s="1">
        <f t="shared" si="4614"/>
        <v>0</v>
      </c>
      <c r="R4040" s="1">
        <f t="shared" si="4614"/>
        <v>0</v>
      </c>
      <c r="S4040" s="1">
        <f t="shared" si="4614"/>
        <v>0</v>
      </c>
      <c r="T4040" s="1">
        <f t="shared" si="4614"/>
        <v>0</v>
      </c>
      <c r="U4040" s="1">
        <f t="shared" si="4614"/>
        <v>0</v>
      </c>
      <c r="V4040" s="1">
        <f t="shared" si="4614"/>
        <v>0</v>
      </c>
      <c r="W4040" s="1">
        <f t="shared" si="4614"/>
        <v>0</v>
      </c>
      <c r="Z4040" s="1">
        <f t="shared" si="4551"/>
        <v>262.51844466728488</v>
      </c>
      <c r="AA4040" s="1">
        <f t="shared" si="4542"/>
        <v>260.8941434807079</v>
      </c>
      <c r="AB4040" s="1">
        <f t="shared" si="4543"/>
        <v>257.5258161559596</v>
      </c>
      <c r="AC4040" s="1">
        <f t="shared" si="4544"/>
        <v>252.15144119643344</v>
      </c>
      <c r="AD4040" s="1">
        <f t="shared" si="4545"/>
        <v>244.30875534684614</v>
      </c>
      <c r="AE4040" s="1">
        <f t="shared" si="4546"/>
        <v>233.19978431562157</v>
      </c>
      <c r="AF4040" s="1">
        <f t="shared" si="4547"/>
        <v>217.33326415572839</v>
      </c>
      <c r="AG4040" s="1">
        <f t="shared" si="4548"/>
        <v>193.28880839554665</v>
      </c>
      <c r="AH4040" s="1">
        <f t="shared" si="4549"/>
        <v>147.80351700326503</v>
      </c>
    </row>
    <row r="4041" spans="12:34" x14ac:dyDescent="0.25">
      <c r="L4041">
        <f t="shared" si="4583"/>
        <v>43</v>
      </c>
      <c r="O4041" s="1">
        <f t="shared" ref="O4041:W4041" si="4615">O3945</f>
        <v>0</v>
      </c>
      <c r="P4041" s="1">
        <f t="shared" si="4615"/>
        <v>0</v>
      </c>
      <c r="Q4041" s="1">
        <f t="shared" si="4615"/>
        <v>0</v>
      </c>
      <c r="R4041" s="1">
        <f t="shared" si="4615"/>
        <v>0</v>
      </c>
      <c r="S4041" s="1">
        <f t="shared" si="4615"/>
        <v>0</v>
      </c>
      <c r="T4041" s="1">
        <f t="shared" si="4615"/>
        <v>0</v>
      </c>
      <c r="U4041" s="1">
        <f t="shared" si="4615"/>
        <v>0</v>
      </c>
      <c r="V4041" s="1">
        <f t="shared" si="4615"/>
        <v>0</v>
      </c>
      <c r="W4041" s="1">
        <f t="shared" si="4615"/>
        <v>0</v>
      </c>
      <c r="Z4041" s="1">
        <f t="shared" si="4551"/>
        <v>261.38302131256512</v>
      </c>
      <c r="AA4041" s="1">
        <f t="shared" ref="AA4041:AA4104" si="4616">AA4040 + (P4041*$C$5-$C$4*0.00000005670373*AA4040*AA4040*AA4040*AA4040)*$C$2/$C$3</f>
        <v>259.78656157093434</v>
      </c>
      <c r="AB4041" s="1">
        <f t="shared" ref="AB4041:AB4104" si="4617">AB4040 + (Q4041*$C$5-$C$4*0.00000005670373*AB4040*AB4040*AB4040*AB4040)*$C$2/$C$3</f>
        <v>256.47433469047286</v>
      </c>
      <c r="AC4041" s="1">
        <f t="shared" ref="AC4041:AC4104" si="4618">AC4040 + (R4041*$C$5-$C$4*0.00000005670373*AC4040*AC4040*AC4040*AC4040)*$C$2/$C$3</f>
        <v>251.18502466153365</v>
      </c>
      <c r="AD4041" s="1">
        <f t="shared" ref="AD4041:AD4104" si="4619">AD4040 + (S4041*$C$5-$C$4*0.00000005670373*AD4040*AD4040*AD4040*AD4040)*$C$2/$C$3</f>
        <v>243.45707885971666</v>
      </c>
      <c r="AE4041" s="1">
        <f t="shared" ref="AE4041:AE4104" si="4620">AE4040 + (T4041*$C$5-$C$4*0.00000005670373*AE4040*AE4040*AE4040*AE4040)*$C$2/$C$3</f>
        <v>232.49276527393312</v>
      </c>
      <c r="AF4041" s="1">
        <f t="shared" ref="AF4041:AF4104" si="4621">AF4040 + (U4041*$C$5-$C$4*0.00000005670373*AF4040*AF4040*AF4040*AF4040)*$C$2/$C$3</f>
        <v>216.79990059191763</v>
      </c>
      <c r="AG4041" s="1">
        <f t="shared" ref="AG4041:AG4104" si="4622">AG4040 + (V4041*$C$5-$C$4*0.00000005670373*AG4040*AG4040*AG4040*AG4040)*$C$2/$C$3</f>
        <v>192.95511672382688</v>
      </c>
      <c r="AH4041" s="1">
        <f t="shared" ref="AH4041:AH4104" si="4623">AH4040 + (W4041*$C$5-$C$4*0.00000005670373*AH4040*AH4040*AH4040*AH4040)*$C$2/$C$3</f>
        <v>147.68942436942643</v>
      </c>
    </row>
    <row r="4042" spans="12:34" x14ac:dyDescent="0.25">
      <c r="L4042">
        <f t="shared" si="4583"/>
        <v>43</v>
      </c>
      <c r="O4042" s="1">
        <f t="shared" ref="O4042:W4042" si="4624">O3946</f>
        <v>0</v>
      </c>
      <c r="P4042" s="1">
        <f t="shared" si="4624"/>
        <v>0</v>
      </c>
      <c r="Q4042" s="1">
        <f t="shared" si="4624"/>
        <v>0</v>
      </c>
      <c r="R4042" s="1">
        <f t="shared" si="4624"/>
        <v>0</v>
      </c>
      <c r="S4042" s="1">
        <f t="shared" si="4624"/>
        <v>0</v>
      </c>
      <c r="T4042" s="1">
        <f t="shared" si="4624"/>
        <v>0</v>
      </c>
      <c r="U4042" s="1">
        <f t="shared" si="4624"/>
        <v>0</v>
      </c>
      <c r="V4042" s="1">
        <f t="shared" si="4624"/>
        <v>0</v>
      </c>
      <c r="W4042" s="1">
        <f t="shared" si="4624"/>
        <v>0</v>
      </c>
      <c r="Z4042" s="1">
        <f t="shared" ref="Z4042:Z4105" si="4625">Z4041 + (O4042*$C$5-$C$4*0.00000005670373*Z4041*Z4041*Z4041*Z4041)*$C$2/$C$3</f>
        <v>260.2671142468734</v>
      </c>
      <c r="AA4042" s="1">
        <f t="shared" si="4616"/>
        <v>258.69766843501702</v>
      </c>
      <c r="AB4042" s="1">
        <f t="shared" si="4617"/>
        <v>255.43992118889176</v>
      </c>
      <c r="AC4042" s="1">
        <f t="shared" si="4618"/>
        <v>250.23333904003402</v>
      </c>
      <c r="AD4042" s="1">
        <f t="shared" si="4619"/>
        <v>242.61721641835067</v>
      </c>
      <c r="AE4042" s="1">
        <f t="shared" si="4620"/>
        <v>231.79428152690119</v>
      </c>
      <c r="AF4042" s="1">
        <f t="shared" si="4621"/>
        <v>216.27175355474265</v>
      </c>
      <c r="AG4042" s="1">
        <f t="shared" si="4622"/>
        <v>192.62372341824553</v>
      </c>
      <c r="AH4042" s="1">
        <f t="shared" si="4623"/>
        <v>147.57568360988211</v>
      </c>
    </row>
    <row r="4043" spans="12:34" x14ac:dyDescent="0.25">
      <c r="L4043">
        <f t="shared" si="4583"/>
        <v>43</v>
      </c>
      <c r="O4043" s="1">
        <f t="shared" ref="O4043:W4043" si="4626">O3947</f>
        <v>0</v>
      </c>
      <c r="P4043" s="1">
        <f t="shared" si="4626"/>
        <v>0</v>
      </c>
      <c r="Q4043" s="1">
        <f t="shared" si="4626"/>
        <v>0</v>
      </c>
      <c r="R4043" s="1">
        <f t="shared" si="4626"/>
        <v>0</v>
      </c>
      <c r="S4043" s="1">
        <f t="shared" si="4626"/>
        <v>0</v>
      </c>
      <c r="T4043" s="1">
        <f t="shared" si="4626"/>
        <v>0</v>
      </c>
      <c r="U4043" s="1">
        <f t="shared" si="4626"/>
        <v>0</v>
      </c>
      <c r="V4043" s="1">
        <f t="shared" si="4626"/>
        <v>0</v>
      </c>
      <c r="W4043" s="1">
        <f t="shared" si="4626"/>
        <v>0</v>
      </c>
      <c r="Z4043" s="1">
        <f t="shared" si="4625"/>
        <v>259.17014179822201</v>
      </c>
      <c r="AA4043" s="1">
        <f t="shared" si="4616"/>
        <v>257.6269171823468</v>
      </c>
      <c r="AB4043" s="1">
        <f t="shared" si="4617"/>
        <v>254.42209500501892</v>
      </c>
      <c r="AC4043" s="1">
        <f t="shared" si="4618"/>
        <v>249.29599457966776</v>
      </c>
      <c r="AD4043" s="1">
        <f t="shared" si="4619"/>
        <v>241.78888335714313</v>
      </c>
      <c r="AE4043" s="1">
        <f t="shared" si="4620"/>
        <v>231.10415391640115</v>
      </c>
      <c r="AF4043" s="1">
        <f t="shared" si="4621"/>
        <v>215.7487342258174</v>
      </c>
      <c r="AG4043" s="1">
        <f t="shared" si="4622"/>
        <v>192.29460087753455</v>
      </c>
      <c r="AH4043" s="1">
        <f t="shared" si="4623"/>
        <v>147.46229282863322</v>
      </c>
    </row>
    <row r="4044" spans="12:34" x14ac:dyDescent="0.25">
      <c r="L4044">
        <f t="shared" si="4583"/>
        <v>43</v>
      </c>
      <c r="O4044" s="1">
        <f t="shared" ref="O4044:W4044" si="4627">O3948</f>
        <v>0</v>
      </c>
      <c r="P4044" s="1">
        <f t="shared" si="4627"/>
        <v>0</v>
      </c>
      <c r="Q4044" s="1">
        <f t="shared" si="4627"/>
        <v>0</v>
      </c>
      <c r="R4044" s="1">
        <f t="shared" si="4627"/>
        <v>0</v>
      </c>
      <c r="S4044" s="1">
        <f t="shared" si="4627"/>
        <v>0</v>
      </c>
      <c r="T4044" s="1">
        <f t="shared" si="4627"/>
        <v>0</v>
      </c>
      <c r="U4044" s="1">
        <f t="shared" si="4627"/>
        <v>0</v>
      </c>
      <c r="V4044" s="1">
        <f t="shared" si="4627"/>
        <v>0</v>
      </c>
      <c r="W4044" s="1">
        <f t="shared" si="4627"/>
        <v>0</v>
      </c>
      <c r="Z4044" s="1">
        <f t="shared" si="4625"/>
        <v>258.09154680936291</v>
      </c>
      <c r="AA4044" s="1">
        <f t="shared" si="4616"/>
        <v>256.57378355670551</v>
      </c>
      <c r="AB4044" s="1">
        <f t="shared" si="4617"/>
        <v>253.42039464323284</v>
      </c>
      <c r="AC4044" s="1">
        <f t="shared" si="4618"/>
        <v>248.37261612683631</v>
      </c>
      <c r="AD4044" s="1">
        <f t="shared" si="4619"/>
        <v>240.9718047287418</v>
      </c>
      <c r="AE4044" s="1">
        <f t="shared" si="4620"/>
        <v>230.42220861806334</v>
      </c>
      <c r="AF4044" s="1">
        <f t="shared" si="4621"/>
        <v>215.23075593454882</v>
      </c>
      <c r="AG4044" s="1">
        <f t="shared" si="4622"/>
        <v>191.9677219720036</v>
      </c>
      <c r="AH4044" s="1">
        <f t="shared" si="4623"/>
        <v>147.34925014424857</v>
      </c>
    </row>
    <row r="4045" spans="12:34" x14ac:dyDescent="0.25">
      <c r="L4045">
        <f t="shared" si="4583"/>
        <v>43</v>
      </c>
      <c r="O4045" s="1">
        <f t="shared" ref="O4045:W4045" si="4628">O3949</f>
        <v>0</v>
      </c>
      <c r="P4045" s="1">
        <f t="shared" si="4628"/>
        <v>0</v>
      </c>
      <c r="Q4045" s="1">
        <f t="shared" si="4628"/>
        <v>0</v>
      </c>
      <c r="R4045" s="1">
        <f t="shared" si="4628"/>
        <v>0</v>
      </c>
      <c r="S4045" s="1">
        <f t="shared" si="4628"/>
        <v>0</v>
      </c>
      <c r="T4045" s="1">
        <f t="shared" si="4628"/>
        <v>0</v>
      </c>
      <c r="U4045" s="1">
        <f t="shared" si="4628"/>
        <v>0</v>
      </c>
      <c r="V4045" s="1">
        <f t="shared" si="4628"/>
        <v>0</v>
      </c>
      <c r="W4045" s="1">
        <f t="shared" si="4628"/>
        <v>0</v>
      </c>
      <c r="Z4045" s="1">
        <f t="shared" si="4625"/>
        <v>257.0307953089299</v>
      </c>
      <c r="AA4045" s="1">
        <f t="shared" si="4616"/>
        <v>255.53776473116716</v>
      </c>
      <c r="AB4045" s="1">
        <f t="shared" si="4617"/>
        <v>252.43437677652858</v>
      </c>
      <c r="AC4045" s="1">
        <f t="shared" si="4618"/>
        <v>247.46284242247452</v>
      </c>
      <c r="AD4045" s="1">
        <f t="shared" si="4619"/>
        <v>240.16571487646033</v>
      </c>
      <c r="AE4045" s="1">
        <f t="shared" si="4620"/>
        <v>229.74827693639605</v>
      </c>
      <c r="AF4045" s="1">
        <f t="shared" si="4621"/>
        <v>214.71773409103088</v>
      </c>
      <c r="AG4045" s="1">
        <f t="shared" si="4622"/>
        <v>191.64306003311128</v>
      </c>
      <c r="AH4045" s="1">
        <f t="shared" si="4623"/>
        <v>147.23655368971933</v>
      </c>
    </row>
    <row r="4046" spans="12:34" x14ac:dyDescent="0.25">
      <c r="L4046">
        <f t="shared" si="4583"/>
        <v>43</v>
      </c>
      <c r="O4046" s="1">
        <f t="shared" ref="O4046:W4046" si="4629">O3950</f>
        <v>0</v>
      </c>
      <c r="P4046" s="1">
        <f t="shared" si="4629"/>
        <v>0</v>
      </c>
      <c r="Q4046" s="1">
        <f t="shared" si="4629"/>
        <v>0</v>
      </c>
      <c r="R4046" s="1">
        <f t="shared" si="4629"/>
        <v>0</v>
      </c>
      <c r="S4046" s="1">
        <f t="shared" si="4629"/>
        <v>0</v>
      </c>
      <c r="T4046" s="1">
        <f t="shared" si="4629"/>
        <v>0</v>
      </c>
      <c r="U4046" s="1">
        <f t="shared" si="4629"/>
        <v>0</v>
      </c>
      <c r="V4046" s="1">
        <f t="shared" si="4629"/>
        <v>0</v>
      </c>
      <c r="W4046" s="1">
        <f t="shared" si="4629"/>
        <v>0</v>
      </c>
      <c r="Z4046" s="1">
        <f t="shared" si="4625"/>
        <v>255.98737527027234</v>
      </c>
      <c r="AA4046" s="1">
        <f t="shared" si="4616"/>
        <v>254.51837818112409</v>
      </c>
      <c r="AB4046" s="1">
        <f t="shared" si="4617"/>
        <v>251.46361532589069</v>
      </c>
      <c r="AC4046" s="1">
        <f t="shared" si="4618"/>
        <v>246.56632543931096</v>
      </c>
      <c r="AD4046" s="1">
        <f t="shared" si="4619"/>
        <v>239.3703570296413</v>
      </c>
      <c r="AE4046" s="1">
        <f t="shared" si="4620"/>
        <v>229.08219510951929</v>
      </c>
      <c r="AF4046" s="1">
        <f t="shared" si="4621"/>
        <v>214.20958612150284</v>
      </c>
      <c r="AG4046" s="1">
        <f t="shared" si="4622"/>
        <v>191.32058884331875</v>
      </c>
      <c r="AH4046" s="1">
        <f t="shared" si="4623"/>
        <v>147.12420161231563</v>
      </c>
    </row>
    <row r="4047" spans="12:34" x14ac:dyDescent="0.25">
      <c r="L4047">
        <f t="shared" si="4583"/>
        <v>43</v>
      </c>
      <c r="O4047" s="1">
        <f t="shared" ref="O4047:W4047" si="4630">O3951</f>
        <v>0</v>
      </c>
      <c r="P4047" s="1">
        <f t="shared" si="4630"/>
        <v>0</v>
      </c>
      <c r="Q4047" s="1">
        <f t="shared" si="4630"/>
        <v>0</v>
      </c>
      <c r="R4047" s="1">
        <f t="shared" si="4630"/>
        <v>0</v>
      </c>
      <c r="S4047" s="1">
        <f t="shared" si="4630"/>
        <v>0</v>
      </c>
      <c r="T4047" s="1">
        <f t="shared" si="4630"/>
        <v>0</v>
      </c>
      <c r="U4047" s="1">
        <f t="shared" si="4630"/>
        <v>0</v>
      </c>
      <c r="V4047" s="1">
        <f t="shared" si="4630"/>
        <v>0</v>
      </c>
      <c r="W4047" s="1">
        <f t="shared" si="4630"/>
        <v>0</v>
      </c>
      <c r="Z4047" s="1">
        <f t="shared" si="4625"/>
        <v>254.96079545118423</v>
      </c>
      <c r="AA4047" s="1">
        <f t="shared" si="4616"/>
        <v>253.51516062948843</v>
      </c>
      <c r="AB4047" s="1">
        <f t="shared" si="4617"/>
        <v>250.50770059649702</v>
      </c>
      <c r="AC4047" s="1">
        <f t="shared" si="4618"/>
        <v>245.68272975766183</v>
      </c>
      <c r="AD4047" s="1">
        <f t="shared" si="4619"/>
        <v>238.58548292051967</v>
      </c>
      <c r="AE4047" s="1">
        <f t="shared" si="4620"/>
        <v>228.42380412297834</v>
      </c>
      <c r="AF4047" s="1">
        <f t="shared" si="4621"/>
        <v>213.70623140625631</v>
      </c>
      <c r="AG4047" s="1">
        <f t="shared" si="4622"/>
        <v>191.00028262621697</v>
      </c>
      <c r="AH4047" s="1">
        <f t="shared" si="4623"/>
        <v>147.01219207344482</v>
      </c>
    </row>
    <row r="4048" spans="12:34" x14ac:dyDescent="0.25">
      <c r="L4048">
        <f t="shared" si="4583"/>
        <v>43</v>
      </c>
      <c r="O4048" s="1">
        <f t="shared" ref="O4048:W4048" si="4631">O3952</f>
        <v>0</v>
      </c>
      <c r="P4048" s="1">
        <f t="shared" si="4631"/>
        <v>0</v>
      </c>
      <c r="Q4048" s="1">
        <f t="shared" si="4631"/>
        <v>0</v>
      </c>
      <c r="R4048" s="1">
        <f t="shared" si="4631"/>
        <v>0</v>
      </c>
      <c r="S4048" s="1">
        <f t="shared" si="4631"/>
        <v>0</v>
      </c>
      <c r="T4048" s="1">
        <f t="shared" si="4631"/>
        <v>0</v>
      </c>
      <c r="U4048" s="1">
        <f t="shared" si="4631"/>
        <v>0</v>
      </c>
      <c r="V4048" s="1">
        <f t="shared" si="4631"/>
        <v>0</v>
      </c>
      <c r="W4048" s="1">
        <f t="shared" si="4631"/>
        <v>0</v>
      </c>
      <c r="Z4048" s="1">
        <f t="shared" si="4625"/>
        <v>253.95058430833578</v>
      </c>
      <c r="AA4048" s="1">
        <f t="shared" si="4616"/>
        <v>252.5276670586388</v>
      </c>
      <c r="AB4048" s="1">
        <f t="shared" si="4617"/>
        <v>249.56623846663018</v>
      </c>
      <c r="AC4048" s="1">
        <f t="shared" si="4618"/>
        <v>244.81173197712394</v>
      </c>
      <c r="AD4048" s="1">
        <f t="shared" si="4619"/>
        <v>237.81085242124186</v>
      </c>
      <c r="AE4048" s="1">
        <f t="shared" si="4620"/>
        <v>227.77294953213953</v>
      </c>
      <c r="AF4048" s="1">
        <f t="shared" si="4621"/>
        <v>213.20759121988141</v>
      </c>
      <c r="AG4048" s="1">
        <f t="shared" si="4622"/>
        <v>190.68211603691884</v>
      </c>
      <c r="AH4048" s="1">
        <f t="shared" si="4623"/>
        <v>146.9005232485116</v>
      </c>
    </row>
    <row r="4049" spans="12:34" x14ac:dyDescent="0.25">
      <c r="L4049">
        <f t="shared" si="4583"/>
        <v>43</v>
      </c>
      <c r="O4049" s="1">
        <f t="shared" ref="O4049:W4049" si="4632">O3953</f>
        <v>0</v>
      </c>
      <c r="P4049" s="1">
        <f t="shared" si="4632"/>
        <v>0</v>
      </c>
      <c r="Q4049" s="1">
        <f t="shared" si="4632"/>
        <v>0</v>
      </c>
      <c r="R4049" s="1">
        <f t="shared" si="4632"/>
        <v>0</v>
      </c>
      <c r="S4049" s="1">
        <f t="shared" si="4632"/>
        <v>0</v>
      </c>
      <c r="T4049" s="1">
        <f t="shared" si="4632"/>
        <v>0</v>
      </c>
      <c r="U4049" s="1">
        <f t="shared" si="4632"/>
        <v>0</v>
      </c>
      <c r="V4049" s="1">
        <f t="shared" si="4632"/>
        <v>0</v>
      </c>
      <c r="W4049" s="1">
        <f t="shared" si="4632"/>
        <v>0</v>
      </c>
      <c r="Z4049" s="1">
        <f t="shared" si="4625"/>
        <v>252.95628898075702</v>
      </c>
      <c r="AA4049" s="1">
        <f t="shared" si="4616"/>
        <v>251.55546978414938</v>
      </c>
      <c r="AB4049" s="1">
        <f t="shared" si="4617"/>
        <v>248.63884962551626</v>
      </c>
      <c r="AC4049" s="1">
        <f t="shared" si="4618"/>
        <v>243.95302016173812</v>
      </c>
      <c r="AD4049" s="1">
        <f t="shared" si="4619"/>
        <v>237.04623319979248</v>
      </c>
      <c r="AE4049" s="1">
        <f t="shared" si="4620"/>
        <v>227.12948129270217</v>
      </c>
      <c r="AF4049" s="1">
        <f t="shared" si="4621"/>
        <v>212.71358867374778</v>
      </c>
      <c r="AG4049" s="1">
        <f t="shared" si="4622"/>
        <v>190.36606415270759</v>
      </c>
      <c r="AH4049" s="1">
        <f t="shared" si="4623"/>
        <v>146.78919332677964</v>
      </c>
    </row>
    <row r="4050" spans="12:34" x14ac:dyDescent="0.25">
      <c r="L4050">
        <f t="shared" si="4583"/>
        <v>43</v>
      </c>
      <c r="O4050" s="1">
        <f t="shared" ref="O4050:W4050" si="4633">O3954</f>
        <v>0</v>
      </c>
      <c r="P4050" s="1">
        <f t="shared" si="4633"/>
        <v>0</v>
      </c>
      <c r="Q4050" s="1">
        <f t="shared" si="4633"/>
        <v>0</v>
      </c>
      <c r="R4050" s="1">
        <f t="shared" si="4633"/>
        <v>0</v>
      </c>
      <c r="S4050" s="1">
        <f t="shared" si="4633"/>
        <v>0</v>
      </c>
      <c r="T4050" s="1">
        <f t="shared" si="4633"/>
        <v>0</v>
      </c>
      <c r="U4050" s="1">
        <f t="shared" si="4633"/>
        <v>0</v>
      </c>
      <c r="V4050" s="1">
        <f t="shared" si="4633"/>
        <v>0</v>
      </c>
      <c r="W4050" s="1">
        <f t="shared" si="4633"/>
        <v>0</v>
      </c>
      <c r="Z4050" s="1">
        <f t="shared" si="4625"/>
        <v>251.97747433721315</v>
      </c>
      <c r="AA4050" s="1">
        <f t="shared" si="4616"/>
        <v>250.59815758576195</v>
      </c>
      <c r="AB4050" s="1">
        <f t="shared" si="4617"/>
        <v>247.72516885662134</v>
      </c>
      <c r="AC4050" s="1">
        <f t="shared" si="4618"/>
        <v>243.10629331638376</v>
      </c>
      <c r="AD4050" s="1">
        <f t="shared" si="4619"/>
        <v>236.29140039366936</v>
      </c>
      <c r="AE4050" s="1">
        <f t="shared" si="4620"/>
        <v>226.4932535988894</v>
      </c>
      <c r="AF4050" s="1">
        <f t="shared" si="4621"/>
        <v>212.22414866062229</v>
      </c>
      <c r="AG4050" s="1">
        <f t="shared" si="4622"/>
        <v>190.05210246393369</v>
      </c>
      <c r="AH4050" s="1">
        <f t="shared" si="4623"/>
        <v>146.67820051123505</v>
      </c>
    </row>
    <row r="4051" spans="12:34" x14ac:dyDescent="0.25">
      <c r="L4051">
        <f t="shared" si="4583"/>
        <v>43</v>
      </c>
      <c r="O4051" s="1">
        <f t="shared" ref="O4051:W4051" si="4634">O3955</f>
        <v>0</v>
      </c>
      <c r="P4051" s="1">
        <f t="shared" si="4634"/>
        <v>0</v>
      </c>
      <c r="Q4051" s="1">
        <f t="shared" si="4634"/>
        <v>0</v>
      </c>
      <c r="R4051" s="1">
        <f t="shared" si="4634"/>
        <v>0</v>
      </c>
      <c r="S4051" s="1">
        <f t="shared" si="4634"/>
        <v>0</v>
      </c>
      <c r="T4051" s="1">
        <f t="shared" si="4634"/>
        <v>0</v>
      </c>
      <c r="U4051" s="1">
        <f t="shared" si="4634"/>
        <v>0</v>
      </c>
      <c r="V4051" s="1">
        <f t="shared" si="4634"/>
        <v>0</v>
      </c>
      <c r="W4051" s="1">
        <f t="shared" si="4634"/>
        <v>0</v>
      </c>
      <c r="Z4051" s="1">
        <f t="shared" si="4625"/>
        <v>251.01372208275254</v>
      </c>
      <c r="AA4051" s="1">
        <f t="shared" si="4616"/>
        <v>249.65533489144303</v>
      </c>
      <c r="AB4051" s="1">
        <f t="shared" si="4617"/>
        <v>246.82484436321812</v>
      </c>
      <c r="AC4051" s="1">
        <f t="shared" si="4618"/>
        <v>242.2712608923361</v>
      </c>
      <c r="AD4051" s="1">
        <f t="shared" si="4619"/>
        <v>235.54613630022905</v>
      </c>
      <c r="AE4051" s="1">
        <f t="shared" si="4620"/>
        <v>225.86412472890814</v>
      </c>
      <c r="AF4051" s="1">
        <f t="shared" si="4621"/>
        <v>211.73919780132928</v>
      </c>
      <c r="AG4051" s="1">
        <f t="shared" si="4622"/>
        <v>189.74020686515217</v>
      </c>
      <c r="AH4051" s="1">
        <f t="shared" si="4623"/>
        <v>146.56754301845146</v>
      </c>
    </row>
    <row r="4052" spans="12:34" x14ac:dyDescent="0.25">
      <c r="L4052">
        <f t="shared" si="4583"/>
        <v>43</v>
      </c>
      <c r="O4052" s="1">
        <f t="shared" ref="O4052:W4052" si="4635">O3956</f>
        <v>0</v>
      </c>
      <c r="P4052" s="1">
        <f t="shared" si="4635"/>
        <v>0</v>
      </c>
      <c r="Q4052" s="1">
        <f t="shared" si="4635"/>
        <v>0</v>
      </c>
      <c r="R4052" s="1">
        <f t="shared" si="4635"/>
        <v>0</v>
      </c>
      <c r="S4052" s="1">
        <f t="shared" si="4635"/>
        <v>0</v>
      </c>
      <c r="T4052" s="1">
        <f t="shared" si="4635"/>
        <v>0</v>
      </c>
      <c r="U4052" s="1">
        <f t="shared" si="4635"/>
        <v>0</v>
      </c>
      <c r="V4052" s="1">
        <f t="shared" si="4635"/>
        <v>0</v>
      </c>
      <c r="W4052" s="1">
        <f t="shared" si="4635"/>
        <v>0</v>
      </c>
      <c r="Z4052" s="1">
        <f t="shared" si="4625"/>
        <v>250.06462992010799</v>
      </c>
      <c r="AA4052" s="1">
        <f t="shared" si="4616"/>
        <v>248.72662101071472</v>
      </c>
      <c r="AB4052" s="1">
        <f t="shared" si="4617"/>
        <v>245.93753713329144</v>
      </c>
      <c r="AC4052" s="1">
        <f t="shared" si="4618"/>
        <v>241.4476423200756</v>
      </c>
      <c r="AD4052" s="1">
        <f t="shared" si="4619"/>
        <v>234.81023008269995</v>
      </c>
      <c r="AE4052" s="1">
        <f t="shared" si="4620"/>
        <v>225.24195689729311</v>
      </c>
      <c r="AF4052" s="1">
        <f t="shared" si="4621"/>
        <v>211.25866439336491</v>
      </c>
      <c r="AG4052" s="1">
        <f t="shared" si="4622"/>
        <v>189.43035364649296</v>
      </c>
      <c r="AH4052" s="1">
        <f t="shared" si="4623"/>
        <v>146.45721907845672</v>
      </c>
    </row>
    <row r="4053" spans="12:34" x14ac:dyDescent="0.25">
      <c r="L4053">
        <f t="shared" si="4583"/>
        <v>43</v>
      </c>
      <c r="O4053" s="1">
        <f t="shared" ref="O4053:W4053" si="4636">O3957</f>
        <v>0</v>
      </c>
      <c r="P4053" s="1">
        <f t="shared" si="4636"/>
        <v>0</v>
      </c>
      <c r="Q4053" s="1">
        <f t="shared" si="4636"/>
        <v>0</v>
      </c>
      <c r="R4053" s="1">
        <f t="shared" si="4636"/>
        <v>0</v>
      </c>
      <c r="S4053" s="1">
        <f t="shared" si="4636"/>
        <v>0</v>
      </c>
      <c r="T4053" s="1">
        <f t="shared" si="4636"/>
        <v>0</v>
      </c>
      <c r="U4053" s="1">
        <f t="shared" si="4636"/>
        <v>0</v>
      </c>
      <c r="V4053" s="1">
        <f t="shared" si="4636"/>
        <v>0</v>
      </c>
      <c r="W4053" s="1">
        <f t="shared" si="4636"/>
        <v>0</v>
      </c>
      <c r="Z4053" s="1">
        <f t="shared" si="4625"/>
        <v>249.12981076199313</v>
      </c>
      <c r="AA4053" s="1">
        <f t="shared" si="4616"/>
        <v>247.8116494137613</v>
      </c>
      <c r="AB4053" s="1">
        <f t="shared" si="4617"/>
        <v>245.06292034108409</v>
      </c>
      <c r="AC4053" s="1">
        <f t="shared" si="4618"/>
        <v>240.63516656758208</v>
      </c>
      <c r="AD4053" s="1">
        <f t="shared" si="4619"/>
        <v>234.08347749092985</v>
      </c>
      <c r="AE4053" s="1">
        <f t="shared" si="4620"/>
        <v>224.62661611377357</v>
      </c>
      <c r="AF4053" s="1">
        <f t="shared" si="4621"/>
        <v>210.78247836138064</v>
      </c>
      <c r="AG4053" s="1">
        <f t="shared" si="4622"/>
        <v>189.12251948525716</v>
      </c>
      <c r="AH4053" s="1">
        <f t="shared" si="4623"/>
        <v>146.34722693460117</v>
      </c>
    </row>
    <row r="4054" spans="12:34" x14ac:dyDescent="0.25">
      <c r="L4054">
        <f t="shared" si="4583"/>
        <v>43</v>
      </c>
      <c r="O4054" s="1">
        <f t="shared" ref="O4054:W4054" si="4637">O3958</f>
        <v>0</v>
      </c>
      <c r="P4054" s="1">
        <f t="shared" si="4637"/>
        <v>0</v>
      </c>
      <c r="Q4054" s="1">
        <f t="shared" si="4637"/>
        <v>0</v>
      </c>
      <c r="R4054" s="1">
        <f t="shared" si="4637"/>
        <v>0</v>
      </c>
      <c r="S4054" s="1">
        <f t="shared" si="4637"/>
        <v>0</v>
      </c>
      <c r="T4054" s="1">
        <f t="shared" si="4637"/>
        <v>0</v>
      </c>
      <c r="U4054" s="1">
        <f t="shared" si="4637"/>
        <v>0</v>
      </c>
      <c r="V4054" s="1">
        <f t="shared" si="4637"/>
        <v>0</v>
      </c>
      <c r="W4054" s="1">
        <f t="shared" si="4637"/>
        <v>0</v>
      </c>
      <c r="Z4054" s="1">
        <f t="shared" si="4625"/>
        <v>248.20889199066286</v>
      </c>
      <c r="AA4054" s="1">
        <f t="shared" si="4616"/>
        <v>246.91006705309835</v>
      </c>
      <c r="AB4054" s="1">
        <f t="shared" si="4617"/>
        <v>244.2006787827973</v>
      </c>
      <c r="AC4054" s="1">
        <f t="shared" si="4618"/>
        <v>239.83357172247764</v>
      </c>
      <c r="AD4054" s="1">
        <f t="shared" si="4619"/>
        <v>233.36568059599824</v>
      </c>
      <c r="AE4054" s="1">
        <f t="shared" si="4620"/>
        <v>224.01797204832309</v>
      </c>
      <c r="AF4054" s="1">
        <f t="shared" si="4621"/>
        <v>210.31057120945599</v>
      </c>
      <c r="AG4054" s="1">
        <f t="shared" si="4622"/>
        <v>188.81668143773192</v>
      </c>
      <c r="AH4054" s="1">
        <f t="shared" si="4623"/>
        <v>146.23756484342755</v>
      </c>
    </row>
    <row r="4055" spans="12:34" x14ac:dyDescent="0.25">
      <c r="L4055">
        <f t="shared" si="4583"/>
        <v>43</v>
      </c>
      <c r="O4055" s="1">
        <f t="shared" ref="O4055:W4055" si="4638">O3959</f>
        <v>0</v>
      </c>
      <c r="P4055" s="1">
        <f t="shared" si="4638"/>
        <v>0</v>
      </c>
      <c r="Q4055" s="1">
        <f t="shared" si="4638"/>
        <v>0</v>
      </c>
      <c r="R4055" s="1">
        <f t="shared" si="4638"/>
        <v>0</v>
      </c>
      <c r="S4055" s="1">
        <f t="shared" si="4638"/>
        <v>0</v>
      </c>
      <c r="T4055" s="1">
        <f t="shared" si="4638"/>
        <v>0</v>
      </c>
      <c r="U4055" s="1">
        <f t="shared" si="4638"/>
        <v>0</v>
      </c>
      <c r="V4055" s="1">
        <f t="shared" si="4638"/>
        <v>0</v>
      </c>
      <c r="W4055" s="1">
        <f t="shared" si="4638"/>
        <v>0</v>
      </c>
      <c r="Z4055" s="1">
        <f t="shared" si="4625"/>
        <v>247.30151476140406</v>
      </c>
      <c r="AA4055" s="1">
        <f t="shared" si="4616"/>
        <v>246.02153372484949</v>
      </c>
      <c r="AB4055" s="1">
        <f t="shared" si="4617"/>
        <v>243.35050834415256</v>
      </c>
      <c r="AC4055" s="1">
        <f t="shared" si="4618"/>
        <v>239.04260459650348</v>
      </c>
      <c r="AD4055" s="1">
        <f t="shared" si="4619"/>
        <v>232.65664753788258</v>
      </c>
      <c r="AE4055" s="1">
        <f t="shared" si="4620"/>
        <v>223.41589790207303</v>
      </c>
      <c r="AF4055" s="1">
        <f t="shared" si="4621"/>
        <v>209.84287597508407</v>
      </c>
      <c r="AG4055" s="1">
        <f t="shared" si="4622"/>
        <v>188.51281693121749</v>
      </c>
      <c r="AH4055" s="1">
        <f t="shared" si="4623"/>
        <v>146.12823107454241</v>
      </c>
    </row>
    <row r="4056" spans="12:34" x14ac:dyDescent="0.25">
      <c r="L4056">
        <f t="shared" si="4583"/>
        <v>43</v>
      </c>
      <c r="O4056" s="1">
        <f t="shared" ref="O4056:W4056" si="4639">O3960</f>
        <v>0</v>
      </c>
      <c r="P4056" s="1">
        <f t="shared" si="4639"/>
        <v>0</v>
      </c>
      <c r="Q4056" s="1">
        <f t="shared" si="4639"/>
        <v>0</v>
      </c>
      <c r="R4056" s="1">
        <f t="shared" si="4639"/>
        <v>0</v>
      </c>
      <c r="S4056" s="1">
        <f t="shared" si="4639"/>
        <v>0</v>
      </c>
      <c r="T4056" s="1">
        <f t="shared" si="4639"/>
        <v>0</v>
      </c>
      <c r="U4056" s="1">
        <f t="shared" si="4639"/>
        <v>0</v>
      </c>
      <c r="V4056" s="1">
        <f t="shared" si="4639"/>
        <v>0</v>
      </c>
      <c r="W4056" s="1">
        <f t="shared" si="4639"/>
        <v>0</v>
      </c>
      <c r="Z4056" s="1">
        <f t="shared" si="4625"/>
        <v>246.40733334689179</v>
      </c>
      <c r="AA4056" s="1">
        <f t="shared" si="4616"/>
        <v>245.14572146691134</v>
      </c>
      <c r="AB4056" s="1">
        <f t="shared" si="4617"/>
        <v>242.51211549769934</v>
      </c>
      <c r="AC4056" s="1">
        <f t="shared" si="4618"/>
        <v>238.26202035092521</v>
      </c>
      <c r="AD4056" s="1">
        <f t="shared" si="4619"/>
        <v>231.95619228542245</v>
      </c>
      <c r="AE4056" s="1">
        <f t="shared" si="4620"/>
        <v>222.82027028378948</v>
      </c>
      <c r="AF4056" s="1">
        <f t="shared" si="4621"/>
        <v>209.37932718479735</v>
      </c>
      <c r="AG4056" s="1">
        <f t="shared" si="4622"/>
        <v>188.21090375625985</v>
      </c>
      <c r="AH4056" s="1">
        <f t="shared" si="4623"/>
        <v>146.01922391048919</v>
      </c>
    </row>
    <row r="4057" spans="12:34" x14ac:dyDescent="0.25">
      <c r="L4057">
        <f t="shared" si="4583"/>
        <v>43</v>
      </c>
      <c r="O4057" s="1">
        <f t="shared" ref="O4057:W4057" si="4640">O3961</f>
        <v>0</v>
      </c>
      <c r="P4057" s="1">
        <f t="shared" si="4640"/>
        <v>0</v>
      </c>
      <c r="Q4057" s="1">
        <f t="shared" si="4640"/>
        <v>0</v>
      </c>
      <c r="R4057" s="1">
        <f t="shared" si="4640"/>
        <v>0</v>
      </c>
      <c r="S4057" s="1">
        <f t="shared" si="4640"/>
        <v>0</v>
      </c>
      <c r="T4057" s="1">
        <f t="shared" si="4640"/>
        <v>0</v>
      </c>
      <c r="U4057" s="1">
        <f t="shared" si="4640"/>
        <v>0</v>
      </c>
      <c r="V4057" s="1">
        <f t="shared" si="4640"/>
        <v>0</v>
      </c>
      <c r="W4057" s="1">
        <f t="shared" si="4640"/>
        <v>0</v>
      </c>
      <c r="Z4057" s="1">
        <f t="shared" si="4625"/>
        <v>245.52601451959202</v>
      </c>
      <c r="AA4057" s="1">
        <f t="shared" si="4616"/>
        <v>244.28231399150107</v>
      </c>
      <c r="AB4057" s="1">
        <f t="shared" si="4617"/>
        <v>241.68521682791319</v>
      </c>
      <c r="AC4057" s="1">
        <f t="shared" si="4618"/>
        <v>237.49158214156355</v>
      </c>
      <c r="AD4057" s="1">
        <f t="shared" si="4619"/>
        <v>231.26413440787553</v>
      </c>
      <c r="AE4057" s="1">
        <f t="shared" si="4620"/>
        <v>222.23096909163078</v>
      </c>
      <c r="AF4057" s="1">
        <f t="shared" si="4621"/>
        <v>208.91986081136469</v>
      </c>
      <c r="AG4057" s="1">
        <f t="shared" si="4622"/>
        <v>187.91092005908251</v>
      </c>
      <c r="AH4057" s="1">
        <f t="shared" si="4623"/>
        <v>145.91054164662262</v>
      </c>
    </row>
    <row r="4058" spans="12:34" x14ac:dyDescent="0.25">
      <c r="L4058">
        <f t="shared" si="4583"/>
        <v>43</v>
      </c>
      <c r="O4058" s="1">
        <f t="shared" ref="O4058:W4058" si="4641">O3962</f>
        <v>0</v>
      </c>
      <c r="P4058" s="1">
        <f t="shared" si="4641"/>
        <v>0</v>
      </c>
      <c r="Q4058" s="1">
        <f t="shared" si="4641"/>
        <v>0</v>
      </c>
      <c r="R4058" s="1">
        <f t="shared" si="4641"/>
        <v>0</v>
      </c>
      <c r="S4058" s="1">
        <f t="shared" si="4641"/>
        <v>0</v>
      </c>
      <c r="T4058" s="1">
        <f t="shared" si="4641"/>
        <v>0</v>
      </c>
      <c r="U4058" s="1">
        <f t="shared" si="4641"/>
        <v>0</v>
      </c>
      <c r="V4058" s="1">
        <f t="shared" si="4641"/>
        <v>0</v>
      </c>
      <c r="W4058" s="1">
        <f t="shared" si="4641"/>
        <v>0</v>
      </c>
      <c r="Z4058" s="1">
        <f t="shared" si="4625"/>
        <v>244.65723696961416</v>
      </c>
      <c r="AA4058" s="1">
        <f t="shared" si="4616"/>
        <v>243.43100614977632</v>
      </c>
      <c r="AB4058" s="1">
        <f t="shared" si="4617"/>
        <v>240.86953858227679</v>
      </c>
      <c r="AC4058" s="1">
        <f t="shared" si="4618"/>
        <v>236.73106078224006</v>
      </c>
      <c r="AD4058" s="1">
        <f t="shared" si="4619"/>
        <v>230.58029885740612</v>
      </c>
      <c r="AE4058" s="1">
        <f t="shared" si="4620"/>
        <v>221.64787739991959</v>
      </c>
      <c r="AF4058" s="1">
        <f t="shared" si="4621"/>
        <v>208.46441423249397</v>
      </c>
      <c r="AG4058" s="1">
        <f t="shared" si="4622"/>
        <v>187.61284433421179</v>
      </c>
      <c r="AH4058" s="1">
        <f t="shared" si="4623"/>
        <v>145.80218259098478</v>
      </c>
    </row>
    <row r="4059" spans="12:34" x14ac:dyDescent="0.25">
      <c r="L4059">
        <f t="shared" si="4583"/>
        <v>43</v>
      </c>
      <c r="O4059" s="1">
        <f t="shared" ref="O4059:W4059" si="4642">O3963</f>
        <v>0</v>
      </c>
      <c r="P4059" s="1">
        <f t="shared" si="4642"/>
        <v>0</v>
      </c>
      <c r="Q4059" s="1">
        <f t="shared" si="4642"/>
        <v>0</v>
      </c>
      <c r="R4059" s="1">
        <f t="shared" si="4642"/>
        <v>0</v>
      </c>
      <c r="S4059" s="1">
        <f t="shared" si="4642"/>
        <v>0</v>
      </c>
      <c r="T4059" s="1">
        <f t="shared" si="4642"/>
        <v>0</v>
      </c>
      <c r="U4059" s="1">
        <f t="shared" si="4642"/>
        <v>0</v>
      </c>
      <c r="V4059" s="1">
        <f t="shared" si="4642"/>
        <v>0</v>
      </c>
      <c r="W4059" s="1">
        <f t="shared" si="4642"/>
        <v>0</v>
      </c>
      <c r="Z4059" s="1">
        <f t="shared" si="4625"/>
        <v>243.80069075562037</v>
      </c>
      <c r="AA4059" s="1">
        <f t="shared" si="4616"/>
        <v>242.59150342639518</v>
      </c>
      <c r="AB4059" s="1">
        <f t="shared" si="4617"/>
        <v>240.06481624667123</v>
      </c>
      <c r="AC4059" s="1">
        <f t="shared" si="4618"/>
        <v>235.98023442551323</v>
      </c>
      <c r="AD4059" s="1">
        <f t="shared" si="4619"/>
        <v>229.90451576188971</v>
      </c>
      <c r="AE4059" s="1">
        <f t="shared" si="4620"/>
        <v>221.07088135067883</v>
      </c>
      <c r="AF4059" s="1">
        <f t="shared" si="4621"/>
        <v>208.01292619097765</v>
      </c>
      <c r="AG4059" s="1">
        <f t="shared" si="4622"/>
        <v>187.31665541728918</v>
      </c>
      <c r="AH4059" s="1">
        <f t="shared" si="4623"/>
        <v>145.69414506418255</v>
      </c>
    </row>
    <row r="4060" spans="12:34" x14ac:dyDescent="0.25">
      <c r="L4060">
        <f t="shared" si="4583"/>
        <v>43</v>
      </c>
      <c r="O4060" s="1">
        <f t="shared" ref="O4060:W4060" si="4643">O3964</f>
        <v>0</v>
      </c>
      <c r="P4060" s="1">
        <f t="shared" si="4643"/>
        <v>0</v>
      </c>
      <c r="Q4060" s="1">
        <f t="shared" si="4643"/>
        <v>0</v>
      </c>
      <c r="R4060" s="1">
        <f t="shared" si="4643"/>
        <v>0</v>
      </c>
      <c r="S4060" s="1">
        <f t="shared" si="4643"/>
        <v>0</v>
      </c>
      <c r="T4060" s="1">
        <f t="shared" si="4643"/>
        <v>0</v>
      </c>
      <c r="U4060" s="1">
        <f t="shared" si="4643"/>
        <v>0</v>
      </c>
      <c r="V4060" s="1">
        <f t="shared" si="4643"/>
        <v>0</v>
      </c>
      <c r="W4060" s="1">
        <f t="shared" si="4643"/>
        <v>0</v>
      </c>
      <c r="Z4060" s="1">
        <f t="shared" si="4625"/>
        <v>242.95607678658359</v>
      </c>
      <c r="AA4060" s="1">
        <f t="shared" si="4616"/>
        <v>241.76352146204627</v>
      </c>
      <c r="AB4060" s="1">
        <f t="shared" si="4617"/>
        <v>239.27079414352843</v>
      </c>
      <c r="AC4060" s="1">
        <f t="shared" si="4618"/>
        <v>235.23888825965901</v>
      </c>
      <c r="AD4060" s="1">
        <f t="shared" si="4619"/>
        <v>229.23662022745737</v>
      </c>
      <c r="AE4060" s="1">
        <f t="shared" si="4620"/>
        <v>220.49987004969489</v>
      </c>
      <c r="AF4060" s="1">
        <f t="shared" si="4621"/>
        <v>207.565336756222</v>
      </c>
      <c r="AG4060" s="1">
        <f t="shared" si="4622"/>
        <v>187.02233247806589</v>
      </c>
      <c r="AH4060" s="1">
        <f t="shared" si="4623"/>
        <v>145.58642739926654</v>
      </c>
    </row>
    <row r="4061" spans="12:34" x14ac:dyDescent="0.25">
      <c r="L4061">
        <f t="shared" si="4583"/>
        <v>43</v>
      </c>
      <c r="O4061" s="1">
        <f t="shared" ref="O4061:W4061" si="4644">O3965</f>
        <v>0</v>
      </c>
      <c r="P4061" s="1">
        <f t="shared" si="4644"/>
        <v>0</v>
      </c>
      <c r="Q4061" s="1">
        <f t="shared" si="4644"/>
        <v>0</v>
      </c>
      <c r="R4061" s="1">
        <f t="shared" si="4644"/>
        <v>0</v>
      </c>
      <c r="S4061" s="1">
        <f t="shared" si="4644"/>
        <v>0</v>
      </c>
      <c r="T4061" s="1">
        <f t="shared" si="4644"/>
        <v>0</v>
      </c>
      <c r="U4061" s="1">
        <f t="shared" si="4644"/>
        <v>0</v>
      </c>
      <c r="V4061" s="1">
        <f t="shared" si="4644"/>
        <v>0</v>
      </c>
      <c r="W4061" s="1">
        <f t="shared" si="4644"/>
        <v>0</v>
      </c>
      <c r="Z4061" s="1">
        <f t="shared" si="4625"/>
        <v>242.12310633235566</v>
      </c>
      <c r="AA4061" s="1">
        <f t="shared" si="4616"/>
        <v>240.94678560212816</v>
      </c>
      <c r="AB4061" s="1">
        <f t="shared" si="4617"/>
        <v>238.48722505130863</v>
      </c>
      <c r="AC4061" s="1">
        <f t="shared" si="4618"/>
        <v>234.50681422092296</v>
      </c>
      <c r="AD4061" s="1">
        <f t="shared" si="4619"/>
        <v>228.57645215024036</v>
      </c>
      <c r="AE4061" s="1">
        <f t="shared" si="4620"/>
        <v>219.93473546688563</v>
      </c>
      <c r="AF4061" s="1">
        <f t="shared" si="4621"/>
        <v>207.12158728710298</v>
      </c>
      <c r="AG4061" s="1">
        <f t="shared" si="4622"/>
        <v>186.72985501357346</v>
      </c>
      <c r="AH4061" s="1">
        <f t="shared" si="4623"/>
        <v>145.47902794161146</v>
      </c>
    </row>
    <row r="4062" spans="12:34" x14ac:dyDescent="0.25">
      <c r="L4062">
        <f t="shared" si="4583"/>
        <v>43</v>
      </c>
      <c r="O4062" s="1">
        <f t="shared" ref="O4062:W4062" si="4645">O3966</f>
        <v>0</v>
      </c>
      <c r="P4062" s="1">
        <f t="shared" si="4645"/>
        <v>0</v>
      </c>
      <c r="Q4062" s="1">
        <f t="shared" si="4645"/>
        <v>0</v>
      </c>
      <c r="R4062" s="1">
        <f t="shared" si="4645"/>
        <v>0</v>
      </c>
      <c r="S4062" s="1">
        <f t="shared" si="4645"/>
        <v>0</v>
      </c>
      <c r="T4062" s="1">
        <f t="shared" si="4645"/>
        <v>0</v>
      </c>
      <c r="U4062" s="1">
        <f t="shared" si="4645"/>
        <v>0</v>
      </c>
      <c r="V4062" s="1">
        <f t="shared" si="4645"/>
        <v>0</v>
      </c>
      <c r="W4062" s="1">
        <f t="shared" si="4645"/>
        <v>0</v>
      </c>
      <c r="Z4062" s="1">
        <f t="shared" si="4625"/>
        <v>241.30150056116105</v>
      </c>
      <c r="AA4062" s="1">
        <f t="shared" si="4616"/>
        <v>240.14103046989288</v>
      </c>
      <c r="AB4062" s="1">
        <f t="shared" si="4617"/>
        <v>237.713869843971</v>
      </c>
      <c r="AC4062" s="1">
        <f t="shared" si="4618"/>
        <v>233.78381072013732</v>
      </c>
      <c r="AD4062" s="1">
        <f t="shared" si="4619"/>
        <v>227.92385603681015</v>
      </c>
      <c r="AE4062" s="1">
        <f t="shared" si="4620"/>
        <v>219.37537234076262</v>
      </c>
      <c r="AF4062" s="1">
        <f t="shared" si="4621"/>
        <v>206.68162039609516</v>
      </c>
      <c r="AG4062" s="1">
        <f t="shared" si="4622"/>
        <v>186.43920284146546</v>
      </c>
      <c r="AH4062" s="1">
        <f t="shared" si="4623"/>
        <v>145.37194504879793</v>
      </c>
    </row>
    <row r="4063" spans="12:34" x14ac:dyDescent="0.25">
      <c r="L4063">
        <f t="shared" si="4583"/>
        <v>43</v>
      </c>
      <c r="O4063" s="1">
        <f t="shared" ref="O4063:W4063" si="4646">O3967</f>
        <v>0</v>
      </c>
      <c r="P4063" s="1">
        <f t="shared" si="4646"/>
        <v>0</v>
      </c>
      <c r="Q4063" s="1">
        <f t="shared" si="4646"/>
        <v>0</v>
      </c>
      <c r="R4063" s="1">
        <f t="shared" si="4646"/>
        <v>0</v>
      </c>
      <c r="S4063" s="1">
        <f t="shared" si="4646"/>
        <v>0</v>
      </c>
      <c r="T4063" s="1">
        <f t="shared" si="4646"/>
        <v>0</v>
      </c>
      <c r="U4063" s="1">
        <f t="shared" si="4646"/>
        <v>0</v>
      </c>
      <c r="V4063" s="1">
        <f t="shared" si="4646"/>
        <v>0</v>
      </c>
      <c r="W4063" s="1">
        <f t="shared" si="4646"/>
        <v>0</v>
      </c>
      <c r="Z4063" s="1">
        <f t="shared" si="4625"/>
        <v>240.49099010227343</v>
      </c>
      <c r="AA4063" s="1">
        <f t="shared" si="4616"/>
        <v>239.34599956249306</v>
      </c>
      <c r="AB4063" s="1">
        <f t="shared" si="4617"/>
        <v>236.95049714920108</v>
      </c>
      <c r="AC4063" s="1">
        <f t="shared" si="4618"/>
        <v>233.06968238285879</v>
      </c>
      <c r="AD4063" s="1">
        <f t="shared" si="4619"/>
        <v>227.27868083284017</v>
      </c>
      <c r="AE4063" s="1">
        <f t="shared" si="4620"/>
        <v>218.82167808678932</v>
      </c>
      <c r="AF4063" s="1">
        <f t="shared" si="4621"/>
        <v>206.24537991462157</v>
      </c>
      <c r="AG4063" s="1">
        <f t="shared" si="4622"/>
        <v>186.15035609352549</v>
      </c>
      <c r="AH4063" s="1">
        <f t="shared" si="4623"/>
        <v>145.26517709049551</v>
      </c>
    </row>
    <row r="4064" spans="12:34" x14ac:dyDescent="0.25">
      <c r="L4064">
        <f t="shared" si="4583"/>
        <v>43</v>
      </c>
      <c r="O4064" s="1">
        <f t="shared" ref="O4064:W4064" si="4647">O3968</f>
        <v>0</v>
      </c>
      <c r="P4064" s="1">
        <f t="shared" si="4647"/>
        <v>0</v>
      </c>
      <c r="Q4064" s="1">
        <f t="shared" si="4647"/>
        <v>0</v>
      </c>
      <c r="R4064" s="1">
        <f t="shared" si="4647"/>
        <v>0</v>
      </c>
      <c r="S4064" s="1">
        <f t="shared" si="4647"/>
        <v>0</v>
      </c>
      <c r="T4064" s="1">
        <f t="shared" si="4647"/>
        <v>0</v>
      </c>
      <c r="U4064" s="1">
        <f t="shared" si="4647"/>
        <v>0</v>
      </c>
      <c r="V4064" s="1">
        <f t="shared" si="4647"/>
        <v>0</v>
      </c>
      <c r="W4064" s="1">
        <f t="shared" si="4647"/>
        <v>0</v>
      </c>
      <c r="Z4064" s="1">
        <f t="shared" si="4625"/>
        <v>239.69131463226162</v>
      </c>
      <c r="AA4064" s="1">
        <f t="shared" si="4616"/>
        <v>238.5614448684864</v>
      </c>
      <c r="AB4064" s="1">
        <f t="shared" si="4617"/>
        <v>236.19688302424606</v>
      </c>
      <c r="AC4064" s="1">
        <f t="shared" si="4618"/>
        <v>232.36423980223933</v>
      </c>
      <c r="AD4064" s="1">
        <f t="shared" si="4619"/>
        <v>226.64077975954609</v>
      </c>
      <c r="AE4064" s="1">
        <f t="shared" si="4620"/>
        <v>218.27355270944784</v>
      </c>
      <c r="AF4064" s="1">
        <f t="shared" si="4621"/>
        <v>205.81281085957613</v>
      </c>
      <c r="AG4064" s="1">
        <f t="shared" si="4622"/>
        <v>185.863295209336</v>
      </c>
      <c r="AH4064" s="1">
        <f t="shared" si="4623"/>
        <v>145.15872244834742</v>
      </c>
    </row>
    <row r="4065" spans="12:34" x14ac:dyDescent="0.25">
      <c r="L4065">
        <f t="shared" si="4583"/>
        <v>43</v>
      </c>
      <c r="O4065" s="1">
        <f t="shared" ref="O4065:W4065" si="4648">O3969</f>
        <v>8.3922669161240471E-14</v>
      </c>
      <c r="P4065" s="1">
        <f t="shared" si="4648"/>
        <v>8.3922669161240471E-14</v>
      </c>
      <c r="Q4065" s="1">
        <f t="shared" si="4648"/>
        <v>8.3922669161240471E-14</v>
      </c>
      <c r="R4065" s="1">
        <f t="shared" si="4648"/>
        <v>8.3922669161240471E-14</v>
      </c>
      <c r="S4065" s="1">
        <f t="shared" si="4648"/>
        <v>8.3922669161240471E-14</v>
      </c>
      <c r="T4065" s="1">
        <f t="shared" si="4648"/>
        <v>8.3922669161240471E-14</v>
      </c>
      <c r="U4065" s="1">
        <f t="shared" si="4648"/>
        <v>8.3922669161240471E-14</v>
      </c>
      <c r="V4065" s="1">
        <f t="shared" si="4648"/>
        <v>8.3922669161240471E-14</v>
      </c>
      <c r="W4065" s="1">
        <f t="shared" si="4648"/>
        <v>8.3922669161240471E-14</v>
      </c>
      <c r="Z4065" s="1">
        <f t="shared" si="4625"/>
        <v>238.90222248330997</v>
      </c>
      <c r="AA4065" s="1">
        <f t="shared" si="4616"/>
        <v>237.787126505456</v>
      </c>
      <c r="AB4065" s="1">
        <f t="shared" si="4617"/>
        <v>235.45281064828995</v>
      </c>
      <c r="AC4065" s="1">
        <f t="shared" si="4618"/>
        <v>231.66729930389542</v>
      </c>
      <c r="AD4065" s="1">
        <f t="shared" si="4619"/>
        <v>226.01001015748815</v>
      </c>
      <c r="AE4065" s="1">
        <f t="shared" si="4620"/>
        <v>217.73089871783722</v>
      </c>
      <c r="AF4065" s="1">
        <f t="shared" si="4621"/>
        <v>205.38385940097115</v>
      </c>
      <c r="AG4065" s="1">
        <f t="shared" si="4622"/>
        <v>185.57800093010374</v>
      </c>
      <c r="AH4065" s="1">
        <f t="shared" si="4623"/>
        <v>145.05257951585631</v>
      </c>
    </row>
    <row r="4066" spans="12:34" x14ac:dyDescent="0.25">
      <c r="L4066">
        <f t="shared" si="4583"/>
        <v>43</v>
      </c>
      <c r="O4066" s="1">
        <f t="shared" ref="O4066:W4066" si="4649">O3970</f>
        <v>89.261323291418549</v>
      </c>
      <c r="P4066" s="1">
        <f t="shared" si="4649"/>
        <v>86.549163151617805</v>
      </c>
      <c r="Q4066" s="1">
        <f t="shared" si="4649"/>
        <v>81.207250485445002</v>
      </c>
      <c r="R4066" s="1">
        <f t="shared" si="4649"/>
        <v>73.397896606123325</v>
      </c>
      <c r="S4066" s="1">
        <f t="shared" si="4649"/>
        <v>63.358384779552551</v>
      </c>
      <c r="T4066" s="1">
        <f t="shared" si="4649"/>
        <v>51.393760492344498</v>
      </c>
      <c r="U4066" s="1">
        <f t="shared" si="4649"/>
        <v>37.86756279907415</v>
      </c>
      <c r="V4066" s="1">
        <f t="shared" si="4649"/>
        <v>23.190778372065402</v>
      </c>
      <c r="W4066" s="1">
        <f t="shared" si="4649"/>
        <v>7.8093538793216606</v>
      </c>
      <c r="Z4066" s="1">
        <f t="shared" si="4625"/>
        <v>238.39227827257898</v>
      </c>
      <c r="AA4066" s="1">
        <f t="shared" si="4616"/>
        <v>237.2834527817858</v>
      </c>
      <c r="AB4066" s="1">
        <f t="shared" si="4617"/>
        <v>234.9626234137684</v>
      </c>
      <c r="AC4066" s="1">
        <f t="shared" si="4618"/>
        <v>231.19971845278644</v>
      </c>
      <c r="AD4066" s="1">
        <f t="shared" si="4619"/>
        <v>225.57703535651873</v>
      </c>
      <c r="AE4066" s="1">
        <f t="shared" si="4620"/>
        <v>217.3483919294838</v>
      </c>
      <c r="AF4066" s="1">
        <f t="shared" si="4621"/>
        <v>205.07250994616962</v>
      </c>
      <c r="AG4066" s="1">
        <f t="shared" si="4622"/>
        <v>185.3642926787478</v>
      </c>
      <c r="AH4066" s="1">
        <f t="shared" si="4623"/>
        <v>144.97026435096737</v>
      </c>
    </row>
    <row r="4067" spans="12:34" x14ac:dyDescent="0.25">
      <c r="L4067">
        <f t="shared" si="4583"/>
        <v>43</v>
      </c>
      <c r="O4067" s="1">
        <f t="shared" ref="O4067:W4067" si="4650">O3971</f>
        <v>178.14041589285577</v>
      </c>
      <c r="P4067" s="1">
        <f t="shared" si="4650"/>
        <v>172.72770949935145</v>
      </c>
      <c r="Q4067" s="1">
        <f t="shared" si="4650"/>
        <v>162.06675905714732</v>
      </c>
      <c r="R4067" s="1">
        <f t="shared" si="4650"/>
        <v>146.48149215072914</v>
      </c>
      <c r="S4067" s="1">
        <f t="shared" si="4650"/>
        <v>126.44545922852272</v>
      </c>
      <c r="T4067" s="1">
        <f t="shared" si="4650"/>
        <v>102.56744501214716</v>
      </c>
      <c r="U4067" s="1">
        <f t="shared" si="4650"/>
        <v>75.572970880708965</v>
      </c>
      <c r="V4067" s="1">
        <f t="shared" si="4650"/>
        <v>46.282250270828797</v>
      </c>
      <c r="W4067" s="1">
        <f t="shared" si="4650"/>
        <v>15.585266906418445</v>
      </c>
      <c r="Z4067" s="1">
        <f t="shared" si="4625"/>
        <v>238.1566188094265</v>
      </c>
      <c r="AA4067" s="1">
        <f t="shared" si="4616"/>
        <v>237.04575860613033</v>
      </c>
      <c r="AB4067" s="1">
        <f t="shared" si="4617"/>
        <v>234.72204186797154</v>
      </c>
      <c r="AC4067" s="1">
        <f t="shared" si="4618"/>
        <v>230.95776943450633</v>
      </c>
      <c r="AD4067" s="1">
        <f t="shared" si="4619"/>
        <v>225.33881177201448</v>
      </c>
      <c r="AE4067" s="1">
        <f t="shared" si="4620"/>
        <v>217.12375886522437</v>
      </c>
      <c r="AF4067" s="1">
        <f t="shared" si="4621"/>
        <v>204.87728286375008</v>
      </c>
      <c r="AG4067" s="1">
        <f t="shared" si="4622"/>
        <v>185.22142760901386</v>
      </c>
      <c r="AH4067" s="1">
        <f t="shared" si="4623"/>
        <v>144.9116061623096</v>
      </c>
    </row>
    <row r="4068" spans="12:34" x14ac:dyDescent="0.25">
      <c r="L4068">
        <f t="shared" si="4583"/>
        <v>43</v>
      </c>
      <c r="O4068" s="1">
        <f t="shared" ref="O4068:W4068" si="4651">O3972</f>
        <v>266.25668388482546</v>
      </c>
      <c r="P4068" s="1">
        <f t="shared" si="4651"/>
        <v>258.16660927736791</v>
      </c>
      <c r="Q4068" s="1">
        <f t="shared" si="4651"/>
        <v>242.23227288562549</v>
      </c>
      <c r="R4068" s="1">
        <f t="shared" si="4651"/>
        <v>218.93783145769777</v>
      </c>
      <c r="S4068" s="1">
        <f t="shared" si="4651"/>
        <v>188.99107480881619</v>
      </c>
      <c r="T4068" s="1">
        <f t="shared" si="4651"/>
        <v>153.30191998596686</v>
      </c>
      <c r="U4068" s="1">
        <f t="shared" si="4651"/>
        <v>112.95476389885856</v>
      </c>
      <c r="V4068" s="1">
        <f t="shared" si="4651"/>
        <v>69.175534468551959</v>
      </c>
      <c r="W4068" s="1">
        <f t="shared" si="4651"/>
        <v>23.294441427927733</v>
      </c>
      <c r="Z4068" s="1">
        <f t="shared" si="4625"/>
        <v>238.18936761266804</v>
      </c>
      <c r="AA4068" s="1">
        <f t="shared" si="4616"/>
        <v>237.06839343129133</v>
      </c>
      <c r="AB4068" s="1">
        <f t="shared" si="4617"/>
        <v>234.72585622779826</v>
      </c>
      <c r="AC4068" s="1">
        <f t="shared" si="4618"/>
        <v>230.93687551801355</v>
      </c>
      <c r="AD4068" s="1">
        <f t="shared" si="4619"/>
        <v>225.29155329244767</v>
      </c>
      <c r="AE4068" s="1">
        <f t="shared" si="4620"/>
        <v>217.05411342218491</v>
      </c>
      <c r="AF4068" s="1">
        <f t="shared" si="4621"/>
        <v>204.79623777273366</v>
      </c>
      <c r="AG4068" s="1">
        <f t="shared" si="4622"/>
        <v>185.14837415184886</v>
      </c>
      <c r="AH4068" s="1">
        <f t="shared" si="4623"/>
        <v>144.87633473604015</v>
      </c>
    </row>
    <row r="4069" spans="12:34" x14ac:dyDescent="0.25">
      <c r="L4069">
        <f t="shared" si="4583"/>
        <v>43</v>
      </c>
      <c r="O4069" s="1">
        <f t="shared" ref="O4069:W4069" si="4652">O3973</f>
        <v>353.23279987993027</v>
      </c>
      <c r="P4069" s="1">
        <f t="shared" si="4652"/>
        <v>342.5</v>
      </c>
      <c r="Q4069" s="1">
        <f t="shared" si="4652"/>
        <v>321.36051093343229</v>
      </c>
      <c r="R4069" s="1">
        <f t="shared" si="4652"/>
        <v>290.45664535841684</v>
      </c>
      <c r="S4069" s="1">
        <f t="shared" si="4652"/>
        <v>250.72740159234064</v>
      </c>
      <c r="T4069" s="1">
        <f t="shared" si="4652"/>
        <v>203.37993260306803</v>
      </c>
      <c r="U4069" s="1">
        <f t="shared" si="4652"/>
        <v>149.85286727686272</v>
      </c>
      <c r="V4069" s="1">
        <f t="shared" si="4652"/>
        <v>91.772598407659586</v>
      </c>
      <c r="W4069" s="1">
        <f t="shared" si="4652"/>
        <v>30.903865575015249</v>
      </c>
      <c r="Z4069" s="1">
        <f t="shared" si="4625"/>
        <v>238.4836194695848</v>
      </c>
      <c r="AA4069" s="1">
        <f t="shared" si="4616"/>
        <v>237.34470757816115</v>
      </c>
      <c r="AB4069" s="1">
        <f t="shared" si="4617"/>
        <v>234.96791591199414</v>
      </c>
      <c r="AC4069" s="1">
        <f t="shared" si="4618"/>
        <v>231.13160464123237</v>
      </c>
      <c r="AD4069" s="1">
        <f t="shared" si="4619"/>
        <v>225.43072897688035</v>
      </c>
      <c r="AE4069" s="1">
        <f t="shared" si="4620"/>
        <v>217.13595789779123</v>
      </c>
      <c r="AF4069" s="1">
        <f t="shared" si="4621"/>
        <v>204.82697638097474</v>
      </c>
      <c r="AG4069" s="1">
        <f t="shared" si="4622"/>
        <v>185.14381477169331</v>
      </c>
      <c r="AH4069" s="1">
        <f t="shared" si="4623"/>
        <v>144.86408148083319</v>
      </c>
    </row>
    <row r="4070" spans="12:34" x14ac:dyDescent="0.25">
      <c r="L4070">
        <f t="shared" si="4583"/>
        <v>43</v>
      </c>
      <c r="O4070" s="1">
        <f t="shared" ref="O4070:W4070" si="4653">O3974</f>
        <v>438.69631879666383</v>
      </c>
      <c r="P4070" s="1">
        <f t="shared" si="4653"/>
        <v>425.36675314107561</v>
      </c>
      <c r="Q4070" s="1">
        <f t="shared" si="4653"/>
        <v>399.11263393725892</v>
      </c>
      <c r="R4070" s="1">
        <f t="shared" si="4653"/>
        <v>360.73167931199623</v>
      </c>
      <c r="S4070" s="1">
        <f t="shared" si="4653"/>
        <v>311.39007514987583</v>
      </c>
      <c r="T4070" s="1">
        <f t="shared" si="4653"/>
        <v>252.58704112530734</v>
      </c>
      <c r="U4070" s="1">
        <f t="shared" si="4653"/>
        <v>186.10927767135652</v>
      </c>
      <c r="V4070" s="1">
        <f t="shared" si="4653"/>
        <v>113.97667799119994</v>
      </c>
      <c r="W4070" s="1">
        <f t="shared" si="4653"/>
        <v>38.380954625262937</v>
      </c>
      <c r="Z4070" s="1">
        <f t="shared" si="4625"/>
        <v>239.03143283058048</v>
      </c>
      <c r="AA4070" s="1">
        <f t="shared" si="4616"/>
        <v>237.86704600900143</v>
      </c>
      <c r="AB4070" s="1">
        <f t="shared" si="4617"/>
        <v>235.44112579403262</v>
      </c>
      <c r="AC4070" s="1">
        <f t="shared" si="4618"/>
        <v>231.53566872834696</v>
      </c>
      <c r="AD4070" s="1">
        <f t="shared" si="4619"/>
        <v>225.75106534336763</v>
      </c>
      <c r="AE4070" s="1">
        <f t="shared" si="4620"/>
        <v>217.36518742840437</v>
      </c>
      <c r="AF4070" s="1">
        <f t="shared" si="4621"/>
        <v>204.96664762610465</v>
      </c>
      <c r="AG4070" s="1">
        <f t="shared" si="4622"/>
        <v>185.20615003280304</v>
      </c>
      <c r="AH4070" s="1">
        <f t="shared" si="4623"/>
        <v>144.87438089801705</v>
      </c>
    </row>
    <row r="4071" spans="12:34" x14ac:dyDescent="0.25">
      <c r="L4071">
        <f t="shared" si="4583"/>
        <v>43</v>
      </c>
      <c r="O4071" s="1">
        <f t="shared" ref="O4071:W4071" si="4654">O3975</f>
        <v>522.28127272642553</v>
      </c>
      <c r="P4071" s="1">
        <f t="shared" si="4654"/>
        <v>506.4120205417093</v>
      </c>
      <c r="Q4071" s="1">
        <f t="shared" si="4654"/>
        <v>475.15569536967985</v>
      </c>
      <c r="R4071" s="1">
        <f t="shared" si="4654"/>
        <v>429.46200483422632</v>
      </c>
      <c r="S4071" s="1">
        <f t="shared" si="4654"/>
        <v>370.71932860014516</v>
      </c>
      <c r="T4071" s="1">
        <f t="shared" si="4654"/>
        <v>300.71253315958029</v>
      </c>
      <c r="U4071" s="1">
        <f t="shared" si="4654"/>
        <v>221.56873956684547</v>
      </c>
      <c r="V4071" s="1">
        <f t="shared" si="4654"/>
        <v>135.69269194156422</v>
      </c>
      <c r="W4071" s="1">
        <f t="shared" si="4654"/>
        <v>45.693690535453563</v>
      </c>
      <c r="Z4071" s="1">
        <f t="shared" si="4625"/>
        <v>239.82383007136792</v>
      </c>
      <c r="AA4071" s="1">
        <f t="shared" si="4616"/>
        <v>238.62674958738529</v>
      </c>
      <c r="AB4071" s="1">
        <f t="shared" si="4617"/>
        <v>236.13744922069432</v>
      </c>
      <c r="AC4071" s="1">
        <f t="shared" si="4618"/>
        <v>232.14192878871302</v>
      </c>
      <c r="AD4071" s="1">
        <f t="shared" si="4619"/>
        <v>226.246553295284</v>
      </c>
      <c r="AE4071" s="1">
        <f t="shared" si="4620"/>
        <v>217.73709787685749</v>
      </c>
      <c r="AF4071" s="1">
        <f t="shared" si="4621"/>
        <v>205.21195513394426</v>
      </c>
      <c r="AG4071" s="1">
        <f t="shared" si="4622"/>
        <v>185.33350397363165</v>
      </c>
      <c r="AH4071" s="1">
        <f t="shared" si="4623"/>
        <v>144.90667247197374</v>
      </c>
    </row>
    <row r="4072" spans="12:34" x14ac:dyDescent="0.25">
      <c r="L4072">
        <f t="shared" si="4583"/>
        <v>43</v>
      </c>
      <c r="O4072" s="1">
        <f t="shared" ref="O4072:W4072" si="4655">O3976</f>
        <v>603.62973806429272</v>
      </c>
      <c r="P4072" s="1">
        <f t="shared" si="4655"/>
        <v>585.28875392459508</v>
      </c>
      <c r="Q4072" s="1">
        <f t="shared" si="4655"/>
        <v>549.1640671672983</v>
      </c>
      <c r="R4072" s="1">
        <f t="shared" si="4655"/>
        <v>496.35330811954981</v>
      </c>
      <c r="S4072" s="1">
        <f t="shared" si="4655"/>
        <v>428.46110497148186</v>
      </c>
      <c r="T4072" s="1">
        <f t="shared" si="4655"/>
        <v>347.55032796063557</v>
      </c>
      <c r="U4072" s="1">
        <f t="shared" si="4655"/>
        <v>256.07941010365721</v>
      </c>
      <c r="V4072" s="1">
        <f t="shared" si="4655"/>
        <v>156.82764895311354</v>
      </c>
      <c r="W4072" s="1">
        <f t="shared" si="4655"/>
        <v>52.810759047748633</v>
      </c>
      <c r="Z4072" s="1">
        <f t="shared" si="4625"/>
        <v>240.85080566952479</v>
      </c>
      <c r="AA4072" s="1">
        <f t="shared" si="4616"/>
        <v>239.61416387221979</v>
      </c>
      <c r="AB4072" s="1">
        <f t="shared" si="4617"/>
        <v>237.04791784345554</v>
      </c>
      <c r="AC4072" s="1">
        <f t="shared" si="4618"/>
        <v>232.94240584097062</v>
      </c>
      <c r="AD4072" s="1">
        <f t="shared" si="4619"/>
        <v>226.91045972032461</v>
      </c>
      <c r="AE4072" s="1">
        <f t="shared" si="4620"/>
        <v>218.24639718924172</v>
      </c>
      <c r="AF4072" s="1">
        <f t="shared" si="4621"/>
        <v>205.55916699788875</v>
      </c>
      <c r="AG4072" s="1">
        <f t="shared" si="4622"/>
        <v>185.52373078073447</v>
      </c>
      <c r="AH4072" s="1">
        <f t="shared" si="4623"/>
        <v>144.96030297402825</v>
      </c>
    </row>
    <row r="4073" spans="12:34" x14ac:dyDescent="0.25">
      <c r="L4073">
        <f t="shared" si="4583"/>
        <v>43</v>
      </c>
      <c r="O4073" s="1">
        <f t="shared" ref="O4073:W4073" si="4656">O3977</f>
        <v>682.39336819284597</v>
      </c>
      <c r="P4073" s="1">
        <f t="shared" si="4656"/>
        <v>661.65919100801204</v>
      </c>
      <c r="Q4073" s="1">
        <f t="shared" si="4656"/>
        <v>620.82083412010547</v>
      </c>
      <c r="R4073" s="1">
        <f t="shared" si="4656"/>
        <v>561.11915033795958</v>
      </c>
      <c r="S4073" s="1">
        <f t="shared" si="4656"/>
        <v>484.36814511278538</v>
      </c>
      <c r="T4073" s="1">
        <f t="shared" si="4656"/>
        <v>392.89985890046677</v>
      </c>
      <c r="U4073" s="1">
        <f t="shared" si="4656"/>
        <v>289.49350929237931</v>
      </c>
      <c r="V4073" s="1">
        <f t="shared" si="4656"/>
        <v>177.29104589522689</v>
      </c>
      <c r="W4073" s="1">
        <f t="shared" si="4656"/>
        <v>59.701683782145956</v>
      </c>
      <c r="Z4073" s="1">
        <f t="shared" si="4625"/>
        <v>242.10134235345703</v>
      </c>
      <c r="AA4073" s="1">
        <f t="shared" si="4616"/>
        <v>240.81865549999407</v>
      </c>
      <c r="AB4073" s="1">
        <f t="shared" si="4617"/>
        <v>238.16264830917885</v>
      </c>
      <c r="AC4073" s="1">
        <f t="shared" si="4618"/>
        <v>233.92829769771629</v>
      </c>
      <c r="AD4073" s="1">
        <f t="shared" si="4619"/>
        <v>227.73534378349979</v>
      </c>
      <c r="AE4073" s="1">
        <f t="shared" si="4620"/>
        <v>218.88722022670336</v>
      </c>
      <c r="AF4073" s="1">
        <f t="shared" si="4621"/>
        <v>206.00412787102974</v>
      </c>
      <c r="AG4073" s="1">
        <f t="shared" si="4622"/>
        <v>185.77442274697654</v>
      </c>
      <c r="AH4073" s="1">
        <f t="shared" si="4623"/>
        <v>145.034529171179</v>
      </c>
    </row>
    <row r="4074" spans="12:34" x14ac:dyDescent="0.25">
      <c r="L4074">
        <f t="shared" ref="L4074:L4137" si="4657">L3978+1</f>
        <v>43</v>
      </c>
      <c r="O4074" s="1">
        <f t="shared" ref="O4074:W4074" si="4658">O3978</f>
        <v>758.23488515586109</v>
      </c>
      <c r="P4074" s="1">
        <f t="shared" si="4658"/>
        <v>735.19630185576546</v>
      </c>
      <c r="Q4074" s="1">
        <f t="shared" si="4658"/>
        <v>689.81915095106137</v>
      </c>
      <c r="R4074" s="1">
        <f t="shared" si="4658"/>
        <v>623.48219421004285</v>
      </c>
      <c r="S4074" s="1">
        <f t="shared" si="4658"/>
        <v>538.20104649516509</v>
      </c>
      <c r="T4074" s="1">
        <f t="shared" si="4658"/>
        <v>436.56693232540209</v>
      </c>
      <c r="U4074" s="1">
        <f t="shared" si="4658"/>
        <v>321.66795283045889</v>
      </c>
      <c r="V4074" s="1">
        <f t="shared" si="4658"/>
        <v>196.9952553606002</v>
      </c>
      <c r="W4074" s="1">
        <f t="shared" si="4658"/>
        <v>66.336956741018867</v>
      </c>
      <c r="Z4074" s="1">
        <f t="shared" si="4625"/>
        <v>243.56343528750298</v>
      </c>
      <c r="AA4074" s="1">
        <f t="shared" si="4616"/>
        <v>242.22863621117116</v>
      </c>
      <c r="AB4074" s="1">
        <f t="shared" si="4617"/>
        <v>239.47086585199003</v>
      </c>
      <c r="AC4074" s="1">
        <f t="shared" si="4618"/>
        <v>235.09000163502407</v>
      </c>
      <c r="AD4074" s="1">
        <f t="shared" si="4619"/>
        <v>228.71307792024706</v>
      </c>
      <c r="AE4074" s="1">
        <f t="shared" si="4620"/>
        <v>219.65314706250729</v>
      </c>
      <c r="AF4074" s="1">
        <f t="shared" si="4621"/>
        <v>206.54227335065679</v>
      </c>
      <c r="AG4074" s="1">
        <f t="shared" si="4622"/>
        <v>186.08291949206102</v>
      </c>
      <c r="AH4074" s="1">
        <f t="shared" si="4623"/>
        <v>145.12852092916575</v>
      </c>
    </row>
    <row r="4075" spans="12:34" x14ac:dyDescent="0.25">
      <c r="L4075">
        <f t="shared" si="4657"/>
        <v>43</v>
      </c>
      <c r="O4075" s="1">
        <f t="shared" ref="O4075:W4075" si="4659">O3979</f>
        <v>830.82952393430162</v>
      </c>
      <c r="P4075" s="1">
        <f t="shared" si="4659"/>
        <v>805.58518926958266</v>
      </c>
      <c r="Q4075" s="1">
        <f t="shared" si="4659"/>
        <v>755.86355627468242</v>
      </c>
      <c r="R4075" s="1">
        <f t="shared" si="4659"/>
        <v>683.17539160779074</v>
      </c>
      <c r="S4075" s="1">
        <f t="shared" si="4659"/>
        <v>589.72928837032498</v>
      </c>
      <c r="T4075" s="1">
        <f t="shared" si="4659"/>
        <v>478.36455912314574</v>
      </c>
      <c r="U4075" s="1">
        <f t="shared" si="4659"/>
        <v>352.46496481115622</v>
      </c>
      <c r="V4075" s="1">
        <f t="shared" si="4659"/>
        <v>215.85590089925793</v>
      </c>
      <c r="W4075" s="1">
        <f t="shared" si="4659"/>
        <v>72.688164666891936</v>
      </c>
      <c r="Z4075" s="1">
        <f t="shared" si="4625"/>
        <v>245.22412435498148</v>
      </c>
      <c r="AA4075" s="1">
        <f t="shared" si="4616"/>
        <v>243.83159457154224</v>
      </c>
      <c r="AB4075" s="1">
        <f t="shared" si="4617"/>
        <v>240.96093481807029</v>
      </c>
      <c r="AC4075" s="1">
        <f t="shared" si="4618"/>
        <v>236.41714295609296</v>
      </c>
      <c r="AD4075" s="1">
        <f t="shared" si="4619"/>
        <v>229.83487351818141</v>
      </c>
      <c r="AE4075" s="1">
        <f t="shared" si="4620"/>
        <v>220.53722471790672</v>
      </c>
      <c r="AF4075" s="1">
        <f t="shared" si="4621"/>
        <v>207.16864662221016</v>
      </c>
      <c r="AG4075" s="1">
        <f t="shared" si="4622"/>
        <v>186.44631841655277</v>
      </c>
      <c r="AH4075" s="1">
        <f t="shared" si="4623"/>
        <v>145.2413646975449</v>
      </c>
    </row>
    <row r="4076" spans="12:34" x14ac:dyDescent="0.25">
      <c r="L4076">
        <f t="shared" si="4657"/>
        <v>43</v>
      </c>
      <c r="O4076" s="1">
        <f t="shared" ref="O4076:W4076" si="4660">O3980</f>
        <v>899.86642313998652</v>
      </c>
      <c r="P4076" s="1">
        <f t="shared" si="4660"/>
        <v>872.52443722725945</v>
      </c>
      <c r="Q4076" s="1">
        <f t="shared" si="4660"/>
        <v>818.67123780805071</v>
      </c>
      <c r="R4076" s="1">
        <f t="shared" si="4660"/>
        <v>739.94312709567976</v>
      </c>
      <c r="S4076" s="1">
        <f t="shared" si="4660"/>
        <v>638.73221889579543</v>
      </c>
      <c r="T4076" s="1">
        <f t="shared" si="4660"/>
        <v>518.11375543886038</v>
      </c>
      <c r="U4076" s="1">
        <f t="shared" si="4660"/>
        <v>381.7526677011262</v>
      </c>
      <c r="V4076" s="1">
        <f t="shared" si="4660"/>
        <v>233.79221833146408</v>
      </c>
      <c r="W4076" s="1">
        <f t="shared" si="4660"/>
        <v>78.728110712371063</v>
      </c>
      <c r="Z4076" s="1">
        <f t="shared" si="4625"/>
        <v>247.06953458904576</v>
      </c>
      <c r="AA4076" s="1">
        <f t="shared" si="4616"/>
        <v>245.61413542525108</v>
      </c>
      <c r="AB4076" s="1">
        <f t="shared" si="4617"/>
        <v>242.62039613769215</v>
      </c>
      <c r="AC4076" s="1">
        <f t="shared" si="4618"/>
        <v>237.8986094381635</v>
      </c>
      <c r="AD4076" s="1">
        <f t="shared" si="4619"/>
        <v>231.09131125531559</v>
      </c>
      <c r="AE4076" s="1">
        <f t="shared" si="4620"/>
        <v>221.53199229214903</v>
      </c>
      <c r="AF4076" s="1">
        <f t="shared" si="4621"/>
        <v>207.87791731667957</v>
      </c>
      <c r="AG4076" s="1">
        <f t="shared" si="4622"/>
        <v>186.86148635367624</v>
      </c>
      <c r="AH4076" s="1">
        <f t="shared" si="4623"/>
        <v>145.37206736265429</v>
      </c>
    </row>
    <row r="4077" spans="12:34" x14ac:dyDescent="0.25">
      <c r="L4077">
        <f t="shared" si="4657"/>
        <v>43</v>
      </c>
      <c r="O4077" s="1">
        <f t="shared" ref="O4077:W4077" si="4661">O3981</f>
        <v>965.04995617177951</v>
      </c>
      <c r="P4077" s="1">
        <f t="shared" si="4661"/>
        <v>935.72740159234058</v>
      </c>
      <c r="Q4077" s="1">
        <f t="shared" si="4661"/>
        <v>877.97324341643025</v>
      </c>
      <c r="R4077" s="1">
        <f t="shared" si="4661"/>
        <v>793.5423125152098</v>
      </c>
      <c r="S4077" s="1">
        <f t="shared" si="4661"/>
        <v>685.00000000000045</v>
      </c>
      <c r="T4077" s="1">
        <f t="shared" si="4661"/>
        <v>555.64430911151544</v>
      </c>
      <c r="U4077" s="1">
        <f t="shared" si="4661"/>
        <v>409.40564706026407</v>
      </c>
      <c r="V4077" s="1">
        <f t="shared" si="4661"/>
        <v>250.72740159234064</v>
      </c>
      <c r="W4077" s="1">
        <f t="shared" si="4661"/>
        <v>84.430930901220563</v>
      </c>
      <c r="Z4077" s="1">
        <f t="shared" si="4625"/>
        <v>249.08492477675068</v>
      </c>
      <c r="AA4077" s="1">
        <f t="shared" si="4616"/>
        <v>247.56202709084846</v>
      </c>
      <c r="AB4077" s="1">
        <f t="shared" si="4617"/>
        <v>244.43601173243175</v>
      </c>
      <c r="AC4077" s="1">
        <f t="shared" si="4618"/>
        <v>239.52259162540577</v>
      </c>
      <c r="AD4077" s="1">
        <f t="shared" si="4619"/>
        <v>232.47237603814685</v>
      </c>
      <c r="AE4077" s="1">
        <f t="shared" si="4620"/>
        <v>222.62950942197335</v>
      </c>
      <c r="AF4077" s="1">
        <f t="shared" si="4621"/>
        <v>208.66440252181221</v>
      </c>
      <c r="AG4077" s="1">
        <f t="shared" si="4622"/>
        <v>187.32507237623619</v>
      </c>
      <c r="AH4077" s="1">
        <f t="shared" si="4623"/>
        <v>145.51956045260906</v>
      </c>
    </row>
    <row r="4078" spans="12:34" x14ac:dyDescent="0.25">
      <c r="L4078">
        <f t="shared" si="4657"/>
        <v>43</v>
      </c>
      <c r="O4078" s="1">
        <f t="shared" ref="O4078:W4078" si="4662">O3982</f>
        <v>1026.10099713408</v>
      </c>
      <c r="P4078" s="1">
        <f t="shared" si="4662"/>
        <v>994.92343756831895</v>
      </c>
      <c r="Q4078" s="1">
        <f t="shared" si="4662"/>
        <v>933.51563280759615</v>
      </c>
      <c r="R4078" s="1">
        <f t="shared" si="4662"/>
        <v>843.74342792571747</v>
      </c>
      <c r="S4078" s="1">
        <f t="shared" si="4662"/>
        <v>728.33450594109138</v>
      </c>
      <c r="T4078" s="1">
        <f t="shared" si="4662"/>
        <v>590.79550854848844</v>
      </c>
      <c r="U4078" s="1">
        <f t="shared" si="4662"/>
        <v>435.30548858559166</v>
      </c>
      <c r="V4078" s="1">
        <f t="shared" si="4662"/>
        <v>266.58893162722768</v>
      </c>
      <c r="W4078" s="1">
        <f t="shared" si="4662"/>
        <v>89.772204881878764</v>
      </c>
      <c r="Z4078" s="1">
        <f t="shared" si="4625"/>
        <v>251.25474422232892</v>
      </c>
      <c r="AA4078" s="1">
        <f t="shared" si="4616"/>
        <v>249.66025627299169</v>
      </c>
      <c r="AB4078" s="1">
        <f t="shared" si="4617"/>
        <v>246.39381580843033</v>
      </c>
      <c r="AC4078" s="1">
        <f t="shared" si="4618"/>
        <v>241.27662889662975</v>
      </c>
      <c r="AD4078" s="1">
        <f t="shared" si="4619"/>
        <v>233.96749645423085</v>
      </c>
      <c r="AE4078" s="1">
        <f t="shared" si="4620"/>
        <v>223.82138798399109</v>
      </c>
      <c r="AF4078" s="1">
        <f t="shared" si="4621"/>
        <v>209.52208987327819</v>
      </c>
      <c r="AG4078" s="1">
        <f t="shared" si="4622"/>
        <v>187.83352170907114</v>
      </c>
      <c r="AH4078" s="1">
        <f t="shared" si="4623"/>
        <v>145.68270467678653</v>
      </c>
    </row>
    <row r="4079" spans="12:34" x14ac:dyDescent="0.25">
      <c r="L4079">
        <f t="shared" si="4657"/>
        <v>43</v>
      </c>
      <c r="O4079" s="1">
        <f t="shared" ref="O4079:W4079" si="4663">O3983</f>
        <v>1082.7581160967616</v>
      </c>
      <c r="P4079" s="1">
        <f t="shared" si="4663"/>
        <v>1049.8590586412051</v>
      </c>
      <c r="Q4079" s="1">
        <f t="shared" si="4663"/>
        <v>985.0605649431526</v>
      </c>
      <c r="R4079" s="1">
        <f t="shared" si="4663"/>
        <v>890.33150444399973</v>
      </c>
      <c r="S4079" s="1">
        <f t="shared" si="4663"/>
        <v>768.55017171179554</v>
      </c>
      <c r="T4079" s="1">
        <f t="shared" si="4663"/>
        <v>623.41683091728032</v>
      </c>
      <c r="U4079" s="1">
        <f t="shared" si="4663"/>
        <v>459.34128517948147</v>
      </c>
      <c r="V4079" s="1">
        <f t="shared" si="4663"/>
        <v>281.30888692940971</v>
      </c>
      <c r="W4079" s="1">
        <f t="shared" si="4663"/>
        <v>94.729060499152936</v>
      </c>
      <c r="Z4079" s="1">
        <f t="shared" si="4625"/>
        <v>253.56269759912928</v>
      </c>
      <c r="AA4079" s="1">
        <f t="shared" si="4616"/>
        <v>251.8930906083601</v>
      </c>
      <c r="AB4079" s="1">
        <f t="shared" si="4617"/>
        <v>248.47917293740994</v>
      </c>
      <c r="AC4079" s="1">
        <f t="shared" si="4618"/>
        <v>243.1476611944808</v>
      </c>
      <c r="AD4079" s="1">
        <f t="shared" si="4619"/>
        <v>235.56558862027637</v>
      </c>
      <c r="AE4079" s="1">
        <f t="shared" si="4620"/>
        <v>225.09882692922878</v>
      </c>
      <c r="AF4079" s="1">
        <f t="shared" si="4621"/>
        <v>210.44466263714082</v>
      </c>
      <c r="AG4079" s="1">
        <f t="shared" si="4622"/>
        <v>188.38309069053366</v>
      </c>
      <c r="AH4079" s="1">
        <f t="shared" si="4623"/>
        <v>145.86029478064034</v>
      </c>
    </row>
    <row r="4080" spans="12:34" x14ac:dyDescent="0.25">
      <c r="L4080">
        <f t="shared" si="4657"/>
        <v>43</v>
      </c>
      <c r="O4080" s="1">
        <f t="shared" ref="O4080:W4080" si="4664">O3984</f>
        <v>1134.7786985782668</v>
      </c>
      <c r="P4080" s="1">
        <f t="shared" si="4664"/>
        <v>1100.2990220476947</v>
      </c>
      <c r="Q4080" s="1">
        <f t="shared" si="4664"/>
        <v>1032.3873165103732</v>
      </c>
      <c r="R4080" s="1">
        <f t="shared" si="4664"/>
        <v>933.10704477407342</v>
      </c>
      <c r="S4080" s="1">
        <f t="shared" si="4664"/>
        <v>805.47478765726078</v>
      </c>
      <c r="T4080" s="1">
        <f t="shared" si="4664"/>
        <v>653.36858670739161</v>
      </c>
      <c r="U4080" s="1">
        <f t="shared" si="4664"/>
        <v>481.4101118708756</v>
      </c>
      <c r="V4080" s="1">
        <f t="shared" si="4664"/>
        <v>294.82423439043384</v>
      </c>
      <c r="W4080" s="1">
        <f t="shared" si="4664"/>
        <v>99.28027173630008</v>
      </c>
      <c r="Z4080" s="1">
        <f t="shared" si="4625"/>
        <v>255.99181774433319</v>
      </c>
      <c r="AA4080" s="1">
        <f t="shared" si="4616"/>
        <v>254.24414869357346</v>
      </c>
      <c r="AB4080" s="1">
        <f t="shared" si="4617"/>
        <v>250.67684276480753</v>
      </c>
      <c r="AC4080" s="1">
        <f t="shared" si="4618"/>
        <v>245.12208625161074</v>
      </c>
      <c r="AD4080" s="1">
        <f t="shared" si="4619"/>
        <v>237.25510426810231</v>
      </c>
      <c r="AE4080" s="1">
        <f t="shared" si="4620"/>
        <v>226.45265011278786</v>
      </c>
      <c r="AF4080" s="1">
        <f t="shared" si="4621"/>
        <v>211.42552667962505</v>
      </c>
      <c r="AG4080" s="1">
        <f t="shared" si="4622"/>
        <v>188.9698627196363</v>
      </c>
      <c r="AH4080" s="1">
        <f t="shared" si="4623"/>
        <v>146.05106469514101</v>
      </c>
    </row>
    <row r="4081" spans="12:34" x14ac:dyDescent="0.25">
      <c r="L4081">
        <f t="shared" si="4657"/>
        <v>43</v>
      </c>
      <c r="O4081" s="1">
        <f t="shared" ref="O4081:W4081" si="4665">O3985</f>
        <v>1181.9399844580648</v>
      </c>
      <c r="P4081" s="1">
        <f t="shared" si="4665"/>
        <v>1146.0273361207969</v>
      </c>
      <c r="Q4081" s="1">
        <f t="shared" si="4665"/>
        <v>1075.2932270933122</v>
      </c>
      <c r="R4081" s="1">
        <f t="shared" si="4665"/>
        <v>971.88687748522489</v>
      </c>
      <c r="S4081" s="1">
        <f t="shared" si="4665"/>
        <v>838.95023690323853</v>
      </c>
      <c r="T4081" s="1">
        <f t="shared" si="4665"/>
        <v>680.52251790225125</v>
      </c>
      <c r="U4081" s="1">
        <f t="shared" si="4665"/>
        <v>501.41746655581346</v>
      </c>
      <c r="V4081" s="1">
        <f t="shared" si="4665"/>
        <v>307.07709921755833</v>
      </c>
      <c r="W4081" s="1">
        <f t="shared" si="4665"/>
        <v>103.40634960808748</v>
      </c>
      <c r="Z4081" s="1">
        <f t="shared" si="4625"/>
        <v>258.52454615552091</v>
      </c>
      <c r="AA4081" s="1">
        <f t="shared" si="4616"/>
        <v>256.69647735461712</v>
      </c>
      <c r="AB4081" s="1">
        <f t="shared" si="4617"/>
        <v>252.97105110836699</v>
      </c>
      <c r="AC4081" s="1">
        <f t="shared" si="4618"/>
        <v>247.18582208890726</v>
      </c>
      <c r="AD4081" s="1">
        <f t="shared" si="4619"/>
        <v>239.02408286694887</v>
      </c>
      <c r="AE4081" s="1">
        <f t="shared" si="4620"/>
        <v>227.87334695309215</v>
      </c>
      <c r="AF4081" s="1">
        <f t="shared" si="4621"/>
        <v>212.45783920434695</v>
      </c>
      <c r="AG4081" s="1">
        <f t="shared" si="4622"/>
        <v>189.58976511875264</v>
      </c>
      <c r="AH4081" s="1">
        <f t="shared" si="4623"/>
        <v>146.25369295868171</v>
      </c>
    </row>
    <row r="4082" spans="12:34" x14ac:dyDescent="0.25">
      <c r="L4082">
        <f t="shared" si="4657"/>
        <v>43</v>
      </c>
      <c r="O4082" s="1">
        <f t="shared" ref="O4082:W4082" si="4666">O3986</f>
        <v>1224.0400218696855</v>
      </c>
      <c r="P4082" s="1">
        <f t="shared" si="4666"/>
        <v>1186.8481851993124</v>
      </c>
      <c r="Q4082" s="1">
        <f t="shared" si="4666"/>
        <v>1113.5945669958182</v>
      </c>
      <c r="R4082" s="1">
        <f t="shared" si="4666"/>
        <v>1006.5049413801966</v>
      </c>
      <c r="S4082" s="1">
        <f t="shared" si="4666"/>
        <v>868.83317243681302</v>
      </c>
      <c r="T4082" s="1">
        <f t="shared" si="4666"/>
        <v>704.76234719973593</v>
      </c>
      <c r="U4082" s="1">
        <f t="shared" si="4666"/>
        <v>519.27767466994976</v>
      </c>
      <c r="V4082" s="1">
        <f t="shared" si="4666"/>
        <v>318.0150127624994</v>
      </c>
      <c r="W4082" s="1">
        <f t="shared" si="4666"/>
        <v>107.08962561562151</v>
      </c>
      <c r="Z4082" s="1">
        <f t="shared" si="4625"/>
        <v>261.14282083350668</v>
      </c>
      <c r="AA4082" s="1">
        <f t="shared" si="4616"/>
        <v>259.23263581163252</v>
      </c>
      <c r="AB4082" s="1">
        <f t="shared" si="4617"/>
        <v>255.34556712101491</v>
      </c>
      <c r="AC4082" s="1">
        <f t="shared" si="4618"/>
        <v>249.32437449145735</v>
      </c>
      <c r="AD4082" s="1">
        <f t="shared" si="4619"/>
        <v>240.86020753186295</v>
      </c>
      <c r="AE4082" s="1">
        <f t="shared" si="4620"/>
        <v>229.3511157247429</v>
      </c>
      <c r="AF4082" s="1">
        <f t="shared" si="4621"/>
        <v>213.53453912097996</v>
      </c>
      <c r="AG4082" s="1">
        <f t="shared" si="4622"/>
        <v>190.23858683517557</v>
      </c>
      <c r="AH4082" s="1">
        <f t="shared" si="4623"/>
        <v>146.4668083879221</v>
      </c>
    </row>
    <row r="4083" spans="12:34" x14ac:dyDescent="0.25">
      <c r="L4083">
        <f t="shared" si="4657"/>
        <v>43</v>
      </c>
      <c r="O4083" s="1">
        <f t="shared" ref="O4083:W4083" si="4667">O3987</f>
        <v>1260.8985319896174</v>
      </c>
      <c r="P4083" s="1">
        <f t="shared" si="4667"/>
        <v>1222.5867681405564</v>
      </c>
      <c r="Q4083" s="1">
        <f t="shared" si="4667"/>
        <v>1147.1273240002997</v>
      </c>
      <c r="R4083" s="1">
        <f t="shared" si="4667"/>
        <v>1036.8129965947287</v>
      </c>
      <c r="S4083" s="1">
        <f t="shared" si="4667"/>
        <v>894.99563094031794</v>
      </c>
      <c r="T4083" s="1">
        <f t="shared" si="4667"/>
        <v>725.98427592942721</v>
      </c>
      <c r="U4083" s="1">
        <f t="shared" si="4667"/>
        <v>534.91425606019027</v>
      </c>
      <c r="V4083" s="1">
        <f t="shared" si="4667"/>
        <v>327.59113720023822</v>
      </c>
      <c r="W4083" s="1">
        <f t="shared" si="4667"/>
        <v>110.31432740557106</v>
      </c>
      <c r="Z4083" s="1">
        <f t="shared" si="4625"/>
        <v>263.82817098292668</v>
      </c>
      <c r="AA4083" s="1">
        <f t="shared" si="4616"/>
        <v>261.83478627115676</v>
      </c>
      <c r="AB4083" s="1">
        <f t="shared" si="4617"/>
        <v>257.78378608989601</v>
      </c>
      <c r="AC4083" s="1">
        <f t="shared" si="4618"/>
        <v>251.52290909033388</v>
      </c>
      <c r="AD4083" s="1">
        <f t="shared" si="4619"/>
        <v>242.75086441475986</v>
      </c>
      <c r="AE4083" s="1">
        <f t="shared" si="4620"/>
        <v>230.8759092569338</v>
      </c>
      <c r="AF4083" s="1">
        <f t="shared" si="4621"/>
        <v>214.64837889296791</v>
      </c>
      <c r="AG4083" s="1">
        <f t="shared" si="4622"/>
        <v>190.911996898468</v>
      </c>
      <c r="AH4083" s="1">
        <f t="shared" si="4623"/>
        <v>146.68899597277957</v>
      </c>
    </row>
    <row r="4084" spans="12:34" x14ac:dyDescent="0.25">
      <c r="L4084">
        <f t="shared" si="4657"/>
        <v>43</v>
      </c>
      <c r="O4084" s="1">
        <f t="shared" ref="O4084:W4084" si="4668">O3988</f>
        <v>1292.3576810189054</v>
      </c>
      <c r="P4084" s="1">
        <f t="shared" si="4668"/>
        <v>1253.0900468456871</v>
      </c>
      <c r="Q4084" s="1">
        <f t="shared" si="4668"/>
        <v>1175.7479056932218</v>
      </c>
      <c r="R4084" s="1">
        <f t="shared" si="4668"/>
        <v>1062.6812593834152</v>
      </c>
      <c r="S4084" s="1">
        <f t="shared" si="4668"/>
        <v>917.32558074990766</v>
      </c>
      <c r="T4084" s="1">
        <f t="shared" si="4668"/>
        <v>744.09742853445528</v>
      </c>
      <c r="U4084" s="1">
        <f t="shared" si="4668"/>
        <v>548.26025248445046</v>
      </c>
      <c r="V4084" s="1">
        <f t="shared" si="4668"/>
        <v>335.76446609577954</v>
      </c>
      <c r="W4084" s="1">
        <f t="shared" si="4668"/>
        <v>113.06664630980643</v>
      </c>
      <c r="Z4084" s="1">
        <f t="shared" si="4625"/>
        <v>266.5618179335807</v>
      </c>
      <c r="AA4084" s="1">
        <f t="shared" si="4616"/>
        <v>264.48479034246014</v>
      </c>
      <c r="AB4084" s="1">
        <f t="shared" si="4617"/>
        <v>260.26881733107268</v>
      </c>
      <c r="AC4084" s="1">
        <f t="shared" si="4618"/>
        <v>253.76632759399976</v>
      </c>
      <c r="AD4084" s="1">
        <f t="shared" si="4619"/>
        <v>244.68320521824015</v>
      </c>
      <c r="AE4084" s="1">
        <f t="shared" si="4620"/>
        <v>232.43748277621026</v>
      </c>
      <c r="AF4084" s="1">
        <f t="shared" si="4621"/>
        <v>215.7919576955783</v>
      </c>
      <c r="AG4084" s="1">
        <f t="shared" si="4622"/>
        <v>191.60556354447047</v>
      </c>
      <c r="AH4084" s="1">
        <f t="shared" si="4623"/>
        <v>146.91880296962344</v>
      </c>
    </row>
    <row r="4085" spans="12:34" x14ac:dyDescent="0.25">
      <c r="L4085">
        <f t="shared" si="4657"/>
        <v>43</v>
      </c>
      <c r="O4085" s="1">
        <f t="shared" ref="O4085:W4085" si="4669">O3989</f>
        <v>1318.2827560517098</v>
      </c>
      <c r="P4085" s="1">
        <f t="shared" si="4669"/>
        <v>1278.2274015923406</v>
      </c>
      <c r="Q4085" s="1">
        <f t="shared" si="4669"/>
        <v>1199.3337543498624</v>
      </c>
      <c r="R4085" s="1">
        <f t="shared" si="4669"/>
        <v>1083.9989578736268</v>
      </c>
      <c r="S4085" s="1">
        <f t="shared" si="4669"/>
        <v>935.72740159234058</v>
      </c>
      <c r="T4085" s="1">
        <f t="shared" si="4669"/>
        <v>759.02424171458324</v>
      </c>
      <c r="U4085" s="1">
        <f t="shared" si="4669"/>
        <v>559.25851433712683</v>
      </c>
      <c r="V4085" s="1">
        <f t="shared" si="4669"/>
        <v>342.5</v>
      </c>
      <c r="W4085" s="1">
        <f t="shared" si="4669"/>
        <v>115.33479647623587</v>
      </c>
      <c r="Z4085" s="1">
        <f t="shared" si="4625"/>
        <v>269.32478148573512</v>
      </c>
      <c r="AA4085" s="1">
        <f t="shared" si="4616"/>
        <v>267.16431052933513</v>
      </c>
      <c r="AB4085" s="1">
        <f t="shared" si="4617"/>
        <v>262.78357651963609</v>
      </c>
      <c r="AC4085" s="1">
        <f t="shared" si="4618"/>
        <v>256.03934762426616</v>
      </c>
      <c r="AD4085" s="1">
        <f t="shared" si="4619"/>
        <v>246.64421241363459</v>
      </c>
      <c r="AE4085" s="1">
        <f t="shared" si="4620"/>
        <v>234.02544359877606</v>
      </c>
      <c r="AF4085" s="1">
        <f t="shared" si="4621"/>
        <v>216.95775569960335</v>
      </c>
      <c r="AG4085" s="1">
        <f t="shared" si="4622"/>
        <v>192.31477391113086</v>
      </c>
      <c r="AH4085" s="1">
        <f t="shared" si="4623"/>
        <v>147.15474516569333</v>
      </c>
    </row>
    <row r="4086" spans="12:34" x14ac:dyDescent="0.25">
      <c r="L4086">
        <f t="shared" si="4657"/>
        <v>43</v>
      </c>
      <c r="O4086" s="1">
        <f t="shared" ref="O4086:W4086" si="4670">O3990</f>
        <v>1338.5627419366501</v>
      </c>
      <c r="P4086" s="1">
        <f t="shared" si="4670"/>
        <v>1297.8911903683349</v>
      </c>
      <c r="Q4086" s="1">
        <f t="shared" si="4670"/>
        <v>1217.7838717453096</v>
      </c>
      <c r="R4086" s="1">
        <f t="shared" si="4670"/>
        <v>1100.674806407676</v>
      </c>
      <c r="S4086" s="1">
        <f t="shared" si="4670"/>
        <v>950.1222940456712</v>
      </c>
      <c r="T4086" s="1">
        <f t="shared" si="4670"/>
        <v>770.70079656416783</v>
      </c>
      <c r="U4086" s="1">
        <f t="shared" si="4670"/>
        <v>567.86194537248252</v>
      </c>
      <c r="V4086" s="1">
        <f t="shared" si="4670"/>
        <v>347.76889632266403</v>
      </c>
      <c r="W4086" s="1">
        <f t="shared" si="4670"/>
        <v>117.10906533763389</v>
      </c>
      <c r="Z4086" s="1">
        <f t="shared" si="4625"/>
        <v>272.09799071723381</v>
      </c>
      <c r="AA4086" s="1">
        <f t="shared" si="4616"/>
        <v>269.85491589864887</v>
      </c>
      <c r="AB4086" s="1">
        <f t="shared" si="4617"/>
        <v>265.31088167188273</v>
      </c>
      <c r="AC4086" s="1">
        <f t="shared" si="4618"/>
        <v>258.32658552113975</v>
      </c>
      <c r="AD4086" s="1">
        <f t="shared" si="4619"/>
        <v>248.62076668575605</v>
      </c>
      <c r="AE4086" s="1">
        <f t="shared" si="4620"/>
        <v>235.62930234440637</v>
      </c>
      <c r="AF4086" s="1">
        <f t="shared" si="4621"/>
        <v>218.13816928069588</v>
      </c>
      <c r="AG4086" s="1">
        <f t="shared" si="4622"/>
        <v>193.03505420608118</v>
      </c>
      <c r="AH4086" s="1">
        <f t="shared" si="4623"/>
        <v>147.39531328685368</v>
      </c>
    </row>
    <row r="4087" spans="12:34" x14ac:dyDescent="0.25">
      <c r="L4087">
        <f t="shared" si="4657"/>
        <v>43</v>
      </c>
      <c r="O4087" s="1">
        <f t="shared" ref="O4087:W4087" si="4671">O3991</f>
        <v>1353.1107966607269</v>
      </c>
      <c r="P4087" s="1">
        <f t="shared" si="4671"/>
        <v>1311.9972098112917</v>
      </c>
      <c r="Q4087" s="1">
        <f t="shared" si="4671"/>
        <v>1231.0192516443622</v>
      </c>
      <c r="R4087" s="1">
        <f t="shared" si="4671"/>
        <v>1112.6373964420168</v>
      </c>
      <c r="S4087" s="1">
        <f t="shared" si="4671"/>
        <v>960.44861697046986</v>
      </c>
      <c r="T4087" s="1">
        <f t="shared" si="4671"/>
        <v>779.07709228272552</v>
      </c>
      <c r="U4087" s="1">
        <f t="shared" si="4671"/>
        <v>574.0337043780014</v>
      </c>
      <c r="V4087" s="1">
        <f t="shared" si="4671"/>
        <v>351.54859284082187</v>
      </c>
      <c r="W4087" s="1">
        <f t="shared" si="4671"/>
        <v>118.38185520234533</v>
      </c>
      <c r="Z4087" s="1">
        <f t="shared" si="4625"/>
        <v>274.86239812644675</v>
      </c>
      <c r="AA4087" s="1">
        <f t="shared" si="4616"/>
        <v>272.53819087850854</v>
      </c>
      <c r="AB4087" s="1">
        <f t="shared" si="4617"/>
        <v>267.83355187474905</v>
      </c>
      <c r="AC4087" s="1">
        <f t="shared" si="4618"/>
        <v>260.61264139196851</v>
      </c>
      <c r="AD4087" s="1">
        <f t="shared" si="4619"/>
        <v>250.59971606947849</v>
      </c>
      <c r="AE4087" s="1">
        <f t="shared" si="4620"/>
        <v>237.23852531230997</v>
      </c>
      <c r="AF4087" s="1">
        <f t="shared" si="4621"/>
        <v>219.32554694004335</v>
      </c>
      <c r="AG4087" s="1">
        <f t="shared" si="4622"/>
        <v>193.76179024119497</v>
      </c>
      <c r="AH4087" s="1">
        <f t="shared" si="4623"/>
        <v>147.63897952002222</v>
      </c>
    </row>
    <row r="4088" spans="12:34" x14ac:dyDescent="0.25">
      <c r="L4088">
        <f t="shared" si="4657"/>
        <v>43</v>
      </c>
      <c r="O4088" s="1">
        <f t="shared" ref="O4088:W4088" si="4672">O3992</f>
        <v>1361.8646232201538</v>
      </c>
      <c r="P4088" s="1">
        <f t="shared" si="4672"/>
        <v>1320.4850557803602</v>
      </c>
      <c r="Q4088" s="1">
        <f t="shared" si="4672"/>
        <v>1238.9832181183597</v>
      </c>
      <c r="R4088" s="1">
        <f t="shared" si="4672"/>
        <v>1119.8355023295924</v>
      </c>
      <c r="S4088" s="1">
        <f t="shared" si="4672"/>
        <v>966.66215146664683</v>
      </c>
      <c r="T4088" s="1">
        <f t="shared" si="4672"/>
        <v>784.11726028603778</v>
      </c>
      <c r="U4088" s="1">
        <f t="shared" si="4672"/>
        <v>577.74736293411615</v>
      </c>
      <c r="V4088" s="1">
        <f t="shared" si="4672"/>
        <v>353.82290431371365</v>
      </c>
      <c r="W4088" s="1">
        <f t="shared" si="4672"/>
        <v>119.14771578876719</v>
      </c>
      <c r="Z4088" s="1">
        <f t="shared" si="4625"/>
        <v>277.59909583102751</v>
      </c>
      <c r="AA4088" s="1">
        <f t="shared" si="4616"/>
        <v>275.19584599928857</v>
      </c>
      <c r="AB4088" s="1">
        <f t="shared" si="4617"/>
        <v>270.33450774358158</v>
      </c>
      <c r="AC4088" s="1">
        <f t="shared" si="4618"/>
        <v>262.88218559696162</v>
      </c>
      <c r="AD4088" s="1">
        <f t="shared" si="4619"/>
        <v>252.56794618983324</v>
      </c>
      <c r="AE4088" s="1">
        <f t="shared" si="4620"/>
        <v>238.84258763010484</v>
      </c>
      <c r="AF4088" s="1">
        <f t="shared" si="4621"/>
        <v>220.51222570924531</v>
      </c>
      <c r="AG4088" s="1">
        <f t="shared" si="4622"/>
        <v>194.49034822531007</v>
      </c>
      <c r="AH4088" s="1">
        <f t="shared" si="4623"/>
        <v>147.88420412097514</v>
      </c>
    </row>
    <row r="4089" spans="12:34" x14ac:dyDescent="0.25">
      <c r="L4089">
        <f t="shared" si="4657"/>
        <v>43</v>
      </c>
      <c r="O4089" s="1">
        <f t="shared" ref="O4089:W4089" si="4673">O3993</f>
        <v>1364.7867363856915</v>
      </c>
      <c r="P4089" s="1">
        <f t="shared" si="4673"/>
        <v>1323.3183820160236</v>
      </c>
      <c r="Q4089" s="1">
        <f t="shared" si="4673"/>
        <v>1241.6416682402105</v>
      </c>
      <c r="R4089" s="1">
        <f t="shared" si="4673"/>
        <v>1122.2383006759187</v>
      </c>
      <c r="S4089" s="1">
        <f t="shared" si="4673"/>
        <v>968.7362902255702</v>
      </c>
      <c r="T4089" s="1">
        <f t="shared" si="4673"/>
        <v>785.79971780093319</v>
      </c>
      <c r="U4089" s="1">
        <f t="shared" si="4673"/>
        <v>578.98701858475829</v>
      </c>
      <c r="V4089" s="1">
        <f t="shared" si="4673"/>
        <v>354.58209179045343</v>
      </c>
      <c r="W4089" s="1">
        <f t="shared" si="4673"/>
        <v>119.40336756429164</v>
      </c>
      <c r="Z4089" s="1">
        <f t="shared" si="4625"/>
        <v>280.28943240706832</v>
      </c>
      <c r="AA4089" s="1">
        <f t="shared" si="4616"/>
        <v>277.80982926794258</v>
      </c>
      <c r="AB4089" s="1">
        <f t="shared" si="4617"/>
        <v>272.79687248873711</v>
      </c>
      <c r="AC4089" s="1">
        <f t="shared" si="4618"/>
        <v>265.12004578963604</v>
      </c>
      <c r="AD4089" s="1">
        <f t="shared" si="4619"/>
        <v>254.51245097027567</v>
      </c>
      <c r="AE4089" s="1">
        <f t="shared" si="4620"/>
        <v>240.43102676160444</v>
      </c>
      <c r="AF4089" s="1">
        <f t="shared" si="4621"/>
        <v>221.69056780128957</v>
      </c>
      <c r="AG4089" s="1">
        <f t="shared" si="4622"/>
        <v>195.21609570298983</v>
      </c>
      <c r="AH4089" s="1">
        <f t="shared" si="4623"/>
        <v>148.12944207774365</v>
      </c>
    </row>
    <row r="4090" spans="12:34" x14ac:dyDescent="0.25">
      <c r="L4090">
        <f t="shared" si="4657"/>
        <v>43</v>
      </c>
      <c r="O4090" s="1">
        <f t="shared" ref="O4090:W4090" si="4674">O3994</f>
        <v>1361.8646232201538</v>
      </c>
      <c r="P4090" s="1">
        <f t="shared" si="4674"/>
        <v>1320.4850557803602</v>
      </c>
      <c r="Q4090" s="1">
        <f t="shared" si="4674"/>
        <v>1238.9832181183597</v>
      </c>
      <c r="R4090" s="1">
        <f t="shared" si="4674"/>
        <v>1119.8355023295924</v>
      </c>
      <c r="S4090" s="1">
        <f t="shared" si="4674"/>
        <v>966.66215146664683</v>
      </c>
      <c r="T4090" s="1">
        <f t="shared" si="4674"/>
        <v>784.11726028603778</v>
      </c>
      <c r="U4090" s="1">
        <f t="shared" si="4674"/>
        <v>577.74736293411615</v>
      </c>
      <c r="V4090" s="1">
        <f t="shared" si="4674"/>
        <v>353.82290431371365</v>
      </c>
      <c r="W4090" s="1">
        <f t="shared" si="4674"/>
        <v>119.14771578876719</v>
      </c>
      <c r="Z4090" s="1">
        <f t="shared" si="4625"/>
        <v>282.91512884560268</v>
      </c>
      <c r="AA4090" s="1">
        <f t="shared" si="4616"/>
        <v>280.36243676802314</v>
      </c>
      <c r="AB4090" s="1">
        <f t="shared" si="4617"/>
        <v>275.20407239077218</v>
      </c>
      <c r="AC4090" s="1">
        <f t="shared" si="4618"/>
        <v>267.31129357135563</v>
      </c>
      <c r="AD4090" s="1">
        <f t="shared" si="4619"/>
        <v>256.42040313564689</v>
      </c>
      <c r="AE4090" s="1">
        <f t="shared" si="4620"/>
        <v>241.9934959385597</v>
      </c>
      <c r="AF4090" s="1">
        <f t="shared" si="4621"/>
        <v>222.85299726084943</v>
      </c>
      <c r="AG4090" s="1">
        <f t="shared" si="4622"/>
        <v>195.93442252471058</v>
      </c>
      <c r="AH4090" s="1">
        <f t="shared" si="4623"/>
        <v>148.37314979947936</v>
      </c>
    </row>
    <row r="4091" spans="12:34" x14ac:dyDescent="0.25">
      <c r="L4091">
        <f t="shared" si="4657"/>
        <v>43</v>
      </c>
      <c r="O4091" s="1">
        <f t="shared" ref="O4091:W4091" si="4675">O3995</f>
        <v>1353.1107966607269</v>
      </c>
      <c r="P4091" s="1">
        <f t="shared" si="4675"/>
        <v>1311.9972098112917</v>
      </c>
      <c r="Q4091" s="1">
        <f t="shared" si="4675"/>
        <v>1231.0192516443622</v>
      </c>
      <c r="R4091" s="1">
        <f t="shared" si="4675"/>
        <v>1112.6373964420168</v>
      </c>
      <c r="S4091" s="1">
        <f t="shared" si="4675"/>
        <v>960.44861697046986</v>
      </c>
      <c r="T4091" s="1">
        <f t="shared" si="4675"/>
        <v>779.07709228272552</v>
      </c>
      <c r="U4091" s="1">
        <f t="shared" si="4675"/>
        <v>574.0337043780014</v>
      </c>
      <c r="V4091" s="1">
        <f t="shared" si="4675"/>
        <v>351.54859284082187</v>
      </c>
      <c r="W4091" s="1">
        <f t="shared" si="4675"/>
        <v>118.38185520234533</v>
      </c>
      <c r="Z4091" s="1">
        <f t="shared" si="4625"/>
        <v>285.45839203212637</v>
      </c>
      <c r="AA4091" s="1">
        <f t="shared" si="4616"/>
        <v>282.83642101232215</v>
      </c>
      <c r="AB4091" s="1">
        <f t="shared" si="4617"/>
        <v>277.53993542913059</v>
      </c>
      <c r="AC4091" s="1">
        <f t="shared" si="4618"/>
        <v>269.44132977801911</v>
      </c>
      <c r="AD4091" s="1">
        <f t="shared" si="4619"/>
        <v>258.27922380956636</v>
      </c>
      <c r="AE4091" s="1">
        <f t="shared" si="4620"/>
        <v>243.5198170670165</v>
      </c>
      <c r="AF4091" s="1">
        <f t="shared" si="4621"/>
        <v>223.99203636115504</v>
      </c>
      <c r="AG4091" s="1">
        <f t="shared" si="4622"/>
        <v>196.64076173229165</v>
      </c>
      <c r="AH4091" s="1">
        <f t="shared" si="4623"/>
        <v>148.61379180048527</v>
      </c>
    </row>
    <row r="4092" spans="12:34" x14ac:dyDescent="0.25">
      <c r="L4092">
        <f t="shared" si="4657"/>
        <v>43</v>
      </c>
      <c r="O4092" s="1">
        <f t="shared" ref="O4092:W4092" si="4676">O3996</f>
        <v>1338.5627419366501</v>
      </c>
      <c r="P4092" s="1">
        <f t="shared" si="4676"/>
        <v>1297.8911903683349</v>
      </c>
      <c r="Q4092" s="1">
        <f t="shared" si="4676"/>
        <v>1217.7838717453096</v>
      </c>
      <c r="R4092" s="1">
        <f t="shared" si="4676"/>
        <v>1100.674806407676</v>
      </c>
      <c r="S4092" s="1">
        <f t="shared" si="4676"/>
        <v>950.1222940456712</v>
      </c>
      <c r="T4092" s="1">
        <f t="shared" si="4676"/>
        <v>770.70079656416783</v>
      </c>
      <c r="U4092" s="1">
        <f t="shared" si="4676"/>
        <v>567.86194537248252</v>
      </c>
      <c r="V4092" s="1">
        <f t="shared" si="4676"/>
        <v>347.76889632266403</v>
      </c>
      <c r="W4092" s="1">
        <f t="shared" si="4676"/>
        <v>117.10906533763389</v>
      </c>
      <c r="Z4092" s="1">
        <f t="shared" si="4625"/>
        <v>287.90202412735374</v>
      </c>
      <c r="AA4092" s="1">
        <f t="shared" si="4616"/>
        <v>285.21509554870897</v>
      </c>
      <c r="AB4092" s="1">
        <f t="shared" si="4617"/>
        <v>279.78878678557794</v>
      </c>
      <c r="AC4092" s="1">
        <f t="shared" si="4618"/>
        <v>271.49596739782106</v>
      </c>
      <c r="AD4092" s="1">
        <f t="shared" si="4619"/>
        <v>260.07665049272919</v>
      </c>
      <c r="AE4092" s="1">
        <f t="shared" si="4620"/>
        <v>245.00003265158884</v>
      </c>
      <c r="AF4092" s="1">
        <f t="shared" si="4621"/>
        <v>225.10034149180134</v>
      </c>
      <c r="AG4092" s="1">
        <f t="shared" si="4622"/>
        <v>197.33061024279968</v>
      </c>
      <c r="AH4092" s="1">
        <f t="shared" si="4623"/>
        <v>148.84984734908565</v>
      </c>
    </row>
    <row r="4093" spans="12:34" x14ac:dyDescent="0.25">
      <c r="L4093">
        <f t="shared" si="4657"/>
        <v>43</v>
      </c>
      <c r="O4093" s="1">
        <f t="shared" ref="O4093:W4093" si="4677">O3997</f>
        <v>1318.2827560517098</v>
      </c>
      <c r="P4093" s="1">
        <f t="shared" si="4677"/>
        <v>1278.2274015923406</v>
      </c>
      <c r="Q4093" s="1">
        <f t="shared" si="4677"/>
        <v>1199.3337543498624</v>
      </c>
      <c r="R4093" s="1">
        <f t="shared" si="4677"/>
        <v>1083.9989578736268</v>
      </c>
      <c r="S4093" s="1">
        <f t="shared" si="4677"/>
        <v>935.72740159234058</v>
      </c>
      <c r="T4093" s="1">
        <f t="shared" si="4677"/>
        <v>759.02424171458324</v>
      </c>
      <c r="U4093" s="1">
        <f t="shared" si="4677"/>
        <v>559.25851433712683</v>
      </c>
      <c r="V4093" s="1">
        <f t="shared" si="4677"/>
        <v>342.5</v>
      </c>
      <c r="W4093" s="1">
        <f t="shared" si="4677"/>
        <v>115.33479647623587</v>
      </c>
      <c r="Z4093" s="1">
        <f t="shared" si="4625"/>
        <v>290.22952624946316</v>
      </c>
      <c r="AA4093" s="1">
        <f t="shared" si="4616"/>
        <v>287.48243433770159</v>
      </c>
      <c r="AB4093" s="1">
        <f t="shared" si="4617"/>
        <v>281.93553995532028</v>
      </c>
      <c r="AC4093" s="1">
        <f t="shared" si="4618"/>
        <v>273.46151112481152</v>
      </c>
      <c r="AD4093" s="1">
        <f t="shared" si="4619"/>
        <v>261.80080271064605</v>
      </c>
      <c r="AE4093" s="1">
        <f t="shared" si="4620"/>
        <v>246.42445628159177</v>
      </c>
      <c r="AF4093" s="1">
        <f t="shared" si="4621"/>
        <v>226.17073828235675</v>
      </c>
      <c r="AG4093" s="1">
        <f t="shared" si="4622"/>
        <v>197.9995492146254</v>
      </c>
      <c r="AH4093" s="1">
        <f t="shared" si="4623"/>
        <v>149.07981705114685</v>
      </c>
    </row>
    <row r="4094" spans="12:34" x14ac:dyDescent="0.25">
      <c r="L4094">
        <f t="shared" si="4657"/>
        <v>43</v>
      </c>
      <c r="O4094" s="1">
        <f t="shared" ref="O4094:W4094" si="4678">O3998</f>
        <v>1292.3576810189054</v>
      </c>
      <c r="P4094" s="1">
        <f t="shared" si="4678"/>
        <v>1253.0900468456871</v>
      </c>
      <c r="Q4094" s="1">
        <f t="shared" si="4678"/>
        <v>1175.7479056932218</v>
      </c>
      <c r="R4094" s="1">
        <f t="shared" si="4678"/>
        <v>1062.6812593834152</v>
      </c>
      <c r="S4094" s="1">
        <f t="shared" si="4678"/>
        <v>917.32558074990766</v>
      </c>
      <c r="T4094" s="1">
        <f t="shared" si="4678"/>
        <v>744.09742853445528</v>
      </c>
      <c r="U4094" s="1">
        <f t="shared" si="4678"/>
        <v>548.26025248445046</v>
      </c>
      <c r="V4094" s="1">
        <f t="shared" si="4678"/>
        <v>335.76446609577954</v>
      </c>
      <c r="W4094" s="1">
        <f t="shared" si="4678"/>
        <v>113.06664630980643</v>
      </c>
      <c r="Z4094" s="1">
        <f t="shared" si="4625"/>
        <v>292.42519493289103</v>
      </c>
      <c r="AA4094" s="1">
        <f t="shared" si="4616"/>
        <v>289.62316448560915</v>
      </c>
      <c r="AB4094" s="1">
        <f t="shared" si="4617"/>
        <v>283.96578224836895</v>
      </c>
      <c r="AC4094" s="1">
        <f t="shared" si="4618"/>
        <v>275.32483258567254</v>
      </c>
      <c r="AD4094" s="1">
        <f t="shared" si="4619"/>
        <v>263.44024463801452</v>
      </c>
      <c r="AE4094" s="1">
        <f t="shared" si="4620"/>
        <v>247.78372123227919</v>
      </c>
      <c r="AF4094" s="1">
        <f t="shared" si="4621"/>
        <v>227.19625571076872</v>
      </c>
      <c r="AG4094" s="1">
        <f t="shared" si="4622"/>
        <v>198.64326398099209</v>
      </c>
      <c r="AH4094" s="1">
        <f t="shared" si="4623"/>
        <v>149.30222933836035</v>
      </c>
    </row>
    <row r="4095" spans="12:34" x14ac:dyDescent="0.25">
      <c r="L4095">
        <f t="shared" si="4657"/>
        <v>43</v>
      </c>
      <c r="O4095" s="1">
        <f t="shared" ref="O4095:W4095" si="4679">O3999</f>
        <v>1260.8985319896174</v>
      </c>
      <c r="P4095" s="1">
        <f t="shared" si="4679"/>
        <v>1222.5867681405564</v>
      </c>
      <c r="Q4095" s="1">
        <f t="shared" si="4679"/>
        <v>1147.1273240002997</v>
      </c>
      <c r="R4095" s="1">
        <f t="shared" si="4679"/>
        <v>1036.8129965947287</v>
      </c>
      <c r="S4095" s="1">
        <f t="shared" si="4679"/>
        <v>894.99563094031794</v>
      </c>
      <c r="T4095" s="1">
        <f t="shared" si="4679"/>
        <v>725.98427592942721</v>
      </c>
      <c r="U4095" s="1">
        <f t="shared" si="4679"/>
        <v>534.91425606019027</v>
      </c>
      <c r="V4095" s="1">
        <f t="shared" si="4679"/>
        <v>327.59113720023822</v>
      </c>
      <c r="W4095" s="1">
        <f t="shared" si="4679"/>
        <v>110.31432740557106</v>
      </c>
      <c r="Z4095" s="1">
        <f t="shared" si="4625"/>
        <v>294.47420996675351</v>
      </c>
      <c r="AA4095" s="1">
        <f t="shared" si="4616"/>
        <v>291.62285103031127</v>
      </c>
      <c r="AB4095" s="1">
        <f t="shared" si="4617"/>
        <v>285.8658535520081</v>
      </c>
      <c r="AC4095" s="1">
        <f t="shared" si="4618"/>
        <v>277.07344033747245</v>
      </c>
      <c r="AD4095" s="1">
        <f t="shared" si="4619"/>
        <v>264.98404404275317</v>
      </c>
      <c r="AE4095" s="1">
        <f t="shared" si="4620"/>
        <v>249.06882675274784</v>
      </c>
      <c r="AF4095" s="1">
        <f t="shared" si="4621"/>
        <v>228.17015895346967</v>
      </c>
      <c r="AG4095" s="1">
        <f t="shared" si="4622"/>
        <v>199.25756343883958</v>
      </c>
      <c r="AH4095" s="1">
        <f t="shared" si="4623"/>
        <v>149.51564683185981</v>
      </c>
    </row>
    <row r="4096" spans="12:34" x14ac:dyDescent="0.25">
      <c r="L4096">
        <f t="shared" si="4657"/>
        <v>43</v>
      </c>
      <c r="O4096" s="1">
        <f t="shared" ref="O4096:W4096" si="4680">O4000</f>
        <v>1224.0400218696855</v>
      </c>
      <c r="P4096" s="1">
        <f t="shared" si="4680"/>
        <v>1186.8481851993124</v>
      </c>
      <c r="Q4096" s="1">
        <f t="shared" si="4680"/>
        <v>1113.5945669958182</v>
      </c>
      <c r="R4096" s="1">
        <f t="shared" si="4680"/>
        <v>1006.5049413801966</v>
      </c>
      <c r="S4096" s="1">
        <f t="shared" si="4680"/>
        <v>868.83317243681302</v>
      </c>
      <c r="T4096" s="1">
        <f t="shared" si="4680"/>
        <v>704.76234719973593</v>
      </c>
      <c r="U4096" s="1">
        <f t="shared" si="4680"/>
        <v>519.27767466994976</v>
      </c>
      <c r="V4096" s="1">
        <f t="shared" si="4680"/>
        <v>318.0150127624994</v>
      </c>
      <c r="W4096" s="1">
        <f t="shared" si="4680"/>
        <v>107.08962561562151</v>
      </c>
      <c r="Z4096" s="1">
        <f t="shared" si="4625"/>
        <v>296.36271239459455</v>
      </c>
      <c r="AA4096" s="1">
        <f t="shared" si="4616"/>
        <v>293.467972635786</v>
      </c>
      <c r="AB4096" s="1">
        <f t="shared" si="4617"/>
        <v>287.62291735086052</v>
      </c>
      <c r="AC4096" s="1">
        <f t="shared" si="4618"/>
        <v>278.69554382155076</v>
      </c>
      <c r="AD4096" s="1">
        <f t="shared" si="4619"/>
        <v>266.42182694562985</v>
      </c>
      <c r="AE4096" s="1">
        <f t="shared" si="4620"/>
        <v>250.27118163943717</v>
      </c>
      <c r="AF4096" s="1">
        <f t="shared" si="4621"/>
        <v>229.08598074580297</v>
      </c>
      <c r="AG4096" s="1">
        <f t="shared" si="4622"/>
        <v>199.83839878483758</v>
      </c>
      <c r="AH4096" s="1">
        <f t="shared" si="4623"/>
        <v>149.71867255236353</v>
      </c>
    </row>
    <row r="4097" spans="12:34" x14ac:dyDescent="0.25">
      <c r="L4097">
        <f t="shared" si="4657"/>
        <v>43</v>
      </c>
      <c r="O4097" s="1">
        <f t="shared" ref="O4097:W4097" si="4681">O4001</f>
        <v>1181.9399844580648</v>
      </c>
      <c r="P4097" s="1">
        <f t="shared" si="4681"/>
        <v>1146.0273361207969</v>
      </c>
      <c r="Q4097" s="1">
        <f t="shared" si="4681"/>
        <v>1075.2932270933122</v>
      </c>
      <c r="R4097" s="1">
        <f t="shared" si="4681"/>
        <v>971.88687748522489</v>
      </c>
      <c r="S4097" s="1">
        <f t="shared" si="4681"/>
        <v>838.95023690323853</v>
      </c>
      <c r="T4097" s="1">
        <f t="shared" si="4681"/>
        <v>680.52251790225125</v>
      </c>
      <c r="U4097" s="1">
        <f t="shared" si="4681"/>
        <v>501.41746655581346</v>
      </c>
      <c r="V4097" s="1">
        <f t="shared" si="4681"/>
        <v>307.07709921755833</v>
      </c>
      <c r="W4097" s="1">
        <f t="shared" si="4681"/>
        <v>103.40634960808748</v>
      </c>
      <c r="Z4097" s="1">
        <f t="shared" si="4625"/>
        <v>298.07787168069189</v>
      </c>
      <c r="AA4097" s="1">
        <f t="shared" si="4616"/>
        <v>295.14598725155423</v>
      </c>
      <c r="AB4097" s="1">
        <f t="shared" si="4617"/>
        <v>289.22502316061451</v>
      </c>
      <c r="AC4097" s="1">
        <f t="shared" si="4618"/>
        <v>280.18011057113608</v>
      </c>
      <c r="AD4097" s="1">
        <f t="shared" si="4619"/>
        <v>267.74382746044813</v>
      </c>
      <c r="AE4097" s="1">
        <f t="shared" si="4620"/>
        <v>251.38264473025029</v>
      </c>
      <c r="AF4097" s="1">
        <f t="shared" si="4621"/>
        <v>229.93755103683097</v>
      </c>
      <c r="AG4097" s="1">
        <f t="shared" si="4622"/>
        <v>200.38188149519831</v>
      </c>
      <c r="AH4097" s="1">
        <f t="shared" si="4623"/>
        <v>149.90995594880854</v>
      </c>
    </row>
    <row r="4098" spans="12:34" x14ac:dyDescent="0.25">
      <c r="L4098">
        <f t="shared" si="4657"/>
        <v>43</v>
      </c>
      <c r="O4098" s="1">
        <f t="shared" ref="O4098:W4098" si="4682">O4002</f>
        <v>1134.7786985782668</v>
      </c>
      <c r="P4098" s="1">
        <f t="shared" si="4682"/>
        <v>1100.2990220476947</v>
      </c>
      <c r="Q4098" s="1">
        <f t="shared" si="4682"/>
        <v>1032.3873165103732</v>
      </c>
      <c r="R4098" s="1">
        <f t="shared" si="4682"/>
        <v>933.10704477407342</v>
      </c>
      <c r="S4098" s="1">
        <f t="shared" si="4682"/>
        <v>805.47478765726078</v>
      </c>
      <c r="T4098" s="1">
        <f t="shared" si="4682"/>
        <v>653.36858670739161</v>
      </c>
      <c r="U4098" s="1">
        <f t="shared" si="4682"/>
        <v>481.4101118708756</v>
      </c>
      <c r="V4098" s="1">
        <f t="shared" si="4682"/>
        <v>294.82423439043384</v>
      </c>
      <c r="W4098" s="1">
        <f t="shared" si="4682"/>
        <v>99.28027173630008</v>
      </c>
      <c r="Z4098" s="1">
        <f t="shared" si="4625"/>
        <v>299.607941308119</v>
      </c>
      <c r="AA4098" s="1">
        <f t="shared" si="4616"/>
        <v>296.6453870269562</v>
      </c>
      <c r="AB4098" s="1">
        <f t="shared" si="4617"/>
        <v>290.66115971957862</v>
      </c>
      <c r="AC4098" s="1">
        <f t="shared" si="4618"/>
        <v>281.51691610446665</v>
      </c>
      <c r="AD4098" s="1">
        <f t="shared" si="4619"/>
        <v>268.94093236322368</v>
      </c>
      <c r="AE4098" s="1">
        <f t="shared" si="4620"/>
        <v>252.39556199846234</v>
      </c>
      <c r="AF4098" s="1">
        <f t="shared" si="4621"/>
        <v>230.71902474154837</v>
      </c>
      <c r="AG4098" s="1">
        <f t="shared" si="4622"/>
        <v>200.88430045193729</v>
      </c>
      <c r="AH4098" s="1">
        <f t="shared" si="4623"/>
        <v>150.0881987183688</v>
      </c>
    </row>
    <row r="4099" spans="12:34" x14ac:dyDescent="0.25">
      <c r="L4099">
        <f t="shared" si="4657"/>
        <v>43</v>
      </c>
      <c r="O4099" s="1">
        <f t="shared" ref="O4099:W4099" si="4683">O4003</f>
        <v>1082.7581160967616</v>
      </c>
      <c r="P4099" s="1">
        <f t="shared" si="4683"/>
        <v>1049.8590586412051</v>
      </c>
      <c r="Q4099" s="1">
        <f t="shared" si="4683"/>
        <v>985.0605649431526</v>
      </c>
      <c r="R4099" s="1">
        <f t="shared" si="4683"/>
        <v>890.33150444399973</v>
      </c>
      <c r="S4099" s="1">
        <f t="shared" si="4683"/>
        <v>768.55017171179554</v>
      </c>
      <c r="T4099" s="1">
        <f t="shared" si="4683"/>
        <v>623.41683091728032</v>
      </c>
      <c r="U4099" s="1">
        <f t="shared" si="4683"/>
        <v>459.34128517948147</v>
      </c>
      <c r="V4099" s="1">
        <f t="shared" si="4683"/>
        <v>281.30888692940971</v>
      </c>
      <c r="W4099" s="1">
        <f t="shared" si="4683"/>
        <v>94.729060499152936</v>
      </c>
      <c r="Z4099" s="1">
        <f t="shared" si="4625"/>
        <v>300.94230235936766</v>
      </c>
      <c r="AA4099" s="1">
        <f t="shared" si="4616"/>
        <v>297.95574202822354</v>
      </c>
      <c r="AB4099" s="1">
        <f t="shared" si="4617"/>
        <v>291.92129849179474</v>
      </c>
      <c r="AC4099" s="1">
        <f t="shared" si="4618"/>
        <v>282.69658608651952</v>
      </c>
      <c r="AD4099" s="1">
        <f t="shared" si="4619"/>
        <v>270.00472003426285</v>
      </c>
      <c r="AE4099" s="1">
        <f t="shared" si="4620"/>
        <v>253.3027999767404</v>
      </c>
      <c r="AF4099" s="1">
        <f t="shared" si="4621"/>
        <v>231.4249074156775</v>
      </c>
      <c r="AG4099" s="1">
        <f t="shared" si="4622"/>
        <v>201.34213812519985</v>
      </c>
      <c r="AH4099" s="1">
        <f t="shared" si="4623"/>
        <v>150.25216039182044</v>
      </c>
    </row>
    <row r="4100" spans="12:34" x14ac:dyDescent="0.25">
      <c r="L4100">
        <f t="shared" si="4657"/>
        <v>43</v>
      </c>
      <c r="O4100" s="1">
        <f t="shared" ref="O4100:W4100" si="4684">O4004</f>
        <v>1026.10099713408</v>
      </c>
      <c r="P4100" s="1">
        <f t="shared" si="4684"/>
        <v>994.92343756831895</v>
      </c>
      <c r="Q4100" s="1">
        <f t="shared" si="4684"/>
        <v>933.51563280759615</v>
      </c>
      <c r="R4100" s="1">
        <f t="shared" si="4684"/>
        <v>843.74342792571747</v>
      </c>
      <c r="S4100" s="1">
        <f t="shared" si="4684"/>
        <v>728.33450594109138</v>
      </c>
      <c r="T4100" s="1">
        <f t="shared" si="4684"/>
        <v>590.79550854848844</v>
      </c>
      <c r="U4100" s="1">
        <f t="shared" si="4684"/>
        <v>435.30548858559166</v>
      </c>
      <c r="V4100" s="1">
        <f t="shared" si="4684"/>
        <v>266.58893162722768</v>
      </c>
      <c r="W4100" s="1">
        <f t="shared" si="4684"/>
        <v>89.772204881878764</v>
      </c>
      <c r="Z4100" s="1">
        <f t="shared" si="4625"/>
        <v>302.07149492919621</v>
      </c>
      <c r="AA4100" s="1">
        <f t="shared" si="4616"/>
        <v>299.06773257776274</v>
      </c>
      <c r="AB4100" s="1">
        <f t="shared" si="4617"/>
        <v>292.9964272581073</v>
      </c>
      <c r="AC4100" s="1">
        <f t="shared" si="4618"/>
        <v>283.71063050546474</v>
      </c>
      <c r="AD4100" s="1">
        <f t="shared" si="4619"/>
        <v>270.92749352151895</v>
      </c>
      <c r="AE4100" s="1">
        <f t="shared" si="4620"/>
        <v>254.09777529843188</v>
      </c>
      <c r="AF4100" s="1">
        <f t="shared" si="4621"/>
        <v>232.05007870312082</v>
      </c>
      <c r="AG4100" s="1">
        <f t="shared" si="4622"/>
        <v>201.75208572913829</v>
      </c>
      <c r="AH4100" s="1">
        <f t="shared" si="4623"/>
        <v>150.40066365942565</v>
      </c>
    </row>
    <row r="4101" spans="12:34" x14ac:dyDescent="0.25">
      <c r="L4101">
        <f t="shared" si="4657"/>
        <v>43</v>
      </c>
      <c r="O4101" s="1">
        <f t="shared" ref="O4101:W4101" si="4685">O4005</f>
        <v>965.04995617177951</v>
      </c>
      <c r="P4101" s="1">
        <f t="shared" si="4685"/>
        <v>935.72740159234058</v>
      </c>
      <c r="Q4101" s="1">
        <f t="shared" si="4685"/>
        <v>877.97324341643025</v>
      </c>
      <c r="R4101" s="1">
        <f t="shared" si="4685"/>
        <v>793.5423125152098</v>
      </c>
      <c r="S4101" s="1">
        <f t="shared" si="4685"/>
        <v>685.00000000000045</v>
      </c>
      <c r="T4101" s="1">
        <f t="shared" si="4685"/>
        <v>555.64430911151544</v>
      </c>
      <c r="U4101" s="1">
        <f t="shared" si="4685"/>
        <v>409.40564706026407</v>
      </c>
      <c r="V4101" s="1">
        <f t="shared" si="4685"/>
        <v>250.72740159234064</v>
      </c>
      <c r="W4101" s="1">
        <f t="shared" si="4685"/>
        <v>84.430930901220563</v>
      </c>
      <c r="Z4101" s="1">
        <f t="shared" si="4625"/>
        <v>302.98723751833398</v>
      </c>
      <c r="AA4101" s="1">
        <f t="shared" si="4616"/>
        <v>299.97317030825849</v>
      </c>
      <c r="AB4101" s="1">
        <f t="shared" si="4617"/>
        <v>293.87857379825351</v>
      </c>
      <c r="AC4101" s="1">
        <f t="shared" si="4618"/>
        <v>284.55146977849199</v>
      </c>
      <c r="AD4101" s="1">
        <f t="shared" si="4619"/>
        <v>271.70230758355609</v>
      </c>
      <c r="AE4101" s="1">
        <f t="shared" si="4620"/>
        <v>254.77448020419013</v>
      </c>
      <c r="AF4101" s="1">
        <f t="shared" si="4621"/>
        <v>232.58981343324945</v>
      </c>
      <c r="AG4101" s="1">
        <f t="shared" si="4622"/>
        <v>202.11105727746994</v>
      </c>
      <c r="AH4101" s="1">
        <f t="shared" si="4623"/>
        <v>150.53259941384246</v>
      </c>
    </row>
    <row r="4102" spans="12:34" x14ac:dyDescent="0.25">
      <c r="L4102">
        <f t="shared" si="4657"/>
        <v>43</v>
      </c>
      <c r="O4102" s="1">
        <f t="shared" ref="O4102:W4102" si="4686">O4006</f>
        <v>899.86642313998652</v>
      </c>
      <c r="P4102" s="1">
        <f t="shared" si="4686"/>
        <v>872.52443722725945</v>
      </c>
      <c r="Q4102" s="1">
        <f t="shared" si="4686"/>
        <v>818.67123780805071</v>
      </c>
      <c r="R4102" s="1">
        <f t="shared" si="4686"/>
        <v>739.94312709567976</v>
      </c>
      <c r="S4102" s="1">
        <f t="shared" si="4686"/>
        <v>638.73221889579543</v>
      </c>
      <c r="T4102" s="1">
        <f t="shared" si="4686"/>
        <v>518.11375543886038</v>
      </c>
      <c r="U4102" s="1">
        <f t="shared" si="4686"/>
        <v>381.7526677011262</v>
      </c>
      <c r="V4102" s="1">
        <f t="shared" si="4686"/>
        <v>233.79221833146408</v>
      </c>
      <c r="W4102" s="1">
        <f t="shared" si="4686"/>
        <v>78.728110712371063</v>
      </c>
      <c r="Z4102" s="1">
        <f t="shared" si="4625"/>
        <v>303.68243484273006</v>
      </c>
      <c r="AA4102" s="1">
        <f t="shared" si="4616"/>
        <v>300.66500828748195</v>
      </c>
      <c r="AB4102" s="1">
        <f t="shared" si="4617"/>
        <v>294.56081988843187</v>
      </c>
      <c r="AC4102" s="1">
        <f t="shared" si="4618"/>
        <v>285.21245286928399</v>
      </c>
      <c r="AD4102" s="1">
        <f t="shared" si="4619"/>
        <v>272.32298968212211</v>
      </c>
      <c r="AE4102" s="1">
        <f t="shared" si="4620"/>
        <v>255.32750392521257</v>
      </c>
      <c r="AF4102" s="1">
        <f t="shared" si="4621"/>
        <v>233.03980027388383</v>
      </c>
      <c r="AG4102" s="1">
        <f t="shared" si="4622"/>
        <v>202.41620247413485</v>
      </c>
      <c r="AH4102" s="1">
        <f t="shared" si="4623"/>
        <v>150.64693148802351</v>
      </c>
    </row>
    <row r="4103" spans="12:34" x14ac:dyDescent="0.25">
      <c r="L4103">
        <f t="shared" si="4657"/>
        <v>43</v>
      </c>
      <c r="O4103" s="1">
        <f t="shared" ref="O4103:W4103" si="4687">O4007</f>
        <v>830.82952393430162</v>
      </c>
      <c r="P4103" s="1">
        <f t="shared" si="4687"/>
        <v>805.58518926958266</v>
      </c>
      <c r="Q4103" s="1">
        <f t="shared" si="4687"/>
        <v>755.86355627468242</v>
      </c>
      <c r="R4103" s="1">
        <f t="shared" si="4687"/>
        <v>683.17539160779074</v>
      </c>
      <c r="S4103" s="1">
        <f t="shared" si="4687"/>
        <v>589.72928837032498</v>
      </c>
      <c r="T4103" s="1">
        <f t="shared" si="4687"/>
        <v>478.36455912314574</v>
      </c>
      <c r="U4103" s="1">
        <f t="shared" si="4687"/>
        <v>352.46496481115622</v>
      </c>
      <c r="V4103" s="1">
        <f t="shared" si="4687"/>
        <v>215.85590089925793</v>
      </c>
      <c r="W4103" s="1">
        <f t="shared" si="4687"/>
        <v>72.688164666891936</v>
      </c>
      <c r="Z4103" s="1">
        <f t="shared" si="4625"/>
        <v>304.15117475417605</v>
      </c>
      <c r="AA4103" s="1">
        <f t="shared" si="4616"/>
        <v>301.137340812155</v>
      </c>
      <c r="AB4103" s="1">
        <f t="shared" si="4617"/>
        <v>295.03730604606022</v>
      </c>
      <c r="AC4103" s="1">
        <f t="shared" si="4618"/>
        <v>285.68786765979706</v>
      </c>
      <c r="AD4103" s="1">
        <f t="shared" si="4619"/>
        <v>272.78415500388456</v>
      </c>
      <c r="AE4103" s="1">
        <f t="shared" si="4620"/>
        <v>255.7520499179808</v>
      </c>
      <c r="AF4103" s="1">
        <f t="shared" si="4621"/>
        <v>233.39615787538841</v>
      </c>
      <c r="AG4103" s="1">
        <f t="shared" si="4622"/>
        <v>202.66491838424801</v>
      </c>
      <c r="AH4103" s="1">
        <f t="shared" si="4623"/>
        <v>150.74270106762901</v>
      </c>
    </row>
    <row r="4104" spans="12:34" x14ac:dyDescent="0.25">
      <c r="L4104">
        <f t="shared" si="4657"/>
        <v>43</v>
      </c>
      <c r="O4104" s="1">
        <f t="shared" ref="O4104:W4104" si="4688">O4008</f>
        <v>758.23488515586109</v>
      </c>
      <c r="P4104" s="1">
        <f t="shared" si="4688"/>
        <v>735.19630185576546</v>
      </c>
      <c r="Q4104" s="1">
        <f t="shared" si="4688"/>
        <v>689.81915095106137</v>
      </c>
      <c r="R4104" s="1">
        <f t="shared" si="4688"/>
        <v>623.48219421004285</v>
      </c>
      <c r="S4104" s="1">
        <f t="shared" si="4688"/>
        <v>538.20104649516509</v>
      </c>
      <c r="T4104" s="1">
        <f t="shared" si="4688"/>
        <v>436.56693232540209</v>
      </c>
      <c r="U4104" s="1">
        <f t="shared" si="4688"/>
        <v>321.66795283045889</v>
      </c>
      <c r="V4104" s="1">
        <f t="shared" si="4688"/>
        <v>196.9952553606002</v>
      </c>
      <c r="W4104" s="1">
        <f t="shared" si="4688"/>
        <v>66.336956741018867</v>
      </c>
      <c r="Z4104" s="1">
        <f t="shared" si="4625"/>
        <v>304.38871519411083</v>
      </c>
      <c r="AA4104" s="1">
        <f t="shared" si="4616"/>
        <v>301.38539368143262</v>
      </c>
      <c r="AB4104" s="1">
        <f t="shared" si="4617"/>
        <v>295.30322763864109</v>
      </c>
      <c r="AC4104" s="1">
        <f t="shared" si="4618"/>
        <v>285.97294396628956</v>
      </c>
      <c r="AD4104" s="1">
        <f t="shared" si="4619"/>
        <v>273.08121569458854</v>
      </c>
      <c r="AE4104" s="1">
        <f t="shared" si="4620"/>
        <v>256.0439489875094</v>
      </c>
      <c r="AF4104" s="1">
        <f t="shared" si="4621"/>
        <v>233.65544847103422</v>
      </c>
      <c r="AG4104" s="1">
        <f t="shared" si="4622"/>
        <v>202.8548598406399</v>
      </c>
      <c r="AH4104" s="1">
        <f t="shared" si="4623"/>
        <v>150.81903075913758</v>
      </c>
    </row>
    <row r="4105" spans="12:34" x14ac:dyDescent="0.25">
      <c r="L4105">
        <f t="shared" si="4657"/>
        <v>43</v>
      </c>
      <c r="O4105" s="1">
        <f t="shared" ref="O4105:W4105" si="4689">O4009</f>
        <v>682.39336819284597</v>
      </c>
      <c r="P4105" s="1">
        <f t="shared" si="4689"/>
        <v>661.65919100801204</v>
      </c>
      <c r="Q4105" s="1">
        <f t="shared" si="4689"/>
        <v>620.82083412010547</v>
      </c>
      <c r="R4105" s="1">
        <f t="shared" si="4689"/>
        <v>561.11915033795958</v>
      </c>
      <c r="S4105" s="1">
        <f t="shared" si="4689"/>
        <v>484.36814511278538</v>
      </c>
      <c r="T4105" s="1">
        <f t="shared" si="4689"/>
        <v>392.89985890046677</v>
      </c>
      <c r="U4105" s="1">
        <f t="shared" si="4689"/>
        <v>289.49350929237931</v>
      </c>
      <c r="V4105" s="1">
        <f t="shared" si="4689"/>
        <v>177.29104589522689</v>
      </c>
      <c r="W4105" s="1">
        <f t="shared" si="4689"/>
        <v>59.701683782145956</v>
      </c>
      <c r="Z4105" s="1">
        <f t="shared" si="4625"/>
        <v>304.39146228532309</v>
      </c>
      <c r="AA4105" s="1">
        <f t="shared" ref="AA4105:AA4168" si="4690">AA4104 + (P4105*$C$5-$C$4*0.00000005670373*AA4104*AA4104*AA4104*AA4104)*$C$2/$C$3</f>
        <v>301.40550593506811</v>
      </c>
      <c r="AB4105" s="1">
        <f t="shared" ref="AB4105:AB4168" si="4691">AB4104 + (Q4105*$C$5-$C$4*0.00000005670373*AB4104*AB4104*AB4104*AB4104)*$C$2/$C$3</f>
        <v>295.35482313029797</v>
      </c>
      <c r="AC4105" s="1">
        <f t="shared" ref="AC4105:AC4168" si="4692">AC4104 + (R4105*$C$5-$C$4*0.00000005670373*AC4104*AC4104*AC4104*AC4104)*$C$2/$C$3</f>
        <v>286.06384971862377</v>
      </c>
      <c r="AD4105" s="1">
        <f t="shared" ref="AD4105:AD4168" si="4693">AD4104 + (S4105*$C$5-$C$4*0.00000005670373*AD4104*AD4104*AD4104*AD4104)*$C$2/$C$3</f>
        <v>273.21038458336693</v>
      </c>
      <c r="AE4105" s="1">
        <f t="shared" ref="AE4105:AE4168" si="4694">AE4104 + (T4105*$C$5-$C$4*0.00000005670373*AE4104*AE4104*AE4104*AE4104)*$C$2/$C$3</f>
        <v>256.1996683949003</v>
      </c>
      <c r="AF4105" s="1">
        <f t="shared" ref="AF4105:AF4168" si="4695">AF4104 + (U4105*$C$5-$C$4*0.00000005670373*AF4104*AF4104*AF4104*AF4104)*$C$2/$C$3</f>
        <v>233.81468892795544</v>
      </c>
      <c r="AG4105" s="1">
        <f t="shared" ref="AG4105:AG4168" si="4696">AG4104 + (V4105*$C$5-$C$4*0.00000005670373*AG4104*AG4104*AG4104*AG4104)*$C$2/$C$3</f>
        <v>202.98394855152603</v>
      </c>
      <c r="AH4105" s="1">
        <f t="shared" ref="AH4105:AH4168" si="4697">AH4104 + (W4105*$C$5-$C$4*0.00000005670373*AH4104*AH4104*AH4104*AH4104)*$C$2/$C$3</f>
        <v>150.87512829657939</v>
      </c>
    </row>
    <row r="4106" spans="12:34" x14ac:dyDescent="0.25">
      <c r="L4106">
        <f t="shared" si="4657"/>
        <v>43</v>
      </c>
      <c r="O4106" s="1">
        <f t="shared" ref="O4106:W4106" si="4698">O4010</f>
        <v>603.62973806429272</v>
      </c>
      <c r="P4106" s="1">
        <f t="shared" si="4698"/>
        <v>585.28875392459508</v>
      </c>
      <c r="Q4106" s="1">
        <f t="shared" si="4698"/>
        <v>549.1640671672983</v>
      </c>
      <c r="R4106" s="1">
        <f t="shared" si="4698"/>
        <v>496.35330811954981</v>
      </c>
      <c r="S4106" s="1">
        <f t="shared" si="4698"/>
        <v>428.46110497148186</v>
      </c>
      <c r="T4106" s="1">
        <f t="shared" si="4698"/>
        <v>347.55032796063557</v>
      </c>
      <c r="U4106" s="1">
        <f t="shared" si="4698"/>
        <v>256.07941010365721</v>
      </c>
      <c r="V4106" s="1">
        <f t="shared" si="4698"/>
        <v>156.82764895311354</v>
      </c>
      <c r="W4106" s="1">
        <f t="shared" si="4698"/>
        <v>52.810759047748633</v>
      </c>
      <c r="Z4106" s="1">
        <f t="shared" ref="Z4106:Z4169" si="4699">Z4105 + (O4106*$C$5-$C$4*0.00000005670373*Z4105*Z4105*Z4105*Z4105)*$C$2/$C$3</f>
        <v>304.1569408009081</v>
      </c>
      <c r="AA4106" s="1">
        <f t="shared" si="4690"/>
        <v>301.19510417298773</v>
      </c>
      <c r="AB4106" s="1">
        <f t="shared" si="4691"/>
        <v>295.18935536283863</v>
      </c>
      <c r="AC4106" s="1">
        <f t="shared" si="4692"/>
        <v>285.95768092871884</v>
      </c>
      <c r="AD4106" s="1">
        <f t="shared" si="4693"/>
        <v>273.16867375725576</v>
      </c>
      <c r="AE4106" s="1">
        <f t="shared" si="4694"/>
        <v>256.21631709878449</v>
      </c>
      <c r="AF4106" s="1">
        <f t="shared" si="4695"/>
        <v>233.87135927093541</v>
      </c>
      <c r="AG4106" s="1">
        <f t="shared" si="4696"/>
        <v>203.05038088506677</v>
      </c>
      <c r="AH4106" s="1">
        <f t="shared" si="4697"/>
        <v>150.91028987162727</v>
      </c>
    </row>
    <row r="4107" spans="12:34" x14ac:dyDescent="0.25">
      <c r="L4107">
        <f t="shared" si="4657"/>
        <v>43</v>
      </c>
      <c r="O4107" s="1">
        <f t="shared" ref="O4107:W4107" si="4700">O4011</f>
        <v>522.28127272642553</v>
      </c>
      <c r="P4107" s="1">
        <f t="shared" si="4700"/>
        <v>506.4120205417093</v>
      </c>
      <c r="Q4107" s="1">
        <f t="shared" si="4700"/>
        <v>475.15569536967985</v>
      </c>
      <c r="R4107" s="1">
        <f t="shared" si="4700"/>
        <v>429.46200483422632</v>
      </c>
      <c r="S4107" s="1">
        <f t="shared" si="4700"/>
        <v>370.71932860014516</v>
      </c>
      <c r="T4107" s="1">
        <f t="shared" si="4700"/>
        <v>300.71253315958029</v>
      </c>
      <c r="U4107" s="1">
        <f t="shared" si="4700"/>
        <v>221.56873956684547</v>
      </c>
      <c r="V4107" s="1">
        <f t="shared" si="4700"/>
        <v>135.69269194156422</v>
      </c>
      <c r="W4107" s="1">
        <f t="shared" si="4700"/>
        <v>45.693690535453563</v>
      </c>
      <c r="Z4107" s="1">
        <f t="shared" si="4699"/>
        <v>303.6837583338384</v>
      </c>
      <c r="AA4107" s="1">
        <f t="shared" si="4690"/>
        <v>300.75267065920184</v>
      </c>
      <c r="AB4107" s="1">
        <f t="shared" si="4691"/>
        <v>294.80508685524143</v>
      </c>
      <c r="AC4107" s="1">
        <f t="shared" si="4692"/>
        <v>285.65244615581361</v>
      </c>
      <c r="AD4107" s="1">
        <f t="shared" si="4693"/>
        <v>272.9538884138509</v>
      </c>
      <c r="AE4107" s="1">
        <f t="shared" si="4694"/>
        <v>256.09164732756591</v>
      </c>
      <c r="AF4107" s="1">
        <f t="shared" si="4695"/>
        <v>233.82340872724973</v>
      </c>
      <c r="AG4107" s="1">
        <f t="shared" si="4696"/>
        <v>203.05263431659938</v>
      </c>
      <c r="AH4107" s="1">
        <f t="shared" si="4697"/>
        <v>150.92390307364812</v>
      </c>
    </row>
    <row r="4108" spans="12:34" x14ac:dyDescent="0.25">
      <c r="L4108">
        <f t="shared" si="4657"/>
        <v>43</v>
      </c>
      <c r="O4108" s="1">
        <f t="shared" ref="O4108:W4108" si="4701">O4012</f>
        <v>438.69631879666383</v>
      </c>
      <c r="P4108" s="1">
        <f t="shared" si="4701"/>
        <v>425.36675314107561</v>
      </c>
      <c r="Q4108" s="1">
        <f t="shared" si="4701"/>
        <v>399.11263393725892</v>
      </c>
      <c r="R4108" s="1">
        <f t="shared" si="4701"/>
        <v>360.73167931199623</v>
      </c>
      <c r="S4108" s="1">
        <f t="shared" si="4701"/>
        <v>311.39007514987583</v>
      </c>
      <c r="T4108" s="1">
        <f t="shared" si="4701"/>
        <v>252.58704112530734</v>
      </c>
      <c r="U4108" s="1">
        <f t="shared" si="4701"/>
        <v>186.10927767135652</v>
      </c>
      <c r="V4108" s="1">
        <f t="shared" si="4701"/>
        <v>113.97667799119994</v>
      </c>
      <c r="W4108" s="1">
        <f t="shared" si="4701"/>
        <v>38.380954625262937</v>
      </c>
      <c r="Z4108" s="1">
        <f t="shared" si="4699"/>
        <v>302.97156452424963</v>
      </c>
      <c r="AA4108" s="1">
        <f t="shared" si="4690"/>
        <v>300.07770645352139</v>
      </c>
      <c r="AB4108" s="1">
        <f t="shared" si="4691"/>
        <v>294.20125015527123</v>
      </c>
      <c r="AC4108" s="1">
        <f t="shared" si="4692"/>
        <v>285.14704623136726</v>
      </c>
      <c r="AD4108" s="1">
        <f t="shared" si="4693"/>
        <v>272.56461647189451</v>
      </c>
      <c r="AE4108" s="1">
        <f t="shared" si="4694"/>
        <v>255.82405271910105</v>
      </c>
      <c r="AF4108" s="1">
        <f t="shared" si="4695"/>
        <v>233.66925936429104</v>
      </c>
      <c r="AG4108" s="1">
        <f t="shared" si="4696"/>
        <v>202.98947253398146</v>
      </c>
      <c r="AH4108" s="1">
        <f t="shared" si="4697"/>
        <v>150.91544942822685</v>
      </c>
    </row>
    <row r="4109" spans="12:34" x14ac:dyDescent="0.25">
      <c r="L4109">
        <f t="shared" si="4657"/>
        <v>43</v>
      </c>
      <c r="O4109" s="1">
        <f t="shared" ref="O4109:W4109" si="4702">O4013</f>
        <v>353.23279987993027</v>
      </c>
      <c r="P4109" s="1">
        <f t="shared" si="4702"/>
        <v>342.5</v>
      </c>
      <c r="Q4109" s="1">
        <f t="shared" si="4702"/>
        <v>321.36051093343229</v>
      </c>
      <c r="R4109" s="1">
        <f t="shared" si="4702"/>
        <v>290.45664535841684</v>
      </c>
      <c r="S4109" s="1">
        <f t="shared" si="4702"/>
        <v>250.72740159234064</v>
      </c>
      <c r="T4109" s="1">
        <f t="shared" si="4702"/>
        <v>203.37993260306803</v>
      </c>
      <c r="U4109" s="1">
        <f t="shared" si="4702"/>
        <v>149.85286727686272</v>
      </c>
      <c r="V4109" s="1">
        <f t="shared" si="4702"/>
        <v>91.772598407659586</v>
      </c>
      <c r="W4109" s="1">
        <f t="shared" si="4702"/>
        <v>30.903865575015249</v>
      </c>
      <c r="Z4109" s="1">
        <f t="shared" si="4699"/>
        <v>302.02100668783066</v>
      </c>
      <c r="AA4109" s="1">
        <f t="shared" si="4690"/>
        <v>299.1706908114777</v>
      </c>
      <c r="AB4109" s="1">
        <f t="shared" si="4691"/>
        <v>293.37801429034903</v>
      </c>
      <c r="AC4109" s="1">
        <f t="shared" si="4692"/>
        <v>284.44125003471373</v>
      </c>
      <c r="AD4109" s="1">
        <f t="shared" si="4693"/>
        <v>272.00021445454792</v>
      </c>
      <c r="AE4109" s="1">
        <f t="shared" si="4694"/>
        <v>255.41256329571121</v>
      </c>
      <c r="AF4109" s="1">
        <f t="shared" si="4695"/>
        <v>233.40780741221903</v>
      </c>
      <c r="AG4109" s="1">
        <f t="shared" si="4696"/>
        <v>202.85994920562831</v>
      </c>
      <c r="AH4109" s="1">
        <f t="shared" si="4697"/>
        <v>150.88450652461336</v>
      </c>
    </row>
    <row r="4110" spans="12:34" x14ac:dyDescent="0.25">
      <c r="L4110">
        <f t="shared" si="4657"/>
        <v>43</v>
      </c>
      <c r="O4110" s="1">
        <f t="shared" ref="O4110:W4110" si="4703">O4014</f>
        <v>266.25668388482546</v>
      </c>
      <c r="P4110" s="1">
        <f t="shared" si="4703"/>
        <v>258.16660927736791</v>
      </c>
      <c r="Q4110" s="1">
        <f t="shared" si="4703"/>
        <v>242.23227288562549</v>
      </c>
      <c r="R4110" s="1">
        <f t="shared" si="4703"/>
        <v>218.93783145769777</v>
      </c>
      <c r="S4110" s="1">
        <f t="shared" si="4703"/>
        <v>188.99107480881619</v>
      </c>
      <c r="T4110" s="1">
        <f t="shared" si="4703"/>
        <v>153.30191998596686</v>
      </c>
      <c r="U4110" s="1">
        <f t="shared" si="4703"/>
        <v>112.95476389885856</v>
      </c>
      <c r="V4110" s="1">
        <f t="shared" si="4703"/>
        <v>69.175534468551959</v>
      </c>
      <c r="W4110" s="1">
        <f t="shared" si="4703"/>
        <v>23.294441427927733</v>
      </c>
      <c r="Z4110" s="1">
        <f t="shared" si="4699"/>
        <v>300.83368313236963</v>
      </c>
      <c r="AA4110" s="1">
        <f t="shared" si="4690"/>
        <v>298.03303805006351</v>
      </c>
      <c r="AB4110" s="1">
        <f t="shared" si="4691"/>
        <v>292.33644834424763</v>
      </c>
      <c r="AC4110" s="1">
        <f t="shared" si="4692"/>
        <v>283.53566711290802</v>
      </c>
      <c r="AD4110" s="1">
        <f t="shared" si="4693"/>
        <v>271.26079017807035</v>
      </c>
      <c r="AE4110" s="1">
        <f t="shared" si="4694"/>
        <v>254.85683756474796</v>
      </c>
      <c r="AF4110" s="1">
        <f t="shared" si="4695"/>
        <v>233.03842238104511</v>
      </c>
      <c r="AG4110" s="1">
        <f t="shared" si="4696"/>
        <v>202.66341042432296</v>
      </c>
      <c r="AH4110" s="1">
        <f t="shared" si="4697"/>
        <v>150.83074972449714</v>
      </c>
    </row>
    <row r="4111" spans="12:34" x14ac:dyDescent="0.25">
      <c r="L4111">
        <f t="shared" si="4657"/>
        <v>43</v>
      </c>
      <c r="O4111" s="1">
        <f t="shared" ref="O4111:W4111" si="4704">O4015</f>
        <v>178.14041589285577</v>
      </c>
      <c r="P4111" s="1">
        <f t="shared" si="4704"/>
        <v>172.72770949935145</v>
      </c>
      <c r="Q4111" s="1">
        <f t="shared" si="4704"/>
        <v>162.06675905714732</v>
      </c>
      <c r="R4111" s="1">
        <f t="shared" si="4704"/>
        <v>146.48149215072914</v>
      </c>
      <c r="S4111" s="1">
        <f t="shared" si="4704"/>
        <v>126.44545922852272</v>
      </c>
      <c r="T4111" s="1">
        <f t="shared" si="4704"/>
        <v>102.56744501214716</v>
      </c>
      <c r="U4111" s="1">
        <f t="shared" si="4704"/>
        <v>75.572970880708965</v>
      </c>
      <c r="V4111" s="1">
        <f t="shared" si="4704"/>
        <v>46.282250270828797</v>
      </c>
      <c r="W4111" s="1">
        <f t="shared" si="4704"/>
        <v>15.585266906418445</v>
      </c>
      <c r="Z4111" s="1">
        <f t="shared" si="4699"/>
        <v>299.41209535683902</v>
      </c>
      <c r="AA4111" s="1">
        <f t="shared" si="4690"/>
        <v>296.66705299975951</v>
      </c>
      <c r="AB4111" s="1">
        <f t="shared" si="4691"/>
        <v>291.07848313537175</v>
      </c>
      <c r="AC4111" s="1">
        <f t="shared" si="4692"/>
        <v>282.43171791649712</v>
      </c>
      <c r="AD4111" s="1">
        <f t="shared" si="4693"/>
        <v>270.34718278013639</v>
      </c>
      <c r="AE4111" s="1">
        <f t="shared" si="4694"/>
        <v>254.15715204816564</v>
      </c>
      <c r="AF4111" s="1">
        <f t="shared" si="4695"/>
        <v>232.56094409512551</v>
      </c>
      <c r="AG4111" s="1">
        <f t="shared" si="4696"/>
        <v>202.39949584761459</v>
      </c>
      <c r="AH4111" s="1">
        <f t="shared" si="4697"/>
        <v>150.7539534464712</v>
      </c>
    </row>
    <row r="4112" spans="12:34" x14ac:dyDescent="0.25">
      <c r="L4112">
        <f t="shared" si="4657"/>
        <v>43</v>
      </c>
      <c r="O4112" s="1">
        <f t="shared" ref="O4112:W4112" si="4705">O4016</f>
        <v>89.261323291418549</v>
      </c>
      <c r="P4112" s="1">
        <f t="shared" si="4705"/>
        <v>86.549163151617805</v>
      </c>
      <c r="Q4112" s="1">
        <f t="shared" si="4705"/>
        <v>81.207250485445002</v>
      </c>
      <c r="R4112" s="1">
        <f t="shared" si="4705"/>
        <v>73.397896606123325</v>
      </c>
      <c r="S4112" s="1">
        <f t="shared" si="4705"/>
        <v>63.358384779552551</v>
      </c>
      <c r="T4112" s="1">
        <f t="shared" si="4705"/>
        <v>51.393760492344498</v>
      </c>
      <c r="U4112" s="1">
        <f t="shared" si="4705"/>
        <v>37.86756279907415</v>
      </c>
      <c r="V4112" s="1">
        <f t="shared" si="4705"/>
        <v>23.190778372065402</v>
      </c>
      <c r="W4112" s="1">
        <f t="shared" si="4705"/>
        <v>7.8093538793216606</v>
      </c>
      <c r="Z4112" s="1">
        <f t="shared" si="4699"/>
        <v>297.75960020562945</v>
      </c>
      <c r="AA4112" s="1">
        <f t="shared" si="4690"/>
        <v>295.07588605806382</v>
      </c>
      <c r="AB4112" s="1">
        <f t="shared" si="4691"/>
        <v>289.60687189594478</v>
      </c>
      <c r="AC4112" s="1">
        <f t="shared" si="4692"/>
        <v>281.13160237997255</v>
      </c>
      <c r="AD4112" s="1">
        <f t="shared" si="4693"/>
        <v>269.26094060824551</v>
      </c>
      <c r="AE4112" s="1">
        <f t="shared" si="4694"/>
        <v>253.31438854889447</v>
      </c>
      <c r="AF4112" s="1">
        <f t="shared" si="4695"/>
        <v>231.97567777787057</v>
      </c>
      <c r="AG4112" s="1">
        <f t="shared" si="4696"/>
        <v>202.06813856251404</v>
      </c>
      <c r="AH4112" s="1">
        <f t="shared" si="4697"/>
        <v>150.65399202249426</v>
      </c>
    </row>
    <row r="4113" spans="12:34" x14ac:dyDescent="0.25">
      <c r="L4113">
        <f t="shared" si="4657"/>
        <v>43</v>
      </c>
      <c r="O4113" s="1">
        <f t="shared" ref="O4113:W4113" si="4706">O4017</f>
        <v>8.3922669161240471E-14</v>
      </c>
      <c r="P4113" s="1">
        <f t="shared" si="4706"/>
        <v>8.3922669161240471E-14</v>
      </c>
      <c r="Q4113" s="1">
        <f t="shared" si="4706"/>
        <v>8.3922669161240471E-14</v>
      </c>
      <c r="R4113" s="1">
        <f t="shared" si="4706"/>
        <v>8.3922669161240471E-14</v>
      </c>
      <c r="S4113" s="1">
        <f t="shared" si="4706"/>
        <v>8.3922669161240471E-14</v>
      </c>
      <c r="T4113" s="1">
        <f t="shared" si="4706"/>
        <v>8.3922669161240471E-14</v>
      </c>
      <c r="U4113" s="1">
        <f t="shared" si="4706"/>
        <v>8.3922669161240471E-14</v>
      </c>
      <c r="V4113" s="1">
        <f t="shared" si="4706"/>
        <v>8.3922669161240471E-14</v>
      </c>
      <c r="W4113" s="1">
        <f t="shared" si="4706"/>
        <v>8.3922669161240471E-14</v>
      </c>
      <c r="Z4113" s="1">
        <f t="shared" si="4699"/>
        <v>295.88036290726092</v>
      </c>
      <c r="AA4113" s="1">
        <f t="shared" si="4690"/>
        <v>293.26348873313805</v>
      </c>
      <c r="AB4113" s="1">
        <f t="shared" si="4691"/>
        <v>287.92515075456703</v>
      </c>
      <c r="AC4113" s="1">
        <f t="shared" si="4692"/>
        <v>279.63826751475739</v>
      </c>
      <c r="AD4113" s="1">
        <f t="shared" si="4693"/>
        <v>268.00429746124263</v>
      </c>
      <c r="AE4113" s="1">
        <f t="shared" si="4694"/>
        <v>252.33001945773879</v>
      </c>
      <c r="AF4113" s="1">
        <f t="shared" si="4695"/>
        <v>231.28338732558217</v>
      </c>
      <c r="AG4113" s="1">
        <f t="shared" si="4696"/>
        <v>201.66956370818076</v>
      </c>
      <c r="AH4113" s="1">
        <f t="shared" si="4697"/>
        <v>150.53084012458672</v>
      </c>
    </row>
    <row r="4114" spans="12:34" x14ac:dyDescent="0.25">
      <c r="L4114">
        <f t="shared" si="4657"/>
        <v>43</v>
      </c>
      <c r="O4114" s="1">
        <f t="shared" ref="O4114:W4114" si="4707">O4018</f>
        <v>0</v>
      </c>
      <c r="P4114" s="1">
        <f t="shared" si="4707"/>
        <v>0</v>
      </c>
      <c r="Q4114" s="1">
        <f t="shared" si="4707"/>
        <v>0</v>
      </c>
      <c r="R4114" s="1">
        <f t="shared" si="4707"/>
        <v>0</v>
      </c>
      <c r="S4114" s="1">
        <f t="shared" si="4707"/>
        <v>0</v>
      </c>
      <c r="T4114" s="1">
        <f t="shared" si="4707"/>
        <v>0</v>
      </c>
      <c r="U4114" s="1">
        <f t="shared" si="4707"/>
        <v>0</v>
      </c>
      <c r="V4114" s="1">
        <f t="shared" si="4707"/>
        <v>0</v>
      </c>
      <c r="W4114" s="1">
        <f t="shared" si="4707"/>
        <v>0</v>
      </c>
      <c r="Z4114" s="1">
        <f t="shared" si="4699"/>
        <v>294.04811976997178</v>
      </c>
      <c r="AA4114" s="1">
        <f t="shared" si="4690"/>
        <v>291.49521083028884</v>
      </c>
      <c r="AB4114" s="1">
        <f t="shared" si="4691"/>
        <v>286.28215309614768</v>
      </c>
      <c r="AC4114" s="1">
        <f t="shared" si="4692"/>
        <v>278.17641033814937</v>
      </c>
      <c r="AD4114" s="1">
        <f t="shared" si="4693"/>
        <v>266.77094965706323</v>
      </c>
      <c r="AE4114" s="1">
        <f t="shared" si="4694"/>
        <v>251.36086227764943</v>
      </c>
      <c r="AF4114" s="1">
        <f t="shared" si="4695"/>
        <v>230.59932402732471</v>
      </c>
      <c r="AG4114" s="1">
        <f t="shared" si="4696"/>
        <v>201.27412428145288</v>
      </c>
      <c r="AH4114" s="1">
        <f t="shared" si="4697"/>
        <v>150.40809041458726</v>
      </c>
    </row>
    <row r="4115" spans="12:34" x14ac:dyDescent="0.25">
      <c r="L4115">
        <f t="shared" si="4657"/>
        <v>43</v>
      </c>
      <c r="O4115" s="1">
        <f t="shared" ref="O4115:W4115" si="4708">O4019</f>
        <v>0</v>
      </c>
      <c r="P4115" s="1">
        <f t="shared" si="4708"/>
        <v>0</v>
      </c>
      <c r="Q4115" s="1">
        <f t="shared" si="4708"/>
        <v>0</v>
      </c>
      <c r="R4115" s="1">
        <f t="shared" si="4708"/>
        <v>0</v>
      </c>
      <c r="S4115" s="1">
        <f t="shared" si="4708"/>
        <v>0</v>
      </c>
      <c r="T4115" s="1">
        <f t="shared" si="4708"/>
        <v>0</v>
      </c>
      <c r="U4115" s="1">
        <f t="shared" si="4708"/>
        <v>0</v>
      </c>
      <c r="V4115" s="1">
        <f t="shared" si="4708"/>
        <v>0</v>
      </c>
      <c r="W4115" s="1">
        <f t="shared" si="4708"/>
        <v>0</v>
      </c>
      <c r="Z4115" s="1">
        <f t="shared" si="4699"/>
        <v>292.26084156309076</v>
      </c>
      <c r="AA4115" s="1">
        <f t="shared" si="4690"/>
        <v>289.76919717126395</v>
      </c>
      <c r="AB4115" s="1">
        <f t="shared" si="4691"/>
        <v>284.67633764559548</v>
      </c>
      <c r="AC4115" s="1">
        <f t="shared" si="4692"/>
        <v>276.74488273322851</v>
      </c>
      <c r="AD4115" s="1">
        <f t="shared" si="4693"/>
        <v>265.56014893276046</v>
      </c>
      <c r="AE4115" s="1">
        <f t="shared" si="4694"/>
        <v>250.40650901415083</v>
      </c>
      <c r="AF4115" s="1">
        <f t="shared" si="4695"/>
        <v>229.92331786887357</v>
      </c>
      <c r="AG4115" s="1">
        <f t="shared" si="4696"/>
        <v>200.88177729979736</v>
      </c>
      <c r="AH4115" s="1">
        <f t="shared" si="4697"/>
        <v>150.28574059795798</v>
      </c>
    </row>
    <row r="4116" spans="12:34" x14ac:dyDescent="0.25">
      <c r="L4116">
        <f t="shared" si="4657"/>
        <v>43</v>
      </c>
      <c r="O4116" s="1">
        <f t="shared" ref="O4116:W4116" si="4709">O4020</f>
        <v>0</v>
      </c>
      <c r="P4116" s="1">
        <f t="shared" si="4709"/>
        <v>0</v>
      </c>
      <c r="Q4116" s="1">
        <f t="shared" si="4709"/>
        <v>0</v>
      </c>
      <c r="R4116" s="1">
        <f t="shared" si="4709"/>
        <v>0</v>
      </c>
      <c r="S4116" s="1">
        <f t="shared" si="4709"/>
        <v>0</v>
      </c>
      <c r="T4116" s="1">
        <f t="shared" si="4709"/>
        <v>0</v>
      </c>
      <c r="U4116" s="1">
        <f t="shared" si="4709"/>
        <v>0</v>
      </c>
      <c r="V4116" s="1">
        <f t="shared" si="4709"/>
        <v>0</v>
      </c>
      <c r="W4116" s="1">
        <f t="shared" si="4709"/>
        <v>0</v>
      </c>
      <c r="Z4116" s="1">
        <f t="shared" si="4699"/>
        <v>290.51662239483028</v>
      </c>
      <c r="AA4116" s="1">
        <f t="shared" si="4690"/>
        <v>288.08370242541332</v>
      </c>
      <c r="AB4116" s="1">
        <f t="shared" si="4691"/>
        <v>283.1062495785618</v>
      </c>
      <c r="AC4116" s="1">
        <f t="shared" si="4692"/>
        <v>275.3425956639054</v>
      </c>
      <c r="AD4116" s="1">
        <f t="shared" si="4693"/>
        <v>264.3711809850509</v>
      </c>
      <c r="AE4116" s="1">
        <f t="shared" si="4694"/>
        <v>249.46656716223538</v>
      </c>
      <c r="AF4116" s="1">
        <f t="shared" si="4695"/>
        <v>229.2552038196574</v>
      </c>
      <c r="AG4116" s="1">
        <f t="shared" si="4696"/>
        <v>200.49248061849755</v>
      </c>
      <c r="AH4116" s="1">
        <f t="shared" si="4697"/>
        <v>150.16378839882535</v>
      </c>
    </row>
    <row r="4117" spans="12:34" x14ac:dyDescent="0.25">
      <c r="L4117">
        <f t="shared" si="4657"/>
        <v>43</v>
      </c>
      <c r="O4117" s="1">
        <f t="shared" ref="O4117:W4117" si="4710">O4021</f>
        <v>0</v>
      </c>
      <c r="P4117" s="1">
        <f t="shared" si="4710"/>
        <v>0</v>
      </c>
      <c r="Q4117" s="1">
        <f t="shared" si="4710"/>
        <v>0</v>
      </c>
      <c r="R4117" s="1">
        <f t="shared" si="4710"/>
        <v>0</v>
      </c>
      <c r="S4117" s="1">
        <f t="shared" si="4710"/>
        <v>0</v>
      </c>
      <c r="T4117" s="1">
        <f t="shared" si="4710"/>
        <v>0</v>
      </c>
      <c r="U4117" s="1">
        <f t="shared" si="4710"/>
        <v>0</v>
      </c>
      <c r="V4117" s="1">
        <f t="shared" si="4710"/>
        <v>0</v>
      </c>
      <c r="W4117" s="1">
        <f t="shared" si="4710"/>
        <v>0</v>
      </c>
      <c r="Z4117" s="1">
        <f t="shared" si="4699"/>
        <v>288.81367011559303</v>
      </c>
      <c r="AA4117" s="1">
        <f t="shared" si="4690"/>
        <v>286.43708278014793</v>
      </c>
      <c r="AB4117" s="1">
        <f t="shared" si="4691"/>
        <v>281.57051430665842</v>
      </c>
      <c r="AC4117" s="1">
        <f t="shared" si="4692"/>
        <v>273.96851527384104</v>
      </c>
      <c r="AD4117" s="1">
        <f t="shared" si="4693"/>
        <v>263.20336348961644</v>
      </c>
      <c r="AE4117" s="1">
        <f t="shared" si="4694"/>
        <v>248.54065894921555</v>
      </c>
      <c r="AF4117" s="1">
        <f t="shared" si="4695"/>
        <v>228.59482164425251</v>
      </c>
      <c r="AG4117" s="1">
        <f t="shared" si="4696"/>
        <v>200.10619290952792</v>
      </c>
      <c r="AH4117" s="1">
        <f t="shared" si="4697"/>
        <v>150.04223155978332</v>
      </c>
    </row>
    <row r="4118" spans="12:34" x14ac:dyDescent="0.25">
      <c r="L4118">
        <f t="shared" si="4657"/>
        <v>43</v>
      </c>
      <c r="O4118" s="1">
        <f t="shared" ref="O4118:W4118" si="4711">O4022</f>
        <v>0</v>
      </c>
      <c r="P4118" s="1">
        <f t="shared" si="4711"/>
        <v>0</v>
      </c>
      <c r="Q4118" s="1">
        <f t="shared" si="4711"/>
        <v>0</v>
      </c>
      <c r="R4118" s="1">
        <f t="shared" si="4711"/>
        <v>0</v>
      </c>
      <c r="S4118" s="1">
        <f t="shared" si="4711"/>
        <v>0</v>
      </c>
      <c r="T4118" s="1">
        <f t="shared" si="4711"/>
        <v>0</v>
      </c>
      <c r="U4118" s="1">
        <f t="shared" si="4711"/>
        <v>0</v>
      </c>
      <c r="V4118" s="1">
        <f t="shared" si="4711"/>
        <v>0</v>
      </c>
      <c r="W4118" s="1">
        <f t="shared" si="4711"/>
        <v>0</v>
      </c>
      <c r="Z4118" s="1">
        <f t="shared" si="4699"/>
        <v>287.15029762598499</v>
      </c>
      <c r="AA4118" s="1">
        <f t="shared" si="4690"/>
        <v>284.82778837697674</v>
      </c>
      <c r="AB4118" s="1">
        <f t="shared" si="4691"/>
        <v>280.06783180463304</v>
      </c>
      <c r="AC4118" s="1">
        <f t="shared" si="4692"/>
        <v>272.62165929820321</v>
      </c>
      <c r="AD4118" s="1">
        <f t="shared" si="4693"/>
        <v>262.05604426092708</v>
      </c>
      <c r="AE4118" s="1">
        <f t="shared" si="4694"/>
        <v>247.62842062268032</v>
      </c>
      <c r="AF4118" s="1">
        <f t="shared" si="4695"/>
        <v>227.94201572258586</v>
      </c>
      <c r="AG4118" s="1">
        <f t="shared" si="4696"/>
        <v>199.72287364108118</v>
      </c>
      <c r="AH4118" s="1">
        <f t="shared" si="4697"/>
        <v>149.92106784169886</v>
      </c>
    </row>
    <row r="4119" spans="12:34" x14ac:dyDescent="0.25">
      <c r="L4119">
        <f t="shared" si="4657"/>
        <v>43</v>
      </c>
      <c r="O4119" s="1">
        <f t="shared" ref="O4119:W4119" si="4712">O4023</f>
        <v>0</v>
      </c>
      <c r="P4119" s="1">
        <f t="shared" si="4712"/>
        <v>0</v>
      </c>
      <c r="Q4119" s="1">
        <f t="shared" si="4712"/>
        <v>0</v>
      </c>
      <c r="R4119" s="1">
        <f t="shared" si="4712"/>
        <v>0</v>
      </c>
      <c r="S4119" s="1">
        <f t="shared" si="4712"/>
        <v>0</v>
      </c>
      <c r="T4119" s="1">
        <f t="shared" si="4712"/>
        <v>0</v>
      </c>
      <c r="U4119" s="1">
        <f t="shared" si="4712"/>
        <v>0</v>
      </c>
      <c r="V4119" s="1">
        <f t="shared" si="4712"/>
        <v>0</v>
      </c>
      <c r="W4119" s="1">
        <f t="shared" si="4712"/>
        <v>0</v>
      </c>
      <c r="Z4119" s="1">
        <f t="shared" si="4699"/>
        <v>285.52491498984131</v>
      </c>
      <c r="AA4119" s="1">
        <f t="shared" si="4690"/>
        <v>283.25435643083836</v>
      </c>
      <c r="AB4119" s="1">
        <f t="shared" si="4691"/>
        <v>278.59697142419299</v>
      </c>
      <c r="AC4119" s="1">
        <f t="shared" si="4692"/>
        <v>271.30109375886605</v>
      </c>
      <c r="AD4119" s="1">
        <f t="shared" si="4693"/>
        <v>260.92859954088607</v>
      </c>
      <c r="AE4119" s="1">
        <f t="shared" si="4694"/>
        <v>246.72950178039707</v>
      </c>
      <c r="AF4119" s="1">
        <f t="shared" si="4695"/>
        <v>227.2966348783732</v>
      </c>
      <c r="AG4119" s="1">
        <f t="shared" si="4696"/>
        <v>199.34248305772371</v>
      </c>
      <c r="AH4119" s="1">
        <f t="shared" si="4697"/>
        <v>149.80029502352005</v>
      </c>
    </row>
    <row r="4120" spans="12:34" x14ac:dyDescent="0.25">
      <c r="L4120">
        <f t="shared" si="4657"/>
        <v>43</v>
      </c>
      <c r="O4120" s="1">
        <f t="shared" ref="O4120:W4120" si="4713">O4024</f>
        <v>0</v>
      </c>
      <c r="P4120" s="1">
        <f t="shared" si="4713"/>
        <v>0</v>
      </c>
      <c r="Q4120" s="1">
        <f t="shared" si="4713"/>
        <v>0</v>
      </c>
      <c r="R4120" s="1">
        <f t="shared" si="4713"/>
        <v>0</v>
      </c>
      <c r="S4120" s="1">
        <f t="shared" si="4713"/>
        <v>0</v>
      </c>
      <c r="T4120" s="1">
        <f t="shared" si="4713"/>
        <v>0</v>
      </c>
      <c r="U4120" s="1">
        <f t="shared" si="4713"/>
        <v>0</v>
      </c>
      <c r="V4120" s="1">
        <f t="shared" si="4713"/>
        <v>0</v>
      </c>
      <c r="W4120" s="1">
        <f t="shared" si="4713"/>
        <v>0</v>
      </c>
      <c r="Z4120" s="1">
        <f t="shared" si="4699"/>
        <v>283.93602226509108</v>
      </c>
      <c r="AA4120" s="1">
        <f t="shared" si="4690"/>
        <v>281.71540496053007</v>
      </c>
      <c r="AB4120" s="1">
        <f t="shared" si="4691"/>
        <v>277.15676714560999</v>
      </c>
      <c r="AC4120" s="1">
        <f t="shared" si="4692"/>
        <v>270.00592991681452</v>
      </c>
      <c r="AD4120" s="1">
        <f t="shared" si="4693"/>
        <v>259.82043240571335</v>
      </c>
      <c r="AE4120" s="1">
        <f t="shared" si="4694"/>
        <v>245.84356473925345</v>
      </c>
      <c r="AF4120" s="1">
        <f t="shared" si="4695"/>
        <v>226.65853221534726</v>
      </c>
      <c r="AG4120" s="1">
        <f t="shared" si="4696"/>
        <v>198.96498216115683</v>
      </c>
      <c r="AH4120" s="1">
        <f t="shared" si="4697"/>
        <v>149.67991090208676</v>
      </c>
    </row>
    <row r="4121" spans="12:34" x14ac:dyDescent="0.25">
      <c r="L4121">
        <f t="shared" si="4657"/>
        <v>43</v>
      </c>
      <c r="O4121" s="1">
        <f t="shared" ref="O4121:W4121" si="4714">O4025</f>
        <v>0</v>
      </c>
      <c r="P4121" s="1">
        <f t="shared" si="4714"/>
        <v>0</v>
      </c>
      <c r="Q4121" s="1">
        <f t="shared" si="4714"/>
        <v>0</v>
      </c>
      <c r="R4121" s="1">
        <f t="shared" si="4714"/>
        <v>0</v>
      </c>
      <c r="S4121" s="1">
        <f t="shared" si="4714"/>
        <v>0</v>
      </c>
      <c r="T4121" s="1">
        <f t="shared" si="4714"/>
        <v>0</v>
      </c>
      <c r="U4121" s="1">
        <f t="shared" si="4714"/>
        <v>0</v>
      </c>
      <c r="V4121" s="1">
        <f t="shared" si="4714"/>
        <v>0</v>
      </c>
      <c r="W4121" s="1">
        <f t="shared" si="4714"/>
        <v>0</v>
      </c>
      <c r="Z4121" s="1">
        <f t="shared" si="4699"/>
        <v>282.38220297605011</v>
      </c>
      <c r="AA4121" s="1">
        <f t="shared" si="4690"/>
        <v>280.20962706673447</v>
      </c>
      <c r="AB4121" s="1">
        <f t="shared" si="4691"/>
        <v>275.74611322383794</v>
      </c>
      <c r="AC4121" s="1">
        <f t="shared" si="4692"/>
        <v>268.73532145829051</v>
      </c>
      <c r="AD4121" s="1">
        <f t="shared" si="4693"/>
        <v>258.73097128147776</v>
      </c>
      <c r="AE4121" s="1">
        <f t="shared" si="4694"/>
        <v>244.97028394056468</v>
      </c>
      <c r="AF4121" s="1">
        <f t="shared" si="4695"/>
        <v>226.02756496085956</v>
      </c>
      <c r="AG4121" s="1">
        <f t="shared" si="4696"/>
        <v>198.59033269156174</v>
      </c>
      <c r="AH4121" s="1">
        <f t="shared" si="4697"/>
        <v>149.5599132919435</v>
      </c>
    </row>
    <row r="4122" spans="12:34" x14ac:dyDescent="0.25">
      <c r="L4122">
        <f t="shared" si="4657"/>
        <v>43</v>
      </c>
      <c r="O4122" s="1">
        <f t="shared" ref="O4122:W4122" si="4715">O4026</f>
        <v>0</v>
      </c>
      <c r="P4122" s="1">
        <f t="shared" si="4715"/>
        <v>0</v>
      </c>
      <c r="Q4122" s="1">
        <f t="shared" si="4715"/>
        <v>0</v>
      </c>
      <c r="R4122" s="1">
        <f t="shared" si="4715"/>
        <v>0</v>
      </c>
      <c r="S4122" s="1">
        <f t="shared" si="4715"/>
        <v>0</v>
      </c>
      <c r="T4122" s="1">
        <f t="shared" si="4715"/>
        <v>0</v>
      </c>
      <c r="U4122" s="1">
        <f t="shared" si="4715"/>
        <v>0</v>
      </c>
      <c r="V4122" s="1">
        <f t="shared" si="4715"/>
        <v>0</v>
      </c>
      <c r="W4122" s="1">
        <f t="shared" si="4715"/>
        <v>0</v>
      </c>
      <c r="Z4122" s="1">
        <f t="shared" si="4699"/>
        <v>280.86211816000588</v>
      </c>
      <c r="AA4122" s="1">
        <f t="shared" si="4690"/>
        <v>278.73578570167342</v>
      </c>
      <c r="AB4122" s="1">
        <f t="shared" si="4691"/>
        <v>274.36396019075903</v>
      </c>
      <c r="AC4122" s="1">
        <f t="shared" si="4692"/>
        <v>267.48846189366407</v>
      </c>
      <c r="AD4122" s="1">
        <f t="shared" si="4693"/>
        <v>257.65966855957936</v>
      </c>
      <c r="AE4122" s="1">
        <f t="shared" si="4694"/>
        <v>244.10934538928132</v>
      </c>
      <c r="AF4122" s="1">
        <f t="shared" si="4695"/>
        <v>225.40359431646442</v>
      </c>
      <c r="AG4122" s="1">
        <f t="shared" si="4696"/>
        <v>198.21849710950744</v>
      </c>
      <c r="AH4122" s="1">
        <f t="shared" si="4697"/>
        <v>149.44030002515501</v>
      </c>
    </row>
    <row r="4123" spans="12:34" x14ac:dyDescent="0.25">
      <c r="L4123">
        <f t="shared" si="4657"/>
        <v>43</v>
      </c>
      <c r="O4123" s="1">
        <f t="shared" ref="O4123:W4123" si="4716">O4027</f>
        <v>0</v>
      </c>
      <c r="P4123" s="1">
        <f t="shared" si="4716"/>
        <v>0</v>
      </c>
      <c r="Q4123" s="1">
        <f t="shared" si="4716"/>
        <v>0</v>
      </c>
      <c r="R4123" s="1">
        <f t="shared" si="4716"/>
        <v>0</v>
      </c>
      <c r="S4123" s="1">
        <f t="shared" si="4716"/>
        <v>0</v>
      </c>
      <c r="T4123" s="1">
        <f t="shared" si="4716"/>
        <v>0</v>
      </c>
      <c r="U4123" s="1">
        <f t="shared" si="4716"/>
        <v>0</v>
      </c>
      <c r="V4123" s="1">
        <f t="shared" si="4716"/>
        <v>0</v>
      </c>
      <c r="W4123" s="1">
        <f t="shared" si="4716"/>
        <v>0</v>
      </c>
      <c r="Z4123" s="1">
        <f t="shared" si="4699"/>
        <v>279.37450092897416</v>
      </c>
      <c r="AA4123" s="1">
        <f t="shared" si="4690"/>
        <v>277.29270888094527</v>
      </c>
      <c r="AB4123" s="1">
        <f t="shared" si="4691"/>
        <v>273.00931117943685</v>
      </c>
      <c r="AC4123" s="1">
        <f t="shared" si="4692"/>
        <v>266.2645821501726</v>
      </c>
      <c r="AD4123" s="1">
        <f t="shared" si="4693"/>
        <v>256.60599930427935</v>
      </c>
      <c r="AE4123" s="1">
        <f t="shared" si="4694"/>
        <v>243.26044612482491</v>
      </c>
      <c r="AF4123" s="1">
        <f t="shared" si="4695"/>
        <v>224.78648531511777</v>
      </c>
      <c r="AG4123" s="1">
        <f t="shared" si="4696"/>
        <v>197.84943857840156</v>
      </c>
      <c r="AH4123" s="1">
        <f t="shared" si="4697"/>
        <v>149.32106895112395</v>
      </c>
    </row>
    <row r="4124" spans="12:34" x14ac:dyDescent="0.25">
      <c r="L4124">
        <f t="shared" si="4657"/>
        <v>43</v>
      </c>
      <c r="O4124" s="1">
        <f t="shared" ref="O4124:W4124" si="4717">O4028</f>
        <v>0</v>
      </c>
      <c r="P4124" s="1">
        <f t="shared" si="4717"/>
        <v>0</v>
      </c>
      <c r="Q4124" s="1">
        <f t="shared" si="4717"/>
        <v>0</v>
      </c>
      <c r="R4124" s="1">
        <f t="shared" si="4717"/>
        <v>0</v>
      </c>
      <c r="S4124" s="1">
        <f t="shared" si="4717"/>
        <v>0</v>
      </c>
      <c r="T4124" s="1">
        <f t="shared" si="4717"/>
        <v>0</v>
      </c>
      <c r="U4124" s="1">
        <f t="shared" si="4717"/>
        <v>0</v>
      </c>
      <c r="V4124" s="1">
        <f t="shared" si="4717"/>
        <v>0</v>
      </c>
      <c r="W4124" s="1">
        <f t="shared" si="4717"/>
        <v>0</v>
      </c>
      <c r="Z4124" s="1">
        <f t="shared" si="4699"/>
        <v>277.91815149445029</v>
      </c>
      <c r="AA4124" s="1">
        <f t="shared" si="4690"/>
        <v>275.87928529377723</v>
      </c>
      <c r="AB4124" s="1">
        <f t="shared" si="4691"/>
        <v>271.68121853999008</v>
      </c>
      <c r="AC4124" s="1">
        <f t="shared" si="4692"/>
        <v>265.06294834158234</v>
      </c>
      <c r="AD4124" s="1">
        <f t="shared" si="4693"/>
        <v>255.5694600450918</v>
      </c>
      <c r="AE4124" s="1">
        <f t="shared" si="4694"/>
        <v>242.42329372145298</v>
      </c>
      <c r="AF4124" s="1">
        <f t="shared" si="4695"/>
        <v>224.17610668464556</v>
      </c>
      <c r="AG4124" s="1">
        <f t="shared" si="4696"/>
        <v>197.48312094746464</v>
      </c>
      <c r="AH4124" s="1">
        <f t="shared" si="4697"/>
        <v>149.20221793641099</v>
      </c>
    </row>
    <row r="4125" spans="12:34" x14ac:dyDescent="0.25">
      <c r="L4125">
        <f t="shared" si="4657"/>
        <v>43</v>
      </c>
      <c r="O4125" s="1">
        <f t="shared" ref="O4125:W4125" si="4718">O4029</f>
        <v>0</v>
      </c>
      <c r="P4125" s="1">
        <f t="shared" si="4718"/>
        <v>0</v>
      </c>
      <c r="Q4125" s="1">
        <f t="shared" si="4718"/>
        <v>0</v>
      </c>
      <c r="R4125" s="1">
        <f t="shared" si="4718"/>
        <v>0</v>
      </c>
      <c r="S4125" s="1">
        <f t="shared" si="4718"/>
        <v>0</v>
      </c>
      <c r="T4125" s="1">
        <f t="shared" si="4718"/>
        <v>0</v>
      </c>
      <c r="U4125" s="1">
        <f t="shared" si="4718"/>
        <v>0</v>
      </c>
      <c r="V4125" s="1">
        <f t="shared" si="4718"/>
        <v>0</v>
      </c>
      <c r="W4125" s="1">
        <f t="shared" si="4718"/>
        <v>0</v>
      </c>
      <c r="Z4125" s="1">
        <f t="shared" si="4699"/>
        <v>276.49193260900938</v>
      </c>
      <c r="AA4125" s="1">
        <f t="shared" si="4690"/>
        <v>274.49446027287081</v>
      </c>
      <c r="AB4125" s="1">
        <f t="shared" si="4691"/>
        <v>270.37878071997466</v>
      </c>
      <c r="AC4125" s="1">
        <f t="shared" si="4692"/>
        <v>263.88285969952022</v>
      </c>
      <c r="AD4125" s="1">
        <f t="shared" si="4693"/>
        <v>254.5495676474923</v>
      </c>
      <c r="AE4125" s="1">
        <f t="shared" si="4694"/>
        <v>241.59760581621472</v>
      </c>
      <c r="AF4125" s="1">
        <f t="shared" si="4695"/>
        <v>223.57233071715731</v>
      </c>
      <c r="AG4125" s="1">
        <f t="shared" si="4696"/>
        <v>197.11950873520962</v>
      </c>
      <c r="AH4125" s="1">
        <f t="shared" si="4697"/>
        <v>149.0837448645573</v>
      </c>
    </row>
    <row r="4126" spans="12:34" x14ac:dyDescent="0.25">
      <c r="L4126">
        <f t="shared" si="4657"/>
        <v>43</v>
      </c>
      <c r="O4126" s="1">
        <f t="shared" ref="O4126:W4126" si="4719">O4030</f>
        <v>0</v>
      </c>
      <c r="P4126" s="1">
        <f t="shared" si="4719"/>
        <v>0</v>
      </c>
      <c r="Q4126" s="1">
        <f t="shared" si="4719"/>
        <v>0</v>
      </c>
      <c r="R4126" s="1">
        <f t="shared" si="4719"/>
        <v>0</v>
      </c>
      <c r="S4126" s="1">
        <f t="shared" si="4719"/>
        <v>0</v>
      </c>
      <c r="T4126" s="1">
        <f t="shared" si="4719"/>
        <v>0</v>
      </c>
      <c r="U4126" s="1">
        <f t="shared" si="4719"/>
        <v>0</v>
      </c>
      <c r="V4126" s="1">
        <f t="shared" si="4719"/>
        <v>0</v>
      </c>
      <c r="W4126" s="1">
        <f t="shared" si="4719"/>
        <v>0</v>
      </c>
      <c r="Z4126" s="1">
        <f t="shared" si="4699"/>
        <v>275.09476538385957</v>
      </c>
      <c r="AA4126" s="1">
        <f t="shared" si="4690"/>
        <v>273.13723208933681</v>
      </c>
      <c r="AB4126" s="1">
        <f t="shared" si="4691"/>
        <v>269.10113938504338</v>
      </c>
      <c r="AC4126" s="1">
        <f t="shared" si="4692"/>
        <v>262.7236466527275</v>
      </c>
      <c r="AD4126" s="1">
        <f t="shared" si="4693"/>
        <v>253.54585825597763</v>
      </c>
      <c r="AE4126" s="1">
        <f t="shared" si="4694"/>
        <v>240.78310966270487</v>
      </c>
      <c r="AF4126" s="1">
        <f t="shared" si="4695"/>
        <v>222.97503314409968</v>
      </c>
      <c r="AG4126" s="1">
        <f t="shared" si="4696"/>
        <v>196.75856711340876</v>
      </c>
      <c r="AH4126" s="1">
        <f t="shared" si="4697"/>
        <v>148.96564763590911</v>
      </c>
    </row>
    <row r="4127" spans="12:34" x14ac:dyDescent="0.25">
      <c r="L4127">
        <f t="shared" si="4657"/>
        <v>43</v>
      </c>
      <c r="O4127" s="1">
        <f t="shared" ref="O4127:W4127" si="4720">O4031</f>
        <v>0</v>
      </c>
      <c r="P4127" s="1">
        <f t="shared" si="4720"/>
        <v>0</v>
      </c>
      <c r="Q4127" s="1">
        <f t="shared" si="4720"/>
        <v>0</v>
      </c>
      <c r="R4127" s="1">
        <f t="shared" si="4720"/>
        <v>0</v>
      </c>
      <c r="S4127" s="1">
        <f t="shared" si="4720"/>
        <v>0</v>
      </c>
      <c r="T4127" s="1">
        <f t="shared" si="4720"/>
        <v>0</v>
      </c>
      <c r="U4127" s="1">
        <f t="shared" si="4720"/>
        <v>0</v>
      </c>
      <c r="V4127" s="1">
        <f t="shared" si="4720"/>
        <v>0</v>
      </c>
      <c r="W4127" s="1">
        <f t="shared" si="4720"/>
        <v>0</v>
      </c>
      <c r="Z4127" s="1">
        <f t="shared" si="4699"/>
        <v>273.72562544603267</v>
      </c>
      <c r="AA4127" s="1">
        <f t="shared" si="4690"/>
        <v>271.80664854199841</v>
      </c>
      <c r="AB4127" s="1">
        <f t="shared" si="4691"/>
        <v>267.84747675818829</v>
      </c>
      <c r="AC4127" s="1">
        <f t="shared" si="4692"/>
        <v>261.58466904182472</v>
      </c>
      <c r="AD4127" s="1">
        <f t="shared" si="4693"/>
        <v>252.55788630403072</v>
      </c>
      <c r="AE4127" s="1">
        <f t="shared" si="4694"/>
        <v>239.97954170895682</v>
      </c>
      <c r="AF4127" s="1">
        <f t="shared" si="4695"/>
        <v>222.38409301666283</v>
      </c>
      <c r="AG4127" s="1">
        <f t="shared" si="4696"/>
        <v>196.40026189153096</v>
      </c>
      <c r="AH4127" s="1">
        <f t="shared" si="4697"/>
        <v>148.84792416744463</v>
      </c>
    </row>
    <row r="4128" spans="12:34" x14ac:dyDescent="0.25">
      <c r="L4128">
        <f t="shared" si="4657"/>
        <v>43</v>
      </c>
      <c r="O4128" s="1">
        <f t="shared" ref="O4128:W4128" si="4721">O4032</f>
        <v>0</v>
      </c>
      <c r="P4128" s="1">
        <f t="shared" si="4721"/>
        <v>0</v>
      </c>
      <c r="Q4128" s="1">
        <f t="shared" si="4721"/>
        <v>0</v>
      </c>
      <c r="R4128" s="1">
        <f t="shared" si="4721"/>
        <v>0</v>
      </c>
      <c r="S4128" s="1">
        <f t="shared" si="4721"/>
        <v>0</v>
      </c>
      <c r="T4128" s="1">
        <f t="shared" si="4721"/>
        <v>0</v>
      </c>
      <c r="U4128" s="1">
        <f t="shared" si="4721"/>
        <v>0</v>
      </c>
      <c r="V4128" s="1">
        <f t="shared" si="4721"/>
        <v>0</v>
      </c>
      <c r="W4128" s="1">
        <f t="shared" si="4721"/>
        <v>0</v>
      </c>
      <c r="Z4128" s="1">
        <f t="shared" si="4699"/>
        <v>272.38353940290364</v>
      </c>
      <c r="AA4128" s="1">
        <f t="shared" si="4690"/>
        <v>270.5018038136563</v>
      </c>
      <c r="AB4128" s="1">
        <f t="shared" si="4691"/>
        <v>266.61701315810967</v>
      </c>
      <c r="AC4128" s="1">
        <f t="shared" si="4692"/>
        <v>260.46531445836774</v>
      </c>
      <c r="AD4128" s="1">
        <f t="shared" si="4693"/>
        <v>251.58522358601456</v>
      </c>
      <c r="AE4128" s="1">
        <f t="shared" si="4694"/>
        <v>239.18664719793813</v>
      </c>
      <c r="AF4128" s="1">
        <f t="shared" si="4695"/>
        <v>221.79939259126911</v>
      </c>
      <c r="AG4128" s="1">
        <f t="shared" si="4696"/>
        <v>196.04455950163322</v>
      </c>
      <c r="AH4128" s="1">
        <f t="shared" si="4697"/>
        <v>148.73057239260316</v>
      </c>
    </row>
    <row r="4129" spans="12:34" x14ac:dyDescent="0.25">
      <c r="L4129">
        <f t="shared" si="4657"/>
        <v>43</v>
      </c>
      <c r="O4129" s="1">
        <f t="shared" ref="O4129:W4129" si="4722">O4033</f>
        <v>0</v>
      </c>
      <c r="P4129" s="1">
        <f t="shared" si="4722"/>
        <v>0</v>
      </c>
      <c r="Q4129" s="1">
        <f t="shared" si="4722"/>
        <v>0</v>
      </c>
      <c r="R4129" s="1">
        <f t="shared" si="4722"/>
        <v>0</v>
      </c>
      <c r="S4129" s="1">
        <f t="shared" si="4722"/>
        <v>0</v>
      </c>
      <c r="T4129" s="1">
        <f t="shared" si="4722"/>
        <v>0</v>
      </c>
      <c r="U4129" s="1">
        <f t="shared" si="4722"/>
        <v>0</v>
      </c>
      <c r="V4129" s="1">
        <f t="shared" si="4722"/>
        <v>0</v>
      </c>
      <c r="W4129" s="1">
        <f t="shared" si="4722"/>
        <v>0</v>
      </c>
      <c r="Z4129" s="1">
        <f t="shared" si="4699"/>
        <v>271.06758158523962</v>
      </c>
      <c r="AA4129" s="1">
        <f t="shared" si="4690"/>
        <v>269.22183556982554</v>
      </c>
      <c r="AB4129" s="1">
        <f t="shared" si="4691"/>
        <v>265.40900471923595</v>
      </c>
      <c r="AC4129" s="1">
        <f t="shared" si="4692"/>
        <v>259.36499669803862</v>
      </c>
      <c r="AD4129" s="1">
        <f t="shared" si="4693"/>
        <v>250.6274583864431</v>
      </c>
      <c r="AE4129" s="1">
        <f t="shared" si="4694"/>
        <v>238.40417978922426</v>
      </c>
      <c r="AF4129" s="1">
        <f t="shared" si="4695"/>
        <v>221.22081721988962</v>
      </c>
      <c r="AG4129" s="1">
        <f t="shared" si="4696"/>
        <v>195.69142698369058</v>
      </c>
      <c r="AH4129" s="1">
        <f t="shared" si="4697"/>
        <v>148.61359026111629</v>
      </c>
    </row>
    <row r="4130" spans="12:34" x14ac:dyDescent="0.25">
      <c r="L4130">
        <f t="shared" si="4657"/>
        <v>43</v>
      </c>
      <c r="O4130" s="1">
        <f t="shared" ref="O4130:W4130" si="4723">O4034</f>
        <v>0</v>
      </c>
      <c r="P4130" s="1">
        <f t="shared" si="4723"/>
        <v>0</v>
      </c>
      <c r="Q4130" s="1">
        <f t="shared" si="4723"/>
        <v>0</v>
      </c>
      <c r="R4130" s="1">
        <f t="shared" si="4723"/>
        <v>0</v>
      </c>
      <c r="S4130" s="1">
        <f t="shared" si="4723"/>
        <v>0</v>
      </c>
      <c r="T4130" s="1">
        <f t="shared" si="4723"/>
        <v>0</v>
      </c>
      <c r="U4130" s="1">
        <f t="shared" si="4723"/>
        <v>0</v>
      </c>
      <c r="V4130" s="1">
        <f t="shared" si="4723"/>
        <v>0</v>
      </c>
      <c r="W4130" s="1">
        <f t="shared" si="4723"/>
        <v>0</v>
      </c>
      <c r="Z4130" s="1">
        <f t="shared" si="4699"/>
        <v>269.77687104306312</v>
      </c>
      <c r="AA4130" s="1">
        <f t="shared" si="4690"/>
        <v>267.96592227802194</v>
      </c>
      <c r="AB4130" s="1">
        <f t="shared" si="4691"/>
        <v>264.22274127767218</v>
      </c>
      <c r="AC4130" s="1">
        <f t="shared" si="4692"/>
        <v>258.2831543187641</v>
      </c>
      <c r="AD4130" s="1">
        <f t="shared" si="4693"/>
        <v>249.68419466246004</v>
      </c>
      <c r="AE4130" s="1">
        <f t="shared" si="4694"/>
        <v>237.63190120052906</v>
      </c>
      <c r="AF4130" s="1">
        <f t="shared" si="4695"/>
        <v>220.64825524494853</v>
      </c>
      <c r="AG4130" s="1">
        <f t="shared" si="4696"/>
        <v>195.34083197134939</v>
      </c>
      <c r="AH4130" s="1">
        <f t="shared" si="4697"/>
        <v>148.4969757388412</v>
      </c>
    </row>
    <row r="4131" spans="12:34" x14ac:dyDescent="0.25">
      <c r="L4131">
        <f t="shared" si="4657"/>
        <v>43</v>
      </c>
      <c r="O4131" s="1">
        <f t="shared" ref="O4131:W4131" si="4724">O4035</f>
        <v>0</v>
      </c>
      <c r="P4131" s="1">
        <f t="shared" si="4724"/>
        <v>0</v>
      </c>
      <c r="Q4131" s="1">
        <f t="shared" si="4724"/>
        <v>0</v>
      </c>
      <c r="R4131" s="1">
        <f t="shared" si="4724"/>
        <v>0</v>
      </c>
      <c r="S4131" s="1">
        <f t="shared" si="4724"/>
        <v>0</v>
      </c>
      <c r="T4131" s="1">
        <f t="shared" si="4724"/>
        <v>0</v>
      </c>
      <c r="U4131" s="1">
        <f t="shared" si="4724"/>
        <v>0</v>
      </c>
      <c r="V4131" s="1">
        <f t="shared" si="4724"/>
        <v>0</v>
      </c>
      <c r="W4131" s="1">
        <f t="shared" si="4724"/>
        <v>0</v>
      </c>
      <c r="Z4131" s="1">
        <f t="shared" si="4699"/>
        <v>268.51056877132709</v>
      </c>
      <c r="AA4131" s="1">
        <f t="shared" si="4690"/>
        <v>266.73328072793936</v>
      </c>
      <c r="AB4131" s="1">
        <f t="shared" si="4691"/>
        <v>263.05754440891081</v>
      </c>
      <c r="AC4131" s="1">
        <f t="shared" si="4692"/>
        <v>257.21924929540518</v>
      </c>
      <c r="AD4131" s="1">
        <f t="shared" si="4693"/>
        <v>248.75505127570423</v>
      </c>
      <c r="AE4131" s="1">
        <f t="shared" si="4694"/>
        <v>236.86958086786515</v>
      </c>
      <c r="AF4131" s="1">
        <f t="shared" si="4695"/>
        <v>220.08159789858877</v>
      </c>
      <c r="AG4131" s="1">
        <f t="shared" si="4696"/>
        <v>194.99274267808971</v>
      </c>
      <c r="AH4131" s="1">
        <f t="shared" si="4697"/>
        <v>148.38072680759623</v>
      </c>
    </row>
    <row r="4132" spans="12:34" x14ac:dyDescent="0.25">
      <c r="L4132">
        <f t="shared" si="4657"/>
        <v>43</v>
      </c>
      <c r="O4132" s="1">
        <f t="shared" ref="O4132:W4132" si="4725">O4036</f>
        <v>0</v>
      </c>
      <c r="P4132" s="1">
        <f t="shared" si="4725"/>
        <v>0</v>
      </c>
      <c r="Q4132" s="1">
        <f t="shared" si="4725"/>
        <v>0</v>
      </c>
      <c r="R4132" s="1">
        <f t="shared" si="4725"/>
        <v>0</v>
      </c>
      <c r="S4132" s="1">
        <f t="shared" si="4725"/>
        <v>0</v>
      </c>
      <c r="T4132" s="1">
        <f t="shared" si="4725"/>
        <v>0</v>
      </c>
      <c r="U4132" s="1">
        <f t="shared" si="4725"/>
        <v>0</v>
      </c>
      <c r="V4132" s="1">
        <f t="shared" si="4725"/>
        <v>0</v>
      </c>
      <c r="W4132" s="1">
        <f t="shared" si="4725"/>
        <v>0</v>
      </c>
      <c r="Z4132" s="1">
        <f t="shared" si="4699"/>
        <v>267.26787514479054</v>
      </c>
      <c r="AA4132" s="1">
        <f t="shared" si="4690"/>
        <v>265.52316373486451</v>
      </c>
      <c r="AB4132" s="1">
        <f t="shared" si="4691"/>
        <v>261.91276560452241</v>
      </c>
      <c r="AC4132" s="1">
        <f t="shared" si="4692"/>
        <v>256.17276576342249</v>
      </c>
      <c r="AD4132" s="1">
        <f t="shared" si="4693"/>
        <v>247.83966127005408</v>
      </c>
      <c r="AE4132" s="1">
        <f t="shared" si="4694"/>
        <v>236.11699562319464</v>
      </c>
      <c r="AF4132" s="1">
        <f t="shared" si="4695"/>
        <v>219.52073920608589</v>
      </c>
      <c r="AG4132" s="1">
        <f t="shared" si="4696"/>
        <v>194.6471278837827</v>
      </c>
      <c r="AH4132" s="1">
        <f t="shared" si="4697"/>
        <v>148.26484146499831</v>
      </c>
    </row>
    <row r="4133" spans="12:34" x14ac:dyDescent="0.25">
      <c r="L4133">
        <f t="shared" si="4657"/>
        <v>43</v>
      </c>
      <c r="O4133" s="1">
        <f t="shared" ref="O4133:W4133" si="4726">O4037</f>
        <v>0</v>
      </c>
      <c r="P4133" s="1">
        <f t="shared" si="4726"/>
        <v>0</v>
      </c>
      <c r="Q4133" s="1">
        <f t="shared" si="4726"/>
        <v>0</v>
      </c>
      <c r="R4133" s="1">
        <f t="shared" si="4726"/>
        <v>0</v>
      </c>
      <c r="S4133" s="1">
        <f t="shared" si="4726"/>
        <v>0</v>
      </c>
      <c r="T4133" s="1">
        <f t="shared" si="4726"/>
        <v>0</v>
      </c>
      <c r="U4133" s="1">
        <f t="shared" si="4726"/>
        <v>0</v>
      </c>
      <c r="V4133" s="1">
        <f t="shared" si="4726"/>
        <v>0</v>
      </c>
      <c r="W4133" s="1">
        <f t="shared" si="4726"/>
        <v>0</v>
      </c>
      <c r="Z4133" s="1">
        <f t="shared" si="4699"/>
        <v>266.04802754359753</v>
      </c>
      <c r="AA4133" s="1">
        <f t="shared" si="4690"/>
        <v>264.33485801044827</v>
      </c>
      <c r="AB4133" s="1">
        <f t="shared" si="4691"/>
        <v>260.78778457627476</v>
      </c>
      <c r="AC4133" s="1">
        <f t="shared" si="4692"/>
        <v>255.14320884460676</v>
      </c>
      <c r="AD4133" s="1">
        <f t="shared" si="4693"/>
        <v>246.9376711920296</v>
      </c>
      <c r="AE4133" s="1">
        <f t="shared" si="4694"/>
        <v>235.37392938851013</v>
      </c>
      <c r="AF4133" s="1">
        <f t="shared" si="4695"/>
        <v>218.96557589320841</v>
      </c>
      <c r="AG4133" s="1">
        <f t="shared" si="4696"/>
        <v>194.3039569216298</v>
      </c>
      <c r="AH4133" s="1">
        <f t="shared" si="4697"/>
        <v>148.14931772430251</v>
      </c>
    </row>
    <row r="4134" spans="12:34" x14ac:dyDescent="0.25">
      <c r="L4134">
        <f t="shared" si="4657"/>
        <v>43</v>
      </c>
      <c r="O4134" s="1">
        <f t="shared" ref="O4134:W4134" si="4727">O4038</f>
        <v>0</v>
      </c>
      <c r="P4134" s="1">
        <f t="shared" si="4727"/>
        <v>0</v>
      </c>
      <c r="Q4134" s="1">
        <f t="shared" si="4727"/>
        <v>0</v>
      </c>
      <c r="R4134" s="1">
        <f t="shared" si="4727"/>
        <v>0</v>
      </c>
      <c r="S4134" s="1">
        <f t="shared" si="4727"/>
        <v>0</v>
      </c>
      <c r="T4134" s="1">
        <f t="shared" si="4727"/>
        <v>0</v>
      </c>
      <c r="U4134" s="1">
        <f t="shared" si="4727"/>
        <v>0</v>
      </c>
      <c r="V4134" s="1">
        <f t="shared" si="4727"/>
        <v>0</v>
      </c>
      <c r="W4134" s="1">
        <f t="shared" si="4727"/>
        <v>0</v>
      </c>
      <c r="Z4134" s="1">
        <f t="shared" si="4699"/>
        <v>264.85029815293177</v>
      </c>
      <c r="AA4134" s="1">
        <f t="shared" si="4690"/>
        <v>263.16768218652714</v>
      </c>
      <c r="AB4134" s="1">
        <f t="shared" si="4691"/>
        <v>259.68200767722851</v>
      </c>
      <c r="AC4134" s="1">
        <f t="shared" si="4692"/>
        <v>254.13010354857786</v>
      </c>
      <c r="AD4134" s="1">
        <f t="shared" si="4693"/>
        <v>246.04874045088968</v>
      </c>
      <c r="AE4134" s="1">
        <f t="shared" si="4694"/>
        <v>234.64017288536033</v>
      </c>
      <c r="AF4134" s="1">
        <f t="shared" si="4695"/>
        <v>218.41600729733463</v>
      </c>
      <c r="AG4134" s="1">
        <f t="shared" si="4696"/>
        <v>193.96319966547097</v>
      </c>
      <c r="AH4134" s="1">
        <f t="shared" si="4697"/>
        <v>148.03415361424356</v>
      </c>
    </row>
    <row r="4135" spans="12:34" x14ac:dyDescent="0.25">
      <c r="L4135">
        <f t="shared" si="4657"/>
        <v>43</v>
      </c>
      <c r="O4135" s="1">
        <f t="shared" ref="O4135:W4135" si="4728">O4039</f>
        <v>0</v>
      </c>
      <c r="P4135" s="1">
        <f t="shared" si="4728"/>
        <v>0</v>
      </c>
      <c r="Q4135" s="1">
        <f t="shared" si="4728"/>
        <v>0</v>
      </c>
      <c r="R4135" s="1">
        <f t="shared" si="4728"/>
        <v>0</v>
      </c>
      <c r="S4135" s="1">
        <f t="shared" si="4728"/>
        <v>0</v>
      </c>
      <c r="T4135" s="1">
        <f t="shared" si="4728"/>
        <v>0</v>
      </c>
      <c r="U4135" s="1">
        <f t="shared" si="4728"/>
        <v>0</v>
      </c>
      <c r="V4135" s="1">
        <f t="shared" si="4728"/>
        <v>0</v>
      </c>
      <c r="W4135" s="1">
        <f t="shared" si="4728"/>
        <v>0</v>
      </c>
      <c r="Z4135" s="1">
        <f t="shared" si="4699"/>
        <v>263.67399192177692</v>
      </c>
      <c r="AA4135" s="1">
        <f t="shared" si="4690"/>
        <v>262.02098497908719</v>
      </c>
      <c r="AB4135" s="1">
        <f t="shared" si="4691"/>
        <v>258.59486643033739</v>
      </c>
      <c r="AC4135" s="1">
        <f t="shared" si="4692"/>
        <v>253.13299374430926</v>
      </c>
      <c r="AD4135" s="1">
        <f t="shared" si="4693"/>
        <v>245.17254071569806</v>
      </c>
      <c r="AE4135" s="1">
        <f t="shared" si="4694"/>
        <v>233.91552335890179</v>
      </c>
      <c r="AF4135" s="1">
        <f t="shared" si="4695"/>
        <v>217.87193528214615</v>
      </c>
      <c r="AG4135" s="1">
        <f t="shared" si="4696"/>
        <v>193.62482651744938</v>
      </c>
      <c r="AH4135" s="1">
        <f t="shared" si="4697"/>
        <v>147.91934717887949</v>
      </c>
    </row>
    <row r="4136" spans="12:34" x14ac:dyDescent="0.25">
      <c r="L4136">
        <f t="shared" si="4657"/>
        <v>43</v>
      </c>
      <c r="O4136" s="1">
        <f t="shared" ref="O4136:W4136" si="4729">O4040</f>
        <v>0</v>
      </c>
      <c r="P4136" s="1">
        <f t="shared" si="4729"/>
        <v>0</v>
      </c>
      <c r="Q4136" s="1">
        <f t="shared" si="4729"/>
        <v>0</v>
      </c>
      <c r="R4136" s="1">
        <f t="shared" si="4729"/>
        <v>0</v>
      </c>
      <c r="S4136" s="1">
        <f t="shared" si="4729"/>
        <v>0</v>
      </c>
      <c r="T4136" s="1">
        <f t="shared" si="4729"/>
        <v>0</v>
      </c>
      <c r="U4136" s="1">
        <f t="shared" si="4729"/>
        <v>0</v>
      </c>
      <c r="V4136" s="1">
        <f t="shared" si="4729"/>
        <v>0</v>
      </c>
      <c r="W4136" s="1">
        <f t="shared" si="4729"/>
        <v>0</v>
      </c>
      <c r="Z4136" s="1">
        <f t="shared" si="4699"/>
        <v>262.51844466728488</v>
      </c>
      <c r="AA4136" s="1">
        <f t="shared" si="4690"/>
        <v>260.8941434807079</v>
      </c>
      <c r="AB4136" s="1">
        <f t="shared" si="4691"/>
        <v>257.5258161559596</v>
      </c>
      <c r="AC4136" s="1">
        <f t="shared" si="4692"/>
        <v>252.15144119643344</v>
      </c>
      <c r="AD4136" s="1">
        <f t="shared" si="4693"/>
        <v>244.30875534684614</v>
      </c>
      <c r="AE4136" s="1">
        <f t="shared" si="4694"/>
        <v>233.19978431562157</v>
      </c>
      <c r="AF4136" s="1">
        <f t="shared" si="4695"/>
        <v>217.33326415572839</v>
      </c>
      <c r="AG4136" s="1">
        <f t="shared" si="4696"/>
        <v>193.2888083960211</v>
      </c>
      <c r="AH4136" s="1">
        <f t="shared" si="4697"/>
        <v>147.80489647743693</v>
      </c>
    </row>
    <row r="4137" spans="12:34" x14ac:dyDescent="0.25">
      <c r="L4137">
        <f t="shared" si="4657"/>
        <v>44</v>
      </c>
      <c r="O4137" s="1">
        <f t="shared" ref="O4137:W4137" si="4730">O4041</f>
        <v>0</v>
      </c>
      <c r="P4137" s="1">
        <f t="shared" si="4730"/>
        <v>0</v>
      </c>
      <c r="Q4137" s="1">
        <f t="shared" si="4730"/>
        <v>0</v>
      </c>
      <c r="R4137" s="1">
        <f t="shared" si="4730"/>
        <v>0</v>
      </c>
      <c r="S4137" s="1">
        <f t="shared" si="4730"/>
        <v>0</v>
      </c>
      <c r="T4137" s="1">
        <f t="shared" si="4730"/>
        <v>0</v>
      </c>
      <c r="U4137" s="1">
        <f t="shared" si="4730"/>
        <v>0</v>
      </c>
      <c r="V4137" s="1">
        <f t="shared" si="4730"/>
        <v>0</v>
      </c>
      <c r="W4137" s="1">
        <f t="shared" si="4730"/>
        <v>0</v>
      </c>
      <c r="Z4137" s="1">
        <f t="shared" si="4699"/>
        <v>261.38302131256512</v>
      </c>
      <c r="AA4137" s="1">
        <f t="shared" si="4690"/>
        <v>259.78656157093434</v>
      </c>
      <c r="AB4137" s="1">
        <f t="shared" si="4691"/>
        <v>256.47433469047286</v>
      </c>
      <c r="AC4137" s="1">
        <f t="shared" si="4692"/>
        <v>251.18502466153365</v>
      </c>
      <c r="AD4137" s="1">
        <f t="shared" si="4693"/>
        <v>243.45707885971666</v>
      </c>
      <c r="AE4137" s="1">
        <f t="shared" si="4694"/>
        <v>232.49276527393312</v>
      </c>
      <c r="AF4137" s="1">
        <f t="shared" si="4695"/>
        <v>216.79990059191763</v>
      </c>
      <c r="AG4137" s="1">
        <f t="shared" si="4696"/>
        <v>192.95511672429805</v>
      </c>
      <c r="AH4137" s="1">
        <f t="shared" si="4697"/>
        <v>147.69079958415855</v>
      </c>
    </row>
    <row r="4138" spans="12:34" x14ac:dyDescent="0.25">
      <c r="L4138">
        <f t="shared" ref="L4138:L4201" si="4731">L4042+1</f>
        <v>44</v>
      </c>
      <c r="O4138" s="1">
        <f t="shared" ref="O4138:W4138" si="4732">O4042</f>
        <v>0</v>
      </c>
      <c r="P4138" s="1">
        <f t="shared" si="4732"/>
        <v>0</v>
      </c>
      <c r="Q4138" s="1">
        <f t="shared" si="4732"/>
        <v>0</v>
      </c>
      <c r="R4138" s="1">
        <f t="shared" si="4732"/>
        <v>0</v>
      </c>
      <c r="S4138" s="1">
        <f t="shared" si="4732"/>
        <v>0</v>
      </c>
      <c r="T4138" s="1">
        <f t="shared" si="4732"/>
        <v>0</v>
      </c>
      <c r="U4138" s="1">
        <f t="shared" si="4732"/>
        <v>0</v>
      </c>
      <c r="V4138" s="1">
        <f t="shared" si="4732"/>
        <v>0</v>
      </c>
      <c r="W4138" s="1">
        <f t="shared" si="4732"/>
        <v>0</v>
      </c>
      <c r="Z4138" s="1">
        <f t="shared" si="4699"/>
        <v>260.2671142468734</v>
      </c>
      <c r="AA4138" s="1">
        <f t="shared" si="4690"/>
        <v>258.69766843501702</v>
      </c>
      <c r="AB4138" s="1">
        <f t="shared" si="4691"/>
        <v>255.43992118889176</v>
      </c>
      <c r="AC4138" s="1">
        <f t="shared" si="4692"/>
        <v>250.23333904003402</v>
      </c>
      <c r="AD4138" s="1">
        <f t="shared" si="4693"/>
        <v>242.61721641835067</v>
      </c>
      <c r="AE4138" s="1">
        <f t="shared" si="4694"/>
        <v>231.79428152690119</v>
      </c>
      <c r="AF4138" s="1">
        <f t="shared" si="4695"/>
        <v>216.27175355474265</v>
      </c>
      <c r="AG4138" s="1">
        <f t="shared" si="4696"/>
        <v>192.62372341871347</v>
      </c>
      <c r="AH4138" s="1">
        <f t="shared" si="4697"/>
        <v>147.57705458815238</v>
      </c>
    </row>
    <row r="4139" spans="12:34" x14ac:dyDescent="0.25">
      <c r="L4139">
        <f t="shared" si="4731"/>
        <v>44</v>
      </c>
      <c r="O4139" s="1">
        <f t="shared" ref="O4139:W4139" si="4733">O4043</f>
        <v>0</v>
      </c>
      <c r="P4139" s="1">
        <f t="shared" si="4733"/>
        <v>0</v>
      </c>
      <c r="Q4139" s="1">
        <f t="shared" si="4733"/>
        <v>0</v>
      </c>
      <c r="R4139" s="1">
        <f t="shared" si="4733"/>
        <v>0</v>
      </c>
      <c r="S4139" s="1">
        <f t="shared" si="4733"/>
        <v>0</v>
      </c>
      <c r="T4139" s="1">
        <f t="shared" si="4733"/>
        <v>0</v>
      </c>
      <c r="U4139" s="1">
        <f t="shared" si="4733"/>
        <v>0</v>
      </c>
      <c r="V4139" s="1">
        <f t="shared" si="4733"/>
        <v>0</v>
      </c>
      <c r="W4139" s="1">
        <f t="shared" si="4733"/>
        <v>0</v>
      </c>
      <c r="Z4139" s="1">
        <f t="shared" si="4699"/>
        <v>259.17014179822201</v>
      </c>
      <c r="AA4139" s="1">
        <f t="shared" si="4690"/>
        <v>257.6269171823468</v>
      </c>
      <c r="AB4139" s="1">
        <f t="shared" si="4691"/>
        <v>254.42209500501892</v>
      </c>
      <c r="AC4139" s="1">
        <f t="shared" si="4692"/>
        <v>249.29599457966776</v>
      </c>
      <c r="AD4139" s="1">
        <f t="shared" si="4693"/>
        <v>241.78888335714313</v>
      </c>
      <c r="AE4139" s="1">
        <f t="shared" si="4694"/>
        <v>231.10415391640115</v>
      </c>
      <c r="AF4139" s="1">
        <f t="shared" si="4695"/>
        <v>215.7487342258174</v>
      </c>
      <c r="AG4139" s="1">
        <f t="shared" si="4696"/>
        <v>192.29460087799927</v>
      </c>
      <c r="AH4139" s="1">
        <f t="shared" si="4697"/>
        <v>147.46365959324282</v>
      </c>
    </row>
    <row r="4140" spans="12:34" x14ac:dyDescent="0.25">
      <c r="L4140">
        <f t="shared" si="4731"/>
        <v>44</v>
      </c>
      <c r="O4140" s="1">
        <f t="shared" ref="O4140:W4140" si="4734">O4044</f>
        <v>0</v>
      </c>
      <c r="P4140" s="1">
        <f t="shared" si="4734"/>
        <v>0</v>
      </c>
      <c r="Q4140" s="1">
        <f t="shared" si="4734"/>
        <v>0</v>
      </c>
      <c r="R4140" s="1">
        <f t="shared" si="4734"/>
        <v>0</v>
      </c>
      <c r="S4140" s="1">
        <f t="shared" si="4734"/>
        <v>0</v>
      </c>
      <c r="T4140" s="1">
        <f t="shared" si="4734"/>
        <v>0</v>
      </c>
      <c r="U4140" s="1">
        <f t="shared" si="4734"/>
        <v>0</v>
      </c>
      <c r="V4140" s="1">
        <f t="shared" si="4734"/>
        <v>0</v>
      </c>
      <c r="W4140" s="1">
        <f t="shared" si="4734"/>
        <v>0</v>
      </c>
      <c r="Z4140" s="1">
        <f t="shared" si="4699"/>
        <v>258.09154680936291</v>
      </c>
      <c r="AA4140" s="1">
        <f t="shared" si="4690"/>
        <v>256.57378355670551</v>
      </c>
      <c r="AB4140" s="1">
        <f t="shared" si="4691"/>
        <v>253.42039464323284</v>
      </c>
      <c r="AC4140" s="1">
        <f t="shared" si="4692"/>
        <v>248.37261612683631</v>
      </c>
      <c r="AD4140" s="1">
        <f t="shared" si="4693"/>
        <v>240.9718047287418</v>
      </c>
      <c r="AE4140" s="1">
        <f t="shared" si="4694"/>
        <v>230.42220861806334</v>
      </c>
      <c r="AF4140" s="1">
        <f t="shared" si="4695"/>
        <v>215.23075593454882</v>
      </c>
      <c r="AG4140" s="1">
        <f t="shared" si="4696"/>
        <v>191.96772197246517</v>
      </c>
      <c r="AH4140" s="1">
        <f t="shared" si="4697"/>
        <v>147.35061271782368</v>
      </c>
    </row>
    <row r="4141" spans="12:34" x14ac:dyDescent="0.25">
      <c r="L4141">
        <f t="shared" si="4731"/>
        <v>44</v>
      </c>
      <c r="O4141" s="1">
        <f t="shared" ref="O4141:W4141" si="4735">O4045</f>
        <v>0</v>
      </c>
      <c r="P4141" s="1">
        <f t="shared" si="4735"/>
        <v>0</v>
      </c>
      <c r="Q4141" s="1">
        <f t="shared" si="4735"/>
        <v>0</v>
      </c>
      <c r="R4141" s="1">
        <f t="shared" si="4735"/>
        <v>0</v>
      </c>
      <c r="S4141" s="1">
        <f t="shared" si="4735"/>
        <v>0</v>
      </c>
      <c r="T4141" s="1">
        <f t="shared" si="4735"/>
        <v>0</v>
      </c>
      <c r="U4141" s="1">
        <f t="shared" si="4735"/>
        <v>0</v>
      </c>
      <c r="V4141" s="1">
        <f t="shared" si="4735"/>
        <v>0</v>
      </c>
      <c r="W4141" s="1">
        <f t="shared" si="4735"/>
        <v>0</v>
      </c>
      <c r="Z4141" s="1">
        <f t="shared" si="4699"/>
        <v>257.0307953089299</v>
      </c>
      <c r="AA4141" s="1">
        <f t="shared" si="4690"/>
        <v>255.53776473116716</v>
      </c>
      <c r="AB4141" s="1">
        <f t="shared" si="4691"/>
        <v>252.43437677652858</v>
      </c>
      <c r="AC4141" s="1">
        <f t="shared" si="4692"/>
        <v>247.46284242247452</v>
      </c>
      <c r="AD4141" s="1">
        <f t="shared" si="4693"/>
        <v>240.16571487646033</v>
      </c>
      <c r="AE4141" s="1">
        <f t="shared" si="4694"/>
        <v>229.74827693639605</v>
      </c>
      <c r="AF4141" s="1">
        <f t="shared" si="4695"/>
        <v>214.71773409103088</v>
      </c>
      <c r="AG4141" s="1">
        <f t="shared" si="4696"/>
        <v>191.64306003356972</v>
      </c>
      <c r="AH4141" s="1">
        <f t="shared" si="4697"/>
        <v>147.2379120947129</v>
      </c>
    </row>
    <row r="4142" spans="12:34" x14ac:dyDescent="0.25">
      <c r="L4142">
        <f t="shared" si="4731"/>
        <v>44</v>
      </c>
      <c r="O4142" s="1">
        <f t="shared" ref="O4142:W4142" si="4736">O4046</f>
        <v>0</v>
      </c>
      <c r="P4142" s="1">
        <f t="shared" si="4736"/>
        <v>0</v>
      </c>
      <c r="Q4142" s="1">
        <f t="shared" si="4736"/>
        <v>0</v>
      </c>
      <c r="R4142" s="1">
        <f t="shared" si="4736"/>
        <v>0</v>
      </c>
      <c r="S4142" s="1">
        <f t="shared" si="4736"/>
        <v>0</v>
      </c>
      <c r="T4142" s="1">
        <f t="shared" si="4736"/>
        <v>0</v>
      </c>
      <c r="U4142" s="1">
        <f t="shared" si="4736"/>
        <v>0</v>
      </c>
      <c r="V4142" s="1">
        <f t="shared" si="4736"/>
        <v>0</v>
      </c>
      <c r="W4142" s="1">
        <f t="shared" si="4736"/>
        <v>0</v>
      </c>
      <c r="Z4142" s="1">
        <f t="shared" si="4699"/>
        <v>255.98737527027234</v>
      </c>
      <c r="AA4142" s="1">
        <f t="shared" si="4690"/>
        <v>254.51837818112409</v>
      </c>
      <c r="AB4142" s="1">
        <f t="shared" si="4691"/>
        <v>251.46361532589069</v>
      </c>
      <c r="AC4142" s="1">
        <f t="shared" si="4692"/>
        <v>246.56632543931096</v>
      </c>
      <c r="AD4142" s="1">
        <f t="shared" si="4693"/>
        <v>239.3703570296413</v>
      </c>
      <c r="AE4142" s="1">
        <f t="shared" si="4694"/>
        <v>229.08219510951929</v>
      </c>
      <c r="AF4142" s="1">
        <f t="shared" si="4695"/>
        <v>214.20958612150284</v>
      </c>
      <c r="AG4142" s="1">
        <f t="shared" si="4696"/>
        <v>191.32058884377409</v>
      </c>
      <c r="AH4142" s="1">
        <f t="shared" si="4697"/>
        <v>147.12555587100906</v>
      </c>
    </row>
    <row r="4143" spans="12:34" x14ac:dyDescent="0.25">
      <c r="L4143">
        <f t="shared" si="4731"/>
        <v>44</v>
      </c>
      <c r="O4143" s="1">
        <f t="shared" ref="O4143:W4143" si="4737">O4047</f>
        <v>0</v>
      </c>
      <c r="P4143" s="1">
        <f t="shared" si="4737"/>
        <v>0</v>
      </c>
      <c r="Q4143" s="1">
        <f t="shared" si="4737"/>
        <v>0</v>
      </c>
      <c r="R4143" s="1">
        <f t="shared" si="4737"/>
        <v>0</v>
      </c>
      <c r="S4143" s="1">
        <f t="shared" si="4737"/>
        <v>0</v>
      </c>
      <c r="T4143" s="1">
        <f t="shared" si="4737"/>
        <v>0</v>
      </c>
      <c r="U4143" s="1">
        <f t="shared" si="4737"/>
        <v>0</v>
      </c>
      <c r="V4143" s="1">
        <f t="shared" si="4737"/>
        <v>0</v>
      </c>
      <c r="W4143" s="1">
        <f t="shared" si="4737"/>
        <v>0</v>
      </c>
      <c r="Z4143" s="1">
        <f t="shared" si="4699"/>
        <v>254.96079545118423</v>
      </c>
      <c r="AA4143" s="1">
        <f t="shared" si="4690"/>
        <v>253.51516062948843</v>
      </c>
      <c r="AB4143" s="1">
        <f t="shared" si="4691"/>
        <v>250.50770059649702</v>
      </c>
      <c r="AC4143" s="1">
        <f t="shared" si="4692"/>
        <v>245.68272975766183</v>
      </c>
      <c r="AD4143" s="1">
        <f t="shared" si="4693"/>
        <v>238.58548292051967</v>
      </c>
      <c r="AE4143" s="1">
        <f t="shared" si="4694"/>
        <v>228.42380412297834</v>
      </c>
      <c r="AF4143" s="1">
        <f t="shared" si="4695"/>
        <v>213.70623140625631</v>
      </c>
      <c r="AG4143" s="1">
        <f t="shared" si="4696"/>
        <v>191.00028262666928</v>
      </c>
      <c r="AH4143" s="1">
        <f t="shared" si="4697"/>
        <v>147.01354220794971</v>
      </c>
    </row>
    <row r="4144" spans="12:34" x14ac:dyDescent="0.25">
      <c r="L4144">
        <f t="shared" si="4731"/>
        <v>44</v>
      </c>
      <c r="O4144" s="1">
        <f t="shared" ref="O4144:W4144" si="4738">O4048</f>
        <v>0</v>
      </c>
      <c r="P4144" s="1">
        <f t="shared" si="4738"/>
        <v>0</v>
      </c>
      <c r="Q4144" s="1">
        <f t="shared" si="4738"/>
        <v>0</v>
      </c>
      <c r="R4144" s="1">
        <f t="shared" si="4738"/>
        <v>0</v>
      </c>
      <c r="S4144" s="1">
        <f t="shared" si="4738"/>
        <v>0</v>
      </c>
      <c r="T4144" s="1">
        <f t="shared" si="4738"/>
        <v>0</v>
      </c>
      <c r="U4144" s="1">
        <f t="shared" si="4738"/>
        <v>0</v>
      </c>
      <c r="V4144" s="1">
        <f t="shared" si="4738"/>
        <v>0</v>
      </c>
      <c r="W4144" s="1">
        <f t="shared" si="4738"/>
        <v>0</v>
      </c>
      <c r="Z4144" s="1">
        <f t="shared" si="4699"/>
        <v>253.95058430833578</v>
      </c>
      <c r="AA4144" s="1">
        <f t="shared" si="4690"/>
        <v>252.5276670586388</v>
      </c>
      <c r="AB4144" s="1">
        <f t="shared" si="4691"/>
        <v>249.56623846663018</v>
      </c>
      <c r="AC4144" s="1">
        <f t="shared" si="4692"/>
        <v>244.81173197712394</v>
      </c>
      <c r="AD4144" s="1">
        <f t="shared" si="4693"/>
        <v>237.81085242124186</v>
      </c>
      <c r="AE4144" s="1">
        <f t="shared" si="4694"/>
        <v>227.77294953213953</v>
      </c>
      <c r="AF4144" s="1">
        <f t="shared" si="4695"/>
        <v>213.20759121988141</v>
      </c>
      <c r="AG4144" s="1">
        <f t="shared" si="4696"/>
        <v>190.68211603736813</v>
      </c>
      <c r="AH4144" s="1">
        <f t="shared" si="4697"/>
        <v>146.90186928077139</v>
      </c>
    </row>
    <row r="4145" spans="12:34" x14ac:dyDescent="0.25">
      <c r="L4145">
        <f t="shared" si="4731"/>
        <v>44</v>
      </c>
      <c r="O4145" s="1">
        <f t="shared" ref="O4145:W4145" si="4739">O4049</f>
        <v>0</v>
      </c>
      <c r="P4145" s="1">
        <f t="shared" si="4739"/>
        <v>0</v>
      </c>
      <c r="Q4145" s="1">
        <f t="shared" si="4739"/>
        <v>0</v>
      </c>
      <c r="R4145" s="1">
        <f t="shared" si="4739"/>
        <v>0</v>
      </c>
      <c r="S4145" s="1">
        <f t="shared" si="4739"/>
        <v>0</v>
      </c>
      <c r="T4145" s="1">
        <f t="shared" si="4739"/>
        <v>0</v>
      </c>
      <c r="U4145" s="1">
        <f t="shared" si="4739"/>
        <v>0</v>
      </c>
      <c r="V4145" s="1">
        <f t="shared" si="4739"/>
        <v>0</v>
      </c>
      <c r="W4145" s="1">
        <f t="shared" si="4739"/>
        <v>0</v>
      </c>
      <c r="Z4145" s="1">
        <f t="shared" si="4699"/>
        <v>252.95628898075702</v>
      </c>
      <c r="AA4145" s="1">
        <f t="shared" si="4690"/>
        <v>251.55546978414938</v>
      </c>
      <c r="AB4145" s="1">
        <f t="shared" si="4691"/>
        <v>248.63884962551626</v>
      </c>
      <c r="AC4145" s="1">
        <f t="shared" si="4692"/>
        <v>243.95302016173812</v>
      </c>
      <c r="AD4145" s="1">
        <f t="shared" si="4693"/>
        <v>237.04623319979248</v>
      </c>
      <c r="AE4145" s="1">
        <f t="shared" si="4694"/>
        <v>227.12948129270217</v>
      </c>
      <c r="AF4145" s="1">
        <f t="shared" si="4695"/>
        <v>212.71358867374778</v>
      </c>
      <c r="AG4145" s="1">
        <f t="shared" si="4696"/>
        <v>190.36606415315393</v>
      </c>
      <c r="AH4145" s="1">
        <f t="shared" si="4697"/>
        <v>146.7905352785713</v>
      </c>
    </row>
    <row r="4146" spans="12:34" x14ac:dyDescent="0.25">
      <c r="L4146">
        <f t="shared" si="4731"/>
        <v>44</v>
      </c>
      <c r="O4146" s="1">
        <f t="shared" ref="O4146:W4146" si="4740">O4050</f>
        <v>0</v>
      </c>
      <c r="P4146" s="1">
        <f t="shared" si="4740"/>
        <v>0</v>
      </c>
      <c r="Q4146" s="1">
        <f t="shared" si="4740"/>
        <v>0</v>
      </c>
      <c r="R4146" s="1">
        <f t="shared" si="4740"/>
        <v>0</v>
      </c>
      <c r="S4146" s="1">
        <f t="shared" si="4740"/>
        <v>0</v>
      </c>
      <c r="T4146" s="1">
        <f t="shared" si="4740"/>
        <v>0</v>
      </c>
      <c r="U4146" s="1">
        <f t="shared" si="4740"/>
        <v>0</v>
      </c>
      <c r="V4146" s="1">
        <f t="shared" si="4740"/>
        <v>0</v>
      </c>
      <c r="W4146" s="1">
        <f t="shared" si="4740"/>
        <v>0</v>
      </c>
      <c r="Z4146" s="1">
        <f t="shared" si="4699"/>
        <v>251.97747433721315</v>
      </c>
      <c r="AA4146" s="1">
        <f t="shared" si="4690"/>
        <v>250.59815758576195</v>
      </c>
      <c r="AB4146" s="1">
        <f t="shared" si="4691"/>
        <v>247.72516885662134</v>
      </c>
      <c r="AC4146" s="1">
        <f t="shared" si="4692"/>
        <v>243.10629331638376</v>
      </c>
      <c r="AD4146" s="1">
        <f t="shared" si="4693"/>
        <v>236.29140039366936</v>
      </c>
      <c r="AE4146" s="1">
        <f t="shared" si="4694"/>
        <v>226.4932535988894</v>
      </c>
      <c r="AF4146" s="1">
        <f t="shared" si="4695"/>
        <v>212.22414866062229</v>
      </c>
      <c r="AG4146" s="1">
        <f t="shared" si="4696"/>
        <v>190.0521024643771</v>
      </c>
      <c r="AH4146" s="1">
        <f t="shared" si="4697"/>
        <v>146.6795384041707</v>
      </c>
    </row>
    <row r="4147" spans="12:34" x14ac:dyDescent="0.25">
      <c r="L4147">
        <f t="shared" si="4731"/>
        <v>44</v>
      </c>
      <c r="O4147" s="1">
        <f t="shared" ref="O4147:W4147" si="4741">O4051</f>
        <v>0</v>
      </c>
      <c r="P4147" s="1">
        <f t="shared" si="4741"/>
        <v>0</v>
      </c>
      <c r="Q4147" s="1">
        <f t="shared" si="4741"/>
        <v>0</v>
      </c>
      <c r="R4147" s="1">
        <f t="shared" si="4741"/>
        <v>0</v>
      </c>
      <c r="S4147" s="1">
        <f t="shared" si="4741"/>
        <v>0</v>
      </c>
      <c r="T4147" s="1">
        <f t="shared" si="4741"/>
        <v>0</v>
      </c>
      <c r="U4147" s="1">
        <f t="shared" si="4741"/>
        <v>0</v>
      </c>
      <c r="V4147" s="1">
        <f t="shared" si="4741"/>
        <v>0</v>
      </c>
      <c r="W4147" s="1">
        <f t="shared" si="4741"/>
        <v>0</v>
      </c>
      <c r="Z4147" s="1">
        <f t="shared" si="4699"/>
        <v>251.01372208275254</v>
      </c>
      <c r="AA4147" s="1">
        <f t="shared" si="4690"/>
        <v>249.65533489144303</v>
      </c>
      <c r="AB4147" s="1">
        <f t="shared" si="4691"/>
        <v>246.82484436321812</v>
      </c>
      <c r="AC4147" s="1">
        <f t="shared" si="4692"/>
        <v>242.2712608923361</v>
      </c>
      <c r="AD4147" s="1">
        <f t="shared" si="4693"/>
        <v>235.54613630022905</v>
      </c>
      <c r="AE4147" s="1">
        <f t="shared" si="4694"/>
        <v>225.86412472890814</v>
      </c>
      <c r="AF4147" s="1">
        <f t="shared" si="4695"/>
        <v>211.73919780132928</v>
      </c>
      <c r="AG4147" s="1">
        <f t="shared" si="4696"/>
        <v>189.74020686559265</v>
      </c>
      <c r="AH4147" s="1">
        <f t="shared" si="4697"/>
        <v>146.56887687397997</v>
      </c>
    </row>
    <row r="4148" spans="12:34" x14ac:dyDescent="0.25">
      <c r="L4148">
        <f t="shared" si="4731"/>
        <v>44</v>
      </c>
      <c r="O4148" s="1">
        <f t="shared" ref="O4148:W4148" si="4742">O4052</f>
        <v>0</v>
      </c>
      <c r="P4148" s="1">
        <f t="shared" si="4742"/>
        <v>0</v>
      </c>
      <c r="Q4148" s="1">
        <f t="shared" si="4742"/>
        <v>0</v>
      </c>
      <c r="R4148" s="1">
        <f t="shared" si="4742"/>
        <v>0</v>
      </c>
      <c r="S4148" s="1">
        <f t="shared" si="4742"/>
        <v>0</v>
      </c>
      <c r="T4148" s="1">
        <f t="shared" si="4742"/>
        <v>0</v>
      </c>
      <c r="U4148" s="1">
        <f t="shared" si="4742"/>
        <v>0</v>
      </c>
      <c r="V4148" s="1">
        <f t="shared" si="4742"/>
        <v>0</v>
      </c>
      <c r="W4148" s="1">
        <f t="shared" si="4742"/>
        <v>0</v>
      </c>
      <c r="Z4148" s="1">
        <f t="shared" si="4699"/>
        <v>250.06462992010799</v>
      </c>
      <c r="AA4148" s="1">
        <f t="shared" si="4690"/>
        <v>248.72662101071472</v>
      </c>
      <c r="AB4148" s="1">
        <f t="shared" si="4691"/>
        <v>245.93753713329144</v>
      </c>
      <c r="AC4148" s="1">
        <f t="shared" si="4692"/>
        <v>241.4476423200756</v>
      </c>
      <c r="AD4148" s="1">
        <f t="shared" si="4693"/>
        <v>234.81023008269995</v>
      </c>
      <c r="AE4148" s="1">
        <f t="shared" si="4694"/>
        <v>225.24195689729311</v>
      </c>
      <c r="AF4148" s="1">
        <f t="shared" si="4695"/>
        <v>211.25866439336491</v>
      </c>
      <c r="AG4148" s="1">
        <f t="shared" si="4696"/>
        <v>189.43035364693057</v>
      </c>
      <c r="AH4148" s="1">
        <f t="shared" si="4697"/>
        <v>146.45854891786536</v>
      </c>
    </row>
    <row r="4149" spans="12:34" x14ac:dyDescent="0.25">
      <c r="L4149">
        <f t="shared" si="4731"/>
        <v>44</v>
      </c>
      <c r="O4149" s="1">
        <f t="shared" ref="O4149:W4149" si="4743">O4053</f>
        <v>0</v>
      </c>
      <c r="P4149" s="1">
        <f t="shared" si="4743"/>
        <v>0</v>
      </c>
      <c r="Q4149" s="1">
        <f t="shared" si="4743"/>
        <v>0</v>
      </c>
      <c r="R4149" s="1">
        <f t="shared" si="4743"/>
        <v>0</v>
      </c>
      <c r="S4149" s="1">
        <f t="shared" si="4743"/>
        <v>0</v>
      </c>
      <c r="T4149" s="1">
        <f t="shared" si="4743"/>
        <v>0</v>
      </c>
      <c r="U4149" s="1">
        <f t="shared" si="4743"/>
        <v>0</v>
      </c>
      <c r="V4149" s="1">
        <f t="shared" si="4743"/>
        <v>0</v>
      </c>
      <c r="W4149" s="1">
        <f t="shared" si="4743"/>
        <v>0</v>
      </c>
      <c r="Z4149" s="1">
        <f t="shared" si="4699"/>
        <v>249.12981076199313</v>
      </c>
      <c r="AA4149" s="1">
        <f t="shared" si="4690"/>
        <v>247.8116494137613</v>
      </c>
      <c r="AB4149" s="1">
        <f t="shared" si="4691"/>
        <v>245.06292034108409</v>
      </c>
      <c r="AC4149" s="1">
        <f t="shared" si="4692"/>
        <v>240.63516656758208</v>
      </c>
      <c r="AD4149" s="1">
        <f t="shared" si="4693"/>
        <v>234.08347749092985</v>
      </c>
      <c r="AE4149" s="1">
        <f t="shared" si="4694"/>
        <v>224.62661611377357</v>
      </c>
      <c r="AF4149" s="1">
        <f t="shared" si="4695"/>
        <v>210.78247836138064</v>
      </c>
      <c r="AG4149" s="1">
        <f t="shared" si="4696"/>
        <v>189.12251948569192</v>
      </c>
      <c r="AH4149" s="1">
        <f t="shared" si="4697"/>
        <v>146.34855277901713</v>
      </c>
    </row>
    <row r="4150" spans="12:34" x14ac:dyDescent="0.25">
      <c r="L4150">
        <f t="shared" si="4731"/>
        <v>44</v>
      </c>
      <c r="O4150" s="1">
        <f t="shared" ref="O4150:W4150" si="4744">O4054</f>
        <v>0</v>
      </c>
      <c r="P4150" s="1">
        <f t="shared" si="4744"/>
        <v>0</v>
      </c>
      <c r="Q4150" s="1">
        <f t="shared" si="4744"/>
        <v>0</v>
      </c>
      <c r="R4150" s="1">
        <f t="shared" si="4744"/>
        <v>0</v>
      </c>
      <c r="S4150" s="1">
        <f t="shared" si="4744"/>
        <v>0</v>
      </c>
      <c r="T4150" s="1">
        <f t="shared" si="4744"/>
        <v>0</v>
      </c>
      <c r="U4150" s="1">
        <f t="shared" si="4744"/>
        <v>0</v>
      </c>
      <c r="V4150" s="1">
        <f t="shared" si="4744"/>
        <v>0</v>
      </c>
      <c r="W4150" s="1">
        <f t="shared" si="4744"/>
        <v>0</v>
      </c>
      <c r="Z4150" s="1">
        <f t="shared" si="4699"/>
        <v>248.20889199066286</v>
      </c>
      <c r="AA4150" s="1">
        <f t="shared" si="4690"/>
        <v>246.91006705309835</v>
      </c>
      <c r="AB4150" s="1">
        <f t="shared" si="4691"/>
        <v>244.2006787827973</v>
      </c>
      <c r="AC4150" s="1">
        <f t="shared" si="4692"/>
        <v>239.83357172247764</v>
      </c>
      <c r="AD4150" s="1">
        <f t="shared" si="4693"/>
        <v>233.36568059599824</v>
      </c>
      <c r="AE4150" s="1">
        <f t="shared" si="4694"/>
        <v>224.01797204832309</v>
      </c>
      <c r="AF4150" s="1">
        <f t="shared" si="4695"/>
        <v>210.31057120945599</v>
      </c>
      <c r="AG4150" s="1">
        <f t="shared" si="4696"/>
        <v>188.81668143816387</v>
      </c>
      <c r="AH4150" s="1">
        <f t="shared" si="4697"/>
        <v>146.23888671381951</v>
      </c>
    </row>
    <row r="4151" spans="12:34" x14ac:dyDescent="0.25">
      <c r="L4151">
        <f t="shared" si="4731"/>
        <v>44</v>
      </c>
      <c r="O4151" s="1">
        <f t="shared" ref="O4151:W4151" si="4745">O4055</f>
        <v>0</v>
      </c>
      <c r="P4151" s="1">
        <f t="shared" si="4745"/>
        <v>0</v>
      </c>
      <c r="Q4151" s="1">
        <f t="shared" si="4745"/>
        <v>0</v>
      </c>
      <c r="R4151" s="1">
        <f t="shared" si="4745"/>
        <v>0</v>
      </c>
      <c r="S4151" s="1">
        <f t="shared" si="4745"/>
        <v>0</v>
      </c>
      <c r="T4151" s="1">
        <f t="shared" si="4745"/>
        <v>0</v>
      </c>
      <c r="U4151" s="1">
        <f t="shared" si="4745"/>
        <v>0</v>
      </c>
      <c r="V4151" s="1">
        <f t="shared" si="4745"/>
        <v>0</v>
      </c>
      <c r="W4151" s="1">
        <f t="shared" si="4745"/>
        <v>0</v>
      </c>
      <c r="Z4151" s="1">
        <f t="shared" si="4699"/>
        <v>247.30151476140406</v>
      </c>
      <c r="AA4151" s="1">
        <f t="shared" si="4690"/>
        <v>246.02153372484949</v>
      </c>
      <c r="AB4151" s="1">
        <f t="shared" si="4691"/>
        <v>243.35050834415256</v>
      </c>
      <c r="AC4151" s="1">
        <f t="shared" si="4692"/>
        <v>239.04260459650348</v>
      </c>
      <c r="AD4151" s="1">
        <f t="shared" si="4693"/>
        <v>232.65664753788258</v>
      </c>
      <c r="AE4151" s="1">
        <f t="shared" si="4694"/>
        <v>223.41589790207303</v>
      </c>
      <c r="AF4151" s="1">
        <f t="shared" si="4695"/>
        <v>209.84287597508407</v>
      </c>
      <c r="AG4151" s="1">
        <f t="shared" si="4696"/>
        <v>188.51281693164665</v>
      </c>
      <c r="AH4151" s="1">
        <f t="shared" si="4697"/>
        <v>146.12954899172217</v>
      </c>
    </row>
    <row r="4152" spans="12:34" x14ac:dyDescent="0.25">
      <c r="L4152">
        <f t="shared" si="4731"/>
        <v>44</v>
      </c>
      <c r="O4152" s="1">
        <f t="shared" ref="O4152:W4152" si="4746">O4056</f>
        <v>0</v>
      </c>
      <c r="P4152" s="1">
        <f t="shared" si="4746"/>
        <v>0</v>
      </c>
      <c r="Q4152" s="1">
        <f t="shared" si="4746"/>
        <v>0</v>
      </c>
      <c r="R4152" s="1">
        <f t="shared" si="4746"/>
        <v>0</v>
      </c>
      <c r="S4152" s="1">
        <f t="shared" si="4746"/>
        <v>0</v>
      </c>
      <c r="T4152" s="1">
        <f t="shared" si="4746"/>
        <v>0</v>
      </c>
      <c r="U4152" s="1">
        <f t="shared" si="4746"/>
        <v>0</v>
      </c>
      <c r="V4152" s="1">
        <f t="shared" si="4746"/>
        <v>0</v>
      </c>
      <c r="W4152" s="1">
        <f t="shared" si="4746"/>
        <v>0</v>
      </c>
      <c r="Z4152" s="1">
        <f t="shared" si="4699"/>
        <v>246.40733334689179</v>
      </c>
      <c r="AA4152" s="1">
        <f t="shared" si="4690"/>
        <v>245.14572146691134</v>
      </c>
      <c r="AB4152" s="1">
        <f t="shared" si="4691"/>
        <v>242.51211549769934</v>
      </c>
      <c r="AC4152" s="1">
        <f t="shared" si="4692"/>
        <v>238.26202035092521</v>
      </c>
      <c r="AD4152" s="1">
        <f t="shared" si="4693"/>
        <v>231.95619228542245</v>
      </c>
      <c r="AE4152" s="1">
        <f t="shared" si="4694"/>
        <v>222.82027028378948</v>
      </c>
      <c r="AF4152" s="1">
        <f t="shared" si="4695"/>
        <v>209.37932718479735</v>
      </c>
      <c r="AG4152" s="1">
        <f t="shared" si="4696"/>
        <v>188.21090375668626</v>
      </c>
      <c r="AH4152" s="1">
        <f t="shared" si="4697"/>
        <v>146.02053789511308</v>
      </c>
    </row>
    <row r="4153" spans="12:34" x14ac:dyDescent="0.25">
      <c r="L4153">
        <f t="shared" si="4731"/>
        <v>44</v>
      </c>
      <c r="O4153" s="1">
        <f t="shared" ref="O4153:W4153" si="4747">O4057</f>
        <v>0</v>
      </c>
      <c r="P4153" s="1">
        <f t="shared" si="4747"/>
        <v>0</v>
      </c>
      <c r="Q4153" s="1">
        <f t="shared" si="4747"/>
        <v>0</v>
      </c>
      <c r="R4153" s="1">
        <f t="shared" si="4747"/>
        <v>0</v>
      </c>
      <c r="S4153" s="1">
        <f t="shared" si="4747"/>
        <v>0</v>
      </c>
      <c r="T4153" s="1">
        <f t="shared" si="4747"/>
        <v>0</v>
      </c>
      <c r="U4153" s="1">
        <f t="shared" si="4747"/>
        <v>0</v>
      </c>
      <c r="V4153" s="1">
        <f t="shared" si="4747"/>
        <v>0</v>
      </c>
      <c r="W4153" s="1">
        <f t="shared" si="4747"/>
        <v>0</v>
      </c>
      <c r="Z4153" s="1">
        <f t="shared" si="4699"/>
        <v>245.52601451959202</v>
      </c>
      <c r="AA4153" s="1">
        <f t="shared" si="4690"/>
        <v>244.28231399150107</v>
      </c>
      <c r="AB4153" s="1">
        <f t="shared" si="4691"/>
        <v>241.68521682791319</v>
      </c>
      <c r="AC4153" s="1">
        <f t="shared" si="4692"/>
        <v>237.49158214156355</v>
      </c>
      <c r="AD4153" s="1">
        <f t="shared" si="4693"/>
        <v>231.26413440787553</v>
      </c>
      <c r="AE4153" s="1">
        <f t="shared" si="4694"/>
        <v>222.23096909163078</v>
      </c>
      <c r="AF4153" s="1">
        <f t="shared" si="4695"/>
        <v>208.91986081136469</v>
      </c>
      <c r="AG4153" s="1">
        <f t="shared" si="4696"/>
        <v>187.91092005950622</v>
      </c>
      <c r="AH4153" s="1">
        <f t="shared" si="4697"/>
        <v>145.91185171919307</v>
      </c>
    </row>
    <row r="4154" spans="12:34" x14ac:dyDescent="0.25">
      <c r="L4154">
        <f t="shared" si="4731"/>
        <v>44</v>
      </c>
      <c r="O4154" s="1">
        <f t="shared" ref="O4154:W4154" si="4748">O4058</f>
        <v>0</v>
      </c>
      <c r="P4154" s="1">
        <f t="shared" si="4748"/>
        <v>0</v>
      </c>
      <c r="Q4154" s="1">
        <f t="shared" si="4748"/>
        <v>0</v>
      </c>
      <c r="R4154" s="1">
        <f t="shared" si="4748"/>
        <v>0</v>
      </c>
      <c r="S4154" s="1">
        <f t="shared" si="4748"/>
        <v>0</v>
      </c>
      <c r="T4154" s="1">
        <f t="shared" si="4748"/>
        <v>0</v>
      </c>
      <c r="U4154" s="1">
        <f t="shared" si="4748"/>
        <v>0</v>
      </c>
      <c r="V4154" s="1">
        <f t="shared" si="4748"/>
        <v>0</v>
      </c>
      <c r="W4154" s="1">
        <f t="shared" si="4748"/>
        <v>0</v>
      </c>
      <c r="Z4154" s="1">
        <f t="shared" si="4699"/>
        <v>244.65723696961416</v>
      </c>
      <c r="AA4154" s="1">
        <f t="shared" si="4690"/>
        <v>243.43100614977632</v>
      </c>
      <c r="AB4154" s="1">
        <f t="shared" si="4691"/>
        <v>240.86953858227679</v>
      </c>
      <c r="AC4154" s="1">
        <f t="shared" si="4692"/>
        <v>236.73106078224006</v>
      </c>
      <c r="AD4154" s="1">
        <f t="shared" si="4693"/>
        <v>230.58029885740612</v>
      </c>
      <c r="AE4154" s="1">
        <f t="shared" si="4694"/>
        <v>221.64787739991959</v>
      </c>
      <c r="AF4154" s="1">
        <f t="shared" si="4695"/>
        <v>208.46441423249397</v>
      </c>
      <c r="AG4154" s="1">
        <f t="shared" si="4696"/>
        <v>187.6128443346328</v>
      </c>
      <c r="AH4154" s="1">
        <f t="shared" si="4697"/>
        <v>145.80348877185179</v>
      </c>
    </row>
    <row r="4155" spans="12:34" x14ac:dyDescent="0.25">
      <c r="L4155">
        <f t="shared" si="4731"/>
        <v>44</v>
      </c>
      <c r="O4155" s="1">
        <f t="shared" ref="O4155:W4155" si="4749">O4059</f>
        <v>0</v>
      </c>
      <c r="P4155" s="1">
        <f t="shared" si="4749"/>
        <v>0</v>
      </c>
      <c r="Q4155" s="1">
        <f t="shared" si="4749"/>
        <v>0</v>
      </c>
      <c r="R4155" s="1">
        <f t="shared" si="4749"/>
        <v>0</v>
      </c>
      <c r="S4155" s="1">
        <f t="shared" si="4749"/>
        <v>0</v>
      </c>
      <c r="T4155" s="1">
        <f t="shared" si="4749"/>
        <v>0</v>
      </c>
      <c r="U4155" s="1">
        <f t="shared" si="4749"/>
        <v>0</v>
      </c>
      <c r="V4155" s="1">
        <f t="shared" si="4749"/>
        <v>0</v>
      </c>
      <c r="W4155" s="1">
        <f t="shared" si="4749"/>
        <v>0</v>
      </c>
      <c r="Z4155" s="1">
        <f t="shared" si="4699"/>
        <v>243.80069075562037</v>
      </c>
      <c r="AA4155" s="1">
        <f t="shared" si="4690"/>
        <v>242.59150342639518</v>
      </c>
      <c r="AB4155" s="1">
        <f t="shared" si="4691"/>
        <v>240.06481624667123</v>
      </c>
      <c r="AC4155" s="1">
        <f t="shared" si="4692"/>
        <v>235.98023442551323</v>
      </c>
      <c r="AD4155" s="1">
        <f t="shared" si="4693"/>
        <v>229.90451576188971</v>
      </c>
      <c r="AE4155" s="1">
        <f t="shared" si="4694"/>
        <v>221.07088135067883</v>
      </c>
      <c r="AF4155" s="1">
        <f t="shared" si="4695"/>
        <v>208.01292619097765</v>
      </c>
      <c r="AG4155" s="1">
        <f t="shared" si="4696"/>
        <v>187.31665541770752</v>
      </c>
      <c r="AH4155" s="1">
        <f t="shared" si="4697"/>
        <v>145.69544737354519</v>
      </c>
    </row>
    <row r="4156" spans="12:34" x14ac:dyDescent="0.25">
      <c r="L4156">
        <f t="shared" si="4731"/>
        <v>44</v>
      </c>
      <c r="O4156" s="1">
        <f t="shared" ref="O4156:W4156" si="4750">O4060</f>
        <v>0</v>
      </c>
      <c r="P4156" s="1">
        <f t="shared" si="4750"/>
        <v>0</v>
      </c>
      <c r="Q4156" s="1">
        <f t="shared" si="4750"/>
        <v>0</v>
      </c>
      <c r="R4156" s="1">
        <f t="shared" si="4750"/>
        <v>0</v>
      </c>
      <c r="S4156" s="1">
        <f t="shared" si="4750"/>
        <v>0</v>
      </c>
      <c r="T4156" s="1">
        <f t="shared" si="4750"/>
        <v>0</v>
      </c>
      <c r="U4156" s="1">
        <f t="shared" si="4750"/>
        <v>0</v>
      </c>
      <c r="V4156" s="1">
        <f t="shared" si="4750"/>
        <v>0</v>
      </c>
      <c r="W4156" s="1">
        <f t="shared" si="4750"/>
        <v>0</v>
      </c>
      <c r="Z4156" s="1">
        <f t="shared" si="4699"/>
        <v>242.95607678658359</v>
      </c>
      <c r="AA4156" s="1">
        <f t="shared" si="4690"/>
        <v>241.76352146204627</v>
      </c>
      <c r="AB4156" s="1">
        <f t="shared" si="4691"/>
        <v>239.27079414352843</v>
      </c>
      <c r="AC4156" s="1">
        <f t="shared" si="4692"/>
        <v>235.23888825965901</v>
      </c>
      <c r="AD4156" s="1">
        <f t="shared" si="4693"/>
        <v>229.23662022745737</v>
      </c>
      <c r="AE4156" s="1">
        <f t="shared" si="4694"/>
        <v>220.49987004969489</v>
      </c>
      <c r="AF4156" s="1">
        <f t="shared" si="4695"/>
        <v>207.565336756222</v>
      </c>
      <c r="AG4156" s="1">
        <f t="shared" si="4696"/>
        <v>187.02233247848162</v>
      </c>
      <c r="AH4156" s="1">
        <f t="shared" si="4697"/>
        <v>145.58772585717435</v>
      </c>
    </row>
    <row r="4157" spans="12:34" x14ac:dyDescent="0.25">
      <c r="L4157">
        <f t="shared" si="4731"/>
        <v>44</v>
      </c>
      <c r="O4157" s="1">
        <f t="shared" ref="O4157:W4157" si="4751">O4061</f>
        <v>0</v>
      </c>
      <c r="P4157" s="1">
        <f t="shared" si="4751"/>
        <v>0</v>
      </c>
      <c r="Q4157" s="1">
        <f t="shared" si="4751"/>
        <v>0</v>
      </c>
      <c r="R4157" s="1">
        <f t="shared" si="4751"/>
        <v>0</v>
      </c>
      <c r="S4157" s="1">
        <f t="shared" si="4751"/>
        <v>0</v>
      </c>
      <c r="T4157" s="1">
        <f t="shared" si="4751"/>
        <v>0</v>
      </c>
      <c r="U4157" s="1">
        <f t="shared" si="4751"/>
        <v>0</v>
      </c>
      <c r="V4157" s="1">
        <f t="shared" si="4751"/>
        <v>0</v>
      </c>
      <c r="W4157" s="1">
        <f t="shared" si="4751"/>
        <v>0</v>
      </c>
      <c r="Z4157" s="1">
        <f t="shared" si="4699"/>
        <v>242.12310633235566</v>
      </c>
      <c r="AA4157" s="1">
        <f t="shared" si="4690"/>
        <v>240.94678560212816</v>
      </c>
      <c r="AB4157" s="1">
        <f t="shared" si="4691"/>
        <v>238.48722505130863</v>
      </c>
      <c r="AC4157" s="1">
        <f t="shared" si="4692"/>
        <v>234.50681422092296</v>
      </c>
      <c r="AD4157" s="1">
        <f t="shared" si="4693"/>
        <v>228.57645215024036</v>
      </c>
      <c r="AE4157" s="1">
        <f t="shared" si="4694"/>
        <v>219.93473546688563</v>
      </c>
      <c r="AF4157" s="1">
        <f t="shared" si="4695"/>
        <v>207.12158728710298</v>
      </c>
      <c r="AG4157" s="1">
        <f t="shared" si="4696"/>
        <v>186.72985501398657</v>
      </c>
      <c r="AH4157" s="1">
        <f t="shared" si="4697"/>
        <v>145.48032256796594</v>
      </c>
    </row>
    <row r="4158" spans="12:34" x14ac:dyDescent="0.25">
      <c r="L4158">
        <f t="shared" si="4731"/>
        <v>44</v>
      </c>
      <c r="O4158" s="1">
        <f t="shared" ref="O4158:W4158" si="4752">O4062</f>
        <v>0</v>
      </c>
      <c r="P4158" s="1">
        <f t="shared" si="4752"/>
        <v>0</v>
      </c>
      <c r="Q4158" s="1">
        <f t="shared" si="4752"/>
        <v>0</v>
      </c>
      <c r="R4158" s="1">
        <f t="shared" si="4752"/>
        <v>0</v>
      </c>
      <c r="S4158" s="1">
        <f t="shared" si="4752"/>
        <v>0</v>
      </c>
      <c r="T4158" s="1">
        <f t="shared" si="4752"/>
        <v>0</v>
      </c>
      <c r="U4158" s="1">
        <f t="shared" si="4752"/>
        <v>0</v>
      </c>
      <c r="V4158" s="1">
        <f t="shared" si="4752"/>
        <v>0</v>
      </c>
      <c r="W4158" s="1">
        <f t="shared" si="4752"/>
        <v>0</v>
      </c>
      <c r="Z4158" s="1">
        <f t="shared" si="4699"/>
        <v>241.30150056116105</v>
      </c>
      <c r="AA4158" s="1">
        <f t="shared" si="4690"/>
        <v>240.14103046989288</v>
      </c>
      <c r="AB4158" s="1">
        <f t="shared" si="4691"/>
        <v>237.713869843971</v>
      </c>
      <c r="AC4158" s="1">
        <f t="shared" si="4692"/>
        <v>233.78381072013732</v>
      </c>
      <c r="AD4158" s="1">
        <f t="shared" si="4693"/>
        <v>227.92385603681015</v>
      </c>
      <c r="AE4158" s="1">
        <f t="shared" si="4694"/>
        <v>219.37537234076262</v>
      </c>
      <c r="AF4158" s="1">
        <f t="shared" si="4695"/>
        <v>206.68162039609516</v>
      </c>
      <c r="AG4158" s="1">
        <f t="shared" si="4696"/>
        <v>186.43920284187601</v>
      </c>
      <c r="AH4158" s="1">
        <f t="shared" si="4697"/>
        <v>145.37323586335387</v>
      </c>
    </row>
    <row r="4159" spans="12:34" x14ac:dyDescent="0.25">
      <c r="L4159">
        <f t="shared" si="4731"/>
        <v>44</v>
      </c>
      <c r="O4159" s="1">
        <f t="shared" ref="O4159:W4159" si="4753">O4063</f>
        <v>0</v>
      </c>
      <c r="P4159" s="1">
        <f t="shared" si="4753"/>
        <v>0</v>
      </c>
      <c r="Q4159" s="1">
        <f t="shared" si="4753"/>
        <v>0</v>
      </c>
      <c r="R4159" s="1">
        <f t="shared" si="4753"/>
        <v>0</v>
      </c>
      <c r="S4159" s="1">
        <f t="shared" si="4753"/>
        <v>0</v>
      </c>
      <c r="T4159" s="1">
        <f t="shared" si="4753"/>
        <v>0</v>
      </c>
      <c r="U4159" s="1">
        <f t="shared" si="4753"/>
        <v>0</v>
      </c>
      <c r="V4159" s="1">
        <f t="shared" si="4753"/>
        <v>0</v>
      </c>
      <c r="W4159" s="1">
        <f t="shared" si="4753"/>
        <v>0</v>
      </c>
      <c r="Z4159" s="1">
        <f t="shared" si="4699"/>
        <v>240.49099010227343</v>
      </c>
      <c r="AA4159" s="1">
        <f t="shared" si="4690"/>
        <v>239.34599956249306</v>
      </c>
      <c r="AB4159" s="1">
        <f t="shared" si="4691"/>
        <v>236.95049714920108</v>
      </c>
      <c r="AC4159" s="1">
        <f t="shared" si="4692"/>
        <v>233.06968238285879</v>
      </c>
      <c r="AD4159" s="1">
        <f t="shared" si="4693"/>
        <v>227.27868083284017</v>
      </c>
      <c r="AE4159" s="1">
        <f t="shared" si="4694"/>
        <v>218.82167808678932</v>
      </c>
      <c r="AF4159" s="1">
        <f t="shared" si="4695"/>
        <v>206.24537991462157</v>
      </c>
      <c r="AG4159" s="1">
        <f t="shared" si="4696"/>
        <v>186.15035609393351</v>
      </c>
      <c r="AH4159" s="1">
        <f t="shared" si="4697"/>
        <v>145.26646411286251</v>
      </c>
    </row>
    <row r="4160" spans="12:34" x14ac:dyDescent="0.25">
      <c r="L4160">
        <f t="shared" si="4731"/>
        <v>44</v>
      </c>
      <c r="O4160" s="1">
        <f t="shared" ref="O4160:W4160" si="4754">O4064</f>
        <v>0</v>
      </c>
      <c r="P4160" s="1">
        <f t="shared" si="4754"/>
        <v>0</v>
      </c>
      <c r="Q4160" s="1">
        <f t="shared" si="4754"/>
        <v>0</v>
      </c>
      <c r="R4160" s="1">
        <f t="shared" si="4754"/>
        <v>0</v>
      </c>
      <c r="S4160" s="1">
        <f t="shared" si="4754"/>
        <v>0</v>
      </c>
      <c r="T4160" s="1">
        <f t="shared" si="4754"/>
        <v>0</v>
      </c>
      <c r="U4160" s="1">
        <f t="shared" si="4754"/>
        <v>0</v>
      </c>
      <c r="V4160" s="1">
        <f t="shared" si="4754"/>
        <v>0</v>
      </c>
      <c r="W4160" s="1">
        <f t="shared" si="4754"/>
        <v>0</v>
      </c>
      <c r="Z4160" s="1">
        <f t="shared" si="4699"/>
        <v>239.69131463226162</v>
      </c>
      <c r="AA4160" s="1">
        <f t="shared" si="4690"/>
        <v>238.5614448684864</v>
      </c>
      <c r="AB4160" s="1">
        <f t="shared" si="4691"/>
        <v>236.19688302424606</v>
      </c>
      <c r="AC4160" s="1">
        <f t="shared" si="4692"/>
        <v>232.36423980223933</v>
      </c>
      <c r="AD4160" s="1">
        <f t="shared" si="4693"/>
        <v>226.64077975954609</v>
      </c>
      <c r="AE4160" s="1">
        <f t="shared" si="4694"/>
        <v>218.27355270944784</v>
      </c>
      <c r="AF4160" s="1">
        <f t="shared" si="4695"/>
        <v>205.81281085957613</v>
      </c>
      <c r="AG4160" s="1">
        <f t="shared" si="4696"/>
        <v>185.86329520974152</v>
      </c>
      <c r="AH4160" s="1">
        <f t="shared" si="4697"/>
        <v>145.16000569799121</v>
      </c>
    </row>
    <row r="4161" spans="12:34" x14ac:dyDescent="0.25">
      <c r="L4161">
        <f t="shared" si="4731"/>
        <v>44</v>
      </c>
      <c r="O4161" s="1">
        <f t="shared" ref="O4161:W4161" si="4755">O4065</f>
        <v>8.3922669161240471E-14</v>
      </c>
      <c r="P4161" s="1">
        <f t="shared" si="4755"/>
        <v>8.3922669161240471E-14</v>
      </c>
      <c r="Q4161" s="1">
        <f t="shared" si="4755"/>
        <v>8.3922669161240471E-14</v>
      </c>
      <c r="R4161" s="1">
        <f t="shared" si="4755"/>
        <v>8.3922669161240471E-14</v>
      </c>
      <c r="S4161" s="1">
        <f t="shared" si="4755"/>
        <v>8.3922669161240471E-14</v>
      </c>
      <c r="T4161" s="1">
        <f t="shared" si="4755"/>
        <v>8.3922669161240471E-14</v>
      </c>
      <c r="U4161" s="1">
        <f t="shared" si="4755"/>
        <v>8.3922669161240471E-14</v>
      </c>
      <c r="V4161" s="1">
        <f t="shared" si="4755"/>
        <v>8.3922669161240471E-14</v>
      </c>
      <c r="W4161" s="1">
        <f t="shared" si="4755"/>
        <v>8.3922669161240471E-14</v>
      </c>
      <c r="Z4161" s="1">
        <f t="shared" si="4699"/>
        <v>238.90222248330997</v>
      </c>
      <c r="AA4161" s="1">
        <f t="shared" si="4690"/>
        <v>237.787126505456</v>
      </c>
      <c r="AB4161" s="1">
        <f t="shared" si="4691"/>
        <v>235.45281064828995</v>
      </c>
      <c r="AC4161" s="1">
        <f t="shared" si="4692"/>
        <v>231.66729930389542</v>
      </c>
      <c r="AD4161" s="1">
        <f t="shared" si="4693"/>
        <v>226.01001015748815</v>
      </c>
      <c r="AE4161" s="1">
        <f t="shared" si="4694"/>
        <v>217.73089871783722</v>
      </c>
      <c r="AF4161" s="1">
        <f t="shared" si="4695"/>
        <v>205.38385940097115</v>
      </c>
      <c r="AG4161" s="1">
        <f t="shared" si="4696"/>
        <v>185.57800093050676</v>
      </c>
      <c r="AH4161" s="1">
        <f t="shared" si="4697"/>
        <v>145.05385901210011</v>
      </c>
    </row>
    <row r="4162" spans="12:34" x14ac:dyDescent="0.25">
      <c r="L4162">
        <f t="shared" si="4731"/>
        <v>44</v>
      </c>
      <c r="O4162" s="1">
        <f t="shared" ref="O4162:W4162" si="4756">O4066</f>
        <v>89.261323291418549</v>
      </c>
      <c r="P4162" s="1">
        <f t="shared" si="4756"/>
        <v>86.549163151617805</v>
      </c>
      <c r="Q4162" s="1">
        <f t="shared" si="4756"/>
        <v>81.207250485445002</v>
      </c>
      <c r="R4162" s="1">
        <f t="shared" si="4756"/>
        <v>73.397896606123325</v>
      </c>
      <c r="S4162" s="1">
        <f t="shared" si="4756"/>
        <v>63.358384779552551</v>
      </c>
      <c r="T4162" s="1">
        <f t="shared" si="4756"/>
        <v>51.393760492344498</v>
      </c>
      <c r="U4162" s="1">
        <f t="shared" si="4756"/>
        <v>37.86756279907415</v>
      </c>
      <c r="V4162" s="1">
        <f t="shared" si="4756"/>
        <v>23.190778372065402</v>
      </c>
      <c r="W4162" s="1">
        <f t="shared" si="4756"/>
        <v>7.8093538793216606</v>
      </c>
      <c r="Z4162" s="1">
        <f t="shared" si="4699"/>
        <v>238.39227827257898</v>
      </c>
      <c r="AA4162" s="1">
        <f t="shared" si="4690"/>
        <v>237.2834527817858</v>
      </c>
      <c r="AB4162" s="1">
        <f t="shared" si="4691"/>
        <v>234.9626234137684</v>
      </c>
      <c r="AC4162" s="1">
        <f t="shared" si="4692"/>
        <v>231.19971845278644</v>
      </c>
      <c r="AD4162" s="1">
        <f t="shared" si="4693"/>
        <v>225.57703535651873</v>
      </c>
      <c r="AE4162" s="1">
        <f t="shared" si="4694"/>
        <v>217.3483919294838</v>
      </c>
      <c r="AF4162" s="1">
        <f t="shared" si="4695"/>
        <v>205.07250994616962</v>
      </c>
      <c r="AG4162" s="1">
        <f t="shared" si="4696"/>
        <v>185.36429267914835</v>
      </c>
      <c r="AH4162" s="1">
        <f t="shared" si="4697"/>
        <v>144.9715401129933</v>
      </c>
    </row>
    <row r="4163" spans="12:34" x14ac:dyDescent="0.25">
      <c r="L4163">
        <f t="shared" si="4731"/>
        <v>44</v>
      </c>
      <c r="O4163" s="1">
        <f t="shared" ref="O4163:W4163" si="4757">O4067</f>
        <v>178.14041589285577</v>
      </c>
      <c r="P4163" s="1">
        <f t="shared" si="4757"/>
        <v>172.72770949935145</v>
      </c>
      <c r="Q4163" s="1">
        <f t="shared" si="4757"/>
        <v>162.06675905714732</v>
      </c>
      <c r="R4163" s="1">
        <f t="shared" si="4757"/>
        <v>146.48149215072914</v>
      </c>
      <c r="S4163" s="1">
        <f t="shared" si="4757"/>
        <v>126.44545922852272</v>
      </c>
      <c r="T4163" s="1">
        <f t="shared" si="4757"/>
        <v>102.56744501214716</v>
      </c>
      <c r="U4163" s="1">
        <f t="shared" si="4757"/>
        <v>75.572970880708965</v>
      </c>
      <c r="V4163" s="1">
        <f t="shared" si="4757"/>
        <v>46.282250270828797</v>
      </c>
      <c r="W4163" s="1">
        <f t="shared" si="4757"/>
        <v>15.585266906418445</v>
      </c>
      <c r="Z4163" s="1">
        <f t="shared" si="4699"/>
        <v>238.1566188094265</v>
      </c>
      <c r="AA4163" s="1">
        <f t="shared" si="4690"/>
        <v>237.04575860613033</v>
      </c>
      <c r="AB4163" s="1">
        <f t="shared" si="4691"/>
        <v>234.72204186797154</v>
      </c>
      <c r="AC4163" s="1">
        <f t="shared" si="4692"/>
        <v>230.95776943450633</v>
      </c>
      <c r="AD4163" s="1">
        <f t="shared" si="4693"/>
        <v>225.33881177201448</v>
      </c>
      <c r="AE4163" s="1">
        <f t="shared" si="4694"/>
        <v>217.12375886522437</v>
      </c>
      <c r="AF4163" s="1">
        <f t="shared" si="4695"/>
        <v>204.87728286375008</v>
      </c>
      <c r="AG4163" s="1">
        <f t="shared" si="4696"/>
        <v>185.22142760941196</v>
      </c>
      <c r="AH4163" s="1">
        <f t="shared" si="4697"/>
        <v>144.91287820735127</v>
      </c>
    </row>
    <row r="4164" spans="12:34" x14ac:dyDescent="0.25">
      <c r="L4164">
        <f t="shared" si="4731"/>
        <v>44</v>
      </c>
      <c r="O4164" s="1">
        <f t="shared" ref="O4164:W4164" si="4758">O4068</f>
        <v>266.25668388482546</v>
      </c>
      <c r="P4164" s="1">
        <f t="shared" si="4758"/>
        <v>258.16660927736791</v>
      </c>
      <c r="Q4164" s="1">
        <f t="shared" si="4758"/>
        <v>242.23227288562549</v>
      </c>
      <c r="R4164" s="1">
        <f t="shared" si="4758"/>
        <v>218.93783145769777</v>
      </c>
      <c r="S4164" s="1">
        <f t="shared" si="4758"/>
        <v>188.99107480881619</v>
      </c>
      <c r="T4164" s="1">
        <f t="shared" si="4758"/>
        <v>153.30191998596686</v>
      </c>
      <c r="U4164" s="1">
        <f t="shared" si="4758"/>
        <v>112.95476389885856</v>
      </c>
      <c r="V4164" s="1">
        <f t="shared" si="4758"/>
        <v>69.175534468551959</v>
      </c>
      <c r="W4164" s="1">
        <f t="shared" si="4758"/>
        <v>23.294441427927733</v>
      </c>
      <c r="Z4164" s="1">
        <f t="shared" si="4699"/>
        <v>238.18936761266804</v>
      </c>
      <c r="AA4164" s="1">
        <f t="shared" si="4690"/>
        <v>237.06839343129133</v>
      </c>
      <c r="AB4164" s="1">
        <f t="shared" si="4691"/>
        <v>234.72585622779826</v>
      </c>
      <c r="AC4164" s="1">
        <f t="shared" si="4692"/>
        <v>230.93687551801355</v>
      </c>
      <c r="AD4164" s="1">
        <f t="shared" si="4693"/>
        <v>225.29155329244767</v>
      </c>
      <c r="AE4164" s="1">
        <f t="shared" si="4694"/>
        <v>217.05411342218491</v>
      </c>
      <c r="AF4164" s="1">
        <f t="shared" si="4695"/>
        <v>204.79623777273366</v>
      </c>
      <c r="AG4164" s="1">
        <f t="shared" si="4696"/>
        <v>185.14837415224454</v>
      </c>
      <c r="AH4164" s="1">
        <f t="shared" si="4697"/>
        <v>144.87760307942423</v>
      </c>
    </row>
    <row r="4165" spans="12:34" x14ac:dyDescent="0.25">
      <c r="L4165">
        <f t="shared" si="4731"/>
        <v>44</v>
      </c>
      <c r="O4165" s="1">
        <f t="shared" ref="O4165:W4165" si="4759">O4069</f>
        <v>353.23279987993027</v>
      </c>
      <c r="P4165" s="1">
        <f t="shared" si="4759"/>
        <v>342.5</v>
      </c>
      <c r="Q4165" s="1">
        <f t="shared" si="4759"/>
        <v>321.36051093343229</v>
      </c>
      <c r="R4165" s="1">
        <f t="shared" si="4759"/>
        <v>290.45664535841684</v>
      </c>
      <c r="S4165" s="1">
        <f t="shared" si="4759"/>
        <v>250.72740159234064</v>
      </c>
      <c r="T4165" s="1">
        <f t="shared" si="4759"/>
        <v>203.37993260306803</v>
      </c>
      <c r="U4165" s="1">
        <f t="shared" si="4759"/>
        <v>149.85286727686272</v>
      </c>
      <c r="V4165" s="1">
        <f t="shared" si="4759"/>
        <v>91.772598407659586</v>
      </c>
      <c r="W4165" s="1">
        <f t="shared" si="4759"/>
        <v>30.903865575015249</v>
      </c>
      <c r="Z4165" s="1">
        <f t="shared" si="4699"/>
        <v>238.4836194695848</v>
      </c>
      <c r="AA4165" s="1">
        <f t="shared" si="4690"/>
        <v>237.34470757816115</v>
      </c>
      <c r="AB4165" s="1">
        <f t="shared" si="4691"/>
        <v>234.96791591199414</v>
      </c>
      <c r="AC4165" s="1">
        <f t="shared" si="4692"/>
        <v>231.13160464123237</v>
      </c>
      <c r="AD4165" s="1">
        <f t="shared" si="4693"/>
        <v>225.43072897688035</v>
      </c>
      <c r="AE4165" s="1">
        <f t="shared" si="4694"/>
        <v>217.13595789779123</v>
      </c>
      <c r="AF4165" s="1">
        <f t="shared" si="4695"/>
        <v>204.82697638097474</v>
      </c>
      <c r="AG4165" s="1">
        <f t="shared" si="4696"/>
        <v>185.14381477208659</v>
      </c>
      <c r="AH4165" s="1">
        <f t="shared" si="4697"/>
        <v>144.86534613602609</v>
      </c>
    </row>
    <row r="4166" spans="12:34" x14ac:dyDescent="0.25">
      <c r="L4166">
        <f t="shared" si="4731"/>
        <v>44</v>
      </c>
      <c r="O4166" s="1">
        <f t="shared" ref="O4166:W4166" si="4760">O4070</f>
        <v>438.69631879666383</v>
      </c>
      <c r="P4166" s="1">
        <f t="shared" si="4760"/>
        <v>425.36675314107561</v>
      </c>
      <c r="Q4166" s="1">
        <f t="shared" si="4760"/>
        <v>399.11263393725892</v>
      </c>
      <c r="R4166" s="1">
        <f t="shared" si="4760"/>
        <v>360.73167931199623</v>
      </c>
      <c r="S4166" s="1">
        <f t="shared" si="4760"/>
        <v>311.39007514987583</v>
      </c>
      <c r="T4166" s="1">
        <f t="shared" si="4760"/>
        <v>252.58704112530734</v>
      </c>
      <c r="U4166" s="1">
        <f t="shared" si="4760"/>
        <v>186.10927767135652</v>
      </c>
      <c r="V4166" s="1">
        <f t="shared" si="4760"/>
        <v>113.97667799119994</v>
      </c>
      <c r="W4166" s="1">
        <f t="shared" si="4760"/>
        <v>38.380954625262937</v>
      </c>
      <c r="Z4166" s="1">
        <f t="shared" si="4699"/>
        <v>239.03143283058048</v>
      </c>
      <c r="AA4166" s="1">
        <f t="shared" si="4690"/>
        <v>237.86704600900143</v>
      </c>
      <c r="AB4166" s="1">
        <f t="shared" si="4691"/>
        <v>235.44112579403262</v>
      </c>
      <c r="AC4166" s="1">
        <f t="shared" si="4692"/>
        <v>231.53566872834696</v>
      </c>
      <c r="AD4166" s="1">
        <f t="shared" si="4693"/>
        <v>225.75106534336763</v>
      </c>
      <c r="AE4166" s="1">
        <f t="shared" si="4694"/>
        <v>217.36518742840437</v>
      </c>
      <c r="AF4166" s="1">
        <f t="shared" si="4695"/>
        <v>204.96664762610465</v>
      </c>
      <c r="AG4166" s="1">
        <f t="shared" si="4696"/>
        <v>185.20615003319392</v>
      </c>
      <c r="AH4166" s="1">
        <f t="shared" si="4697"/>
        <v>144.87564187667672</v>
      </c>
    </row>
    <row r="4167" spans="12:34" x14ac:dyDescent="0.25">
      <c r="L4167">
        <f t="shared" si="4731"/>
        <v>44</v>
      </c>
      <c r="O4167" s="1">
        <f t="shared" ref="O4167:W4167" si="4761">O4071</f>
        <v>522.28127272642553</v>
      </c>
      <c r="P4167" s="1">
        <f t="shared" si="4761"/>
        <v>506.4120205417093</v>
      </c>
      <c r="Q4167" s="1">
        <f t="shared" si="4761"/>
        <v>475.15569536967985</v>
      </c>
      <c r="R4167" s="1">
        <f t="shared" si="4761"/>
        <v>429.46200483422632</v>
      </c>
      <c r="S4167" s="1">
        <f t="shared" si="4761"/>
        <v>370.71932860014516</v>
      </c>
      <c r="T4167" s="1">
        <f t="shared" si="4761"/>
        <v>300.71253315958029</v>
      </c>
      <c r="U4167" s="1">
        <f t="shared" si="4761"/>
        <v>221.56873956684547</v>
      </c>
      <c r="V4167" s="1">
        <f t="shared" si="4761"/>
        <v>135.69269194156422</v>
      </c>
      <c r="W4167" s="1">
        <f t="shared" si="4761"/>
        <v>45.693690535453563</v>
      </c>
      <c r="Z4167" s="1">
        <f t="shared" si="4699"/>
        <v>239.82383007136792</v>
      </c>
      <c r="AA4167" s="1">
        <f t="shared" si="4690"/>
        <v>238.62674958738529</v>
      </c>
      <c r="AB4167" s="1">
        <f t="shared" si="4691"/>
        <v>236.13744922069432</v>
      </c>
      <c r="AC4167" s="1">
        <f t="shared" si="4692"/>
        <v>232.14192878871302</v>
      </c>
      <c r="AD4167" s="1">
        <f t="shared" si="4693"/>
        <v>226.246553295284</v>
      </c>
      <c r="AE4167" s="1">
        <f t="shared" si="4694"/>
        <v>217.73709787685749</v>
      </c>
      <c r="AF4167" s="1">
        <f t="shared" si="4695"/>
        <v>205.21195513394426</v>
      </c>
      <c r="AG4167" s="1">
        <f t="shared" si="4696"/>
        <v>185.33350397402018</v>
      </c>
      <c r="AH4167" s="1">
        <f t="shared" si="4697"/>
        <v>144.9079297840066</v>
      </c>
    </row>
    <row r="4168" spans="12:34" x14ac:dyDescent="0.25">
      <c r="L4168">
        <f t="shared" si="4731"/>
        <v>44</v>
      </c>
      <c r="O4168" s="1">
        <f t="shared" ref="O4168:W4168" si="4762">O4072</f>
        <v>603.62973806429272</v>
      </c>
      <c r="P4168" s="1">
        <f t="shared" si="4762"/>
        <v>585.28875392459508</v>
      </c>
      <c r="Q4168" s="1">
        <f t="shared" si="4762"/>
        <v>549.1640671672983</v>
      </c>
      <c r="R4168" s="1">
        <f t="shared" si="4762"/>
        <v>496.35330811954981</v>
      </c>
      <c r="S4168" s="1">
        <f t="shared" si="4762"/>
        <v>428.46110497148186</v>
      </c>
      <c r="T4168" s="1">
        <f t="shared" si="4762"/>
        <v>347.55032796063557</v>
      </c>
      <c r="U4168" s="1">
        <f t="shared" si="4762"/>
        <v>256.07941010365721</v>
      </c>
      <c r="V4168" s="1">
        <f t="shared" si="4762"/>
        <v>156.82764895311354</v>
      </c>
      <c r="W4168" s="1">
        <f t="shared" si="4762"/>
        <v>52.810759047748633</v>
      </c>
      <c r="Z4168" s="1">
        <f t="shared" si="4699"/>
        <v>240.85080566952479</v>
      </c>
      <c r="AA4168" s="1">
        <f t="shared" si="4690"/>
        <v>239.61416387221979</v>
      </c>
      <c r="AB4168" s="1">
        <f t="shared" si="4691"/>
        <v>237.04791784345554</v>
      </c>
      <c r="AC4168" s="1">
        <f t="shared" si="4692"/>
        <v>232.94240584097062</v>
      </c>
      <c r="AD4168" s="1">
        <f t="shared" si="4693"/>
        <v>226.91045972032461</v>
      </c>
      <c r="AE4168" s="1">
        <f t="shared" si="4694"/>
        <v>218.24639718924172</v>
      </c>
      <c r="AF4168" s="1">
        <f t="shared" si="4695"/>
        <v>205.55916699788875</v>
      </c>
      <c r="AG4168" s="1">
        <f t="shared" si="4696"/>
        <v>185.52373078112063</v>
      </c>
      <c r="AH4168" s="1">
        <f t="shared" si="4697"/>
        <v>144.96155662765091</v>
      </c>
    </row>
    <row r="4169" spans="12:34" x14ac:dyDescent="0.25">
      <c r="L4169">
        <f t="shared" si="4731"/>
        <v>44</v>
      </c>
      <c r="O4169" s="1">
        <f t="shared" ref="O4169:W4169" si="4763">O4073</f>
        <v>682.39336819284597</v>
      </c>
      <c r="P4169" s="1">
        <f t="shared" si="4763"/>
        <v>661.65919100801204</v>
      </c>
      <c r="Q4169" s="1">
        <f t="shared" si="4763"/>
        <v>620.82083412010547</v>
      </c>
      <c r="R4169" s="1">
        <f t="shared" si="4763"/>
        <v>561.11915033795958</v>
      </c>
      <c r="S4169" s="1">
        <f t="shared" si="4763"/>
        <v>484.36814511278538</v>
      </c>
      <c r="T4169" s="1">
        <f t="shared" si="4763"/>
        <v>392.89985890046677</v>
      </c>
      <c r="U4169" s="1">
        <f t="shared" si="4763"/>
        <v>289.49350929237931</v>
      </c>
      <c r="V4169" s="1">
        <f t="shared" si="4763"/>
        <v>177.29104589522689</v>
      </c>
      <c r="W4169" s="1">
        <f t="shared" si="4763"/>
        <v>59.701683782145956</v>
      </c>
      <c r="Z4169" s="1">
        <f t="shared" si="4699"/>
        <v>242.10134235345703</v>
      </c>
      <c r="AA4169" s="1">
        <f t="shared" ref="AA4169:AA4232" si="4764">AA4168 + (P4169*$C$5-$C$4*0.00000005670373*AA4168*AA4168*AA4168*AA4168)*$C$2/$C$3</f>
        <v>240.81865549999407</v>
      </c>
      <c r="AB4169" s="1">
        <f t="shared" ref="AB4169:AB4232" si="4765">AB4168 + (Q4169*$C$5-$C$4*0.00000005670373*AB4168*AB4168*AB4168*AB4168)*$C$2/$C$3</f>
        <v>238.16264830917885</v>
      </c>
      <c r="AC4169" s="1">
        <f t="shared" ref="AC4169:AC4232" si="4766">AC4168 + (R4169*$C$5-$C$4*0.00000005670373*AC4168*AC4168*AC4168*AC4168)*$C$2/$C$3</f>
        <v>233.92829769771629</v>
      </c>
      <c r="AD4169" s="1">
        <f t="shared" ref="AD4169:AD4232" si="4767">AD4168 + (S4169*$C$5-$C$4*0.00000005670373*AD4168*AD4168*AD4168*AD4168)*$C$2/$C$3</f>
        <v>227.73534378349979</v>
      </c>
      <c r="AE4169" s="1">
        <f t="shared" ref="AE4169:AE4232" si="4768">AE4168 + (T4169*$C$5-$C$4*0.00000005670373*AE4168*AE4168*AE4168*AE4168)*$C$2/$C$3</f>
        <v>218.88722022670336</v>
      </c>
      <c r="AF4169" s="1">
        <f t="shared" ref="AF4169:AF4232" si="4769">AF4168 + (U4169*$C$5-$C$4*0.00000005670373*AF4168*AF4168*AF4168*AF4168)*$C$2/$C$3</f>
        <v>206.00412787102974</v>
      </c>
      <c r="AG4169" s="1">
        <f t="shared" ref="AG4169:AG4232" si="4770">AG4168 + (V4169*$C$5-$C$4*0.00000005670373*AG4168*AG4168*AG4168*AG4168)*$C$2/$C$3</f>
        <v>185.77442274736035</v>
      </c>
      <c r="AH4169" s="1">
        <f t="shared" ref="AH4169:AH4232" si="4771">AH4168 + (W4169*$C$5-$C$4*0.00000005670373*AH4168*AH4168*AH4168*AH4168)*$C$2/$C$3</f>
        <v>145.03577917298486</v>
      </c>
    </row>
    <row r="4170" spans="12:34" x14ac:dyDescent="0.25">
      <c r="L4170">
        <f t="shared" si="4731"/>
        <v>44</v>
      </c>
      <c r="O4170" s="1">
        <f t="shared" ref="O4170:W4170" si="4772">O4074</f>
        <v>758.23488515586109</v>
      </c>
      <c r="P4170" s="1">
        <f t="shared" si="4772"/>
        <v>735.19630185576546</v>
      </c>
      <c r="Q4170" s="1">
        <f t="shared" si="4772"/>
        <v>689.81915095106137</v>
      </c>
      <c r="R4170" s="1">
        <f t="shared" si="4772"/>
        <v>623.48219421004285</v>
      </c>
      <c r="S4170" s="1">
        <f t="shared" si="4772"/>
        <v>538.20104649516509</v>
      </c>
      <c r="T4170" s="1">
        <f t="shared" si="4772"/>
        <v>436.56693232540209</v>
      </c>
      <c r="U4170" s="1">
        <f t="shared" si="4772"/>
        <v>321.66795283045889</v>
      </c>
      <c r="V4170" s="1">
        <f t="shared" si="4772"/>
        <v>196.9952553606002</v>
      </c>
      <c r="W4170" s="1">
        <f t="shared" si="4772"/>
        <v>66.336956741018867</v>
      </c>
      <c r="Z4170" s="1">
        <f t="shared" ref="Z4170:Z4233" si="4773">Z4169 + (O4170*$C$5-$C$4*0.00000005670373*Z4169*Z4169*Z4169*Z4169)*$C$2/$C$3</f>
        <v>243.56343528750298</v>
      </c>
      <c r="AA4170" s="1">
        <f t="shared" si="4764"/>
        <v>242.22863621117116</v>
      </c>
      <c r="AB4170" s="1">
        <f t="shared" si="4765"/>
        <v>239.47086585199003</v>
      </c>
      <c r="AC4170" s="1">
        <f t="shared" si="4766"/>
        <v>235.09000163502407</v>
      </c>
      <c r="AD4170" s="1">
        <f t="shared" si="4767"/>
        <v>228.71307792024706</v>
      </c>
      <c r="AE4170" s="1">
        <f t="shared" si="4768"/>
        <v>219.65314706250729</v>
      </c>
      <c r="AF4170" s="1">
        <f t="shared" si="4769"/>
        <v>206.54227335065679</v>
      </c>
      <c r="AG4170" s="1">
        <f t="shared" si="4770"/>
        <v>186.08291949244247</v>
      </c>
      <c r="AH4170" s="1">
        <f t="shared" si="4771"/>
        <v>145.12976728419628</v>
      </c>
    </row>
    <row r="4171" spans="12:34" x14ac:dyDescent="0.25">
      <c r="L4171">
        <f t="shared" si="4731"/>
        <v>44</v>
      </c>
      <c r="O4171" s="1">
        <f t="shared" ref="O4171:W4171" si="4774">O4075</f>
        <v>830.82952393430162</v>
      </c>
      <c r="P4171" s="1">
        <f t="shared" si="4774"/>
        <v>805.58518926958266</v>
      </c>
      <c r="Q4171" s="1">
        <f t="shared" si="4774"/>
        <v>755.86355627468242</v>
      </c>
      <c r="R4171" s="1">
        <f t="shared" si="4774"/>
        <v>683.17539160779074</v>
      </c>
      <c r="S4171" s="1">
        <f t="shared" si="4774"/>
        <v>589.72928837032498</v>
      </c>
      <c r="T4171" s="1">
        <f t="shared" si="4774"/>
        <v>478.36455912314574</v>
      </c>
      <c r="U4171" s="1">
        <f t="shared" si="4774"/>
        <v>352.46496481115622</v>
      </c>
      <c r="V4171" s="1">
        <f t="shared" si="4774"/>
        <v>215.85590089925793</v>
      </c>
      <c r="W4171" s="1">
        <f t="shared" si="4774"/>
        <v>72.688164666891936</v>
      </c>
      <c r="Z4171" s="1">
        <f t="shared" si="4773"/>
        <v>245.22412435498148</v>
      </c>
      <c r="AA4171" s="1">
        <f t="shared" si="4764"/>
        <v>243.83159457154224</v>
      </c>
      <c r="AB4171" s="1">
        <f t="shared" si="4765"/>
        <v>240.96093481807029</v>
      </c>
      <c r="AC4171" s="1">
        <f t="shared" si="4766"/>
        <v>236.41714295609296</v>
      </c>
      <c r="AD4171" s="1">
        <f t="shared" si="4767"/>
        <v>229.83487351818141</v>
      </c>
      <c r="AE4171" s="1">
        <f t="shared" si="4768"/>
        <v>220.53722471790672</v>
      </c>
      <c r="AF4171" s="1">
        <f t="shared" si="4769"/>
        <v>207.16864662221016</v>
      </c>
      <c r="AG4171" s="1">
        <f t="shared" si="4770"/>
        <v>186.44631841693186</v>
      </c>
      <c r="AH4171" s="1">
        <f t="shared" si="4771"/>
        <v>145.24260740936549</v>
      </c>
    </row>
    <row r="4172" spans="12:34" x14ac:dyDescent="0.25">
      <c r="L4172">
        <f t="shared" si="4731"/>
        <v>44</v>
      </c>
      <c r="O4172" s="1">
        <f t="shared" ref="O4172:W4172" si="4775">O4076</f>
        <v>899.86642313998652</v>
      </c>
      <c r="P4172" s="1">
        <f t="shared" si="4775"/>
        <v>872.52443722725945</v>
      </c>
      <c r="Q4172" s="1">
        <f t="shared" si="4775"/>
        <v>818.67123780805071</v>
      </c>
      <c r="R4172" s="1">
        <f t="shared" si="4775"/>
        <v>739.94312709567976</v>
      </c>
      <c r="S4172" s="1">
        <f t="shared" si="4775"/>
        <v>638.73221889579543</v>
      </c>
      <c r="T4172" s="1">
        <f t="shared" si="4775"/>
        <v>518.11375543886038</v>
      </c>
      <c r="U4172" s="1">
        <f t="shared" si="4775"/>
        <v>381.7526677011262</v>
      </c>
      <c r="V4172" s="1">
        <f t="shared" si="4775"/>
        <v>233.79221833146408</v>
      </c>
      <c r="W4172" s="1">
        <f t="shared" si="4775"/>
        <v>78.728110712371063</v>
      </c>
      <c r="Z4172" s="1">
        <f t="shared" si="4773"/>
        <v>247.06953458904576</v>
      </c>
      <c r="AA4172" s="1">
        <f t="shared" si="4764"/>
        <v>245.61413542525108</v>
      </c>
      <c r="AB4172" s="1">
        <f t="shared" si="4765"/>
        <v>242.62039613769215</v>
      </c>
      <c r="AC4172" s="1">
        <f t="shared" si="4766"/>
        <v>237.8986094381635</v>
      </c>
      <c r="AD4172" s="1">
        <f t="shared" si="4767"/>
        <v>231.09131125531559</v>
      </c>
      <c r="AE4172" s="1">
        <f t="shared" si="4768"/>
        <v>221.53199229214903</v>
      </c>
      <c r="AF4172" s="1">
        <f t="shared" si="4769"/>
        <v>207.87791731667957</v>
      </c>
      <c r="AG4172" s="1">
        <f t="shared" si="4770"/>
        <v>186.861486354053</v>
      </c>
      <c r="AH4172" s="1">
        <f t="shared" si="4771"/>
        <v>145.37330643343455</v>
      </c>
    </row>
    <row r="4173" spans="12:34" x14ac:dyDescent="0.25">
      <c r="L4173">
        <f t="shared" si="4731"/>
        <v>44</v>
      </c>
      <c r="O4173" s="1">
        <f t="shared" ref="O4173:W4173" si="4776">O4077</f>
        <v>965.04995617177951</v>
      </c>
      <c r="P4173" s="1">
        <f t="shared" si="4776"/>
        <v>935.72740159234058</v>
      </c>
      <c r="Q4173" s="1">
        <f t="shared" si="4776"/>
        <v>877.97324341643025</v>
      </c>
      <c r="R4173" s="1">
        <f t="shared" si="4776"/>
        <v>793.5423125152098</v>
      </c>
      <c r="S4173" s="1">
        <f t="shared" si="4776"/>
        <v>685.00000000000045</v>
      </c>
      <c r="T4173" s="1">
        <f t="shared" si="4776"/>
        <v>555.64430911151544</v>
      </c>
      <c r="U4173" s="1">
        <f t="shared" si="4776"/>
        <v>409.40564706026407</v>
      </c>
      <c r="V4173" s="1">
        <f t="shared" si="4776"/>
        <v>250.72740159234064</v>
      </c>
      <c r="W4173" s="1">
        <f t="shared" si="4776"/>
        <v>84.430930901220563</v>
      </c>
      <c r="Z4173" s="1">
        <f t="shared" si="4773"/>
        <v>249.08492477675068</v>
      </c>
      <c r="AA4173" s="1">
        <f t="shared" si="4764"/>
        <v>247.56202709084846</v>
      </c>
      <c r="AB4173" s="1">
        <f t="shared" si="4765"/>
        <v>244.43601173243175</v>
      </c>
      <c r="AC4173" s="1">
        <f t="shared" si="4766"/>
        <v>239.52259162540577</v>
      </c>
      <c r="AD4173" s="1">
        <f t="shared" si="4767"/>
        <v>232.47237603814685</v>
      </c>
      <c r="AE4173" s="1">
        <f t="shared" si="4768"/>
        <v>222.62950942197335</v>
      </c>
      <c r="AF4173" s="1">
        <f t="shared" si="4769"/>
        <v>208.66440252181221</v>
      </c>
      <c r="AG4173" s="1">
        <f t="shared" si="4770"/>
        <v>187.32507237661059</v>
      </c>
      <c r="AH4173" s="1">
        <f t="shared" si="4771"/>
        <v>145.52079588320737</v>
      </c>
    </row>
    <row r="4174" spans="12:34" x14ac:dyDescent="0.25">
      <c r="L4174">
        <f t="shared" si="4731"/>
        <v>44</v>
      </c>
      <c r="O4174" s="1">
        <f t="shared" ref="O4174:W4174" si="4777">O4078</f>
        <v>1026.10099713408</v>
      </c>
      <c r="P4174" s="1">
        <f t="shared" si="4777"/>
        <v>994.92343756831895</v>
      </c>
      <c r="Q4174" s="1">
        <f t="shared" si="4777"/>
        <v>933.51563280759615</v>
      </c>
      <c r="R4174" s="1">
        <f t="shared" si="4777"/>
        <v>843.74342792571747</v>
      </c>
      <c r="S4174" s="1">
        <f t="shared" si="4777"/>
        <v>728.33450594109138</v>
      </c>
      <c r="T4174" s="1">
        <f t="shared" si="4777"/>
        <v>590.79550854848844</v>
      </c>
      <c r="U4174" s="1">
        <f t="shared" si="4777"/>
        <v>435.30548858559166</v>
      </c>
      <c r="V4174" s="1">
        <f t="shared" si="4777"/>
        <v>266.58893162722768</v>
      </c>
      <c r="W4174" s="1">
        <f t="shared" si="4777"/>
        <v>89.772204881878764</v>
      </c>
      <c r="Z4174" s="1">
        <f t="shared" si="4773"/>
        <v>251.25474422232892</v>
      </c>
      <c r="AA4174" s="1">
        <f t="shared" si="4764"/>
        <v>249.66025627299169</v>
      </c>
      <c r="AB4174" s="1">
        <f t="shared" si="4765"/>
        <v>246.39381580843033</v>
      </c>
      <c r="AC4174" s="1">
        <f t="shared" si="4766"/>
        <v>241.27662889662975</v>
      </c>
      <c r="AD4174" s="1">
        <f t="shared" si="4767"/>
        <v>233.96749645423085</v>
      </c>
      <c r="AE4174" s="1">
        <f t="shared" si="4768"/>
        <v>223.82138798399109</v>
      </c>
      <c r="AF4174" s="1">
        <f t="shared" si="4769"/>
        <v>209.52208987327819</v>
      </c>
      <c r="AG4174" s="1">
        <f t="shared" si="4770"/>
        <v>187.83352170944318</v>
      </c>
      <c r="AH4174" s="1">
        <f t="shared" si="4771"/>
        <v>145.68393646683879</v>
      </c>
    </row>
    <row r="4175" spans="12:34" x14ac:dyDescent="0.25">
      <c r="L4175">
        <f t="shared" si="4731"/>
        <v>44</v>
      </c>
      <c r="O4175" s="1">
        <f t="shared" ref="O4175:W4175" si="4778">O4079</f>
        <v>1082.7581160967616</v>
      </c>
      <c r="P4175" s="1">
        <f t="shared" si="4778"/>
        <v>1049.8590586412051</v>
      </c>
      <c r="Q4175" s="1">
        <f t="shared" si="4778"/>
        <v>985.0605649431526</v>
      </c>
      <c r="R4175" s="1">
        <f t="shared" si="4778"/>
        <v>890.33150444399973</v>
      </c>
      <c r="S4175" s="1">
        <f t="shared" si="4778"/>
        <v>768.55017171179554</v>
      </c>
      <c r="T4175" s="1">
        <f t="shared" si="4778"/>
        <v>623.41683091728032</v>
      </c>
      <c r="U4175" s="1">
        <f t="shared" si="4778"/>
        <v>459.34128517948147</v>
      </c>
      <c r="V4175" s="1">
        <f t="shared" si="4778"/>
        <v>281.30888692940971</v>
      </c>
      <c r="W4175" s="1">
        <f t="shared" si="4778"/>
        <v>94.729060499152936</v>
      </c>
      <c r="Z4175" s="1">
        <f t="shared" si="4773"/>
        <v>253.56269759912928</v>
      </c>
      <c r="AA4175" s="1">
        <f t="shared" si="4764"/>
        <v>251.8930906083601</v>
      </c>
      <c r="AB4175" s="1">
        <f t="shared" si="4765"/>
        <v>248.47917293740994</v>
      </c>
      <c r="AC4175" s="1">
        <f t="shared" si="4766"/>
        <v>243.1476611944808</v>
      </c>
      <c r="AD4175" s="1">
        <f t="shared" si="4767"/>
        <v>235.56558862027637</v>
      </c>
      <c r="AE4175" s="1">
        <f t="shared" si="4768"/>
        <v>225.09882692922878</v>
      </c>
      <c r="AF4175" s="1">
        <f t="shared" si="4769"/>
        <v>210.44466263714082</v>
      </c>
      <c r="AG4175" s="1">
        <f t="shared" si="4770"/>
        <v>188.38309069090334</v>
      </c>
      <c r="AH4175" s="1">
        <f t="shared" si="4771"/>
        <v>145.86152292865259</v>
      </c>
    </row>
    <row r="4176" spans="12:34" x14ac:dyDescent="0.25">
      <c r="L4176">
        <f t="shared" si="4731"/>
        <v>44</v>
      </c>
      <c r="O4176" s="1">
        <f t="shared" ref="O4176:W4176" si="4779">O4080</f>
        <v>1134.7786985782668</v>
      </c>
      <c r="P4176" s="1">
        <f t="shared" si="4779"/>
        <v>1100.2990220476947</v>
      </c>
      <c r="Q4176" s="1">
        <f t="shared" si="4779"/>
        <v>1032.3873165103732</v>
      </c>
      <c r="R4176" s="1">
        <f t="shared" si="4779"/>
        <v>933.10704477407342</v>
      </c>
      <c r="S4176" s="1">
        <f t="shared" si="4779"/>
        <v>805.47478765726078</v>
      </c>
      <c r="T4176" s="1">
        <f t="shared" si="4779"/>
        <v>653.36858670739161</v>
      </c>
      <c r="U4176" s="1">
        <f t="shared" si="4779"/>
        <v>481.4101118708756</v>
      </c>
      <c r="V4176" s="1">
        <f t="shared" si="4779"/>
        <v>294.82423439043384</v>
      </c>
      <c r="W4176" s="1">
        <f t="shared" si="4779"/>
        <v>99.28027173630008</v>
      </c>
      <c r="Z4176" s="1">
        <f t="shared" si="4773"/>
        <v>255.99181774433319</v>
      </c>
      <c r="AA4176" s="1">
        <f t="shared" si="4764"/>
        <v>254.24414869357346</v>
      </c>
      <c r="AB4176" s="1">
        <f t="shared" si="4765"/>
        <v>250.67684276480753</v>
      </c>
      <c r="AC4176" s="1">
        <f t="shared" si="4766"/>
        <v>245.12208625161074</v>
      </c>
      <c r="AD4176" s="1">
        <f t="shared" si="4767"/>
        <v>237.25510426810231</v>
      </c>
      <c r="AE4176" s="1">
        <f t="shared" si="4768"/>
        <v>226.45265011278786</v>
      </c>
      <c r="AF4176" s="1">
        <f t="shared" si="4769"/>
        <v>211.42552667962505</v>
      </c>
      <c r="AG4176" s="1">
        <f t="shared" si="4770"/>
        <v>188.96986272000362</v>
      </c>
      <c r="AH4176" s="1">
        <f t="shared" si="4771"/>
        <v>146.0522891985859</v>
      </c>
    </row>
    <row r="4177" spans="12:34" x14ac:dyDescent="0.25">
      <c r="L4177">
        <f t="shared" si="4731"/>
        <v>44</v>
      </c>
      <c r="O4177" s="1">
        <f t="shared" ref="O4177:W4177" si="4780">O4081</f>
        <v>1181.9399844580648</v>
      </c>
      <c r="P4177" s="1">
        <f t="shared" si="4780"/>
        <v>1146.0273361207969</v>
      </c>
      <c r="Q4177" s="1">
        <f t="shared" si="4780"/>
        <v>1075.2932270933122</v>
      </c>
      <c r="R4177" s="1">
        <f t="shared" si="4780"/>
        <v>971.88687748522489</v>
      </c>
      <c r="S4177" s="1">
        <f t="shared" si="4780"/>
        <v>838.95023690323853</v>
      </c>
      <c r="T4177" s="1">
        <f t="shared" si="4780"/>
        <v>680.52251790225125</v>
      </c>
      <c r="U4177" s="1">
        <f t="shared" si="4780"/>
        <v>501.41746655581346</v>
      </c>
      <c r="V4177" s="1">
        <f t="shared" si="4780"/>
        <v>307.07709921755833</v>
      </c>
      <c r="W4177" s="1">
        <f t="shared" si="4780"/>
        <v>103.40634960808748</v>
      </c>
      <c r="Z4177" s="1">
        <f t="shared" si="4773"/>
        <v>258.52454615552091</v>
      </c>
      <c r="AA4177" s="1">
        <f t="shared" si="4764"/>
        <v>256.69647735461712</v>
      </c>
      <c r="AB4177" s="1">
        <f t="shared" si="4765"/>
        <v>252.97105110836699</v>
      </c>
      <c r="AC4177" s="1">
        <f t="shared" si="4766"/>
        <v>247.18582208890726</v>
      </c>
      <c r="AD4177" s="1">
        <f t="shared" si="4767"/>
        <v>239.02408286694887</v>
      </c>
      <c r="AE4177" s="1">
        <f t="shared" si="4768"/>
        <v>227.87334695309215</v>
      </c>
      <c r="AF4177" s="1">
        <f t="shared" si="4769"/>
        <v>212.45783920434695</v>
      </c>
      <c r="AG4177" s="1">
        <f t="shared" si="4770"/>
        <v>189.5897651191176</v>
      </c>
      <c r="AH4177" s="1">
        <f t="shared" si="4771"/>
        <v>146.25491381409844</v>
      </c>
    </row>
    <row r="4178" spans="12:34" x14ac:dyDescent="0.25">
      <c r="L4178">
        <f t="shared" si="4731"/>
        <v>44</v>
      </c>
      <c r="O4178" s="1">
        <f t="shared" ref="O4178:W4178" si="4781">O4082</f>
        <v>1224.0400218696855</v>
      </c>
      <c r="P4178" s="1">
        <f t="shared" si="4781"/>
        <v>1186.8481851993124</v>
      </c>
      <c r="Q4178" s="1">
        <f t="shared" si="4781"/>
        <v>1113.5945669958182</v>
      </c>
      <c r="R4178" s="1">
        <f t="shared" si="4781"/>
        <v>1006.5049413801966</v>
      </c>
      <c r="S4178" s="1">
        <f t="shared" si="4781"/>
        <v>868.83317243681302</v>
      </c>
      <c r="T4178" s="1">
        <f t="shared" si="4781"/>
        <v>704.76234719973593</v>
      </c>
      <c r="U4178" s="1">
        <f t="shared" si="4781"/>
        <v>519.27767466994976</v>
      </c>
      <c r="V4178" s="1">
        <f t="shared" si="4781"/>
        <v>318.0150127624994</v>
      </c>
      <c r="W4178" s="1">
        <f t="shared" si="4781"/>
        <v>107.08962561562151</v>
      </c>
      <c r="Z4178" s="1">
        <f t="shared" si="4773"/>
        <v>261.14282083350668</v>
      </c>
      <c r="AA4178" s="1">
        <f t="shared" si="4764"/>
        <v>259.23263581163252</v>
      </c>
      <c r="AB4178" s="1">
        <f t="shared" si="4765"/>
        <v>255.34556712101491</v>
      </c>
      <c r="AC4178" s="1">
        <f t="shared" si="4766"/>
        <v>249.32437449145735</v>
      </c>
      <c r="AD4178" s="1">
        <f t="shared" si="4767"/>
        <v>240.86020753186295</v>
      </c>
      <c r="AE4178" s="1">
        <f t="shared" si="4768"/>
        <v>229.3511157247429</v>
      </c>
      <c r="AF4178" s="1">
        <f t="shared" si="4769"/>
        <v>213.53453912097996</v>
      </c>
      <c r="AG4178" s="1">
        <f t="shared" si="4770"/>
        <v>190.23858683553817</v>
      </c>
      <c r="AH4178" s="1">
        <f t="shared" si="4771"/>
        <v>146.46802559101968</v>
      </c>
    </row>
    <row r="4179" spans="12:34" x14ac:dyDescent="0.25">
      <c r="L4179">
        <f t="shared" si="4731"/>
        <v>44</v>
      </c>
      <c r="O4179" s="1">
        <f t="shared" ref="O4179:W4179" si="4782">O4083</f>
        <v>1260.8985319896174</v>
      </c>
      <c r="P4179" s="1">
        <f t="shared" si="4782"/>
        <v>1222.5867681405564</v>
      </c>
      <c r="Q4179" s="1">
        <f t="shared" si="4782"/>
        <v>1147.1273240002997</v>
      </c>
      <c r="R4179" s="1">
        <f t="shared" si="4782"/>
        <v>1036.8129965947287</v>
      </c>
      <c r="S4179" s="1">
        <f t="shared" si="4782"/>
        <v>894.99563094031794</v>
      </c>
      <c r="T4179" s="1">
        <f t="shared" si="4782"/>
        <v>725.98427592942721</v>
      </c>
      <c r="U4179" s="1">
        <f t="shared" si="4782"/>
        <v>534.91425606019027</v>
      </c>
      <c r="V4179" s="1">
        <f t="shared" si="4782"/>
        <v>327.59113720023822</v>
      </c>
      <c r="W4179" s="1">
        <f t="shared" si="4782"/>
        <v>110.31432740557106</v>
      </c>
      <c r="Z4179" s="1">
        <f t="shared" si="4773"/>
        <v>263.82817098292668</v>
      </c>
      <c r="AA4179" s="1">
        <f t="shared" si="4764"/>
        <v>261.83478627115676</v>
      </c>
      <c r="AB4179" s="1">
        <f t="shared" si="4765"/>
        <v>257.78378608989601</v>
      </c>
      <c r="AC4179" s="1">
        <f t="shared" si="4766"/>
        <v>251.52290909033388</v>
      </c>
      <c r="AD4179" s="1">
        <f t="shared" si="4767"/>
        <v>242.75086441475986</v>
      </c>
      <c r="AE4179" s="1">
        <f t="shared" si="4768"/>
        <v>230.8759092569338</v>
      </c>
      <c r="AF4179" s="1">
        <f t="shared" si="4769"/>
        <v>214.64837889296791</v>
      </c>
      <c r="AG4179" s="1">
        <f t="shared" si="4770"/>
        <v>190.91199689882822</v>
      </c>
      <c r="AH4179" s="1">
        <f t="shared" si="4771"/>
        <v>146.69020951854299</v>
      </c>
    </row>
    <row r="4180" spans="12:34" x14ac:dyDescent="0.25">
      <c r="L4180">
        <f t="shared" si="4731"/>
        <v>44</v>
      </c>
      <c r="O4180" s="1">
        <f t="shared" ref="O4180:W4180" si="4783">O4084</f>
        <v>1292.3576810189054</v>
      </c>
      <c r="P4180" s="1">
        <f t="shared" si="4783"/>
        <v>1253.0900468456871</v>
      </c>
      <c r="Q4180" s="1">
        <f t="shared" si="4783"/>
        <v>1175.7479056932218</v>
      </c>
      <c r="R4180" s="1">
        <f t="shared" si="4783"/>
        <v>1062.6812593834152</v>
      </c>
      <c r="S4180" s="1">
        <f t="shared" si="4783"/>
        <v>917.32558074990766</v>
      </c>
      <c r="T4180" s="1">
        <f t="shared" si="4783"/>
        <v>744.09742853445528</v>
      </c>
      <c r="U4180" s="1">
        <f t="shared" si="4783"/>
        <v>548.26025248445046</v>
      </c>
      <c r="V4180" s="1">
        <f t="shared" si="4783"/>
        <v>335.76446609577954</v>
      </c>
      <c r="W4180" s="1">
        <f t="shared" si="4783"/>
        <v>113.06664630980643</v>
      </c>
      <c r="Z4180" s="1">
        <f t="shared" si="4773"/>
        <v>266.5618179335807</v>
      </c>
      <c r="AA4180" s="1">
        <f t="shared" si="4764"/>
        <v>264.48479034246014</v>
      </c>
      <c r="AB4180" s="1">
        <f t="shared" si="4765"/>
        <v>260.26881733107268</v>
      </c>
      <c r="AC4180" s="1">
        <f t="shared" si="4766"/>
        <v>253.76632759399976</v>
      </c>
      <c r="AD4180" s="1">
        <f t="shared" si="4767"/>
        <v>244.68320521824015</v>
      </c>
      <c r="AE4180" s="1">
        <f t="shared" si="4768"/>
        <v>232.43748277621026</v>
      </c>
      <c r="AF4180" s="1">
        <f t="shared" si="4769"/>
        <v>215.7919576955783</v>
      </c>
      <c r="AG4180" s="1">
        <f t="shared" si="4770"/>
        <v>191.6055635448283</v>
      </c>
      <c r="AH4180" s="1">
        <f t="shared" si="4771"/>
        <v>146.92001285242262</v>
      </c>
    </row>
    <row r="4181" spans="12:34" x14ac:dyDescent="0.25">
      <c r="L4181">
        <f t="shared" si="4731"/>
        <v>44</v>
      </c>
      <c r="O4181" s="1">
        <f t="shared" ref="O4181:W4181" si="4784">O4085</f>
        <v>1318.2827560517098</v>
      </c>
      <c r="P4181" s="1">
        <f t="shared" si="4784"/>
        <v>1278.2274015923406</v>
      </c>
      <c r="Q4181" s="1">
        <f t="shared" si="4784"/>
        <v>1199.3337543498624</v>
      </c>
      <c r="R4181" s="1">
        <f t="shared" si="4784"/>
        <v>1083.9989578736268</v>
      </c>
      <c r="S4181" s="1">
        <f t="shared" si="4784"/>
        <v>935.72740159234058</v>
      </c>
      <c r="T4181" s="1">
        <f t="shared" si="4784"/>
        <v>759.02424171458324</v>
      </c>
      <c r="U4181" s="1">
        <f t="shared" si="4784"/>
        <v>559.25851433712683</v>
      </c>
      <c r="V4181" s="1">
        <f t="shared" si="4784"/>
        <v>342.5</v>
      </c>
      <c r="W4181" s="1">
        <f t="shared" si="4784"/>
        <v>115.33479647623587</v>
      </c>
      <c r="Z4181" s="1">
        <f t="shared" si="4773"/>
        <v>269.32478148573512</v>
      </c>
      <c r="AA4181" s="1">
        <f t="shared" si="4764"/>
        <v>267.16431052933513</v>
      </c>
      <c r="AB4181" s="1">
        <f t="shared" si="4765"/>
        <v>262.78357651963609</v>
      </c>
      <c r="AC4181" s="1">
        <f t="shared" si="4766"/>
        <v>256.03934762426616</v>
      </c>
      <c r="AD4181" s="1">
        <f t="shared" si="4767"/>
        <v>246.64421241363459</v>
      </c>
      <c r="AE4181" s="1">
        <f t="shared" si="4768"/>
        <v>234.02544359877606</v>
      </c>
      <c r="AF4181" s="1">
        <f t="shared" si="4769"/>
        <v>216.95775569960335</v>
      </c>
      <c r="AG4181" s="1">
        <f t="shared" si="4770"/>
        <v>192.3147739114863</v>
      </c>
      <c r="AH4181" s="1">
        <f t="shared" si="4771"/>
        <v>147.15595137939431</v>
      </c>
    </row>
    <row r="4182" spans="12:34" x14ac:dyDescent="0.25">
      <c r="L4182">
        <f t="shared" si="4731"/>
        <v>44</v>
      </c>
      <c r="O4182" s="1">
        <f t="shared" ref="O4182:W4182" si="4785">O4086</f>
        <v>1338.5627419366501</v>
      </c>
      <c r="P4182" s="1">
        <f t="shared" si="4785"/>
        <v>1297.8911903683349</v>
      </c>
      <c r="Q4182" s="1">
        <f t="shared" si="4785"/>
        <v>1217.7838717453096</v>
      </c>
      <c r="R4182" s="1">
        <f t="shared" si="4785"/>
        <v>1100.674806407676</v>
      </c>
      <c r="S4182" s="1">
        <f t="shared" si="4785"/>
        <v>950.1222940456712</v>
      </c>
      <c r="T4182" s="1">
        <f t="shared" si="4785"/>
        <v>770.70079656416783</v>
      </c>
      <c r="U4182" s="1">
        <f t="shared" si="4785"/>
        <v>567.86194537248252</v>
      </c>
      <c r="V4182" s="1">
        <f t="shared" si="4785"/>
        <v>347.76889632266403</v>
      </c>
      <c r="W4182" s="1">
        <f t="shared" si="4785"/>
        <v>117.10906533763389</v>
      </c>
      <c r="Z4182" s="1">
        <f t="shared" si="4773"/>
        <v>272.09799071723381</v>
      </c>
      <c r="AA4182" s="1">
        <f t="shared" si="4764"/>
        <v>269.85491589864887</v>
      </c>
      <c r="AB4182" s="1">
        <f t="shared" si="4765"/>
        <v>265.31088167188273</v>
      </c>
      <c r="AC4182" s="1">
        <f t="shared" si="4766"/>
        <v>258.32658552113975</v>
      </c>
      <c r="AD4182" s="1">
        <f t="shared" si="4767"/>
        <v>248.62076668575605</v>
      </c>
      <c r="AE4182" s="1">
        <f t="shared" si="4768"/>
        <v>235.62930234440637</v>
      </c>
      <c r="AF4182" s="1">
        <f t="shared" si="4769"/>
        <v>218.13816928069588</v>
      </c>
      <c r="AG4182" s="1">
        <f t="shared" si="4770"/>
        <v>193.03505420643421</v>
      </c>
      <c r="AH4182" s="1">
        <f t="shared" si="4771"/>
        <v>147.3965158249319</v>
      </c>
    </row>
    <row r="4183" spans="12:34" x14ac:dyDescent="0.25">
      <c r="L4183">
        <f t="shared" si="4731"/>
        <v>44</v>
      </c>
      <c r="O4183" s="1">
        <f t="shared" ref="O4183:W4183" si="4786">O4087</f>
        <v>1353.1107966607269</v>
      </c>
      <c r="P4183" s="1">
        <f t="shared" si="4786"/>
        <v>1311.9972098112917</v>
      </c>
      <c r="Q4183" s="1">
        <f t="shared" si="4786"/>
        <v>1231.0192516443622</v>
      </c>
      <c r="R4183" s="1">
        <f t="shared" si="4786"/>
        <v>1112.6373964420168</v>
      </c>
      <c r="S4183" s="1">
        <f t="shared" si="4786"/>
        <v>960.44861697046986</v>
      </c>
      <c r="T4183" s="1">
        <f t="shared" si="4786"/>
        <v>779.07709228272552</v>
      </c>
      <c r="U4183" s="1">
        <f t="shared" si="4786"/>
        <v>574.0337043780014</v>
      </c>
      <c r="V4183" s="1">
        <f t="shared" si="4786"/>
        <v>351.54859284082187</v>
      </c>
      <c r="W4183" s="1">
        <f t="shared" si="4786"/>
        <v>118.38185520234533</v>
      </c>
      <c r="Z4183" s="1">
        <f t="shared" si="4773"/>
        <v>274.86239812644675</v>
      </c>
      <c r="AA4183" s="1">
        <f t="shared" si="4764"/>
        <v>272.53819087850854</v>
      </c>
      <c r="AB4183" s="1">
        <f t="shared" si="4765"/>
        <v>267.83355187474905</v>
      </c>
      <c r="AC4183" s="1">
        <f t="shared" si="4766"/>
        <v>260.61264139196851</v>
      </c>
      <c r="AD4183" s="1">
        <f t="shared" si="4767"/>
        <v>250.59971606947849</v>
      </c>
      <c r="AE4183" s="1">
        <f t="shared" si="4768"/>
        <v>237.23852531230997</v>
      </c>
      <c r="AF4183" s="1">
        <f t="shared" si="4769"/>
        <v>219.32554694004335</v>
      </c>
      <c r="AG4183" s="1">
        <f t="shared" si="4770"/>
        <v>193.76179024154555</v>
      </c>
      <c r="AH4183" s="1">
        <f t="shared" si="4771"/>
        <v>147.64017837567724</v>
      </c>
    </row>
    <row r="4184" spans="12:34" x14ac:dyDescent="0.25">
      <c r="L4184">
        <f t="shared" si="4731"/>
        <v>44</v>
      </c>
      <c r="O4184" s="1">
        <f t="shared" ref="O4184:W4184" si="4787">O4088</f>
        <v>1361.8646232201538</v>
      </c>
      <c r="P4184" s="1">
        <f t="shared" si="4787"/>
        <v>1320.4850557803602</v>
      </c>
      <c r="Q4184" s="1">
        <f t="shared" si="4787"/>
        <v>1238.9832181183597</v>
      </c>
      <c r="R4184" s="1">
        <f t="shared" si="4787"/>
        <v>1119.8355023295924</v>
      </c>
      <c r="S4184" s="1">
        <f t="shared" si="4787"/>
        <v>966.66215146664683</v>
      </c>
      <c r="T4184" s="1">
        <f t="shared" si="4787"/>
        <v>784.11726028603778</v>
      </c>
      <c r="U4184" s="1">
        <f t="shared" si="4787"/>
        <v>577.74736293411615</v>
      </c>
      <c r="V4184" s="1">
        <f t="shared" si="4787"/>
        <v>353.82290431371365</v>
      </c>
      <c r="W4184" s="1">
        <f t="shared" si="4787"/>
        <v>119.14771578876719</v>
      </c>
      <c r="Z4184" s="1">
        <f t="shared" si="4773"/>
        <v>277.59909583102751</v>
      </c>
      <c r="AA4184" s="1">
        <f t="shared" si="4764"/>
        <v>275.19584599928857</v>
      </c>
      <c r="AB4184" s="1">
        <f t="shared" si="4765"/>
        <v>270.33450774358158</v>
      </c>
      <c r="AC4184" s="1">
        <f t="shared" si="4766"/>
        <v>262.88218559696162</v>
      </c>
      <c r="AD4184" s="1">
        <f t="shared" si="4767"/>
        <v>252.56794618983324</v>
      </c>
      <c r="AE4184" s="1">
        <f t="shared" si="4768"/>
        <v>238.84258763010484</v>
      </c>
      <c r="AF4184" s="1">
        <f t="shared" si="4769"/>
        <v>220.51222570924531</v>
      </c>
      <c r="AG4184" s="1">
        <f t="shared" si="4770"/>
        <v>194.49034822565821</v>
      </c>
      <c r="AH4184" s="1">
        <f t="shared" si="4771"/>
        <v>147.88539928724657</v>
      </c>
    </row>
    <row r="4185" spans="12:34" x14ac:dyDescent="0.25">
      <c r="L4185">
        <f t="shared" si="4731"/>
        <v>44</v>
      </c>
      <c r="O4185" s="1">
        <f t="shared" ref="O4185:W4185" si="4788">O4089</f>
        <v>1364.7867363856915</v>
      </c>
      <c r="P4185" s="1">
        <f t="shared" si="4788"/>
        <v>1323.3183820160236</v>
      </c>
      <c r="Q4185" s="1">
        <f t="shared" si="4788"/>
        <v>1241.6416682402105</v>
      </c>
      <c r="R4185" s="1">
        <f t="shared" si="4788"/>
        <v>1122.2383006759187</v>
      </c>
      <c r="S4185" s="1">
        <f t="shared" si="4788"/>
        <v>968.7362902255702</v>
      </c>
      <c r="T4185" s="1">
        <f t="shared" si="4788"/>
        <v>785.79971780093319</v>
      </c>
      <c r="U4185" s="1">
        <f t="shared" si="4788"/>
        <v>578.98701858475829</v>
      </c>
      <c r="V4185" s="1">
        <f t="shared" si="4788"/>
        <v>354.58209179045343</v>
      </c>
      <c r="W4185" s="1">
        <f t="shared" si="4788"/>
        <v>119.40336756429164</v>
      </c>
      <c r="Z4185" s="1">
        <f t="shared" si="4773"/>
        <v>280.28943240706832</v>
      </c>
      <c r="AA4185" s="1">
        <f t="shared" si="4764"/>
        <v>277.80982926794258</v>
      </c>
      <c r="AB4185" s="1">
        <f t="shared" si="4765"/>
        <v>272.79687248873711</v>
      </c>
      <c r="AC4185" s="1">
        <f t="shared" si="4766"/>
        <v>265.12004578963604</v>
      </c>
      <c r="AD4185" s="1">
        <f t="shared" si="4767"/>
        <v>254.51245097027567</v>
      </c>
      <c r="AE4185" s="1">
        <f t="shared" si="4768"/>
        <v>240.43102676160444</v>
      </c>
      <c r="AF4185" s="1">
        <f t="shared" si="4769"/>
        <v>221.69056780128957</v>
      </c>
      <c r="AG4185" s="1">
        <f t="shared" si="4770"/>
        <v>195.21609570333553</v>
      </c>
      <c r="AH4185" s="1">
        <f t="shared" si="4771"/>
        <v>148.13063354762767</v>
      </c>
    </row>
    <row r="4186" spans="12:34" x14ac:dyDescent="0.25">
      <c r="L4186">
        <f t="shared" si="4731"/>
        <v>44</v>
      </c>
      <c r="O4186" s="1">
        <f t="shared" ref="O4186:W4186" si="4789">O4090</f>
        <v>1361.8646232201538</v>
      </c>
      <c r="P4186" s="1">
        <f t="shared" si="4789"/>
        <v>1320.4850557803602</v>
      </c>
      <c r="Q4186" s="1">
        <f t="shared" si="4789"/>
        <v>1238.9832181183597</v>
      </c>
      <c r="R4186" s="1">
        <f t="shared" si="4789"/>
        <v>1119.8355023295924</v>
      </c>
      <c r="S4186" s="1">
        <f t="shared" si="4789"/>
        <v>966.66215146664683</v>
      </c>
      <c r="T4186" s="1">
        <f t="shared" si="4789"/>
        <v>784.11726028603778</v>
      </c>
      <c r="U4186" s="1">
        <f t="shared" si="4789"/>
        <v>577.74736293411615</v>
      </c>
      <c r="V4186" s="1">
        <f t="shared" si="4789"/>
        <v>353.82290431371365</v>
      </c>
      <c r="W4186" s="1">
        <f t="shared" si="4789"/>
        <v>119.14771578876719</v>
      </c>
      <c r="Z4186" s="1">
        <f t="shared" si="4773"/>
        <v>282.91512884560268</v>
      </c>
      <c r="AA4186" s="1">
        <f t="shared" si="4764"/>
        <v>280.36243676802314</v>
      </c>
      <c r="AB4186" s="1">
        <f t="shared" si="4765"/>
        <v>275.20407239077218</v>
      </c>
      <c r="AC4186" s="1">
        <f t="shared" si="4766"/>
        <v>267.31129357135563</v>
      </c>
      <c r="AD4186" s="1">
        <f t="shared" si="4767"/>
        <v>256.42040313564689</v>
      </c>
      <c r="AE4186" s="1">
        <f t="shared" si="4768"/>
        <v>241.9934959385597</v>
      </c>
      <c r="AF4186" s="1">
        <f t="shared" si="4769"/>
        <v>222.85299726084943</v>
      </c>
      <c r="AG4186" s="1">
        <f t="shared" si="4770"/>
        <v>195.93442252505383</v>
      </c>
      <c r="AH4186" s="1">
        <f t="shared" si="4771"/>
        <v>148.37433756604548</v>
      </c>
    </row>
    <row r="4187" spans="12:34" x14ac:dyDescent="0.25">
      <c r="L4187">
        <f t="shared" si="4731"/>
        <v>44</v>
      </c>
      <c r="O4187" s="1">
        <f t="shared" ref="O4187:W4187" si="4790">O4091</f>
        <v>1353.1107966607269</v>
      </c>
      <c r="P4187" s="1">
        <f t="shared" si="4790"/>
        <v>1311.9972098112917</v>
      </c>
      <c r="Q4187" s="1">
        <f t="shared" si="4790"/>
        <v>1231.0192516443622</v>
      </c>
      <c r="R4187" s="1">
        <f t="shared" si="4790"/>
        <v>1112.6373964420168</v>
      </c>
      <c r="S4187" s="1">
        <f t="shared" si="4790"/>
        <v>960.44861697046986</v>
      </c>
      <c r="T4187" s="1">
        <f t="shared" si="4790"/>
        <v>779.07709228272552</v>
      </c>
      <c r="U4187" s="1">
        <f t="shared" si="4790"/>
        <v>574.0337043780014</v>
      </c>
      <c r="V4187" s="1">
        <f t="shared" si="4790"/>
        <v>351.54859284082187</v>
      </c>
      <c r="W4187" s="1">
        <f t="shared" si="4790"/>
        <v>118.38185520234533</v>
      </c>
      <c r="Z4187" s="1">
        <f t="shared" si="4773"/>
        <v>285.45839203212637</v>
      </c>
      <c r="AA4187" s="1">
        <f t="shared" si="4764"/>
        <v>282.83642101232215</v>
      </c>
      <c r="AB4187" s="1">
        <f t="shared" si="4765"/>
        <v>277.53993542913059</v>
      </c>
      <c r="AC4187" s="1">
        <f t="shared" si="4766"/>
        <v>269.44132977801911</v>
      </c>
      <c r="AD4187" s="1">
        <f t="shared" si="4767"/>
        <v>258.27922380956636</v>
      </c>
      <c r="AE4187" s="1">
        <f t="shared" si="4768"/>
        <v>243.5198170670165</v>
      </c>
      <c r="AF4187" s="1">
        <f t="shared" si="4769"/>
        <v>223.99203636115504</v>
      </c>
      <c r="AG4187" s="1">
        <f t="shared" si="4770"/>
        <v>196.64076173263243</v>
      </c>
      <c r="AH4187" s="1">
        <f t="shared" si="4771"/>
        <v>148.61497585699266</v>
      </c>
    </row>
    <row r="4188" spans="12:34" x14ac:dyDescent="0.25">
      <c r="L4188">
        <f t="shared" si="4731"/>
        <v>44</v>
      </c>
      <c r="O4188" s="1">
        <f t="shared" ref="O4188:W4188" si="4791">O4092</f>
        <v>1338.5627419366501</v>
      </c>
      <c r="P4188" s="1">
        <f t="shared" si="4791"/>
        <v>1297.8911903683349</v>
      </c>
      <c r="Q4188" s="1">
        <f t="shared" si="4791"/>
        <v>1217.7838717453096</v>
      </c>
      <c r="R4188" s="1">
        <f t="shared" si="4791"/>
        <v>1100.674806407676</v>
      </c>
      <c r="S4188" s="1">
        <f t="shared" si="4791"/>
        <v>950.1222940456712</v>
      </c>
      <c r="T4188" s="1">
        <f t="shared" si="4791"/>
        <v>770.70079656416783</v>
      </c>
      <c r="U4188" s="1">
        <f t="shared" si="4791"/>
        <v>567.86194537248252</v>
      </c>
      <c r="V4188" s="1">
        <f t="shared" si="4791"/>
        <v>347.76889632266403</v>
      </c>
      <c r="W4188" s="1">
        <f t="shared" si="4791"/>
        <v>117.10906533763389</v>
      </c>
      <c r="Z4188" s="1">
        <f t="shared" si="4773"/>
        <v>287.90202412735374</v>
      </c>
      <c r="AA4188" s="1">
        <f t="shared" si="4764"/>
        <v>285.21509554870897</v>
      </c>
      <c r="AB4188" s="1">
        <f t="shared" si="4765"/>
        <v>279.78878678557794</v>
      </c>
      <c r="AC4188" s="1">
        <f t="shared" si="4766"/>
        <v>271.49596739782106</v>
      </c>
      <c r="AD4188" s="1">
        <f t="shared" si="4767"/>
        <v>260.07665049272919</v>
      </c>
      <c r="AE4188" s="1">
        <f t="shared" si="4768"/>
        <v>245.00003265158884</v>
      </c>
      <c r="AF4188" s="1">
        <f t="shared" si="4769"/>
        <v>225.10034149180134</v>
      </c>
      <c r="AG4188" s="1">
        <f t="shared" si="4770"/>
        <v>197.33061024313798</v>
      </c>
      <c r="AH4188" s="1">
        <f t="shared" si="4771"/>
        <v>148.8510276890986</v>
      </c>
    </row>
    <row r="4189" spans="12:34" x14ac:dyDescent="0.25">
      <c r="L4189">
        <f t="shared" si="4731"/>
        <v>44</v>
      </c>
      <c r="O4189" s="1">
        <f t="shared" ref="O4189:W4189" si="4792">O4093</f>
        <v>1318.2827560517098</v>
      </c>
      <c r="P4189" s="1">
        <f t="shared" si="4792"/>
        <v>1278.2274015923406</v>
      </c>
      <c r="Q4189" s="1">
        <f t="shared" si="4792"/>
        <v>1199.3337543498624</v>
      </c>
      <c r="R4189" s="1">
        <f t="shared" si="4792"/>
        <v>1083.9989578736268</v>
      </c>
      <c r="S4189" s="1">
        <f t="shared" si="4792"/>
        <v>935.72740159234058</v>
      </c>
      <c r="T4189" s="1">
        <f t="shared" si="4792"/>
        <v>759.02424171458324</v>
      </c>
      <c r="U4189" s="1">
        <f t="shared" si="4792"/>
        <v>559.25851433712683</v>
      </c>
      <c r="V4189" s="1">
        <f t="shared" si="4792"/>
        <v>342.5</v>
      </c>
      <c r="W4189" s="1">
        <f t="shared" si="4792"/>
        <v>115.33479647623587</v>
      </c>
      <c r="Z4189" s="1">
        <f t="shared" si="4773"/>
        <v>290.22952624946316</v>
      </c>
      <c r="AA4189" s="1">
        <f t="shared" si="4764"/>
        <v>287.48243433770159</v>
      </c>
      <c r="AB4189" s="1">
        <f t="shared" si="4765"/>
        <v>281.93553995532028</v>
      </c>
      <c r="AC4189" s="1">
        <f t="shared" si="4766"/>
        <v>273.46151112481152</v>
      </c>
      <c r="AD4189" s="1">
        <f t="shared" si="4767"/>
        <v>261.80080271064605</v>
      </c>
      <c r="AE4189" s="1">
        <f t="shared" si="4768"/>
        <v>246.42445628159177</v>
      </c>
      <c r="AF4189" s="1">
        <f t="shared" si="4769"/>
        <v>226.17073828235675</v>
      </c>
      <c r="AG4189" s="1">
        <f t="shared" si="4770"/>
        <v>197.99954921496123</v>
      </c>
      <c r="AH4189" s="1">
        <f t="shared" si="4771"/>
        <v>149.08099366864872</v>
      </c>
    </row>
    <row r="4190" spans="12:34" x14ac:dyDescent="0.25">
      <c r="L4190">
        <f t="shared" si="4731"/>
        <v>44</v>
      </c>
      <c r="O4190" s="1">
        <f t="shared" ref="O4190:W4190" si="4793">O4094</f>
        <v>1292.3576810189054</v>
      </c>
      <c r="P4190" s="1">
        <f t="shared" si="4793"/>
        <v>1253.0900468456871</v>
      </c>
      <c r="Q4190" s="1">
        <f t="shared" si="4793"/>
        <v>1175.7479056932218</v>
      </c>
      <c r="R4190" s="1">
        <f t="shared" si="4793"/>
        <v>1062.6812593834152</v>
      </c>
      <c r="S4190" s="1">
        <f t="shared" si="4793"/>
        <v>917.32558074990766</v>
      </c>
      <c r="T4190" s="1">
        <f t="shared" si="4793"/>
        <v>744.09742853445528</v>
      </c>
      <c r="U4190" s="1">
        <f t="shared" si="4793"/>
        <v>548.26025248445046</v>
      </c>
      <c r="V4190" s="1">
        <f t="shared" si="4793"/>
        <v>335.76446609577954</v>
      </c>
      <c r="W4190" s="1">
        <f t="shared" si="4793"/>
        <v>113.06664630980643</v>
      </c>
      <c r="Z4190" s="1">
        <f t="shared" si="4773"/>
        <v>292.42519493289103</v>
      </c>
      <c r="AA4190" s="1">
        <f t="shared" si="4764"/>
        <v>289.62316448560915</v>
      </c>
      <c r="AB4190" s="1">
        <f t="shared" si="4765"/>
        <v>283.96578224836895</v>
      </c>
      <c r="AC4190" s="1">
        <f t="shared" si="4766"/>
        <v>275.32483258567254</v>
      </c>
      <c r="AD4190" s="1">
        <f t="shared" si="4767"/>
        <v>263.44024463801452</v>
      </c>
      <c r="AE4190" s="1">
        <f t="shared" si="4768"/>
        <v>247.78372123227919</v>
      </c>
      <c r="AF4190" s="1">
        <f t="shared" si="4769"/>
        <v>227.19625571076872</v>
      </c>
      <c r="AG4190" s="1">
        <f t="shared" si="4770"/>
        <v>198.64326398132542</v>
      </c>
      <c r="AH4190" s="1">
        <f t="shared" si="4771"/>
        <v>149.30340222786549</v>
      </c>
    </row>
    <row r="4191" spans="12:34" x14ac:dyDescent="0.25">
      <c r="L4191">
        <f t="shared" si="4731"/>
        <v>44</v>
      </c>
      <c r="O4191" s="1">
        <f t="shared" ref="O4191:W4191" si="4794">O4095</f>
        <v>1260.8985319896174</v>
      </c>
      <c r="P4191" s="1">
        <f t="shared" si="4794"/>
        <v>1222.5867681405564</v>
      </c>
      <c r="Q4191" s="1">
        <f t="shared" si="4794"/>
        <v>1147.1273240002997</v>
      </c>
      <c r="R4191" s="1">
        <f t="shared" si="4794"/>
        <v>1036.8129965947287</v>
      </c>
      <c r="S4191" s="1">
        <f t="shared" si="4794"/>
        <v>894.99563094031794</v>
      </c>
      <c r="T4191" s="1">
        <f t="shared" si="4794"/>
        <v>725.98427592942721</v>
      </c>
      <c r="U4191" s="1">
        <f t="shared" si="4794"/>
        <v>534.91425606019027</v>
      </c>
      <c r="V4191" s="1">
        <f t="shared" si="4794"/>
        <v>327.59113720023822</v>
      </c>
      <c r="W4191" s="1">
        <f t="shared" si="4794"/>
        <v>110.31432740557106</v>
      </c>
      <c r="Z4191" s="1">
        <f t="shared" si="4773"/>
        <v>294.47420996675351</v>
      </c>
      <c r="AA4191" s="1">
        <f t="shared" si="4764"/>
        <v>291.62285103031127</v>
      </c>
      <c r="AB4191" s="1">
        <f t="shared" si="4765"/>
        <v>285.8658535520081</v>
      </c>
      <c r="AC4191" s="1">
        <f t="shared" si="4766"/>
        <v>277.07344033747245</v>
      </c>
      <c r="AD4191" s="1">
        <f t="shared" si="4767"/>
        <v>264.98404404275317</v>
      </c>
      <c r="AE4191" s="1">
        <f t="shared" si="4768"/>
        <v>249.06882675274784</v>
      </c>
      <c r="AF4191" s="1">
        <f t="shared" si="4769"/>
        <v>228.17015895346967</v>
      </c>
      <c r="AG4191" s="1">
        <f t="shared" si="4770"/>
        <v>199.25756343917041</v>
      </c>
      <c r="AH4191" s="1">
        <f t="shared" si="4771"/>
        <v>149.51681598852286</v>
      </c>
    </row>
    <row r="4192" spans="12:34" x14ac:dyDescent="0.25">
      <c r="L4192">
        <f t="shared" si="4731"/>
        <v>44</v>
      </c>
      <c r="O4192" s="1">
        <f t="shared" ref="O4192:W4192" si="4795">O4096</f>
        <v>1224.0400218696855</v>
      </c>
      <c r="P4192" s="1">
        <f t="shared" si="4795"/>
        <v>1186.8481851993124</v>
      </c>
      <c r="Q4192" s="1">
        <f t="shared" si="4795"/>
        <v>1113.5945669958182</v>
      </c>
      <c r="R4192" s="1">
        <f t="shared" si="4795"/>
        <v>1006.5049413801966</v>
      </c>
      <c r="S4192" s="1">
        <f t="shared" si="4795"/>
        <v>868.83317243681302</v>
      </c>
      <c r="T4192" s="1">
        <f t="shared" si="4795"/>
        <v>704.76234719973593</v>
      </c>
      <c r="U4192" s="1">
        <f t="shared" si="4795"/>
        <v>519.27767466994976</v>
      </c>
      <c r="V4192" s="1">
        <f t="shared" si="4795"/>
        <v>318.0150127624994</v>
      </c>
      <c r="W4192" s="1">
        <f t="shared" si="4795"/>
        <v>107.08962561562151</v>
      </c>
      <c r="Z4192" s="1">
        <f t="shared" si="4773"/>
        <v>296.36271239459455</v>
      </c>
      <c r="AA4192" s="1">
        <f t="shared" si="4764"/>
        <v>293.467972635786</v>
      </c>
      <c r="AB4192" s="1">
        <f t="shared" si="4765"/>
        <v>287.62291735086052</v>
      </c>
      <c r="AC4192" s="1">
        <f t="shared" si="4766"/>
        <v>278.69554382155076</v>
      </c>
      <c r="AD4192" s="1">
        <f t="shared" si="4767"/>
        <v>266.42182694562985</v>
      </c>
      <c r="AE4192" s="1">
        <f t="shared" si="4768"/>
        <v>250.27118163943717</v>
      </c>
      <c r="AF4192" s="1">
        <f t="shared" si="4769"/>
        <v>229.08598074580297</v>
      </c>
      <c r="AG4192" s="1">
        <f t="shared" si="4770"/>
        <v>199.83839878516591</v>
      </c>
      <c r="AH4192" s="1">
        <f t="shared" si="4771"/>
        <v>149.71983797208543</v>
      </c>
    </row>
    <row r="4193" spans="12:34" x14ac:dyDescent="0.25">
      <c r="L4193">
        <f t="shared" si="4731"/>
        <v>44</v>
      </c>
      <c r="O4193" s="1">
        <f t="shared" ref="O4193:W4193" si="4796">O4097</f>
        <v>1181.9399844580648</v>
      </c>
      <c r="P4193" s="1">
        <f t="shared" si="4796"/>
        <v>1146.0273361207969</v>
      </c>
      <c r="Q4193" s="1">
        <f t="shared" si="4796"/>
        <v>1075.2932270933122</v>
      </c>
      <c r="R4193" s="1">
        <f t="shared" si="4796"/>
        <v>971.88687748522489</v>
      </c>
      <c r="S4193" s="1">
        <f t="shared" si="4796"/>
        <v>838.95023690323853</v>
      </c>
      <c r="T4193" s="1">
        <f t="shared" si="4796"/>
        <v>680.52251790225125</v>
      </c>
      <c r="U4193" s="1">
        <f t="shared" si="4796"/>
        <v>501.41746655581346</v>
      </c>
      <c r="V4193" s="1">
        <f t="shared" si="4796"/>
        <v>307.07709921755833</v>
      </c>
      <c r="W4193" s="1">
        <f t="shared" si="4796"/>
        <v>103.40634960808748</v>
      </c>
      <c r="Z4193" s="1">
        <f t="shared" si="4773"/>
        <v>298.07787168069189</v>
      </c>
      <c r="AA4193" s="1">
        <f t="shared" si="4764"/>
        <v>295.14598725155423</v>
      </c>
      <c r="AB4193" s="1">
        <f t="shared" si="4765"/>
        <v>289.22502316061451</v>
      </c>
      <c r="AC4193" s="1">
        <f t="shared" si="4766"/>
        <v>280.18011057113608</v>
      </c>
      <c r="AD4193" s="1">
        <f t="shared" si="4767"/>
        <v>267.74382746044813</v>
      </c>
      <c r="AE4193" s="1">
        <f t="shared" si="4768"/>
        <v>251.38264473025029</v>
      </c>
      <c r="AF4193" s="1">
        <f t="shared" si="4769"/>
        <v>229.93755103683097</v>
      </c>
      <c r="AG4193" s="1">
        <f t="shared" si="4770"/>
        <v>200.38188149552414</v>
      </c>
      <c r="AH4193" s="1">
        <f t="shared" si="4771"/>
        <v>149.91111762833876</v>
      </c>
    </row>
    <row r="4194" spans="12:34" x14ac:dyDescent="0.25">
      <c r="L4194">
        <f t="shared" si="4731"/>
        <v>44</v>
      </c>
      <c r="O4194" s="1">
        <f t="shared" ref="O4194:W4194" si="4797">O4098</f>
        <v>1134.7786985782668</v>
      </c>
      <c r="P4194" s="1">
        <f t="shared" si="4797"/>
        <v>1100.2990220476947</v>
      </c>
      <c r="Q4194" s="1">
        <f t="shared" si="4797"/>
        <v>1032.3873165103732</v>
      </c>
      <c r="R4194" s="1">
        <f t="shared" si="4797"/>
        <v>933.10704477407342</v>
      </c>
      <c r="S4194" s="1">
        <f t="shared" si="4797"/>
        <v>805.47478765726078</v>
      </c>
      <c r="T4194" s="1">
        <f t="shared" si="4797"/>
        <v>653.36858670739161</v>
      </c>
      <c r="U4194" s="1">
        <f t="shared" si="4797"/>
        <v>481.4101118708756</v>
      </c>
      <c r="V4194" s="1">
        <f t="shared" si="4797"/>
        <v>294.82423439043384</v>
      </c>
      <c r="W4194" s="1">
        <f t="shared" si="4797"/>
        <v>99.28027173630008</v>
      </c>
      <c r="Z4194" s="1">
        <f t="shared" si="4773"/>
        <v>299.607941308119</v>
      </c>
      <c r="AA4194" s="1">
        <f t="shared" si="4764"/>
        <v>296.6453870269562</v>
      </c>
      <c r="AB4194" s="1">
        <f t="shared" si="4765"/>
        <v>290.66115971957862</v>
      </c>
      <c r="AC4194" s="1">
        <f t="shared" si="4766"/>
        <v>281.51691610446665</v>
      </c>
      <c r="AD4194" s="1">
        <f t="shared" si="4767"/>
        <v>268.94093236322368</v>
      </c>
      <c r="AE4194" s="1">
        <f t="shared" si="4768"/>
        <v>252.39556199846234</v>
      </c>
      <c r="AF4194" s="1">
        <f t="shared" si="4769"/>
        <v>230.71902474154837</v>
      </c>
      <c r="AG4194" s="1">
        <f t="shared" si="4770"/>
        <v>200.88430045226062</v>
      </c>
      <c r="AH4194" s="1">
        <f t="shared" si="4771"/>
        <v>150.08935665540307</v>
      </c>
    </row>
    <row r="4195" spans="12:34" x14ac:dyDescent="0.25">
      <c r="L4195">
        <f t="shared" si="4731"/>
        <v>44</v>
      </c>
      <c r="O4195" s="1">
        <f t="shared" ref="O4195:W4195" si="4798">O4099</f>
        <v>1082.7581160967616</v>
      </c>
      <c r="P4195" s="1">
        <f t="shared" si="4798"/>
        <v>1049.8590586412051</v>
      </c>
      <c r="Q4195" s="1">
        <f t="shared" si="4798"/>
        <v>985.0605649431526</v>
      </c>
      <c r="R4195" s="1">
        <f t="shared" si="4798"/>
        <v>890.33150444399973</v>
      </c>
      <c r="S4195" s="1">
        <f t="shared" si="4798"/>
        <v>768.55017171179554</v>
      </c>
      <c r="T4195" s="1">
        <f t="shared" si="4798"/>
        <v>623.41683091728032</v>
      </c>
      <c r="U4195" s="1">
        <f t="shared" si="4798"/>
        <v>459.34128517948147</v>
      </c>
      <c r="V4195" s="1">
        <f t="shared" si="4798"/>
        <v>281.30888692940971</v>
      </c>
      <c r="W4195" s="1">
        <f t="shared" si="4798"/>
        <v>94.729060499152936</v>
      </c>
      <c r="Z4195" s="1">
        <f t="shared" si="4773"/>
        <v>300.94230235936766</v>
      </c>
      <c r="AA4195" s="1">
        <f t="shared" si="4764"/>
        <v>297.95574202822354</v>
      </c>
      <c r="AB4195" s="1">
        <f t="shared" si="4765"/>
        <v>291.92129849179474</v>
      </c>
      <c r="AC4195" s="1">
        <f t="shared" si="4766"/>
        <v>282.69658608651952</v>
      </c>
      <c r="AD4195" s="1">
        <f t="shared" si="4767"/>
        <v>270.00472003426285</v>
      </c>
      <c r="AE4195" s="1">
        <f t="shared" si="4768"/>
        <v>253.3027999767404</v>
      </c>
      <c r="AF4195" s="1">
        <f t="shared" si="4769"/>
        <v>231.4249074156775</v>
      </c>
      <c r="AG4195" s="1">
        <f t="shared" si="4770"/>
        <v>201.34213812552065</v>
      </c>
      <c r="AH4195" s="1">
        <f t="shared" si="4771"/>
        <v>150.25331458509359</v>
      </c>
    </row>
    <row r="4196" spans="12:34" x14ac:dyDescent="0.25">
      <c r="L4196">
        <f t="shared" si="4731"/>
        <v>44</v>
      </c>
      <c r="O4196" s="1">
        <f t="shared" ref="O4196:W4196" si="4799">O4100</f>
        <v>1026.10099713408</v>
      </c>
      <c r="P4196" s="1">
        <f t="shared" si="4799"/>
        <v>994.92343756831895</v>
      </c>
      <c r="Q4196" s="1">
        <f t="shared" si="4799"/>
        <v>933.51563280759615</v>
      </c>
      <c r="R4196" s="1">
        <f t="shared" si="4799"/>
        <v>843.74342792571747</v>
      </c>
      <c r="S4196" s="1">
        <f t="shared" si="4799"/>
        <v>728.33450594109138</v>
      </c>
      <c r="T4196" s="1">
        <f t="shared" si="4799"/>
        <v>590.79550854848844</v>
      </c>
      <c r="U4196" s="1">
        <f t="shared" si="4799"/>
        <v>435.30548858559166</v>
      </c>
      <c r="V4196" s="1">
        <f t="shared" si="4799"/>
        <v>266.58893162722768</v>
      </c>
      <c r="W4196" s="1">
        <f t="shared" si="4799"/>
        <v>89.772204881878764</v>
      </c>
      <c r="Z4196" s="1">
        <f t="shared" si="4773"/>
        <v>302.07149492919621</v>
      </c>
      <c r="AA4196" s="1">
        <f t="shared" si="4764"/>
        <v>299.06773257776274</v>
      </c>
      <c r="AB4196" s="1">
        <f t="shared" si="4765"/>
        <v>292.9964272581073</v>
      </c>
      <c r="AC4196" s="1">
        <f t="shared" si="4766"/>
        <v>283.71063050546474</v>
      </c>
      <c r="AD4196" s="1">
        <f t="shared" si="4767"/>
        <v>270.92749352151895</v>
      </c>
      <c r="AE4196" s="1">
        <f t="shared" si="4768"/>
        <v>254.09777529843188</v>
      </c>
      <c r="AF4196" s="1">
        <f t="shared" si="4769"/>
        <v>232.05007870312082</v>
      </c>
      <c r="AG4196" s="1">
        <f t="shared" si="4770"/>
        <v>201.75208572945658</v>
      </c>
      <c r="AH4196" s="1">
        <f t="shared" si="4771"/>
        <v>150.40181410879879</v>
      </c>
    </row>
    <row r="4197" spans="12:34" x14ac:dyDescent="0.25">
      <c r="L4197">
        <f t="shared" si="4731"/>
        <v>44</v>
      </c>
      <c r="O4197" s="1">
        <f t="shared" ref="O4197:W4197" si="4800">O4101</f>
        <v>965.04995617177951</v>
      </c>
      <c r="P4197" s="1">
        <f t="shared" si="4800"/>
        <v>935.72740159234058</v>
      </c>
      <c r="Q4197" s="1">
        <f t="shared" si="4800"/>
        <v>877.97324341643025</v>
      </c>
      <c r="R4197" s="1">
        <f t="shared" si="4800"/>
        <v>793.5423125152098</v>
      </c>
      <c r="S4197" s="1">
        <f t="shared" si="4800"/>
        <v>685.00000000000045</v>
      </c>
      <c r="T4197" s="1">
        <f t="shared" si="4800"/>
        <v>555.64430911151544</v>
      </c>
      <c r="U4197" s="1">
        <f t="shared" si="4800"/>
        <v>409.40564706026407</v>
      </c>
      <c r="V4197" s="1">
        <f t="shared" si="4800"/>
        <v>250.72740159234064</v>
      </c>
      <c r="W4197" s="1">
        <f t="shared" si="4800"/>
        <v>84.430930901220563</v>
      </c>
      <c r="Z4197" s="1">
        <f t="shared" si="4773"/>
        <v>302.98723751833398</v>
      </c>
      <c r="AA4197" s="1">
        <f t="shared" si="4764"/>
        <v>299.97317030825849</v>
      </c>
      <c r="AB4197" s="1">
        <f t="shared" si="4765"/>
        <v>293.87857379825351</v>
      </c>
      <c r="AC4197" s="1">
        <f t="shared" si="4766"/>
        <v>284.55146977849199</v>
      </c>
      <c r="AD4197" s="1">
        <f t="shared" si="4767"/>
        <v>271.70230758355609</v>
      </c>
      <c r="AE4197" s="1">
        <f t="shared" si="4768"/>
        <v>254.77448020419013</v>
      </c>
      <c r="AF4197" s="1">
        <f t="shared" si="4769"/>
        <v>232.58981343324945</v>
      </c>
      <c r="AG4197" s="1">
        <f t="shared" si="4770"/>
        <v>202.11105727778573</v>
      </c>
      <c r="AH4197" s="1">
        <f t="shared" si="4771"/>
        <v>150.53374612038411</v>
      </c>
    </row>
    <row r="4198" spans="12:34" x14ac:dyDescent="0.25">
      <c r="L4198">
        <f t="shared" si="4731"/>
        <v>44</v>
      </c>
      <c r="O4198" s="1">
        <f t="shared" ref="O4198:W4198" si="4801">O4102</f>
        <v>899.86642313998652</v>
      </c>
      <c r="P4198" s="1">
        <f t="shared" si="4801"/>
        <v>872.52443722725945</v>
      </c>
      <c r="Q4198" s="1">
        <f t="shared" si="4801"/>
        <v>818.67123780805071</v>
      </c>
      <c r="R4198" s="1">
        <f t="shared" si="4801"/>
        <v>739.94312709567976</v>
      </c>
      <c r="S4198" s="1">
        <f t="shared" si="4801"/>
        <v>638.73221889579543</v>
      </c>
      <c r="T4198" s="1">
        <f t="shared" si="4801"/>
        <v>518.11375543886038</v>
      </c>
      <c r="U4198" s="1">
        <f t="shared" si="4801"/>
        <v>381.7526677011262</v>
      </c>
      <c r="V4198" s="1">
        <f t="shared" si="4801"/>
        <v>233.79221833146408</v>
      </c>
      <c r="W4198" s="1">
        <f t="shared" si="4801"/>
        <v>78.728110712371063</v>
      </c>
      <c r="Z4198" s="1">
        <f t="shared" si="4773"/>
        <v>303.68243484273006</v>
      </c>
      <c r="AA4198" s="1">
        <f t="shared" si="4764"/>
        <v>300.66500828748195</v>
      </c>
      <c r="AB4198" s="1">
        <f t="shared" si="4765"/>
        <v>294.56081988843187</v>
      </c>
      <c r="AC4198" s="1">
        <f t="shared" si="4766"/>
        <v>285.21245286928399</v>
      </c>
      <c r="AD4198" s="1">
        <f t="shared" si="4767"/>
        <v>272.32298968212211</v>
      </c>
      <c r="AE4198" s="1">
        <f t="shared" si="4768"/>
        <v>255.32750392521257</v>
      </c>
      <c r="AF4198" s="1">
        <f t="shared" si="4769"/>
        <v>233.03980027388383</v>
      </c>
      <c r="AG4198" s="1">
        <f t="shared" si="4770"/>
        <v>202.41620247444817</v>
      </c>
      <c r="AH4198" s="1">
        <f t="shared" si="4771"/>
        <v>150.64807445408408</v>
      </c>
    </row>
    <row r="4199" spans="12:34" x14ac:dyDescent="0.25">
      <c r="L4199">
        <f t="shared" si="4731"/>
        <v>44</v>
      </c>
      <c r="O4199" s="1">
        <f t="shared" ref="O4199:W4199" si="4802">O4103</f>
        <v>830.82952393430162</v>
      </c>
      <c r="P4199" s="1">
        <f t="shared" si="4802"/>
        <v>805.58518926958266</v>
      </c>
      <c r="Q4199" s="1">
        <f t="shared" si="4802"/>
        <v>755.86355627468242</v>
      </c>
      <c r="R4199" s="1">
        <f t="shared" si="4802"/>
        <v>683.17539160779074</v>
      </c>
      <c r="S4199" s="1">
        <f t="shared" si="4802"/>
        <v>589.72928837032498</v>
      </c>
      <c r="T4199" s="1">
        <f t="shared" si="4802"/>
        <v>478.36455912314574</v>
      </c>
      <c r="U4199" s="1">
        <f t="shared" si="4802"/>
        <v>352.46496481115622</v>
      </c>
      <c r="V4199" s="1">
        <f t="shared" si="4802"/>
        <v>215.85590089925793</v>
      </c>
      <c r="W4199" s="1">
        <f t="shared" si="4802"/>
        <v>72.688164666891936</v>
      </c>
      <c r="Z4199" s="1">
        <f t="shared" si="4773"/>
        <v>304.15117475417605</v>
      </c>
      <c r="AA4199" s="1">
        <f t="shared" si="4764"/>
        <v>301.137340812155</v>
      </c>
      <c r="AB4199" s="1">
        <f t="shared" si="4765"/>
        <v>295.03730604606022</v>
      </c>
      <c r="AC4199" s="1">
        <f t="shared" si="4766"/>
        <v>285.68786765979706</v>
      </c>
      <c r="AD4199" s="1">
        <f t="shared" si="4767"/>
        <v>272.78415500388456</v>
      </c>
      <c r="AE4199" s="1">
        <f t="shared" si="4768"/>
        <v>255.7520499179808</v>
      </c>
      <c r="AF4199" s="1">
        <f t="shared" si="4769"/>
        <v>233.39615787538841</v>
      </c>
      <c r="AG4199" s="1">
        <f t="shared" si="4770"/>
        <v>202.66491838455886</v>
      </c>
      <c r="AH4199" s="1">
        <f t="shared" si="4771"/>
        <v>150.74384029690836</v>
      </c>
    </row>
    <row r="4200" spans="12:34" x14ac:dyDescent="0.25">
      <c r="L4200">
        <f t="shared" si="4731"/>
        <v>44</v>
      </c>
      <c r="O4200" s="1">
        <f t="shared" ref="O4200:W4200" si="4803">O4104</f>
        <v>758.23488515586109</v>
      </c>
      <c r="P4200" s="1">
        <f t="shared" si="4803"/>
        <v>735.19630185576546</v>
      </c>
      <c r="Q4200" s="1">
        <f t="shared" si="4803"/>
        <v>689.81915095106137</v>
      </c>
      <c r="R4200" s="1">
        <f t="shared" si="4803"/>
        <v>623.48219421004285</v>
      </c>
      <c r="S4200" s="1">
        <f t="shared" si="4803"/>
        <v>538.20104649516509</v>
      </c>
      <c r="T4200" s="1">
        <f t="shared" si="4803"/>
        <v>436.56693232540209</v>
      </c>
      <c r="U4200" s="1">
        <f t="shared" si="4803"/>
        <v>321.66795283045889</v>
      </c>
      <c r="V4200" s="1">
        <f t="shared" si="4803"/>
        <v>196.9952553606002</v>
      </c>
      <c r="W4200" s="1">
        <f t="shared" si="4803"/>
        <v>66.336956741018867</v>
      </c>
      <c r="Z4200" s="1">
        <f t="shared" si="4773"/>
        <v>304.38871519411083</v>
      </c>
      <c r="AA4200" s="1">
        <f t="shared" si="4764"/>
        <v>301.38539368143262</v>
      </c>
      <c r="AB4200" s="1">
        <f t="shared" si="4765"/>
        <v>295.30322763864109</v>
      </c>
      <c r="AC4200" s="1">
        <f t="shared" si="4766"/>
        <v>285.97294396628956</v>
      </c>
      <c r="AD4200" s="1">
        <f t="shared" si="4767"/>
        <v>273.08121569458854</v>
      </c>
      <c r="AE4200" s="1">
        <f t="shared" si="4768"/>
        <v>256.0439489875094</v>
      </c>
      <c r="AF4200" s="1">
        <f t="shared" si="4769"/>
        <v>233.65544847103422</v>
      </c>
      <c r="AG4200" s="1">
        <f t="shared" si="4770"/>
        <v>202.85485984094828</v>
      </c>
      <c r="AH4200" s="1">
        <f t="shared" si="4771"/>
        <v>150.82016625674493</v>
      </c>
    </row>
    <row r="4201" spans="12:34" x14ac:dyDescent="0.25">
      <c r="L4201">
        <f t="shared" si="4731"/>
        <v>44</v>
      </c>
      <c r="O4201" s="1">
        <f t="shared" ref="O4201:W4201" si="4804">O4105</f>
        <v>682.39336819284597</v>
      </c>
      <c r="P4201" s="1">
        <f t="shared" si="4804"/>
        <v>661.65919100801204</v>
      </c>
      <c r="Q4201" s="1">
        <f t="shared" si="4804"/>
        <v>620.82083412010547</v>
      </c>
      <c r="R4201" s="1">
        <f t="shared" si="4804"/>
        <v>561.11915033795958</v>
      </c>
      <c r="S4201" s="1">
        <f t="shared" si="4804"/>
        <v>484.36814511278538</v>
      </c>
      <c r="T4201" s="1">
        <f t="shared" si="4804"/>
        <v>392.89985890046677</v>
      </c>
      <c r="U4201" s="1">
        <f t="shared" si="4804"/>
        <v>289.49350929237931</v>
      </c>
      <c r="V4201" s="1">
        <f t="shared" si="4804"/>
        <v>177.29104589522689</v>
      </c>
      <c r="W4201" s="1">
        <f t="shared" si="4804"/>
        <v>59.701683782145956</v>
      </c>
      <c r="Z4201" s="1">
        <f t="shared" si="4773"/>
        <v>304.39146228532309</v>
      </c>
      <c r="AA4201" s="1">
        <f t="shared" si="4764"/>
        <v>301.40550593506811</v>
      </c>
      <c r="AB4201" s="1">
        <f t="shared" si="4765"/>
        <v>295.35482313029797</v>
      </c>
      <c r="AC4201" s="1">
        <f t="shared" si="4766"/>
        <v>286.06384971862377</v>
      </c>
      <c r="AD4201" s="1">
        <f t="shared" si="4767"/>
        <v>273.21038458336693</v>
      </c>
      <c r="AE4201" s="1">
        <f t="shared" si="4768"/>
        <v>256.1996683949003</v>
      </c>
      <c r="AF4201" s="1">
        <f t="shared" si="4769"/>
        <v>233.81468892795544</v>
      </c>
      <c r="AG4201" s="1">
        <f t="shared" si="4770"/>
        <v>202.98394855183193</v>
      </c>
      <c r="AH4201" s="1">
        <f t="shared" si="4771"/>
        <v>150.87626006908542</v>
      </c>
    </row>
    <row r="4202" spans="12:34" x14ac:dyDescent="0.25">
      <c r="L4202">
        <f t="shared" ref="L4202:L4265" si="4805">L4106+1</f>
        <v>44</v>
      </c>
      <c r="O4202" s="1">
        <f t="shared" ref="O4202:W4202" si="4806">O4106</f>
        <v>603.62973806429272</v>
      </c>
      <c r="P4202" s="1">
        <f t="shared" si="4806"/>
        <v>585.28875392459508</v>
      </c>
      <c r="Q4202" s="1">
        <f t="shared" si="4806"/>
        <v>549.1640671672983</v>
      </c>
      <c r="R4202" s="1">
        <f t="shared" si="4806"/>
        <v>496.35330811954981</v>
      </c>
      <c r="S4202" s="1">
        <f t="shared" si="4806"/>
        <v>428.46110497148186</v>
      </c>
      <c r="T4202" s="1">
        <f t="shared" si="4806"/>
        <v>347.55032796063557</v>
      </c>
      <c r="U4202" s="1">
        <f t="shared" si="4806"/>
        <v>256.07941010365721</v>
      </c>
      <c r="V4202" s="1">
        <f t="shared" si="4806"/>
        <v>156.82764895311354</v>
      </c>
      <c r="W4202" s="1">
        <f t="shared" si="4806"/>
        <v>52.810759047748633</v>
      </c>
      <c r="Z4202" s="1">
        <f t="shared" si="4773"/>
        <v>304.1569408009081</v>
      </c>
      <c r="AA4202" s="1">
        <f t="shared" si="4764"/>
        <v>301.19510417298773</v>
      </c>
      <c r="AB4202" s="1">
        <f t="shared" si="4765"/>
        <v>295.18935536283863</v>
      </c>
      <c r="AC4202" s="1">
        <f t="shared" si="4766"/>
        <v>285.95768092871884</v>
      </c>
      <c r="AD4202" s="1">
        <f t="shared" si="4767"/>
        <v>273.16867375725576</v>
      </c>
      <c r="AE4202" s="1">
        <f t="shared" si="4768"/>
        <v>256.21631709878449</v>
      </c>
      <c r="AF4202" s="1">
        <f t="shared" si="4769"/>
        <v>233.87135927093541</v>
      </c>
      <c r="AG4202" s="1">
        <f t="shared" si="4770"/>
        <v>203.05038088537023</v>
      </c>
      <c r="AH4202" s="1">
        <f t="shared" si="4771"/>
        <v>150.91141792710809</v>
      </c>
    </row>
    <row r="4203" spans="12:34" x14ac:dyDescent="0.25">
      <c r="L4203">
        <f t="shared" si="4805"/>
        <v>44</v>
      </c>
      <c r="O4203" s="1">
        <f t="shared" ref="O4203:W4203" si="4807">O4107</f>
        <v>522.28127272642553</v>
      </c>
      <c r="P4203" s="1">
        <f t="shared" si="4807"/>
        <v>506.4120205417093</v>
      </c>
      <c r="Q4203" s="1">
        <f t="shared" si="4807"/>
        <v>475.15569536967985</v>
      </c>
      <c r="R4203" s="1">
        <f t="shared" si="4807"/>
        <v>429.46200483422632</v>
      </c>
      <c r="S4203" s="1">
        <f t="shared" si="4807"/>
        <v>370.71932860014516</v>
      </c>
      <c r="T4203" s="1">
        <f t="shared" si="4807"/>
        <v>300.71253315958029</v>
      </c>
      <c r="U4203" s="1">
        <f t="shared" si="4807"/>
        <v>221.56873956684547</v>
      </c>
      <c r="V4203" s="1">
        <f t="shared" si="4807"/>
        <v>135.69269194156422</v>
      </c>
      <c r="W4203" s="1">
        <f t="shared" si="4807"/>
        <v>45.693690535453563</v>
      </c>
      <c r="Z4203" s="1">
        <f t="shared" si="4773"/>
        <v>303.6837583338384</v>
      </c>
      <c r="AA4203" s="1">
        <f t="shared" si="4764"/>
        <v>300.75267065920184</v>
      </c>
      <c r="AB4203" s="1">
        <f t="shared" si="4765"/>
        <v>294.80508685524143</v>
      </c>
      <c r="AC4203" s="1">
        <f t="shared" si="4766"/>
        <v>285.65244615581361</v>
      </c>
      <c r="AD4203" s="1">
        <f t="shared" si="4767"/>
        <v>272.9538884138509</v>
      </c>
      <c r="AE4203" s="1">
        <f t="shared" si="4768"/>
        <v>256.09164732756591</v>
      </c>
      <c r="AF4203" s="1">
        <f t="shared" si="4769"/>
        <v>233.82340872724973</v>
      </c>
      <c r="AG4203" s="1">
        <f t="shared" si="4770"/>
        <v>203.05263431690042</v>
      </c>
      <c r="AH4203" s="1">
        <f t="shared" si="4771"/>
        <v>150.92502742172067</v>
      </c>
    </row>
    <row r="4204" spans="12:34" x14ac:dyDescent="0.25">
      <c r="L4204">
        <f t="shared" si="4805"/>
        <v>44</v>
      </c>
      <c r="O4204" s="1">
        <f t="shared" ref="O4204:W4204" si="4808">O4108</f>
        <v>438.69631879666383</v>
      </c>
      <c r="P4204" s="1">
        <f t="shared" si="4808"/>
        <v>425.36675314107561</v>
      </c>
      <c r="Q4204" s="1">
        <f t="shared" si="4808"/>
        <v>399.11263393725892</v>
      </c>
      <c r="R4204" s="1">
        <f t="shared" si="4808"/>
        <v>360.73167931199623</v>
      </c>
      <c r="S4204" s="1">
        <f t="shared" si="4808"/>
        <v>311.39007514987583</v>
      </c>
      <c r="T4204" s="1">
        <f t="shared" si="4808"/>
        <v>252.58704112530734</v>
      </c>
      <c r="U4204" s="1">
        <f t="shared" si="4808"/>
        <v>186.10927767135652</v>
      </c>
      <c r="V4204" s="1">
        <f t="shared" si="4808"/>
        <v>113.97667799119994</v>
      </c>
      <c r="W4204" s="1">
        <f t="shared" si="4808"/>
        <v>38.380954625262937</v>
      </c>
      <c r="Z4204" s="1">
        <f t="shared" si="4773"/>
        <v>302.97156452424963</v>
      </c>
      <c r="AA4204" s="1">
        <f t="shared" si="4764"/>
        <v>300.07770645352139</v>
      </c>
      <c r="AB4204" s="1">
        <f t="shared" si="4765"/>
        <v>294.20125015527123</v>
      </c>
      <c r="AC4204" s="1">
        <f t="shared" si="4766"/>
        <v>285.14704623136726</v>
      </c>
      <c r="AD4204" s="1">
        <f t="shared" si="4767"/>
        <v>272.56461647189451</v>
      </c>
      <c r="AE4204" s="1">
        <f t="shared" si="4768"/>
        <v>255.82405271910105</v>
      </c>
      <c r="AF4204" s="1">
        <f t="shared" si="4769"/>
        <v>233.66925936429104</v>
      </c>
      <c r="AG4204" s="1">
        <f t="shared" si="4770"/>
        <v>202.98947253428008</v>
      </c>
      <c r="AH4204" s="1">
        <f t="shared" si="4771"/>
        <v>150.91657008007576</v>
      </c>
    </row>
    <row r="4205" spans="12:34" x14ac:dyDescent="0.25">
      <c r="L4205">
        <f t="shared" si="4805"/>
        <v>44</v>
      </c>
      <c r="O4205" s="1">
        <f t="shared" ref="O4205:W4205" si="4809">O4109</f>
        <v>353.23279987993027</v>
      </c>
      <c r="P4205" s="1">
        <f t="shared" si="4809"/>
        <v>342.5</v>
      </c>
      <c r="Q4205" s="1">
        <f t="shared" si="4809"/>
        <v>321.36051093343229</v>
      </c>
      <c r="R4205" s="1">
        <f t="shared" si="4809"/>
        <v>290.45664535841684</v>
      </c>
      <c r="S4205" s="1">
        <f t="shared" si="4809"/>
        <v>250.72740159234064</v>
      </c>
      <c r="T4205" s="1">
        <f t="shared" si="4809"/>
        <v>203.37993260306803</v>
      </c>
      <c r="U4205" s="1">
        <f t="shared" si="4809"/>
        <v>149.85286727686272</v>
      </c>
      <c r="V4205" s="1">
        <f t="shared" si="4809"/>
        <v>91.772598407659586</v>
      </c>
      <c r="W4205" s="1">
        <f t="shared" si="4809"/>
        <v>30.903865575015249</v>
      </c>
      <c r="Z4205" s="1">
        <f t="shared" si="4773"/>
        <v>302.02100668783066</v>
      </c>
      <c r="AA4205" s="1">
        <f t="shared" si="4764"/>
        <v>299.1706908114777</v>
      </c>
      <c r="AB4205" s="1">
        <f t="shared" si="4765"/>
        <v>293.37801429034903</v>
      </c>
      <c r="AC4205" s="1">
        <f t="shared" si="4766"/>
        <v>284.44125003471373</v>
      </c>
      <c r="AD4205" s="1">
        <f t="shared" si="4767"/>
        <v>272.00021445454792</v>
      </c>
      <c r="AE4205" s="1">
        <f t="shared" si="4768"/>
        <v>255.41256329571121</v>
      </c>
      <c r="AF4205" s="1">
        <f t="shared" si="4769"/>
        <v>233.40780741221903</v>
      </c>
      <c r="AG4205" s="1">
        <f t="shared" si="4770"/>
        <v>202.85994920592455</v>
      </c>
      <c r="AH4205" s="1">
        <f t="shared" si="4771"/>
        <v>150.88562349300889</v>
      </c>
    </row>
    <row r="4206" spans="12:34" x14ac:dyDescent="0.25">
      <c r="L4206">
        <f t="shared" si="4805"/>
        <v>44</v>
      </c>
      <c r="O4206" s="1">
        <f t="shared" ref="O4206:W4206" si="4810">O4110</f>
        <v>266.25668388482546</v>
      </c>
      <c r="P4206" s="1">
        <f t="shared" si="4810"/>
        <v>258.16660927736791</v>
      </c>
      <c r="Q4206" s="1">
        <f t="shared" si="4810"/>
        <v>242.23227288562549</v>
      </c>
      <c r="R4206" s="1">
        <f t="shared" si="4810"/>
        <v>218.93783145769777</v>
      </c>
      <c r="S4206" s="1">
        <f t="shared" si="4810"/>
        <v>188.99107480881619</v>
      </c>
      <c r="T4206" s="1">
        <f t="shared" si="4810"/>
        <v>153.30191998596686</v>
      </c>
      <c r="U4206" s="1">
        <f t="shared" si="4810"/>
        <v>112.95476389885856</v>
      </c>
      <c r="V4206" s="1">
        <f t="shared" si="4810"/>
        <v>69.175534468551959</v>
      </c>
      <c r="W4206" s="1">
        <f t="shared" si="4810"/>
        <v>23.294441427927733</v>
      </c>
      <c r="Z4206" s="1">
        <f t="shared" si="4773"/>
        <v>300.83368313236963</v>
      </c>
      <c r="AA4206" s="1">
        <f t="shared" si="4764"/>
        <v>298.03303805006351</v>
      </c>
      <c r="AB4206" s="1">
        <f t="shared" si="4765"/>
        <v>292.33644834424763</v>
      </c>
      <c r="AC4206" s="1">
        <f t="shared" si="4766"/>
        <v>283.53566711290802</v>
      </c>
      <c r="AD4206" s="1">
        <f t="shared" si="4767"/>
        <v>271.26079017807035</v>
      </c>
      <c r="AE4206" s="1">
        <f t="shared" si="4768"/>
        <v>254.85683756474796</v>
      </c>
      <c r="AF4206" s="1">
        <f t="shared" si="4769"/>
        <v>233.03842238104511</v>
      </c>
      <c r="AG4206" s="1">
        <f t="shared" si="4770"/>
        <v>202.66341042461684</v>
      </c>
      <c r="AH4206" s="1">
        <f t="shared" si="4771"/>
        <v>150.83186302380429</v>
      </c>
    </row>
    <row r="4207" spans="12:34" x14ac:dyDescent="0.25">
      <c r="L4207">
        <f t="shared" si="4805"/>
        <v>44</v>
      </c>
      <c r="O4207" s="1">
        <f t="shared" ref="O4207:W4207" si="4811">O4111</f>
        <v>178.14041589285577</v>
      </c>
      <c r="P4207" s="1">
        <f t="shared" si="4811"/>
        <v>172.72770949935145</v>
      </c>
      <c r="Q4207" s="1">
        <f t="shared" si="4811"/>
        <v>162.06675905714732</v>
      </c>
      <c r="R4207" s="1">
        <f t="shared" si="4811"/>
        <v>146.48149215072914</v>
      </c>
      <c r="S4207" s="1">
        <f t="shared" si="4811"/>
        <v>126.44545922852272</v>
      </c>
      <c r="T4207" s="1">
        <f t="shared" si="4811"/>
        <v>102.56744501214716</v>
      </c>
      <c r="U4207" s="1">
        <f t="shared" si="4811"/>
        <v>75.572970880708965</v>
      </c>
      <c r="V4207" s="1">
        <f t="shared" si="4811"/>
        <v>46.282250270828797</v>
      </c>
      <c r="W4207" s="1">
        <f t="shared" si="4811"/>
        <v>15.585266906418445</v>
      </c>
      <c r="Z4207" s="1">
        <f t="shared" si="4773"/>
        <v>299.41209535683902</v>
      </c>
      <c r="AA4207" s="1">
        <f t="shared" si="4764"/>
        <v>296.66705299975951</v>
      </c>
      <c r="AB4207" s="1">
        <f t="shared" si="4765"/>
        <v>291.07848313537175</v>
      </c>
      <c r="AC4207" s="1">
        <f t="shared" si="4766"/>
        <v>282.43171791649712</v>
      </c>
      <c r="AD4207" s="1">
        <f t="shared" si="4767"/>
        <v>270.34718278013639</v>
      </c>
      <c r="AE4207" s="1">
        <f t="shared" si="4768"/>
        <v>254.15715204816564</v>
      </c>
      <c r="AF4207" s="1">
        <f t="shared" si="4769"/>
        <v>232.56094409512551</v>
      </c>
      <c r="AG4207" s="1">
        <f t="shared" si="4770"/>
        <v>202.39949584790614</v>
      </c>
      <c r="AH4207" s="1">
        <f t="shared" si="4771"/>
        <v>150.75506309264992</v>
      </c>
    </row>
    <row r="4208" spans="12:34" x14ac:dyDescent="0.25">
      <c r="L4208">
        <f t="shared" si="4805"/>
        <v>44</v>
      </c>
      <c r="O4208" s="1">
        <f t="shared" ref="O4208:W4208" si="4812">O4112</f>
        <v>89.261323291418549</v>
      </c>
      <c r="P4208" s="1">
        <f t="shared" si="4812"/>
        <v>86.549163151617805</v>
      </c>
      <c r="Q4208" s="1">
        <f t="shared" si="4812"/>
        <v>81.207250485445002</v>
      </c>
      <c r="R4208" s="1">
        <f t="shared" si="4812"/>
        <v>73.397896606123325</v>
      </c>
      <c r="S4208" s="1">
        <f t="shared" si="4812"/>
        <v>63.358384779552551</v>
      </c>
      <c r="T4208" s="1">
        <f t="shared" si="4812"/>
        <v>51.393760492344498</v>
      </c>
      <c r="U4208" s="1">
        <f t="shared" si="4812"/>
        <v>37.86756279907415</v>
      </c>
      <c r="V4208" s="1">
        <f t="shared" si="4812"/>
        <v>23.190778372065402</v>
      </c>
      <c r="W4208" s="1">
        <f t="shared" si="4812"/>
        <v>7.8093538793216606</v>
      </c>
      <c r="Z4208" s="1">
        <f t="shared" si="4773"/>
        <v>297.75960020562945</v>
      </c>
      <c r="AA4208" s="1">
        <f t="shared" si="4764"/>
        <v>295.07588605806382</v>
      </c>
      <c r="AB4208" s="1">
        <f t="shared" si="4765"/>
        <v>289.60687189594478</v>
      </c>
      <c r="AC4208" s="1">
        <f t="shared" si="4766"/>
        <v>281.13160237997255</v>
      </c>
      <c r="AD4208" s="1">
        <f t="shared" si="4767"/>
        <v>269.26094060824551</v>
      </c>
      <c r="AE4208" s="1">
        <f t="shared" si="4768"/>
        <v>253.31438854889447</v>
      </c>
      <c r="AF4208" s="1">
        <f t="shared" si="4769"/>
        <v>231.97567777787057</v>
      </c>
      <c r="AG4208" s="1">
        <f t="shared" si="4770"/>
        <v>202.06813856280328</v>
      </c>
      <c r="AH4208" s="1">
        <f t="shared" si="4771"/>
        <v>150.65509803309078</v>
      </c>
    </row>
    <row r="4209" spans="12:34" x14ac:dyDescent="0.25">
      <c r="L4209">
        <f t="shared" si="4805"/>
        <v>44</v>
      </c>
      <c r="O4209" s="1">
        <f t="shared" ref="O4209:W4209" si="4813">O4113</f>
        <v>8.3922669161240471E-14</v>
      </c>
      <c r="P4209" s="1">
        <f t="shared" si="4813"/>
        <v>8.3922669161240471E-14</v>
      </c>
      <c r="Q4209" s="1">
        <f t="shared" si="4813"/>
        <v>8.3922669161240471E-14</v>
      </c>
      <c r="R4209" s="1">
        <f t="shared" si="4813"/>
        <v>8.3922669161240471E-14</v>
      </c>
      <c r="S4209" s="1">
        <f t="shared" si="4813"/>
        <v>8.3922669161240471E-14</v>
      </c>
      <c r="T4209" s="1">
        <f t="shared" si="4813"/>
        <v>8.3922669161240471E-14</v>
      </c>
      <c r="U4209" s="1">
        <f t="shared" si="4813"/>
        <v>8.3922669161240471E-14</v>
      </c>
      <c r="V4209" s="1">
        <f t="shared" si="4813"/>
        <v>8.3922669161240471E-14</v>
      </c>
      <c r="W4209" s="1">
        <f t="shared" si="4813"/>
        <v>8.3922669161240471E-14</v>
      </c>
      <c r="Z4209" s="1">
        <f t="shared" si="4773"/>
        <v>295.88036290726092</v>
      </c>
      <c r="AA4209" s="1">
        <f t="shared" si="4764"/>
        <v>293.26348873313805</v>
      </c>
      <c r="AB4209" s="1">
        <f t="shared" si="4765"/>
        <v>287.92515075456703</v>
      </c>
      <c r="AC4209" s="1">
        <f t="shared" si="4766"/>
        <v>279.63826751475739</v>
      </c>
      <c r="AD4209" s="1">
        <f t="shared" si="4767"/>
        <v>268.00429746124263</v>
      </c>
      <c r="AE4209" s="1">
        <f t="shared" si="4768"/>
        <v>252.33001945773879</v>
      </c>
      <c r="AF4209" s="1">
        <f t="shared" si="4769"/>
        <v>231.28338732558217</v>
      </c>
      <c r="AG4209" s="1">
        <f t="shared" si="4770"/>
        <v>201.66956370846771</v>
      </c>
      <c r="AH4209" s="1">
        <f t="shared" si="4771"/>
        <v>150.53194251871608</v>
      </c>
    </row>
    <row r="4210" spans="12:34" x14ac:dyDescent="0.25">
      <c r="L4210">
        <f t="shared" si="4805"/>
        <v>44</v>
      </c>
      <c r="O4210" s="1">
        <f t="shared" ref="O4210:W4210" si="4814">O4114</f>
        <v>0</v>
      </c>
      <c r="P4210" s="1">
        <f t="shared" si="4814"/>
        <v>0</v>
      </c>
      <c r="Q4210" s="1">
        <f t="shared" si="4814"/>
        <v>0</v>
      </c>
      <c r="R4210" s="1">
        <f t="shared" si="4814"/>
        <v>0</v>
      </c>
      <c r="S4210" s="1">
        <f t="shared" si="4814"/>
        <v>0</v>
      </c>
      <c r="T4210" s="1">
        <f t="shared" si="4814"/>
        <v>0</v>
      </c>
      <c r="U4210" s="1">
        <f t="shared" si="4814"/>
        <v>0</v>
      </c>
      <c r="V4210" s="1">
        <f t="shared" si="4814"/>
        <v>0</v>
      </c>
      <c r="W4210" s="1">
        <f t="shared" si="4814"/>
        <v>0</v>
      </c>
      <c r="Z4210" s="1">
        <f t="shared" si="4773"/>
        <v>294.04811976997178</v>
      </c>
      <c r="AA4210" s="1">
        <f t="shared" si="4764"/>
        <v>291.49521083028884</v>
      </c>
      <c r="AB4210" s="1">
        <f t="shared" si="4765"/>
        <v>286.28215309614768</v>
      </c>
      <c r="AC4210" s="1">
        <f t="shared" si="4766"/>
        <v>278.17641033814937</v>
      </c>
      <c r="AD4210" s="1">
        <f t="shared" si="4767"/>
        <v>266.77094965706323</v>
      </c>
      <c r="AE4210" s="1">
        <f t="shared" si="4768"/>
        <v>251.36086227764943</v>
      </c>
      <c r="AF4210" s="1">
        <f t="shared" si="4769"/>
        <v>230.59932402732471</v>
      </c>
      <c r="AG4210" s="1">
        <f t="shared" si="4770"/>
        <v>201.27412428173758</v>
      </c>
      <c r="AH4210" s="1">
        <f t="shared" si="4771"/>
        <v>150.40918921290739</v>
      </c>
    </row>
    <row r="4211" spans="12:34" x14ac:dyDescent="0.25">
      <c r="L4211">
        <f t="shared" si="4805"/>
        <v>44</v>
      </c>
      <c r="O4211" s="1">
        <f t="shared" ref="O4211:W4211" si="4815">O4115</f>
        <v>0</v>
      </c>
      <c r="P4211" s="1">
        <f t="shared" si="4815"/>
        <v>0</v>
      </c>
      <c r="Q4211" s="1">
        <f t="shared" si="4815"/>
        <v>0</v>
      </c>
      <c r="R4211" s="1">
        <f t="shared" si="4815"/>
        <v>0</v>
      </c>
      <c r="S4211" s="1">
        <f t="shared" si="4815"/>
        <v>0</v>
      </c>
      <c r="T4211" s="1">
        <f t="shared" si="4815"/>
        <v>0</v>
      </c>
      <c r="U4211" s="1">
        <f t="shared" si="4815"/>
        <v>0</v>
      </c>
      <c r="V4211" s="1">
        <f t="shared" si="4815"/>
        <v>0</v>
      </c>
      <c r="W4211" s="1">
        <f t="shared" si="4815"/>
        <v>0</v>
      </c>
      <c r="Z4211" s="1">
        <f t="shared" si="4773"/>
        <v>292.26084156309076</v>
      </c>
      <c r="AA4211" s="1">
        <f t="shared" si="4764"/>
        <v>289.76919717126395</v>
      </c>
      <c r="AB4211" s="1">
        <f t="shared" si="4765"/>
        <v>284.67633764559548</v>
      </c>
      <c r="AC4211" s="1">
        <f t="shared" si="4766"/>
        <v>276.74488273322851</v>
      </c>
      <c r="AD4211" s="1">
        <f t="shared" si="4767"/>
        <v>265.56014893276046</v>
      </c>
      <c r="AE4211" s="1">
        <f t="shared" si="4768"/>
        <v>250.40650901415083</v>
      </c>
      <c r="AF4211" s="1">
        <f t="shared" si="4769"/>
        <v>229.92331786887357</v>
      </c>
      <c r="AG4211" s="1">
        <f t="shared" si="4770"/>
        <v>200.88177730007985</v>
      </c>
      <c r="AH4211" s="1">
        <f t="shared" si="4771"/>
        <v>150.28683582095857</v>
      </c>
    </row>
    <row r="4212" spans="12:34" x14ac:dyDescent="0.25">
      <c r="L4212">
        <f t="shared" si="4805"/>
        <v>44</v>
      </c>
      <c r="O4212" s="1">
        <f t="shared" ref="O4212:W4212" si="4816">O4116</f>
        <v>0</v>
      </c>
      <c r="P4212" s="1">
        <f t="shared" si="4816"/>
        <v>0</v>
      </c>
      <c r="Q4212" s="1">
        <f t="shared" si="4816"/>
        <v>0</v>
      </c>
      <c r="R4212" s="1">
        <f t="shared" si="4816"/>
        <v>0</v>
      </c>
      <c r="S4212" s="1">
        <f t="shared" si="4816"/>
        <v>0</v>
      </c>
      <c r="T4212" s="1">
        <f t="shared" si="4816"/>
        <v>0</v>
      </c>
      <c r="U4212" s="1">
        <f t="shared" si="4816"/>
        <v>0</v>
      </c>
      <c r="V4212" s="1">
        <f t="shared" si="4816"/>
        <v>0</v>
      </c>
      <c r="W4212" s="1">
        <f t="shared" si="4816"/>
        <v>0</v>
      </c>
      <c r="Z4212" s="1">
        <f t="shared" si="4773"/>
        <v>290.51662239483028</v>
      </c>
      <c r="AA4212" s="1">
        <f t="shared" si="4764"/>
        <v>288.08370242541332</v>
      </c>
      <c r="AB4212" s="1">
        <f t="shared" si="4765"/>
        <v>283.1062495785618</v>
      </c>
      <c r="AC4212" s="1">
        <f t="shared" si="4766"/>
        <v>275.3425956639054</v>
      </c>
      <c r="AD4212" s="1">
        <f t="shared" si="4767"/>
        <v>264.3711809850509</v>
      </c>
      <c r="AE4212" s="1">
        <f t="shared" si="4768"/>
        <v>249.46656716223538</v>
      </c>
      <c r="AF4212" s="1">
        <f t="shared" si="4769"/>
        <v>229.2552038196574</v>
      </c>
      <c r="AG4212" s="1">
        <f t="shared" si="4770"/>
        <v>200.49248061877785</v>
      </c>
      <c r="AH4212" s="1">
        <f t="shared" si="4771"/>
        <v>150.16488006682962</v>
      </c>
    </row>
    <row r="4213" spans="12:34" x14ac:dyDescent="0.25">
      <c r="L4213">
        <f t="shared" si="4805"/>
        <v>44</v>
      </c>
      <c r="O4213" s="1">
        <f t="shared" ref="O4213:W4213" si="4817">O4117</f>
        <v>0</v>
      </c>
      <c r="P4213" s="1">
        <f t="shared" si="4817"/>
        <v>0</v>
      </c>
      <c r="Q4213" s="1">
        <f t="shared" si="4817"/>
        <v>0</v>
      </c>
      <c r="R4213" s="1">
        <f t="shared" si="4817"/>
        <v>0</v>
      </c>
      <c r="S4213" s="1">
        <f t="shared" si="4817"/>
        <v>0</v>
      </c>
      <c r="T4213" s="1">
        <f t="shared" si="4817"/>
        <v>0</v>
      </c>
      <c r="U4213" s="1">
        <f t="shared" si="4817"/>
        <v>0</v>
      </c>
      <c r="V4213" s="1">
        <f t="shared" si="4817"/>
        <v>0</v>
      </c>
      <c r="W4213" s="1">
        <f t="shared" si="4817"/>
        <v>0</v>
      </c>
      <c r="Z4213" s="1">
        <f t="shared" si="4773"/>
        <v>288.81367011559303</v>
      </c>
      <c r="AA4213" s="1">
        <f t="shared" si="4764"/>
        <v>286.43708278014793</v>
      </c>
      <c r="AB4213" s="1">
        <f t="shared" si="4765"/>
        <v>281.57051430665842</v>
      </c>
      <c r="AC4213" s="1">
        <f t="shared" si="4766"/>
        <v>273.96851527384104</v>
      </c>
      <c r="AD4213" s="1">
        <f t="shared" si="4767"/>
        <v>263.20336348961644</v>
      </c>
      <c r="AE4213" s="1">
        <f t="shared" si="4768"/>
        <v>248.54065894921555</v>
      </c>
      <c r="AF4213" s="1">
        <f t="shared" si="4769"/>
        <v>228.59482164425251</v>
      </c>
      <c r="AG4213" s="1">
        <f t="shared" si="4770"/>
        <v>200.10619290980605</v>
      </c>
      <c r="AH4213" s="1">
        <f t="shared" si="4771"/>
        <v>150.04331969294978</v>
      </c>
    </row>
    <row r="4214" spans="12:34" x14ac:dyDescent="0.25">
      <c r="L4214">
        <f t="shared" si="4805"/>
        <v>44</v>
      </c>
      <c r="O4214" s="1">
        <f t="shared" ref="O4214:W4214" si="4818">O4118</f>
        <v>0</v>
      </c>
      <c r="P4214" s="1">
        <f t="shared" si="4818"/>
        <v>0</v>
      </c>
      <c r="Q4214" s="1">
        <f t="shared" si="4818"/>
        <v>0</v>
      </c>
      <c r="R4214" s="1">
        <f t="shared" si="4818"/>
        <v>0</v>
      </c>
      <c r="S4214" s="1">
        <f t="shared" si="4818"/>
        <v>0</v>
      </c>
      <c r="T4214" s="1">
        <f t="shared" si="4818"/>
        <v>0</v>
      </c>
      <c r="U4214" s="1">
        <f t="shared" si="4818"/>
        <v>0</v>
      </c>
      <c r="V4214" s="1">
        <f t="shared" si="4818"/>
        <v>0</v>
      </c>
      <c r="W4214" s="1">
        <f t="shared" si="4818"/>
        <v>0</v>
      </c>
      <c r="Z4214" s="1">
        <f t="shared" si="4773"/>
        <v>287.15029762598499</v>
      </c>
      <c r="AA4214" s="1">
        <f t="shared" si="4764"/>
        <v>284.82778837697674</v>
      </c>
      <c r="AB4214" s="1">
        <f t="shared" si="4765"/>
        <v>280.06783180463304</v>
      </c>
      <c r="AC4214" s="1">
        <f t="shared" si="4766"/>
        <v>272.62165929820321</v>
      </c>
      <c r="AD4214" s="1">
        <f t="shared" si="4767"/>
        <v>262.05604426092708</v>
      </c>
      <c r="AE4214" s="1">
        <f t="shared" si="4768"/>
        <v>247.62842062268032</v>
      </c>
      <c r="AF4214" s="1">
        <f t="shared" si="4769"/>
        <v>227.94201572258586</v>
      </c>
      <c r="AG4214" s="1">
        <f t="shared" si="4770"/>
        <v>199.72287364135718</v>
      </c>
      <c r="AH4214" s="1">
        <f t="shared" si="4771"/>
        <v>149.92215246002303</v>
      </c>
    </row>
    <row r="4215" spans="12:34" x14ac:dyDescent="0.25">
      <c r="L4215">
        <f t="shared" si="4805"/>
        <v>44</v>
      </c>
      <c r="O4215" s="1">
        <f t="shared" ref="O4215:W4215" si="4819">O4119</f>
        <v>0</v>
      </c>
      <c r="P4215" s="1">
        <f t="shared" si="4819"/>
        <v>0</v>
      </c>
      <c r="Q4215" s="1">
        <f t="shared" si="4819"/>
        <v>0</v>
      </c>
      <c r="R4215" s="1">
        <f t="shared" si="4819"/>
        <v>0</v>
      </c>
      <c r="S4215" s="1">
        <f t="shared" si="4819"/>
        <v>0</v>
      </c>
      <c r="T4215" s="1">
        <f t="shared" si="4819"/>
        <v>0</v>
      </c>
      <c r="U4215" s="1">
        <f t="shared" si="4819"/>
        <v>0</v>
      </c>
      <c r="V4215" s="1">
        <f t="shared" si="4819"/>
        <v>0</v>
      </c>
      <c r="W4215" s="1">
        <f t="shared" si="4819"/>
        <v>0</v>
      </c>
      <c r="Z4215" s="1">
        <f t="shared" si="4773"/>
        <v>285.52491498984131</v>
      </c>
      <c r="AA4215" s="1">
        <f t="shared" si="4764"/>
        <v>283.25435643083836</v>
      </c>
      <c r="AB4215" s="1">
        <f t="shared" si="4765"/>
        <v>278.59697142419299</v>
      </c>
      <c r="AC4215" s="1">
        <f t="shared" si="4766"/>
        <v>271.30109375886605</v>
      </c>
      <c r="AD4215" s="1">
        <f t="shared" si="4767"/>
        <v>260.92859954088607</v>
      </c>
      <c r="AE4215" s="1">
        <f t="shared" si="4768"/>
        <v>246.72950178039707</v>
      </c>
      <c r="AF4215" s="1">
        <f t="shared" si="4769"/>
        <v>227.2966348783732</v>
      </c>
      <c r="AG4215" s="1">
        <f t="shared" si="4770"/>
        <v>199.34248305799761</v>
      </c>
      <c r="AH4215" s="1">
        <f t="shared" si="4771"/>
        <v>149.80137614683622</v>
      </c>
    </row>
    <row r="4216" spans="12:34" x14ac:dyDescent="0.25">
      <c r="L4216">
        <f t="shared" si="4805"/>
        <v>44</v>
      </c>
      <c r="O4216" s="1">
        <f t="shared" ref="O4216:W4216" si="4820">O4120</f>
        <v>0</v>
      </c>
      <c r="P4216" s="1">
        <f t="shared" si="4820"/>
        <v>0</v>
      </c>
      <c r="Q4216" s="1">
        <f t="shared" si="4820"/>
        <v>0</v>
      </c>
      <c r="R4216" s="1">
        <f t="shared" si="4820"/>
        <v>0</v>
      </c>
      <c r="S4216" s="1">
        <f t="shared" si="4820"/>
        <v>0</v>
      </c>
      <c r="T4216" s="1">
        <f t="shared" si="4820"/>
        <v>0</v>
      </c>
      <c r="U4216" s="1">
        <f t="shared" si="4820"/>
        <v>0</v>
      </c>
      <c r="V4216" s="1">
        <f t="shared" si="4820"/>
        <v>0</v>
      </c>
      <c r="W4216" s="1">
        <f t="shared" si="4820"/>
        <v>0</v>
      </c>
      <c r="Z4216" s="1">
        <f t="shared" si="4773"/>
        <v>283.93602226509108</v>
      </c>
      <c r="AA4216" s="1">
        <f t="shared" si="4764"/>
        <v>281.71540496053007</v>
      </c>
      <c r="AB4216" s="1">
        <f t="shared" si="4765"/>
        <v>277.15676714560999</v>
      </c>
      <c r="AC4216" s="1">
        <f t="shared" si="4766"/>
        <v>270.00592991681452</v>
      </c>
      <c r="AD4216" s="1">
        <f t="shared" si="4767"/>
        <v>259.82043240571335</v>
      </c>
      <c r="AE4216" s="1">
        <f t="shared" si="4768"/>
        <v>245.84356473925345</v>
      </c>
      <c r="AF4216" s="1">
        <f t="shared" si="4769"/>
        <v>226.65853221534726</v>
      </c>
      <c r="AG4216" s="1">
        <f t="shared" si="4770"/>
        <v>198.96498216142865</v>
      </c>
      <c r="AH4216" s="1">
        <f t="shared" si="4771"/>
        <v>149.68098855006957</v>
      </c>
    </row>
    <row r="4217" spans="12:34" x14ac:dyDescent="0.25">
      <c r="L4217">
        <f t="shared" si="4805"/>
        <v>44</v>
      </c>
      <c r="O4217" s="1">
        <f t="shared" ref="O4217:W4217" si="4821">O4121</f>
        <v>0</v>
      </c>
      <c r="P4217" s="1">
        <f t="shared" si="4821"/>
        <v>0</v>
      </c>
      <c r="Q4217" s="1">
        <f t="shared" si="4821"/>
        <v>0</v>
      </c>
      <c r="R4217" s="1">
        <f t="shared" si="4821"/>
        <v>0</v>
      </c>
      <c r="S4217" s="1">
        <f t="shared" si="4821"/>
        <v>0</v>
      </c>
      <c r="T4217" s="1">
        <f t="shared" si="4821"/>
        <v>0</v>
      </c>
      <c r="U4217" s="1">
        <f t="shared" si="4821"/>
        <v>0</v>
      </c>
      <c r="V4217" s="1">
        <f t="shared" si="4821"/>
        <v>0</v>
      </c>
      <c r="W4217" s="1">
        <f t="shared" si="4821"/>
        <v>0</v>
      </c>
      <c r="Z4217" s="1">
        <f t="shared" si="4773"/>
        <v>282.38220297605011</v>
      </c>
      <c r="AA4217" s="1">
        <f t="shared" si="4764"/>
        <v>280.20962706673447</v>
      </c>
      <c r="AB4217" s="1">
        <f t="shared" si="4765"/>
        <v>275.74611322383794</v>
      </c>
      <c r="AC4217" s="1">
        <f t="shared" si="4766"/>
        <v>268.73532145829051</v>
      </c>
      <c r="AD4217" s="1">
        <f t="shared" si="4767"/>
        <v>258.73097128147776</v>
      </c>
      <c r="AE4217" s="1">
        <f t="shared" si="4768"/>
        <v>244.97028394056468</v>
      </c>
      <c r="AF4217" s="1">
        <f t="shared" si="4769"/>
        <v>226.02756496085956</v>
      </c>
      <c r="AG4217" s="1">
        <f t="shared" si="4770"/>
        <v>198.59033269183152</v>
      </c>
      <c r="AH4217" s="1">
        <f t="shared" si="4771"/>
        <v>149.56098748410975</v>
      </c>
    </row>
    <row r="4218" spans="12:34" x14ac:dyDescent="0.25">
      <c r="L4218">
        <f t="shared" si="4805"/>
        <v>44</v>
      </c>
      <c r="O4218" s="1">
        <f t="shared" ref="O4218:W4218" si="4822">O4122</f>
        <v>0</v>
      </c>
      <c r="P4218" s="1">
        <f t="shared" si="4822"/>
        <v>0</v>
      </c>
      <c r="Q4218" s="1">
        <f t="shared" si="4822"/>
        <v>0</v>
      </c>
      <c r="R4218" s="1">
        <f t="shared" si="4822"/>
        <v>0</v>
      </c>
      <c r="S4218" s="1">
        <f t="shared" si="4822"/>
        <v>0</v>
      </c>
      <c r="T4218" s="1">
        <f t="shared" si="4822"/>
        <v>0</v>
      </c>
      <c r="U4218" s="1">
        <f t="shared" si="4822"/>
        <v>0</v>
      </c>
      <c r="V4218" s="1">
        <f t="shared" si="4822"/>
        <v>0</v>
      </c>
      <c r="W4218" s="1">
        <f t="shared" si="4822"/>
        <v>0</v>
      </c>
      <c r="Z4218" s="1">
        <f t="shared" si="4773"/>
        <v>280.86211816000588</v>
      </c>
      <c r="AA4218" s="1">
        <f t="shared" si="4764"/>
        <v>278.73578570167342</v>
      </c>
      <c r="AB4218" s="1">
        <f t="shared" si="4765"/>
        <v>274.36396019075903</v>
      </c>
      <c r="AC4218" s="1">
        <f t="shared" si="4766"/>
        <v>267.48846189366407</v>
      </c>
      <c r="AD4218" s="1">
        <f t="shared" si="4767"/>
        <v>257.65966855957936</v>
      </c>
      <c r="AE4218" s="1">
        <f t="shared" si="4768"/>
        <v>244.10934538928132</v>
      </c>
      <c r="AF4218" s="1">
        <f t="shared" si="4769"/>
        <v>225.40359431646442</v>
      </c>
      <c r="AG4218" s="1">
        <f t="shared" si="4770"/>
        <v>198.2184971097752</v>
      </c>
      <c r="AH4218" s="1">
        <f t="shared" si="4771"/>
        <v>149.44137078086518</v>
      </c>
    </row>
    <row r="4219" spans="12:34" x14ac:dyDescent="0.25">
      <c r="L4219">
        <f t="shared" si="4805"/>
        <v>44</v>
      </c>
      <c r="O4219" s="1">
        <f t="shared" ref="O4219:W4219" si="4823">O4123</f>
        <v>0</v>
      </c>
      <c r="P4219" s="1">
        <f t="shared" si="4823"/>
        <v>0</v>
      </c>
      <c r="Q4219" s="1">
        <f t="shared" si="4823"/>
        <v>0</v>
      </c>
      <c r="R4219" s="1">
        <f t="shared" si="4823"/>
        <v>0</v>
      </c>
      <c r="S4219" s="1">
        <f t="shared" si="4823"/>
        <v>0</v>
      </c>
      <c r="T4219" s="1">
        <f t="shared" si="4823"/>
        <v>0</v>
      </c>
      <c r="U4219" s="1">
        <f t="shared" si="4823"/>
        <v>0</v>
      </c>
      <c r="V4219" s="1">
        <f t="shared" si="4823"/>
        <v>0</v>
      </c>
      <c r="W4219" s="1">
        <f t="shared" si="4823"/>
        <v>0</v>
      </c>
      <c r="Z4219" s="1">
        <f t="shared" si="4773"/>
        <v>279.37450092897416</v>
      </c>
      <c r="AA4219" s="1">
        <f t="shared" si="4764"/>
        <v>277.29270888094527</v>
      </c>
      <c r="AB4219" s="1">
        <f t="shared" si="4765"/>
        <v>273.00931117943685</v>
      </c>
      <c r="AC4219" s="1">
        <f t="shared" si="4766"/>
        <v>266.2645821501726</v>
      </c>
      <c r="AD4219" s="1">
        <f t="shared" si="4767"/>
        <v>256.60599930427935</v>
      </c>
      <c r="AE4219" s="1">
        <f t="shared" si="4768"/>
        <v>243.26044612482491</v>
      </c>
      <c r="AF4219" s="1">
        <f t="shared" si="4769"/>
        <v>224.78648531511777</v>
      </c>
      <c r="AG4219" s="1">
        <f t="shared" si="4770"/>
        <v>197.84943857866733</v>
      </c>
      <c r="AH4219" s="1">
        <f t="shared" si="4771"/>
        <v>149.32213628958388</v>
      </c>
    </row>
    <row r="4220" spans="12:34" x14ac:dyDescent="0.25">
      <c r="L4220">
        <f t="shared" si="4805"/>
        <v>44</v>
      </c>
      <c r="O4220" s="1">
        <f t="shared" ref="O4220:W4220" si="4824">O4124</f>
        <v>0</v>
      </c>
      <c r="P4220" s="1">
        <f t="shared" si="4824"/>
        <v>0</v>
      </c>
      <c r="Q4220" s="1">
        <f t="shared" si="4824"/>
        <v>0</v>
      </c>
      <c r="R4220" s="1">
        <f t="shared" si="4824"/>
        <v>0</v>
      </c>
      <c r="S4220" s="1">
        <f t="shared" si="4824"/>
        <v>0</v>
      </c>
      <c r="T4220" s="1">
        <f t="shared" si="4824"/>
        <v>0</v>
      </c>
      <c r="U4220" s="1">
        <f t="shared" si="4824"/>
        <v>0</v>
      </c>
      <c r="V4220" s="1">
        <f t="shared" si="4824"/>
        <v>0</v>
      </c>
      <c r="W4220" s="1">
        <f t="shared" si="4824"/>
        <v>0</v>
      </c>
      <c r="Z4220" s="1">
        <f t="shared" si="4773"/>
        <v>277.91815149445029</v>
      </c>
      <c r="AA4220" s="1">
        <f t="shared" si="4764"/>
        <v>275.87928529377723</v>
      </c>
      <c r="AB4220" s="1">
        <f t="shared" si="4765"/>
        <v>271.68121853999008</v>
      </c>
      <c r="AC4220" s="1">
        <f t="shared" si="4766"/>
        <v>265.06294834158234</v>
      </c>
      <c r="AD4220" s="1">
        <f t="shared" si="4767"/>
        <v>255.5694600450918</v>
      </c>
      <c r="AE4220" s="1">
        <f t="shared" si="4768"/>
        <v>242.42329372145298</v>
      </c>
      <c r="AF4220" s="1">
        <f t="shared" si="4769"/>
        <v>224.17610668464556</v>
      </c>
      <c r="AG4220" s="1">
        <f t="shared" si="4770"/>
        <v>197.48312094772845</v>
      </c>
      <c r="AH4220" s="1">
        <f t="shared" si="4771"/>
        <v>149.20328187667349</v>
      </c>
    </row>
    <row r="4221" spans="12:34" x14ac:dyDescent="0.25">
      <c r="L4221">
        <f t="shared" si="4805"/>
        <v>44</v>
      </c>
      <c r="O4221" s="1">
        <f t="shared" ref="O4221:W4221" si="4825">O4125</f>
        <v>0</v>
      </c>
      <c r="P4221" s="1">
        <f t="shared" si="4825"/>
        <v>0</v>
      </c>
      <c r="Q4221" s="1">
        <f t="shared" si="4825"/>
        <v>0</v>
      </c>
      <c r="R4221" s="1">
        <f t="shared" si="4825"/>
        <v>0</v>
      </c>
      <c r="S4221" s="1">
        <f t="shared" si="4825"/>
        <v>0</v>
      </c>
      <c r="T4221" s="1">
        <f t="shared" si="4825"/>
        <v>0</v>
      </c>
      <c r="U4221" s="1">
        <f t="shared" si="4825"/>
        <v>0</v>
      </c>
      <c r="V4221" s="1">
        <f t="shared" si="4825"/>
        <v>0</v>
      </c>
      <c r="W4221" s="1">
        <f t="shared" si="4825"/>
        <v>0</v>
      </c>
      <c r="Z4221" s="1">
        <f t="shared" si="4773"/>
        <v>276.49193260900938</v>
      </c>
      <c r="AA4221" s="1">
        <f t="shared" si="4764"/>
        <v>274.49446027287081</v>
      </c>
      <c r="AB4221" s="1">
        <f t="shared" si="4765"/>
        <v>270.37878071997466</v>
      </c>
      <c r="AC4221" s="1">
        <f t="shared" si="4766"/>
        <v>263.88285969952022</v>
      </c>
      <c r="AD4221" s="1">
        <f t="shared" si="4767"/>
        <v>254.5495676474923</v>
      </c>
      <c r="AE4221" s="1">
        <f t="shared" si="4768"/>
        <v>241.59760581621472</v>
      </c>
      <c r="AF4221" s="1">
        <f t="shared" si="4769"/>
        <v>223.57233071715731</v>
      </c>
      <c r="AG4221" s="1">
        <f t="shared" si="4770"/>
        <v>197.1195087354715</v>
      </c>
      <c r="AH4221" s="1">
        <f t="shared" si="4771"/>
        <v>149.08480542552365</v>
      </c>
    </row>
    <row r="4222" spans="12:34" x14ac:dyDescent="0.25">
      <c r="L4222">
        <f t="shared" si="4805"/>
        <v>44</v>
      </c>
      <c r="O4222" s="1">
        <f t="shared" ref="O4222:W4222" si="4826">O4126</f>
        <v>0</v>
      </c>
      <c r="P4222" s="1">
        <f t="shared" si="4826"/>
        <v>0</v>
      </c>
      <c r="Q4222" s="1">
        <f t="shared" si="4826"/>
        <v>0</v>
      </c>
      <c r="R4222" s="1">
        <f t="shared" si="4826"/>
        <v>0</v>
      </c>
      <c r="S4222" s="1">
        <f t="shared" si="4826"/>
        <v>0</v>
      </c>
      <c r="T4222" s="1">
        <f t="shared" si="4826"/>
        <v>0</v>
      </c>
      <c r="U4222" s="1">
        <f t="shared" si="4826"/>
        <v>0</v>
      </c>
      <c r="V4222" s="1">
        <f t="shared" si="4826"/>
        <v>0</v>
      </c>
      <c r="W4222" s="1">
        <f t="shared" si="4826"/>
        <v>0</v>
      </c>
      <c r="Z4222" s="1">
        <f t="shared" si="4773"/>
        <v>275.09476538385957</v>
      </c>
      <c r="AA4222" s="1">
        <f t="shared" si="4764"/>
        <v>273.13723208933681</v>
      </c>
      <c r="AB4222" s="1">
        <f t="shared" si="4765"/>
        <v>269.10113938504338</v>
      </c>
      <c r="AC4222" s="1">
        <f t="shared" si="4766"/>
        <v>262.7236466527275</v>
      </c>
      <c r="AD4222" s="1">
        <f t="shared" si="4767"/>
        <v>253.54585825597763</v>
      </c>
      <c r="AE4222" s="1">
        <f t="shared" si="4768"/>
        <v>240.78310966270487</v>
      </c>
      <c r="AF4222" s="1">
        <f t="shared" si="4769"/>
        <v>222.97503314409968</v>
      </c>
      <c r="AG4222" s="1">
        <f t="shared" si="4770"/>
        <v>196.7585671136687</v>
      </c>
      <c r="AH4222" s="1">
        <f t="shared" si="4771"/>
        <v>148.96670483633073</v>
      </c>
    </row>
    <row r="4223" spans="12:34" x14ac:dyDescent="0.25">
      <c r="L4223">
        <f t="shared" si="4805"/>
        <v>44</v>
      </c>
      <c r="O4223" s="1">
        <f t="shared" ref="O4223:W4223" si="4827">O4127</f>
        <v>0</v>
      </c>
      <c r="P4223" s="1">
        <f t="shared" si="4827"/>
        <v>0</v>
      </c>
      <c r="Q4223" s="1">
        <f t="shared" si="4827"/>
        <v>0</v>
      </c>
      <c r="R4223" s="1">
        <f t="shared" si="4827"/>
        <v>0</v>
      </c>
      <c r="S4223" s="1">
        <f t="shared" si="4827"/>
        <v>0</v>
      </c>
      <c r="T4223" s="1">
        <f t="shared" si="4827"/>
        <v>0</v>
      </c>
      <c r="U4223" s="1">
        <f t="shared" si="4827"/>
        <v>0</v>
      </c>
      <c r="V4223" s="1">
        <f t="shared" si="4827"/>
        <v>0</v>
      </c>
      <c r="W4223" s="1">
        <f t="shared" si="4827"/>
        <v>0</v>
      </c>
      <c r="Z4223" s="1">
        <f t="shared" si="4773"/>
        <v>273.72562544603267</v>
      </c>
      <c r="AA4223" s="1">
        <f t="shared" si="4764"/>
        <v>271.80664854199841</v>
      </c>
      <c r="AB4223" s="1">
        <f t="shared" si="4765"/>
        <v>267.84747675818829</v>
      </c>
      <c r="AC4223" s="1">
        <f t="shared" si="4766"/>
        <v>261.58466904182472</v>
      </c>
      <c r="AD4223" s="1">
        <f t="shared" si="4767"/>
        <v>252.55788630403072</v>
      </c>
      <c r="AE4223" s="1">
        <f t="shared" si="4768"/>
        <v>239.97954170895682</v>
      </c>
      <c r="AF4223" s="1">
        <f t="shared" si="4769"/>
        <v>222.38409301666283</v>
      </c>
      <c r="AG4223" s="1">
        <f t="shared" si="4770"/>
        <v>196.400261891789</v>
      </c>
      <c r="AH4223" s="1">
        <f t="shared" si="4771"/>
        <v>148.84897802592459</v>
      </c>
    </row>
    <row r="4224" spans="12:34" x14ac:dyDescent="0.25">
      <c r="L4224">
        <f t="shared" si="4805"/>
        <v>44</v>
      </c>
      <c r="O4224" s="1">
        <f t="shared" ref="O4224:W4224" si="4828">O4128</f>
        <v>0</v>
      </c>
      <c r="P4224" s="1">
        <f t="shared" si="4828"/>
        <v>0</v>
      </c>
      <c r="Q4224" s="1">
        <f t="shared" si="4828"/>
        <v>0</v>
      </c>
      <c r="R4224" s="1">
        <f t="shared" si="4828"/>
        <v>0</v>
      </c>
      <c r="S4224" s="1">
        <f t="shared" si="4828"/>
        <v>0</v>
      </c>
      <c r="T4224" s="1">
        <f t="shared" si="4828"/>
        <v>0</v>
      </c>
      <c r="U4224" s="1">
        <f t="shared" si="4828"/>
        <v>0</v>
      </c>
      <c r="V4224" s="1">
        <f t="shared" si="4828"/>
        <v>0</v>
      </c>
      <c r="W4224" s="1">
        <f t="shared" si="4828"/>
        <v>0</v>
      </c>
      <c r="Z4224" s="1">
        <f t="shared" si="4773"/>
        <v>272.38353940290364</v>
      </c>
      <c r="AA4224" s="1">
        <f t="shared" si="4764"/>
        <v>270.5018038136563</v>
      </c>
      <c r="AB4224" s="1">
        <f t="shared" si="4765"/>
        <v>266.61701315810967</v>
      </c>
      <c r="AC4224" s="1">
        <f t="shared" si="4766"/>
        <v>260.46531445836774</v>
      </c>
      <c r="AD4224" s="1">
        <f t="shared" si="4767"/>
        <v>251.58522358601456</v>
      </c>
      <c r="AE4224" s="1">
        <f t="shared" si="4768"/>
        <v>239.18664719793813</v>
      </c>
      <c r="AF4224" s="1">
        <f t="shared" si="4769"/>
        <v>221.79939259126911</v>
      </c>
      <c r="AG4224" s="1">
        <f t="shared" si="4770"/>
        <v>196.04455950188941</v>
      </c>
      <c r="AH4224" s="1">
        <f t="shared" si="4771"/>
        <v>148.7316229275977</v>
      </c>
    </row>
    <row r="4225" spans="12:34" x14ac:dyDescent="0.25">
      <c r="L4225">
        <f t="shared" si="4805"/>
        <v>44</v>
      </c>
      <c r="O4225" s="1">
        <f t="shared" ref="O4225:W4225" si="4829">O4129</f>
        <v>0</v>
      </c>
      <c r="P4225" s="1">
        <f t="shared" si="4829"/>
        <v>0</v>
      </c>
      <c r="Q4225" s="1">
        <f t="shared" si="4829"/>
        <v>0</v>
      </c>
      <c r="R4225" s="1">
        <f t="shared" si="4829"/>
        <v>0</v>
      </c>
      <c r="S4225" s="1">
        <f t="shared" si="4829"/>
        <v>0</v>
      </c>
      <c r="T4225" s="1">
        <f t="shared" si="4829"/>
        <v>0</v>
      </c>
      <c r="U4225" s="1">
        <f t="shared" si="4829"/>
        <v>0</v>
      </c>
      <c r="V4225" s="1">
        <f t="shared" si="4829"/>
        <v>0</v>
      </c>
      <c r="W4225" s="1">
        <f t="shared" si="4829"/>
        <v>0</v>
      </c>
      <c r="Z4225" s="1">
        <f t="shared" si="4773"/>
        <v>271.06758158523962</v>
      </c>
      <c r="AA4225" s="1">
        <f t="shared" si="4764"/>
        <v>269.22183556982554</v>
      </c>
      <c r="AB4225" s="1">
        <f t="shared" si="4765"/>
        <v>265.40900471923595</v>
      </c>
      <c r="AC4225" s="1">
        <f t="shared" si="4766"/>
        <v>259.36499669803862</v>
      </c>
      <c r="AD4225" s="1">
        <f t="shared" si="4767"/>
        <v>250.6274583864431</v>
      </c>
      <c r="AE4225" s="1">
        <f t="shared" si="4768"/>
        <v>238.40417978922426</v>
      </c>
      <c r="AF4225" s="1">
        <f t="shared" si="4769"/>
        <v>221.22081721988962</v>
      </c>
      <c r="AG4225" s="1">
        <f t="shared" si="4770"/>
        <v>195.69142698394492</v>
      </c>
      <c r="AH4225" s="1">
        <f t="shared" si="4771"/>
        <v>148.61463749093627</v>
      </c>
    </row>
    <row r="4226" spans="12:34" x14ac:dyDescent="0.25">
      <c r="L4226">
        <f t="shared" si="4805"/>
        <v>44</v>
      </c>
      <c r="O4226" s="1">
        <f t="shared" ref="O4226:W4226" si="4830">O4130</f>
        <v>0</v>
      </c>
      <c r="P4226" s="1">
        <f t="shared" si="4830"/>
        <v>0</v>
      </c>
      <c r="Q4226" s="1">
        <f t="shared" si="4830"/>
        <v>0</v>
      </c>
      <c r="R4226" s="1">
        <f t="shared" si="4830"/>
        <v>0</v>
      </c>
      <c r="S4226" s="1">
        <f t="shared" si="4830"/>
        <v>0</v>
      </c>
      <c r="T4226" s="1">
        <f t="shared" si="4830"/>
        <v>0</v>
      </c>
      <c r="U4226" s="1">
        <f t="shared" si="4830"/>
        <v>0</v>
      </c>
      <c r="V4226" s="1">
        <f t="shared" si="4830"/>
        <v>0</v>
      </c>
      <c r="W4226" s="1">
        <f t="shared" si="4830"/>
        <v>0</v>
      </c>
      <c r="Z4226" s="1">
        <f t="shared" si="4773"/>
        <v>269.77687104306312</v>
      </c>
      <c r="AA4226" s="1">
        <f t="shared" si="4764"/>
        <v>267.96592227802194</v>
      </c>
      <c r="AB4226" s="1">
        <f t="shared" si="4765"/>
        <v>264.22274127767218</v>
      </c>
      <c r="AC4226" s="1">
        <f t="shared" si="4766"/>
        <v>258.2831543187641</v>
      </c>
      <c r="AD4226" s="1">
        <f t="shared" si="4767"/>
        <v>249.68419466246004</v>
      </c>
      <c r="AE4226" s="1">
        <f t="shared" si="4768"/>
        <v>237.63190120052906</v>
      </c>
      <c r="AF4226" s="1">
        <f t="shared" si="4769"/>
        <v>220.64825524494853</v>
      </c>
      <c r="AG4226" s="1">
        <f t="shared" si="4770"/>
        <v>195.34083197160192</v>
      </c>
      <c r="AH4226" s="1">
        <f t="shared" si="4771"/>
        <v>148.49801968165369</v>
      </c>
    </row>
    <row r="4227" spans="12:34" x14ac:dyDescent="0.25">
      <c r="L4227">
        <f t="shared" si="4805"/>
        <v>44</v>
      </c>
      <c r="O4227" s="1">
        <f t="shared" ref="O4227:W4227" si="4831">O4131</f>
        <v>0</v>
      </c>
      <c r="P4227" s="1">
        <f t="shared" si="4831"/>
        <v>0</v>
      </c>
      <c r="Q4227" s="1">
        <f t="shared" si="4831"/>
        <v>0</v>
      </c>
      <c r="R4227" s="1">
        <f t="shared" si="4831"/>
        <v>0</v>
      </c>
      <c r="S4227" s="1">
        <f t="shared" si="4831"/>
        <v>0</v>
      </c>
      <c r="T4227" s="1">
        <f t="shared" si="4831"/>
        <v>0</v>
      </c>
      <c r="U4227" s="1">
        <f t="shared" si="4831"/>
        <v>0</v>
      </c>
      <c r="V4227" s="1">
        <f t="shared" si="4831"/>
        <v>0</v>
      </c>
      <c r="W4227" s="1">
        <f t="shared" si="4831"/>
        <v>0</v>
      </c>
      <c r="Z4227" s="1">
        <f t="shared" si="4773"/>
        <v>268.51056877132709</v>
      </c>
      <c r="AA4227" s="1">
        <f t="shared" si="4764"/>
        <v>266.73328072793936</v>
      </c>
      <c r="AB4227" s="1">
        <f t="shared" si="4765"/>
        <v>263.05754440891081</v>
      </c>
      <c r="AC4227" s="1">
        <f t="shared" si="4766"/>
        <v>257.21924929540518</v>
      </c>
      <c r="AD4227" s="1">
        <f t="shared" si="4767"/>
        <v>248.75505127570423</v>
      </c>
      <c r="AE4227" s="1">
        <f t="shared" si="4768"/>
        <v>236.86958086786515</v>
      </c>
      <c r="AF4227" s="1">
        <f t="shared" si="4769"/>
        <v>220.08159789858877</v>
      </c>
      <c r="AG4227" s="1">
        <f t="shared" si="4770"/>
        <v>194.99274267834045</v>
      </c>
      <c r="AH4227" s="1">
        <f t="shared" si="4771"/>
        <v>148.3817674814259</v>
      </c>
    </row>
    <row r="4228" spans="12:34" x14ac:dyDescent="0.25">
      <c r="L4228">
        <f t="shared" si="4805"/>
        <v>44</v>
      </c>
      <c r="O4228" s="1">
        <f t="shared" ref="O4228:W4228" si="4832">O4132</f>
        <v>0</v>
      </c>
      <c r="P4228" s="1">
        <f t="shared" si="4832"/>
        <v>0</v>
      </c>
      <c r="Q4228" s="1">
        <f t="shared" si="4832"/>
        <v>0</v>
      </c>
      <c r="R4228" s="1">
        <f t="shared" si="4832"/>
        <v>0</v>
      </c>
      <c r="S4228" s="1">
        <f t="shared" si="4832"/>
        <v>0</v>
      </c>
      <c r="T4228" s="1">
        <f t="shared" si="4832"/>
        <v>0</v>
      </c>
      <c r="U4228" s="1">
        <f t="shared" si="4832"/>
        <v>0</v>
      </c>
      <c r="V4228" s="1">
        <f t="shared" si="4832"/>
        <v>0</v>
      </c>
      <c r="W4228" s="1">
        <f t="shared" si="4832"/>
        <v>0</v>
      </c>
      <c r="Z4228" s="1">
        <f t="shared" si="4773"/>
        <v>267.26787514479054</v>
      </c>
      <c r="AA4228" s="1">
        <f t="shared" si="4764"/>
        <v>265.52316373486451</v>
      </c>
      <c r="AB4228" s="1">
        <f t="shared" si="4765"/>
        <v>261.91276560452241</v>
      </c>
      <c r="AC4228" s="1">
        <f t="shared" si="4766"/>
        <v>256.17276576342249</v>
      </c>
      <c r="AD4228" s="1">
        <f t="shared" si="4767"/>
        <v>247.83966127005408</v>
      </c>
      <c r="AE4228" s="1">
        <f t="shared" si="4768"/>
        <v>236.11699562319464</v>
      </c>
      <c r="AF4228" s="1">
        <f t="shared" si="4769"/>
        <v>219.52073920608589</v>
      </c>
      <c r="AG4228" s="1">
        <f t="shared" si="4770"/>
        <v>194.64712788403165</v>
      </c>
      <c r="AH4228" s="1">
        <f t="shared" si="4771"/>
        <v>148.26587888772886</v>
      </c>
    </row>
    <row r="4229" spans="12:34" x14ac:dyDescent="0.25">
      <c r="L4229">
        <f t="shared" si="4805"/>
        <v>44</v>
      </c>
      <c r="O4229" s="1">
        <f t="shared" ref="O4229:W4229" si="4833">O4133</f>
        <v>0</v>
      </c>
      <c r="P4229" s="1">
        <f t="shared" si="4833"/>
        <v>0</v>
      </c>
      <c r="Q4229" s="1">
        <f t="shared" si="4833"/>
        <v>0</v>
      </c>
      <c r="R4229" s="1">
        <f t="shared" si="4833"/>
        <v>0</v>
      </c>
      <c r="S4229" s="1">
        <f t="shared" si="4833"/>
        <v>0</v>
      </c>
      <c r="T4229" s="1">
        <f t="shared" si="4833"/>
        <v>0</v>
      </c>
      <c r="U4229" s="1">
        <f t="shared" si="4833"/>
        <v>0</v>
      </c>
      <c r="V4229" s="1">
        <f t="shared" si="4833"/>
        <v>0</v>
      </c>
      <c r="W4229" s="1">
        <f t="shared" si="4833"/>
        <v>0</v>
      </c>
      <c r="Z4229" s="1">
        <f t="shared" si="4773"/>
        <v>266.04802754359753</v>
      </c>
      <c r="AA4229" s="1">
        <f t="shared" si="4764"/>
        <v>264.33485801044827</v>
      </c>
      <c r="AB4229" s="1">
        <f t="shared" si="4765"/>
        <v>260.78778457627476</v>
      </c>
      <c r="AC4229" s="1">
        <f t="shared" si="4766"/>
        <v>255.14320884460676</v>
      </c>
      <c r="AD4229" s="1">
        <f t="shared" si="4767"/>
        <v>246.9376711920296</v>
      </c>
      <c r="AE4229" s="1">
        <f t="shared" si="4768"/>
        <v>235.37392938851013</v>
      </c>
      <c r="AF4229" s="1">
        <f t="shared" si="4769"/>
        <v>218.96557589320841</v>
      </c>
      <c r="AG4229" s="1">
        <f t="shared" si="4770"/>
        <v>194.30395692187702</v>
      </c>
      <c r="AH4229" s="1">
        <f t="shared" si="4771"/>
        <v>148.15035191367815</v>
      </c>
    </row>
    <row r="4230" spans="12:34" x14ac:dyDescent="0.25">
      <c r="L4230">
        <f t="shared" si="4805"/>
        <v>44</v>
      </c>
      <c r="O4230" s="1">
        <f t="shared" ref="O4230:W4230" si="4834">O4134</f>
        <v>0</v>
      </c>
      <c r="P4230" s="1">
        <f t="shared" si="4834"/>
        <v>0</v>
      </c>
      <c r="Q4230" s="1">
        <f t="shared" si="4834"/>
        <v>0</v>
      </c>
      <c r="R4230" s="1">
        <f t="shared" si="4834"/>
        <v>0</v>
      </c>
      <c r="S4230" s="1">
        <f t="shared" si="4834"/>
        <v>0</v>
      </c>
      <c r="T4230" s="1">
        <f t="shared" si="4834"/>
        <v>0</v>
      </c>
      <c r="U4230" s="1">
        <f t="shared" si="4834"/>
        <v>0</v>
      </c>
      <c r="V4230" s="1">
        <f t="shared" si="4834"/>
        <v>0</v>
      </c>
      <c r="W4230" s="1">
        <f t="shared" si="4834"/>
        <v>0</v>
      </c>
      <c r="Z4230" s="1">
        <f t="shared" si="4773"/>
        <v>264.85029815293177</v>
      </c>
      <c r="AA4230" s="1">
        <f t="shared" si="4764"/>
        <v>263.16768218652714</v>
      </c>
      <c r="AB4230" s="1">
        <f t="shared" si="4765"/>
        <v>259.68200767722851</v>
      </c>
      <c r="AC4230" s="1">
        <f t="shared" si="4766"/>
        <v>254.13010354857786</v>
      </c>
      <c r="AD4230" s="1">
        <f t="shared" si="4767"/>
        <v>246.04874045088968</v>
      </c>
      <c r="AE4230" s="1">
        <f t="shared" si="4768"/>
        <v>234.64017288536033</v>
      </c>
      <c r="AF4230" s="1">
        <f t="shared" si="4769"/>
        <v>218.41600729733463</v>
      </c>
      <c r="AG4230" s="1">
        <f t="shared" si="4770"/>
        <v>193.96319966571644</v>
      </c>
      <c r="AH4230" s="1">
        <f t="shared" si="4771"/>
        <v>148.03518458787045</v>
      </c>
    </row>
    <row r="4231" spans="12:34" x14ac:dyDescent="0.25">
      <c r="L4231">
        <f t="shared" si="4805"/>
        <v>44</v>
      </c>
      <c r="O4231" s="1">
        <f t="shared" ref="O4231:W4231" si="4835">O4135</f>
        <v>0</v>
      </c>
      <c r="P4231" s="1">
        <f t="shared" si="4835"/>
        <v>0</v>
      </c>
      <c r="Q4231" s="1">
        <f t="shared" si="4835"/>
        <v>0</v>
      </c>
      <c r="R4231" s="1">
        <f t="shared" si="4835"/>
        <v>0</v>
      </c>
      <c r="S4231" s="1">
        <f t="shared" si="4835"/>
        <v>0</v>
      </c>
      <c r="T4231" s="1">
        <f t="shared" si="4835"/>
        <v>0</v>
      </c>
      <c r="U4231" s="1">
        <f t="shared" si="4835"/>
        <v>0</v>
      </c>
      <c r="V4231" s="1">
        <f t="shared" si="4835"/>
        <v>0</v>
      </c>
      <c r="W4231" s="1">
        <f t="shared" si="4835"/>
        <v>0</v>
      </c>
      <c r="Z4231" s="1">
        <f t="shared" si="4773"/>
        <v>263.67399192177692</v>
      </c>
      <c r="AA4231" s="1">
        <f t="shared" si="4764"/>
        <v>262.02098497908719</v>
      </c>
      <c r="AB4231" s="1">
        <f t="shared" si="4765"/>
        <v>258.59486643033739</v>
      </c>
      <c r="AC4231" s="1">
        <f t="shared" si="4766"/>
        <v>253.13299374430926</v>
      </c>
      <c r="AD4231" s="1">
        <f t="shared" si="4767"/>
        <v>245.17254071569806</v>
      </c>
      <c r="AE4231" s="1">
        <f t="shared" si="4768"/>
        <v>233.91552335890179</v>
      </c>
      <c r="AF4231" s="1">
        <f t="shared" si="4769"/>
        <v>217.87193528214615</v>
      </c>
      <c r="AG4231" s="1">
        <f t="shared" si="4770"/>
        <v>193.62482651769315</v>
      </c>
      <c r="AH4231" s="1">
        <f t="shared" si="4771"/>
        <v>147.92037495422704</v>
      </c>
    </row>
    <row r="4232" spans="12:34" x14ac:dyDescent="0.25">
      <c r="L4232">
        <f t="shared" si="4805"/>
        <v>44</v>
      </c>
      <c r="O4232" s="1">
        <f t="shared" ref="O4232:W4232" si="4836">O4136</f>
        <v>0</v>
      </c>
      <c r="P4232" s="1">
        <f t="shared" si="4836"/>
        <v>0</v>
      </c>
      <c r="Q4232" s="1">
        <f t="shared" si="4836"/>
        <v>0</v>
      </c>
      <c r="R4232" s="1">
        <f t="shared" si="4836"/>
        <v>0</v>
      </c>
      <c r="S4232" s="1">
        <f t="shared" si="4836"/>
        <v>0</v>
      </c>
      <c r="T4232" s="1">
        <f t="shared" si="4836"/>
        <v>0</v>
      </c>
      <c r="U4232" s="1">
        <f t="shared" si="4836"/>
        <v>0</v>
      </c>
      <c r="V4232" s="1">
        <f t="shared" si="4836"/>
        <v>0</v>
      </c>
      <c r="W4232" s="1">
        <f t="shared" si="4836"/>
        <v>0</v>
      </c>
      <c r="Z4232" s="1">
        <f t="shared" si="4773"/>
        <v>262.51844466728488</v>
      </c>
      <c r="AA4232" s="1">
        <f t="shared" si="4764"/>
        <v>260.8941434807079</v>
      </c>
      <c r="AB4232" s="1">
        <f t="shared" si="4765"/>
        <v>257.5258161559596</v>
      </c>
      <c r="AC4232" s="1">
        <f t="shared" si="4766"/>
        <v>252.15144119643344</v>
      </c>
      <c r="AD4232" s="1">
        <f t="shared" si="4767"/>
        <v>244.30875534684614</v>
      </c>
      <c r="AE4232" s="1">
        <f t="shared" si="4768"/>
        <v>233.19978431562157</v>
      </c>
      <c r="AF4232" s="1">
        <f t="shared" si="4769"/>
        <v>217.33326415572839</v>
      </c>
      <c r="AG4232" s="1">
        <f t="shared" si="4770"/>
        <v>193.28880839626319</v>
      </c>
      <c r="AH4232" s="1">
        <f t="shared" si="4771"/>
        <v>147.80592107183924</v>
      </c>
    </row>
    <row r="4233" spans="12:34" x14ac:dyDescent="0.25">
      <c r="L4233">
        <f t="shared" si="4805"/>
        <v>45</v>
      </c>
      <c r="O4233" s="1">
        <f t="shared" ref="O4233:W4233" si="4837">O4137</f>
        <v>0</v>
      </c>
      <c r="P4233" s="1">
        <f t="shared" si="4837"/>
        <v>0</v>
      </c>
      <c r="Q4233" s="1">
        <f t="shared" si="4837"/>
        <v>0</v>
      </c>
      <c r="R4233" s="1">
        <f t="shared" si="4837"/>
        <v>0</v>
      </c>
      <c r="S4233" s="1">
        <f t="shared" si="4837"/>
        <v>0</v>
      </c>
      <c r="T4233" s="1">
        <f t="shared" si="4837"/>
        <v>0</v>
      </c>
      <c r="U4233" s="1">
        <f t="shared" si="4837"/>
        <v>0</v>
      </c>
      <c r="V4233" s="1">
        <f t="shared" si="4837"/>
        <v>0</v>
      </c>
      <c r="W4233" s="1">
        <f t="shared" si="4837"/>
        <v>0</v>
      </c>
      <c r="Z4233" s="1">
        <f t="shared" si="4773"/>
        <v>261.38302131256512</v>
      </c>
      <c r="AA4233" s="1">
        <f t="shared" ref="AA4233:AA4296" si="4838">AA4232 + (P4233*$C$5-$C$4*0.00000005670373*AA4232*AA4232*AA4232*AA4232)*$C$2/$C$3</f>
        <v>259.78656157093434</v>
      </c>
      <c r="AB4233" s="1">
        <f t="shared" ref="AB4233:AB4296" si="4839">AB4232 + (Q4233*$C$5-$C$4*0.00000005670373*AB4232*AB4232*AB4232*AB4232)*$C$2/$C$3</f>
        <v>256.47433469047286</v>
      </c>
      <c r="AC4233" s="1">
        <f t="shared" ref="AC4233:AC4296" si="4840">AC4232 + (R4233*$C$5-$C$4*0.00000005670373*AC4232*AC4232*AC4232*AC4232)*$C$2/$C$3</f>
        <v>251.18502466153365</v>
      </c>
      <c r="AD4233" s="1">
        <f t="shared" ref="AD4233:AD4296" si="4841">AD4232 + (S4233*$C$5-$C$4*0.00000005670373*AD4232*AD4232*AD4232*AD4232)*$C$2/$C$3</f>
        <v>243.45707885971666</v>
      </c>
      <c r="AE4233" s="1">
        <f t="shared" ref="AE4233:AE4296" si="4842">AE4232 + (T4233*$C$5-$C$4*0.00000005670373*AE4232*AE4232*AE4232*AE4232)*$C$2/$C$3</f>
        <v>232.49276527393312</v>
      </c>
      <c r="AF4233" s="1">
        <f t="shared" ref="AF4233:AF4296" si="4843">AF4232 + (U4233*$C$5-$C$4*0.00000005670373*AF4232*AF4232*AF4232*AF4232)*$C$2/$C$3</f>
        <v>216.79990059191763</v>
      </c>
      <c r="AG4233" s="1">
        <f t="shared" ref="AG4233:AG4296" si="4844">AG4232 + (V4233*$C$5-$C$4*0.00000005670373*AG4232*AG4232*AG4232*AG4232)*$C$2/$C$3</f>
        <v>192.95511672453847</v>
      </c>
      <c r="AH4233" s="1">
        <f t="shared" ref="AH4233:AH4296" si="4845">AH4232 + (W4233*$C$5-$C$4*0.00000005670373*AH4232*AH4232*AH4232*AH4232)*$C$2/$C$3</f>
        <v>147.69182101481579</v>
      </c>
    </row>
    <row r="4234" spans="12:34" x14ac:dyDescent="0.25">
      <c r="L4234">
        <f t="shared" si="4805"/>
        <v>45</v>
      </c>
      <c r="O4234" s="1">
        <f t="shared" ref="O4234:W4234" si="4846">O4138</f>
        <v>0</v>
      </c>
      <c r="P4234" s="1">
        <f t="shared" si="4846"/>
        <v>0</v>
      </c>
      <c r="Q4234" s="1">
        <f t="shared" si="4846"/>
        <v>0</v>
      </c>
      <c r="R4234" s="1">
        <f t="shared" si="4846"/>
        <v>0</v>
      </c>
      <c r="S4234" s="1">
        <f t="shared" si="4846"/>
        <v>0</v>
      </c>
      <c r="T4234" s="1">
        <f t="shared" si="4846"/>
        <v>0</v>
      </c>
      <c r="U4234" s="1">
        <f t="shared" si="4846"/>
        <v>0</v>
      </c>
      <c r="V4234" s="1">
        <f t="shared" si="4846"/>
        <v>0</v>
      </c>
      <c r="W4234" s="1">
        <f t="shared" si="4846"/>
        <v>0</v>
      </c>
      <c r="Z4234" s="1">
        <f t="shared" ref="Z4234:Z4297" si="4847">Z4233 + (O4234*$C$5-$C$4*0.00000005670373*Z4233*Z4233*Z4233*Z4233)*$C$2/$C$3</f>
        <v>260.2671142468734</v>
      </c>
      <c r="AA4234" s="1">
        <f t="shared" si="4838"/>
        <v>258.69766843501702</v>
      </c>
      <c r="AB4234" s="1">
        <f t="shared" si="4839"/>
        <v>255.43992118889176</v>
      </c>
      <c r="AC4234" s="1">
        <f t="shared" si="4840"/>
        <v>250.23333904003402</v>
      </c>
      <c r="AD4234" s="1">
        <f t="shared" si="4841"/>
        <v>242.61721641835067</v>
      </c>
      <c r="AE4234" s="1">
        <f t="shared" si="4842"/>
        <v>231.79428152690119</v>
      </c>
      <c r="AF4234" s="1">
        <f t="shared" si="4843"/>
        <v>216.27175355474265</v>
      </c>
      <c r="AG4234" s="1">
        <f t="shared" si="4844"/>
        <v>192.62372341895224</v>
      </c>
      <c r="AH4234" s="1">
        <f t="shared" si="4845"/>
        <v>147.57807287213205</v>
      </c>
    </row>
    <row r="4235" spans="12:34" x14ac:dyDescent="0.25">
      <c r="L4235">
        <f t="shared" si="4805"/>
        <v>45</v>
      </c>
      <c r="O4235" s="1">
        <f t="shared" ref="O4235:W4235" si="4848">O4139</f>
        <v>0</v>
      </c>
      <c r="P4235" s="1">
        <f t="shared" si="4848"/>
        <v>0</v>
      </c>
      <c r="Q4235" s="1">
        <f t="shared" si="4848"/>
        <v>0</v>
      </c>
      <c r="R4235" s="1">
        <f t="shared" si="4848"/>
        <v>0</v>
      </c>
      <c r="S4235" s="1">
        <f t="shared" si="4848"/>
        <v>0</v>
      </c>
      <c r="T4235" s="1">
        <f t="shared" si="4848"/>
        <v>0</v>
      </c>
      <c r="U4235" s="1">
        <f t="shared" si="4848"/>
        <v>0</v>
      </c>
      <c r="V4235" s="1">
        <f t="shared" si="4848"/>
        <v>0</v>
      </c>
      <c r="W4235" s="1">
        <f t="shared" si="4848"/>
        <v>0</v>
      </c>
      <c r="Z4235" s="1">
        <f t="shared" si="4847"/>
        <v>259.17014179822201</v>
      </c>
      <c r="AA4235" s="1">
        <f t="shared" si="4838"/>
        <v>257.6269171823468</v>
      </c>
      <c r="AB4235" s="1">
        <f t="shared" si="4839"/>
        <v>254.42209500501892</v>
      </c>
      <c r="AC4235" s="1">
        <f t="shared" si="4840"/>
        <v>249.29599457966776</v>
      </c>
      <c r="AD4235" s="1">
        <f t="shared" si="4841"/>
        <v>241.78888335714313</v>
      </c>
      <c r="AE4235" s="1">
        <f t="shared" si="4842"/>
        <v>231.10415391640115</v>
      </c>
      <c r="AF4235" s="1">
        <f t="shared" si="4843"/>
        <v>215.7487342258174</v>
      </c>
      <c r="AG4235" s="1">
        <f t="shared" si="4844"/>
        <v>192.29460087823642</v>
      </c>
      <c r="AH4235" s="1">
        <f t="shared" si="4845"/>
        <v>147.46467474748115</v>
      </c>
    </row>
    <row r="4236" spans="12:34" x14ac:dyDescent="0.25">
      <c r="L4236">
        <f t="shared" si="4805"/>
        <v>45</v>
      </c>
      <c r="O4236" s="1">
        <f t="shared" ref="O4236:W4236" si="4849">O4140</f>
        <v>0</v>
      </c>
      <c r="P4236" s="1">
        <f t="shared" si="4849"/>
        <v>0</v>
      </c>
      <c r="Q4236" s="1">
        <f t="shared" si="4849"/>
        <v>0</v>
      </c>
      <c r="R4236" s="1">
        <f t="shared" si="4849"/>
        <v>0</v>
      </c>
      <c r="S4236" s="1">
        <f t="shared" si="4849"/>
        <v>0</v>
      </c>
      <c r="T4236" s="1">
        <f t="shared" si="4849"/>
        <v>0</v>
      </c>
      <c r="U4236" s="1">
        <f t="shared" si="4849"/>
        <v>0</v>
      </c>
      <c r="V4236" s="1">
        <f t="shared" si="4849"/>
        <v>0</v>
      </c>
      <c r="W4236" s="1">
        <f t="shared" si="4849"/>
        <v>0</v>
      </c>
      <c r="Z4236" s="1">
        <f t="shared" si="4847"/>
        <v>258.09154680936291</v>
      </c>
      <c r="AA4236" s="1">
        <f t="shared" si="4838"/>
        <v>256.57378355670551</v>
      </c>
      <c r="AB4236" s="1">
        <f t="shared" si="4839"/>
        <v>253.42039464323284</v>
      </c>
      <c r="AC4236" s="1">
        <f t="shared" si="4840"/>
        <v>248.37261612683631</v>
      </c>
      <c r="AD4236" s="1">
        <f t="shared" si="4841"/>
        <v>240.9718047287418</v>
      </c>
      <c r="AE4236" s="1">
        <f t="shared" si="4842"/>
        <v>230.42220861806334</v>
      </c>
      <c r="AF4236" s="1">
        <f t="shared" si="4843"/>
        <v>215.23075593454882</v>
      </c>
      <c r="AG4236" s="1">
        <f t="shared" si="4844"/>
        <v>191.9677219727007</v>
      </c>
      <c r="AH4236" s="1">
        <f t="shared" si="4845"/>
        <v>147.35162475912693</v>
      </c>
    </row>
    <row r="4237" spans="12:34" x14ac:dyDescent="0.25">
      <c r="L4237">
        <f t="shared" si="4805"/>
        <v>45</v>
      </c>
      <c r="O4237" s="1">
        <f t="shared" ref="O4237:W4237" si="4850">O4141</f>
        <v>0</v>
      </c>
      <c r="P4237" s="1">
        <f t="shared" si="4850"/>
        <v>0</v>
      </c>
      <c r="Q4237" s="1">
        <f t="shared" si="4850"/>
        <v>0</v>
      </c>
      <c r="R4237" s="1">
        <f t="shared" si="4850"/>
        <v>0</v>
      </c>
      <c r="S4237" s="1">
        <f t="shared" si="4850"/>
        <v>0</v>
      </c>
      <c r="T4237" s="1">
        <f t="shared" si="4850"/>
        <v>0</v>
      </c>
      <c r="U4237" s="1">
        <f t="shared" si="4850"/>
        <v>0</v>
      </c>
      <c r="V4237" s="1">
        <f t="shared" si="4850"/>
        <v>0</v>
      </c>
      <c r="W4237" s="1">
        <f t="shared" si="4850"/>
        <v>0</v>
      </c>
      <c r="Z4237" s="1">
        <f t="shared" si="4847"/>
        <v>257.0307953089299</v>
      </c>
      <c r="AA4237" s="1">
        <f t="shared" si="4838"/>
        <v>255.53776473116716</v>
      </c>
      <c r="AB4237" s="1">
        <f t="shared" si="4839"/>
        <v>252.43437677652858</v>
      </c>
      <c r="AC4237" s="1">
        <f t="shared" si="4840"/>
        <v>247.46284242247452</v>
      </c>
      <c r="AD4237" s="1">
        <f t="shared" si="4841"/>
        <v>240.16571487646033</v>
      </c>
      <c r="AE4237" s="1">
        <f t="shared" si="4842"/>
        <v>229.74827693639605</v>
      </c>
      <c r="AF4237" s="1">
        <f t="shared" si="4843"/>
        <v>214.71773409103088</v>
      </c>
      <c r="AG4237" s="1">
        <f t="shared" si="4844"/>
        <v>191.64306003380366</v>
      </c>
      <c r="AH4237" s="1">
        <f t="shared" si="4845"/>
        <v>147.23892103975862</v>
      </c>
    </row>
    <row r="4238" spans="12:34" x14ac:dyDescent="0.25">
      <c r="L4238">
        <f t="shared" si="4805"/>
        <v>45</v>
      </c>
      <c r="O4238" s="1">
        <f t="shared" ref="O4238:W4238" si="4851">O4142</f>
        <v>0</v>
      </c>
      <c r="P4238" s="1">
        <f t="shared" si="4851"/>
        <v>0</v>
      </c>
      <c r="Q4238" s="1">
        <f t="shared" si="4851"/>
        <v>0</v>
      </c>
      <c r="R4238" s="1">
        <f t="shared" si="4851"/>
        <v>0</v>
      </c>
      <c r="S4238" s="1">
        <f t="shared" si="4851"/>
        <v>0</v>
      </c>
      <c r="T4238" s="1">
        <f t="shared" si="4851"/>
        <v>0</v>
      </c>
      <c r="U4238" s="1">
        <f t="shared" si="4851"/>
        <v>0</v>
      </c>
      <c r="V4238" s="1">
        <f t="shared" si="4851"/>
        <v>0</v>
      </c>
      <c r="W4238" s="1">
        <f t="shared" si="4851"/>
        <v>0</v>
      </c>
      <c r="Z4238" s="1">
        <f t="shared" si="4847"/>
        <v>255.98737527027234</v>
      </c>
      <c r="AA4238" s="1">
        <f t="shared" si="4838"/>
        <v>254.51837818112409</v>
      </c>
      <c r="AB4238" s="1">
        <f t="shared" si="4839"/>
        <v>251.46361532589069</v>
      </c>
      <c r="AC4238" s="1">
        <f t="shared" si="4840"/>
        <v>246.56632543931096</v>
      </c>
      <c r="AD4238" s="1">
        <f t="shared" si="4841"/>
        <v>239.3703570296413</v>
      </c>
      <c r="AE4238" s="1">
        <f t="shared" si="4842"/>
        <v>229.08219510951929</v>
      </c>
      <c r="AF4238" s="1">
        <f t="shared" si="4843"/>
        <v>214.20958612150284</v>
      </c>
      <c r="AG4238" s="1">
        <f t="shared" si="4844"/>
        <v>191.32058884400647</v>
      </c>
      <c r="AH4238" s="1">
        <f t="shared" si="4845"/>
        <v>147.12656173634744</v>
      </c>
    </row>
    <row r="4239" spans="12:34" x14ac:dyDescent="0.25">
      <c r="L4239">
        <f t="shared" si="4805"/>
        <v>45</v>
      </c>
      <c r="O4239" s="1">
        <f t="shared" ref="O4239:W4239" si="4852">O4143</f>
        <v>0</v>
      </c>
      <c r="P4239" s="1">
        <f t="shared" si="4852"/>
        <v>0</v>
      </c>
      <c r="Q4239" s="1">
        <f t="shared" si="4852"/>
        <v>0</v>
      </c>
      <c r="R4239" s="1">
        <f t="shared" si="4852"/>
        <v>0</v>
      </c>
      <c r="S4239" s="1">
        <f t="shared" si="4852"/>
        <v>0</v>
      </c>
      <c r="T4239" s="1">
        <f t="shared" si="4852"/>
        <v>0</v>
      </c>
      <c r="U4239" s="1">
        <f t="shared" si="4852"/>
        <v>0</v>
      </c>
      <c r="V4239" s="1">
        <f t="shared" si="4852"/>
        <v>0</v>
      </c>
      <c r="W4239" s="1">
        <f t="shared" si="4852"/>
        <v>0</v>
      </c>
      <c r="Z4239" s="1">
        <f t="shared" si="4847"/>
        <v>254.96079545118423</v>
      </c>
      <c r="AA4239" s="1">
        <f t="shared" si="4838"/>
        <v>253.51516062948843</v>
      </c>
      <c r="AB4239" s="1">
        <f t="shared" si="4839"/>
        <v>250.50770059649702</v>
      </c>
      <c r="AC4239" s="1">
        <f t="shared" si="4840"/>
        <v>245.68272975766183</v>
      </c>
      <c r="AD4239" s="1">
        <f t="shared" si="4841"/>
        <v>238.58548292051967</v>
      </c>
      <c r="AE4239" s="1">
        <f t="shared" si="4842"/>
        <v>228.42380412297834</v>
      </c>
      <c r="AF4239" s="1">
        <f t="shared" si="4843"/>
        <v>213.70623140625631</v>
      </c>
      <c r="AG4239" s="1">
        <f t="shared" si="4844"/>
        <v>191.00028262690009</v>
      </c>
      <c r="AH4239" s="1">
        <f t="shared" si="4845"/>
        <v>147.01454501000475</v>
      </c>
    </row>
    <row r="4240" spans="12:34" x14ac:dyDescent="0.25">
      <c r="L4240">
        <f t="shared" si="4805"/>
        <v>45</v>
      </c>
      <c r="O4240" s="1">
        <f t="shared" ref="O4240:W4240" si="4853">O4144</f>
        <v>0</v>
      </c>
      <c r="P4240" s="1">
        <f t="shared" si="4853"/>
        <v>0</v>
      </c>
      <c r="Q4240" s="1">
        <f t="shared" si="4853"/>
        <v>0</v>
      </c>
      <c r="R4240" s="1">
        <f t="shared" si="4853"/>
        <v>0</v>
      </c>
      <c r="S4240" s="1">
        <f t="shared" si="4853"/>
        <v>0</v>
      </c>
      <c r="T4240" s="1">
        <f t="shared" si="4853"/>
        <v>0</v>
      </c>
      <c r="U4240" s="1">
        <f t="shared" si="4853"/>
        <v>0</v>
      </c>
      <c r="V4240" s="1">
        <f t="shared" si="4853"/>
        <v>0</v>
      </c>
      <c r="W4240" s="1">
        <f t="shared" si="4853"/>
        <v>0</v>
      </c>
      <c r="Z4240" s="1">
        <f t="shared" si="4847"/>
        <v>253.95058430833578</v>
      </c>
      <c r="AA4240" s="1">
        <f t="shared" si="4838"/>
        <v>252.5276670586388</v>
      </c>
      <c r="AB4240" s="1">
        <f t="shared" si="4839"/>
        <v>249.56623846663018</v>
      </c>
      <c r="AC4240" s="1">
        <f t="shared" si="4840"/>
        <v>244.81173197712394</v>
      </c>
      <c r="AD4240" s="1">
        <f t="shared" si="4841"/>
        <v>237.81085242124186</v>
      </c>
      <c r="AE4240" s="1">
        <f t="shared" si="4842"/>
        <v>227.77294953213953</v>
      </c>
      <c r="AF4240" s="1">
        <f t="shared" si="4843"/>
        <v>213.20759121988141</v>
      </c>
      <c r="AG4240" s="1">
        <f t="shared" si="4844"/>
        <v>190.68211603759741</v>
      </c>
      <c r="AH4240" s="1">
        <f t="shared" si="4845"/>
        <v>146.9028690358422</v>
      </c>
    </row>
    <row r="4241" spans="12:34" x14ac:dyDescent="0.25">
      <c r="L4241">
        <f t="shared" si="4805"/>
        <v>45</v>
      </c>
      <c r="O4241" s="1">
        <f t="shared" ref="O4241:W4241" si="4854">O4145</f>
        <v>0</v>
      </c>
      <c r="P4241" s="1">
        <f t="shared" si="4854"/>
        <v>0</v>
      </c>
      <c r="Q4241" s="1">
        <f t="shared" si="4854"/>
        <v>0</v>
      </c>
      <c r="R4241" s="1">
        <f t="shared" si="4854"/>
        <v>0</v>
      </c>
      <c r="S4241" s="1">
        <f t="shared" si="4854"/>
        <v>0</v>
      </c>
      <c r="T4241" s="1">
        <f t="shared" si="4854"/>
        <v>0</v>
      </c>
      <c r="U4241" s="1">
        <f t="shared" si="4854"/>
        <v>0</v>
      </c>
      <c r="V4241" s="1">
        <f t="shared" si="4854"/>
        <v>0</v>
      </c>
      <c r="W4241" s="1">
        <f t="shared" si="4854"/>
        <v>0</v>
      </c>
      <c r="Z4241" s="1">
        <f t="shared" si="4847"/>
        <v>252.95628898075702</v>
      </c>
      <c r="AA4241" s="1">
        <f t="shared" si="4838"/>
        <v>251.55546978414938</v>
      </c>
      <c r="AB4241" s="1">
        <f t="shared" si="4839"/>
        <v>248.63884962551626</v>
      </c>
      <c r="AC4241" s="1">
        <f t="shared" si="4840"/>
        <v>243.95302016173812</v>
      </c>
      <c r="AD4241" s="1">
        <f t="shared" si="4841"/>
        <v>237.04623319979248</v>
      </c>
      <c r="AE4241" s="1">
        <f t="shared" si="4842"/>
        <v>227.12948129270217</v>
      </c>
      <c r="AF4241" s="1">
        <f t="shared" si="4843"/>
        <v>212.71358867374778</v>
      </c>
      <c r="AG4241" s="1">
        <f t="shared" si="4844"/>
        <v>190.36606415338167</v>
      </c>
      <c r="AH4241" s="1">
        <f t="shared" si="4845"/>
        <v>146.79153200283329</v>
      </c>
    </row>
    <row r="4242" spans="12:34" x14ac:dyDescent="0.25">
      <c r="L4242">
        <f t="shared" si="4805"/>
        <v>45</v>
      </c>
      <c r="O4242" s="1">
        <f t="shared" ref="O4242:W4242" si="4855">O4146</f>
        <v>0</v>
      </c>
      <c r="P4242" s="1">
        <f t="shared" si="4855"/>
        <v>0</v>
      </c>
      <c r="Q4242" s="1">
        <f t="shared" si="4855"/>
        <v>0</v>
      </c>
      <c r="R4242" s="1">
        <f t="shared" si="4855"/>
        <v>0</v>
      </c>
      <c r="S4242" s="1">
        <f t="shared" si="4855"/>
        <v>0</v>
      </c>
      <c r="T4242" s="1">
        <f t="shared" si="4855"/>
        <v>0</v>
      </c>
      <c r="U4242" s="1">
        <f t="shared" si="4855"/>
        <v>0</v>
      </c>
      <c r="V4242" s="1">
        <f t="shared" si="4855"/>
        <v>0</v>
      </c>
      <c r="W4242" s="1">
        <f t="shared" si="4855"/>
        <v>0</v>
      </c>
      <c r="Z4242" s="1">
        <f t="shared" si="4847"/>
        <v>251.97747433721315</v>
      </c>
      <c r="AA4242" s="1">
        <f t="shared" si="4838"/>
        <v>250.59815758576195</v>
      </c>
      <c r="AB4242" s="1">
        <f t="shared" si="4839"/>
        <v>247.72516885662134</v>
      </c>
      <c r="AC4242" s="1">
        <f t="shared" si="4840"/>
        <v>243.10629331638376</v>
      </c>
      <c r="AD4242" s="1">
        <f t="shared" si="4841"/>
        <v>236.29140039366936</v>
      </c>
      <c r="AE4242" s="1">
        <f t="shared" si="4842"/>
        <v>226.4932535988894</v>
      </c>
      <c r="AF4242" s="1">
        <f t="shared" si="4843"/>
        <v>212.22414866062229</v>
      </c>
      <c r="AG4242" s="1">
        <f t="shared" si="4844"/>
        <v>190.05210246460334</v>
      </c>
      <c r="AH4242" s="1">
        <f t="shared" si="4845"/>
        <v>146.68053211367689</v>
      </c>
    </row>
    <row r="4243" spans="12:34" x14ac:dyDescent="0.25">
      <c r="L4243">
        <f t="shared" si="4805"/>
        <v>45</v>
      </c>
      <c r="O4243" s="1">
        <f t="shared" ref="O4243:W4243" si="4856">O4147</f>
        <v>0</v>
      </c>
      <c r="P4243" s="1">
        <f t="shared" si="4856"/>
        <v>0</v>
      </c>
      <c r="Q4243" s="1">
        <f t="shared" si="4856"/>
        <v>0</v>
      </c>
      <c r="R4243" s="1">
        <f t="shared" si="4856"/>
        <v>0</v>
      </c>
      <c r="S4243" s="1">
        <f t="shared" si="4856"/>
        <v>0</v>
      </c>
      <c r="T4243" s="1">
        <f t="shared" si="4856"/>
        <v>0</v>
      </c>
      <c r="U4243" s="1">
        <f t="shared" si="4856"/>
        <v>0</v>
      </c>
      <c r="V4243" s="1">
        <f t="shared" si="4856"/>
        <v>0</v>
      </c>
      <c r="W4243" s="1">
        <f t="shared" si="4856"/>
        <v>0</v>
      </c>
      <c r="Z4243" s="1">
        <f t="shared" si="4847"/>
        <v>251.01372208275254</v>
      </c>
      <c r="AA4243" s="1">
        <f t="shared" si="4838"/>
        <v>249.65533489144303</v>
      </c>
      <c r="AB4243" s="1">
        <f t="shared" si="4839"/>
        <v>246.82484436321812</v>
      </c>
      <c r="AC4243" s="1">
        <f t="shared" si="4840"/>
        <v>242.2712608923361</v>
      </c>
      <c r="AD4243" s="1">
        <f t="shared" si="4841"/>
        <v>235.54613630022905</v>
      </c>
      <c r="AE4243" s="1">
        <f t="shared" si="4842"/>
        <v>225.86412472890814</v>
      </c>
      <c r="AF4243" s="1">
        <f t="shared" si="4843"/>
        <v>211.73919780132928</v>
      </c>
      <c r="AG4243" s="1">
        <f t="shared" si="4844"/>
        <v>189.74020686581741</v>
      </c>
      <c r="AH4243" s="1">
        <f t="shared" si="4845"/>
        <v>146.56986758466212</v>
      </c>
    </row>
    <row r="4244" spans="12:34" x14ac:dyDescent="0.25">
      <c r="L4244">
        <f t="shared" si="4805"/>
        <v>45</v>
      </c>
      <c r="O4244" s="1">
        <f t="shared" ref="O4244:W4244" si="4857">O4148</f>
        <v>0</v>
      </c>
      <c r="P4244" s="1">
        <f t="shared" si="4857"/>
        <v>0</v>
      </c>
      <c r="Q4244" s="1">
        <f t="shared" si="4857"/>
        <v>0</v>
      </c>
      <c r="R4244" s="1">
        <f t="shared" si="4857"/>
        <v>0</v>
      </c>
      <c r="S4244" s="1">
        <f t="shared" si="4857"/>
        <v>0</v>
      </c>
      <c r="T4244" s="1">
        <f t="shared" si="4857"/>
        <v>0</v>
      </c>
      <c r="U4244" s="1">
        <f t="shared" si="4857"/>
        <v>0</v>
      </c>
      <c r="V4244" s="1">
        <f t="shared" si="4857"/>
        <v>0</v>
      </c>
      <c r="W4244" s="1">
        <f t="shared" si="4857"/>
        <v>0</v>
      </c>
      <c r="Z4244" s="1">
        <f t="shared" si="4847"/>
        <v>250.06462992010799</v>
      </c>
      <c r="AA4244" s="1">
        <f t="shared" si="4838"/>
        <v>248.72662101071472</v>
      </c>
      <c r="AB4244" s="1">
        <f t="shared" si="4839"/>
        <v>245.93753713329144</v>
      </c>
      <c r="AC4244" s="1">
        <f t="shared" si="4840"/>
        <v>241.4476423200756</v>
      </c>
      <c r="AD4244" s="1">
        <f t="shared" si="4841"/>
        <v>234.81023008269995</v>
      </c>
      <c r="AE4244" s="1">
        <f t="shared" si="4842"/>
        <v>225.24195689729311</v>
      </c>
      <c r="AF4244" s="1">
        <f t="shared" si="4843"/>
        <v>211.25866439336491</v>
      </c>
      <c r="AG4244" s="1">
        <f t="shared" si="4844"/>
        <v>189.43035364715385</v>
      </c>
      <c r="AH4244" s="1">
        <f t="shared" si="4845"/>
        <v>146.45953664553514</v>
      </c>
    </row>
    <row r="4245" spans="12:34" x14ac:dyDescent="0.25">
      <c r="L4245">
        <f t="shared" si="4805"/>
        <v>45</v>
      </c>
      <c r="O4245" s="1">
        <f t="shared" ref="O4245:W4245" si="4858">O4149</f>
        <v>0</v>
      </c>
      <c r="P4245" s="1">
        <f t="shared" si="4858"/>
        <v>0</v>
      </c>
      <c r="Q4245" s="1">
        <f t="shared" si="4858"/>
        <v>0</v>
      </c>
      <c r="R4245" s="1">
        <f t="shared" si="4858"/>
        <v>0</v>
      </c>
      <c r="S4245" s="1">
        <f t="shared" si="4858"/>
        <v>0</v>
      </c>
      <c r="T4245" s="1">
        <f t="shared" si="4858"/>
        <v>0</v>
      </c>
      <c r="U4245" s="1">
        <f t="shared" si="4858"/>
        <v>0</v>
      </c>
      <c r="V4245" s="1">
        <f t="shared" si="4858"/>
        <v>0</v>
      </c>
      <c r="W4245" s="1">
        <f t="shared" si="4858"/>
        <v>0</v>
      </c>
      <c r="Z4245" s="1">
        <f t="shared" si="4847"/>
        <v>249.12981076199313</v>
      </c>
      <c r="AA4245" s="1">
        <f t="shared" si="4838"/>
        <v>247.8116494137613</v>
      </c>
      <c r="AB4245" s="1">
        <f t="shared" si="4839"/>
        <v>245.06292034108409</v>
      </c>
      <c r="AC4245" s="1">
        <f t="shared" si="4840"/>
        <v>240.63516656758208</v>
      </c>
      <c r="AD4245" s="1">
        <f t="shared" si="4841"/>
        <v>234.08347749092985</v>
      </c>
      <c r="AE4245" s="1">
        <f t="shared" si="4842"/>
        <v>224.62661611377357</v>
      </c>
      <c r="AF4245" s="1">
        <f t="shared" si="4843"/>
        <v>210.78247836138064</v>
      </c>
      <c r="AG4245" s="1">
        <f t="shared" si="4844"/>
        <v>189.12251948591376</v>
      </c>
      <c r="AH4245" s="1">
        <f t="shared" si="4845"/>
        <v>146.34953753936736</v>
      </c>
    </row>
    <row r="4246" spans="12:34" x14ac:dyDescent="0.25">
      <c r="L4246">
        <f t="shared" si="4805"/>
        <v>45</v>
      </c>
      <c r="O4246" s="1">
        <f t="shared" ref="O4246:W4246" si="4859">O4150</f>
        <v>0</v>
      </c>
      <c r="P4246" s="1">
        <f t="shared" si="4859"/>
        <v>0</v>
      </c>
      <c r="Q4246" s="1">
        <f t="shared" si="4859"/>
        <v>0</v>
      </c>
      <c r="R4246" s="1">
        <f t="shared" si="4859"/>
        <v>0</v>
      </c>
      <c r="S4246" s="1">
        <f t="shared" si="4859"/>
        <v>0</v>
      </c>
      <c r="T4246" s="1">
        <f t="shared" si="4859"/>
        <v>0</v>
      </c>
      <c r="U4246" s="1">
        <f t="shared" si="4859"/>
        <v>0</v>
      </c>
      <c r="V4246" s="1">
        <f t="shared" si="4859"/>
        <v>0</v>
      </c>
      <c r="W4246" s="1">
        <f t="shared" si="4859"/>
        <v>0</v>
      </c>
      <c r="Z4246" s="1">
        <f t="shared" si="4847"/>
        <v>248.20889199066286</v>
      </c>
      <c r="AA4246" s="1">
        <f t="shared" si="4838"/>
        <v>246.91006705309835</v>
      </c>
      <c r="AB4246" s="1">
        <f t="shared" si="4839"/>
        <v>244.2006787827973</v>
      </c>
      <c r="AC4246" s="1">
        <f t="shared" si="4840"/>
        <v>239.83357172247764</v>
      </c>
      <c r="AD4246" s="1">
        <f t="shared" si="4841"/>
        <v>233.36568059599824</v>
      </c>
      <c r="AE4246" s="1">
        <f t="shared" si="4842"/>
        <v>224.01797204832309</v>
      </c>
      <c r="AF4246" s="1">
        <f t="shared" si="4843"/>
        <v>210.31057120945599</v>
      </c>
      <c r="AG4246" s="1">
        <f t="shared" si="4844"/>
        <v>188.81668143838428</v>
      </c>
      <c r="AH4246" s="1">
        <f t="shared" si="4845"/>
        <v>146.2398685224253</v>
      </c>
    </row>
    <row r="4247" spans="12:34" x14ac:dyDescent="0.25">
      <c r="L4247">
        <f t="shared" si="4805"/>
        <v>45</v>
      </c>
      <c r="O4247" s="1">
        <f t="shared" ref="O4247:W4247" si="4860">O4151</f>
        <v>0</v>
      </c>
      <c r="P4247" s="1">
        <f t="shared" si="4860"/>
        <v>0</v>
      </c>
      <c r="Q4247" s="1">
        <f t="shared" si="4860"/>
        <v>0</v>
      </c>
      <c r="R4247" s="1">
        <f t="shared" si="4860"/>
        <v>0</v>
      </c>
      <c r="S4247" s="1">
        <f t="shared" si="4860"/>
        <v>0</v>
      </c>
      <c r="T4247" s="1">
        <f t="shared" si="4860"/>
        <v>0</v>
      </c>
      <c r="U4247" s="1">
        <f t="shared" si="4860"/>
        <v>0</v>
      </c>
      <c r="V4247" s="1">
        <f t="shared" si="4860"/>
        <v>0</v>
      </c>
      <c r="W4247" s="1">
        <f t="shared" si="4860"/>
        <v>0</v>
      </c>
      <c r="Z4247" s="1">
        <f t="shared" si="4847"/>
        <v>247.30151476140406</v>
      </c>
      <c r="AA4247" s="1">
        <f t="shared" si="4838"/>
        <v>246.02153372484949</v>
      </c>
      <c r="AB4247" s="1">
        <f t="shared" si="4839"/>
        <v>243.35050834415256</v>
      </c>
      <c r="AC4247" s="1">
        <f t="shared" si="4840"/>
        <v>239.04260459650348</v>
      </c>
      <c r="AD4247" s="1">
        <f t="shared" si="4841"/>
        <v>232.65664753788258</v>
      </c>
      <c r="AE4247" s="1">
        <f t="shared" si="4842"/>
        <v>223.41589790207303</v>
      </c>
      <c r="AF4247" s="1">
        <f t="shared" si="4843"/>
        <v>209.84287597508407</v>
      </c>
      <c r="AG4247" s="1">
        <f t="shared" si="4844"/>
        <v>188.51281693186567</v>
      </c>
      <c r="AH4247" s="1">
        <f t="shared" si="4845"/>
        <v>146.13052786404199</v>
      </c>
    </row>
    <row r="4248" spans="12:34" x14ac:dyDescent="0.25">
      <c r="L4248">
        <f t="shared" si="4805"/>
        <v>45</v>
      </c>
      <c r="O4248" s="1">
        <f t="shared" ref="O4248:W4248" si="4861">O4152</f>
        <v>0</v>
      </c>
      <c r="P4248" s="1">
        <f t="shared" si="4861"/>
        <v>0</v>
      </c>
      <c r="Q4248" s="1">
        <f t="shared" si="4861"/>
        <v>0</v>
      </c>
      <c r="R4248" s="1">
        <f t="shared" si="4861"/>
        <v>0</v>
      </c>
      <c r="S4248" s="1">
        <f t="shared" si="4861"/>
        <v>0</v>
      </c>
      <c r="T4248" s="1">
        <f t="shared" si="4861"/>
        <v>0</v>
      </c>
      <c r="U4248" s="1">
        <f t="shared" si="4861"/>
        <v>0</v>
      </c>
      <c r="V4248" s="1">
        <f t="shared" si="4861"/>
        <v>0</v>
      </c>
      <c r="W4248" s="1">
        <f t="shared" si="4861"/>
        <v>0</v>
      </c>
      <c r="Z4248" s="1">
        <f t="shared" si="4847"/>
        <v>246.40733334689179</v>
      </c>
      <c r="AA4248" s="1">
        <f t="shared" si="4838"/>
        <v>245.14572146691134</v>
      </c>
      <c r="AB4248" s="1">
        <f t="shared" si="4839"/>
        <v>242.51211549769934</v>
      </c>
      <c r="AC4248" s="1">
        <f t="shared" si="4840"/>
        <v>238.26202035092521</v>
      </c>
      <c r="AD4248" s="1">
        <f t="shared" si="4841"/>
        <v>231.95619228542245</v>
      </c>
      <c r="AE4248" s="1">
        <f t="shared" si="4842"/>
        <v>222.82027028378948</v>
      </c>
      <c r="AF4248" s="1">
        <f t="shared" si="4843"/>
        <v>209.37932718479735</v>
      </c>
      <c r="AG4248" s="1">
        <f t="shared" si="4844"/>
        <v>188.21090375690389</v>
      </c>
      <c r="AH4248" s="1">
        <f t="shared" si="4845"/>
        <v>146.02151384649002</v>
      </c>
    </row>
    <row r="4249" spans="12:34" x14ac:dyDescent="0.25">
      <c r="L4249">
        <f t="shared" si="4805"/>
        <v>45</v>
      </c>
      <c r="O4249" s="1">
        <f t="shared" ref="O4249:W4249" si="4862">O4153</f>
        <v>0</v>
      </c>
      <c r="P4249" s="1">
        <f t="shared" si="4862"/>
        <v>0</v>
      </c>
      <c r="Q4249" s="1">
        <f t="shared" si="4862"/>
        <v>0</v>
      </c>
      <c r="R4249" s="1">
        <f t="shared" si="4862"/>
        <v>0</v>
      </c>
      <c r="S4249" s="1">
        <f t="shared" si="4862"/>
        <v>0</v>
      </c>
      <c r="T4249" s="1">
        <f t="shared" si="4862"/>
        <v>0</v>
      </c>
      <c r="U4249" s="1">
        <f t="shared" si="4862"/>
        <v>0</v>
      </c>
      <c r="V4249" s="1">
        <f t="shared" si="4862"/>
        <v>0</v>
      </c>
      <c r="W4249" s="1">
        <f t="shared" si="4862"/>
        <v>0</v>
      </c>
      <c r="Z4249" s="1">
        <f t="shared" si="4847"/>
        <v>245.52601451959202</v>
      </c>
      <c r="AA4249" s="1">
        <f t="shared" si="4838"/>
        <v>244.28231399150107</v>
      </c>
      <c r="AB4249" s="1">
        <f t="shared" si="4839"/>
        <v>241.68521682791319</v>
      </c>
      <c r="AC4249" s="1">
        <f t="shared" si="4840"/>
        <v>237.49158214156355</v>
      </c>
      <c r="AD4249" s="1">
        <f t="shared" si="4841"/>
        <v>231.26413440787553</v>
      </c>
      <c r="AE4249" s="1">
        <f t="shared" si="4842"/>
        <v>222.23096909163078</v>
      </c>
      <c r="AF4249" s="1">
        <f t="shared" si="4843"/>
        <v>208.91986081136469</v>
      </c>
      <c r="AG4249" s="1">
        <f t="shared" si="4844"/>
        <v>187.91092005972246</v>
      </c>
      <c r="AH4249" s="1">
        <f t="shared" si="4845"/>
        <v>145.91282476485586</v>
      </c>
    </row>
    <row r="4250" spans="12:34" x14ac:dyDescent="0.25">
      <c r="L4250">
        <f t="shared" si="4805"/>
        <v>45</v>
      </c>
      <c r="O4250" s="1">
        <f t="shared" ref="O4250:W4250" si="4863">O4154</f>
        <v>0</v>
      </c>
      <c r="P4250" s="1">
        <f t="shared" si="4863"/>
        <v>0</v>
      </c>
      <c r="Q4250" s="1">
        <f t="shared" si="4863"/>
        <v>0</v>
      </c>
      <c r="R4250" s="1">
        <f t="shared" si="4863"/>
        <v>0</v>
      </c>
      <c r="S4250" s="1">
        <f t="shared" si="4863"/>
        <v>0</v>
      </c>
      <c r="T4250" s="1">
        <f t="shared" si="4863"/>
        <v>0</v>
      </c>
      <c r="U4250" s="1">
        <f t="shared" si="4863"/>
        <v>0</v>
      </c>
      <c r="V4250" s="1">
        <f t="shared" si="4863"/>
        <v>0</v>
      </c>
      <c r="W4250" s="1">
        <f t="shared" si="4863"/>
        <v>0</v>
      </c>
      <c r="Z4250" s="1">
        <f t="shared" si="4847"/>
        <v>244.65723696961416</v>
      </c>
      <c r="AA4250" s="1">
        <f t="shared" si="4838"/>
        <v>243.43100614977632</v>
      </c>
      <c r="AB4250" s="1">
        <f t="shared" si="4839"/>
        <v>240.86953858227679</v>
      </c>
      <c r="AC4250" s="1">
        <f t="shared" si="4840"/>
        <v>236.73106078224006</v>
      </c>
      <c r="AD4250" s="1">
        <f t="shared" si="4841"/>
        <v>230.58029885740612</v>
      </c>
      <c r="AE4250" s="1">
        <f t="shared" si="4842"/>
        <v>221.64787739991959</v>
      </c>
      <c r="AF4250" s="1">
        <f t="shared" si="4843"/>
        <v>208.46441423249397</v>
      </c>
      <c r="AG4250" s="1">
        <f t="shared" si="4844"/>
        <v>187.61284433484767</v>
      </c>
      <c r="AH4250" s="1">
        <f t="shared" si="4845"/>
        <v>145.80445892691594</v>
      </c>
    </row>
    <row r="4251" spans="12:34" x14ac:dyDescent="0.25">
      <c r="L4251">
        <f t="shared" si="4805"/>
        <v>45</v>
      </c>
      <c r="O4251" s="1">
        <f t="shared" ref="O4251:W4251" si="4864">O4155</f>
        <v>0</v>
      </c>
      <c r="P4251" s="1">
        <f t="shared" si="4864"/>
        <v>0</v>
      </c>
      <c r="Q4251" s="1">
        <f t="shared" si="4864"/>
        <v>0</v>
      </c>
      <c r="R4251" s="1">
        <f t="shared" si="4864"/>
        <v>0</v>
      </c>
      <c r="S4251" s="1">
        <f t="shared" si="4864"/>
        <v>0</v>
      </c>
      <c r="T4251" s="1">
        <f t="shared" si="4864"/>
        <v>0</v>
      </c>
      <c r="U4251" s="1">
        <f t="shared" si="4864"/>
        <v>0</v>
      </c>
      <c r="V4251" s="1">
        <f t="shared" si="4864"/>
        <v>0</v>
      </c>
      <c r="W4251" s="1">
        <f t="shared" si="4864"/>
        <v>0</v>
      </c>
      <c r="Z4251" s="1">
        <f t="shared" si="4847"/>
        <v>243.80069075562037</v>
      </c>
      <c r="AA4251" s="1">
        <f t="shared" si="4838"/>
        <v>242.59150342639518</v>
      </c>
      <c r="AB4251" s="1">
        <f t="shared" si="4839"/>
        <v>240.06481624667123</v>
      </c>
      <c r="AC4251" s="1">
        <f t="shared" si="4840"/>
        <v>235.98023442551323</v>
      </c>
      <c r="AD4251" s="1">
        <f t="shared" si="4841"/>
        <v>229.90451576188971</v>
      </c>
      <c r="AE4251" s="1">
        <f t="shared" si="4842"/>
        <v>221.07088135067883</v>
      </c>
      <c r="AF4251" s="1">
        <f t="shared" si="4843"/>
        <v>208.01292619097765</v>
      </c>
      <c r="AG4251" s="1">
        <f t="shared" si="4844"/>
        <v>187.31665541792106</v>
      </c>
      <c r="AH4251" s="1">
        <f t="shared" si="4845"/>
        <v>145.69641465301405</v>
      </c>
    </row>
    <row r="4252" spans="12:34" x14ac:dyDescent="0.25">
      <c r="L4252">
        <f t="shared" si="4805"/>
        <v>45</v>
      </c>
      <c r="O4252" s="1">
        <f t="shared" ref="O4252:W4252" si="4865">O4156</f>
        <v>0</v>
      </c>
      <c r="P4252" s="1">
        <f t="shared" si="4865"/>
        <v>0</v>
      </c>
      <c r="Q4252" s="1">
        <f t="shared" si="4865"/>
        <v>0</v>
      </c>
      <c r="R4252" s="1">
        <f t="shared" si="4865"/>
        <v>0</v>
      </c>
      <c r="S4252" s="1">
        <f t="shared" si="4865"/>
        <v>0</v>
      </c>
      <c r="T4252" s="1">
        <f t="shared" si="4865"/>
        <v>0</v>
      </c>
      <c r="U4252" s="1">
        <f t="shared" si="4865"/>
        <v>0</v>
      </c>
      <c r="V4252" s="1">
        <f t="shared" si="4865"/>
        <v>0</v>
      </c>
      <c r="W4252" s="1">
        <f t="shared" si="4865"/>
        <v>0</v>
      </c>
      <c r="Z4252" s="1">
        <f t="shared" si="4847"/>
        <v>242.95607678658359</v>
      </c>
      <c r="AA4252" s="1">
        <f t="shared" si="4838"/>
        <v>241.76352146204627</v>
      </c>
      <c r="AB4252" s="1">
        <f t="shared" si="4839"/>
        <v>239.27079414352843</v>
      </c>
      <c r="AC4252" s="1">
        <f t="shared" si="4840"/>
        <v>235.23888825965901</v>
      </c>
      <c r="AD4252" s="1">
        <f t="shared" si="4841"/>
        <v>229.23662022745737</v>
      </c>
      <c r="AE4252" s="1">
        <f t="shared" si="4842"/>
        <v>220.49987004969489</v>
      </c>
      <c r="AF4252" s="1">
        <f t="shared" si="4843"/>
        <v>207.565336756222</v>
      </c>
      <c r="AG4252" s="1">
        <f t="shared" si="4844"/>
        <v>187.02233247869381</v>
      </c>
      <c r="AH4252" s="1">
        <f t="shared" si="4845"/>
        <v>145.58869027594028</v>
      </c>
    </row>
    <row r="4253" spans="12:34" x14ac:dyDescent="0.25">
      <c r="L4253">
        <f t="shared" si="4805"/>
        <v>45</v>
      </c>
      <c r="O4253" s="1">
        <f t="shared" ref="O4253:W4253" si="4866">O4157</f>
        <v>0</v>
      </c>
      <c r="P4253" s="1">
        <f t="shared" si="4866"/>
        <v>0</v>
      </c>
      <c r="Q4253" s="1">
        <f t="shared" si="4866"/>
        <v>0</v>
      </c>
      <c r="R4253" s="1">
        <f t="shared" si="4866"/>
        <v>0</v>
      </c>
      <c r="S4253" s="1">
        <f t="shared" si="4866"/>
        <v>0</v>
      </c>
      <c r="T4253" s="1">
        <f t="shared" si="4866"/>
        <v>0</v>
      </c>
      <c r="U4253" s="1">
        <f t="shared" si="4866"/>
        <v>0</v>
      </c>
      <c r="V4253" s="1">
        <f t="shared" si="4866"/>
        <v>0</v>
      </c>
      <c r="W4253" s="1">
        <f t="shared" si="4866"/>
        <v>0</v>
      </c>
      <c r="Z4253" s="1">
        <f t="shared" si="4847"/>
        <v>242.12310633235566</v>
      </c>
      <c r="AA4253" s="1">
        <f t="shared" si="4838"/>
        <v>240.94678560212816</v>
      </c>
      <c r="AB4253" s="1">
        <f t="shared" si="4839"/>
        <v>238.48722505130863</v>
      </c>
      <c r="AC4253" s="1">
        <f t="shared" si="4840"/>
        <v>234.50681422092296</v>
      </c>
      <c r="AD4253" s="1">
        <f t="shared" si="4841"/>
        <v>228.57645215024036</v>
      </c>
      <c r="AE4253" s="1">
        <f t="shared" si="4842"/>
        <v>219.93473546688563</v>
      </c>
      <c r="AF4253" s="1">
        <f t="shared" si="4843"/>
        <v>207.12158728710298</v>
      </c>
      <c r="AG4253" s="1">
        <f t="shared" si="4844"/>
        <v>186.72985501419743</v>
      </c>
      <c r="AH4253" s="1">
        <f t="shared" si="4845"/>
        <v>145.48128414081128</v>
      </c>
    </row>
    <row r="4254" spans="12:34" x14ac:dyDescent="0.25">
      <c r="L4254">
        <f t="shared" si="4805"/>
        <v>45</v>
      </c>
      <c r="O4254" s="1">
        <f t="shared" ref="O4254:W4254" si="4867">O4158</f>
        <v>0</v>
      </c>
      <c r="P4254" s="1">
        <f t="shared" si="4867"/>
        <v>0</v>
      </c>
      <c r="Q4254" s="1">
        <f t="shared" si="4867"/>
        <v>0</v>
      </c>
      <c r="R4254" s="1">
        <f t="shared" si="4867"/>
        <v>0</v>
      </c>
      <c r="S4254" s="1">
        <f t="shared" si="4867"/>
        <v>0</v>
      </c>
      <c r="T4254" s="1">
        <f t="shared" si="4867"/>
        <v>0</v>
      </c>
      <c r="U4254" s="1">
        <f t="shared" si="4867"/>
        <v>0</v>
      </c>
      <c r="V4254" s="1">
        <f t="shared" si="4867"/>
        <v>0</v>
      </c>
      <c r="W4254" s="1">
        <f t="shared" si="4867"/>
        <v>0</v>
      </c>
      <c r="Z4254" s="1">
        <f t="shared" si="4847"/>
        <v>241.30150056116105</v>
      </c>
      <c r="AA4254" s="1">
        <f t="shared" si="4838"/>
        <v>240.14103046989288</v>
      </c>
      <c r="AB4254" s="1">
        <f t="shared" si="4839"/>
        <v>237.713869843971</v>
      </c>
      <c r="AC4254" s="1">
        <f t="shared" si="4840"/>
        <v>233.78381072013732</v>
      </c>
      <c r="AD4254" s="1">
        <f t="shared" si="4841"/>
        <v>227.92385603681015</v>
      </c>
      <c r="AE4254" s="1">
        <f t="shared" si="4842"/>
        <v>219.37537234076262</v>
      </c>
      <c r="AF4254" s="1">
        <f t="shared" si="4843"/>
        <v>206.68162039609516</v>
      </c>
      <c r="AG4254" s="1">
        <f t="shared" si="4844"/>
        <v>186.43920284208554</v>
      </c>
      <c r="AH4254" s="1">
        <f t="shared" si="4845"/>
        <v>145.37419460495204</v>
      </c>
    </row>
    <row r="4255" spans="12:34" x14ac:dyDescent="0.25">
      <c r="L4255">
        <f t="shared" si="4805"/>
        <v>45</v>
      </c>
      <c r="O4255" s="1">
        <f t="shared" ref="O4255:W4255" si="4868">O4159</f>
        <v>0</v>
      </c>
      <c r="P4255" s="1">
        <f t="shared" si="4868"/>
        <v>0</v>
      </c>
      <c r="Q4255" s="1">
        <f t="shared" si="4868"/>
        <v>0</v>
      </c>
      <c r="R4255" s="1">
        <f t="shared" si="4868"/>
        <v>0</v>
      </c>
      <c r="S4255" s="1">
        <f t="shared" si="4868"/>
        <v>0</v>
      </c>
      <c r="T4255" s="1">
        <f t="shared" si="4868"/>
        <v>0</v>
      </c>
      <c r="U4255" s="1">
        <f t="shared" si="4868"/>
        <v>0</v>
      </c>
      <c r="V4255" s="1">
        <f t="shared" si="4868"/>
        <v>0</v>
      </c>
      <c r="W4255" s="1">
        <f t="shared" si="4868"/>
        <v>0</v>
      </c>
      <c r="Z4255" s="1">
        <f t="shared" si="4847"/>
        <v>240.49099010227343</v>
      </c>
      <c r="AA4255" s="1">
        <f t="shared" si="4838"/>
        <v>239.34599956249306</v>
      </c>
      <c r="AB4255" s="1">
        <f t="shared" si="4839"/>
        <v>236.95049714920108</v>
      </c>
      <c r="AC4255" s="1">
        <f t="shared" si="4840"/>
        <v>233.06968238285879</v>
      </c>
      <c r="AD4255" s="1">
        <f t="shared" si="4841"/>
        <v>227.27868083284017</v>
      </c>
      <c r="AE4255" s="1">
        <f t="shared" si="4842"/>
        <v>218.82167808678932</v>
      </c>
      <c r="AF4255" s="1">
        <f t="shared" si="4843"/>
        <v>206.24537991462157</v>
      </c>
      <c r="AG4255" s="1">
        <f t="shared" si="4844"/>
        <v>186.15035609414173</v>
      </c>
      <c r="AH4255" s="1">
        <f t="shared" si="4845"/>
        <v>145.26742003777903</v>
      </c>
    </row>
    <row r="4256" spans="12:34" x14ac:dyDescent="0.25">
      <c r="L4256">
        <f t="shared" si="4805"/>
        <v>45</v>
      </c>
      <c r="O4256" s="1">
        <f t="shared" ref="O4256:W4256" si="4869">O4160</f>
        <v>0</v>
      </c>
      <c r="P4256" s="1">
        <f t="shared" si="4869"/>
        <v>0</v>
      </c>
      <c r="Q4256" s="1">
        <f t="shared" si="4869"/>
        <v>0</v>
      </c>
      <c r="R4256" s="1">
        <f t="shared" si="4869"/>
        <v>0</v>
      </c>
      <c r="S4256" s="1">
        <f t="shared" si="4869"/>
        <v>0</v>
      </c>
      <c r="T4256" s="1">
        <f t="shared" si="4869"/>
        <v>0</v>
      </c>
      <c r="U4256" s="1">
        <f t="shared" si="4869"/>
        <v>0</v>
      </c>
      <c r="V4256" s="1">
        <f t="shared" si="4869"/>
        <v>0</v>
      </c>
      <c r="W4256" s="1">
        <f t="shared" si="4869"/>
        <v>0</v>
      </c>
      <c r="Z4256" s="1">
        <f t="shared" si="4847"/>
        <v>239.69131463226162</v>
      </c>
      <c r="AA4256" s="1">
        <f t="shared" si="4838"/>
        <v>238.5614448684864</v>
      </c>
      <c r="AB4256" s="1">
        <f t="shared" si="4839"/>
        <v>236.19688302424606</v>
      </c>
      <c r="AC4256" s="1">
        <f t="shared" si="4840"/>
        <v>232.36423980223933</v>
      </c>
      <c r="AD4256" s="1">
        <f t="shared" si="4841"/>
        <v>226.64077975954609</v>
      </c>
      <c r="AE4256" s="1">
        <f t="shared" si="4842"/>
        <v>218.27355270944784</v>
      </c>
      <c r="AF4256" s="1">
        <f t="shared" si="4843"/>
        <v>205.81281085957613</v>
      </c>
      <c r="AG4256" s="1">
        <f t="shared" si="4844"/>
        <v>185.86329520994843</v>
      </c>
      <c r="AH4256" s="1">
        <f t="shared" si="4845"/>
        <v>145.16095882068475</v>
      </c>
    </row>
    <row r="4257" spans="12:34" x14ac:dyDescent="0.25">
      <c r="L4257">
        <f t="shared" si="4805"/>
        <v>45</v>
      </c>
      <c r="O4257" s="1">
        <f t="shared" ref="O4257:W4257" si="4870">O4161</f>
        <v>8.3922669161240471E-14</v>
      </c>
      <c r="P4257" s="1">
        <f t="shared" si="4870"/>
        <v>8.3922669161240471E-14</v>
      </c>
      <c r="Q4257" s="1">
        <f t="shared" si="4870"/>
        <v>8.3922669161240471E-14</v>
      </c>
      <c r="R4257" s="1">
        <f t="shared" si="4870"/>
        <v>8.3922669161240471E-14</v>
      </c>
      <c r="S4257" s="1">
        <f t="shared" si="4870"/>
        <v>8.3922669161240471E-14</v>
      </c>
      <c r="T4257" s="1">
        <f t="shared" si="4870"/>
        <v>8.3922669161240471E-14</v>
      </c>
      <c r="U4257" s="1">
        <f t="shared" si="4870"/>
        <v>8.3922669161240471E-14</v>
      </c>
      <c r="V4257" s="1">
        <f t="shared" si="4870"/>
        <v>8.3922669161240471E-14</v>
      </c>
      <c r="W4257" s="1">
        <f t="shared" si="4870"/>
        <v>8.3922669161240471E-14</v>
      </c>
      <c r="Z4257" s="1">
        <f t="shared" si="4847"/>
        <v>238.90222248330997</v>
      </c>
      <c r="AA4257" s="1">
        <f t="shared" si="4838"/>
        <v>237.787126505456</v>
      </c>
      <c r="AB4257" s="1">
        <f t="shared" si="4839"/>
        <v>235.45281064828995</v>
      </c>
      <c r="AC4257" s="1">
        <f t="shared" si="4840"/>
        <v>231.66729930389542</v>
      </c>
      <c r="AD4257" s="1">
        <f t="shared" si="4841"/>
        <v>226.01001015748815</v>
      </c>
      <c r="AE4257" s="1">
        <f t="shared" si="4842"/>
        <v>217.73089871783722</v>
      </c>
      <c r="AF4257" s="1">
        <f t="shared" si="4843"/>
        <v>205.38385940097115</v>
      </c>
      <c r="AG4257" s="1">
        <f t="shared" si="4844"/>
        <v>185.57800093071242</v>
      </c>
      <c r="AH4257" s="1">
        <f t="shared" si="4845"/>
        <v>145.05480934692352</v>
      </c>
    </row>
    <row r="4258" spans="12:34" x14ac:dyDescent="0.25">
      <c r="L4258">
        <f t="shared" si="4805"/>
        <v>45</v>
      </c>
      <c r="O4258" s="1">
        <f t="shared" ref="O4258:W4258" si="4871">O4162</f>
        <v>89.261323291418549</v>
      </c>
      <c r="P4258" s="1">
        <f t="shared" si="4871"/>
        <v>86.549163151617805</v>
      </c>
      <c r="Q4258" s="1">
        <f t="shared" si="4871"/>
        <v>81.207250485445002</v>
      </c>
      <c r="R4258" s="1">
        <f t="shared" si="4871"/>
        <v>73.397896606123325</v>
      </c>
      <c r="S4258" s="1">
        <f t="shared" si="4871"/>
        <v>63.358384779552551</v>
      </c>
      <c r="T4258" s="1">
        <f t="shared" si="4871"/>
        <v>51.393760492344498</v>
      </c>
      <c r="U4258" s="1">
        <f t="shared" si="4871"/>
        <v>37.86756279907415</v>
      </c>
      <c r="V4258" s="1">
        <f t="shared" si="4871"/>
        <v>23.190778372065402</v>
      </c>
      <c r="W4258" s="1">
        <f t="shared" si="4871"/>
        <v>7.8093538793216606</v>
      </c>
      <c r="Z4258" s="1">
        <f t="shared" si="4847"/>
        <v>238.39227827257898</v>
      </c>
      <c r="AA4258" s="1">
        <f t="shared" si="4838"/>
        <v>237.2834527817858</v>
      </c>
      <c r="AB4258" s="1">
        <f t="shared" si="4839"/>
        <v>234.9626234137684</v>
      </c>
      <c r="AC4258" s="1">
        <f t="shared" si="4840"/>
        <v>231.19971845278644</v>
      </c>
      <c r="AD4258" s="1">
        <f t="shared" si="4841"/>
        <v>225.57703535651873</v>
      </c>
      <c r="AE4258" s="1">
        <f t="shared" si="4842"/>
        <v>217.3483919294838</v>
      </c>
      <c r="AF4258" s="1">
        <f t="shared" si="4843"/>
        <v>205.07250994616962</v>
      </c>
      <c r="AG4258" s="1">
        <f t="shared" si="4844"/>
        <v>185.36429267935276</v>
      </c>
      <c r="AH4258" s="1">
        <f t="shared" si="4845"/>
        <v>144.97248767419455</v>
      </c>
    </row>
    <row r="4259" spans="12:34" x14ac:dyDescent="0.25">
      <c r="L4259">
        <f t="shared" si="4805"/>
        <v>45</v>
      </c>
      <c r="O4259" s="1">
        <f t="shared" ref="O4259:W4259" si="4872">O4163</f>
        <v>178.14041589285577</v>
      </c>
      <c r="P4259" s="1">
        <f t="shared" si="4872"/>
        <v>172.72770949935145</v>
      </c>
      <c r="Q4259" s="1">
        <f t="shared" si="4872"/>
        <v>162.06675905714732</v>
      </c>
      <c r="R4259" s="1">
        <f t="shared" si="4872"/>
        <v>146.48149215072914</v>
      </c>
      <c r="S4259" s="1">
        <f t="shared" si="4872"/>
        <v>126.44545922852272</v>
      </c>
      <c r="T4259" s="1">
        <f t="shared" si="4872"/>
        <v>102.56744501214716</v>
      </c>
      <c r="U4259" s="1">
        <f t="shared" si="4872"/>
        <v>75.572970880708965</v>
      </c>
      <c r="V4259" s="1">
        <f t="shared" si="4872"/>
        <v>46.282250270828797</v>
      </c>
      <c r="W4259" s="1">
        <f t="shared" si="4872"/>
        <v>15.585266906418445</v>
      </c>
      <c r="Z4259" s="1">
        <f t="shared" si="4847"/>
        <v>238.1566188094265</v>
      </c>
      <c r="AA4259" s="1">
        <f t="shared" si="4838"/>
        <v>237.04575860613033</v>
      </c>
      <c r="AB4259" s="1">
        <f t="shared" si="4839"/>
        <v>234.72204186797154</v>
      </c>
      <c r="AC4259" s="1">
        <f t="shared" si="4840"/>
        <v>230.95776943450633</v>
      </c>
      <c r="AD4259" s="1">
        <f t="shared" si="4841"/>
        <v>225.33881177201448</v>
      </c>
      <c r="AE4259" s="1">
        <f t="shared" si="4842"/>
        <v>217.12375886522437</v>
      </c>
      <c r="AF4259" s="1">
        <f t="shared" si="4843"/>
        <v>204.87728286375008</v>
      </c>
      <c r="AG4259" s="1">
        <f t="shared" si="4844"/>
        <v>185.22142760961512</v>
      </c>
      <c r="AH4259" s="1">
        <f t="shared" si="4845"/>
        <v>144.91382300773114</v>
      </c>
    </row>
    <row r="4260" spans="12:34" x14ac:dyDescent="0.25">
      <c r="L4260">
        <f t="shared" si="4805"/>
        <v>45</v>
      </c>
      <c r="O4260" s="1">
        <f t="shared" ref="O4260:W4260" si="4873">O4164</f>
        <v>266.25668388482546</v>
      </c>
      <c r="P4260" s="1">
        <f t="shared" si="4873"/>
        <v>258.16660927736791</v>
      </c>
      <c r="Q4260" s="1">
        <f t="shared" si="4873"/>
        <v>242.23227288562549</v>
      </c>
      <c r="R4260" s="1">
        <f t="shared" si="4873"/>
        <v>218.93783145769777</v>
      </c>
      <c r="S4260" s="1">
        <f t="shared" si="4873"/>
        <v>188.99107480881619</v>
      </c>
      <c r="T4260" s="1">
        <f t="shared" si="4873"/>
        <v>153.30191998596686</v>
      </c>
      <c r="U4260" s="1">
        <f t="shared" si="4873"/>
        <v>112.95476389885856</v>
      </c>
      <c r="V4260" s="1">
        <f t="shared" si="4873"/>
        <v>69.175534468551959</v>
      </c>
      <c r="W4260" s="1">
        <f t="shared" si="4873"/>
        <v>23.294441427927733</v>
      </c>
      <c r="Z4260" s="1">
        <f t="shared" si="4847"/>
        <v>238.18936761266804</v>
      </c>
      <c r="AA4260" s="1">
        <f t="shared" si="4838"/>
        <v>237.06839343129133</v>
      </c>
      <c r="AB4260" s="1">
        <f t="shared" si="4839"/>
        <v>234.72585622779826</v>
      </c>
      <c r="AC4260" s="1">
        <f t="shared" si="4840"/>
        <v>230.93687551801355</v>
      </c>
      <c r="AD4260" s="1">
        <f t="shared" si="4841"/>
        <v>225.29155329244767</v>
      </c>
      <c r="AE4260" s="1">
        <f t="shared" si="4842"/>
        <v>217.05411342218491</v>
      </c>
      <c r="AF4260" s="1">
        <f t="shared" si="4843"/>
        <v>204.79623777273366</v>
      </c>
      <c r="AG4260" s="1">
        <f t="shared" si="4844"/>
        <v>185.14837415244645</v>
      </c>
      <c r="AH4260" s="1">
        <f t="shared" si="4845"/>
        <v>144.87854513036709</v>
      </c>
    </row>
    <row r="4261" spans="12:34" x14ac:dyDescent="0.25">
      <c r="L4261">
        <f t="shared" si="4805"/>
        <v>45</v>
      </c>
      <c r="O4261" s="1">
        <f t="shared" ref="O4261:W4261" si="4874">O4165</f>
        <v>353.23279987993027</v>
      </c>
      <c r="P4261" s="1">
        <f t="shared" si="4874"/>
        <v>342.5</v>
      </c>
      <c r="Q4261" s="1">
        <f t="shared" si="4874"/>
        <v>321.36051093343229</v>
      </c>
      <c r="R4261" s="1">
        <f t="shared" si="4874"/>
        <v>290.45664535841684</v>
      </c>
      <c r="S4261" s="1">
        <f t="shared" si="4874"/>
        <v>250.72740159234064</v>
      </c>
      <c r="T4261" s="1">
        <f t="shared" si="4874"/>
        <v>203.37993260306803</v>
      </c>
      <c r="U4261" s="1">
        <f t="shared" si="4874"/>
        <v>149.85286727686272</v>
      </c>
      <c r="V4261" s="1">
        <f t="shared" si="4874"/>
        <v>91.772598407659586</v>
      </c>
      <c r="W4261" s="1">
        <f t="shared" si="4874"/>
        <v>30.903865575015249</v>
      </c>
      <c r="Z4261" s="1">
        <f t="shared" si="4847"/>
        <v>238.4836194695848</v>
      </c>
      <c r="AA4261" s="1">
        <f t="shared" si="4838"/>
        <v>237.34470757816115</v>
      </c>
      <c r="AB4261" s="1">
        <f t="shared" si="4839"/>
        <v>234.96791591199414</v>
      </c>
      <c r="AC4261" s="1">
        <f t="shared" si="4840"/>
        <v>231.13160464123237</v>
      </c>
      <c r="AD4261" s="1">
        <f t="shared" si="4841"/>
        <v>225.43072897688035</v>
      </c>
      <c r="AE4261" s="1">
        <f t="shared" si="4842"/>
        <v>217.13595789779123</v>
      </c>
      <c r="AF4261" s="1">
        <f t="shared" si="4843"/>
        <v>204.82697638097474</v>
      </c>
      <c r="AG4261" s="1">
        <f t="shared" si="4844"/>
        <v>185.14381477228727</v>
      </c>
      <c r="AH4261" s="1">
        <f t="shared" si="4845"/>
        <v>144.86628544753455</v>
      </c>
    </row>
    <row r="4262" spans="12:34" x14ac:dyDescent="0.25">
      <c r="L4262">
        <f t="shared" si="4805"/>
        <v>45</v>
      </c>
      <c r="O4262" s="1">
        <f t="shared" ref="O4262:W4262" si="4875">O4166</f>
        <v>438.69631879666383</v>
      </c>
      <c r="P4262" s="1">
        <f t="shared" si="4875"/>
        <v>425.36675314107561</v>
      </c>
      <c r="Q4262" s="1">
        <f t="shared" si="4875"/>
        <v>399.11263393725892</v>
      </c>
      <c r="R4262" s="1">
        <f t="shared" si="4875"/>
        <v>360.73167931199623</v>
      </c>
      <c r="S4262" s="1">
        <f t="shared" si="4875"/>
        <v>311.39007514987583</v>
      </c>
      <c r="T4262" s="1">
        <f t="shared" si="4875"/>
        <v>252.58704112530734</v>
      </c>
      <c r="U4262" s="1">
        <f t="shared" si="4875"/>
        <v>186.10927767135652</v>
      </c>
      <c r="V4262" s="1">
        <f t="shared" si="4875"/>
        <v>113.97667799119994</v>
      </c>
      <c r="W4262" s="1">
        <f t="shared" si="4875"/>
        <v>38.380954625262937</v>
      </c>
      <c r="Z4262" s="1">
        <f t="shared" si="4847"/>
        <v>239.03143283058048</v>
      </c>
      <c r="AA4262" s="1">
        <f t="shared" si="4838"/>
        <v>237.86704600900143</v>
      </c>
      <c r="AB4262" s="1">
        <f t="shared" si="4839"/>
        <v>235.44112579403262</v>
      </c>
      <c r="AC4262" s="1">
        <f t="shared" si="4840"/>
        <v>231.53566872834696</v>
      </c>
      <c r="AD4262" s="1">
        <f t="shared" si="4841"/>
        <v>225.75106534336763</v>
      </c>
      <c r="AE4262" s="1">
        <f t="shared" si="4842"/>
        <v>217.36518742840437</v>
      </c>
      <c r="AF4262" s="1">
        <f t="shared" si="4843"/>
        <v>204.96664762610465</v>
      </c>
      <c r="AG4262" s="1">
        <f t="shared" si="4844"/>
        <v>185.20615003339339</v>
      </c>
      <c r="AH4262" s="1">
        <f t="shared" si="4845"/>
        <v>144.87657845741018</v>
      </c>
    </row>
    <row r="4263" spans="12:34" x14ac:dyDescent="0.25">
      <c r="L4263">
        <f t="shared" si="4805"/>
        <v>45</v>
      </c>
      <c r="O4263" s="1">
        <f t="shared" ref="O4263:W4263" si="4876">O4167</f>
        <v>522.28127272642553</v>
      </c>
      <c r="P4263" s="1">
        <f t="shared" si="4876"/>
        <v>506.4120205417093</v>
      </c>
      <c r="Q4263" s="1">
        <f t="shared" si="4876"/>
        <v>475.15569536967985</v>
      </c>
      <c r="R4263" s="1">
        <f t="shared" si="4876"/>
        <v>429.46200483422632</v>
      </c>
      <c r="S4263" s="1">
        <f t="shared" si="4876"/>
        <v>370.71932860014516</v>
      </c>
      <c r="T4263" s="1">
        <f t="shared" si="4876"/>
        <v>300.71253315958029</v>
      </c>
      <c r="U4263" s="1">
        <f t="shared" si="4876"/>
        <v>221.56873956684547</v>
      </c>
      <c r="V4263" s="1">
        <f t="shared" si="4876"/>
        <v>135.69269194156422</v>
      </c>
      <c r="W4263" s="1">
        <f t="shared" si="4876"/>
        <v>45.693690535453563</v>
      </c>
      <c r="Z4263" s="1">
        <f t="shared" si="4847"/>
        <v>239.82383007136792</v>
      </c>
      <c r="AA4263" s="1">
        <f t="shared" si="4838"/>
        <v>238.62674958738529</v>
      </c>
      <c r="AB4263" s="1">
        <f t="shared" si="4839"/>
        <v>236.13744922069432</v>
      </c>
      <c r="AC4263" s="1">
        <f t="shared" si="4840"/>
        <v>232.14192878871302</v>
      </c>
      <c r="AD4263" s="1">
        <f t="shared" si="4841"/>
        <v>226.246553295284</v>
      </c>
      <c r="AE4263" s="1">
        <f t="shared" si="4842"/>
        <v>217.73709787685749</v>
      </c>
      <c r="AF4263" s="1">
        <f t="shared" si="4843"/>
        <v>205.21195513394426</v>
      </c>
      <c r="AG4263" s="1">
        <f t="shared" si="4844"/>
        <v>185.33350397421842</v>
      </c>
      <c r="AH4263" s="1">
        <f t="shared" si="4845"/>
        <v>144.90886364132348</v>
      </c>
    </row>
    <row r="4264" spans="12:34" x14ac:dyDescent="0.25">
      <c r="L4264">
        <f t="shared" si="4805"/>
        <v>45</v>
      </c>
      <c r="O4264" s="1">
        <f t="shared" ref="O4264:W4264" si="4877">O4168</f>
        <v>603.62973806429272</v>
      </c>
      <c r="P4264" s="1">
        <f t="shared" si="4877"/>
        <v>585.28875392459508</v>
      </c>
      <c r="Q4264" s="1">
        <f t="shared" si="4877"/>
        <v>549.1640671672983</v>
      </c>
      <c r="R4264" s="1">
        <f t="shared" si="4877"/>
        <v>496.35330811954981</v>
      </c>
      <c r="S4264" s="1">
        <f t="shared" si="4877"/>
        <v>428.46110497148186</v>
      </c>
      <c r="T4264" s="1">
        <f t="shared" si="4877"/>
        <v>347.55032796063557</v>
      </c>
      <c r="U4264" s="1">
        <f t="shared" si="4877"/>
        <v>256.07941010365721</v>
      </c>
      <c r="V4264" s="1">
        <f t="shared" si="4877"/>
        <v>156.82764895311354</v>
      </c>
      <c r="W4264" s="1">
        <f t="shared" si="4877"/>
        <v>52.810759047748633</v>
      </c>
      <c r="Z4264" s="1">
        <f t="shared" si="4847"/>
        <v>240.85080566952479</v>
      </c>
      <c r="AA4264" s="1">
        <f t="shared" si="4838"/>
        <v>239.61416387221979</v>
      </c>
      <c r="AB4264" s="1">
        <f t="shared" si="4839"/>
        <v>237.04791784345554</v>
      </c>
      <c r="AC4264" s="1">
        <f t="shared" si="4840"/>
        <v>232.94240584097062</v>
      </c>
      <c r="AD4264" s="1">
        <f t="shared" si="4841"/>
        <v>226.91045972032461</v>
      </c>
      <c r="AE4264" s="1">
        <f t="shared" si="4842"/>
        <v>218.24639718924172</v>
      </c>
      <c r="AF4264" s="1">
        <f t="shared" si="4843"/>
        <v>205.55916699788875</v>
      </c>
      <c r="AG4264" s="1">
        <f t="shared" si="4844"/>
        <v>185.52373078131765</v>
      </c>
      <c r="AH4264" s="1">
        <f t="shared" si="4845"/>
        <v>144.96248776765455</v>
      </c>
    </row>
    <row r="4265" spans="12:34" x14ac:dyDescent="0.25">
      <c r="L4265">
        <f t="shared" si="4805"/>
        <v>45</v>
      </c>
      <c r="O4265" s="1">
        <f t="shared" ref="O4265:W4265" si="4878">O4169</f>
        <v>682.39336819284597</v>
      </c>
      <c r="P4265" s="1">
        <f t="shared" si="4878"/>
        <v>661.65919100801204</v>
      </c>
      <c r="Q4265" s="1">
        <f t="shared" si="4878"/>
        <v>620.82083412010547</v>
      </c>
      <c r="R4265" s="1">
        <f t="shared" si="4878"/>
        <v>561.11915033795958</v>
      </c>
      <c r="S4265" s="1">
        <f t="shared" si="4878"/>
        <v>484.36814511278538</v>
      </c>
      <c r="T4265" s="1">
        <f t="shared" si="4878"/>
        <v>392.89985890046677</v>
      </c>
      <c r="U4265" s="1">
        <f t="shared" si="4878"/>
        <v>289.49350929237931</v>
      </c>
      <c r="V4265" s="1">
        <f t="shared" si="4878"/>
        <v>177.29104589522689</v>
      </c>
      <c r="W4265" s="1">
        <f t="shared" si="4878"/>
        <v>59.701683782145956</v>
      </c>
      <c r="Z4265" s="1">
        <f t="shared" si="4847"/>
        <v>242.10134235345703</v>
      </c>
      <c r="AA4265" s="1">
        <f t="shared" si="4838"/>
        <v>240.81865549999407</v>
      </c>
      <c r="AB4265" s="1">
        <f t="shared" si="4839"/>
        <v>238.16264830917885</v>
      </c>
      <c r="AC4265" s="1">
        <f t="shared" si="4840"/>
        <v>233.92829769771629</v>
      </c>
      <c r="AD4265" s="1">
        <f t="shared" si="4841"/>
        <v>227.73534378349979</v>
      </c>
      <c r="AE4265" s="1">
        <f t="shared" si="4842"/>
        <v>218.88722022670336</v>
      </c>
      <c r="AF4265" s="1">
        <f t="shared" si="4843"/>
        <v>206.00412787102974</v>
      </c>
      <c r="AG4265" s="1">
        <f t="shared" si="4844"/>
        <v>185.77442274755617</v>
      </c>
      <c r="AH4265" s="1">
        <f t="shared" si="4845"/>
        <v>145.03670760057295</v>
      </c>
    </row>
    <row r="4266" spans="12:34" x14ac:dyDescent="0.25">
      <c r="L4266">
        <f t="shared" ref="L4266:L4329" si="4879">L4170+1</f>
        <v>45</v>
      </c>
      <c r="O4266" s="1">
        <f t="shared" ref="O4266:W4266" si="4880">O4170</f>
        <v>758.23488515586109</v>
      </c>
      <c r="P4266" s="1">
        <f t="shared" si="4880"/>
        <v>735.19630185576546</v>
      </c>
      <c r="Q4266" s="1">
        <f t="shared" si="4880"/>
        <v>689.81915095106137</v>
      </c>
      <c r="R4266" s="1">
        <f t="shared" si="4880"/>
        <v>623.48219421004285</v>
      </c>
      <c r="S4266" s="1">
        <f t="shared" si="4880"/>
        <v>538.20104649516509</v>
      </c>
      <c r="T4266" s="1">
        <f t="shared" si="4880"/>
        <v>436.56693232540209</v>
      </c>
      <c r="U4266" s="1">
        <f t="shared" si="4880"/>
        <v>321.66795283045889</v>
      </c>
      <c r="V4266" s="1">
        <f t="shared" si="4880"/>
        <v>196.9952553606002</v>
      </c>
      <c r="W4266" s="1">
        <f t="shared" si="4880"/>
        <v>66.336956741018867</v>
      </c>
      <c r="Z4266" s="1">
        <f t="shared" si="4847"/>
        <v>243.56343528750298</v>
      </c>
      <c r="AA4266" s="1">
        <f t="shared" si="4838"/>
        <v>242.22863621117116</v>
      </c>
      <c r="AB4266" s="1">
        <f t="shared" si="4839"/>
        <v>239.47086585199003</v>
      </c>
      <c r="AC4266" s="1">
        <f t="shared" si="4840"/>
        <v>235.09000163502407</v>
      </c>
      <c r="AD4266" s="1">
        <f t="shared" si="4841"/>
        <v>228.71307792024706</v>
      </c>
      <c r="AE4266" s="1">
        <f t="shared" si="4842"/>
        <v>219.65314706250729</v>
      </c>
      <c r="AF4266" s="1">
        <f t="shared" si="4843"/>
        <v>206.54227335065679</v>
      </c>
      <c r="AG4266" s="1">
        <f t="shared" si="4844"/>
        <v>186.0829194926371</v>
      </c>
      <c r="AH4266" s="1">
        <f t="shared" si="4845"/>
        <v>145.13069300311381</v>
      </c>
    </row>
    <row r="4267" spans="12:34" x14ac:dyDescent="0.25">
      <c r="L4267">
        <f t="shared" si="4879"/>
        <v>45</v>
      </c>
      <c r="O4267" s="1">
        <f t="shared" ref="O4267:W4267" si="4881">O4171</f>
        <v>830.82952393430162</v>
      </c>
      <c r="P4267" s="1">
        <f t="shared" si="4881"/>
        <v>805.58518926958266</v>
      </c>
      <c r="Q4267" s="1">
        <f t="shared" si="4881"/>
        <v>755.86355627468242</v>
      </c>
      <c r="R4267" s="1">
        <f t="shared" si="4881"/>
        <v>683.17539160779074</v>
      </c>
      <c r="S4267" s="1">
        <f t="shared" si="4881"/>
        <v>589.72928837032498</v>
      </c>
      <c r="T4267" s="1">
        <f t="shared" si="4881"/>
        <v>478.36455912314574</v>
      </c>
      <c r="U4267" s="1">
        <f t="shared" si="4881"/>
        <v>352.46496481115622</v>
      </c>
      <c r="V4267" s="1">
        <f t="shared" si="4881"/>
        <v>215.85590089925793</v>
      </c>
      <c r="W4267" s="1">
        <f t="shared" si="4881"/>
        <v>72.688164666891936</v>
      </c>
      <c r="Z4267" s="1">
        <f t="shared" si="4847"/>
        <v>245.22412435498148</v>
      </c>
      <c r="AA4267" s="1">
        <f t="shared" si="4838"/>
        <v>243.83159457154224</v>
      </c>
      <c r="AB4267" s="1">
        <f t="shared" si="4839"/>
        <v>240.96093481807029</v>
      </c>
      <c r="AC4267" s="1">
        <f t="shared" si="4840"/>
        <v>236.41714295609296</v>
      </c>
      <c r="AD4267" s="1">
        <f t="shared" si="4841"/>
        <v>229.83487351818141</v>
      </c>
      <c r="AE4267" s="1">
        <f t="shared" si="4842"/>
        <v>220.53722471790672</v>
      </c>
      <c r="AF4267" s="1">
        <f t="shared" si="4843"/>
        <v>207.16864662221016</v>
      </c>
      <c r="AG4267" s="1">
        <f t="shared" si="4844"/>
        <v>186.4463184171253</v>
      </c>
      <c r="AH4267" s="1">
        <f t="shared" si="4845"/>
        <v>145.24353042226107</v>
      </c>
    </row>
    <row r="4268" spans="12:34" x14ac:dyDescent="0.25">
      <c r="L4268">
        <f t="shared" si="4879"/>
        <v>45</v>
      </c>
      <c r="O4268" s="1">
        <f t="shared" ref="O4268:W4268" si="4882">O4172</f>
        <v>899.86642313998652</v>
      </c>
      <c r="P4268" s="1">
        <f t="shared" si="4882"/>
        <v>872.52443722725945</v>
      </c>
      <c r="Q4268" s="1">
        <f t="shared" si="4882"/>
        <v>818.67123780805071</v>
      </c>
      <c r="R4268" s="1">
        <f t="shared" si="4882"/>
        <v>739.94312709567976</v>
      </c>
      <c r="S4268" s="1">
        <f t="shared" si="4882"/>
        <v>638.73221889579543</v>
      </c>
      <c r="T4268" s="1">
        <f t="shared" si="4882"/>
        <v>518.11375543886038</v>
      </c>
      <c r="U4268" s="1">
        <f t="shared" si="4882"/>
        <v>381.7526677011262</v>
      </c>
      <c r="V4268" s="1">
        <f t="shared" si="4882"/>
        <v>233.79221833146408</v>
      </c>
      <c r="W4268" s="1">
        <f t="shared" si="4882"/>
        <v>78.728110712371063</v>
      </c>
      <c r="Z4268" s="1">
        <f t="shared" si="4847"/>
        <v>247.06953458904576</v>
      </c>
      <c r="AA4268" s="1">
        <f t="shared" si="4838"/>
        <v>245.61413542525108</v>
      </c>
      <c r="AB4268" s="1">
        <f t="shared" si="4839"/>
        <v>242.62039613769215</v>
      </c>
      <c r="AC4268" s="1">
        <f t="shared" si="4840"/>
        <v>237.8986094381635</v>
      </c>
      <c r="AD4268" s="1">
        <f t="shared" si="4841"/>
        <v>231.09131125531559</v>
      </c>
      <c r="AE4268" s="1">
        <f t="shared" si="4842"/>
        <v>221.53199229214903</v>
      </c>
      <c r="AF4268" s="1">
        <f t="shared" si="4843"/>
        <v>207.87791731667957</v>
      </c>
      <c r="AG4268" s="1">
        <f t="shared" si="4844"/>
        <v>186.86148635424522</v>
      </c>
      <c r="AH4268" s="1">
        <f t="shared" si="4845"/>
        <v>145.37422674192007</v>
      </c>
    </row>
    <row r="4269" spans="12:34" x14ac:dyDescent="0.25">
      <c r="L4269">
        <f t="shared" si="4879"/>
        <v>45</v>
      </c>
      <c r="O4269" s="1">
        <f t="shared" ref="O4269:W4269" si="4883">O4173</f>
        <v>965.04995617177951</v>
      </c>
      <c r="P4269" s="1">
        <f t="shared" si="4883"/>
        <v>935.72740159234058</v>
      </c>
      <c r="Q4269" s="1">
        <f t="shared" si="4883"/>
        <v>877.97324341643025</v>
      </c>
      <c r="R4269" s="1">
        <f t="shared" si="4883"/>
        <v>793.5423125152098</v>
      </c>
      <c r="S4269" s="1">
        <f t="shared" si="4883"/>
        <v>685.00000000000045</v>
      </c>
      <c r="T4269" s="1">
        <f t="shared" si="4883"/>
        <v>555.64430911151544</v>
      </c>
      <c r="U4269" s="1">
        <f t="shared" si="4883"/>
        <v>409.40564706026407</v>
      </c>
      <c r="V4269" s="1">
        <f t="shared" si="4883"/>
        <v>250.72740159234064</v>
      </c>
      <c r="W4269" s="1">
        <f t="shared" si="4883"/>
        <v>84.430930901220563</v>
      </c>
      <c r="Z4269" s="1">
        <f t="shared" si="4847"/>
        <v>249.08492477675068</v>
      </c>
      <c r="AA4269" s="1">
        <f t="shared" si="4838"/>
        <v>247.56202709084846</v>
      </c>
      <c r="AB4269" s="1">
        <f t="shared" si="4839"/>
        <v>244.43601173243175</v>
      </c>
      <c r="AC4269" s="1">
        <f t="shared" si="4840"/>
        <v>239.52259162540577</v>
      </c>
      <c r="AD4269" s="1">
        <f t="shared" si="4841"/>
        <v>232.47237603814685</v>
      </c>
      <c r="AE4269" s="1">
        <f t="shared" si="4842"/>
        <v>222.62950942197335</v>
      </c>
      <c r="AF4269" s="1">
        <f t="shared" si="4843"/>
        <v>208.66440252181221</v>
      </c>
      <c r="AG4269" s="1">
        <f t="shared" si="4844"/>
        <v>187.32507237680161</v>
      </c>
      <c r="AH4269" s="1">
        <f t="shared" si="4845"/>
        <v>145.52171348792081</v>
      </c>
    </row>
    <row r="4270" spans="12:34" x14ac:dyDescent="0.25">
      <c r="L4270">
        <f t="shared" si="4879"/>
        <v>45</v>
      </c>
      <c r="O4270" s="1">
        <f t="shared" ref="O4270:W4270" si="4884">O4174</f>
        <v>1026.10099713408</v>
      </c>
      <c r="P4270" s="1">
        <f t="shared" si="4884"/>
        <v>994.92343756831895</v>
      </c>
      <c r="Q4270" s="1">
        <f t="shared" si="4884"/>
        <v>933.51563280759615</v>
      </c>
      <c r="R4270" s="1">
        <f t="shared" si="4884"/>
        <v>843.74342792571747</v>
      </c>
      <c r="S4270" s="1">
        <f t="shared" si="4884"/>
        <v>728.33450594109138</v>
      </c>
      <c r="T4270" s="1">
        <f t="shared" si="4884"/>
        <v>590.79550854848844</v>
      </c>
      <c r="U4270" s="1">
        <f t="shared" si="4884"/>
        <v>435.30548858559166</v>
      </c>
      <c r="V4270" s="1">
        <f t="shared" si="4884"/>
        <v>266.58893162722768</v>
      </c>
      <c r="W4270" s="1">
        <f t="shared" si="4884"/>
        <v>89.772204881878764</v>
      </c>
      <c r="Z4270" s="1">
        <f t="shared" si="4847"/>
        <v>251.25474422232892</v>
      </c>
      <c r="AA4270" s="1">
        <f t="shared" si="4838"/>
        <v>249.66025627299169</v>
      </c>
      <c r="AB4270" s="1">
        <f t="shared" si="4839"/>
        <v>246.39381580843033</v>
      </c>
      <c r="AC4270" s="1">
        <f t="shared" si="4840"/>
        <v>241.27662889662975</v>
      </c>
      <c r="AD4270" s="1">
        <f t="shared" si="4841"/>
        <v>233.96749645423085</v>
      </c>
      <c r="AE4270" s="1">
        <f t="shared" si="4842"/>
        <v>223.82138798399109</v>
      </c>
      <c r="AF4270" s="1">
        <f t="shared" si="4843"/>
        <v>209.52208987327819</v>
      </c>
      <c r="AG4270" s="1">
        <f t="shared" si="4844"/>
        <v>187.833521709633</v>
      </c>
      <c r="AH4270" s="1">
        <f t="shared" si="4845"/>
        <v>145.68485136751011</v>
      </c>
    </row>
    <row r="4271" spans="12:34" x14ac:dyDescent="0.25">
      <c r="L4271">
        <f t="shared" si="4879"/>
        <v>45</v>
      </c>
      <c r="O4271" s="1">
        <f t="shared" ref="O4271:W4271" si="4885">O4175</f>
        <v>1082.7581160967616</v>
      </c>
      <c r="P4271" s="1">
        <f t="shared" si="4885"/>
        <v>1049.8590586412051</v>
      </c>
      <c r="Q4271" s="1">
        <f t="shared" si="4885"/>
        <v>985.0605649431526</v>
      </c>
      <c r="R4271" s="1">
        <f t="shared" si="4885"/>
        <v>890.33150444399973</v>
      </c>
      <c r="S4271" s="1">
        <f t="shared" si="4885"/>
        <v>768.55017171179554</v>
      </c>
      <c r="T4271" s="1">
        <f t="shared" si="4885"/>
        <v>623.41683091728032</v>
      </c>
      <c r="U4271" s="1">
        <f t="shared" si="4885"/>
        <v>459.34128517948147</v>
      </c>
      <c r="V4271" s="1">
        <f t="shared" si="4885"/>
        <v>281.30888692940971</v>
      </c>
      <c r="W4271" s="1">
        <f t="shared" si="4885"/>
        <v>94.729060499152936</v>
      </c>
      <c r="Z4271" s="1">
        <f t="shared" si="4847"/>
        <v>253.56269759912928</v>
      </c>
      <c r="AA4271" s="1">
        <f t="shared" si="4838"/>
        <v>251.8930906083601</v>
      </c>
      <c r="AB4271" s="1">
        <f t="shared" si="4839"/>
        <v>248.47917293740994</v>
      </c>
      <c r="AC4271" s="1">
        <f t="shared" si="4840"/>
        <v>243.1476611944808</v>
      </c>
      <c r="AD4271" s="1">
        <f t="shared" si="4841"/>
        <v>235.56558862027637</v>
      </c>
      <c r="AE4271" s="1">
        <f t="shared" si="4842"/>
        <v>225.09882692922878</v>
      </c>
      <c r="AF4271" s="1">
        <f t="shared" si="4843"/>
        <v>210.44466263714082</v>
      </c>
      <c r="AG4271" s="1">
        <f t="shared" si="4844"/>
        <v>188.38309069109198</v>
      </c>
      <c r="AH4271" s="1">
        <f t="shared" si="4845"/>
        <v>145.86243512417258</v>
      </c>
    </row>
    <row r="4272" spans="12:34" x14ac:dyDescent="0.25">
      <c r="L4272">
        <f t="shared" si="4879"/>
        <v>45</v>
      </c>
      <c r="O4272" s="1">
        <f t="shared" ref="O4272:W4272" si="4886">O4176</f>
        <v>1134.7786985782668</v>
      </c>
      <c r="P4272" s="1">
        <f t="shared" si="4886"/>
        <v>1100.2990220476947</v>
      </c>
      <c r="Q4272" s="1">
        <f t="shared" si="4886"/>
        <v>1032.3873165103732</v>
      </c>
      <c r="R4272" s="1">
        <f t="shared" si="4886"/>
        <v>933.10704477407342</v>
      </c>
      <c r="S4272" s="1">
        <f t="shared" si="4886"/>
        <v>805.47478765726078</v>
      </c>
      <c r="T4272" s="1">
        <f t="shared" si="4886"/>
        <v>653.36858670739161</v>
      </c>
      <c r="U4272" s="1">
        <f t="shared" si="4886"/>
        <v>481.4101118708756</v>
      </c>
      <c r="V4272" s="1">
        <f t="shared" si="4886"/>
        <v>294.82423439043384</v>
      </c>
      <c r="W4272" s="1">
        <f t="shared" si="4886"/>
        <v>99.28027173630008</v>
      </c>
      <c r="Z4272" s="1">
        <f t="shared" si="4847"/>
        <v>255.99181774433319</v>
      </c>
      <c r="AA4272" s="1">
        <f t="shared" si="4838"/>
        <v>254.24414869357346</v>
      </c>
      <c r="AB4272" s="1">
        <f t="shared" si="4839"/>
        <v>250.67684276480753</v>
      </c>
      <c r="AC4272" s="1">
        <f t="shared" si="4840"/>
        <v>245.12208625161074</v>
      </c>
      <c r="AD4272" s="1">
        <f t="shared" si="4841"/>
        <v>237.25510426810231</v>
      </c>
      <c r="AE4272" s="1">
        <f t="shared" si="4842"/>
        <v>226.45265011278786</v>
      </c>
      <c r="AF4272" s="1">
        <f t="shared" si="4843"/>
        <v>211.42552667962505</v>
      </c>
      <c r="AG4272" s="1">
        <f t="shared" si="4844"/>
        <v>188.96986272019103</v>
      </c>
      <c r="AH4272" s="1">
        <f t="shared" si="4845"/>
        <v>146.05319868707778</v>
      </c>
    </row>
    <row r="4273" spans="12:34" x14ac:dyDescent="0.25">
      <c r="L4273">
        <f t="shared" si="4879"/>
        <v>45</v>
      </c>
      <c r="O4273" s="1">
        <f t="shared" ref="O4273:W4273" si="4887">O4177</f>
        <v>1181.9399844580648</v>
      </c>
      <c r="P4273" s="1">
        <f t="shared" si="4887"/>
        <v>1146.0273361207969</v>
      </c>
      <c r="Q4273" s="1">
        <f t="shared" si="4887"/>
        <v>1075.2932270933122</v>
      </c>
      <c r="R4273" s="1">
        <f t="shared" si="4887"/>
        <v>971.88687748522489</v>
      </c>
      <c r="S4273" s="1">
        <f t="shared" si="4887"/>
        <v>838.95023690323853</v>
      </c>
      <c r="T4273" s="1">
        <f t="shared" si="4887"/>
        <v>680.52251790225125</v>
      </c>
      <c r="U4273" s="1">
        <f t="shared" si="4887"/>
        <v>501.41746655581346</v>
      </c>
      <c r="V4273" s="1">
        <f t="shared" si="4887"/>
        <v>307.07709921755833</v>
      </c>
      <c r="W4273" s="1">
        <f t="shared" si="4887"/>
        <v>103.40634960808748</v>
      </c>
      <c r="Z4273" s="1">
        <f t="shared" si="4847"/>
        <v>258.52454615552091</v>
      </c>
      <c r="AA4273" s="1">
        <f t="shared" si="4838"/>
        <v>256.69647735461712</v>
      </c>
      <c r="AB4273" s="1">
        <f t="shared" si="4839"/>
        <v>252.97105110836699</v>
      </c>
      <c r="AC4273" s="1">
        <f t="shared" si="4840"/>
        <v>247.18582208890726</v>
      </c>
      <c r="AD4273" s="1">
        <f t="shared" si="4841"/>
        <v>239.02408286694887</v>
      </c>
      <c r="AE4273" s="1">
        <f t="shared" si="4842"/>
        <v>227.87334695309215</v>
      </c>
      <c r="AF4273" s="1">
        <f t="shared" si="4843"/>
        <v>212.45783920434695</v>
      </c>
      <c r="AG4273" s="1">
        <f t="shared" si="4844"/>
        <v>189.58976511930379</v>
      </c>
      <c r="AH4273" s="1">
        <f t="shared" si="4845"/>
        <v>146.25582059299214</v>
      </c>
    </row>
    <row r="4274" spans="12:34" x14ac:dyDescent="0.25">
      <c r="L4274">
        <f t="shared" si="4879"/>
        <v>45</v>
      </c>
      <c r="O4274" s="1">
        <f t="shared" ref="O4274:W4274" si="4888">O4178</f>
        <v>1224.0400218696855</v>
      </c>
      <c r="P4274" s="1">
        <f t="shared" si="4888"/>
        <v>1186.8481851993124</v>
      </c>
      <c r="Q4274" s="1">
        <f t="shared" si="4888"/>
        <v>1113.5945669958182</v>
      </c>
      <c r="R4274" s="1">
        <f t="shared" si="4888"/>
        <v>1006.5049413801966</v>
      </c>
      <c r="S4274" s="1">
        <f t="shared" si="4888"/>
        <v>868.83317243681302</v>
      </c>
      <c r="T4274" s="1">
        <f t="shared" si="4888"/>
        <v>704.76234719973593</v>
      </c>
      <c r="U4274" s="1">
        <f t="shared" si="4888"/>
        <v>519.27767466994976</v>
      </c>
      <c r="V4274" s="1">
        <f t="shared" si="4888"/>
        <v>318.0150127624994</v>
      </c>
      <c r="W4274" s="1">
        <f t="shared" si="4888"/>
        <v>107.08962561562151</v>
      </c>
      <c r="Z4274" s="1">
        <f t="shared" si="4847"/>
        <v>261.14282083350668</v>
      </c>
      <c r="AA4274" s="1">
        <f t="shared" si="4838"/>
        <v>259.23263581163252</v>
      </c>
      <c r="AB4274" s="1">
        <f t="shared" si="4839"/>
        <v>255.34556712101491</v>
      </c>
      <c r="AC4274" s="1">
        <f t="shared" si="4840"/>
        <v>249.32437449145735</v>
      </c>
      <c r="AD4274" s="1">
        <f t="shared" si="4841"/>
        <v>240.86020753186295</v>
      </c>
      <c r="AE4274" s="1">
        <f t="shared" si="4842"/>
        <v>229.3511157247429</v>
      </c>
      <c r="AF4274" s="1">
        <f t="shared" si="4843"/>
        <v>213.53453912097996</v>
      </c>
      <c r="AG4274" s="1">
        <f t="shared" si="4844"/>
        <v>190.23858683572314</v>
      </c>
      <c r="AH4274" s="1">
        <f t="shared" si="4845"/>
        <v>146.46892965712846</v>
      </c>
    </row>
    <row r="4275" spans="12:34" x14ac:dyDescent="0.25">
      <c r="L4275">
        <f t="shared" si="4879"/>
        <v>45</v>
      </c>
      <c r="O4275" s="1">
        <f t="shared" ref="O4275:W4275" si="4889">O4179</f>
        <v>1260.8985319896174</v>
      </c>
      <c r="P4275" s="1">
        <f t="shared" si="4889"/>
        <v>1222.5867681405564</v>
      </c>
      <c r="Q4275" s="1">
        <f t="shared" si="4889"/>
        <v>1147.1273240002997</v>
      </c>
      <c r="R4275" s="1">
        <f t="shared" si="4889"/>
        <v>1036.8129965947287</v>
      </c>
      <c r="S4275" s="1">
        <f t="shared" si="4889"/>
        <v>894.99563094031794</v>
      </c>
      <c r="T4275" s="1">
        <f t="shared" si="4889"/>
        <v>725.98427592942721</v>
      </c>
      <c r="U4275" s="1">
        <f t="shared" si="4889"/>
        <v>534.91425606019027</v>
      </c>
      <c r="V4275" s="1">
        <f t="shared" si="4889"/>
        <v>327.59113720023822</v>
      </c>
      <c r="W4275" s="1">
        <f t="shared" si="4889"/>
        <v>110.31432740557106</v>
      </c>
      <c r="Z4275" s="1">
        <f t="shared" si="4847"/>
        <v>263.82817098292668</v>
      </c>
      <c r="AA4275" s="1">
        <f t="shared" si="4838"/>
        <v>261.83478627115676</v>
      </c>
      <c r="AB4275" s="1">
        <f t="shared" si="4839"/>
        <v>257.78378608989601</v>
      </c>
      <c r="AC4275" s="1">
        <f t="shared" si="4840"/>
        <v>251.52290909033388</v>
      </c>
      <c r="AD4275" s="1">
        <f t="shared" si="4841"/>
        <v>242.75086441475986</v>
      </c>
      <c r="AE4275" s="1">
        <f t="shared" si="4842"/>
        <v>230.8759092569338</v>
      </c>
      <c r="AF4275" s="1">
        <f t="shared" si="4843"/>
        <v>214.64837889296791</v>
      </c>
      <c r="AG4275" s="1">
        <f t="shared" si="4844"/>
        <v>190.91199689901197</v>
      </c>
      <c r="AH4275" s="1">
        <f t="shared" si="4845"/>
        <v>146.69111086814235</v>
      </c>
    </row>
    <row r="4276" spans="12:34" x14ac:dyDescent="0.25">
      <c r="L4276">
        <f t="shared" si="4879"/>
        <v>45</v>
      </c>
      <c r="O4276" s="1">
        <f t="shared" ref="O4276:W4276" si="4890">O4180</f>
        <v>1292.3576810189054</v>
      </c>
      <c r="P4276" s="1">
        <f t="shared" si="4890"/>
        <v>1253.0900468456871</v>
      </c>
      <c r="Q4276" s="1">
        <f t="shared" si="4890"/>
        <v>1175.7479056932218</v>
      </c>
      <c r="R4276" s="1">
        <f t="shared" si="4890"/>
        <v>1062.6812593834152</v>
      </c>
      <c r="S4276" s="1">
        <f t="shared" si="4890"/>
        <v>917.32558074990766</v>
      </c>
      <c r="T4276" s="1">
        <f t="shared" si="4890"/>
        <v>744.09742853445528</v>
      </c>
      <c r="U4276" s="1">
        <f t="shared" si="4890"/>
        <v>548.26025248445046</v>
      </c>
      <c r="V4276" s="1">
        <f t="shared" si="4890"/>
        <v>335.76446609577954</v>
      </c>
      <c r="W4276" s="1">
        <f t="shared" si="4890"/>
        <v>113.06664630980643</v>
      </c>
      <c r="Z4276" s="1">
        <f t="shared" si="4847"/>
        <v>266.5618179335807</v>
      </c>
      <c r="AA4276" s="1">
        <f t="shared" si="4838"/>
        <v>264.48479034246014</v>
      </c>
      <c r="AB4276" s="1">
        <f t="shared" si="4839"/>
        <v>260.26881733107268</v>
      </c>
      <c r="AC4276" s="1">
        <f t="shared" si="4840"/>
        <v>253.76632759399976</v>
      </c>
      <c r="AD4276" s="1">
        <f t="shared" si="4841"/>
        <v>244.68320521824015</v>
      </c>
      <c r="AE4276" s="1">
        <f t="shared" si="4842"/>
        <v>232.43748277621026</v>
      </c>
      <c r="AF4276" s="1">
        <f t="shared" si="4843"/>
        <v>215.7919576955783</v>
      </c>
      <c r="AG4276" s="1">
        <f t="shared" si="4844"/>
        <v>191.60556354501082</v>
      </c>
      <c r="AH4276" s="1">
        <f t="shared" si="4845"/>
        <v>146.92091148133122</v>
      </c>
    </row>
    <row r="4277" spans="12:34" x14ac:dyDescent="0.25">
      <c r="L4277">
        <f t="shared" si="4879"/>
        <v>45</v>
      </c>
      <c r="O4277" s="1">
        <f t="shared" ref="O4277:W4277" si="4891">O4181</f>
        <v>1318.2827560517098</v>
      </c>
      <c r="P4277" s="1">
        <f t="shared" si="4891"/>
        <v>1278.2274015923406</v>
      </c>
      <c r="Q4277" s="1">
        <f t="shared" si="4891"/>
        <v>1199.3337543498624</v>
      </c>
      <c r="R4277" s="1">
        <f t="shared" si="4891"/>
        <v>1083.9989578736268</v>
      </c>
      <c r="S4277" s="1">
        <f t="shared" si="4891"/>
        <v>935.72740159234058</v>
      </c>
      <c r="T4277" s="1">
        <f t="shared" si="4891"/>
        <v>759.02424171458324</v>
      </c>
      <c r="U4277" s="1">
        <f t="shared" si="4891"/>
        <v>559.25851433712683</v>
      </c>
      <c r="V4277" s="1">
        <f t="shared" si="4891"/>
        <v>342.5</v>
      </c>
      <c r="W4277" s="1">
        <f t="shared" si="4891"/>
        <v>115.33479647623587</v>
      </c>
      <c r="Z4277" s="1">
        <f t="shared" si="4847"/>
        <v>269.32478148573512</v>
      </c>
      <c r="AA4277" s="1">
        <f t="shared" si="4838"/>
        <v>267.16431052933513</v>
      </c>
      <c r="AB4277" s="1">
        <f t="shared" si="4839"/>
        <v>262.78357651963609</v>
      </c>
      <c r="AC4277" s="1">
        <f t="shared" si="4840"/>
        <v>256.03934762426616</v>
      </c>
      <c r="AD4277" s="1">
        <f t="shared" si="4841"/>
        <v>246.64421241363459</v>
      </c>
      <c r="AE4277" s="1">
        <f t="shared" si="4842"/>
        <v>234.02544359877606</v>
      </c>
      <c r="AF4277" s="1">
        <f t="shared" si="4843"/>
        <v>216.95775569960335</v>
      </c>
      <c r="AG4277" s="1">
        <f t="shared" si="4844"/>
        <v>192.31477391166757</v>
      </c>
      <c r="AH4277" s="1">
        <f t="shared" si="4845"/>
        <v>147.15684728305655</v>
      </c>
    </row>
    <row r="4278" spans="12:34" x14ac:dyDescent="0.25">
      <c r="L4278">
        <f t="shared" si="4879"/>
        <v>45</v>
      </c>
      <c r="O4278" s="1">
        <f t="shared" ref="O4278:W4278" si="4892">O4182</f>
        <v>1338.5627419366501</v>
      </c>
      <c r="P4278" s="1">
        <f t="shared" si="4892"/>
        <v>1297.8911903683349</v>
      </c>
      <c r="Q4278" s="1">
        <f t="shared" si="4892"/>
        <v>1217.7838717453096</v>
      </c>
      <c r="R4278" s="1">
        <f t="shared" si="4892"/>
        <v>1100.674806407676</v>
      </c>
      <c r="S4278" s="1">
        <f t="shared" si="4892"/>
        <v>950.1222940456712</v>
      </c>
      <c r="T4278" s="1">
        <f t="shared" si="4892"/>
        <v>770.70079656416783</v>
      </c>
      <c r="U4278" s="1">
        <f t="shared" si="4892"/>
        <v>567.86194537248252</v>
      </c>
      <c r="V4278" s="1">
        <f t="shared" si="4892"/>
        <v>347.76889632266403</v>
      </c>
      <c r="W4278" s="1">
        <f t="shared" si="4892"/>
        <v>117.10906533763389</v>
      </c>
      <c r="Z4278" s="1">
        <f t="shared" si="4847"/>
        <v>272.09799071723381</v>
      </c>
      <c r="AA4278" s="1">
        <f t="shared" si="4838"/>
        <v>269.85491589864887</v>
      </c>
      <c r="AB4278" s="1">
        <f t="shared" si="4839"/>
        <v>265.31088167188273</v>
      </c>
      <c r="AC4278" s="1">
        <f t="shared" si="4840"/>
        <v>258.32658552113975</v>
      </c>
      <c r="AD4278" s="1">
        <f t="shared" si="4841"/>
        <v>248.62076668575605</v>
      </c>
      <c r="AE4278" s="1">
        <f t="shared" si="4842"/>
        <v>235.62930234440637</v>
      </c>
      <c r="AF4278" s="1">
        <f t="shared" si="4843"/>
        <v>218.13816928069588</v>
      </c>
      <c r="AG4278" s="1">
        <f t="shared" si="4844"/>
        <v>193.03505420661426</v>
      </c>
      <c r="AH4278" s="1">
        <f t="shared" si="4845"/>
        <v>147.39740899850204</v>
      </c>
    </row>
    <row r="4279" spans="12:34" x14ac:dyDescent="0.25">
      <c r="L4279">
        <f t="shared" si="4879"/>
        <v>45</v>
      </c>
      <c r="O4279" s="1">
        <f t="shared" ref="O4279:W4279" si="4893">O4183</f>
        <v>1353.1107966607269</v>
      </c>
      <c r="P4279" s="1">
        <f t="shared" si="4893"/>
        <v>1311.9972098112917</v>
      </c>
      <c r="Q4279" s="1">
        <f t="shared" si="4893"/>
        <v>1231.0192516443622</v>
      </c>
      <c r="R4279" s="1">
        <f t="shared" si="4893"/>
        <v>1112.6373964420168</v>
      </c>
      <c r="S4279" s="1">
        <f t="shared" si="4893"/>
        <v>960.44861697046986</v>
      </c>
      <c r="T4279" s="1">
        <f t="shared" si="4893"/>
        <v>779.07709228272552</v>
      </c>
      <c r="U4279" s="1">
        <f t="shared" si="4893"/>
        <v>574.0337043780014</v>
      </c>
      <c r="V4279" s="1">
        <f t="shared" si="4893"/>
        <v>351.54859284082187</v>
      </c>
      <c r="W4279" s="1">
        <f t="shared" si="4893"/>
        <v>118.38185520234533</v>
      </c>
      <c r="Z4279" s="1">
        <f t="shared" si="4847"/>
        <v>274.86239812644675</v>
      </c>
      <c r="AA4279" s="1">
        <f t="shared" si="4838"/>
        <v>272.53819087850854</v>
      </c>
      <c r="AB4279" s="1">
        <f t="shared" si="4839"/>
        <v>267.83355187474905</v>
      </c>
      <c r="AC4279" s="1">
        <f t="shared" si="4840"/>
        <v>260.61264139196851</v>
      </c>
      <c r="AD4279" s="1">
        <f t="shared" si="4841"/>
        <v>250.59971606947849</v>
      </c>
      <c r="AE4279" s="1">
        <f t="shared" si="4842"/>
        <v>237.23852531230997</v>
      </c>
      <c r="AF4279" s="1">
        <f t="shared" si="4843"/>
        <v>219.32554694004335</v>
      </c>
      <c r="AG4279" s="1">
        <f t="shared" si="4844"/>
        <v>193.76179024172438</v>
      </c>
      <c r="AH4279" s="1">
        <f t="shared" si="4845"/>
        <v>147.64106881410467</v>
      </c>
    </row>
    <row r="4280" spans="12:34" x14ac:dyDescent="0.25">
      <c r="L4280">
        <f t="shared" si="4879"/>
        <v>45</v>
      </c>
      <c r="O4280" s="1">
        <f t="shared" ref="O4280:W4280" si="4894">O4184</f>
        <v>1361.8646232201538</v>
      </c>
      <c r="P4280" s="1">
        <f t="shared" si="4894"/>
        <v>1320.4850557803602</v>
      </c>
      <c r="Q4280" s="1">
        <f t="shared" si="4894"/>
        <v>1238.9832181183597</v>
      </c>
      <c r="R4280" s="1">
        <f t="shared" si="4894"/>
        <v>1119.8355023295924</v>
      </c>
      <c r="S4280" s="1">
        <f t="shared" si="4894"/>
        <v>966.66215146664683</v>
      </c>
      <c r="T4280" s="1">
        <f t="shared" si="4894"/>
        <v>784.11726028603778</v>
      </c>
      <c r="U4280" s="1">
        <f t="shared" si="4894"/>
        <v>577.74736293411615</v>
      </c>
      <c r="V4280" s="1">
        <f t="shared" si="4894"/>
        <v>353.82290431371365</v>
      </c>
      <c r="W4280" s="1">
        <f t="shared" si="4894"/>
        <v>119.14771578876719</v>
      </c>
      <c r="Z4280" s="1">
        <f t="shared" si="4847"/>
        <v>277.59909583102751</v>
      </c>
      <c r="AA4280" s="1">
        <f t="shared" si="4838"/>
        <v>275.19584599928857</v>
      </c>
      <c r="AB4280" s="1">
        <f t="shared" si="4839"/>
        <v>270.33450774358158</v>
      </c>
      <c r="AC4280" s="1">
        <f t="shared" si="4840"/>
        <v>262.88218559696162</v>
      </c>
      <c r="AD4280" s="1">
        <f t="shared" si="4841"/>
        <v>252.56794618983324</v>
      </c>
      <c r="AE4280" s="1">
        <f t="shared" si="4842"/>
        <v>238.84258763010484</v>
      </c>
      <c r="AF4280" s="1">
        <f t="shared" si="4843"/>
        <v>220.51222570924531</v>
      </c>
      <c r="AG4280" s="1">
        <f t="shared" si="4844"/>
        <v>194.49034822583582</v>
      </c>
      <c r="AH4280" s="1">
        <f t="shared" si="4845"/>
        <v>147.88628698536189</v>
      </c>
    </row>
    <row r="4281" spans="12:34" x14ac:dyDescent="0.25">
      <c r="L4281">
        <f t="shared" si="4879"/>
        <v>45</v>
      </c>
      <c r="O4281" s="1">
        <f t="shared" ref="O4281:W4281" si="4895">O4185</f>
        <v>1364.7867363856915</v>
      </c>
      <c r="P4281" s="1">
        <f t="shared" si="4895"/>
        <v>1323.3183820160236</v>
      </c>
      <c r="Q4281" s="1">
        <f t="shared" si="4895"/>
        <v>1241.6416682402105</v>
      </c>
      <c r="R4281" s="1">
        <f t="shared" si="4895"/>
        <v>1122.2383006759187</v>
      </c>
      <c r="S4281" s="1">
        <f t="shared" si="4895"/>
        <v>968.7362902255702</v>
      </c>
      <c r="T4281" s="1">
        <f t="shared" si="4895"/>
        <v>785.79971780093319</v>
      </c>
      <c r="U4281" s="1">
        <f t="shared" si="4895"/>
        <v>578.98701858475829</v>
      </c>
      <c r="V4281" s="1">
        <f t="shared" si="4895"/>
        <v>354.58209179045343</v>
      </c>
      <c r="W4281" s="1">
        <f t="shared" si="4895"/>
        <v>119.40336756429164</v>
      </c>
      <c r="Z4281" s="1">
        <f t="shared" si="4847"/>
        <v>280.28943240706832</v>
      </c>
      <c r="AA4281" s="1">
        <f t="shared" si="4838"/>
        <v>277.80982926794258</v>
      </c>
      <c r="AB4281" s="1">
        <f t="shared" si="4839"/>
        <v>272.79687248873711</v>
      </c>
      <c r="AC4281" s="1">
        <f t="shared" si="4840"/>
        <v>265.12004578963604</v>
      </c>
      <c r="AD4281" s="1">
        <f t="shared" si="4841"/>
        <v>254.51245097027567</v>
      </c>
      <c r="AE4281" s="1">
        <f t="shared" si="4842"/>
        <v>240.43102676160444</v>
      </c>
      <c r="AF4281" s="1">
        <f t="shared" si="4843"/>
        <v>221.69056780128957</v>
      </c>
      <c r="AG4281" s="1">
        <f t="shared" si="4844"/>
        <v>195.21609570351188</v>
      </c>
      <c r="AH4281" s="1">
        <f t="shared" si="4845"/>
        <v>148.13151850022919</v>
      </c>
    </row>
    <row r="4282" spans="12:34" x14ac:dyDescent="0.25">
      <c r="L4282">
        <f t="shared" si="4879"/>
        <v>45</v>
      </c>
      <c r="O4282" s="1">
        <f t="shared" ref="O4282:W4282" si="4896">O4186</f>
        <v>1361.8646232201538</v>
      </c>
      <c r="P4282" s="1">
        <f t="shared" si="4896"/>
        <v>1320.4850557803602</v>
      </c>
      <c r="Q4282" s="1">
        <f t="shared" si="4896"/>
        <v>1238.9832181183597</v>
      </c>
      <c r="R4282" s="1">
        <f t="shared" si="4896"/>
        <v>1119.8355023295924</v>
      </c>
      <c r="S4282" s="1">
        <f t="shared" si="4896"/>
        <v>966.66215146664683</v>
      </c>
      <c r="T4282" s="1">
        <f t="shared" si="4896"/>
        <v>784.11726028603778</v>
      </c>
      <c r="U4282" s="1">
        <f t="shared" si="4896"/>
        <v>577.74736293411615</v>
      </c>
      <c r="V4282" s="1">
        <f t="shared" si="4896"/>
        <v>353.82290431371365</v>
      </c>
      <c r="W4282" s="1">
        <f t="shared" si="4896"/>
        <v>119.14771578876719</v>
      </c>
      <c r="Z4282" s="1">
        <f t="shared" si="4847"/>
        <v>282.91512884560268</v>
      </c>
      <c r="AA4282" s="1">
        <f t="shared" si="4838"/>
        <v>280.36243676802314</v>
      </c>
      <c r="AB4282" s="1">
        <f t="shared" si="4839"/>
        <v>275.20407239077218</v>
      </c>
      <c r="AC4282" s="1">
        <f t="shared" si="4840"/>
        <v>267.31129357135563</v>
      </c>
      <c r="AD4282" s="1">
        <f t="shared" si="4841"/>
        <v>256.42040313564689</v>
      </c>
      <c r="AE4282" s="1">
        <f t="shared" si="4842"/>
        <v>241.9934959385597</v>
      </c>
      <c r="AF4282" s="1">
        <f t="shared" si="4843"/>
        <v>222.85299726084943</v>
      </c>
      <c r="AG4282" s="1">
        <f t="shared" si="4844"/>
        <v>195.93442252522891</v>
      </c>
      <c r="AH4282" s="1">
        <f t="shared" si="4845"/>
        <v>148.37521976798601</v>
      </c>
    </row>
    <row r="4283" spans="12:34" x14ac:dyDescent="0.25">
      <c r="L4283">
        <f t="shared" si="4879"/>
        <v>45</v>
      </c>
      <c r="O4283" s="1">
        <f t="shared" ref="O4283:W4283" si="4897">O4187</f>
        <v>1353.1107966607269</v>
      </c>
      <c r="P4283" s="1">
        <f t="shared" si="4897"/>
        <v>1311.9972098112917</v>
      </c>
      <c r="Q4283" s="1">
        <f t="shared" si="4897"/>
        <v>1231.0192516443622</v>
      </c>
      <c r="R4283" s="1">
        <f t="shared" si="4897"/>
        <v>1112.6373964420168</v>
      </c>
      <c r="S4283" s="1">
        <f t="shared" si="4897"/>
        <v>960.44861697046986</v>
      </c>
      <c r="T4283" s="1">
        <f t="shared" si="4897"/>
        <v>779.07709228272552</v>
      </c>
      <c r="U4283" s="1">
        <f t="shared" si="4897"/>
        <v>574.0337043780014</v>
      </c>
      <c r="V4283" s="1">
        <f t="shared" si="4897"/>
        <v>351.54859284082187</v>
      </c>
      <c r="W4283" s="1">
        <f t="shared" si="4897"/>
        <v>118.38185520234533</v>
      </c>
      <c r="Z4283" s="1">
        <f t="shared" si="4847"/>
        <v>285.45839203212637</v>
      </c>
      <c r="AA4283" s="1">
        <f t="shared" si="4838"/>
        <v>282.83642101232215</v>
      </c>
      <c r="AB4283" s="1">
        <f t="shared" si="4839"/>
        <v>277.53993542913059</v>
      </c>
      <c r="AC4283" s="1">
        <f t="shared" si="4840"/>
        <v>269.44132977801911</v>
      </c>
      <c r="AD4283" s="1">
        <f t="shared" si="4841"/>
        <v>258.27922380956636</v>
      </c>
      <c r="AE4283" s="1">
        <f t="shared" si="4842"/>
        <v>243.5198170670165</v>
      </c>
      <c r="AF4283" s="1">
        <f t="shared" si="4843"/>
        <v>223.99203636115504</v>
      </c>
      <c r="AG4283" s="1">
        <f t="shared" si="4844"/>
        <v>196.64076173280623</v>
      </c>
      <c r="AH4283" s="1">
        <f t="shared" si="4845"/>
        <v>148.61585530326587</v>
      </c>
    </row>
    <row r="4284" spans="12:34" x14ac:dyDescent="0.25">
      <c r="L4284">
        <f t="shared" si="4879"/>
        <v>45</v>
      </c>
      <c r="O4284" s="1">
        <f t="shared" ref="O4284:W4284" si="4898">O4188</f>
        <v>1338.5627419366501</v>
      </c>
      <c r="P4284" s="1">
        <f t="shared" si="4898"/>
        <v>1297.8911903683349</v>
      </c>
      <c r="Q4284" s="1">
        <f t="shared" si="4898"/>
        <v>1217.7838717453096</v>
      </c>
      <c r="R4284" s="1">
        <f t="shared" si="4898"/>
        <v>1100.674806407676</v>
      </c>
      <c r="S4284" s="1">
        <f t="shared" si="4898"/>
        <v>950.1222940456712</v>
      </c>
      <c r="T4284" s="1">
        <f t="shared" si="4898"/>
        <v>770.70079656416783</v>
      </c>
      <c r="U4284" s="1">
        <f t="shared" si="4898"/>
        <v>567.86194537248252</v>
      </c>
      <c r="V4284" s="1">
        <f t="shared" si="4898"/>
        <v>347.76889632266403</v>
      </c>
      <c r="W4284" s="1">
        <f t="shared" si="4898"/>
        <v>117.10906533763389</v>
      </c>
      <c r="Z4284" s="1">
        <f t="shared" si="4847"/>
        <v>287.90202412735374</v>
      </c>
      <c r="AA4284" s="1">
        <f t="shared" si="4838"/>
        <v>285.21509554870897</v>
      </c>
      <c r="AB4284" s="1">
        <f t="shared" si="4839"/>
        <v>279.78878678557794</v>
      </c>
      <c r="AC4284" s="1">
        <f t="shared" si="4840"/>
        <v>271.49596739782106</v>
      </c>
      <c r="AD4284" s="1">
        <f t="shared" si="4841"/>
        <v>260.07665049272919</v>
      </c>
      <c r="AE4284" s="1">
        <f t="shared" si="4842"/>
        <v>245.00003265158884</v>
      </c>
      <c r="AF4284" s="1">
        <f t="shared" si="4843"/>
        <v>225.10034149180134</v>
      </c>
      <c r="AG4284" s="1">
        <f t="shared" si="4844"/>
        <v>197.33061024331053</v>
      </c>
      <c r="AH4284" s="1">
        <f t="shared" si="4845"/>
        <v>148.85190437492477</v>
      </c>
    </row>
    <row r="4285" spans="12:34" x14ac:dyDescent="0.25">
      <c r="L4285">
        <f t="shared" si="4879"/>
        <v>45</v>
      </c>
      <c r="O4285" s="1">
        <f t="shared" ref="O4285:W4285" si="4899">O4189</f>
        <v>1318.2827560517098</v>
      </c>
      <c r="P4285" s="1">
        <f t="shared" si="4899"/>
        <v>1278.2274015923406</v>
      </c>
      <c r="Q4285" s="1">
        <f t="shared" si="4899"/>
        <v>1199.3337543498624</v>
      </c>
      <c r="R4285" s="1">
        <f t="shared" si="4899"/>
        <v>1083.9989578736268</v>
      </c>
      <c r="S4285" s="1">
        <f t="shared" si="4899"/>
        <v>935.72740159234058</v>
      </c>
      <c r="T4285" s="1">
        <f t="shared" si="4899"/>
        <v>759.02424171458324</v>
      </c>
      <c r="U4285" s="1">
        <f t="shared" si="4899"/>
        <v>559.25851433712683</v>
      </c>
      <c r="V4285" s="1">
        <f t="shared" si="4899"/>
        <v>342.5</v>
      </c>
      <c r="W4285" s="1">
        <f t="shared" si="4899"/>
        <v>115.33479647623587</v>
      </c>
      <c r="Z4285" s="1">
        <f t="shared" si="4847"/>
        <v>290.22952624946316</v>
      </c>
      <c r="AA4285" s="1">
        <f t="shared" si="4838"/>
        <v>287.48243433770159</v>
      </c>
      <c r="AB4285" s="1">
        <f t="shared" si="4839"/>
        <v>281.93553995532028</v>
      </c>
      <c r="AC4285" s="1">
        <f t="shared" si="4840"/>
        <v>273.46151112481152</v>
      </c>
      <c r="AD4285" s="1">
        <f t="shared" si="4841"/>
        <v>261.80080271064605</v>
      </c>
      <c r="AE4285" s="1">
        <f t="shared" si="4842"/>
        <v>246.42445628159177</v>
      </c>
      <c r="AF4285" s="1">
        <f t="shared" si="4843"/>
        <v>226.17073828235675</v>
      </c>
      <c r="AG4285" s="1">
        <f t="shared" si="4844"/>
        <v>197.9995492151325</v>
      </c>
      <c r="AH4285" s="1">
        <f t="shared" si="4845"/>
        <v>149.08186758955941</v>
      </c>
    </row>
    <row r="4286" spans="12:34" x14ac:dyDescent="0.25">
      <c r="L4286">
        <f t="shared" si="4879"/>
        <v>45</v>
      </c>
      <c r="O4286" s="1">
        <f t="shared" ref="O4286:W4286" si="4900">O4190</f>
        <v>1292.3576810189054</v>
      </c>
      <c r="P4286" s="1">
        <f t="shared" si="4900"/>
        <v>1253.0900468456871</v>
      </c>
      <c r="Q4286" s="1">
        <f t="shared" si="4900"/>
        <v>1175.7479056932218</v>
      </c>
      <c r="R4286" s="1">
        <f t="shared" si="4900"/>
        <v>1062.6812593834152</v>
      </c>
      <c r="S4286" s="1">
        <f t="shared" si="4900"/>
        <v>917.32558074990766</v>
      </c>
      <c r="T4286" s="1">
        <f t="shared" si="4900"/>
        <v>744.09742853445528</v>
      </c>
      <c r="U4286" s="1">
        <f t="shared" si="4900"/>
        <v>548.26025248445046</v>
      </c>
      <c r="V4286" s="1">
        <f t="shared" si="4900"/>
        <v>335.76446609577954</v>
      </c>
      <c r="W4286" s="1">
        <f t="shared" si="4900"/>
        <v>113.06664630980643</v>
      </c>
      <c r="Z4286" s="1">
        <f t="shared" si="4847"/>
        <v>292.42519493289103</v>
      </c>
      <c r="AA4286" s="1">
        <f t="shared" si="4838"/>
        <v>289.62316448560915</v>
      </c>
      <c r="AB4286" s="1">
        <f t="shared" si="4839"/>
        <v>283.96578224836895</v>
      </c>
      <c r="AC4286" s="1">
        <f t="shared" si="4840"/>
        <v>275.32483258567254</v>
      </c>
      <c r="AD4286" s="1">
        <f t="shared" si="4841"/>
        <v>263.44024463801452</v>
      </c>
      <c r="AE4286" s="1">
        <f t="shared" si="4842"/>
        <v>247.78372123227919</v>
      </c>
      <c r="AF4286" s="1">
        <f t="shared" si="4843"/>
        <v>227.19625571076872</v>
      </c>
      <c r="AG4286" s="1">
        <f t="shared" si="4844"/>
        <v>198.64326398149544</v>
      </c>
      <c r="AH4286" s="1">
        <f t="shared" si="4845"/>
        <v>149.30427337978668</v>
      </c>
    </row>
    <row r="4287" spans="12:34" x14ac:dyDescent="0.25">
      <c r="L4287">
        <f t="shared" si="4879"/>
        <v>45</v>
      </c>
      <c r="O4287" s="1">
        <f t="shared" ref="O4287:W4287" si="4901">O4191</f>
        <v>1260.8985319896174</v>
      </c>
      <c r="P4287" s="1">
        <f t="shared" si="4901"/>
        <v>1222.5867681405564</v>
      </c>
      <c r="Q4287" s="1">
        <f t="shared" si="4901"/>
        <v>1147.1273240002997</v>
      </c>
      <c r="R4287" s="1">
        <f t="shared" si="4901"/>
        <v>1036.8129965947287</v>
      </c>
      <c r="S4287" s="1">
        <f t="shared" si="4901"/>
        <v>894.99563094031794</v>
      </c>
      <c r="T4287" s="1">
        <f t="shared" si="4901"/>
        <v>725.98427592942721</v>
      </c>
      <c r="U4287" s="1">
        <f t="shared" si="4901"/>
        <v>534.91425606019027</v>
      </c>
      <c r="V4287" s="1">
        <f t="shared" si="4901"/>
        <v>327.59113720023822</v>
      </c>
      <c r="W4287" s="1">
        <f t="shared" si="4901"/>
        <v>110.31432740557106</v>
      </c>
      <c r="Z4287" s="1">
        <f t="shared" si="4847"/>
        <v>294.47420996675351</v>
      </c>
      <c r="AA4287" s="1">
        <f t="shared" si="4838"/>
        <v>291.62285103031127</v>
      </c>
      <c r="AB4287" s="1">
        <f t="shared" si="4839"/>
        <v>285.8658535520081</v>
      </c>
      <c r="AC4287" s="1">
        <f t="shared" si="4840"/>
        <v>277.07344033747245</v>
      </c>
      <c r="AD4287" s="1">
        <f t="shared" si="4841"/>
        <v>264.98404404275317</v>
      </c>
      <c r="AE4287" s="1">
        <f t="shared" si="4842"/>
        <v>249.06882675274784</v>
      </c>
      <c r="AF4287" s="1">
        <f t="shared" si="4843"/>
        <v>228.17015895346967</v>
      </c>
      <c r="AG4287" s="1">
        <f t="shared" si="4844"/>
        <v>199.25756343933915</v>
      </c>
      <c r="AH4287" s="1">
        <f t="shared" si="4845"/>
        <v>149.51768436785605</v>
      </c>
    </row>
    <row r="4288" spans="12:34" x14ac:dyDescent="0.25">
      <c r="L4288">
        <f t="shared" si="4879"/>
        <v>45</v>
      </c>
      <c r="O4288" s="1">
        <f t="shared" ref="O4288:W4288" si="4902">O4192</f>
        <v>1224.0400218696855</v>
      </c>
      <c r="P4288" s="1">
        <f t="shared" si="4902"/>
        <v>1186.8481851993124</v>
      </c>
      <c r="Q4288" s="1">
        <f t="shared" si="4902"/>
        <v>1113.5945669958182</v>
      </c>
      <c r="R4288" s="1">
        <f t="shared" si="4902"/>
        <v>1006.5049413801966</v>
      </c>
      <c r="S4288" s="1">
        <f t="shared" si="4902"/>
        <v>868.83317243681302</v>
      </c>
      <c r="T4288" s="1">
        <f t="shared" si="4902"/>
        <v>704.76234719973593</v>
      </c>
      <c r="U4288" s="1">
        <f t="shared" si="4902"/>
        <v>519.27767466994976</v>
      </c>
      <c r="V4288" s="1">
        <f t="shared" si="4902"/>
        <v>318.0150127624994</v>
      </c>
      <c r="W4288" s="1">
        <f t="shared" si="4902"/>
        <v>107.08962561562151</v>
      </c>
      <c r="Z4288" s="1">
        <f t="shared" si="4847"/>
        <v>296.36271239459455</v>
      </c>
      <c r="AA4288" s="1">
        <f t="shared" si="4838"/>
        <v>293.467972635786</v>
      </c>
      <c r="AB4288" s="1">
        <f t="shared" si="4839"/>
        <v>287.62291735086052</v>
      </c>
      <c r="AC4288" s="1">
        <f t="shared" si="4840"/>
        <v>278.69554382155076</v>
      </c>
      <c r="AD4288" s="1">
        <f t="shared" si="4841"/>
        <v>266.42182694562985</v>
      </c>
      <c r="AE4288" s="1">
        <f t="shared" si="4842"/>
        <v>250.27118163943717</v>
      </c>
      <c r="AF4288" s="1">
        <f t="shared" si="4843"/>
        <v>229.08598074580297</v>
      </c>
      <c r="AG4288" s="1">
        <f t="shared" si="4844"/>
        <v>199.83839878533337</v>
      </c>
      <c r="AH4288" s="1">
        <f t="shared" si="4845"/>
        <v>149.72070357578647</v>
      </c>
    </row>
    <row r="4289" spans="12:34" x14ac:dyDescent="0.25">
      <c r="L4289">
        <f t="shared" si="4879"/>
        <v>45</v>
      </c>
      <c r="O4289" s="1">
        <f t="shared" ref="O4289:W4289" si="4903">O4193</f>
        <v>1181.9399844580648</v>
      </c>
      <c r="P4289" s="1">
        <f t="shared" si="4903"/>
        <v>1146.0273361207969</v>
      </c>
      <c r="Q4289" s="1">
        <f t="shared" si="4903"/>
        <v>1075.2932270933122</v>
      </c>
      <c r="R4289" s="1">
        <f t="shared" si="4903"/>
        <v>971.88687748522489</v>
      </c>
      <c r="S4289" s="1">
        <f t="shared" si="4903"/>
        <v>838.95023690323853</v>
      </c>
      <c r="T4289" s="1">
        <f t="shared" si="4903"/>
        <v>680.52251790225125</v>
      </c>
      <c r="U4289" s="1">
        <f t="shared" si="4903"/>
        <v>501.41746655581346</v>
      </c>
      <c r="V4289" s="1">
        <f t="shared" si="4903"/>
        <v>307.07709921755833</v>
      </c>
      <c r="W4289" s="1">
        <f t="shared" si="4903"/>
        <v>103.40634960808748</v>
      </c>
      <c r="Z4289" s="1">
        <f t="shared" si="4847"/>
        <v>298.07787168069189</v>
      </c>
      <c r="AA4289" s="1">
        <f t="shared" si="4838"/>
        <v>295.14598725155423</v>
      </c>
      <c r="AB4289" s="1">
        <f t="shared" si="4839"/>
        <v>289.22502316061451</v>
      </c>
      <c r="AC4289" s="1">
        <f t="shared" si="4840"/>
        <v>280.18011057113608</v>
      </c>
      <c r="AD4289" s="1">
        <f t="shared" si="4841"/>
        <v>267.74382746044813</v>
      </c>
      <c r="AE4289" s="1">
        <f t="shared" si="4842"/>
        <v>251.38264473025029</v>
      </c>
      <c r="AF4289" s="1">
        <f t="shared" si="4843"/>
        <v>229.93755103683097</v>
      </c>
      <c r="AG4289" s="1">
        <f t="shared" si="4844"/>
        <v>200.38188149569032</v>
      </c>
      <c r="AH4289" s="1">
        <f t="shared" si="4845"/>
        <v>149.91198045399375</v>
      </c>
    </row>
    <row r="4290" spans="12:34" x14ac:dyDescent="0.25">
      <c r="L4290">
        <f t="shared" si="4879"/>
        <v>45</v>
      </c>
      <c r="O4290" s="1">
        <f t="shared" ref="O4290:W4290" si="4904">O4194</f>
        <v>1134.7786985782668</v>
      </c>
      <c r="P4290" s="1">
        <f t="shared" si="4904"/>
        <v>1100.2990220476947</v>
      </c>
      <c r="Q4290" s="1">
        <f t="shared" si="4904"/>
        <v>1032.3873165103732</v>
      </c>
      <c r="R4290" s="1">
        <f t="shared" si="4904"/>
        <v>933.10704477407342</v>
      </c>
      <c r="S4290" s="1">
        <f t="shared" si="4904"/>
        <v>805.47478765726078</v>
      </c>
      <c r="T4290" s="1">
        <f t="shared" si="4904"/>
        <v>653.36858670739161</v>
      </c>
      <c r="U4290" s="1">
        <f t="shared" si="4904"/>
        <v>481.4101118708756</v>
      </c>
      <c r="V4290" s="1">
        <f t="shared" si="4904"/>
        <v>294.82423439043384</v>
      </c>
      <c r="W4290" s="1">
        <f t="shared" si="4904"/>
        <v>99.28027173630008</v>
      </c>
      <c r="Z4290" s="1">
        <f t="shared" si="4847"/>
        <v>299.607941308119</v>
      </c>
      <c r="AA4290" s="1">
        <f t="shared" si="4838"/>
        <v>296.6453870269562</v>
      </c>
      <c r="AB4290" s="1">
        <f t="shared" si="4839"/>
        <v>290.66115971957862</v>
      </c>
      <c r="AC4290" s="1">
        <f t="shared" si="4840"/>
        <v>281.51691610446665</v>
      </c>
      <c r="AD4290" s="1">
        <f t="shared" si="4841"/>
        <v>268.94093236322368</v>
      </c>
      <c r="AE4290" s="1">
        <f t="shared" si="4842"/>
        <v>252.39556199846234</v>
      </c>
      <c r="AF4290" s="1">
        <f t="shared" si="4843"/>
        <v>230.71902474154837</v>
      </c>
      <c r="AG4290" s="1">
        <f t="shared" si="4844"/>
        <v>200.88430045242552</v>
      </c>
      <c r="AH4290" s="1">
        <f t="shared" si="4845"/>
        <v>150.09021670130093</v>
      </c>
    </row>
    <row r="4291" spans="12:34" x14ac:dyDescent="0.25">
      <c r="L4291">
        <f t="shared" si="4879"/>
        <v>45</v>
      </c>
      <c r="O4291" s="1">
        <f t="shared" ref="O4291:W4291" si="4905">O4195</f>
        <v>1082.7581160967616</v>
      </c>
      <c r="P4291" s="1">
        <f t="shared" si="4905"/>
        <v>1049.8590586412051</v>
      </c>
      <c r="Q4291" s="1">
        <f t="shared" si="4905"/>
        <v>985.0605649431526</v>
      </c>
      <c r="R4291" s="1">
        <f t="shared" si="4905"/>
        <v>890.33150444399973</v>
      </c>
      <c r="S4291" s="1">
        <f t="shared" si="4905"/>
        <v>768.55017171179554</v>
      </c>
      <c r="T4291" s="1">
        <f t="shared" si="4905"/>
        <v>623.41683091728032</v>
      </c>
      <c r="U4291" s="1">
        <f t="shared" si="4905"/>
        <v>459.34128517948147</v>
      </c>
      <c r="V4291" s="1">
        <f t="shared" si="4905"/>
        <v>281.30888692940971</v>
      </c>
      <c r="W4291" s="1">
        <f t="shared" si="4905"/>
        <v>94.729060499152936</v>
      </c>
      <c r="Z4291" s="1">
        <f t="shared" si="4847"/>
        <v>300.94230235936766</v>
      </c>
      <c r="AA4291" s="1">
        <f t="shared" si="4838"/>
        <v>297.95574202822354</v>
      </c>
      <c r="AB4291" s="1">
        <f t="shared" si="4839"/>
        <v>291.92129849179474</v>
      </c>
      <c r="AC4291" s="1">
        <f t="shared" si="4840"/>
        <v>282.69658608651952</v>
      </c>
      <c r="AD4291" s="1">
        <f t="shared" si="4841"/>
        <v>270.00472003426285</v>
      </c>
      <c r="AE4291" s="1">
        <f t="shared" si="4842"/>
        <v>253.3027999767404</v>
      </c>
      <c r="AF4291" s="1">
        <f t="shared" si="4843"/>
        <v>231.4249074156775</v>
      </c>
      <c r="AG4291" s="1">
        <f t="shared" si="4844"/>
        <v>201.34213812568427</v>
      </c>
      <c r="AH4291" s="1">
        <f t="shared" si="4845"/>
        <v>150.25417185029505</v>
      </c>
    </row>
    <row r="4292" spans="12:34" x14ac:dyDescent="0.25">
      <c r="L4292">
        <f t="shared" si="4879"/>
        <v>45</v>
      </c>
      <c r="O4292" s="1">
        <f t="shared" ref="O4292:W4292" si="4906">O4196</f>
        <v>1026.10099713408</v>
      </c>
      <c r="P4292" s="1">
        <f t="shared" si="4906"/>
        <v>994.92343756831895</v>
      </c>
      <c r="Q4292" s="1">
        <f t="shared" si="4906"/>
        <v>933.51563280759615</v>
      </c>
      <c r="R4292" s="1">
        <f t="shared" si="4906"/>
        <v>843.74342792571747</v>
      </c>
      <c r="S4292" s="1">
        <f t="shared" si="4906"/>
        <v>728.33450594109138</v>
      </c>
      <c r="T4292" s="1">
        <f t="shared" si="4906"/>
        <v>590.79550854848844</v>
      </c>
      <c r="U4292" s="1">
        <f t="shared" si="4906"/>
        <v>435.30548858559166</v>
      </c>
      <c r="V4292" s="1">
        <f t="shared" si="4906"/>
        <v>266.58893162722768</v>
      </c>
      <c r="W4292" s="1">
        <f t="shared" si="4906"/>
        <v>89.772204881878764</v>
      </c>
      <c r="Z4292" s="1">
        <f t="shared" si="4847"/>
        <v>302.07149492919621</v>
      </c>
      <c r="AA4292" s="1">
        <f t="shared" si="4838"/>
        <v>299.06773257776274</v>
      </c>
      <c r="AB4292" s="1">
        <f t="shared" si="4839"/>
        <v>292.9964272581073</v>
      </c>
      <c r="AC4292" s="1">
        <f t="shared" si="4840"/>
        <v>283.71063050546474</v>
      </c>
      <c r="AD4292" s="1">
        <f t="shared" si="4841"/>
        <v>270.92749352151895</v>
      </c>
      <c r="AE4292" s="1">
        <f t="shared" si="4842"/>
        <v>254.09777529843188</v>
      </c>
      <c r="AF4292" s="1">
        <f t="shared" si="4843"/>
        <v>232.05007870312082</v>
      </c>
      <c r="AG4292" s="1">
        <f t="shared" si="4844"/>
        <v>201.75208572961893</v>
      </c>
      <c r="AH4292" s="1">
        <f t="shared" si="4845"/>
        <v>150.4026685932011</v>
      </c>
    </row>
    <row r="4293" spans="12:34" x14ac:dyDescent="0.25">
      <c r="L4293">
        <f t="shared" si="4879"/>
        <v>45</v>
      </c>
      <c r="O4293" s="1">
        <f t="shared" ref="O4293:W4293" si="4907">O4197</f>
        <v>965.04995617177951</v>
      </c>
      <c r="P4293" s="1">
        <f t="shared" si="4907"/>
        <v>935.72740159234058</v>
      </c>
      <c r="Q4293" s="1">
        <f t="shared" si="4907"/>
        <v>877.97324341643025</v>
      </c>
      <c r="R4293" s="1">
        <f t="shared" si="4907"/>
        <v>793.5423125152098</v>
      </c>
      <c r="S4293" s="1">
        <f t="shared" si="4907"/>
        <v>685.00000000000045</v>
      </c>
      <c r="T4293" s="1">
        <f t="shared" si="4907"/>
        <v>555.64430911151544</v>
      </c>
      <c r="U4293" s="1">
        <f t="shared" si="4907"/>
        <v>409.40564706026407</v>
      </c>
      <c r="V4293" s="1">
        <f t="shared" si="4907"/>
        <v>250.72740159234064</v>
      </c>
      <c r="W4293" s="1">
        <f t="shared" si="4907"/>
        <v>84.430930901220563</v>
      </c>
      <c r="Z4293" s="1">
        <f t="shared" si="4847"/>
        <v>302.98723751833398</v>
      </c>
      <c r="AA4293" s="1">
        <f t="shared" si="4838"/>
        <v>299.97317030825849</v>
      </c>
      <c r="AB4293" s="1">
        <f t="shared" si="4839"/>
        <v>293.87857379825351</v>
      </c>
      <c r="AC4293" s="1">
        <f t="shared" si="4840"/>
        <v>284.55146977849199</v>
      </c>
      <c r="AD4293" s="1">
        <f t="shared" si="4841"/>
        <v>271.70230758355609</v>
      </c>
      <c r="AE4293" s="1">
        <f t="shared" si="4842"/>
        <v>254.77448020419013</v>
      </c>
      <c r="AF4293" s="1">
        <f t="shared" si="4843"/>
        <v>232.58981343324945</v>
      </c>
      <c r="AG4293" s="1">
        <f t="shared" si="4844"/>
        <v>202.1110572779468</v>
      </c>
      <c r="AH4293" s="1">
        <f t="shared" si="4845"/>
        <v>150.53459782478134</v>
      </c>
    </row>
    <row r="4294" spans="12:34" x14ac:dyDescent="0.25">
      <c r="L4294">
        <f t="shared" si="4879"/>
        <v>45</v>
      </c>
      <c r="O4294" s="1">
        <f t="shared" ref="O4294:W4294" si="4908">O4198</f>
        <v>899.86642313998652</v>
      </c>
      <c r="P4294" s="1">
        <f t="shared" si="4908"/>
        <v>872.52443722725945</v>
      </c>
      <c r="Q4294" s="1">
        <f t="shared" si="4908"/>
        <v>818.67123780805071</v>
      </c>
      <c r="R4294" s="1">
        <f t="shared" si="4908"/>
        <v>739.94312709567976</v>
      </c>
      <c r="S4294" s="1">
        <f t="shared" si="4908"/>
        <v>638.73221889579543</v>
      </c>
      <c r="T4294" s="1">
        <f t="shared" si="4908"/>
        <v>518.11375543886038</v>
      </c>
      <c r="U4294" s="1">
        <f t="shared" si="4908"/>
        <v>381.7526677011262</v>
      </c>
      <c r="V4294" s="1">
        <f t="shared" si="4908"/>
        <v>233.79221833146408</v>
      </c>
      <c r="W4294" s="1">
        <f t="shared" si="4908"/>
        <v>78.728110712371063</v>
      </c>
      <c r="Z4294" s="1">
        <f t="shared" si="4847"/>
        <v>303.68243484273006</v>
      </c>
      <c r="AA4294" s="1">
        <f t="shared" si="4838"/>
        <v>300.66500828748195</v>
      </c>
      <c r="AB4294" s="1">
        <f t="shared" si="4839"/>
        <v>294.56081988843187</v>
      </c>
      <c r="AC4294" s="1">
        <f t="shared" si="4840"/>
        <v>285.21245286928399</v>
      </c>
      <c r="AD4294" s="1">
        <f t="shared" si="4841"/>
        <v>272.32298968212211</v>
      </c>
      <c r="AE4294" s="1">
        <f t="shared" si="4842"/>
        <v>255.32750392521257</v>
      </c>
      <c r="AF4294" s="1">
        <f t="shared" si="4843"/>
        <v>233.03980027388383</v>
      </c>
      <c r="AG4294" s="1">
        <f t="shared" si="4844"/>
        <v>202.41620247460796</v>
      </c>
      <c r="AH4294" s="1">
        <f t="shared" si="4845"/>
        <v>150.64892338022247</v>
      </c>
    </row>
    <row r="4295" spans="12:34" x14ac:dyDescent="0.25">
      <c r="L4295">
        <f t="shared" si="4879"/>
        <v>45</v>
      </c>
      <c r="O4295" s="1">
        <f t="shared" ref="O4295:W4295" si="4909">O4199</f>
        <v>830.82952393430162</v>
      </c>
      <c r="P4295" s="1">
        <f t="shared" si="4909"/>
        <v>805.58518926958266</v>
      </c>
      <c r="Q4295" s="1">
        <f t="shared" si="4909"/>
        <v>755.86355627468242</v>
      </c>
      <c r="R4295" s="1">
        <f t="shared" si="4909"/>
        <v>683.17539160779074</v>
      </c>
      <c r="S4295" s="1">
        <f t="shared" si="4909"/>
        <v>589.72928837032498</v>
      </c>
      <c r="T4295" s="1">
        <f t="shared" si="4909"/>
        <v>478.36455912314574</v>
      </c>
      <c r="U4295" s="1">
        <f t="shared" si="4909"/>
        <v>352.46496481115622</v>
      </c>
      <c r="V4295" s="1">
        <f t="shared" si="4909"/>
        <v>215.85590089925793</v>
      </c>
      <c r="W4295" s="1">
        <f t="shared" si="4909"/>
        <v>72.688164666891936</v>
      </c>
      <c r="Z4295" s="1">
        <f t="shared" si="4847"/>
        <v>304.15117475417605</v>
      </c>
      <c r="AA4295" s="1">
        <f t="shared" si="4838"/>
        <v>301.137340812155</v>
      </c>
      <c r="AB4295" s="1">
        <f t="shared" si="4839"/>
        <v>295.03730604606022</v>
      </c>
      <c r="AC4295" s="1">
        <f t="shared" si="4840"/>
        <v>285.68786765979706</v>
      </c>
      <c r="AD4295" s="1">
        <f t="shared" si="4841"/>
        <v>272.78415500388456</v>
      </c>
      <c r="AE4295" s="1">
        <f t="shared" si="4842"/>
        <v>255.7520499179808</v>
      </c>
      <c r="AF4295" s="1">
        <f t="shared" si="4843"/>
        <v>233.39615787538841</v>
      </c>
      <c r="AG4295" s="1">
        <f t="shared" si="4844"/>
        <v>202.66491838471737</v>
      </c>
      <c r="AH4295" s="1">
        <f t="shared" si="4845"/>
        <v>150.74468644753637</v>
      </c>
    </row>
    <row r="4296" spans="12:34" x14ac:dyDescent="0.25">
      <c r="L4296">
        <f t="shared" si="4879"/>
        <v>45</v>
      </c>
      <c r="O4296" s="1">
        <f t="shared" ref="O4296:W4296" si="4910">O4200</f>
        <v>758.23488515586109</v>
      </c>
      <c r="P4296" s="1">
        <f t="shared" si="4910"/>
        <v>735.19630185576546</v>
      </c>
      <c r="Q4296" s="1">
        <f t="shared" si="4910"/>
        <v>689.81915095106137</v>
      </c>
      <c r="R4296" s="1">
        <f t="shared" si="4910"/>
        <v>623.48219421004285</v>
      </c>
      <c r="S4296" s="1">
        <f t="shared" si="4910"/>
        <v>538.20104649516509</v>
      </c>
      <c r="T4296" s="1">
        <f t="shared" si="4910"/>
        <v>436.56693232540209</v>
      </c>
      <c r="U4296" s="1">
        <f t="shared" si="4910"/>
        <v>321.66795283045889</v>
      </c>
      <c r="V4296" s="1">
        <f t="shared" si="4910"/>
        <v>196.9952553606002</v>
      </c>
      <c r="W4296" s="1">
        <f t="shared" si="4910"/>
        <v>66.336956741018867</v>
      </c>
      <c r="Z4296" s="1">
        <f t="shared" si="4847"/>
        <v>304.38871519411083</v>
      </c>
      <c r="AA4296" s="1">
        <f t="shared" si="4838"/>
        <v>301.38539368143262</v>
      </c>
      <c r="AB4296" s="1">
        <f t="shared" si="4839"/>
        <v>295.30322763864109</v>
      </c>
      <c r="AC4296" s="1">
        <f t="shared" si="4840"/>
        <v>285.97294396628956</v>
      </c>
      <c r="AD4296" s="1">
        <f t="shared" si="4841"/>
        <v>273.08121569458854</v>
      </c>
      <c r="AE4296" s="1">
        <f t="shared" si="4842"/>
        <v>256.0439489875094</v>
      </c>
      <c r="AF4296" s="1">
        <f t="shared" si="4843"/>
        <v>233.65544847103422</v>
      </c>
      <c r="AG4296" s="1">
        <f t="shared" si="4844"/>
        <v>202.85485984110551</v>
      </c>
      <c r="AH4296" s="1">
        <f t="shared" si="4845"/>
        <v>150.82100963565784</v>
      </c>
    </row>
    <row r="4297" spans="12:34" x14ac:dyDescent="0.25">
      <c r="L4297">
        <f t="shared" si="4879"/>
        <v>45</v>
      </c>
      <c r="O4297" s="1">
        <f t="shared" ref="O4297:W4297" si="4911">O4201</f>
        <v>682.39336819284597</v>
      </c>
      <c r="P4297" s="1">
        <f t="shared" si="4911"/>
        <v>661.65919100801204</v>
      </c>
      <c r="Q4297" s="1">
        <f t="shared" si="4911"/>
        <v>620.82083412010547</v>
      </c>
      <c r="R4297" s="1">
        <f t="shared" si="4911"/>
        <v>561.11915033795958</v>
      </c>
      <c r="S4297" s="1">
        <f t="shared" si="4911"/>
        <v>484.36814511278538</v>
      </c>
      <c r="T4297" s="1">
        <f t="shared" si="4911"/>
        <v>392.89985890046677</v>
      </c>
      <c r="U4297" s="1">
        <f t="shared" si="4911"/>
        <v>289.49350929237931</v>
      </c>
      <c r="V4297" s="1">
        <f t="shared" si="4911"/>
        <v>177.29104589522689</v>
      </c>
      <c r="W4297" s="1">
        <f t="shared" si="4911"/>
        <v>59.701683782145956</v>
      </c>
      <c r="Z4297" s="1">
        <f t="shared" si="4847"/>
        <v>304.39146228532309</v>
      </c>
      <c r="AA4297" s="1">
        <f t="shared" ref="AA4297:AA4360" si="4912">AA4296 + (P4297*$C$5-$C$4*0.00000005670373*AA4296*AA4296*AA4296*AA4296)*$C$2/$C$3</f>
        <v>301.40550593506811</v>
      </c>
      <c r="AB4297" s="1">
        <f t="shared" ref="AB4297:AB4360" si="4913">AB4296 + (Q4297*$C$5-$C$4*0.00000005670373*AB4296*AB4296*AB4296*AB4296)*$C$2/$C$3</f>
        <v>295.35482313029797</v>
      </c>
      <c r="AC4297" s="1">
        <f t="shared" ref="AC4297:AC4360" si="4914">AC4296 + (R4297*$C$5-$C$4*0.00000005670373*AC4296*AC4296*AC4296*AC4296)*$C$2/$C$3</f>
        <v>286.06384971862377</v>
      </c>
      <c r="AD4297" s="1">
        <f t="shared" ref="AD4297:AD4360" si="4915">AD4296 + (S4297*$C$5-$C$4*0.00000005670373*AD4296*AD4296*AD4296*AD4296)*$C$2/$C$3</f>
        <v>273.21038458336693</v>
      </c>
      <c r="AE4297" s="1">
        <f t="shared" ref="AE4297:AE4360" si="4916">AE4296 + (T4297*$C$5-$C$4*0.00000005670373*AE4296*AE4296*AE4296*AE4296)*$C$2/$C$3</f>
        <v>256.1996683949003</v>
      </c>
      <c r="AF4297" s="1">
        <f t="shared" ref="AF4297:AF4360" si="4917">AF4296 + (U4297*$C$5-$C$4*0.00000005670373*AF4296*AF4296*AF4296*AF4296)*$C$2/$C$3</f>
        <v>233.81468892795544</v>
      </c>
      <c r="AG4297" s="1">
        <f t="shared" ref="AG4297:AG4360" si="4918">AG4296 + (V4297*$C$5-$C$4*0.00000005670373*AG4296*AG4296*AG4296*AG4296)*$C$2/$C$3</f>
        <v>202.98394855198791</v>
      </c>
      <c r="AH4297" s="1">
        <f t="shared" ref="AH4297:AH4360" si="4919">AH4296 + (W4297*$C$5-$C$4*0.00000005670373*AH4296*AH4296*AH4296*AH4296)*$C$2/$C$3</f>
        <v>150.87710068116405</v>
      </c>
    </row>
    <row r="4298" spans="12:34" x14ac:dyDescent="0.25">
      <c r="L4298">
        <f t="shared" si="4879"/>
        <v>45</v>
      </c>
      <c r="O4298" s="1">
        <f t="shared" ref="O4298:W4298" si="4920">O4202</f>
        <v>603.62973806429272</v>
      </c>
      <c r="P4298" s="1">
        <f t="shared" si="4920"/>
        <v>585.28875392459508</v>
      </c>
      <c r="Q4298" s="1">
        <f t="shared" si="4920"/>
        <v>549.1640671672983</v>
      </c>
      <c r="R4298" s="1">
        <f t="shared" si="4920"/>
        <v>496.35330811954981</v>
      </c>
      <c r="S4298" s="1">
        <f t="shared" si="4920"/>
        <v>428.46110497148186</v>
      </c>
      <c r="T4298" s="1">
        <f t="shared" si="4920"/>
        <v>347.55032796063557</v>
      </c>
      <c r="U4298" s="1">
        <f t="shared" si="4920"/>
        <v>256.07941010365721</v>
      </c>
      <c r="V4298" s="1">
        <f t="shared" si="4920"/>
        <v>156.82764895311354</v>
      </c>
      <c r="W4298" s="1">
        <f t="shared" si="4920"/>
        <v>52.810759047748633</v>
      </c>
      <c r="Z4298" s="1">
        <f t="shared" ref="Z4298:Z4361" si="4921">Z4297 + (O4298*$C$5-$C$4*0.00000005670373*Z4297*Z4297*Z4297*Z4297)*$C$2/$C$3</f>
        <v>304.1569408009081</v>
      </c>
      <c r="AA4298" s="1">
        <f t="shared" si="4912"/>
        <v>301.19510417298773</v>
      </c>
      <c r="AB4298" s="1">
        <f t="shared" si="4913"/>
        <v>295.18935536283863</v>
      </c>
      <c r="AC4298" s="1">
        <f t="shared" si="4914"/>
        <v>285.95768092871884</v>
      </c>
      <c r="AD4298" s="1">
        <f t="shared" si="4915"/>
        <v>273.16867375725576</v>
      </c>
      <c r="AE4298" s="1">
        <f t="shared" si="4916"/>
        <v>256.21631709878449</v>
      </c>
      <c r="AF4298" s="1">
        <f t="shared" si="4917"/>
        <v>233.87135927093541</v>
      </c>
      <c r="AG4298" s="1">
        <f t="shared" si="4918"/>
        <v>203.05038088552496</v>
      </c>
      <c r="AH4298" s="1">
        <f t="shared" si="4919"/>
        <v>150.91225577835135</v>
      </c>
    </row>
    <row r="4299" spans="12:34" x14ac:dyDescent="0.25">
      <c r="L4299">
        <f t="shared" si="4879"/>
        <v>45</v>
      </c>
      <c r="O4299" s="1">
        <f t="shared" ref="O4299:W4299" si="4922">O4203</f>
        <v>522.28127272642553</v>
      </c>
      <c r="P4299" s="1">
        <f t="shared" si="4922"/>
        <v>506.4120205417093</v>
      </c>
      <c r="Q4299" s="1">
        <f t="shared" si="4922"/>
        <v>475.15569536967985</v>
      </c>
      <c r="R4299" s="1">
        <f t="shared" si="4922"/>
        <v>429.46200483422632</v>
      </c>
      <c r="S4299" s="1">
        <f t="shared" si="4922"/>
        <v>370.71932860014516</v>
      </c>
      <c r="T4299" s="1">
        <f t="shared" si="4922"/>
        <v>300.71253315958029</v>
      </c>
      <c r="U4299" s="1">
        <f t="shared" si="4922"/>
        <v>221.56873956684547</v>
      </c>
      <c r="V4299" s="1">
        <f t="shared" si="4922"/>
        <v>135.69269194156422</v>
      </c>
      <c r="W4299" s="1">
        <f t="shared" si="4922"/>
        <v>45.693690535453563</v>
      </c>
      <c r="Z4299" s="1">
        <f t="shared" si="4921"/>
        <v>303.6837583338384</v>
      </c>
      <c r="AA4299" s="1">
        <f t="shared" si="4912"/>
        <v>300.75267065920184</v>
      </c>
      <c r="AB4299" s="1">
        <f t="shared" si="4913"/>
        <v>294.80508685524143</v>
      </c>
      <c r="AC4299" s="1">
        <f t="shared" si="4914"/>
        <v>285.65244615581361</v>
      </c>
      <c r="AD4299" s="1">
        <f t="shared" si="4915"/>
        <v>272.9538884138509</v>
      </c>
      <c r="AE4299" s="1">
        <f t="shared" si="4916"/>
        <v>256.09164732756591</v>
      </c>
      <c r="AF4299" s="1">
        <f t="shared" si="4917"/>
        <v>233.82340872724973</v>
      </c>
      <c r="AG4299" s="1">
        <f t="shared" si="4918"/>
        <v>203.0526343170539</v>
      </c>
      <c r="AH4299" s="1">
        <f t="shared" si="4919"/>
        <v>150.92586251927196</v>
      </c>
    </row>
    <row r="4300" spans="12:34" x14ac:dyDescent="0.25">
      <c r="L4300">
        <f t="shared" si="4879"/>
        <v>45</v>
      </c>
      <c r="O4300" s="1">
        <f t="shared" ref="O4300:W4300" si="4923">O4204</f>
        <v>438.69631879666383</v>
      </c>
      <c r="P4300" s="1">
        <f t="shared" si="4923"/>
        <v>425.36675314107561</v>
      </c>
      <c r="Q4300" s="1">
        <f t="shared" si="4923"/>
        <v>399.11263393725892</v>
      </c>
      <c r="R4300" s="1">
        <f t="shared" si="4923"/>
        <v>360.73167931199623</v>
      </c>
      <c r="S4300" s="1">
        <f t="shared" si="4923"/>
        <v>311.39007514987583</v>
      </c>
      <c r="T4300" s="1">
        <f t="shared" si="4923"/>
        <v>252.58704112530734</v>
      </c>
      <c r="U4300" s="1">
        <f t="shared" si="4923"/>
        <v>186.10927767135652</v>
      </c>
      <c r="V4300" s="1">
        <f t="shared" si="4923"/>
        <v>113.97667799119994</v>
      </c>
      <c r="W4300" s="1">
        <f t="shared" si="4923"/>
        <v>38.380954625262937</v>
      </c>
      <c r="Z4300" s="1">
        <f t="shared" si="4921"/>
        <v>302.97156452424963</v>
      </c>
      <c r="AA4300" s="1">
        <f t="shared" si="4912"/>
        <v>300.07770645352139</v>
      </c>
      <c r="AB4300" s="1">
        <f t="shared" si="4913"/>
        <v>294.20125015527123</v>
      </c>
      <c r="AC4300" s="1">
        <f t="shared" si="4914"/>
        <v>285.14704623136726</v>
      </c>
      <c r="AD4300" s="1">
        <f t="shared" si="4915"/>
        <v>272.56461647189451</v>
      </c>
      <c r="AE4300" s="1">
        <f t="shared" si="4916"/>
        <v>255.82405271910105</v>
      </c>
      <c r="AF4300" s="1">
        <f t="shared" si="4917"/>
        <v>233.66925936429104</v>
      </c>
      <c r="AG4300" s="1">
        <f t="shared" si="4918"/>
        <v>202.98947253443234</v>
      </c>
      <c r="AH4300" s="1">
        <f t="shared" si="4919"/>
        <v>150.91740243224285</v>
      </c>
    </row>
    <row r="4301" spans="12:34" x14ac:dyDescent="0.25">
      <c r="L4301">
        <f t="shared" si="4879"/>
        <v>45</v>
      </c>
      <c r="O4301" s="1">
        <f t="shared" ref="O4301:W4301" si="4924">O4205</f>
        <v>353.23279987993027</v>
      </c>
      <c r="P4301" s="1">
        <f t="shared" si="4924"/>
        <v>342.5</v>
      </c>
      <c r="Q4301" s="1">
        <f t="shared" si="4924"/>
        <v>321.36051093343229</v>
      </c>
      <c r="R4301" s="1">
        <f t="shared" si="4924"/>
        <v>290.45664535841684</v>
      </c>
      <c r="S4301" s="1">
        <f t="shared" si="4924"/>
        <v>250.72740159234064</v>
      </c>
      <c r="T4301" s="1">
        <f t="shared" si="4924"/>
        <v>203.37993260306803</v>
      </c>
      <c r="U4301" s="1">
        <f t="shared" si="4924"/>
        <v>149.85286727686272</v>
      </c>
      <c r="V4301" s="1">
        <f t="shared" si="4924"/>
        <v>91.772598407659586</v>
      </c>
      <c r="W4301" s="1">
        <f t="shared" si="4924"/>
        <v>30.903865575015249</v>
      </c>
      <c r="Z4301" s="1">
        <f t="shared" si="4921"/>
        <v>302.02100668783066</v>
      </c>
      <c r="AA4301" s="1">
        <f t="shared" si="4912"/>
        <v>299.1706908114777</v>
      </c>
      <c r="AB4301" s="1">
        <f t="shared" si="4913"/>
        <v>293.37801429034903</v>
      </c>
      <c r="AC4301" s="1">
        <f t="shared" si="4914"/>
        <v>284.44125003471373</v>
      </c>
      <c r="AD4301" s="1">
        <f t="shared" si="4915"/>
        <v>272.00021445454792</v>
      </c>
      <c r="AE4301" s="1">
        <f t="shared" si="4916"/>
        <v>255.41256329571121</v>
      </c>
      <c r="AF4301" s="1">
        <f t="shared" si="4917"/>
        <v>233.40780741221903</v>
      </c>
      <c r="AG4301" s="1">
        <f t="shared" si="4918"/>
        <v>202.85994920607561</v>
      </c>
      <c r="AH4301" s="1">
        <f t="shared" si="4919"/>
        <v>150.88645310927728</v>
      </c>
    </row>
    <row r="4302" spans="12:34" x14ac:dyDescent="0.25">
      <c r="L4302">
        <f t="shared" si="4879"/>
        <v>45</v>
      </c>
      <c r="O4302" s="1">
        <f t="shared" ref="O4302:W4302" si="4925">O4206</f>
        <v>266.25668388482546</v>
      </c>
      <c r="P4302" s="1">
        <f t="shared" si="4925"/>
        <v>258.16660927736791</v>
      </c>
      <c r="Q4302" s="1">
        <f t="shared" si="4925"/>
        <v>242.23227288562549</v>
      </c>
      <c r="R4302" s="1">
        <f t="shared" si="4925"/>
        <v>218.93783145769777</v>
      </c>
      <c r="S4302" s="1">
        <f t="shared" si="4925"/>
        <v>188.99107480881619</v>
      </c>
      <c r="T4302" s="1">
        <f t="shared" si="4925"/>
        <v>153.30191998596686</v>
      </c>
      <c r="U4302" s="1">
        <f t="shared" si="4925"/>
        <v>112.95476389885856</v>
      </c>
      <c r="V4302" s="1">
        <f t="shared" si="4925"/>
        <v>69.175534468551959</v>
      </c>
      <c r="W4302" s="1">
        <f t="shared" si="4925"/>
        <v>23.294441427927733</v>
      </c>
      <c r="Z4302" s="1">
        <f t="shared" si="4921"/>
        <v>300.83368313236963</v>
      </c>
      <c r="AA4302" s="1">
        <f t="shared" si="4912"/>
        <v>298.03303805006351</v>
      </c>
      <c r="AB4302" s="1">
        <f t="shared" si="4913"/>
        <v>292.33644834424763</v>
      </c>
      <c r="AC4302" s="1">
        <f t="shared" si="4914"/>
        <v>283.53566711290802</v>
      </c>
      <c r="AD4302" s="1">
        <f t="shared" si="4915"/>
        <v>271.26079017807035</v>
      </c>
      <c r="AE4302" s="1">
        <f t="shared" si="4916"/>
        <v>254.85683756474796</v>
      </c>
      <c r="AF4302" s="1">
        <f t="shared" si="4917"/>
        <v>233.03842238104511</v>
      </c>
      <c r="AG4302" s="1">
        <f t="shared" si="4918"/>
        <v>202.66341042476668</v>
      </c>
      <c r="AH4302" s="1">
        <f t="shared" si="4919"/>
        <v>150.832689914844</v>
      </c>
    </row>
    <row r="4303" spans="12:34" x14ac:dyDescent="0.25">
      <c r="L4303">
        <f t="shared" si="4879"/>
        <v>45</v>
      </c>
      <c r="O4303" s="1">
        <f t="shared" ref="O4303:W4303" si="4926">O4207</f>
        <v>178.14041589285577</v>
      </c>
      <c r="P4303" s="1">
        <f t="shared" si="4926"/>
        <v>172.72770949935145</v>
      </c>
      <c r="Q4303" s="1">
        <f t="shared" si="4926"/>
        <v>162.06675905714732</v>
      </c>
      <c r="R4303" s="1">
        <f t="shared" si="4926"/>
        <v>146.48149215072914</v>
      </c>
      <c r="S4303" s="1">
        <f t="shared" si="4926"/>
        <v>126.44545922852272</v>
      </c>
      <c r="T4303" s="1">
        <f t="shared" si="4926"/>
        <v>102.56744501214716</v>
      </c>
      <c r="U4303" s="1">
        <f t="shared" si="4926"/>
        <v>75.572970880708965</v>
      </c>
      <c r="V4303" s="1">
        <f t="shared" si="4926"/>
        <v>46.282250270828797</v>
      </c>
      <c r="W4303" s="1">
        <f t="shared" si="4926"/>
        <v>15.585266906418445</v>
      </c>
      <c r="Z4303" s="1">
        <f t="shared" si="4921"/>
        <v>299.41209535683902</v>
      </c>
      <c r="AA4303" s="1">
        <f t="shared" si="4912"/>
        <v>296.66705299975951</v>
      </c>
      <c r="AB4303" s="1">
        <f t="shared" si="4913"/>
        <v>291.07848313537175</v>
      </c>
      <c r="AC4303" s="1">
        <f t="shared" si="4914"/>
        <v>282.43171791649712</v>
      </c>
      <c r="AD4303" s="1">
        <f t="shared" si="4915"/>
        <v>270.34718278013639</v>
      </c>
      <c r="AE4303" s="1">
        <f t="shared" si="4916"/>
        <v>254.15715204816564</v>
      </c>
      <c r="AF4303" s="1">
        <f t="shared" si="4917"/>
        <v>232.56094409512551</v>
      </c>
      <c r="AG4303" s="1">
        <f t="shared" si="4918"/>
        <v>202.39949584805478</v>
      </c>
      <c r="AH4303" s="1">
        <f t="shared" si="4919"/>
        <v>150.75588727031558</v>
      </c>
    </row>
    <row r="4304" spans="12:34" x14ac:dyDescent="0.25">
      <c r="L4304">
        <f t="shared" si="4879"/>
        <v>45</v>
      </c>
      <c r="O4304" s="1">
        <f t="shared" ref="O4304:W4304" si="4927">O4208</f>
        <v>89.261323291418549</v>
      </c>
      <c r="P4304" s="1">
        <f t="shared" si="4927"/>
        <v>86.549163151617805</v>
      </c>
      <c r="Q4304" s="1">
        <f t="shared" si="4927"/>
        <v>81.207250485445002</v>
      </c>
      <c r="R4304" s="1">
        <f t="shared" si="4927"/>
        <v>73.397896606123325</v>
      </c>
      <c r="S4304" s="1">
        <f t="shared" si="4927"/>
        <v>63.358384779552551</v>
      </c>
      <c r="T4304" s="1">
        <f t="shared" si="4927"/>
        <v>51.393760492344498</v>
      </c>
      <c r="U4304" s="1">
        <f t="shared" si="4927"/>
        <v>37.86756279907415</v>
      </c>
      <c r="V4304" s="1">
        <f t="shared" si="4927"/>
        <v>23.190778372065402</v>
      </c>
      <c r="W4304" s="1">
        <f t="shared" si="4927"/>
        <v>7.8093538793216606</v>
      </c>
      <c r="Z4304" s="1">
        <f t="shared" si="4921"/>
        <v>297.75960020562945</v>
      </c>
      <c r="AA4304" s="1">
        <f t="shared" si="4912"/>
        <v>295.07588605806382</v>
      </c>
      <c r="AB4304" s="1">
        <f t="shared" si="4913"/>
        <v>289.60687189594478</v>
      </c>
      <c r="AC4304" s="1">
        <f t="shared" si="4914"/>
        <v>281.13160237997255</v>
      </c>
      <c r="AD4304" s="1">
        <f t="shared" si="4915"/>
        <v>269.26094060824551</v>
      </c>
      <c r="AE4304" s="1">
        <f t="shared" si="4916"/>
        <v>253.31438854889447</v>
      </c>
      <c r="AF4304" s="1">
        <f t="shared" si="4917"/>
        <v>231.97567777787057</v>
      </c>
      <c r="AG4304" s="1">
        <f t="shared" si="4918"/>
        <v>202.06813856295076</v>
      </c>
      <c r="AH4304" s="1">
        <f t="shared" si="4919"/>
        <v>150.6559195104152</v>
      </c>
    </row>
    <row r="4305" spans="12:34" x14ac:dyDescent="0.25">
      <c r="L4305">
        <f t="shared" si="4879"/>
        <v>45</v>
      </c>
      <c r="O4305" s="1">
        <f t="shared" ref="O4305:W4305" si="4928">O4209</f>
        <v>8.3922669161240471E-14</v>
      </c>
      <c r="P4305" s="1">
        <f t="shared" si="4928"/>
        <v>8.3922669161240471E-14</v>
      </c>
      <c r="Q4305" s="1">
        <f t="shared" si="4928"/>
        <v>8.3922669161240471E-14</v>
      </c>
      <c r="R4305" s="1">
        <f t="shared" si="4928"/>
        <v>8.3922669161240471E-14</v>
      </c>
      <c r="S4305" s="1">
        <f t="shared" si="4928"/>
        <v>8.3922669161240471E-14</v>
      </c>
      <c r="T4305" s="1">
        <f t="shared" si="4928"/>
        <v>8.3922669161240471E-14</v>
      </c>
      <c r="U4305" s="1">
        <f t="shared" si="4928"/>
        <v>8.3922669161240471E-14</v>
      </c>
      <c r="V4305" s="1">
        <f t="shared" si="4928"/>
        <v>8.3922669161240471E-14</v>
      </c>
      <c r="W4305" s="1">
        <f t="shared" si="4928"/>
        <v>8.3922669161240471E-14</v>
      </c>
      <c r="Z4305" s="1">
        <f t="shared" si="4921"/>
        <v>295.88036290726092</v>
      </c>
      <c r="AA4305" s="1">
        <f t="shared" si="4912"/>
        <v>293.26348873313805</v>
      </c>
      <c r="AB4305" s="1">
        <f t="shared" si="4913"/>
        <v>287.92515075456703</v>
      </c>
      <c r="AC4305" s="1">
        <f t="shared" si="4914"/>
        <v>279.63826751475739</v>
      </c>
      <c r="AD4305" s="1">
        <f t="shared" si="4915"/>
        <v>268.00429746124263</v>
      </c>
      <c r="AE4305" s="1">
        <f t="shared" si="4916"/>
        <v>252.33001945773879</v>
      </c>
      <c r="AF4305" s="1">
        <f t="shared" si="4917"/>
        <v>231.28338732558217</v>
      </c>
      <c r="AG4305" s="1">
        <f t="shared" si="4918"/>
        <v>201.66956370861402</v>
      </c>
      <c r="AH4305" s="1">
        <f t="shared" si="4919"/>
        <v>150.53276130989735</v>
      </c>
    </row>
    <row r="4306" spans="12:34" x14ac:dyDescent="0.25">
      <c r="L4306">
        <f t="shared" si="4879"/>
        <v>45</v>
      </c>
      <c r="O4306" s="1">
        <f t="shared" ref="O4306:W4306" si="4929">O4210</f>
        <v>0</v>
      </c>
      <c r="P4306" s="1">
        <f t="shared" si="4929"/>
        <v>0</v>
      </c>
      <c r="Q4306" s="1">
        <f t="shared" si="4929"/>
        <v>0</v>
      </c>
      <c r="R4306" s="1">
        <f t="shared" si="4929"/>
        <v>0</v>
      </c>
      <c r="S4306" s="1">
        <f t="shared" si="4929"/>
        <v>0</v>
      </c>
      <c r="T4306" s="1">
        <f t="shared" si="4929"/>
        <v>0</v>
      </c>
      <c r="U4306" s="1">
        <f t="shared" si="4929"/>
        <v>0</v>
      </c>
      <c r="V4306" s="1">
        <f t="shared" si="4929"/>
        <v>0</v>
      </c>
      <c r="W4306" s="1">
        <f t="shared" si="4929"/>
        <v>0</v>
      </c>
      <c r="Z4306" s="1">
        <f t="shared" si="4921"/>
        <v>294.04811976997178</v>
      </c>
      <c r="AA4306" s="1">
        <f t="shared" si="4912"/>
        <v>291.49521083028884</v>
      </c>
      <c r="AB4306" s="1">
        <f t="shared" si="4913"/>
        <v>286.28215309614768</v>
      </c>
      <c r="AC4306" s="1">
        <f t="shared" si="4914"/>
        <v>278.17641033814937</v>
      </c>
      <c r="AD4306" s="1">
        <f t="shared" si="4915"/>
        <v>266.77094965706323</v>
      </c>
      <c r="AE4306" s="1">
        <f t="shared" si="4916"/>
        <v>251.36086227764943</v>
      </c>
      <c r="AF4306" s="1">
        <f t="shared" si="4917"/>
        <v>230.59932402732471</v>
      </c>
      <c r="AG4306" s="1">
        <f t="shared" si="4918"/>
        <v>201.27412428188273</v>
      </c>
      <c r="AH4306" s="1">
        <f t="shared" si="4919"/>
        <v>150.41000533328955</v>
      </c>
    </row>
    <row r="4307" spans="12:34" x14ac:dyDescent="0.25">
      <c r="L4307">
        <f t="shared" si="4879"/>
        <v>45</v>
      </c>
      <c r="O4307" s="1">
        <f t="shared" ref="O4307:W4307" si="4930">O4211</f>
        <v>0</v>
      </c>
      <c r="P4307" s="1">
        <f t="shared" si="4930"/>
        <v>0</v>
      </c>
      <c r="Q4307" s="1">
        <f t="shared" si="4930"/>
        <v>0</v>
      </c>
      <c r="R4307" s="1">
        <f t="shared" si="4930"/>
        <v>0</v>
      </c>
      <c r="S4307" s="1">
        <f t="shared" si="4930"/>
        <v>0</v>
      </c>
      <c r="T4307" s="1">
        <f t="shared" si="4930"/>
        <v>0</v>
      </c>
      <c r="U4307" s="1">
        <f t="shared" si="4930"/>
        <v>0</v>
      </c>
      <c r="V4307" s="1">
        <f t="shared" si="4930"/>
        <v>0</v>
      </c>
      <c r="W4307" s="1">
        <f t="shared" si="4930"/>
        <v>0</v>
      </c>
      <c r="Z4307" s="1">
        <f t="shared" si="4921"/>
        <v>292.26084156309076</v>
      </c>
      <c r="AA4307" s="1">
        <f t="shared" si="4912"/>
        <v>289.76919717126395</v>
      </c>
      <c r="AB4307" s="1">
        <f t="shared" si="4913"/>
        <v>284.67633764559548</v>
      </c>
      <c r="AC4307" s="1">
        <f t="shared" si="4914"/>
        <v>276.74488273322851</v>
      </c>
      <c r="AD4307" s="1">
        <f t="shared" si="4915"/>
        <v>265.56014893276046</v>
      </c>
      <c r="AE4307" s="1">
        <f t="shared" si="4916"/>
        <v>250.40650901415083</v>
      </c>
      <c r="AF4307" s="1">
        <f t="shared" si="4917"/>
        <v>229.92331786887357</v>
      </c>
      <c r="AG4307" s="1">
        <f t="shared" si="4918"/>
        <v>200.88177730022386</v>
      </c>
      <c r="AH4307" s="1">
        <f t="shared" si="4919"/>
        <v>150.28764928576069</v>
      </c>
    </row>
    <row r="4308" spans="12:34" x14ac:dyDescent="0.25">
      <c r="L4308">
        <f t="shared" si="4879"/>
        <v>45</v>
      </c>
      <c r="O4308" s="1">
        <f t="shared" ref="O4308:W4308" si="4931">O4212</f>
        <v>0</v>
      </c>
      <c r="P4308" s="1">
        <f t="shared" si="4931"/>
        <v>0</v>
      </c>
      <c r="Q4308" s="1">
        <f t="shared" si="4931"/>
        <v>0</v>
      </c>
      <c r="R4308" s="1">
        <f t="shared" si="4931"/>
        <v>0</v>
      </c>
      <c r="S4308" s="1">
        <f t="shared" si="4931"/>
        <v>0</v>
      </c>
      <c r="T4308" s="1">
        <f t="shared" si="4931"/>
        <v>0</v>
      </c>
      <c r="U4308" s="1">
        <f t="shared" si="4931"/>
        <v>0</v>
      </c>
      <c r="V4308" s="1">
        <f t="shared" si="4931"/>
        <v>0</v>
      </c>
      <c r="W4308" s="1">
        <f t="shared" si="4931"/>
        <v>0</v>
      </c>
      <c r="Z4308" s="1">
        <f t="shared" si="4921"/>
        <v>290.51662239483028</v>
      </c>
      <c r="AA4308" s="1">
        <f t="shared" si="4912"/>
        <v>288.08370242541332</v>
      </c>
      <c r="AB4308" s="1">
        <f t="shared" si="4913"/>
        <v>283.1062495785618</v>
      </c>
      <c r="AC4308" s="1">
        <f t="shared" si="4914"/>
        <v>275.3425956639054</v>
      </c>
      <c r="AD4308" s="1">
        <f t="shared" si="4915"/>
        <v>264.3711809850509</v>
      </c>
      <c r="AE4308" s="1">
        <f t="shared" si="4916"/>
        <v>249.46656716223538</v>
      </c>
      <c r="AF4308" s="1">
        <f t="shared" si="4917"/>
        <v>229.2552038196574</v>
      </c>
      <c r="AG4308" s="1">
        <f t="shared" si="4918"/>
        <v>200.49248061892072</v>
      </c>
      <c r="AH4308" s="1">
        <f t="shared" si="4919"/>
        <v>150.16569089114714</v>
      </c>
    </row>
    <row r="4309" spans="12:34" x14ac:dyDescent="0.25">
      <c r="L4309">
        <f t="shared" si="4879"/>
        <v>45</v>
      </c>
      <c r="O4309" s="1">
        <f t="shared" ref="O4309:W4309" si="4932">O4213</f>
        <v>0</v>
      </c>
      <c r="P4309" s="1">
        <f t="shared" si="4932"/>
        <v>0</v>
      </c>
      <c r="Q4309" s="1">
        <f t="shared" si="4932"/>
        <v>0</v>
      </c>
      <c r="R4309" s="1">
        <f t="shared" si="4932"/>
        <v>0</v>
      </c>
      <c r="S4309" s="1">
        <f t="shared" si="4932"/>
        <v>0</v>
      </c>
      <c r="T4309" s="1">
        <f t="shared" si="4932"/>
        <v>0</v>
      </c>
      <c r="U4309" s="1">
        <f t="shared" si="4932"/>
        <v>0</v>
      </c>
      <c r="V4309" s="1">
        <f t="shared" si="4932"/>
        <v>0</v>
      </c>
      <c r="W4309" s="1">
        <f t="shared" si="4932"/>
        <v>0</v>
      </c>
      <c r="Z4309" s="1">
        <f t="shared" si="4921"/>
        <v>288.81367011559303</v>
      </c>
      <c r="AA4309" s="1">
        <f t="shared" si="4912"/>
        <v>286.43708278014793</v>
      </c>
      <c r="AB4309" s="1">
        <f t="shared" si="4913"/>
        <v>281.57051430665842</v>
      </c>
      <c r="AC4309" s="1">
        <f t="shared" si="4914"/>
        <v>273.96851527384104</v>
      </c>
      <c r="AD4309" s="1">
        <f t="shared" si="4915"/>
        <v>263.20336348961644</v>
      </c>
      <c r="AE4309" s="1">
        <f t="shared" si="4916"/>
        <v>248.54065894921555</v>
      </c>
      <c r="AF4309" s="1">
        <f t="shared" si="4917"/>
        <v>228.59482164425251</v>
      </c>
      <c r="AG4309" s="1">
        <f t="shared" si="4918"/>
        <v>200.10619290994782</v>
      </c>
      <c r="AH4309" s="1">
        <f t="shared" si="4919"/>
        <v>150.04412789175578</v>
      </c>
    </row>
    <row r="4310" spans="12:34" x14ac:dyDescent="0.25">
      <c r="L4310">
        <f t="shared" si="4879"/>
        <v>45</v>
      </c>
      <c r="O4310" s="1">
        <f t="shared" ref="O4310:W4310" si="4933">O4214</f>
        <v>0</v>
      </c>
      <c r="P4310" s="1">
        <f t="shared" si="4933"/>
        <v>0</v>
      </c>
      <c r="Q4310" s="1">
        <f t="shared" si="4933"/>
        <v>0</v>
      </c>
      <c r="R4310" s="1">
        <f t="shared" si="4933"/>
        <v>0</v>
      </c>
      <c r="S4310" s="1">
        <f t="shared" si="4933"/>
        <v>0</v>
      </c>
      <c r="T4310" s="1">
        <f t="shared" si="4933"/>
        <v>0</v>
      </c>
      <c r="U4310" s="1">
        <f t="shared" si="4933"/>
        <v>0</v>
      </c>
      <c r="V4310" s="1">
        <f t="shared" si="4933"/>
        <v>0</v>
      </c>
      <c r="W4310" s="1">
        <f t="shared" si="4933"/>
        <v>0</v>
      </c>
      <c r="Z4310" s="1">
        <f t="shared" si="4921"/>
        <v>287.15029762598499</v>
      </c>
      <c r="AA4310" s="1">
        <f t="shared" si="4912"/>
        <v>284.82778837697674</v>
      </c>
      <c r="AB4310" s="1">
        <f t="shared" si="4913"/>
        <v>280.06783180463304</v>
      </c>
      <c r="AC4310" s="1">
        <f t="shared" si="4914"/>
        <v>272.62165929820321</v>
      </c>
      <c r="AD4310" s="1">
        <f t="shared" si="4915"/>
        <v>262.05604426092708</v>
      </c>
      <c r="AE4310" s="1">
        <f t="shared" si="4916"/>
        <v>247.62842062268032</v>
      </c>
      <c r="AF4310" s="1">
        <f t="shared" si="4917"/>
        <v>227.94201572258586</v>
      </c>
      <c r="AG4310" s="1">
        <f t="shared" si="4918"/>
        <v>199.72287364149787</v>
      </c>
      <c r="AH4310" s="1">
        <f t="shared" si="4919"/>
        <v>149.92295804816956</v>
      </c>
    </row>
    <row r="4311" spans="12:34" x14ac:dyDescent="0.25">
      <c r="L4311">
        <f t="shared" si="4879"/>
        <v>45</v>
      </c>
      <c r="O4311" s="1">
        <f t="shared" ref="O4311:W4311" si="4934">O4215</f>
        <v>0</v>
      </c>
      <c r="P4311" s="1">
        <f t="shared" si="4934"/>
        <v>0</v>
      </c>
      <c r="Q4311" s="1">
        <f t="shared" si="4934"/>
        <v>0</v>
      </c>
      <c r="R4311" s="1">
        <f t="shared" si="4934"/>
        <v>0</v>
      </c>
      <c r="S4311" s="1">
        <f t="shared" si="4934"/>
        <v>0</v>
      </c>
      <c r="T4311" s="1">
        <f t="shared" si="4934"/>
        <v>0</v>
      </c>
      <c r="U4311" s="1">
        <f t="shared" si="4934"/>
        <v>0</v>
      </c>
      <c r="V4311" s="1">
        <f t="shared" si="4934"/>
        <v>0</v>
      </c>
      <c r="W4311" s="1">
        <f t="shared" si="4934"/>
        <v>0</v>
      </c>
      <c r="Z4311" s="1">
        <f t="shared" si="4921"/>
        <v>285.52491498984131</v>
      </c>
      <c r="AA4311" s="1">
        <f t="shared" si="4912"/>
        <v>283.25435643083836</v>
      </c>
      <c r="AB4311" s="1">
        <f t="shared" si="4913"/>
        <v>278.59697142419299</v>
      </c>
      <c r="AC4311" s="1">
        <f t="shared" si="4914"/>
        <v>271.30109375886605</v>
      </c>
      <c r="AD4311" s="1">
        <f t="shared" si="4915"/>
        <v>260.92859954088607</v>
      </c>
      <c r="AE4311" s="1">
        <f t="shared" si="4916"/>
        <v>246.72950178039707</v>
      </c>
      <c r="AF4311" s="1">
        <f t="shared" si="4917"/>
        <v>227.2966348783732</v>
      </c>
      <c r="AG4311" s="1">
        <f t="shared" si="4918"/>
        <v>199.34248305813725</v>
      </c>
      <c r="AH4311" s="1">
        <f t="shared" si="4919"/>
        <v>149.80217913905551</v>
      </c>
    </row>
    <row r="4312" spans="12:34" x14ac:dyDescent="0.25">
      <c r="L4312">
        <f t="shared" si="4879"/>
        <v>45</v>
      </c>
      <c r="O4312" s="1">
        <f t="shared" ref="O4312:W4312" si="4935">O4216</f>
        <v>0</v>
      </c>
      <c r="P4312" s="1">
        <f t="shared" si="4935"/>
        <v>0</v>
      </c>
      <c r="Q4312" s="1">
        <f t="shared" si="4935"/>
        <v>0</v>
      </c>
      <c r="R4312" s="1">
        <f t="shared" si="4935"/>
        <v>0</v>
      </c>
      <c r="S4312" s="1">
        <f t="shared" si="4935"/>
        <v>0</v>
      </c>
      <c r="T4312" s="1">
        <f t="shared" si="4935"/>
        <v>0</v>
      </c>
      <c r="U4312" s="1">
        <f t="shared" si="4935"/>
        <v>0</v>
      </c>
      <c r="V4312" s="1">
        <f t="shared" si="4935"/>
        <v>0</v>
      </c>
      <c r="W4312" s="1">
        <f t="shared" si="4935"/>
        <v>0</v>
      </c>
      <c r="Z4312" s="1">
        <f t="shared" si="4921"/>
        <v>283.93602226509108</v>
      </c>
      <c r="AA4312" s="1">
        <f t="shared" si="4912"/>
        <v>281.71540496053007</v>
      </c>
      <c r="AB4312" s="1">
        <f t="shared" si="4913"/>
        <v>277.15676714560999</v>
      </c>
      <c r="AC4312" s="1">
        <f t="shared" si="4914"/>
        <v>270.00592991681452</v>
      </c>
      <c r="AD4312" s="1">
        <f t="shared" si="4915"/>
        <v>259.82043240571335</v>
      </c>
      <c r="AE4312" s="1">
        <f t="shared" si="4916"/>
        <v>245.84356473925345</v>
      </c>
      <c r="AF4312" s="1">
        <f t="shared" si="4917"/>
        <v>226.65853221534726</v>
      </c>
      <c r="AG4312" s="1">
        <f t="shared" si="4918"/>
        <v>198.96498216156724</v>
      </c>
      <c r="AH4312" s="1">
        <f t="shared" si="4919"/>
        <v>149.68178896097533</v>
      </c>
    </row>
    <row r="4313" spans="12:34" x14ac:dyDescent="0.25">
      <c r="L4313">
        <f t="shared" si="4879"/>
        <v>45</v>
      </c>
      <c r="O4313" s="1">
        <f t="shared" ref="O4313:W4313" si="4936">O4217</f>
        <v>0</v>
      </c>
      <c r="P4313" s="1">
        <f t="shared" si="4936"/>
        <v>0</v>
      </c>
      <c r="Q4313" s="1">
        <f t="shared" si="4936"/>
        <v>0</v>
      </c>
      <c r="R4313" s="1">
        <f t="shared" si="4936"/>
        <v>0</v>
      </c>
      <c r="S4313" s="1">
        <f t="shared" si="4936"/>
        <v>0</v>
      </c>
      <c r="T4313" s="1">
        <f t="shared" si="4936"/>
        <v>0</v>
      </c>
      <c r="U4313" s="1">
        <f t="shared" si="4936"/>
        <v>0</v>
      </c>
      <c r="V4313" s="1">
        <f t="shared" si="4936"/>
        <v>0</v>
      </c>
      <c r="W4313" s="1">
        <f t="shared" si="4936"/>
        <v>0</v>
      </c>
      <c r="Z4313" s="1">
        <f t="shared" si="4921"/>
        <v>282.38220297605011</v>
      </c>
      <c r="AA4313" s="1">
        <f t="shared" si="4912"/>
        <v>280.20962706673447</v>
      </c>
      <c r="AB4313" s="1">
        <f t="shared" si="4913"/>
        <v>275.74611322383794</v>
      </c>
      <c r="AC4313" s="1">
        <f t="shared" si="4914"/>
        <v>268.73532145829051</v>
      </c>
      <c r="AD4313" s="1">
        <f t="shared" si="4915"/>
        <v>258.73097128147776</v>
      </c>
      <c r="AE4313" s="1">
        <f t="shared" si="4916"/>
        <v>244.97028394056468</v>
      </c>
      <c r="AF4313" s="1">
        <f t="shared" si="4917"/>
        <v>226.02756496085956</v>
      </c>
      <c r="AG4313" s="1">
        <f t="shared" si="4918"/>
        <v>198.59033269196905</v>
      </c>
      <c r="AH4313" s="1">
        <f t="shared" si="4919"/>
        <v>149.56178532819834</v>
      </c>
    </row>
    <row r="4314" spans="12:34" x14ac:dyDescent="0.25">
      <c r="L4314">
        <f t="shared" si="4879"/>
        <v>45</v>
      </c>
      <c r="O4314" s="1">
        <f t="shared" ref="O4314:W4314" si="4937">O4218</f>
        <v>0</v>
      </c>
      <c r="P4314" s="1">
        <f t="shared" si="4937"/>
        <v>0</v>
      </c>
      <c r="Q4314" s="1">
        <f t="shared" si="4937"/>
        <v>0</v>
      </c>
      <c r="R4314" s="1">
        <f t="shared" si="4937"/>
        <v>0</v>
      </c>
      <c r="S4314" s="1">
        <f t="shared" si="4937"/>
        <v>0</v>
      </c>
      <c r="T4314" s="1">
        <f t="shared" si="4937"/>
        <v>0</v>
      </c>
      <c r="U4314" s="1">
        <f t="shared" si="4937"/>
        <v>0</v>
      </c>
      <c r="V4314" s="1">
        <f t="shared" si="4937"/>
        <v>0</v>
      </c>
      <c r="W4314" s="1">
        <f t="shared" si="4937"/>
        <v>0</v>
      </c>
      <c r="Z4314" s="1">
        <f t="shared" si="4921"/>
        <v>280.86211816000588</v>
      </c>
      <c r="AA4314" s="1">
        <f t="shared" si="4912"/>
        <v>278.73578570167342</v>
      </c>
      <c r="AB4314" s="1">
        <f t="shared" si="4913"/>
        <v>274.36396019075903</v>
      </c>
      <c r="AC4314" s="1">
        <f t="shared" si="4914"/>
        <v>267.48846189366407</v>
      </c>
      <c r="AD4314" s="1">
        <f t="shared" si="4915"/>
        <v>257.65966855957936</v>
      </c>
      <c r="AE4314" s="1">
        <f t="shared" si="4916"/>
        <v>244.10934538928132</v>
      </c>
      <c r="AF4314" s="1">
        <f t="shared" si="4917"/>
        <v>225.40359431646442</v>
      </c>
      <c r="AG4314" s="1">
        <f t="shared" si="4918"/>
        <v>198.21849710991171</v>
      </c>
      <c r="AH4314" s="1">
        <f t="shared" si="4919"/>
        <v>149.44216607251695</v>
      </c>
    </row>
    <row r="4315" spans="12:34" x14ac:dyDescent="0.25">
      <c r="L4315">
        <f t="shared" si="4879"/>
        <v>45</v>
      </c>
      <c r="O4315" s="1">
        <f t="shared" ref="O4315:W4315" si="4938">O4219</f>
        <v>0</v>
      </c>
      <c r="P4315" s="1">
        <f t="shared" si="4938"/>
        <v>0</v>
      </c>
      <c r="Q4315" s="1">
        <f t="shared" si="4938"/>
        <v>0</v>
      </c>
      <c r="R4315" s="1">
        <f t="shared" si="4938"/>
        <v>0</v>
      </c>
      <c r="S4315" s="1">
        <f t="shared" si="4938"/>
        <v>0</v>
      </c>
      <c r="T4315" s="1">
        <f t="shared" si="4938"/>
        <v>0</v>
      </c>
      <c r="U4315" s="1">
        <f t="shared" si="4938"/>
        <v>0</v>
      </c>
      <c r="V4315" s="1">
        <f t="shared" si="4938"/>
        <v>0</v>
      </c>
      <c r="W4315" s="1">
        <f t="shared" si="4938"/>
        <v>0</v>
      </c>
      <c r="Z4315" s="1">
        <f t="shared" si="4921"/>
        <v>279.37450092897416</v>
      </c>
      <c r="AA4315" s="1">
        <f t="shared" si="4912"/>
        <v>277.29270888094527</v>
      </c>
      <c r="AB4315" s="1">
        <f t="shared" si="4913"/>
        <v>273.00931117943685</v>
      </c>
      <c r="AC4315" s="1">
        <f t="shared" si="4914"/>
        <v>266.2645821501726</v>
      </c>
      <c r="AD4315" s="1">
        <f t="shared" si="4915"/>
        <v>256.60599930427935</v>
      </c>
      <c r="AE4315" s="1">
        <f t="shared" si="4916"/>
        <v>243.26044612482491</v>
      </c>
      <c r="AF4315" s="1">
        <f t="shared" si="4917"/>
        <v>224.78648531511777</v>
      </c>
      <c r="AG4315" s="1">
        <f t="shared" si="4918"/>
        <v>197.84943857880282</v>
      </c>
      <c r="AH4315" s="1">
        <f t="shared" si="4919"/>
        <v>149.32292904306428</v>
      </c>
    </row>
    <row r="4316" spans="12:34" x14ac:dyDescent="0.25">
      <c r="L4316">
        <f t="shared" si="4879"/>
        <v>45</v>
      </c>
      <c r="O4316" s="1">
        <f t="shared" ref="O4316:W4316" si="4939">O4220</f>
        <v>0</v>
      </c>
      <c r="P4316" s="1">
        <f t="shared" si="4939"/>
        <v>0</v>
      </c>
      <c r="Q4316" s="1">
        <f t="shared" si="4939"/>
        <v>0</v>
      </c>
      <c r="R4316" s="1">
        <f t="shared" si="4939"/>
        <v>0</v>
      </c>
      <c r="S4316" s="1">
        <f t="shared" si="4939"/>
        <v>0</v>
      </c>
      <c r="T4316" s="1">
        <f t="shared" si="4939"/>
        <v>0</v>
      </c>
      <c r="U4316" s="1">
        <f t="shared" si="4939"/>
        <v>0</v>
      </c>
      <c r="V4316" s="1">
        <f t="shared" si="4939"/>
        <v>0</v>
      </c>
      <c r="W4316" s="1">
        <f t="shared" si="4939"/>
        <v>0</v>
      </c>
      <c r="Z4316" s="1">
        <f t="shared" si="4921"/>
        <v>277.91815149445029</v>
      </c>
      <c r="AA4316" s="1">
        <f t="shared" si="4912"/>
        <v>275.87928529377723</v>
      </c>
      <c r="AB4316" s="1">
        <f t="shared" si="4913"/>
        <v>271.68121853999008</v>
      </c>
      <c r="AC4316" s="1">
        <f t="shared" si="4914"/>
        <v>265.06294834158234</v>
      </c>
      <c r="AD4316" s="1">
        <f t="shared" si="4915"/>
        <v>255.5694600450918</v>
      </c>
      <c r="AE4316" s="1">
        <f t="shared" si="4916"/>
        <v>242.42329372145298</v>
      </c>
      <c r="AF4316" s="1">
        <f t="shared" si="4917"/>
        <v>224.17610668464556</v>
      </c>
      <c r="AG4316" s="1">
        <f t="shared" si="4918"/>
        <v>197.48312094786291</v>
      </c>
      <c r="AH4316" s="1">
        <f t="shared" si="4919"/>
        <v>149.20407210613428</v>
      </c>
    </row>
    <row r="4317" spans="12:34" x14ac:dyDescent="0.25">
      <c r="L4317">
        <f t="shared" si="4879"/>
        <v>45</v>
      </c>
      <c r="O4317" s="1">
        <f t="shared" ref="O4317:W4317" si="4940">O4221</f>
        <v>0</v>
      </c>
      <c r="P4317" s="1">
        <f t="shared" si="4940"/>
        <v>0</v>
      </c>
      <c r="Q4317" s="1">
        <f t="shared" si="4940"/>
        <v>0</v>
      </c>
      <c r="R4317" s="1">
        <f t="shared" si="4940"/>
        <v>0</v>
      </c>
      <c r="S4317" s="1">
        <f t="shared" si="4940"/>
        <v>0</v>
      </c>
      <c r="T4317" s="1">
        <f t="shared" si="4940"/>
        <v>0</v>
      </c>
      <c r="U4317" s="1">
        <f t="shared" si="4940"/>
        <v>0</v>
      </c>
      <c r="V4317" s="1">
        <f t="shared" si="4940"/>
        <v>0</v>
      </c>
      <c r="W4317" s="1">
        <f t="shared" si="4940"/>
        <v>0</v>
      </c>
      <c r="Z4317" s="1">
        <f t="shared" si="4921"/>
        <v>276.49193260900938</v>
      </c>
      <c r="AA4317" s="1">
        <f t="shared" si="4912"/>
        <v>274.49446027287081</v>
      </c>
      <c r="AB4317" s="1">
        <f t="shared" si="4913"/>
        <v>270.37878071997466</v>
      </c>
      <c r="AC4317" s="1">
        <f t="shared" si="4914"/>
        <v>263.88285969952022</v>
      </c>
      <c r="AD4317" s="1">
        <f t="shared" si="4915"/>
        <v>254.5495676474923</v>
      </c>
      <c r="AE4317" s="1">
        <f t="shared" si="4916"/>
        <v>241.59760581621472</v>
      </c>
      <c r="AF4317" s="1">
        <f t="shared" si="4917"/>
        <v>223.57233071715731</v>
      </c>
      <c r="AG4317" s="1">
        <f t="shared" si="4918"/>
        <v>197.11950873560497</v>
      </c>
      <c r="AH4317" s="1">
        <f t="shared" si="4919"/>
        <v>149.08559314500411</v>
      </c>
    </row>
    <row r="4318" spans="12:34" x14ac:dyDescent="0.25">
      <c r="L4318">
        <f t="shared" si="4879"/>
        <v>45</v>
      </c>
      <c r="O4318" s="1">
        <f t="shared" ref="O4318:W4318" si="4941">O4222</f>
        <v>0</v>
      </c>
      <c r="P4318" s="1">
        <f t="shared" si="4941"/>
        <v>0</v>
      </c>
      <c r="Q4318" s="1">
        <f t="shared" si="4941"/>
        <v>0</v>
      </c>
      <c r="R4318" s="1">
        <f t="shared" si="4941"/>
        <v>0</v>
      </c>
      <c r="S4318" s="1">
        <f t="shared" si="4941"/>
        <v>0</v>
      </c>
      <c r="T4318" s="1">
        <f t="shared" si="4941"/>
        <v>0</v>
      </c>
      <c r="U4318" s="1">
        <f t="shared" si="4941"/>
        <v>0</v>
      </c>
      <c r="V4318" s="1">
        <f t="shared" si="4941"/>
        <v>0</v>
      </c>
      <c r="W4318" s="1">
        <f t="shared" si="4941"/>
        <v>0</v>
      </c>
      <c r="Z4318" s="1">
        <f t="shared" si="4921"/>
        <v>275.09476538385957</v>
      </c>
      <c r="AA4318" s="1">
        <f t="shared" si="4912"/>
        <v>273.13723208933681</v>
      </c>
      <c r="AB4318" s="1">
        <f t="shared" si="4913"/>
        <v>269.10113938504338</v>
      </c>
      <c r="AC4318" s="1">
        <f t="shared" si="4914"/>
        <v>262.7236466527275</v>
      </c>
      <c r="AD4318" s="1">
        <f t="shared" si="4915"/>
        <v>253.54585825597763</v>
      </c>
      <c r="AE4318" s="1">
        <f t="shared" si="4916"/>
        <v>240.78310966270487</v>
      </c>
      <c r="AF4318" s="1">
        <f t="shared" si="4917"/>
        <v>222.97503314409968</v>
      </c>
      <c r="AG4318" s="1">
        <f t="shared" si="4918"/>
        <v>196.75856711380121</v>
      </c>
      <c r="AH4318" s="1">
        <f t="shared" si="4919"/>
        <v>148.9674900597588</v>
      </c>
    </row>
    <row r="4319" spans="12:34" x14ac:dyDescent="0.25">
      <c r="L4319">
        <f t="shared" si="4879"/>
        <v>45</v>
      </c>
      <c r="O4319" s="1">
        <f t="shared" ref="O4319:W4319" si="4942">O4223</f>
        <v>0</v>
      </c>
      <c r="P4319" s="1">
        <f t="shared" si="4942"/>
        <v>0</v>
      </c>
      <c r="Q4319" s="1">
        <f t="shared" si="4942"/>
        <v>0</v>
      </c>
      <c r="R4319" s="1">
        <f t="shared" si="4942"/>
        <v>0</v>
      </c>
      <c r="S4319" s="1">
        <f t="shared" si="4942"/>
        <v>0</v>
      </c>
      <c r="T4319" s="1">
        <f t="shared" si="4942"/>
        <v>0</v>
      </c>
      <c r="U4319" s="1">
        <f t="shared" si="4942"/>
        <v>0</v>
      </c>
      <c r="V4319" s="1">
        <f t="shared" si="4942"/>
        <v>0</v>
      </c>
      <c r="W4319" s="1">
        <f t="shared" si="4942"/>
        <v>0</v>
      </c>
      <c r="Z4319" s="1">
        <f t="shared" si="4921"/>
        <v>273.72562544603267</v>
      </c>
      <c r="AA4319" s="1">
        <f t="shared" si="4912"/>
        <v>271.80664854199841</v>
      </c>
      <c r="AB4319" s="1">
        <f t="shared" si="4913"/>
        <v>267.84747675818829</v>
      </c>
      <c r="AC4319" s="1">
        <f t="shared" si="4914"/>
        <v>261.58466904182472</v>
      </c>
      <c r="AD4319" s="1">
        <f t="shared" si="4915"/>
        <v>252.55788630403072</v>
      </c>
      <c r="AE4319" s="1">
        <f t="shared" si="4916"/>
        <v>239.97954170895682</v>
      </c>
      <c r="AF4319" s="1">
        <f t="shared" si="4917"/>
        <v>222.38409301666283</v>
      </c>
      <c r="AG4319" s="1">
        <f t="shared" si="4918"/>
        <v>196.40026189192054</v>
      </c>
      <c r="AH4319" s="1">
        <f t="shared" si="4919"/>
        <v>148.849760767118</v>
      </c>
    </row>
    <row r="4320" spans="12:34" x14ac:dyDescent="0.25">
      <c r="L4320">
        <f t="shared" si="4879"/>
        <v>45</v>
      </c>
      <c r="O4320" s="1">
        <f t="shared" ref="O4320:W4320" si="4943">O4224</f>
        <v>0</v>
      </c>
      <c r="P4320" s="1">
        <f t="shared" si="4943"/>
        <v>0</v>
      </c>
      <c r="Q4320" s="1">
        <f t="shared" si="4943"/>
        <v>0</v>
      </c>
      <c r="R4320" s="1">
        <f t="shared" si="4943"/>
        <v>0</v>
      </c>
      <c r="S4320" s="1">
        <f t="shared" si="4943"/>
        <v>0</v>
      </c>
      <c r="T4320" s="1">
        <f t="shared" si="4943"/>
        <v>0</v>
      </c>
      <c r="U4320" s="1">
        <f t="shared" si="4943"/>
        <v>0</v>
      </c>
      <c r="V4320" s="1">
        <f t="shared" si="4943"/>
        <v>0</v>
      </c>
      <c r="W4320" s="1">
        <f t="shared" si="4943"/>
        <v>0</v>
      </c>
      <c r="Z4320" s="1">
        <f t="shared" si="4921"/>
        <v>272.38353940290364</v>
      </c>
      <c r="AA4320" s="1">
        <f t="shared" si="4912"/>
        <v>270.5018038136563</v>
      </c>
      <c r="AB4320" s="1">
        <f t="shared" si="4913"/>
        <v>266.61701315810967</v>
      </c>
      <c r="AC4320" s="1">
        <f t="shared" si="4914"/>
        <v>260.46531445836774</v>
      </c>
      <c r="AD4320" s="1">
        <f t="shared" si="4915"/>
        <v>251.58522358601456</v>
      </c>
      <c r="AE4320" s="1">
        <f t="shared" si="4916"/>
        <v>239.18664719793813</v>
      </c>
      <c r="AF4320" s="1">
        <f t="shared" si="4917"/>
        <v>221.79939259126911</v>
      </c>
      <c r="AG4320" s="1">
        <f t="shared" si="4918"/>
        <v>196.04455950201998</v>
      </c>
      <c r="AH4320" s="1">
        <f t="shared" si="4919"/>
        <v>148.73240320026508</v>
      </c>
    </row>
    <row r="4321" spans="12:34" x14ac:dyDescent="0.25">
      <c r="L4321">
        <f t="shared" si="4879"/>
        <v>45</v>
      </c>
      <c r="O4321" s="1">
        <f t="shared" ref="O4321:W4321" si="4944">O4225</f>
        <v>0</v>
      </c>
      <c r="P4321" s="1">
        <f t="shared" si="4944"/>
        <v>0</v>
      </c>
      <c r="Q4321" s="1">
        <f t="shared" si="4944"/>
        <v>0</v>
      </c>
      <c r="R4321" s="1">
        <f t="shared" si="4944"/>
        <v>0</v>
      </c>
      <c r="S4321" s="1">
        <f t="shared" si="4944"/>
        <v>0</v>
      </c>
      <c r="T4321" s="1">
        <f t="shared" si="4944"/>
        <v>0</v>
      </c>
      <c r="U4321" s="1">
        <f t="shared" si="4944"/>
        <v>0</v>
      </c>
      <c r="V4321" s="1">
        <f t="shared" si="4944"/>
        <v>0</v>
      </c>
      <c r="W4321" s="1">
        <f t="shared" si="4944"/>
        <v>0</v>
      </c>
      <c r="Z4321" s="1">
        <f t="shared" si="4921"/>
        <v>271.06758158523962</v>
      </c>
      <c r="AA4321" s="1">
        <f t="shared" si="4912"/>
        <v>269.22183556982554</v>
      </c>
      <c r="AB4321" s="1">
        <f t="shared" si="4913"/>
        <v>265.40900471923595</v>
      </c>
      <c r="AC4321" s="1">
        <f t="shared" si="4914"/>
        <v>259.36499669803862</v>
      </c>
      <c r="AD4321" s="1">
        <f t="shared" si="4915"/>
        <v>250.6274583864431</v>
      </c>
      <c r="AE4321" s="1">
        <f t="shared" si="4916"/>
        <v>238.40417978922426</v>
      </c>
      <c r="AF4321" s="1">
        <f t="shared" si="4917"/>
        <v>221.22081721988962</v>
      </c>
      <c r="AG4321" s="1">
        <f t="shared" si="4918"/>
        <v>195.69142698407455</v>
      </c>
      <c r="AH4321" s="1">
        <f t="shared" si="4919"/>
        <v>148.61541530867834</v>
      </c>
    </row>
    <row r="4322" spans="12:34" x14ac:dyDescent="0.25">
      <c r="L4322">
        <f t="shared" si="4879"/>
        <v>45</v>
      </c>
      <c r="O4322" s="1">
        <f t="shared" ref="O4322:W4322" si="4945">O4226</f>
        <v>0</v>
      </c>
      <c r="P4322" s="1">
        <f t="shared" si="4945"/>
        <v>0</v>
      </c>
      <c r="Q4322" s="1">
        <f t="shared" si="4945"/>
        <v>0</v>
      </c>
      <c r="R4322" s="1">
        <f t="shared" si="4945"/>
        <v>0</v>
      </c>
      <c r="S4322" s="1">
        <f t="shared" si="4945"/>
        <v>0</v>
      </c>
      <c r="T4322" s="1">
        <f t="shared" si="4945"/>
        <v>0</v>
      </c>
      <c r="U4322" s="1">
        <f t="shared" si="4945"/>
        <v>0</v>
      </c>
      <c r="V4322" s="1">
        <f t="shared" si="4945"/>
        <v>0</v>
      </c>
      <c r="W4322" s="1">
        <f t="shared" si="4945"/>
        <v>0</v>
      </c>
      <c r="Z4322" s="1">
        <f t="shared" si="4921"/>
        <v>269.77687104306312</v>
      </c>
      <c r="AA4322" s="1">
        <f t="shared" si="4912"/>
        <v>267.96592227802194</v>
      </c>
      <c r="AB4322" s="1">
        <f t="shared" si="4913"/>
        <v>264.22274127767218</v>
      </c>
      <c r="AC4322" s="1">
        <f t="shared" si="4914"/>
        <v>258.2831543187641</v>
      </c>
      <c r="AD4322" s="1">
        <f t="shared" si="4915"/>
        <v>249.68419466246004</v>
      </c>
      <c r="AE4322" s="1">
        <f t="shared" si="4916"/>
        <v>237.63190120052906</v>
      </c>
      <c r="AF4322" s="1">
        <f t="shared" si="4917"/>
        <v>220.64825524494853</v>
      </c>
      <c r="AG4322" s="1">
        <f t="shared" si="4918"/>
        <v>195.34083197173061</v>
      </c>
      <c r="AH4322" s="1">
        <f t="shared" si="4919"/>
        <v>148.49879505796429</v>
      </c>
    </row>
    <row r="4323" spans="12:34" x14ac:dyDescent="0.25">
      <c r="L4323">
        <f t="shared" si="4879"/>
        <v>45</v>
      </c>
      <c r="O4323" s="1">
        <f t="shared" ref="O4323:W4323" si="4946">O4227</f>
        <v>0</v>
      </c>
      <c r="P4323" s="1">
        <f t="shared" si="4946"/>
        <v>0</v>
      </c>
      <c r="Q4323" s="1">
        <f t="shared" si="4946"/>
        <v>0</v>
      </c>
      <c r="R4323" s="1">
        <f t="shared" si="4946"/>
        <v>0</v>
      </c>
      <c r="S4323" s="1">
        <f t="shared" si="4946"/>
        <v>0</v>
      </c>
      <c r="T4323" s="1">
        <f t="shared" si="4946"/>
        <v>0</v>
      </c>
      <c r="U4323" s="1">
        <f t="shared" si="4946"/>
        <v>0</v>
      </c>
      <c r="V4323" s="1">
        <f t="shared" si="4946"/>
        <v>0</v>
      </c>
      <c r="W4323" s="1">
        <f t="shared" si="4946"/>
        <v>0</v>
      </c>
      <c r="Z4323" s="1">
        <f t="shared" si="4921"/>
        <v>268.51056877132709</v>
      </c>
      <c r="AA4323" s="1">
        <f t="shared" si="4912"/>
        <v>266.73328072793936</v>
      </c>
      <c r="AB4323" s="1">
        <f t="shared" si="4913"/>
        <v>263.05754440891081</v>
      </c>
      <c r="AC4323" s="1">
        <f t="shared" si="4914"/>
        <v>257.21924929540518</v>
      </c>
      <c r="AD4323" s="1">
        <f t="shared" si="4915"/>
        <v>248.75505127570423</v>
      </c>
      <c r="AE4323" s="1">
        <f t="shared" si="4916"/>
        <v>236.86958086786515</v>
      </c>
      <c r="AF4323" s="1">
        <f t="shared" si="4917"/>
        <v>220.08159789858877</v>
      </c>
      <c r="AG4323" s="1">
        <f t="shared" si="4918"/>
        <v>194.9927426784682</v>
      </c>
      <c r="AH4323" s="1">
        <f t="shared" si="4919"/>
        <v>148.38254042969311</v>
      </c>
    </row>
    <row r="4324" spans="12:34" x14ac:dyDescent="0.25">
      <c r="L4324">
        <f t="shared" si="4879"/>
        <v>45</v>
      </c>
      <c r="O4324" s="1">
        <f t="shared" ref="O4324:W4324" si="4947">O4228</f>
        <v>0</v>
      </c>
      <c r="P4324" s="1">
        <f t="shared" si="4947"/>
        <v>0</v>
      </c>
      <c r="Q4324" s="1">
        <f t="shared" si="4947"/>
        <v>0</v>
      </c>
      <c r="R4324" s="1">
        <f t="shared" si="4947"/>
        <v>0</v>
      </c>
      <c r="S4324" s="1">
        <f t="shared" si="4947"/>
        <v>0</v>
      </c>
      <c r="T4324" s="1">
        <f t="shared" si="4947"/>
        <v>0</v>
      </c>
      <c r="U4324" s="1">
        <f t="shared" si="4947"/>
        <v>0</v>
      </c>
      <c r="V4324" s="1">
        <f t="shared" si="4947"/>
        <v>0</v>
      </c>
      <c r="W4324" s="1">
        <f t="shared" si="4947"/>
        <v>0</v>
      </c>
      <c r="Z4324" s="1">
        <f t="shared" si="4921"/>
        <v>267.26787514479054</v>
      </c>
      <c r="AA4324" s="1">
        <f t="shared" si="4912"/>
        <v>265.52316373486451</v>
      </c>
      <c r="AB4324" s="1">
        <f t="shared" si="4913"/>
        <v>261.91276560452241</v>
      </c>
      <c r="AC4324" s="1">
        <f t="shared" si="4914"/>
        <v>256.17276576342249</v>
      </c>
      <c r="AD4324" s="1">
        <f t="shared" si="4915"/>
        <v>247.83966127005408</v>
      </c>
      <c r="AE4324" s="1">
        <f t="shared" si="4916"/>
        <v>236.11699562319464</v>
      </c>
      <c r="AF4324" s="1">
        <f t="shared" si="4917"/>
        <v>219.52073920608589</v>
      </c>
      <c r="AG4324" s="1">
        <f t="shared" si="4918"/>
        <v>194.64712788415849</v>
      </c>
      <c r="AH4324" s="1">
        <f t="shared" si="4919"/>
        <v>148.26664942123611</v>
      </c>
    </row>
    <row r="4325" spans="12:34" x14ac:dyDescent="0.25">
      <c r="L4325">
        <f t="shared" si="4879"/>
        <v>45</v>
      </c>
      <c r="O4325" s="1">
        <f t="shared" ref="O4325:W4325" si="4948">O4229</f>
        <v>0</v>
      </c>
      <c r="P4325" s="1">
        <f t="shared" si="4948"/>
        <v>0</v>
      </c>
      <c r="Q4325" s="1">
        <f t="shared" si="4948"/>
        <v>0</v>
      </c>
      <c r="R4325" s="1">
        <f t="shared" si="4948"/>
        <v>0</v>
      </c>
      <c r="S4325" s="1">
        <f t="shared" si="4948"/>
        <v>0</v>
      </c>
      <c r="T4325" s="1">
        <f t="shared" si="4948"/>
        <v>0</v>
      </c>
      <c r="U4325" s="1">
        <f t="shared" si="4948"/>
        <v>0</v>
      </c>
      <c r="V4325" s="1">
        <f t="shared" si="4948"/>
        <v>0</v>
      </c>
      <c r="W4325" s="1">
        <f t="shared" si="4948"/>
        <v>0</v>
      </c>
      <c r="Z4325" s="1">
        <f t="shared" si="4921"/>
        <v>266.04802754359753</v>
      </c>
      <c r="AA4325" s="1">
        <f t="shared" si="4912"/>
        <v>264.33485801044827</v>
      </c>
      <c r="AB4325" s="1">
        <f t="shared" si="4913"/>
        <v>260.78778457627476</v>
      </c>
      <c r="AC4325" s="1">
        <f t="shared" si="4914"/>
        <v>255.14320884460676</v>
      </c>
      <c r="AD4325" s="1">
        <f t="shared" si="4915"/>
        <v>246.9376711920296</v>
      </c>
      <c r="AE4325" s="1">
        <f t="shared" si="4916"/>
        <v>235.37392938851013</v>
      </c>
      <c r="AF4325" s="1">
        <f t="shared" si="4917"/>
        <v>218.96557589320841</v>
      </c>
      <c r="AG4325" s="1">
        <f t="shared" si="4918"/>
        <v>194.30395692200295</v>
      </c>
      <c r="AH4325" s="1">
        <f t="shared" si="4919"/>
        <v>148.15112004560524</v>
      </c>
    </row>
    <row r="4326" spans="12:34" x14ac:dyDescent="0.25">
      <c r="L4326">
        <f t="shared" si="4879"/>
        <v>45</v>
      </c>
      <c r="O4326" s="1">
        <f t="shared" ref="O4326:W4326" si="4949">O4230</f>
        <v>0</v>
      </c>
      <c r="P4326" s="1">
        <f t="shared" si="4949"/>
        <v>0</v>
      </c>
      <c r="Q4326" s="1">
        <f t="shared" si="4949"/>
        <v>0</v>
      </c>
      <c r="R4326" s="1">
        <f t="shared" si="4949"/>
        <v>0</v>
      </c>
      <c r="S4326" s="1">
        <f t="shared" si="4949"/>
        <v>0</v>
      </c>
      <c r="T4326" s="1">
        <f t="shared" si="4949"/>
        <v>0</v>
      </c>
      <c r="U4326" s="1">
        <f t="shared" si="4949"/>
        <v>0</v>
      </c>
      <c r="V4326" s="1">
        <f t="shared" si="4949"/>
        <v>0</v>
      </c>
      <c r="W4326" s="1">
        <f t="shared" si="4949"/>
        <v>0</v>
      </c>
      <c r="Z4326" s="1">
        <f t="shared" si="4921"/>
        <v>264.85029815293177</v>
      </c>
      <c r="AA4326" s="1">
        <f t="shared" si="4912"/>
        <v>263.16768218652714</v>
      </c>
      <c r="AB4326" s="1">
        <f t="shared" si="4913"/>
        <v>259.68200767722851</v>
      </c>
      <c r="AC4326" s="1">
        <f t="shared" si="4914"/>
        <v>254.13010354857786</v>
      </c>
      <c r="AD4326" s="1">
        <f t="shared" si="4915"/>
        <v>246.04874045088968</v>
      </c>
      <c r="AE4326" s="1">
        <f t="shared" si="4916"/>
        <v>234.64017288536033</v>
      </c>
      <c r="AF4326" s="1">
        <f t="shared" si="4917"/>
        <v>218.41600729733463</v>
      </c>
      <c r="AG4326" s="1">
        <f t="shared" si="4918"/>
        <v>193.9631996658415</v>
      </c>
      <c r="AH4326" s="1">
        <f t="shared" si="4919"/>
        <v>148.0359503312946</v>
      </c>
    </row>
    <row r="4327" spans="12:34" x14ac:dyDescent="0.25">
      <c r="L4327">
        <f t="shared" si="4879"/>
        <v>45</v>
      </c>
      <c r="O4327" s="1">
        <f t="shared" ref="O4327:W4327" si="4950">O4231</f>
        <v>0</v>
      </c>
      <c r="P4327" s="1">
        <f t="shared" si="4950"/>
        <v>0</v>
      </c>
      <c r="Q4327" s="1">
        <f t="shared" si="4950"/>
        <v>0</v>
      </c>
      <c r="R4327" s="1">
        <f t="shared" si="4950"/>
        <v>0</v>
      </c>
      <c r="S4327" s="1">
        <f t="shared" si="4950"/>
        <v>0</v>
      </c>
      <c r="T4327" s="1">
        <f t="shared" si="4950"/>
        <v>0</v>
      </c>
      <c r="U4327" s="1">
        <f t="shared" si="4950"/>
        <v>0</v>
      </c>
      <c r="V4327" s="1">
        <f t="shared" si="4950"/>
        <v>0</v>
      </c>
      <c r="W4327" s="1">
        <f t="shared" si="4950"/>
        <v>0</v>
      </c>
      <c r="Z4327" s="1">
        <f t="shared" si="4921"/>
        <v>263.67399192177692</v>
      </c>
      <c r="AA4327" s="1">
        <f t="shared" si="4912"/>
        <v>262.02098497908719</v>
      </c>
      <c r="AB4327" s="1">
        <f t="shared" si="4913"/>
        <v>258.59486643033739</v>
      </c>
      <c r="AC4327" s="1">
        <f t="shared" si="4914"/>
        <v>253.13299374430926</v>
      </c>
      <c r="AD4327" s="1">
        <f t="shared" si="4915"/>
        <v>245.17254071569806</v>
      </c>
      <c r="AE4327" s="1">
        <f t="shared" si="4916"/>
        <v>233.91552335890179</v>
      </c>
      <c r="AF4327" s="1">
        <f t="shared" si="4917"/>
        <v>217.87193528214615</v>
      </c>
      <c r="AG4327" s="1">
        <f t="shared" si="4918"/>
        <v>193.62482651781733</v>
      </c>
      <c r="AH4327" s="1">
        <f t="shared" si="4919"/>
        <v>147.92113832212394</v>
      </c>
    </row>
    <row r="4328" spans="12:34" x14ac:dyDescent="0.25">
      <c r="L4328">
        <f t="shared" si="4879"/>
        <v>45</v>
      </c>
      <c r="O4328" s="1">
        <f t="shared" ref="O4328:W4328" si="4951">O4232</f>
        <v>0</v>
      </c>
      <c r="P4328" s="1">
        <f t="shared" si="4951"/>
        <v>0</v>
      </c>
      <c r="Q4328" s="1">
        <f t="shared" si="4951"/>
        <v>0</v>
      </c>
      <c r="R4328" s="1">
        <f t="shared" si="4951"/>
        <v>0</v>
      </c>
      <c r="S4328" s="1">
        <f t="shared" si="4951"/>
        <v>0</v>
      </c>
      <c r="T4328" s="1">
        <f t="shared" si="4951"/>
        <v>0</v>
      </c>
      <c r="U4328" s="1">
        <f t="shared" si="4951"/>
        <v>0</v>
      </c>
      <c r="V4328" s="1">
        <f t="shared" si="4951"/>
        <v>0</v>
      </c>
      <c r="W4328" s="1">
        <f t="shared" si="4951"/>
        <v>0</v>
      </c>
      <c r="Z4328" s="1">
        <f t="shared" si="4921"/>
        <v>262.51844466728488</v>
      </c>
      <c r="AA4328" s="1">
        <f t="shared" si="4912"/>
        <v>260.8941434807079</v>
      </c>
      <c r="AB4328" s="1">
        <f t="shared" si="4913"/>
        <v>257.5258161559596</v>
      </c>
      <c r="AC4328" s="1">
        <f t="shared" si="4914"/>
        <v>252.15144119643344</v>
      </c>
      <c r="AD4328" s="1">
        <f t="shared" si="4915"/>
        <v>244.30875534684614</v>
      </c>
      <c r="AE4328" s="1">
        <f t="shared" si="4916"/>
        <v>233.19978431562157</v>
      </c>
      <c r="AF4328" s="1">
        <f t="shared" si="4917"/>
        <v>217.33326415572839</v>
      </c>
      <c r="AG4328" s="1">
        <f t="shared" si="4918"/>
        <v>193.28880839638649</v>
      </c>
      <c r="AH4328" s="1">
        <f t="shared" si="4919"/>
        <v>147.80668207708405</v>
      </c>
    </row>
    <row r="4329" spans="12:34" x14ac:dyDescent="0.25">
      <c r="L4329">
        <f t="shared" si="4879"/>
        <v>46</v>
      </c>
      <c r="O4329" s="1">
        <f t="shared" ref="O4329:W4329" si="4952">O4233</f>
        <v>0</v>
      </c>
      <c r="P4329" s="1">
        <f t="shared" si="4952"/>
        <v>0</v>
      </c>
      <c r="Q4329" s="1">
        <f t="shared" si="4952"/>
        <v>0</v>
      </c>
      <c r="R4329" s="1">
        <f t="shared" si="4952"/>
        <v>0</v>
      </c>
      <c r="S4329" s="1">
        <f t="shared" si="4952"/>
        <v>0</v>
      </c>
      <c r="T4329" s="1">
        <f t="shared" si="4952"/>
        <v>0</v>
      </c>
      <c r="U4329" s="1">
        <f t="shared" si="4952"/>
        <v>0</v>
      </c>
      <c r="V4329" s="1">
        <f t="shared" si="4952"/>
        <v>0</v>
      </c>
      <c r="W4329" s="1">
        <f t="shared" si="4952"/>
        <v>0</v>
      </c>
      <c r="Z4329" s="1">
        <f t="shared" si="4921"/>
        <v>261.38302131256512</v>
      </c>
      <c r="AA4329" s="1">
        <f t="shared" si="4912"/>
        <v>259.78656157093434</v>
      </c>
      <c r="AB4329" s="1">
        <f t="shared" si="4913"/>
        <v>256.47433469047286</v>
      </c>
      <c r="AC4329" s="1">
        <f t="shared" si="4914"/>
        <v>251.18502466153365</v>
      </c>
      <c r="AD4329" s="1">
        <f t="shared" si="4915"/>
        <v>243.45707885971666</v>
      </c>
      <c r="AE4329" s="1">
        <f t="shared" si="4916"/>
        <v>232.49276527393312</v>
      </c>
      <c r="AF4329" s="1">
        <f t="shared" si="4917"/>
        <v>216.79990059191763</v>
      </c>
      <c r="AG4329" s="1">
        <f t="shared" si="4918"/>
        <v>192.95511672466091</v>
      </c>
      <c r="AH4329" s="1">
        <f t="shared" si="4919"/>
        <v>147.69257967018416</v>
      </c>
    </row>
    <row r="4330" spans="12:34" x14ac:dyDescent="0.25">
      <c r="L4330">
        <f t="shared" ref="L4330:L4393" si="4953">L4234+1</f>
        <v>46</v>
      </c>
      <c r="O4330" s="1">
        <f t="shared" ref="O4330:W4330" si="4954">O4234</f>
        <v>0</v>
      </c>
      <c r="P4330" s="1">
        <f t="shared" si="4954"/>
        <v>0</v>
      </c>
      <c r="Q4330" s="1">
        <f t="shared" si="4954"/>
        <v>0</v>
      </c>
      <c r="R4330" s="1">
        <f t="shared" si="4954"/>
        <v>0</v>
      </c>
      <c r="S4330" s="1">
        <f t="shared" si="4954"/>
        <v>0</v>
      </c>
      <c r="T4330" s="1">
        <f t="shared" si="4954"/>
        <v>0</v>
      </c>
      <c r="U4330" s="1">
        <f t="shared" si="4954"/>
        <v>0</v>
      </c>
      <c r="V4330" s="1">
        <f t="shared" si="4954"/>
        <v>0</v>
      </c>
      <c r="W4330" s="1">
        <f t="shared" si="4954"/>
        <v>0</v>
      </c>
      <c r="Z4330" s="1">
        <f t="shared" si="4921"/>
        <v>260.2671142468734</v>
      </c>
      <c r="AA4330" s="1">
        <f t="shared" si="4912"/>
        <v>258.69766843501702</v>
      </c>
      <c r="AB4330" s="1">
        <f t="shared" si="4913"/>
        <v>255.43992118889176</v>
      </c>
      <c r="AC4330" s="1">
        <f t="shared" si="4914"/>
        <v>250.23333904003402</v>
      </c>
      <c r="AD4330" s="1">
        <f t="shared" si="4915"/>
        <v>242.61721641835067</v>
      </c>
      <c r="AE4330" s="1">
        <f t="shared" si="4916"/>
        <v>231.79428152690119</v>
      </c>
      <c r="AF4330" s="1">
        <f t="shared" si="4917"/>
        <v>216.27175355474265</v>
      </c>
      <c r="AG4330" s="1">
        <f t="shared" si="4918"/>
        <v>192.62372341907385</v>
      </c>
      <c r="AH4330" s="1">
        <f t="shared" si="4919"/>
        <v>147.57882919030115</v>
      </c>
    </row>
    <row r="4331" spans="12:34" x14ac:dyDescent="0.25">
      <c r="L4331">
        <f t="shared" si="4953"/>
        <v>46</v>
      </c>
      <c r="O4331" s="1">
        <f t="shared" ref="O4331:W4331" si="4955">O4235</f>
        <v>0</v>
      </c>
      <c r="P4331" s="1">
        <f t="shared" si="4955"/>
        <v>0</v>
      </c>
      <c r="Q4331" s="1">
        <f t="shared" si="4955"/>
        <v>0</v>
      </c>
      <c r="R4331" s="1">
        <f t="shared" si="4955"/>
        <v>0</v>
      </c>
      <c r="S4331" s="1">
        <f t="shared" si="4955"/>
        <v>0</v>
      </c>
      <c r="T4331" s="1">
        <f t="shared" si="4955"/>
        <v>0</v>
      </c>
      <c r="U4331" s="1">
        <f t="shared" si="4955"/>
        <v>0</v>
      </c>
      <c r="V4331" s="1">
        <f t="shared" si="4955"/>
        <v>0</v>
      </c>
      <c r="W4331" s="1">
        <f t="shared" si="4955"/>
        <v>0</v>
      </c>
      <c r="Z4331" s="1">
        <f t="shared" si="4921"/>
        <v>259.17014179822201</v>
      </c>
      <c r="AA4331" s="1">
        <f t="shared" si="4912"/>
        <v>257.6269171823468</v>
      </c>
      <c r="AB4331" s="1">
        <f t="shared" si="4913"/>
        <v>254.42209500501892</v>
      </c>
      <c r="AC4331" s="1">
        <f t="shared" si="4914"/>
        <v>249.29599457966776</v>
      </c>
      <c r="AD4331" s="1">
        <f t="shared" si="4915"/>
        <v>241.78888335714313</v>
      </c>
      <c r="AE4331" s="1">
        <f t="shared" si="4916"/>
        <v>231.10415391640115</v>
      </c>
      <c r="AF4331" s="1">
        <f t="shared" si="4917"/>
        <v>215.7487342258174</v>
      </c>
      <c r="AG4331" s="1">
        <f t="shared" si="4918"/>
        <v>192.29460087835722</v>
      </c>
      <c r="AH4331" s="1">
        <f t="shared" si="4919"/>
        <v>147.46542874103062</v>
      </c>
    </row>
    <row r="4332" spans="12:34" x14ac:dyDescent="0.25">
      <c r="L4332">
        <f t="shared" si="4953"/>
        <v>46</v>
      </c>
      <c r="O4332" s="1">
        <f t="shared" ref="O4332:W4332" si="4956">O4236</f>
        <v>0</v>
      </c>
      <c r="P4332" s="1">
        <f t="shared" si="4956"/>
        <v>0</v>
      </c>
      <c r="Q4332" s="1">
        <f t="shared" si="4956"/>
        <v>0</v>
      </c>
      <c r="R4332" s="1">
        <f t="shared" si="4956"/>
        <v>0</v>
      </c>
      <c r="S4332" s="1">
        <f t="shared" si="4956"/>
        <v>0</v>
      </c>
      <c r="T4332" s="1">
        <f t="shared" si="4956"/>
        <v>0</v>
      </c>
      <c r="U4332" s="1">
        <f t="shared" si="4956"/>
        <v>0</v>
      </c>
      <c r="V4332" s="1">
        <f t="shared" si="4956"/>
        <v>0</v>
      </c>
      <c r="W4332" s="1">
        <f t="shared" si="4956"/>
        <v>0</v>
      </c>
      <c r="Z4332" s="1">
        <f t="shared" si="4921"/>
        <v>258.09154680936291</v>
      </c>
      <c r="AA4332" s="1">
        <f t="shared" si="4912"/>
        <v>256.57378355670551</v>
      </c>
      <c r="AB4332" s="1">
        <f t="shared" si="4913"/>
        <v>253.42039464323284</v>
      </c>
      <c r="AC4332" s="1">
        <f t="shared" si="4914"/>
        <v>248.37261612683631</v>
      </c>
      <c r="AD4332" s="1">
        <f t="shared" si="4915"/>
        <v>240.9718047287418</v>
      </c>
      <c r="AE4332" s="1">
        <f t="shared" si="4916"/>
        <v>230.42220861806334</v>
      </c>
      <c r="AF4332" s="1">
        <f t="shared" si="4917"/>
        <v>215.23075593454882</v>
      </c>
      <c r="AG4332" s="1">
        <f t="shared" si="4918"/>
        <v>191.96772197282067</v>
      </c>
      <c r="AH4332" s="1">
        <f t="shared" si="4919"/>
        <v>147.35237644053987</v>
      </c>
    </row>
    <row r="4333" spans="12:34" x14ac:dyDescent="0.25">
      <c r="L4333">
        <f t="shared" si="4953"/>
        <v>46</v>
      </c>
      <c r="O4333" s="1">
        <f t="shared" ref="O4333:W4333" si="4957">O4237</f>
        <v>0</v>
      </c>
      <c r="P4333" s="1">
        <f t="shared" si="4957"/>
        <v>0</v>
      </c>
      <c r="Q4333" s="1">
        <f t="shared" si="4957"/>
        <v>0</v>
      </c>
      <c r="R4333" s="1">
        <f t="shared" si="4957"/>
        <v>0</v>
      </c>
      <c r="S4333" s="1">
        <f t="shared" si="4957"/>
        <v>0</v>
      </c>
      <c r="T4333" s="1">
        <f t="shared" si="4957"/>
        <v>0</v>
      </c>
      <c r="U4333" s="1">
        <f t="shared" si="4957"/>
        <v>0</v>
      </c>
      <c r="V4333" s="1">
        <f t="shared" si="4957"/>
        <v>0</v>
      </c>
      <c r="W4333" s="1">
        <f t="shared" si="4957"/>
        <v>0</v>
      </c>
      <c r="Z4333" s="1">
        <f t="shared" si="4921"/>
        <v>257.0307953089299</v>
      </c>
      <c r="AA4333" s="1">
        <f t="shared" si="4912"/>
        <v>255.53776473116716</v>
      </c>
      <c r="AB4333" s="1">
        <f t="shared" si="4913"/>
        <v>252.43437677652858</v>
      </c>
      <c r="AC4333" s="1">
        <f t="shared" si="4914"/>
        <v>247.46284242247452</v>
      </c>
      <c r="AD4333" s="1">
        <f t="shared" si="4915"/>
        <v>240.16571487646033</v>
      </c>
      <c r="AE4333" s="1">
        <f t="shared" si="4916"/>
        <v>229.74827693639605</v>
      </c>
      <c r="AF4333" s="1">
        <f t="shared" si="4917"/>
        <v>214.71773409103088</v>
      </c>
      <c r="AG4333" s="1">
        <f t="shared" si="4918"/>
        <v>191.64306003392281</v>
      </c>
      <c r="AH4333" s="1">
        <f t="shared" si="4919"/>
        <v>147.23967042142255</v>
      </c>
    </row>
    <row r="4334" spans="12:34" x14ac:dyDescent="0.25">
      <c r="L4334">
        <f t="shared" si="4953"/>
        <v>46</v>
      </c>
      <c r="O4334" s="1">
        <f t="shared" ref="O4334:W4334" si="4958">O4238</f>
        <v>0</v>
      </c>
      <c r="P4334" s="1">
        <f t="shared" si="4958"/>
        <v>0</v>
      </c>
      <c r="Q4334" s="1">
        <f t="shared" si="4958"/>
        <v>0</v>
      </c>
      <c r="R4334" s="1">
        <f t="shared" si="4958"/>
        <v>0</v>
      </c>
      <c r="S4334" s="1">
        <f t="shared" si="4958"/>
        <v>0</v>
      </c>
      <c r="T4334" s="1">
        <f t="shared" si="4958"/>
        <v>0</v>
      </c>
      <c r="U4334" s="1">
        <f t="shared" si="4958"/>
        <v>0</v>
      </c>
      <c r="V4334" s="1">
        <f t="shared" si="4958"/>
        <v>0</v>
      </c>
      <c r="W4334" s="1">
        <f t="shared" si="4958"/>
        <v>0</v>
      </c>
      <c r="Z4334" s="1">
        <f t="shared" si="4921"/>
        <v>255.98737527027234</v>
      </c>
      <c r="AA4334" s="1">
        <f t="shared" si="4912"/>
        <v>254.51837818112409</v>
      </c>
      <c r="AB4334" s="1">
        <f t="shared" si="4913"/>
        <v>251.46361532589069</v>
      </c>
      <c r="AC4334" s="1">
        <f t="shared" si="4914"/>
        <v>246.56632543931096</v>
      </c>
      <c r="AD4334" s="1">
        <f t="shared" si="4915"/>
        <v>239.3703570296413</v>
      </c>
      <c r="AE4334" s="1">
        <f t="shared" si="4916"/>
        <v>229.08219510951929</v>
      </c>
      <c r="AF4334" s="1">
        <f t="shared" si="4917"/>
        <v>214.20958612150284</v>
      </c>
      <c r="AG4334" s="1">
        <f t="shared" si="4918"/>
        <v>191.32058884412479</v>
      </c>
      <c r="AH4334" s="1">
        <f t="shared" si="4919"/>
        <v>147.12730883055519</v>
      </c>
    </row>
    <row r="4335" spans="12:34" x14ac:dyDescent="0.25">
      <c r="L4335">
        <f t="shared" si="4953"/>
        <v>46</v>
      </c>
      <c r="O4335" s="1">
        <f t="shared" ref="O4335:W4335" si="4959">O4239</f>
        <v>0</v>
      </c>
      <c r="P4335" s="1">
        <f t="shared" si="4959"/>
        <v>0</v>
      </c>
      <c r="Q4335" s="1">
        <f t="shared" si="4959"/>
        <v>0</v>
      </c>
      <c r="R4335" s="1">
        <f t="shared" si="4959"/>
        <v>0</v>
      </c>
      <c r="S4335" s="1">
        <f t="shared" si="4959"/>
        <v>0</v>
      </c>
      <c r="T4335" s="1">
        <f t="shared" si="4959"/>
        <v>0</v>
      </c>
      <c r="U4335" s="1">
        <f t="shared" si="4959"/>
        <v>0</v>
      </c>
      <c r="V4335" s="1">
        <f t="shared" si="4959"/>
        <v>0</v>
      </c>
      <c r="W4335" s="1">
        <f t="shared" si="4959"/>
        <v>0</v>
      </c>
      <c r="Z4335" s="1">
        <f t="shared" si="4921"/>
        <v>254.96079545118423</v>
      </c>
      <c r="AA4335" s="1">
        <f t="shared" si="4912"/>
        <v>253.51516062948843</v>
      </c>
      <c r="AB4335" s="1">
        <f t="shared" si="4913"/>
        <v>250.50770059649702</v>
      </c>
      <c r="AC4335" s="1">
        <f t="shared" si="4914"/>
        <v>245.68272975766183</v>
      </c>
      <c r="AD4335" s="1">
        <f t="shared" si="4915"/>
        <v>238.58548292051967</v>
      </c>
      <c r="AE4335" s="1">
        <f t="shared" si="4916"/>
        <v>228.42380412297834</v>
      </c>
      <c r="AF4335" s="1">
        <f t="shared" si="4917"/>
        <v>213.70623140625631</v>
      </c>
      <c r="AG4335" s="1">
        <f t="shared" si="4918"/>
        <v>191.00028262701761</v>
      </c>
      <c r="AH4335" s="1">
        <f t="shared" si="4919"/>
        <v>147.0152898289555</v>
      </c>
    </row>
    <row r="4336" spans="12:34" x14ac:dyDescent="0.25">
      <c r="L4336">
        <f t="shared" si="4953"/>
        <v>46</v>
      </c>
      <c r="O4336" s="1">
        <f t="shared" ref="O4336:W4336" si="4960">O4240</f>
        <v>0</v>
      </c>
      <c r="P4336" s="1">
        <f t="shared" si="4960"/>
        <v>0</v>
      </c>
      <c r="Q4336" s="1">
        <f t="shared" si="4960"/>
        <v>0</v>
      </c>
      <c r="R4336" s="1">
        <f t="shared" si="4960"/>
        <v>0</v>
      </c>
      <c r="S4336" s="1">
        <f t="shared" si="4960"/>
        <v>0</v>
      </c>
      <c r="T4336" s="1">
        <f t="shared" si="4960"/>
        <v>0</v>
      </c>
      <c r="U4336" s="1">
        <f t="shared" si="4960"/>
        <v>0</v>
      </c>
      <c r="V4336" s="1">
        <f t="shared" si="4960"/>
        <v>0</v>
      </c>
      <c r="W4336" s="1">
        <f t="shared" si="4960"/>
        <v>0</v>
      </c>
      <c r="Z4336" s="1">
        <f t="shared" si="4921"/>
        <v>253.95058430833578</v>
      </c>
      <c r="AA4336" s="1">
        <f t="shared" si="4912"/>
        <v>252.5276670586388</v>
      </c>
      <c r="AB4336" s="1">
        <f t="shared" si="4913"/>
        <v>249.56623846663018</v>
      </c>
      <c r="AC4336" s="1">
        <f t="shared" si="4914"/>
        <v>244.81173197712394</v>
      </c>
      <c r="AD4336" s="1">
        <f t="shared" si="4915"/>
        <v>237.81085242124186</v>
      </c>
      <c r="AE4336" s="1">
        <f t="shared" si="4916"/>
        <v>227.77294953213953</v>
      </c>
      <c r="AF4336" s="1">
        <f t="shared" si="4917"/>
        <v>213.20759121988141</v>
      </c>
      <c r="AG4336" s="1">
        <f t="shared" si="4918"/>
        <v>190.68211603771414</v>
      </c>
      <c r="AH4336" s="1">
        <f t="shared" si="4919"/>
        <v>146.90361159164235</v>
      </c>
    </row>
    <row r="4337" spans="12:34" x14ac:dyDescent="0.25">
      <c r="L4337">
        <f t="shared" si="4953"/>
        <v>46</v>
      </c>
      <c r="O4337" s="1">
        <f t="shared" ref="O4337:W4337" si="4961">O4241</f>
        <v>0</v>
      </c>
      <c r="P4337" s="1">
        <f t="shared" si="4961"/>
        <v>0</v>
      </c>
      <c r="Q4337" s="1">
        <f t="shared" si="4961"/>
        <v>0</v>
      </c>
      <c r="R4337" s="1">
        <f t="shared" si="4961"/>
        <v>0</v>
      </c>
      <c r="S4337" s="1">
        <f t="shared" si="4961"/>
        <v>0</v>
      </c>
      <c r="T4337" s="1">
        <f t="shared" si="4961"/>
        <v>0</v>
      </c>
      <c r="U4337" s="1">
        <f t="shared" si="4961"/>
        <v>0</v>
      </c>
      <c r="V4337" s="1">
        <f t="shared" si="4961"/>
        <v>0</v>
      </c>
      <c r="W4337" s="1">
        <f t="shared" si="4961"/>
        <v>0</v>
      </c>
      <c r="Z4337" s="1">
        <f t="shared" si="4921"/>
        <v>252.95628898075702</v>
      </c>
      <c r="AA4337" s="1">
        <f t="shared" si="4912"/>
        <v>251.55546978414938</v>
      </c>
      <c r="AB4337" s="1">
        <f t="shared" si="4913"/>
        <v>248.63884962551626</v>
      </c>
      <c r="AC4337" s="1">
        <f t="shared" si="4914"/>
        <v>243.95302016173812</v>
      </c>
      <c r="AD4337" s="1">
        <f t="shared" si="4915"/>
        <v>237.04623319979248</v>
      </c>
      <c r="AE4337" s="1">
        <f t="shared" si="4916"/>
        <v>227.12948129270217</v>
      </c>
      <c r="AF4337" s="1">
        <f t="shared" si="4917"/>
        <v>212.71358867374778</v>
      </c>
      <c r="AG4337" s="1">
        <f t="shared" si="4918"/>
        <v>190.36606415349763</v>
      </c>
      <c r="AH4337" s="1">
        <f t="shared" si="4919"/>
        <v>146.7922723074974</v>
      </c>
    </row>
    <row r="4338" spans="12:34" x14ac:dyDescent="0.25">
      <c r="L4338">
        <f t="shared" si="4953"/>
        <v>46</v>
      </c>
      <c r="O4338" s="1">
        <f t="shared" ref="O4338:W4338" si="4962">O4242</f>
        <v>0</v>
      </c>
      <c r="P4338" s="1">
        <f t="shared" si="4962"/>
        <v>0</v>
      </c>
      <c r="Q4338" s="1">
        <f t="shared" si="4962"/>
        <v>0</v>
      </c>
      <c r="R4338" s="1">
        <f t="shared" si="4962"/>
        <v>0</v>
      </c>
      <c r="S4338" s="1">
        <f t="shared" si="4962"/>
        <v>0</v>
      </c>
      <c r="T4338" s="1">
        <f t="shared" si="4962"/>
        <v>0</v>
      </c>
      <c r="U4338" s="1">
        <f t="shared" si="4962"/>
        <v>0</v>
      </c>
      <c r="V4338" s="1">
        <f t="shared" si="4962"/>
        <v>0</v>
      </c>
      <c r="W4338" s="1">
        <f t="shared" si="4962"/>
        <v>0</v>
      </c>
      <c r="Z4338" s="1">
        <f t="shared" si="4921"/>
        <v>251.97747433721315</v>
      </c>
      <c r="AA4338" s="1">
        <f t="shared" si="4912"/>
        <v>250.59815758576195</v>
      </c>
      <c r="AB4338" s="1">
        <f t="shared" si="4913"/>
        <v>247.72516885662134</v>
      </c>
      <c r="AC4338" s="1">
        <f t="shared" si="4914"/>
        <v>243.10629331638376</v>
      </c>
      <c r="AD4338" s="1">
        <f t="shared" si="4915"/>
        <v>236.29140039366936</v>
      </c>
      <c r="AE4338" s="1">
        <f t="shared" si="4916"/>
        <v>226.4932535988894</v>
      </c>
      <c r="AF4338" s="1">
        <f t="shared" si="4917"/>
        <v>212.22414866062229</v>
      </c>
      <c r="AG4338" s="1">
        <f t="shared" si="4918"/>
        <v>190.05210246471853</v>
      </c>
      <c r="AH4338" s="1">
        <f t="shared" si="4919"/>
        <v>146.68127017912852</v>
      </c>
    </row>
    <row r="4339" spans="12:34" x14ac:dyDescent="0.25">
      <c r="L4339">
        <f t="shared" si="4953"/>
        <v>46</v>
      </c>
      <c r="O4339" s="1">
        <f t="shared" ref="O4339:W4339" si="4963">O4243</f>
        <v>0</v>
      </c>
      <c r="P4339" s="1">
        <f t="shared" si="4963"/>
        <v>0</v>
      </c>
      <c r="Q4339" s="1">
        <f t="shared" si="4963"/>
        <v>0</v>
      </c>
      <c r="R4339" s="1">
        <f t="shared" si="4963"/>
        <v>0</v>
      </c>
      <c r="S4339" s="1">
        <f t="shared" si="4963"/>
        <v>0</v>
      </c>
      <c r="T4339" s="1">
        <f t="shared" si="4963"/>
        <v>0</v>
      </c>
      <c r="U4339" s="1">
        <f t="shared" si="4963"/>
        <v>0</v>
      </c>
      <c r="V4339" s="1">
        <f t="shared" si="4963"/>
        <v>0</v>
      </c>
      <c r="W4339" s="1">
        <f t="shared" si="4963"/>
        <v>0</v>
      </c>
      <c r="Z4339" s="1">
        <f t="shared" si="4921"/>
        <v>251.01372208275254</v>
      </c>
      <c r="AA4339" s="1">
        <f t="shared" si="4912"/>
        <v>249.65533489144303</v>
      </c>
      <c r="AB4339" s="1">
        <f t="shared" si="4913"/>
        <v>246.82484436321812</v>
      </c>
      <c r="AC4339" s="1">
        <f t="shared" si="4914"/>
        <v>242.2712608923361</v>
      </c>
      <c r="AD4339" s="1">
        <f t="shared" si="4915"/>
        <v>235.54613630022905</v>
      </c>
      <c r="AE4339" s="1">
        <f t="shared" si="4916"/>
        <v>225.86412472890814</v>
      </c>
      <c r="AF4339" s="1">
        <f t="shared" si="4917"/>
        <v>211.73919780132928</v>
      </c>
      <c r="AG4339" s="1">
        <f t="shared" si="4918"/>
        <v>189.74020686593184</v>
      </c>
      <c r="AH4339" s="1">
        <f t="shared" si="4919"/>
        <v>146.57060342273479</v>
      </c>
    </row>
    <row r="4340" spans="12:34" x14ac:dyDescent="0.25">
      <c r="L4340">
        <f t="shared" si="4953"/>
        <v>46</v>
      </c>
      <c r="O4340" s="1">
        <f t="shared" ref="O4340:W4340" si="4964">O4244</f>
        <v>0</v>
      </c>
      <c r="P4340" s="1">
        <f t="shared" si="4964"/>
        <v>0</v>
      </c>
      <c r="Q4340" s="1">
        <f t="shared" si="4964"/>
        <v>0</v>
      </c>
      <c r="R4340" s="1">
        <f t="shared" si="4964"/>
        <v>0</v>
      </c>
      <c r="S4340" s="1">
        <f t="shared" si="4964"/>
        <v>0</v>
      </c>
      <c r="T4340" s="1">
        <f t="shared" si="4964"/>
        <v>0</v>
      </c>
      <c r="U4340" s="1">
        <f t="shared" si="4964"/>
        <v>0</v>
      </c>
      <c r="V4340" s="1">
        <f t="shared" si="4964"/>
        <v>0</v>
      </c>
      <c r="W4340" s="1">
        <f t="shared" si="4964"/>
        <v>0</v>
      </c>
      <c r="Z4340" s="1">
        <f t="shared" si="4921"/>
        <v>250.06462992010799</v>
      </c>
      <c r="AA4340" s="1">
        <f t="shared" si="4912"/>
        <v>248.72662101071472</v>
      </c>
      <c r="AB4340" s="1">
        <f t="shared" si="4913"/>
        <v>245.93753713329144</v>
      </c>
      <c r="AC4340" s="1">
        <f t="shared" si="4914"/>
        <v>241.4476423200756</v>
      </c>
      <c r="AD4340" s="1">
        <f t="shared" si="4915"/>
        <v>234.81023008269995</v>
      </c>
      <c r="AE4340" s="1">
        <f t="shared" si="4916"/>
        <v>225.24195689729311</v>
      </c>
      <c r="AF4340" s="1">
        <f t="shared" si="4917"/>
        <v>211.25866439336491</v>
      </c>
      <c r="AG4340" s="1">
        <f t="shared" si="4918"/>
        <v>189.43035364726754</v>
      </c>
      <c r="AH4340" s="1">
        <f t="shared" si="4919"/>
        <v>146.46027026797321</v>
      </c>
    </row>
    <row r="4341" spans="12:34" x14ac:dyDescent="0.25">
      <c r="L4341">
        <f t="shared" si="4953"/>
        <v>46</v>
      </c>
      <c r="O4341" s="1">
        <f t="shared" ref="O4341:W4341" si="4965">O4245</f>
        <v>0</v>
      </c>
      <c r="P4341" s="1">
        <f t="shared" si="4965"/>
        <v>0</v>
      </c>
      <c r="Q4341" s="1">
        <f t="shared" si="4965"/>
        <v>0</v>
      </c>
      <c r="R4341" s="1">
        <f t="shared" si="4965"/>
        <v>0</v>
      </c>
      <c r="S4341" s="1">
        <f t="shared" si="4965"/>
        <v>0</v>
      </c>
      <c r="T4341" s="1">
        <f t="shared" si="4965"/>
        <v>0</v>
      </c>
      <c r="U4341" s="1">
        <f t="shared" si="4965"/>
        <v>0</v>
      </c>
      <c r="V4341" s="1">
        <f t="shared" si="4965"/>
        <v>0</v>
      </c>
      <c r="W4341" s="1">
        <f t="shared" si="4965"/>
        <v>0</v>
      </c>
      <c r="Z4341" s="1">
        <f t="shared" si="4921"/>
        <v>249.12981076199313</v>
      </c>
      <c r="AA4341" s="1">
        <f t="shared" si="4912"/>
        <v>247.8116494137613</v>
      </c>
      <c r="AB4341" s="1">
        <f t="shared" si="4913"/>
        <v>245.06292034108409</v>
      </c>
      <c r="AC4341" s="1">
        <f t="shared" si="4914"/>
        <v>240.63516656758208</v>
      </c>
      <c r="AD4341" s="1">
        <f t="shared" si="4915"/>
        <v>234.08347749092985</v>
      </c>
      <c r="AE4341" s="1">
        <f t="shared" si="4916"/>
        <v>224.62661611377357</v>
      </c>
      <c r="AF4341" s="1">
        <f t="shared" si="4917"/>
        <v>210.78247836138064</v>
      </c>
      <c r="AG4341" s="1">
        <f t="shared" si="4918"/>
        <v>189.1225194860267</v>
      </c>
      <c r="AH4341" s="1">
        <f t="shared" si="4919"/>
        <v>146.3502689578269</v>
      </c>
    </row>
    <row r="4342" spans="12:34" x14ac:dyDescent="0.25">
      <c r="L4342">
        <f t="shared" si="4953"/>
        <v>46</v>
      </c>
      <c r="O4342" s="1">
        <f t="shared" ref="O4342:W4342" si="4966">O4246</f>
        <v>0</v>
      </c>
      <c r="P4342" s="1">
        <f t="shared" si="4966"/>
        <v>0</v>
      </c>
      <c r="Q4342" s="1">
        <f t="shared" si="4966"/>
        <v>0</v>
      </c>
      <c r="R4342" s="1">
        <f t="shared" si="4966"/>
        <v>0</v>
      </c>
      <c r="S4342" s="1">
        <f t="shared" si="4966"/>
        <v>0</v>
      </c>
      <c r="T4342" s="1">
        <f t="shared" si="4966"/>
        <v>0</v>
      </c>
      <c r="U4342" s="1">
        <f t="shared" si="4966"/>
        <v>0</v>
      </c>
      <c r="V4342" s="1">
        <f t="shared" si="4966"/>
        <v>0</v>
      </c>
      <c r="W4342" s="1">
        <f t="shared" si="4966"/>
        <v>0</v>
      </c>
      <c r="Z4342" s="1">
        <f t="shared" si="4921"/>
        <v>248.20889199066286</v>
      </c>
      <c r="AA4342" s="1">
        <f t="shared" si="4912"/>
        <v>246.91006705309835</v>
      </c>
      <c r="AB4342" s="1">
        <f t="shared" si="4913"/>
        <v>244.2006787827973</v>
      </c>
      <c r="AC4342" s="1">
        <f t="shared" si="4914"/>
        <v>239.83357172247764</v>
      </c>
      <c r="AD4342" s="1">
        <f t="shared" si="4915"/>
        <v>233.36568059599824</v>
      </c>
      <c r="AE4342" s="1">
        <f t="shared" si="4916"/>
        <v>224.01797204832309</v>
      </c>
      <c r="AF4342" s="1">
        <f t="shared" si="4917"/>
        <v>210.31057120945599</v>
      </c>
      <c r="AG4342" s="1">
        <f t="shared" si="4918"/>
        <v>188.81668143849649</v>
      </c>
      <c r="AH4342" s="1">
        <f t="shared" si="4919"/>
        <v>146.2405977484749</v>
      </c>
    </row>
    <row r="4343" spans="12:34" x14ac:dyDescent="0.25">
      <c r="L4343">
        <f t="shared" si="4953"/>
        <v>46</v>
      </c>
      <c r="O4343" s="1">
        <f t="shared" ref="O4343:W4343" si="4967">O4247</f>
        <v>0</v>
      </c>
      <c r="P4343" s="1">
        <f t="shared" si="4967"/>
        <v>0</v>
      </c>
      <c r="Q4343" s="1">
        <f t="shared" si="4967"/>
        <v>0</v>
      </c>
      <c r="R4343" s="1">
        <f t="shared" si="4967"/>
        <v>0</v>
      </c>
      <c r="S4343" s="1">
        <f t="shared" si="4967"/>
        <v>0</v>
      </c>
      <c r="T4343" s="1">
        <f t="shared" si="4967"/>
        <v>0</v>
      </c>
      <c r="U4343" s="1">
        <f t="shared" si="4967"/>
        <v>0</v>
      </c>
      <c r="V4343" s="1">
        <f t="shared" si="4967"/>
        <v>0</v>
      </c>
      <c r="W4343" s="1">
        <f t="shared" si="4967"/>
        <v>0</v>
      </c>
      <c r="Z4343" s="1">
        <f t="shared" si="4921"/>
        <v>247.30151476140406</v>
      </c>
      <c r="AA4343" s="1">
        <f t="shared" si="4912"/>
        <v>246.02153372484949</v>
      </c>
      <c r="AB4343" s="1">
        <f t="shared" si="4913"/>
        <v>243.35050834415256</v>
      </c>
      <c r="AC4343" s="1">
        <f t="shared" si="4914"/>
        <v>239.04260459650348</v>
      </c>
      <c r="AD4343" s="1">
        <f t="shared" si="4915"/>
        <v>232.65664753788258</v>
      </c>
      <c r="AE4343" s="1">
        <f t="shared" si="4916"/>
        <v>223.41589790207303</v>
      </c>
      <c r="AF4343" s="1">
        <f t="shared" si="4917"/>
        <v>209.84287597508407</v>
      </c>
      <c r="AG4343" s="1">
        <f t="shared" si="4918"/>
        <v>188.51281693197714</v>
      </c>
      <c r="AH4343" s="1">
        <f t="shared" si="4919"/>
        <v>146.13125490916369</v>
      </c>
    </row>
    <row r="4344" spans="12:34" x14ac:dyDescent="0.25">
      <c r="L4344">
        <f t="shared" si="4953"/>
        <v>46</v>
      </c>
      <c r="O4344" s="1">
        <f t="shared" ref="O4344:W4344" si="4968">O4248</f>
        <v>0</v>
      </c>
      <c r="P4344" s="1">
        <f t="shared" si="4968"/>
        <v>0</v>
      </c>
      <c r="Q4344" s="1">
        <f t="shared" si="4968"/>
        <v>0</v>
      </c>
      <c r="R4344" s="1">
        <f t="shared" si="4968"/>
        <v>0</v>
      </c>
      <c r="S4344" s="1">
        <f t="shared" si="4968"/>
        <v>0</v>
      </c>
      <c r="T4344" s="1">
        <f t="shared" si="4968"/>
        <v>0</v>
      </c>
      <c r="U4344" s="1">
        <f t="shared" si="4968"/>
        <v>0</v>
      </c>
      <c r="V4344" s="1">
        <f t="shared" si="4968"/>
        <v>0</v>
      </c>
      <c r="W4344" s="1">
        <f t="shared" si="4968"/>
        <v>0</v>
      </c>
      <c r="Z4344" s="1">
        <f t="shared" si="4921"/>
        <v>246.40733334689179</v>
      </c>
      <c r="AA4344" s="1">
        <f t="shared" si="4912"/>
        <v>245.14572146691134</v>
      </c>
      <c r="AB4344" s="1">
        <f t="shared" si="4913"/>
        <v>242.51211549769934</v>
      </c>
      <c r="AC4344" s="1">
        <f t="shared" si="4914"/>
        <v>238.26202035092521</v>
      </c>
      <c r="AD4344" s="1">
        <f t="shared" si="4915"/>
        <v>231.95619228542245</v>
      </c>
      <c r="AE4344" s="1">
        <f t="shared" si="4916"/>
        <v>222.82027028378948</v>
      </c>
      <c r="AF4344" s="1">
        <f t="shared" si="4917"/>
        <v>209.37932718479735</v>
      </c>
      <c r="AG4344" s="1">
        <f t="shared" si="4918"/>
        <v>188.21090375701462</v>
      </c>
      <c r="AH4344" s="1">
        <f t="shared" si="4919"/>
        <v>146.02223872208006</v>
      </c>
    </row>
    <row r="4345" spans="12:34" x14ac:dyDescent="0.25">
      <c r="L4345">
        <f t="shared" si="4953"/>
        <v>46</v>
      </c>
      <c r="O4345" s="1">
        <f t="shared" ref="O4345:W4345" si="4969">O4249</f>
        <v>0</v>
      </c>
      <c r="P4345" s="1">
        <f t="shared" si="4969"/>
        <v>0</v>
      </c>
      <c r="Q4345" s="1">
        <f t="shared" si="4969"/>
        <v>0</v>
      </c>
      <c r="R4345" s="1">
        <f t="shared" si="4969"/>
        <v>0</v>
      </c>
      <c r="S4345" s="1">
        <f t="shared" si="4969"/>
        <v>0</v>
      </c>
      <c r="T4345" s="1">
        <f t="shared" si="4969"/>
        <v>0</v>
      </c>
      <c r="U4345" s="1">
        <f t="shared" si="4969"/>
        <v>0</v>
      </c>
      <c r="V4345" s="1">
        <f t="shared" si="4969"/>
        <v>0</v>
      </c>
      <c r="W4345" s="1">
        <f t="shared" si="4969"/>
        <v>0</v>
      </c>
      <c r="Z4345" s="1">
        <f t="shared" si="4921"/>
        <v>245.52601451959202</v>
      </c>
      <c r="AA4345" s="1">
        <f t="shared" si="4912"/>
        <v>244.28231399150107</v>
      </c>
      <c r="AB4345" s="1">
        <f t="shared" si="4913"/>
        <v>241.68521682791319</v>
      </c>
      <c r="AC4345" s="1">
        <f t="shared" si="4914"/>
        <v>237.49158214156355</v>
      </c>
      <c r="AD4345" s="1">
        <f t="shared" si="4915"/>
        <v>231.26413440787553</v>
      </c>
      <c r="AE4345" s="1">
        <f t="shared" si="4916"/>
        <v>222.23096909163078</v>
      </c>
      <c r="AF4345" s="1">
        <f t="shared" si="4917"/>
        <v>208.91986081136469</v>
      </c>
      <c r="AG4345" s="1">
        <f t="shared" si="4918"/>
        <v>187.91092005983248</v>
      </c>
      <c r="AH4345" s="1">
        <f t="shared" si="4919"/>
        <v>145.9135474822256</v>
      </c>
    </row>
    <row r="4346" spans="12:34" x14ac:dyDescent="0.25">
      <c r="L4346">
        <f t="shared" si="4953"/>
        <v>46</v>
      </c>
      <c r="O4346" s="1">
        <f t="shared" ref="O4346:W4346" si="4970">O4250</f>
        <v>0</v>
      </c>
      <c r="P4346" s="1">
        <f t="shared" si="4970"/>
        <v>0</v>
      </c>
      <c r="Q4346" s="1">
        <f t="shared" si="4970"/>
        <v>0</v>
      </c>
      <c r="R4346" s="1">
        <f t="shared" si="4970"/>
        <v>0</v>
      </c>
      <c r="S4346" s="1">
        <f t="shared" si="4970"/>
        <v>0</v>
      </c>
      <c r="T4346" s="1">
        <f t="shared" si="4970"/>
        <v>0</v>
      </c>
      <c r="U4346" s="1">
        <f t="shared" si="4970"/>
        <v>0</v>
      </c>
      <c r="V4346" s="1">
        <f t="shared" si="4970"/>
        <v>0</v>
      </c>
      <c r="W4346" s="1">
        <f t="shared" si="4970"/>
        <v>0</v>
      </c>
      <c r="Z4346" s="1">
        <f t="shared" si="4921"/>
        <v>244.65723696961416</v>
      </c>
      <c r="AA4346" s="1">
        <f t="shared" si="4912"/>
        <v>243.43100614977632</v>
      </c>
      <c r="AB4346" s="1">
        <f t="shared" si="4913"/>
        <v>240.86953858227679</v>
      </c>
      <c r="AC4346" s="1">
        <f t="shared" si="4914"/>
        <v>236.73106078224006</v>
      </c>
      <c r="AD4346" s="1">
        <f t="shared" si="4915"/>
        <v>230.58029885740612</v>
      </c>
      <c r="AE4346" s="1">
        <f t="shared" si="4916"/>
        <v>221.64787739991959</v>
      </c>
      <c r="AF4346" s="1">
        <f t="shared" si="4917"/>
        <v>208.46441423249397</v>
      </c>
      <c r="AG4346" s="1">
        <f t="shared" si="4918"/>
        <v>187.61284433495697</v>
      </c>
      <c r="AH4346" s="1">
        <f t="shared" si="4919"/>
        <v>145.80517949729261</v>
      </c>
    </row>
    <row r="4347" spans="12:34" x14ac:dyDescent="0.25">
      <c r="L4347">
        <f t="shared" si="4953"/>
        <v>46</v>
      </c>
      <c r="O4347" s="1">
        <f t="shared" ref="O4347:W4347" si="4971">O4251</f>
        <v>0</v>
      </c>
      <c r="P4347" s="1">
        <f t="shared" si="4971"/>
        <v>0</v>
      </c>
      <c r="Q4347" s="1">
        <f t="shared" si="4971"/>
        <v>0</v>
      </c>
      <c r="R4347" s="1">
        <f t="shared" si="4971"/>
        <v>0</v>
      </c>
      <c r="S4347" s="1">
        <f t="shared" si="4971"/>
        <v>0</v>
      </c>
      <c r="T4347" s="1">
        <f t="shared" si="4971"/>
        <v>0</v>
      </c>
      <c r="U4347" s="1">
        <f t="shared" si="4971"/>
        <v>0</v>
      </c>
      <c r="V4347" s="1">
        <f t="shared" si="4971"/>
        <v>0</v>
      </c>
      <c r="W4347" s="1">
        <f t="shared" si="4971"/>
        <v>0</v>
      </c>
      <c r="Z4347" s="1">
        <f t="shared" si="4921"/>
        <v>243.80069075562037</v>
      </c>
      <c r="AA4347" s="1">
        <f t="shared" si="4912"/>
        <v>242.59150342639518</v>
      </c>
      <c r="AB4347" s="1">
        <f t="shared" si="4913"/>
        <v>240.06481624667123</v>
      </c>
      <c r="AC4347" s="1">
        <f t="shared" si="4914"/>
        <v>235.98023442551323</v>
      </c>
      <c r="AD4347" s="1">
        <f t="shared" si="4915"/>
        <v>229.90451576188971</v>
      </c>
      <c r="AE4347" s="1">
        <f t="shared" si="4916"/>
        <v>221.07088135067883</v>
      </c>
      <c r="AF4347" s="1">
        <f t="shared" si="4917"/>
        <v>208.01292619097765</v>
      </c>
      <c r="AG4347" s="1">
        <f t="shared" si="4918"/>
        <v>187.31665541802965</v>
      </c>
      <c r="AH4347" s="1">
        <f t="shared" si="4919"/>
        <v>145.69713308754163</v>
      </c>
    </row>
    <row r="4348" spans="12:34" x14ac:dyDescent="0.25">
      <c r="L4348">
        <f t="shared" si="4953"/>
        <v>46</v>
      </c>
      <c r="O4348" s="1">
        <f t="shared" ref="O4348:W4348" si="4972">O4252</f>
        <v>0</v>
      </c>
      <c r="P4348" s="1">
        <f t="shared" si="4972"/>
        <v>0</v>
      </c>
      <c r="Q4348" s="1">
        <f t="shared" si="4972"/>
        <v>0</v>
      </c>
      <c r="R4348" s="1">
        <f t="shared" si="4972"/>
        <v>0</v>
      </c>
      <c r="S4348" s="1">
        <f t="shared" si="4972"/>
        <v>0</v>
      </c>
      <c r="T4348" s="1">
        <f t="shared" si="4972"/>
        <v>0</v>
      </c>
      <c r="U4348" s="1">
        <f t="shared" si="4972"/>
        <v>0</v>
      </c>
      <c r="V4348" s="1">
        <f t="shared" si="4972"/>
        <v>0</v>
      </c>
      <c r="W4348" s="1">
        <f t="shared" si="4972"/>
        <v>0</v>
      </c>
      <c r="Z4348" s="1">
        <f t="shared" si="4921"/>
        <v>242.95607678658359</v>
      </c>
      <c r="AA4348" s="1">
        <f t="shared" si="4912"/>
        <v>241.76352146204627</v>
      </c>
      <c r="AB4348" s="1">
        <f t="shared" si="4913"/>
        <v>239.27079414352843</v>
      </c>
      <c r="AC4348" s="1">
        <f t="shared" si="4914"/>
        <v>235.23888825965901</v>
      </c>
      <c r="AD4348" s="1">
        <f t="shared" si="4915"/>
        <v>229.23662022745737</v>
      </c>
      <c r="AE4348" s="1">
        <f t="shared" si="4916"/>
        <v>220.49987004969489</v>
      </c>
      <c r="AF4348" s="1">
        <f t="shared" si="4917"/>
        <v>207.565336756222</v>
      </c>
      <c r="AG4348" s="1">
        <f t="shared" si="4918"/>
        <v>187.02233247880173</v>
      </c>
      <c r="AH4348" s="1">
        <f t="shared" si="4919"/>
        <v>145.58940658568022</v>
      </c>
    </row>
    <row r="4349" spans="12:34" x14ac:dyDescent="0.25">
      <c r="L4349">
        <f t="shared" si="4953"/>
        <v>46</v>
      </c>
      <c r="O4349" s="1">
        <f t="shared" ref="O4349:W4349" si="4973">O4253</f>
        <v>0</v>
      </c>
      <c r="P4349" s="1">
        <f t="shared" si="4973"/>
        <v>0</v>
      </c>
      <c r="Q4349" s="1">
        <f t="shared" si="4973"/>
        <v>0</v>
      </c>
      <c r="R4349" s="1">
        <f t="shared" si="4973"/>
        <v>0</v>
      </c>
      <c r="S4349" s="1">
        <f t="shared" si="4973"/>
        <v>0</v>
      </c>
      <c r="T4349" s="1">
        <f t="shared" si="4973"/>
        <v>0</v>
      </c>
      <c r="U4349" s="1">
        <f t="shared" si="4973"/>
        <v>0</v>
      </c>
      <c r="V4349" s="1">
        <f t="shared" si="4973"/>
        <v>0</v>
      </c>
      <c r="W4349" s="1">
        <f t="shared" si="4973"/>
        <v>0</v>
      </c>
      <c r="Z4349" s="1">
        <f t="shared" si="4921"/>
        <v>242.12310633235566</v>
      </c>
      <c r="AA4349" s="1">
        <f t="shared" si="4912"/>
        <v>240.94678560212816</v>
      </c>
      <c r="AB4349" s="1">
        <f t="shared" si="4913"/>
        <v>238.48722505130863</v>
      </c>
      <c r="AC4349" s="1">
        <f t="shared" si="4914"/>
        <v>234.50681422092296</v>
      </c>
      <c r="AD4349" s="1">
        <f t="shared" si="4915"/>
        <v>228.57645215024036</v>
      </c>
      <c r="AE4349" s="1">
        <f t="shared" si="4916"/>
        <v>219.93473546688563</v>
      </c>
      <c r="AF4349" s="1">
        <f t="shared" si="4917"/>
        <v>207.12158728710298</v>
      </c>
      <c r="AG4349" s="1">
        <f t="shared" si="4918"/>
        <v>186.72985501430469</v>
      </c>
      <c r="AH4349" s="1">
        <f t="shared" si="4919"/>
        <v>145.48199833674337</v>
      </c>
    </row>
    <row r="4350" spans="12:34" x14ac:dyDescent="0.25">
      <c r="L4350">
        <f t="shared" si="4953"/>
        <v>46</v>
      </c>
      <c r="O4350" s="1">
        <f t="shared" ref="O4350:W4350" si="4974">O4254</f>
        <v>0</v>
      </c>
      <c r="P4350" s="1">
        <f t="shared" si="4974"/>
        <v>0</v>
      </c>
      <c r="Q4350" s="1">
        <f t="shared" si="4974"/>
        <v>0</v>
      </c>
      <c r="R4350" s="1">
        <f t="shared" si="4974"/>
        <v>0</v>
      </c>
      <c r="S4350" s="1">
        <f t="shared" si="4974"/>
        <v>0</v>
      </c>
      <c r="T4350" s="1">
        <f t="shared" si="4974"/>
        <v>0</v>
      </c>
      <c r="U4350" s="1">
        <f t="shared" si="4974"/>
        <v>0</v>
      </c>
      <c r="V4350" s="1">
        <f t="shared" si="4974"/>
        <v>0</v>
      </c>
      <c r="W4350" s="1">
        <f t="shared" si="4974"/>
        <v>0</v>
      </c>
      <c r="Z4350" s="1">
        <f t="shared" si="4921"/>
        <v>241.30150056116105</v>
      </c>
      <c r="AA4350" s="1">
        <f t="shared" si="4912"/>
        <v>240.14103046989288</v>
      </c>
      <c r="AB4350" s="1">
        <f t="shared" si="4913"/>
        <v>237.713869843971</v>
      </c>
      <c r="AC4350" s="1">
        <f t="shared" si="4914"/>
        <v>233.78381072013732</v>
      </c>
      <c r="AD4350" s="1">
        <f t="shared" si="4915"/>
        <v>227.92385603681015</v>
      </c>
      <c r="AE4350" s="1">
        <f t="shared" si="4916"/>
        <v>219.37537234076262</v>
      </c>
      <c r="AF4350" s="1">
        <f t="shared" si="4917"/>
        <v>206.68162039609516</v>
      </c>
      <c r="AG4350" s="1">
        <f t="shared" si="4918"/>
        <v>186.43920284219215</v>
      </c>
      <c r="AH4350" s="1">
        <f t="shared" si="4919"/>
        <v>145.37490669797518</v>
      </c>
    </row>
    <row r="4351" spans="12:34" x14ac:dyDescent="0.25">
      <c r="L4351">
        <f t="shared" si="4953"/>
        <v>46</v>
      </c>
      <c r="O4351" s="1">
        <f t="shared" ref="O4351:W4351" si="4975">O4255</f>
        <v>0</v>
      </c>
      <c r="P4351" s="1">
        <f t="shared" si="4975"/>
        <v>0</v>
      </c>
      <c r="Q4351" s="1">
        <f t="shared" si="4975"/>
        <v>0</v>
      </c>
      <c r="R4351" s="1">
        <f t="shared" si="4975"/>
        <v>0</v>
      </c>
      <c r="S4351" s="1">
        <f t="shared" si="4975"/>
        <v>0</v>
      </c>
      <c r="T4351" s="1">
        <f t="shared" si="4975"/>
        <v>0</v>
      </c>
      <c r="U4351" s="1">
        <f t="shared" si="4975"/>
        <v>0</v>
      </c>
      <c r="V4351" s="1">
        <f t="shared" si="4975"/>
        <v>0</v>
      </c>
      <c r="W4351" s="1">
        <f t="shared" si="4975"/>
        <v>0</v>
      </c>
      <c r="Z4351" s="1">
        <f t="shared" si="4921"/>
        <v>240.49099010227343</v>
      </c>
      <c r="AA4351" s="1">
        <f t="shared" si="4912"/>
        <v>239.34599956249306</v>
      </c>
      <c r="AB4351" s="1">
        <f t="shared" si="4913"/>
        <v>236.95049714920108</v>
      </c>
      <c r="AC4351" s="1">
        <f t="shared" si="4914"/>
        <v>233.06968238285879</v>
      </c>
      <c r="AD4351" s="1">
        <f t="shared" si="4915"/>
        <v>227.27868083284017</v>
      </c>
      <c r="AE4351" s="1">
        <f t="shared" si="4916"/>
        <v>218.82167808678932</v>
      </c>
      <c r="AF4351" s="1">
        <f t="shared" si="4917"/>
        <v>206.24537991462157</v>
      </c>
      <c r="AG4351" s="1">
        <f t="shared" si="4918"/>
        <v>186.15035609424768</v>
      </c>
      <c r="AH4351" s="1">
        <f t="shared" si="4919"/>
        <v>145.26813003871194</v>
      </c>
    </row>
    <row r="4352" spans="12:34" x14ac:dyDescent="0.25">
      <c r="L4352">
        <f t="shared" si="4953"/>
        <v>46</v>
      </c>
      <c r="O4352" s="1">
        <f t="shared" ref="O4352:W4352" si="4976">O4256</f>
        <v>0</v>
      </c>
      <c r="P4352" s="1">
        <f t="shared" si="4976"/>
        <v>0</v>
      </c>
      <c r="Q4352" s="1">
        <f t="shared" si="4976"/>
        <v>0</v>
      </c>
      <c r="R4352" s="1">
        <f t="shared" si="4976"/>
        <v>0</v>
      </c>
      <c r="S4352" s="1">
        <f t="shared" si="4976"/>
        <v>0</v>
      </c>
      <c r="T4352" s="1">
        <f t="shared" si="4976"/>
        <v>0</v>
      </c>
      <c r="U4352" s="1">
        <f t="shared" si="4976"/>
        <v>0</v>
      </c>
      <c r="V4352" s="1">
        <f t="shared" si="4976"/>
        <v>0</v>
      </c>
      <c r="W4352" s="1">
        <f t="shared" si="4976"/>
        <v>0</v>
      </c>
      <c r="Z4352" s="1">
        <f t="shared" si="4921"/>
        <v>239.69131463226162</v>
      </c>
      <c r="AA4352" s="1">
        <f t="shared" si="4912"/>
        <v>238.5614448684864</v>
      </c>
      <c r="AB4352" s="1">
        <f t="shared" si="4913"/>
        <v>236.19688302424606</v>
      </c>
      <c r="AC4352" s="1">
        <f t="shared" si="4914"/>
        <v>232.36423980223933</v>
      </c>
      <c r="AD4352" s="1">
        <f t="shared" si="4915"/>
        <v>226.64077975954609</v>
      </c>
      <c r="AE4352" s="1">
        <f t="shared" si="4916"/>
        <v>218.27355270944784</v>
      </c>
      <c r="AF4352" s="1">
        <f t="shared" si="4917"/>
        <v>205.81281085957613</v>
      </c>
      <c r="AG4352" s="1">
        <f t="shared" si="4918"/>
        <v>185.86329521005374</v>
      </c>
      <c r="AH4352" s="1">
        <f t="shared" si="4919"/>
        <v>145.16166674026681</v>
      </c>
    </row>
    <row r="4353" spans="12:34" x14ac:dyDescent="0.25">
      <c r="L4353">
        <f t="shared" si="4953"/>
        <v>46</v>
      </c>
      <c r="O4353" s="1">
        <f t="shared" ref="O4353:W4353" si="4977">O4257</f>
        <v>8.3922669161240471E-14</v>
      </c>
      <c r="P4353" s="1">
        <f t="shared" si="4977"/>
        <v>8.3922669161240471E-14</v>
      </c>
      <c r="Q4353" s="1">
        <f t="shared" si="4977"/>
        <v>8.3922669161240471E-14</v>
      </c>
      <c r="R4353" s="1">
        <f t="shared" si="4977"/>
        <v>8.3922669161240471E-14</v>
      </c>
      <c r="S4353" s="1">
        <f t="shared" si="4977"/>
        <v>8.3922669161240471E-14</v>
      </c>
      <c r="T4353" s="1">
        <f t="shared" si="4977"/>
        <v>8.3922669161240471E-14</v>
      </c>
      <c r="U4353" s="1">
        <f t="shared" si="4977"/>
        <v>8.3922669161240471E-14</v>
      </c>
      <c r="V4353" s="1">
        <f t="shared" si="4977"/>
        <v>8.3922669161240471E-14</v>
      </c>
      <c r="W4353" s="1">
        <f t="shared" si="4977"/>
        <v>8.3922669161240471E-14</v>
      </c>
      <c r="Z4353" s="1">
        <f t="shared" si="4921"/>
        <v>238.90222248330997</v>
      </c>
      <c r="AA4353" s="1">
        <f t="shared" si="4912"/>
        <v>237.787126505456</v>
      </c>
      <c r="AB4353" s="1">
        <f t="shared" si="4913"/>
        <v>235.45281064828995</v>
      </c>
      <c r="AC4353" s="1">
        <f t="shared" si="4914"/>
        <v>231.66729930389542</v>
      </c>
      <c r="AD4353" s="1">
        <f t="shared" si="4915"/>
        <v>226.01001015748815</v>
      </c>
      <c r="AE4353" s="1">
        <f t="shared" si="4916"/>
        <v>217.73089871783722</v>
      </c>
      <c r="AF4353" s="1">
        <f t="shared" si="4917"/>
        <v>205.38385940097115</v>
      </c>
      <c r="AG4353" s="1">
        <f t="shared" si="4918"/>
        <v>185.57800093081707</v>
      </c>
      <c r="AH4353" s="1">
        <f t="shared" si="4919"/>
        <v>145.05551519581545</v>
      </c>
    </row>
    <row r="4354" spans="12:34" x14ac:dyDescent="0.25">
      <c r="L4354">
        <f t="shared" si="4953"/>
        <v>46</v>
      </c>
      <c r="O4354" s="1">
        <f t="shared" ref="O4354:W4354" si="4978">O4258</f>
        <v>89.261323291418549</v>
      </c>
      <c r="P4354" s="1">
        <f t="shared" si="4978"/>
        <v>86.549163151617805</v>
      </c>
      <c r="Q4354" s="1">
        <f t="shared" si="4978"/>
        <v>81.207250485445002</v>
      </c>
      <c r="R4354" s="1">
        <f t="shared" si="4978"/>
        <v>73.397896606123325</v>
      </c>
      <c r="S4354" s="1">
        <f t="shared" si="4978"/>
        <v>63.358384779552551</v>
      </c>
      <c r="T4354" s="1">
        <f t="shared" si="4978"/>
        <v>51.393760492344498</v>
      </c>
      <c r="U4354" s="1">
        <f t="shared" si="4978"/>
        <v>37.86756279907415</v>
      </c>
      <c r="V4354" s="1">
        <f t="shared" si="4978"/>
        <v>23.190778372065402</v>
      </c>
      <c r="W4354" s="1">
        <f t="shared" si="4978"/>
        <v>7.8093538793216606</v>
      </c>
      <c r="Z4354" s="1">
        <f t="shared" si="4921"/>
        <v>238.39227827257898</v>
      </c>
      <c r="AA4354" s="1">
        <f t="shared" si="4912"/>
        <v>237.2834527817858</v>
      </c>
      <c r="AB4354" s="1">
        <f t="shared" si="4913"/>
        <v>234.9626234137684</v>
      </c>
      <c r="AC4354" s="1">
        <f t="shared" si="4914"/>
        <v>231.19971845278644</v>
      </c>
      <c r="AD4354" s="1">
        <f t="shared" si="4915"/>
        <v>225.57703535651873</v>
      </c>
      <c r="AE4354" s="1">
        <f t="shared" si="4916"/>
        <v>217.3483919294838</v>
      </c>
      <c r="AF4354" s="1">
        <f t="shared" si="4917"/>
        <v>205.07250994616962</v>
      </c>
      <c r="AG4354" s="1">
        <f t="shared" si="4918"/>
        <v>185.36429267945678</v>
      </c>
      <c r="AH4354" s="1">
        <f t="shared" si="4919"/>
        <v>144.97319146297923</v>
      </c>
    </row>
    <row r="4355" spans="12:34" x14ac:dyDescent="0.25">
      <c r="L4355">
        <f t="shared" si="4953"/>
        <v>46</v>
      </c>
      <c r="O4355" s="1">
        <f t="shared" ref="O4355:W4355" si="4979">O4259</f>
        <v>178.14041589285577</v>
      </c>
      <c r="P4355" s="1">
        <f t="shared" si="4979"/>
        <v>172.72770949935145</v>
      </c>
      <c r="Q4355" s="1">
        <f t="shared" si="4979"/>
        <v>162.06675905714732</v>
      </c>
      <c r="R4355" s="1">
        <f t="shared" si="4979"/>
        <v>146.48149215072914</v>
      </c>
      <c r="S4355" s="1">
        <f t="shared" si="4979"/>
        <v>126.44545922852272</v>
      </c>
      <c r="T4355" s="1">
        <f t="shared" si="4979"/>
        <v>102.56744501214716</v>
      </c>
      <c r="U4355" s="1">
        <f t="shared" si="4979"/>
        <v>75.572970880708965</v>
      </c>
      <c r="V4355" s="1">
        <f t="shared" si="4979"/>
        <v>46.282250270828797</v>
      </c>
      <c r="W4355" s="1">
        <f t="shared" si="4979"/>
        <v>15.585266906418445</v>
      </c>
      <c r="Z4355" s="1">
        <f t="shared" si="4921"/>
        <v>238.1566188094265</v>
      </c>
      <c r="AA4355" s="1">
        <f t="shared" si="4912"/>
        <v>237.04575860613033</v>
      </c>
      <c r="AB4355" s="1">
        <f t="shared" si="4913"/>
        <v>234.72204186797154</v>
      </c>
      <c r="AC4355" s="1">
        <f t="shared" si="4914"/>
        <v>230.95776943450633</v>
      </c>
      <c r="AD4355" s="1">
        <f t="shared" si="4915"/>
        <v>225.33881177201448</v>
      </c>
      <c r="AE4355" s="1">
        <f t="shared" si="4916"/>
        <v>217.12375886522437</v>
      </c>
      <c r="AF4355" s="1">
        <f t="shared" si="4917"/>
        <v>204.87728286375008</v>
      </c>
      <c r="AG4355" s="1">
        <f t="shared" si="4918"/>
        <v>185.22142760971852</v>
      </c>
      <c r="AH4355" s="1">
        <f t="shared" si="4919"/>
        <v>144.91452474591654</v>
      </c>
    </row>
    <row r="4356" spans="12:34" x14ac:dyDescent="0.25">
      <c r="L4356">
        <f t="shared" si="4953"/>
        <v>46</v>
      </c>
      <c r="O4356" s="1">
        <f t="shared" ref="O4356:W4356" si="4980">O4260</f>
        <v>266.25668388482546</v>
      </c>
      <c r="P4356" s="1">
        <f t="shared" si="4980"/>
        <v>258.16660927736791</v>
      </c>
      <c r="Q4356" s="1">
        <f t="shared" si="4980"/>
        <v>242.23227288562549</v>
      </c>
      <c r="R4356" s="1">
        <f t="shared" si="4980"/>
        <v>218.93783145769777</v>
      </c>
      <c r="S4356" s="1">
        <f t="shared" si="4980"/>
        <v>188.99107480881619</v>
      </c>
      <c r="T4356" s="1">
        <f t="shared" si="4980"/>
        <v>153.30191998596686</v>
      </c>
      <c r="U4356" s="1">
        <f t="shared" si="4980"/>
        <v>112.95476389885856</v>
      </c>
      <c r="V4356" s="1">
        <f t="shared" si="4980"/>
        <v>69.175534468551959</v>
      </c>
      <c r="W4356" s="1">
        <f t="shared" si="4980"/>
        <v>23.294441427927733</v>
      </c>
      <c r="Z4356" s="1">
        <f t="shared" si="4921"/>
        <v>238.18936761266804</v>
      </c>
      <c r="AA4356" s="1">
        <f t="shared" si="4912"/>
        <v>237.06839343129133</v>
      </c>
      <c r="AB4356" s="1">
        <f t="shared" si="4913"/>
        <v>234.72585622779826</v>
      </c>
      <c r="AC4356" s="1">
        <f t="shared" si="4914"/>
        <v>230.93687551801355</v>
      </c>
      <c r="AD4356" s="1">
        <f t="shared" si="4915"/>
        <v>225.29155329244767</v>
      </c>
      <c r="AE4356" s="1">
        <f t="shared" si="4916"/>
        <v>217.05411342218491</v>
      </c>
      <c r="AF4356" s="1">
        <f t="shared" si="4917"/>
        <v>204.79623777273366</v>
      </c>
      <c r="AG4356" s="1">
        <f t="shared" si="4918"/>
        <v>185.14837415254922</v>
      </c>
      <c r="AH4356" s="1">
        <f t="shared" si="4919"/>
        <v>144.87924482640909</v>
      </c>
    </row>
    <row r="4357" spans="12:34" x14ac:dyDescent="0.25">
      <c r="L4357">
        <f t="shared" si="4953"/>
        <v>46</v>
      </c>
      <c r="O4357" s="1">
        <f t="shared" ref="O4357:W4357" si="4981">O4261</f>
        <v>353.23279987993027</v>
      </c>
      <c r="P4357" s="1">
        <f t="shared" si="4981"/>
        <v>342.5</v>
      </c>
      <c r="Q4357" s="1">
        <f t="shared" si="4981"/>
        <v>321.36051093343229</v>
      </c>
      <c r="R4357" s="1">
        <f t="shared" si="4981"/>
        <v>290.45664535841684</v>
      </c>
      <c r="S4357" s="1">
        <f t="shared" si="4981"/>
        <v>250.72740159234064</v>
      </c>
      <c r="T4357" s="1">
        <f t="shared" si="4981"/>
        <v>203.37993260306803</v>
      </c>
      <c r="U4357" s="1">
        <f t="shared" si="4981"/>
        <v>149.85286727686272</v>
      </c>
      <c r="V4357" s="1">
        <f t="shared" si="4981"/>
        <v>91.772598407659586</v>
      </c>
      <c r="W4357" s="1">
        <f t="shared" si="4981"/>
        <v>30.903865575015249</v>
      </c>
      <c r="Z4357" s="1">
        <f t="shared" si="4921"/>
        <v>238.4836194695848</v>
      </c>
      <c r="AA4357" s="1">
        <f t="shared" si="4912"/>
        <v>237.34470757816115</v>
      </c>
      <c r="AB4357" s="1">
        <f t="shared" si="4913"/>
        <v>234.96791591199414</v>
      </c>
      <c r="AC4357" s="1">
        <f t="shared" si="4914"/>
        <v>231.13160464123237</v>
      </c>
      <c r="AD4357" s="1">
        <f t="shared" si="4915"/>
        <v>225.43072897688035</v>
      </c>
      <c r="AE4357" s="1">
        <f t="shared" si="4916"/>
        <v>217.13595789779123</v>
      </c>
      <c r="AF4357" s="1">
        <f t="shared" si="4917"/>
        <v>204.82697638097474</v>
      </c>
      <c r="AG4357" s="1">
        <f t="shared" si="4918"/>
        <v>185.14381477238942</v>
      </c>
      <c r="AH4357" s="1">
        <f t="shared" si="4919"/>
        <v>144.8669831088628</v>
      </c>
    </row>
    <row r="4358" spans="12:34" x14ac:dyDescent="0.25">
      <c r="L4358">
        <f t="shared" si="4953"/>
        <v>46</v>
      </c>
      <c r="O4358" s="1">
        <f t="shared" ref="O4358:W4358" si="4982">O4262</f>
        <v>438.69631879666383</v>
      </c>
      <c r="P4358" s="1">
        <f t="shared" si="4982"/>
        <v>425.36675314107561</v>
      </c>
      <c r="Q4358" s="1">
        <f t="shared" si="4982"/>
        <v>399.11263393725892</v>
      </c>
      <c r="R4358" s="1">
        <f t="shared" si="4982"/>
        <v>360.73167931199623</v>
      </c>
      <c r="S4358" s="1">
        <f t="shared" si="4982"/>
        <v>311.39007514987583</v>
      </c>
      <c r="T4358" s="1">
        <f t="shared" si="4982"/>
        <v>252.58704112530734</v>
      </c>
      <c r="U4358" s="1">
        <f t="shared" si="4982"/>
        <v>186.10927767135652</v>
      </c>
      <c r="V4358" s="1">
        <f t="shared" si="4982"/>
        <v>113.97667799119994</v>
      </c>
      <c r="W4358" s="1">
        <f t="shared" si="4982"/>
        <v>38.380954625262937</v>
      </c>
      <c r="Z4358" s="1">
        <f t="shared" si="4921"/>
        <v>239.03143283058048</v>
      </c>
      <c r="AA4358" s="1">
        <f t="shared" si="4912"/>
        <v>237.86704600900143</v>
      </c>
      <c r="AB4358" s="1">
        <f t="shared" si="4913"/>
        <v>235.44112579403262</v>
      </c>
      <c r="AC4358" s="1">
        <f t="shared" si="4914"/>
        <v>231.53566872834696</v>
      </c>
      <c r="AD4358" s="1">
        <f t="shared" si="4915"/>
        <v>225.75106534336763</v>
      </c>
      <c r="AE4358" s="1">
        <f t="shared" si="4916"/>
        <v>217.36518742840437</v>
      </c>
      <c r="AF4358" s="1">
        <f t="shared" si="4917"/>
        <v>204.96664762610465</v>
      </c>
      <c r="AG4358" s="1">
        <f t="shared" si="4918"/>
        <v>185.20615003349491</v>
      </c>
      <c r="AH4358" s="1">
        <f t="shared" si="4919"/>
        <v>144.87727409045667</v>
      </c>
    </row>
    <row r="4359" spans="12:34" x14ac:dyDescent="0.25">
      <c r="L4359">
        <f t="shared" si="4953"/>
        <v>46</v>
      </c>
      <c r="O4359" s="1">
        <f t="shared" ref="O4359:W4359" si="4983">O4263</f>
        <v>522.28127272642553</v>
      </c>
      <c r="P4359" s="1">
        <f t="shared" si="4983"/>
        <v>506.4120205417093</v>
      </c>
      <c r="Q4359" s="1">
        <f t="shared" si="4983"/>
        <v>475.15569536967985</v>
      </c>
      <c r="R4359" s="1">
        <f t="shared" si="4983"/>
        <v>429.46200483422632</v>
      </c>
      <c r="S4359" s="1">
        <f t="shared" si="4983"/>
        <v>370.71932860014516</v>
      </c>
      <c r="T4359" s="1">
        <f t="shared" si="4983"/>
        <v>300.71253315958029</v>
      </c>
      <c r="U4359" s="1">
        <f t="shared" si="4983"/>
        <v>221.56873956684547</v>
      </c>
      <c r="V4359" s="1">
        <f t="shared" si="4983"/>
        <v>135.69269194156422</v>
      </c>
      <c r="W4359" s="1">
        <f t="shared" si="4983"/>
        <v>45.693690535453563</v>
      </c>
      <c r="Z4359" s="1">
        <f t="shared" si="4921"/>
        <v>239.82383007136792</v>
      </c>
      <c r="AA4359" s="1">
        <f t="shared" si="4912"/>
        <v>238.62674958738529</v>
      </c>
      <c r="AB4359" s="1">
        <f t="shared" si="4913"/>
        <v>236.13744922069432</v>
      </c>
      <c r="AC4359" s="1">
        <f t="shared" si="4914"/>
        <v>232.14192878871302</v>
      </c>
      <c r="AD4359" s="1">
        <f t="shared" si="4915"/>
        <v>226.246553295284</v>
      </c>
      <c r="AE4359" s="1">
        <f t="shared" si="4916"/>
        <v>217.73709787685749</v>
      </c>
      <c r="AF4359" s="1">
        <f t="shared" si="4917"/>
        <v>205.21195513394426</v>
      </c>
      <c r="AG4359" s="1">
        <f t="shared" si="4918"/>
        <v>185.33350397431931</v>
      </c>
      <c r="AH4359" s="1">
        <f t="shared" si="4919"/>
        <v>144.90955725155388</v>
      </c>
    </row>
    <row r="4360" spans="12:34" x14ac:dyDescent="0.25">
      <c r="L4360">
        <f t="shared" si="4953"/>
        <v>46</v>
      </c>
      <c r="O4360" s="1">
        <f t="shared" ref="O4360:W4360" si="4984">O4264</f>
        <v>603.62973806429272</v>
      </c>
      <c r="P4360" s="1">
        <f t="shared" si="4984"/>
        <v>585.28875392459508</v>
      </c>
      <c r="Q4360" s="1">
        <f t="shared" si="4984"/>
        <v>549.1640671672983</v>
      </c>
      <c r="R4360" s="1">
        <f t="shared" si="4984"/>
        <v>496.35330811954981</v>
      </c>
      <c r="S4360" s="1">
        <f t="shared" si="4984"/>
        <v>428.46110497148186</v>
      </c>
      <c r="T4360" s="1">
        <f t="shared" si="4984"/>
        <v>347.55032796063557</v>
      </c>
      <c r="U4360" s="1">
        <f t="shared" si="4984"/>
        <v>256.07941010365721</v>
      </c>
      <c r="V4360" s="1">
        <f t="shared" si="4984"/>
        <v>156.82764895311354</v>
      </c>
      <c r="W4360" s="1">
        <f t="shared" si="4984"/>
        <v>52.810759047748633</v>
      </c>
      <c r="Z4360" s="1">
        <f t="shared" si="4921"/>
        <v>240.85080566952479</v>
      </c>
      <c r="AA4360" s="1">
        <f t="shared" si="4912"/>
        <v>239.61416387221979</v>
      </c>
      <c r="AB4360" s="1">
        <f t="shared" si="4913"/>
        <v>237.04791784345554</v>
      </c>
      <c r="AC4360" s="1">
        <f t="shared" si="4914"/>
        <v>232.94240584097062</v>
      </c>
      <c r="AD4360" s="1">
        <f t="shared" si="4915"/>
        <v>226.91045972032461</v>
      </c>
      <c r="AE4360" s="1">
        <f t="shared" si="4916"/>
        <v>218.24639718924172</v>
      </c>
      <c r="AF4360" s="1">
        <f t="shared" si="4917"/>
        <v>205.55916699788875</v>
      </c>
      <c r="AG4360" s="1">
        <f t="shared" si="4918"/>
        <v>185.52373078141795</v>
      </c>
      <c r="AH4360" s="1">
        <f t="shared" si="4919"/>
        <v>144.96317935960232</v>
      </c>
    </row>
    <row r="4361" spans="12:34" x14ac:dyDescent="0.25">
      <c r="L4361">
        <f t="shared" si="4953"/>
        <v>46</v>
      </c>
      <c r="O4361" s="1">
        <f t="shared" ref="O4361:W4361" si="4985">O4265</f>
        <v>682.39336819284597</v>
      </c>
      <c r="P4361" s="1">
        <f t="shared" si="4985"/>
        <v>661.65919100801204</v>
      </c>
      <c r="Q4361" s="1">
        <f t="shared" si="4985"/>
        <v>620.82083412010547</v>
      </c>
      <c r="R4361" s="1">
        <f t="shared" si="4985"/>
        <v>561.11915033795958</v>
      </c>
      <c r="S4361" s="1">
        <f t="shared" si="4985"/>
        <v>484.36814511278538</v>
      </c>
      <c r="T4361" s="1">
        <f t="shared" si="4985"/>
        <v>392.89985890046677</v>
      </c>
      <c r="U4361" s="1">
        <f t="shared" si="4985"/>
        <v>289.49350929237931</v>
      </c>
      <c r="V4361" s="1">
        <f t="shared" si="4985"/>
        <v>177.29104589522689</v>
      </c>
      <c r="W4361" s="1">
        <f t="shared" si="4985"/>
        <v>59.701683782145956</v>
      </c>
      <c r="Z4361" s="1">
        <f t="shared" si="4921"/>
        <v>242.10134235345703</v>
      </c>
      <c r="AA4361" s="1">
        <f t="shared" ref="AA4361:AA4424" si="4986">AA4360 + (P4361*$C$5-$C$4*0.00000005670373*AA4360*AA4360*AA4360*AA4360)*$C$2/$C$3</f>
        <v>240.81865549999407</v>
      </c>
      <c r="AB4361" s="1">
        <f t="shared" ref="AB4361:AB4424" si="4987">AB4360 + (Q4361*$C$5-$C$4*0.00000005670373*AB4360*AB4360*AB4360*AB4360)*$C$2/$C$3</f>
        <v>238.16264830917885</v>
      </c>
      <c r="AC4361" s="1">
        <f t="shared" ref="AC4361:AC4424" si="4988">AC4360 + (R4361*$C$5-$C$4*0.00000005670373*AC4360*AC4360*AC4360*AC4360)*$C$2/$C$3</f>
        <v>233.92829769771629</v>
      </c>
      <c r="AD4361" s="1">
        <f t="shared" ref="AD4361:AD4424" si="4989">AD4360 + (S4361*$C$5-$C$4*0.00000005670373*AD4360*AD4360*AD4360*AD4360)*$C$2/$C$3</f>
        <v>227.73534378349979</v>
      </c>
      <c r="AE4361" s="1">
        <f t="shared" ref="AE4361:AE4424" si="4990">AE4360 + (T4361*$C$5-$C$4*0.00000005670373*AE4360*AE4360*AE4360*AE4360)*$C$2/$C$3</f>
        <v>218.88722022670336</v>
      </c>
      <c r="AF4361" s="1">
        <f t="shared" ref="AF4361:AF4424" si="4991">AF4360 + (U4361*$C$5-$C$4*0.00000005670373*AF4360*AF4360*AF4360*AF4360)*$C$2/$C$3</f>
        <v>206.00412787102974</v>
      </c>
      <c r="AG4361" s="1">
        <f t="shared" ref="AG4361:AG4424" si="4992">AG4360 + (V4361*$C$5-$C$4*0.00000005670373*AG4360*AG4360*AG4360*AG4360)*$C$2/$C$3</f>
        <v>185.77442274765585</v>
      </c>
      <c r="AH4361" s="1">
        <f t="shared" ref="AH4361:AH4424" si="4993">AH4360 + (W4361*$C$5-$C$4*0.00000005670373*AH4360*AH4360*AH4360*AH4360)*$C$2/$C$3</f>
        <v>145.03739717787604</v>
      </c>
    </row>
    <row r="4362" spans="12:34" x14ac:dyDescent="0.25">
      <c r="L4362">
        <f t="shared" si="4953"/>
        <v>46</v>
      </c>
      <c r="O4362" s="1">
        <f t="shared" ref="O4362:W4362" si="4994">O4266</f>
        <v>758.23488515586109</v>
      </c>
      <c r="P4362" s="1">
        <f t="shared" si="4994"/>
        <v>735.19630185576546</v>
      </c>
      <c r="Q4362" s="1">
        <f t="shared" si="4994"/>
        <v>689.81915095106137</v>
      </c>
      <c r="R4362" s="1">
        <f t="shared" si="4994"/>
        <v>623.48219421004285</v>
      </c>
      <c r="S4362" s="1">
        <f t="shared" si="4994"/>
        <v>538.20104649516509</v>
      </c>
      <c r="T4362" s="1">
        <f t="shared" si="4994"/>
        <v>436.56693232540209</v>
      </c>
      <c r="U4362" s="1">
        <f t="shared" si="4994"/>
        <v>321.66795283045889</v>
      </c>
      <c r="V4362" s="1">
        <f t="shared" si="4994"/>
        <v>196.9952553606002</v>
      </c>
      <c r="W4362" s="1">
        <f t="shared" si="4994"/>
        <v>66.336956741018867</v>
      </c>
      <c r="Z4362" s="1">
        <f t="shared" ref="Z4362:Z4425" si="4995">Z4361 + (O4362*$C$5-$C$4*0.00000005670373*Z4361*Z4361*Z4361*Z4361)*$C$2/$C$3</f>
        <v>243.56343528750298</v>
      </c>
      <c r="AA4362" s="1">
        <f t="shared" si="4986"/>
        <v>242.22863621117116</v>
      </c>
      <c r="AB4362" s="1">
        <f t="shared" si="4987"/>
        <v>239.47086585199003</v>
      </c>
      <c r="AC4362" s="1">
        <f t="shared" si="4988"/>
        <v>235.09000163502407</v>
      </c>
      <c r="AD4362" s="1">
        <f t="shared" si="4989"/>
        <v>228.71307792024706</v>
      </c>
      <c r="AE4362" s="1">
        <f t="shared" si="4990"/>
        <v>219.65314706250729</v>
      </c>
      <c r="AF4362" s="1">
        <f t="shared" si="4991"/>
        <v>206.54227335065679</v>
      </c>
      <c r="AG4362" s="1">
        <f t="shared" si="4992"/>
        <v>186.08291949273615</v>
      </c>
      <c r="AH4362" s="1">
        <f t="shared" si="4993"/>
        <v>145.13138056855402</v>
      </c>
    </row>
    <row r="4363" spans="12:34" x14ac:dyDescent="0.25">
      <c r="L4363">
        <f t="shared" si="4953"/>
        <v>46</v>
      </c>
      <c r="O4363" s="1">
        <f t="shared" ref="O4363:W4363" si="4996">O4267</f>
        <v>830.82952393430162</v>
      </c>
      <c r="P4363" s="1">
        <f t="shared" si="4996"/>
        <v>805.58518926958266</v>
      </c>
      <c r="Q4363" s="1">
        <f t="shared" si="4996"/>
        <v>755.86355627468242</v>
      </c>
      <c r="R4363" s="1">
        <f t="shared" si="4996"/>
        <v>683.17539160779074</v>
      </c>
      <c r="S4363" s="1">
        <f t="shared" si="4996"/>
        <v>589.72928837032498</v>
      </c>
      <c r="T4363" s="1">
        <f t="shared" si="4996"/>
        <v>478.36455912314574</v>
      </c>
      <c r="U4363" s="1">
        <f t="shared" si="4996"/>
        <v>352.46496481115622</v>
      </c>
      <c r="V4363" s="1">
        <f t="shared" si="4996"/>
        <v>215.85590089925793</v>
      </c>
      <c r="W4363" s="1">
        <f t="shared" si="4996"/>
        <v>72.688164666891936</v>
      </c>
      <c r="Z4363" s="1">
        <f t="shared" si="4995"/>
        <v>245.22412435498148</v>
      </c>
      <c r="AA4363" s="1">
        <f t="shared" si="4986"/>
        <v>243.83159457154224</v>
      </c>
      <c r="AB4363" s="1">
        <f t="shared" si="4987"/>
        <v>240.96093481807029</v>
      </c>
      <c r="AC4363" s="1">
        <f t="shared" si="4988"/>
        <v>236.41714295609296</v>
      </c>
      <c r="AD4363" s="1">
        <f t="shared" si="4989"/>
        <v>229.83487351818141</v>
      </c>
      <c r="AE4363" s="1">
        <f t="shared" si="4990"/>
        <v>220.53722471790672</v>
      </c>
      <c r="AF4363" s="1">
        <f t="shared" si="4991"/>
        <v>207.16864662221016</v>
      </c>
      <c r="AG4363" s="1">
        <f t="shared" si="4992"/>
        <v>186.44631841722375</v>
      </c>
      <c r="AH4363" s="1">
        <f t="shared" si="4993"/>
        <v>145.24421597780588</v>
      </c>
    </row>
    <row r="4364" spans="12:34" x14ac:dyDescent="0.25">
      <c r="L4364">
        <f t="shared" si="4953"/>
        <v>46</v>
      </c>
      <c r="O4364" s="1">
        <f t="shared" ref="O4364:W4364" si="4997">O4268</f>
        <v>899.86642313998652</v>
      </c>
      <c r="P4364" s="1">
        <f t="shared" si="4997"/>
        <v>872.52443722725945</v>
      </c>
      <c r="Q4364" s="1">
        <f t="shared" si="4997"/>
        <v>818.67123780805071</v>
      </c>
      <c r="R4364" s="1">
        <f t="shared" si="4997"/>
        <v>739.94312709567976</v>
      </c>
      <c r="S4364" s="1">
        <f t="shared" si="4997"/>
        <v>638.73221889579543</v>
      </c>
      <c r="T4364" s="1">
        <f t="shared" si="4997"/>
        <v>518.11375543886038</v>
      </c>
      <c r="U4364" s="1">
        <f t="shared" si="4997"/>
        <v>381.7526677011262</v>
      </c>
      <c r="V4364" s="1">
        <f t="shared" si="4997"/>
        <v>233.79221833146408</v>
      </c>
      <c r="W4364" s="1">
        <f t="shared" si="4997"/>
        <v>78.728110712371063</v>
      </c>
      <c r="Z4364" s="1">
        <f t="shared" si="4995"/>
        <v>247.06953458904576</v>
      </c>
      <c r="AA4364" s="1">
        <f t="shared" si="4986"/>
        <v>245.61413542525108</v>
      </c>
      <c r="AB4364" s="1">
        <f t="shared" si="4987"/>
        <v>242.62039613769215</v>
      </c>
      <c r="AC4364" s="1">
        <f t="shared" si="4988"/>
        <v>237.8986094381635</v>
      </c>
      <c r="AD4364" s="1">
        <f t="shared" si="4989"/>
        <v>231.09131125531559</v>
      </c>
      <c r="AE4364" s="1">
        <f t="shared" si="4990"/>
        <v>221.53199229214903</v>
      </c>
      <c r="AF4364" s="1">
        <f t="shared" si="4991"/>
        <v>207.87791731667957</v>
      </c>
      <c r="AG4364" s="1">
        <f t="shared" si="4992"/>
        <v>186.86148635434307</v>
      </c>
      <c r="AH4364" s="1">
        <f t="shared" si="4993"/>
        <v>145.37491028876693</v>
      </c>
    </row>
    <row r="4365" spans="12:34" x14ac:dyDescent="0.25">
      <c r="L4365">
        <f t="shared" si="4953"/>
        <v>46</v>
      </c>
      <c r="O4365" s="1">
        <f t="shared" ref="O4365:W4365" si="4998">O4269</f>
        <v>965.04995617177951</v>
      </c>
      <c r="P4365" s="1">
        <f t="shared" si="4998"/>
        <v>935.72740159234058</v>
      </c>
      <c r="Q4365" s="1">
        <f t="shared" si="4998"/>
        <v>877.97324341643025</v>
      </c>
      <c r="R4365" s="1">
        <f t="shared" si="4998"/>
        <v>793.5423125152098</v>
      </c>
      <c r="S4365" s="1">
        <f t="shared" si="4998"/>
        <v>685.00000000000045</v>
      </c>
      <c r="T4365" s="1">
        <f t="shared" si="4998"/>
        <v>555.64430911151544</v>
      </c>
      <c r="U4365" s="1">
        <f t="shared" si="4998"/>
        <v>409.40564706026407</v>
      </c>
      <c r="V4365" s="1">
        <f t="shared" si="4998"/>
        <v>250.72740159234064</v>
      </c>
      <c r="W4365" s="1">
        <f t="shared" si="4998"/>
        <v>84.430930901220563</v>
      </c>
      <c r="Z4365" s="1">
        <f t="shared" si="4995"/>
        <v>249.08492477675068</v>
      </c>
      <c r="AA4365" s="1">
        <f t="shared" si="4986"/>
        <v>247.56202709084846</v>
      </c>
      <c r="AB4365" s="1">
        <f t="shared" si="4987"/>
        <v>244.43601173243175</v>
      </c>
      <c r="AC4365" s="1">
        <f t="shared" si="4988"/>
        <v>239.52259162540577</v>
      </c>
      <c r="AD4365" s="1">
        <f t="shared" si="4989"/>
        <v>232.47237603814685</v>
      </c>
      <c r="AE4365" s="1">
        <f t="shared" si="4990"/>
        <v>222.62950942197335</v>
      </c>
      <c r="AF4365" s="1">
        <f t="shared" si="4991"/>
        <v>208.66440252181221</v>
      </c>
      <c r="AG4365" s="1">
        <f t="shared" si="4992"/>
        <v>187.32507237689885</v>
      </c>
      <c r="AH4365" s="1">
        <f t="shared" si="4993"/>
        <v>145.52239502654379</v>
      </c>
    </row>
    <row r="4366" spans="12:34" x14ac:dyDescent="0.25">
      <c r="L4366">
        <f t="shared" si="4953"/>
        <v>46</v>
      </c>
      <c r="O4366" s="1">
        <f t="shared" ref="O4366:W4366" si="4999">O4270</f>
        <v>1026.10099713408</v>
      </c>
      <c r="P4366" s="1">
        <f t="shared" si="4999"/>
        <v>994.92343756831895</v>
      </c>
      <c r="Q4366" s="1">
        <f t="shared" si="4999"/>
        <v>933.51563280759615</v>
      </c>
      <c r="R4366" s="1">
        <f t="shared" si="4999"/>
        <v>843.74342792571747</v>
      </c>
      <c r="S4366" s="1">
        <f t="shared" si="4999"/>
        <v>728.33450594109138</v>
      </c>
      <c r="T4366" s="1">
        <f t="shared" si="4999"/>
        <v>590.79550854848844</v>
      </c>
      <c r="U4366" s="1">
        <f t="shared" si="4999"/>
        <v>435.30548858559166</v>
      </c>
      <c r="V4366" s="1">
        <f t="shared" si="4999"/>
        <v>266.58893162722768</v>
      </c>
      <c r="W4366" s="1">
        <f t="shared" si="4999"/>
        <v>89.772204881878764</v>
      </c>
      <c r="Z4366" s="1">
        <f t="shared" si="4995"/>
        <v>251.25474422232892</v>
      </c>
      <c r="AA4366" s="1">
        <f t="shared" si="4986"/>
        <v>249.66025627299169</v>
      </c>
      <c r="AB4366" s="1">
        <f t="shared" si="4987"/>
        <v>246.39381580843033</v>
      </c>
      <c r="AC4366" s="1">
        <f t="shared" si="4988"/>
        <v>241.27662889662975</v>
      </c>
      <c r="AD4366" s="1">
        <f t="shared" si="4989"/>
        <v>233.96749645423085</v>
      </c>
      <c r="AE4366" s="1">
        <f t="shared" si="4990"/>
        <v>223.82138798399109</v>
      </c>
      <c r="AF4366" s="1">
        <f t="shared" si="4991"/>
        <v>209.52208987327819</v>
      </c>
      <c r="AG4366" s="1">
        <f t="shared" si="4992"/>
        <v>187.83352170972961</v>
      </c>
      <c r="AH4366" s="1">
        <f t="shared" si="4993"/>
        <v>145.68553089770887</v>
      </c>
    </row>
    <row r="4367" spans="12:34" x14ac:dyDescent="0.25">
      <c r="L4367">
        <f t="shared" si="4953"/>
        <v>46</v>
      </c>
      <c r="O4367" s="1">
        <f t="shared" ref="O4367:W4367" si="5000">O4271</f>
        <v>1082.7581160967616</v>
      </c>
      <c r="P4367" s="1">
        <f t="shared" si="5000"/>
        <v>1049.8590586412051</v>
      </c>
      <c r="Q4367" s="1">
        <f t="shared" si="5000"/>
        <v>985.0605649431526</v>
      </c>
      <c r="R4367" s="1">
        <f t="shared" si="5000"/>
        <v>890.33150444399973</v>
      </c>
      <c r="S4367" s="1">
        <f t="shared" si="5000"/>
        <v>768.55017171179554</v>
      </c>
      <c r="T4367" s="1">
        <f t="shared" si="5000"/>
        <v>623.41683091728032</v>
      </c>
      <c r="U4367" s="1">
        <f t="shared" si="5000"/>
        <v>459.34128517948147</v>
      </c>
      <c r="V4367" s="1">
        <f t="shared" si="5000"/>
        <v>281.30888692940971</v>
      </c>
      <c r="W4367" s="1">
        <f t="shared" si="5000"/>
        <v>94.729060499152936</v>
      </c>
      <c r="Z4367" s="1">
        <f t="shared" si="4995"/>
        <v>253.56269759912928</v>
      </c>
      <c r="AA4367" s="1">
        <f t="shared" si="4986"/>
        <v>251.8930906083601</v>
      </c>
      <c r="AB4367" s="1">
        <f t="shared" si="4987"/>
        <v>248.47917293740994</v>
      </c>
      <c r="AC4367" s="1">
        <f t="shared" si="4988"/>
        <v>243.1476611944808</v>
      </c>
      <c r="AD4367" s="1">
        <f t="shared" si="4989"/>
        <v>235.56558862027637</v>
      </c>
      <c r="AE4367" s="1">
        <f t="shared" si="4990"/>
        <v>225.09882692922878</v>
      </c>
      <c r="AF4367" s="1">
        <f t="shared" si="4991"/>
        <v>210.44466263714082</v>
      </c>
      <c r="AG4367" s="1">
        <f t="shared" si="4992"/>
        <v>188.38309069118799</v>
      </c>
      <c r="AH4367" s="1">
        <f t="shared" si="4993"/>
        <v>145.86311264512349</v>
      </c>
    </row>
    <row r="4368" spans="12:34" x14ac:dyDescent="0.25">
      <c r="L4368">
        <f t="shared" si="4953"/>
        <v>46</v>
      </c>
      <c r="O4368" s="1">
        <f t="shared" ref="O4368:W4368" si="5001">O4272</f>
        <v>1134.7786985782668</v>
      </c>
      <c r="P4368" s="1">
        <f t="shared" si="5001"/>
        <v>1100.2990220476947</v>
      </c>
      <c r="Q4368" s="1">
        <f t="shared" si="5001"/>
        <v>1032.3873165103732</v>
      </c>
      <c r="R4368" s="1">
        <f t="shared" si="5001"/>
        <v>933.10704477407342</v>
      </c>
      <c r="S4368" s="1">
        <f t="shared" si="5001"/>
        <v>805.47478765726078</v>
      </c>
      <c r="T4368" s="1">
        <f t="shared" si="5001"/>
        <v>653.36858670739161</v>
      </c>
      <c r="U4368" s="1">
        <f t="shared" si="5001"/>
        <v>481.4101118708756</v>
      </c>
      <c r="V4368" s="1">
        <f t="shared" si="5001"/>
        <v>294.82423439043384</v>
      </c>
      <c r="W4368" s="1">
        <f t="shared" si="5001"/>
        <v>99.28027173630008</v>
      </c>
      <c r="Z4368" s="1">
        <f t="shared" si="4995"/>
        <v>255.99181774433319</v>
      </c>
      <c r="AA4368" s="1">
        <f t="shared" si="4986"/>
        <v>254.24414869357346</v>
      </c>
      <c r="AB4368" s="1">
        <f t="shared" si="4987"/>
        <v>250.67684276480753</v>
      </c>
      <c r="AC4368" s="1">
        <f t="shared" si="4988"/>
        <v>245.12208625161074</v>
      </c>
      <c r="AD4368" s="1">
        <f t="shared" si="4989"/>
        <v>237.25510426810231</v>
      </c>
      <c r="AE4368" s="1">
        <f t="shared" si="4990"/>
        <v>226.45265011278786</v>
      </c>
      <c r="AF4368" s="1">
        <f t="shared" si="4991"/>
        <v>211.42552667962505</v>
      </c>
      <c r="AG4368" s="1">
        <f t="shared" si="4992"/>
        <v>188.96986272028644</v>
      </c>
      <c r="AH4368" s="1">
        <f t="shared" si="4993"/>
        <v>146.05387419738713</v>
      </c>
    </row>
    <row r="4369" spans="12:34" x14ac:dyDescent="0.25">
      <c r="L4369">
        <f t="shared" si="4953"/>
        <v>46</v>
      </c>
      <c r="O4369" s="1">
        <f t="shared" ref="O4369:W4369" si="5002">O4273</f>
        <v>1181.9399844580648</v>
      </c>
      <c r="P4369" s="1">
        <f t="shared" si="5002"/>
        <v>1146.0273361207969</v>
      </c>
      <c r="Q4369" s="1">
        <f t="shared" si="5002"/>
        <v>1075.2932270933122</v>
      </c>
      <c r="R4369" s="1">
        <f t="shared" si="5002"/>
        <v>971.88687748522489</v>
      </c>
      <c r="S4369" s="1">
        <f t="shared" si="5002"/>
        <v>838.95023690323853</v>
      </c>
      <c r="T4369" s="1">
        <f t="shared" si="5002"/>
        <v>680.52251790225125</v>
      </c>
      <c r="U4369" s="1">
        <f t="shared" si="5002"/>
        <v>501.41746655581346</v>
      </c>
      <c r="V4369" s="1">
        <f t="shared" si="5002"/>
        <v>307.07709921755833</v>
      </c>
      <c r="W4369" s="1">
        <f t="shared" si="5002"/>
        <v>103.40634960808748</v>
      </c>
      <c r="Z4369" s="1">
        <f t="shared" si="4995"/>
        <v>258.52454615552091</v>
      </c>
      <c r="AA4369" s="1">
        <f t="shared" si="4986"/>
        <v>256.69647735461712</v>
      </c>
      <c r="AB4369" s="1">
        <f t="shared" si="4987"/>
        <v>252.97105110836699</v>
      </c>
      <c r="AC4369" s="1">
        <f t="shared" si="4988"/>
        <v>247.18582208890726</v>
      </c>
      <c r="AD4369" s="1">
        <f t="shared" si="4989"/>
        <v>239.02408286694887</v>
      </c>
      <c r="AE4369" s="1">
        <f t="shared" si="4990"/>
        <v>227.87334695309215</v>
      </c>
      <c r="AF4369" s="1">
        <f t="shared" si="4991"/>
        <v>212.45783920434695</v>
      </c>
      <c r="AG4369" s="1">
        <f t="shared" si="4992"/>
        <v>189.58976511939858</v>
      </c>
      <c r="AH4369" s="1">
        <f t="shared" si="4993"/>
        <v>146.25649409075123</v>
      </c>
    </row>
    <row r="4370" spans="12:34" x14ac:dyDescent="0.25">
      <c r="L4370">
        <f t="shared" si="4953"/>
        <v>46</v>
      </c>
      <c r="O4370" s="1">
        <f t="shared" ref="O4370:W4370" si="5003">O4274</f>
        <v>1224.0400218696855</v>
      </c>
      <c r="P4370" s="1">
        <f t="shared" si="5003"/>
        <v>1186.8481851993124</v>
      </c>
      <c r="Q4370" s="1">
        <f t="shared" si="5003"/>
        <v>1113.5945669958182</v>
      </c>
      <c r="R4370" s="1">
        <f t="shared" si="5003"/>
        <v>1006.5049413801966</v>
      </c>
      <c r="S4370" s="1">
        <f t="shared" si="5003"/>
        <v>868.83317243681302</v>
      </c>
      <c r="T4370" s="1">
        <f t="shared" si="5003"/>
        <v>704.76234719973593</v>
      </c>
      <c r="U4370" s="1">
        <f t="shared" si="5003"/>
        <v>519.27767466994976</v>
      </c>
      <c r="V4370" s="1">
        <f t="shared" si="5003"/>
        <v>318.0150127624994</v>
      </c>
      <c r="W4370" s="1">
        <f t="shared" si="5003"/>
        <v>107.08962561562151</v>
      </c>
      <c r="Z4370" s="1">
        <f t="shared" si="4995"/>
        <v>261.14282083350668</v>
      </c>
      <c r="AA4370" s="1">
        <f t="shared" si="4986"/>
        <v>259.23263581163252</v>
      </c>
      <c r="AB4370" s="1">
        <f t="shared" si="4987"/>
        <v>255.34556712101491</v>
      </c>
      <c r="AC4370" s="1">
        <f t="shared" si="4988"/>
        <v>249.32437449145735</v>
      </c>
      <c r="AD4370" s="1">
        <f t="shared" si="4989"/>
        <v>240.86020753186295</v>
      </c>
      <c r="AE4370" s="1">
        <f t="shared" si="4990"/>
        <v>229.3511157247429</v>
      </c>
      <c r="AF4370" s="1">
        <f t="shared" si="4991"/>
        <v>213.53453912097996</v>
      </c>
      <c r="AG4370" s="1">
        <f t="shared" si="4992"/>
        <v>190.2385868358173</v>
      </c>
      <c r="AH4370" s="1">
        <f t="shared" si="4993"/>
        <v>146.46960113997056</v>
      </c>
    </row>
    <row r="4371" spans="12:34" x14ac:dyDescent="0.25">
      <c r="L4371">
        <f t="shared" si="4953"/>
        <v>46</v>
      </c>
      <c r="O4371" s="1">
        <f t="shared" ref="O4371:W4371" si="5004">O4275</f>
        <v>1260.8985319896174</v>
      </c>
      <c r="P4371" s="1">
        <f t="shared" si="5004"/>
        <v>1222.5867681405564</v>
      </c>
      <c r="Q4371" s="1">
        <f t="shared" si="5004"/>
        <v>1147.1273240002997</v>
      </c>
      <c r="R4371" s="1">
        <f t="shared" si="5004"/>
        <v>1036.8129965947287</v>
      </c>
      <c r="S4371" s="1">
        <f t="shared" si="5004"/>
        <v>894.99563094031794</v>
      </c>
      <c r="T4371" s="1">
        <f t="shared" si="5004"/>
        <v>725.98427592942721</v>
      </c>
      <c r="U4371" s="1">
        <f t="shared" si="5004"/>
        <v>534.91425606019027</v>
      </c>
      <c r="V4371" s="1">
        <f t="shared" si="5004"/>
        <v>327.59113720023822</v>
      </c>
      <c r="W4371" s="1">
        <f t="shared" si="5004"/>
        <v>110.31432740557106</v>
      </c>
      <c r="Z4371" s="1">
        <f t="shared" si="4995"/>
        <v>263.82817098292668</v>
      </c>
      <c r="AA4371" s="1">
        <f t="shared" si="4986"/>
        <v>261.83478627115676</v>
      </c>
      <c r="AB4371" s="1">
        <f t="shared" si="4987"/>
        <v>257.78378608989601</v>
      </c>
      <c r="AC4371" s="1">
        <f t="shared" si="4988"/>
        <v>251.52290909033388</v>
      </c>
      <c r="AD4371" s="1">
        <f t="shared" si="4989"/>
        <v>242.75086441475986</v>
      </c>
      <c r="AE4371" s="1">
        <f t="shared" si="4990"/>
        <v>230.8759092569338</v>
      </c>
      <c r="AF4371" s="1">
        <f t="shared" si="4991"/>
        <v>214.64837889296791</v>
      </c>
      <c r="AG4371" s="1">
        <f t="shared" si="4992"/>
        <v>190.9119968991055</v>
      </c>
      <c r="AH4371" s="1">
        <f t="shared" si="4993"/>
        <v>146.69178033330135</v>
      </c>
    </row>
    <row r="4372" spans="12:34" x14ac:dyDescent="0.25">
      <c r="L4372">
        <f t="shared" si="4953"/>
        <v>46</v>
      </c>
      <c r="O4372" s="1">
        <f t="shared" ref="O4372:W4372" si="5005">O4276</f>
        <v>1292.3576810189054</v>
      </c>
      <c r="P4372" s="1">
        <f t="shared" si="5005"/>
        <v>1253.0900468456871</v>
      </c>
      <c r="Q4372" s="1">
        <f t="shared" si="5005"/>
        <v>1175.7479056932218</v>
      </c>
      <c r="R4372" s="1">
        <f t="shared" si="5005"/>
        <v>1062.6812593834152</v>
      </c>
      <c r="S4372" s="1">
        <f t="shared" si="5005"/>
        <v>917.32558074990766</v>
      </c>
      <c r="T4372" s="1">
        <f t="shared" si="5005"/>
        <v>744.09742853445528</v>
      </c>
      <c r="U4372" s="1">
        <f t="shared" si="5005"/>
        <v>548.26025248445046</v>
      </c>
      <c r="V4372" s="1">
        <f t="shared" si="5005"/>
        <v>335.76446609577954</v>
      </c>
      <c r="W4372" s="1">
        <f t="shared" si="5005"/>
        <v>113.06664630980643</v>
      </c>
      <c r="Z4372" s="1">
        <f t="shared" si="4995"/>
        <v>266.5618179335807</v>
      </c>
      <c r="AA4372" s="1">
        <f t="shared" si="4986"/>
        <v>264.48479034246014</v>
      </c>
      <c r="AB4372" s="1">
        <f t="shared" si="4987"/>
        <v>260.26881733107268</v>
      </c>
      <c r="AC4372" s="1">
        <f t="shared" si="4988"/>
        <v>253.76632759399976</v>
      </c>
      <c r="AD4372" s="1">
        <f t="shared" si="4989"/>
        <v>244.68320521824015</v>
      </c>
      <c r="AE4372" s="1">
        <f t="shared" si="4990"/>
        <v>232.43748277621026</v>
      </c>
      <c r="AF4372" s="1">
        <f t="shared" si="4991"/>
        <v>215.7919576955783</v>
      </c>
      <c r="AG4372" s="1">
        <f t="shared" si="4992"/>
        <v>191.60556354510373</v>
      </c>
      <c r="AH4372" s="1">
        <f t="shared" si="4993"/>
        <v>146.92157892570168</v>
      </c>
    </row>
    <row r="4373" spans="12:34" x14ac:dyDescent="0.25">
      <c r="L4373">
        <f t="shared" si="4953"/>
        <v>46</v>
      </c>
      <c r="O4373" s="1">
        <f t="shared" ref="O4373:W4373" si="5006">O4277</f>
        <v>1318.2827560517098</v>
      </c>
      <c r="P4373" s="1">
        <f t="shared" si="5006"/>
        <v>1278.2274015923406</v>
      </c>
      <c r="Q4373" s="1">
        <f t="shared" si="5006"/>
        <v>1199.3337543498624</v>
      </c>
      <c r="R4373" s="1">
        <f t="shared" si="5006"/>
        <v>1083.9989578736268</v>
      </c>
      <c r="S4373" s="1">
        <f t="shared" si="5006"/>
        <v>935.72740159234058</v>
      </c>
      <c r="T4373" s="1">
        <f t="shared" si="5006"/>
        <v>759.02424171458324</v>
      </c>
      <c r="U4373" s="1">
        <f t="shared" si="5006"/>
        <v>559.25851433712683</v>
      </c>
      <c r="V4373" s="1">
        <f t="shared" si="5006"/>
        <v>342.5</v>
      </c>
      <c r="W4373" s="1">
        <f t="shared" si="5006"/>
        <v>115.33479647623587</v>
      </c>
      <c r="Z4373" s="1">
        <f t="shared" si="4995"/>
        <v>269.32478148573512</v>
      </c>
      <c r="AA4373" s="1">
        <f t="shared" si="4986"/>
        <v>267.16431052933513</v>
      </c>
      <c r="AB4373" s="1">
        <f t="shared" si="4987"/>
        <v>262.78357651963609</v>
      </c>
      <c r="AC4373" s="1">
        <f t="shared" si="4988"/>
        <v>256.03934762426616</v>
      </c>
      <c r="AD4373" s="1">
        <f t="shared" si="4989"/>
        <v>246.64421241363459</v>
      </c>
      <c r="AE4373" s="1">
        <f t="shared" si="4990"/>
        <v>234.02544359877606</v>
      </c>
      <c r="AF4373" s="1">
        <f t="shared" si="4991"/>
        <v>216.95775569960335</v>
      </c>
      <c r="AG4373" s="1">
        <f t="shared" si="4992"/>
        <v>192.31477391175986</v>
      </c>
      <c r="AH4373" s="1">
        <f t="shared" si="4993"/>
        <v>147.15751270325509</v>
      </c>
    </row>
    <row r="4374" spans="12:34" x14ac:dyDescent="0.25">
      <c r="L4374">
        <f t="shared" si="4953"/>
        <v>46</v>
      </c>
      <c r="O4374" s="1">
        <f t="shared" ref="O4374:W4374" si="5007">O4278</f>
        <v>1338.5627419366501</v>
      </c>
      <c r="P4374" s="1">
        <f t="shared" si="5007"/>
        <v>1297.8911903683349</v>
      </c>
      <c r="Q4374" s="1">
        <f t="shared" si="5007"/>
        <v>1217.7838717453096</v>
      </c>
      <c r="R4374" s="1">
        <f t="shared" si="5007"/>
        <v>1100.674806407676</v>
      </c>
      <c r="S4374" s="1">
        <f t="shared" si="5007"/>
        <v>950.1222940456712</v>
      </c>
      <c r="T4374" s="1">
        <f t="shared" si="5007"/>
        <v>770.70079656416783</v>
      </c>
      <c r="U4374" s="1">
        <f t="shared" si="5007"/>
        <v>567.86194537248252</v>
      </c>
      <c r="V4374" s="1">
        <f t="shared" si="5007"/>
        <v>347.76889632266403</v>
      </c>
      <c r="W4374" s="1">
        <f t="shared" si="5007"/>
        <v>117.10906533763389</v>
      </c>
      <c r="Z4374" s="1">
        <f t="shared" si="4995"/>
        <v>272.09799071723381</v>
      </c>
      <c r="AA4374" s="1">
        <f t="shared" si="4986"/>
        <v>269.85491589864887</v>
      </c>
      <c r="AB4374" s="1">
        <f t="shared" si="4987"/>
        <v>265.31088167188273</v>
      </c>
      <c r="AC4374" s="1">
        <f t="shared" si="4988"/>
        <v>258.32658552113975</v>
      </c>
      <c r="AD4374" s="1">
        <f t="shared" si="4989"/>
        <v>248.62076668575605</v>
      </c>
      <c r="AE4374" s="1">
        <f t="shared" si="4990"/>
        <v>235.62930234440637</v>
      </c>
      <c r="AF4374" s="1">
        <f t="shared" si="4991"/>
        <v>218.13816928069588</v>
      </c>
      <c r="AG4374" s="1">
        <f t="shared" si="4992"/>
        <v>193.03505420670592</v>
      </c>
      <c r="AH4374" s="1">
        <f t="shared" si="4993"/>
        <v>147.39807239092974</v>
      </c>
    </row>
    <row r="4375" spans="12:34" x14ac:dyDescent="0.25">
      <c r="L4375">
        <f t="shared" si="4953"/>
        <v>46</v>
      </c>
      <c r="O4375" s="1">
        <f t="shared" ref="O4375:W4375" si="5008">O4279</f>
        <v>1353.1107966607269</v>
      </c>
      <c r="P4375" s="1">
        <f t="shared" si="5008"/>
        <v>1311.9972098112917</v>
      </c>
      <c r="Q4375" s="1">
        <f t="shared" si="5008"/>
        <v>1231.0192516443622</v>
      </c>
      <c r="R4375" s="1">
        <f t="shared" si="5008"/>
        <v>1112.6373964420168</v>
      </c>
      <c r="S4375" s="1">
        <f t="shared" si="5008"/>
        <v>960.44861697046986</v>
      </c>
      <c r="T4375" s="1">
        <f t="shared" si="5008"/>
        <v>779.07709228272552</v>
      </c>
      <c r="U4375" s="1">
        <f t="shared" si="5008"/>
        <v>574.0337043780014</v>
      </c>
      <c r="V4375" s="1">
        <f t="shared" si="5008"/>
        <v>351.54859284082187</v>
      </c>
      <c r="W4375" s="1">
        <f t="shared" si="5008"/>
        <v>118.38185520234533</v>
      </c>
      <c r="Z4375" s="1">
        <f t="shared" si="4995"/>
        <v>274.86239812644675</v>
      </c>
      <c r="AA4375" s="1">
        <f t="shared" si="4986"/>
        <v>272.53819087850854</v>
      </c>
      <c r="AB4375" s="1">
        <f t="shared" si="4987"/>
        <v>267.83355187474905</v>
      </c>
      <c r="AC4375" s="1">
        <f t="shared" si="4988"/>
        <v>260.61264139196851</v>
      </c>
      <c r="AD4375" s="1">
        <f t="shared" si="4989"/>
        <v>250.59971606947849</v>
      </c>
      <c r="AE4375" s="1">
        <f t="shared" si="4990"/>
        <v>237.23852531230997</v>
      </c>
      <c r="AF4375" s="1">
        <f t="shared" si="4991"/>
        <v>219.32554694004335</v>
      </c>
      <c r="AG4375" s="1">
        <f t="shared" si="4992"/>
        <v>193.76179024181542</v>
      </c>
      <c r="AH4375" s="1">
        <f t="shared" si="4993"/>
        <v>147.64173017501045</v>
      </c>
    </row>
    <row r="4376" spans="12:34" x14ac:dyDescent="0.25">
      <c r="L4376">
        <f t="shared" si="4953"/>
        <v>46</v>
      </c>
      <c r="O4376" s="1">
        <f t="shared" ref="O4376:W4376" si="5009">O4280</f>
        <v>1361.8646232201538</v>
      </c>
      <c r="P4376" s="1">
        <f t="shared" si="5009"/>
        <v>1320.4850557803602</v>
      </c>
      <c r="Q4376" s="1">
        <f t="shared" si="5009"/>
        <v>1238.9832181183597</v>
      </c>
      <c r="R4376" s="1">
        <f t="shared" si="5009"/>
        <v>1119.8355023295924</v>
      </c>
      <c r="S4376" s="1">
        <f t="shared" si="5009"/>
        <v>966.66215146664683</v>
      </c>
      <c r="T4376" s="1">
        <f t="shared" si="5009"/>
        <v>784.11726028603778</v>
      </c>
      <c r="U4376" s="1">
        <f t="shared" si="5009"/>
        <v>577.74736293411615</v>
      </c>
      <c r="V4376" s="1">
        <f t="shared" si="5009"/>
        <v>353.82290431371365</v>
      </c>
      <c r="W4376" s="1">
        <f t="shared" si="5009"/>
        <v>119.14771578876719</v>
      </c>
      <c r="Z4376" s="1">
        <f t="shared" si="4995"/>
        <v>277.59909583102751</v>
      </c>
      <c r="AA4376" s="1">
        <f t="shared" si="4986"/>
        <v>275.19584599928857</v>
      </c>
      <c r="AB4376" s="1">
        <f t="shared" si="4987"/>
        <v>270.33450774358158</v>
      </c>
      <c r="AC4376" s="1">
        <f t="shared" si="4988"/>
        <v>262.88218559696162</v>
      </c>
      <c r="AD4376" s="1">
        <f t="shared" si="4989"/>
        <v>252.56794618983324</v>
      </c>
      <c r="AE4376" s="1">
        <f t="shared" si="4990"/>
        <v>238.84258763010484</v>
      </c>
      <c r="AF4376" s="1">
        <f t="shared" si="4991"/>
        <v>220.51222570924531</v>
      </c>
      <c r="AG4376" s="1">
        <f t="shared" si="4992"/>
        <v>194.4903482259262</v>
      </c>
      <c r="AH4376" s="1">
        <f t="shared" si="4993"/>
        <v>147.88694631090641</v>
      </c>
    </row>
    <row r="4377" spans="12:34" x14ac:dyDescent="0.25">
      <c r="L4377">
        <f t="shared" si="4953"/>
        <v>46</v>
      </c>
      <c r="O4377" s="1">
        <f t="shared" ref="O4377:W4377" si="5010">O4281</f>
        <v>1364.7867363856915</v>
      </c>
      <c r="P4377" s="1">
        <f t="shared" si="5010"/>
        <v>1323.3183820160236</v>
      </c>
      <c r="Q4377" s="1">
        <f t="shared" si="5010"/>
        <v>1241.6416682402105</v>
      </c>
      <c r="R4377" s="1">
        <f t="shared" si="5010"/>
        <v>1122.2383006759187</v>
      </c>
      <c r="S4377" s="1">
        <f t="shared" si="5010"/>
        <v>968.7362902255702</v>
      </c>
      <c r="T4377" s="1">
        <f t="shared" si="5010"/>
        <v>785.79971780093319</v>
      </c>
      <c r="U4377" s="1">
        <f t="shared" si="5010"/>
        <v>578.98701858475829</v>
      </c>
      <c r="V4377" s="1">
        <f t="shared" si="5010"/>
        <v>354.58209179045343</v>
      </c>
      <c r="W4377" s="1">
        <f t="shared" si="5010"/>
        <v>119.40336756429164</v>
      </c>
      <c r="Z4377" s="1">
        <f t="shared" si="4995"/>
        <v>280.28943240706832</v>
      </c>
      <c r="AA4377" s="1">
        <f t="shared" si="4986"/>
        <v>277.80982926794258</v>
      </c>
      <c r="AB4377" s="1">
        <f t="shared" si="4987"/>
        <v>272.79687248873711</v>
      </c>
      <c r="AC4377" s="1">
        <f t="shared" si="4988"/>
        <v>265.12004578963604</v>
      </c>
      <c r="AD4377" s="1">
        <f t="shared" si="4989"/>
        <v>254.51245097027567</v>
      </c>
      <c r="AE4377" s="1">
        <f t="shared" si="4990"/>
        <v>240.43102676160444</v>
      </c>
      <c r="AF4377" s="1">
        <f t="shared" si="4991"/>
        <v>221.69056780128957</v>
      </c>
      <c r="AG4377" s="1">
        <f t="shared" si="4992"/>
        <v>195.21609570360164</v>
      </c>
      <c r="AH4377" s="1">
        <f t="shared" si="4993"/>
        <v>148.1321757865492</v>
      </c>
    </row>
    <row r="4378" spans="12:34" x14ac:dyDescent="0.25">
      <c r="L4378">
        <f t="shared" si="4953"/>
        <v>46</v>
      </c>
      <c r="O4378" s="1">
        <f t="shared" ref="O4378:W4378" si="5011">O4282</f>
        <v>1361.8646232201538</v>
      </c>
      <c r="P4378" s="1">
        <f t="shared" si="5011"/>
        <v>1320.4850557803602</v>
      </c>
      <c r="Q4378" s="1">
        <f t="shared" si="5011"/>
        <v>1238.9832181183597</v>
      </c>
      <c r="R4378" s="1">
        <f t="shared" si="5011"/>
        <v>1119.8355023295924</v>
      </c>
      <c r="S4378" s="1">
        <f t="shared" si="5011"/>
        <v>966.66215146664683</v>
      </c>
      <c r="T4378" s="1">
        <f t="shared" si="5011"/>
        <v>784.11726028603778</v>
      </c>
      <c r="U4378" s="1">
        <f t="shared" si="5011"/>
        <v>577.74736293411615</v>
      </c>
      <c r="V4378" s="1">
        <f t="shared" si="5011"/>
        <v>353.82290431371365</v>
      </c>
      <c r="W4378" s="1">
        <f t="shared" si="5011"/>
        <v>119.14771578876719</v>
      </c>
      <c r="Z4378" s="1">
        <f t="shared" si="4995"/>
        <v>282.91512884560268</v>
      </c>
      <c r="AA4378" s="1">
        <f t="shared" si="4986"/>
        <v>280.36243676802314</v>
      </c>
      <c r="AB4378" s="1">
        <f t="shared" si="4987"/>
        <v>275.20407239077218</v>
      </c>
      <c r="AC4378" s="1">
        <f t="shared" si="4988"/>
        <v>267.31129357135563</v>
      </c>
      <c r="AD4378" s="1">
        <f t="shared" si="4989"/>
        <v>256.42040313564689</v>
      </c>
      <c r="AE4378" s="1">
        <f t="shared" si="4990"/>
        <v>241.9934959385597</v>
      </c>
      <c r="AF4378" s="1">
        <f t="shared" si="4991"/>
        <v>222.85299726084943</v>
      </c>
      <c r="AG4378" s="1">
        <f t="shared" si="4992"/>
        <v>195.93442252531804</v>
      </c>
      <c r="AH4378" s="1">
        <f t="shared" si="4993"/>
        <v>148.37587501125867</v>
      </c>
    </row>
    <row r="4379" spans="12:34" x14ac:dyDescent="0.25">
      <c r="L4379">
        <f t="shared" si="4953"/>
        <v>46</v>
      </c>
      <c r="O4379" s="1">
        <f t="shared" ref="O4379:W4379" si="5012">O4283</f>
        <v>1353.1107966607269</v>
      </c>
      <c r="P4379" s="1">
        <f t="shared" si="5012"/>
        <v>1311.9972098112917</v>
      </c>
      <c r="Q4379" s="1">
        <f t="shared" si="5012"/>
        <v>1231.0192516443622</v>
      </c>
      <c r="R4379" s="1">
        <f t="shared" si="5012"/>
        <v>1112.6373964420168</v>
      </c>
      <c r="S4379" s="1">
        <f t="shared" si="5012"/>
        <v>960.44861697046986</v>
      </c>
      <c r="T4379" s="1">
        <f t="shared" si="5012"/>
        <v>779.07709228272552</v>
      </c>
      <c r="U4379" s="1">
        <f t="shared" si="5012"/>
        <v>574.0337043780014</v>
      </c>
      <c r="V4379" s="1">
        <f t="shared" si="5012"/>
        <v>351.54859284082187</v>
      </c>
      <c r="W4379" s="1">
        <f t="shared" si="5012"/>
        <v>118.38185520234533</v>
      </c>
      <c r="Z4379" s="1">
        <f t="shared" si="4995"/>
        <v>285.45839203212637</v>
      </c>
      <c r="AA4379" s="1">
        <f t="shared" si="4986"/>
        <v>282.83642101232215</v>
      </c>
      <c r="AB4379" s="1">
        <f t="shared" si="4987"/>
        <v>277.53993542913059</v>
      </c>
      <c r="AC4379" s="1">
        <f t="shared" si="4988"/>
        <v>269.44132977801911</v>
      </c>
      <c r="AD4379" s="1">
        <f t="shared" si="4989"/>
        <v>258.27922380956636</v>
      </c>
      <c r="AE4379" s="1">
        <f t="shared" si="4990"/>
        <v>243.5198170670165</v>
      </c>
      <c r="AF4379" s="1">
        <f t="shared" si="4991"/>
        <v>223.99203636115504</v>
      </c>
      <c r="AG4379" s="1">
        <f t="shared" si="4992"/>
        <v>196.64076173289473</v>
      </c>
      <c r="AH4379" s="1">
        <f t="shared" si="4993"/>
        <v>148.61650849977298</v>
      </c>
    </row>
    <row r="4380" spans="12:34" x14ac:dyDescent="0.25">
      <c r="L4380">
        <f t="shared" si="4953"/>
        <v>46</v>
      </c>
      <c r="O4380" s="1">
        <f t="shared" ref="O4380:W4380" si="5013">O4284</f>
        <v>1338.5627419366501</v>
      </c>
      <c r="P4380" s="1">
        <f t="shared" si="5013"/>
        <v>1297.8911903683349</v>
      </c>
      <c r="Q4380" s="1">
        <f t="shared" si="5013"/>
        <v>1217.7838717453096</v>
      </c>
      <c r="R4380" s="1">
        <f t="shared" si="5013"/>
        <v>1100.674806407676</v>
      </c>
      <c r="S4380" s="1">
        <f t="shared" si="5013"/>
        <v>950.1222940456712</v>
      </c>
      <c r="T4380" s="1">
        <f t="shared" si="5013"/>
        <v>770.70079656416783</v>
      </c>
      <c r="U4380" s="1">
        <f t="shared" si="5013"/>
        <v>567.86194537248252</v>
      </c>
      <c r="V4380" s="1">
        <f t="shared" si="5013"/>
        <v>347.76889632266403</v>
      </c>
      <c r="W4380" s="1">
        <f t="shared" si="5013"/>
        <v>117.10906533763389</v>
      </c>
      <c r="Z4380" s="1">
        <f t="shared" si="4995"/>
        <v>287.90202412735374</v>
      </c>
      <c r="AA4380" s="1">
        <f t="shared" si="4986"/>
        <v>285.21509554870897</v>
      </c>
      <c r="AB4380" s="1">
        <f t="shared" si="4987"/>
        <v>279.78878678557794</v>
      </c>
      <c r="AC4380" s="1">
        <f t="shared" si="4988"/>
        <v>271.49596739782106</v>
      </c>
      <c r="AD4380" s="1">
        <f t="shared" si="4989"/>
        <v>260.07665049272919</v>
      </c>
      <c r="AE4380" s="1">
        <f t="shared" si="4990"/>
        <v>245.00003265158884</v>
      </c>
      <c r="AF4380" s="1">
        <f t="shared" si="4991"/>
        <v>225.10034149180134</v>
      </c>
      <c r="AG4380" s="1">
        <f t="shared" si="4992"/>
        <v>197.33061024339838</v>
      </c>
      <c r="AH4380" s="1">
        <f t="shared" si="4993"/>
        <v>148.85255552111647</v>
      </c>
    </row>
    <row r="4381" spans="12:34" x14ac:dyDescent="0.25">
      <c r="L4381">
        <f t="shared" si="4953"/>
        <v>46</v>
      </c>
      <c r="O4381" s="1">
        <f t="shared" ref="O4381:W4381" si="5014">O4285</f>
        <v>1318.2827560517098</v>
      </c>
      <c r="P4381" s="1">
        <f t="shared" si="5014"/>
        <v>1278.2274015923406</v>
      </c>
      <c r="Q4381" s="1">
        <f t="shared" si="5014"/>
        <v>1199.3337543498624</v>
      </c>
      <c r="R4381" s="1">
        <f t="shared" si="5014"/>
        <v>1083.9989578736268</v>
      </c>
      <c r="S4381" s="1">
        <f t="shared" si="5014"/>
        <v>935.72740159234058</v>
      </c>
      <c r="T4381" s="1">
        <f t="shared" si="5014"/>
        <v>759.02424171458324</v>
      </c>
      <c r="U4381" s="1">
        <f t="shared" si="5014"/>
        <v>559.25851433712683</v>
      </c>
      <c r="V4381" s="1">
        <f t="shared" si="5014"/>
        <v>342.5</v>
      </c>
      <c r="W4381" s="1">
        <f t="shared" si="5014"/>
        <v>115.33479647623587</v>
      </c>
      <c r="Z4381" s="1">
        <f t="shared" si="4995"/>
        <v>290.22952624946316</v>
      </c>
      <c r="AA4381" s="1">
        <f t="shared" si="4986"/>
        <v>287.48243433770159</v>
      </c>
      <c r="AB4381" s="1">
        <f t="shared" si="4987"/>
        <v>281.93553995532028</v>
      </c>
      <c r="AC4381" s="1">
        <f t="shared" si="4988"/>
        <v>273.46151112481152</v>
      </c>
      <c r="AD4381" s="1">
        <f t="shared" si="4989"/>
        <v>261.80080271064605</v>
      </c>
      <c r="AE4381" s="1">
        <f t="shared" si="4990"/>
        <v>246.42445628159177</v>
      </c>
      <c r="AF4381" s="1">
        <f t="shared" si="4991"/>
        <v>226.17073828235675</v>
      </c>
      <c r="AG4381" s="1">
        <f t="shared" si="4992"/>
        <v>197.9995492152197</v>
      </c>
      <c r="AH4381" s="1">
        <f t="shared" si="4993"/>
        <v>149.08251668211705</v>
      </c>
    </row>
    <row r="4382" spans="12:34" x14ac:dyDescent="0.25">
      <c r="L4382">
        <f t="shared" si="4953"/>
        <v>46</v>
      </c>
      <c r="O4382" s="1">
        <f t="shared" ref="O4382:W4382" si="5015">O4286</f>
        <v>1292.3576810189054</v>
      </c>
      <c r="P4382" s="1">
        <f t="shared" si="5015"/>
        <v>1253.0900468456871</v>
      </c>
      <c r="Q4382" s="1">
        <f t="shared" si="5015"/>
        <v>1175.7479056932218</v>
      </c>
      <c r="R4382" s="1">
        <f t="shared" si="5015"/>
        <v>1062.6812593834152</v>
      </c>
      <c r="S4382" s="1">
        <f t="shared" si="5015"/>
        <v>917.32558074990766</v>
      </c>
      <c r="T4382" s="1">
        <f t="shared" si="5015"/>
        <v>744.09742853445528</v>
      </c>
      <c r="U4382" s="1">
        <f t="shared" si="5015"/>
        <v>548.26025248445046</v>
      </c>
      <c r="V4382" s="1">
        <f t="shared" si="5015"/>
        <v>335.76446609577954</v>
      </c>
      <c r="W4382" s="1">
        <f t="shared" si="5015"/>
        <v>113.06664630980643</v>
      </c>
      <c r="Z4382" s="1">
        <f t="shared" si="4995"/>
        <v>292.42519493289103</v>
      </c>
      <c r="AA4382" s="1">
        <f t="shared" si="4986"/>
        <v>289.62316448560915</v>
      </c>
      <c r="AB4382" s="1">
        <f t="shared" si="4987"/>
        <v>283.96578224836895</v>
      </c>
      <c r="AC4382" s="1">
        <f t="shared" si="4988"/>
        <v>275.32483258567254</v>
      </c>
      <c r="AD4382" s="1">
        <f t="shared" si="4989"/>
        <v>263.44024463801452</v>
      </c>
      <c r="AE4382" s="1">
        <f t="shared" si="4990"/>
        <v>247.78372123227919</v>
      </c>
      <c r="AF4382" s="1">
        <f t="shared" si="4991"/>
        <v>227.19625571076872</v>
      </c>
      <c r="AG4382" s="1">
        <f t="shared" si="4992"/>
        <v>198.64326398158198</v>
      </c>
      <c r="AH4382" s="1">
        <f t="shared" si="4993"/>
        <v>149.30492041568448</v>
      </c>
    </row>
    <row r="4383" spans="12:34" x14ac:dyDescent="0.25">
      <c r="L4383">
        <f t="shared" si="4953"/>
        <v>46</v>
      </c>
      <c r="O4383" s="1">
        <f t="shared" ref="O4383:W4383" si="5016">O4287</f>
        <v>1260.8985319896174</v>
      </c>
      <c r="P4383" s="1">
        <f t="shared" si="5016"/>
        <v>1222.5867681405564</v>
      </c>
      <c r="Q4383" s="1">
        <f t="shared" si="5016"/>
        <v>1147.1273240002997</v>
      </c>
      <c r="R4383" s="1">
        <f t="shared" si="5016"/>
        <v>1036.8129965947287</v>
      </c>
      <c r="S4383" s="1">
        <f t="shared" si="5016"/>
        <v>894.99563094031794</v>
      </c>
      <c r="T4383" s="1">
        <f t="shared" si="5016"/>
        <v>725.98427592942721</v>
      </c>
      <c r="U4383" s="1">
        <f t="shared" si="5016"/>
        <v>534.91425606019027</v>
      </c>
      <c r="V4383" s="1">
        <f t="shared" si="5016"/>
        <v>327.59113720023822</v>
      </c>
      <c r="W4383" s="1">
        <f t="shared" si="5016"/>
        <v>110.31432740557106</v>
      </c>
      <c r="Z4383" s="1">
        <f t="shared" si="4995"/>
        <v>294.47420996675351</v>
      </c>
      <c r="AA4383" s="1">
        <f t="shared" si="4986"/>
        <v>291.62285103031127</v>
      </c>
      <c r="AB4383" s="1">
        <f t="shared" si="4987"/>
        <v>285.8658535520081</v>
      </c>
      <c r="AC4383" s="1">
        <f t="shared" si="4988"/>
        <v>277.07344033747245</v>
      </c>
      <c r="AD4383" s="1">
        <f t="shared" si="4989"/>
        <v>264.98404404275317</v>
      </c>
      <c r="AE4383" s="1">
        <f t="shared" si="4990"/>
        <v>249.06882675274784</v>
      </c>
      <c r="AF4383" s="1">
        <f t="shared" si="4991"/>
        <v>228.17015895346967</v>
      </c>
      <c r="AG4383" s="1">
        <f t="shared" si="4992"/>
        <v>199.25756343942504</v>
      </c>
      <c r="AH4383" s="1">
        <f t="shared" si="4993"/>
        <v>149.51832934442152</v>
      </c>
    </row>
    <row r="4384" spans="12:34" x14ac:dyDescent="0.25">
      <c r="L4384">
        <f t="shared" si="4953"/>
        <v>46</v>
      </c>
      <c r="O4384" s="1">
        <f t="shared" ref="O4384:W4384" si="5017">O4288</f>
        <v>1224.0400218696855</v>
      </c>
      <c r="P4384" s="1">
        <f t="shared" si="5017"/>
        <v>1186.8481851993124</v>
      </c>
      <c r="Q4384" s="1">
        <f t="shared" si="5017"/>
        <v>1113.5945669958182</v>
      </c>
      <c r="R4384" s="1">
        <f t="shared" si="5017"/>
        <v>1006.5049413801966</v>
      </c>
      <c r="S4384" s="1">
        <f t="shared" si="5017"/>
        <v>868.83317243681302</v>
      </c>
      <c r="T4384" s="1">
        <f t="shared" si="5017"/>
        <v>704.76234719973593</v>
      </c>
      <c r="U4384" s="1">
        <f t="shared" si="5017"/>
        <v>519.27767466994976</v>
      </c>
      <c r="V4384" s="1">
        <f t="shared" si="5017"/>
        <v>318.0150127624994</v>
      </c>
      <c r="W4384" s="1">
        <f t="shared" si="5017"/>
        <v>107.08962561562151</v>
      </c>
      <c r="Z4384" s="1">
        <f t="shared" si="4995"/>
        <v>296.36271239459455</v>
      </c>
      <c r="AA4384" s="1">
        <f t="shared" si="4986"/>
        <v>293.467972635786</v>
      </c>
      <c r="AB4384" s="1">
        <f t="shared" si="4987"/>
        <v>287.62291735086052</v>
      </c>
      <c r="AC4384" s="1">
        <f t="shared" si="4988"/>
        <v>278.69554382155076</v>
      </c>
      <c r="AD4384" s="1">
        <f t="shared" si="4989"/>
        <v>266.42182694562985</v>
      </c>
      <c r="AE4384" s="1">
        <f t="shared" si="4990"/>
        <v>250.27118163943717</v>
      </c>
      <c r="AF4384" s="1">
        <f t="shared" si="4991"/>
        <v>229.08598074580297</v>
      </c>
      <c r="AG4384" s="1">
        <f t="shared" si="4992"/>
        <v>199.8383987854186</v>
      </c>
      <c r="AH4384" s="1">
        <f t="shared" si="4993"/>
        <v>149.72134649075883</v>
      </c>
    </row>
    <row r="4385" spans="12:34" x14ac:dyDescent="0.25">
      <c r="L4385">
        <f t="shared" si="4953"/>
        <v>46</v>
      </c>
      <c r="O4385" s="1">
        <f t="shared" ref="O4385:W4385" si="5018">O4289</f>
        <v>1181.9399844580648</v>
      </c>
      <c r="P4385" s="1">
        <f t="shared" si="5018"/>
        <v>1146.0273361207969</v>
      </c>
      <c r="Q4385" s="1">
        <f t="shared" si="5018"/>
        <v>1075.2932270933122</v>
      </c>
      <c r="R4385" s="1">
        <f t="shared" si="5018"/>
        <v>971.88687748522489</v>
      </c>
      <c r="S4385" s="1">
        <f t="shared" si="5018"/>
        <v>838.95023690323853</v>
      </c>
      <c r="T4385" s="1">
        <f t="shared" si="5018"/>
        <v>680.52251790225125</v>
      </c>
      <c r="U4385" s="1">
        <f t="shared" si="5018"/>
        <v>501.41746655581346</v>
      </c>
      <c r="V4385" s="1">
        <f t="shared" si="5018"/>
        <v>307.07709921755833</v>
      </c>
      <c r="W4385" s="1">
        <f t="shared" si="5018"/>
        <v>103.40634960808748</v>
      </c>
      <c r="Z4385" s="1">
        <f t="shared" si="4995"/>
        <v>298.07787168069189</v>
      </c>
      <c r="AA4385" s="1">
        <f t="shared" si="4986"/>
        <v>295.14598725155423</v>
      </c>
      <c r="AB4385" s="1">
        <f t="shared" si="4987"/>
        <v>289.22502316061451</v>
      </c>
      <c r="AC4385" s="1">
        <f t="shared" si="4988"/>
        <v>280.18011057113608</v>
      </c>
      <c r="AD4385" s="1">
        <f t="shared" si="4989"/>
        <v>267.74382746044813</v>
      </c>
      <c r="AE4385" s="1">
        <f t="shared" si="4990"/>
        <v>251.38264473025029</v>
      </c>
      <c r="AF4385" s="1">
        <f t="shared" si="4991"/>
        <v>229.93755103683097</v>
      </c>
      <c r="AG4385" s="1">
        <f t="shared" si="4992"/>
        <v>200.38188149577491</v>
      </c>
      <c r="AH4385" s="1">
        <f t="shared" si="4993"/>
        <v>149.9126213055803</v>
      </c>
    </row>
    <row r="4386" spans="12:34" x14ac:dyDescent="0.25">
      <c r="L4386">
        <f t="shared" si="4953"/>
        <v>46</v>
      </c>
      <c r="O4386" s="1">
        <f t="shared" ref="O4386:W4386" si="5019">O4290</f>
        <v>1134.7786985782668</v>
      </c>
      <c r="P4386" s="1">
        <f t="shared" si="5019"/>
        <v>1100.2990220476947</v>
      </c>
      <c r="Q4386" s="1">
        <f t="shared" si="5019"/>
        <v>1032.3873165103732</v>
      </c>
      <c r="R4386" s="1">
        <f t="shared" si="5019"/>
        <v>933.10704477407342</v>
      </c>
      <c r="S4386" s="1">
        <f t="shared" si="5019"/>
        <v>805.47478765726078</v>
      </c>
      <c r="T4386" s="1">
        <f t="shared" si="5019"/>
        <v>653.36858670739161</v>
      </c>
      <c r="U4386" s="1">
        <f t="shared" si="5019"/>
        <v>481.4101118708756</v>
      </c>
      <c r="V4386" s="1">
        <f t="shared" si="5019"/>
        <v>294.82423439043384</v>
      </c>
      <c r="W4386" s="1">
        <f t="shared" si="5019"/>
        <v>99.28027173630008</v>
      </c>
      <c r="Z4386" s="1">
        <f t="shared" si="4995"/>
        <v>299.607941308119</v>
      </c>
      <c r="AA4386" s="1">
        <f t="shared" si="4986"/>
        <v>296.6453870269562</v>
      </c>
      <c r="AB4386" s="1">
        <f t="shared" si="4987"/>
        <v>290.66115971957862</v>
      </c>
      <c r="AC4386" s="1">
        <f t="shared" si="4988"/>
        <v>281.51691610446665</v>
      </c>
      <c r="AD4386" s="1">
        <f t="shared" si="4989"/>
        <v>268.94093236322368</v>
      </c>
      <c r="AE4386" s="1">
        <f t="shared" si="4990"/>
        <v>252.39556199846234</v>
      </c>
      <c r="AF4386" s="1">
        <f t="shared" si="4991"/>
        <v>230.71902474154837</v>
      </c>
      <c r="AG4386" s="1">
        <f t="shared" si="4992"/>
        <v>200.88430045250945</v>
      </c>
      <c r="AH4386" s="1">
        <f t="shared" si="4993"/>
        <v>150.09085548823106</v>
      </c>
    </row>
    <row r="4387" spans="12:34" x14ac:dyDescent="0.25">
      <c r="L4387">
        <f t="shared" si="4953"/>
        <v>46</v>
      </c>
      <c r="O4387" s="1">
        <f t="shared" ref="O4387:W4387" si="5020">O4291</f>
        <v>1082.7581160967616</v>
      </c>
      <c r="P4387" s="1">
        <f t="shared" si="5020"/>
        <v>1049.8590586412051</v>
      </c>
      <c r="Q4387" s="1">
        <f t="shared" si="5020"/>
        <v>985.0605649431526</v>
      </c>
      <c r="R4387" s="1">
        <f t="shared" si="5020"/>
        <v>890.33150444399973</v>
      </c>
      <c r="S4387" s="1">
        <f t="shared" si="5020"/>
        <v>768.55017171179554</v>
      </c>
      <c r="T4387" s="1">
        <f t="shared" si="5020"/>
        <v>623.41683091728032</v>
      </c>
      <c r="U4387" s="1">
        <f t="shared" si="5020"/>
        <v>459.34128517948147</v>
      </c>
      <c r="V4387" s="1">
        <f t="shared" si="5020"/>
        <v>281.30888692940971</v>
      </c>
      <c r="W4387" s="1">
        <f t="shared" si="5020"/>
        <v>94.729060499152936</v>
      </c>
      <c r="Z4387" s="1">
        <f t="shared" si="4995"/>
        <v>300.94230235936766</v>
      </c>
      <c r="AA4387" s="1">
        <f t="shared" si="4986"/>
        <v>297.95574202822354</v>
      </c>
      <c r="AB4387" s="1">
        <f t="shared" si="4987"/>
        <v>291.92129849179474</v>
      </c>
      <c r="AC4387" s="1">
        <f t="shared" si="4988"/>
        <v>282.69658608651952</v>
      </c>
      <c r="AD4387" s="1">
        <f t="shared" si="4989"/>
        <v>270.00472003426285</v>
      </c>
      <c r="AE4387" s="1">
        <f t="shared" si="4990"/>
        <v>253.3027999767404</v>
      </c>
      <c r="AF4387" s="1">
        <f t="shared" si="4991"/>
        <v>231.4249074156775</v>
      </c>
      <c r="AG4387" s="1">
        <f t="shared" si="4992"/>
        <v>201.34213812576758</v>
      </c>
      <c r="AH4387" s="1">
        <f t="shared" si="4993"/>
        <v>150.25480857187131</v>
      </c>
    </row>
    <row r="4388" spans="12:34" x14ac:dyDescent="0.25">
      <c r="L4388">
        <f t="shared" si="4953"/>
        <v>46</v>
      </c>
      <c r="O4388" s="1">
        <f t="shared" ref="O4388:W4388" si="5021">O4292</f>
        <v>1026.10099713408</v>
      </c>
      <c r="P4388" s="1">
        <f t="shared" si="5021"/>
        <v>994.92343756831895</v>
      </c>
      <c r="Q4388" s="1">
        <f t="shared" si="5021"/>
        <v>933.51563280759615</v>
      </c>
      <c r="R4388" s="1">
        <f t="shared" si="5021"/>
        <v>843.74342792571747</v>
      </c>
      <c r="S4388" s="1">
        <f t="shared" si="5021"/>
        <v>728.33450594109138</v>
      </c>
      <c r="T4388" s="1">
        <f t="shared" si="5021"/>
        <v>590.79550854848844</v>
      </c>
      <c r="U4388" s="1">
        <f t="shared" si="5021"/>
        <v>435.30548858559166</v>
      </c>
      <c r="V4388" s="1">
        <f t="shared" si="5021"/>
        <v>266.58893162722768</v>
      </c>
      <c r="W4388" s="1">
        <f t="shared" si="5021"/>
        <v>89.772204881878764</v>
      </c>
      <c r="Z4388" s="1">
        <f t="shared" si="4995"/>
        <v>302.07149492919621</v>
      </c>
      <c r="AA4388" s="1">
        <f t="shared" si="4986"/>
        <v>299.06773257776274</v>
      </c>
      <c r="AB4388" s="1">
        <f t="shared" si="4987"/>
        <v>292.9964272581073</v>
      </c>
      <c r="AC4388" s="1">
        <f t="shared" si="4988"/>
        <v>283.71063050546474</v>
      </c>
      <c r="AD4388" s="1">
        <f t="shared" si="4989"/>
        <v>270.92749352151895</v>
      </c>
      <c r="AE4388" s="1">
        <f t="shared" si="4990"/>
        <v>254.09777529843188</v>
      </c>
      <c r="AF4388" s="1">
        <f t="shared" si="4991"/>
        <v>232.05007870312082</v>
      </c>
      <c r="AG4388" s="1">
        <f t="shared" si="4992"/>
        <v>201.75208572970158</v>
      </c>
      <c r="AH4388" s="1">
        <f t="shared" si="4993"/>
        <v>150.40330324934743</v>
      </c>
    </row>
    <row r="4389" spans="12:34" x14ac:dyDescent="0.25">
      <c r="L4389">
        <f t="shared" si="4953"/>
        <v>46</v>
      </c>
      <c r="O4389" s="1">
        <f t="shared" ref="O4389:W4389" si="5022">O4293</f>
        <v>965.04995617177951</v>
      </c>
      <c r="P4389" s="1">
        <f t="shared" si="5022"/>
        <v>935.72740159234058</v>
      </c>
      <c r="Q4389" s="1">
        <f t="shared" si="5022"/>
        <v>877.97324341643025</v>
      </c>
      <c r="R4389" s="1">
        <f t="shared" si="5022"/>
        <v>793.5423125152098</v>
      </c>
      <c r="S4389" s="1">
        <f t="shared" si="5022"/>
        <v>685.00000000000045</v>
      </c>
      <c r="T4389" s="1">
        <f t="shared" si="5022"/>
        <v>555.64430911151544</v>
      </c>
      <c r="U4389" s="1">
        <f t="shared" si="5022"/>
        <v>409.40564706026407</v>
      </c>
      <c r="V4389" s="1">
        <f t="shared" si="5022"/>
        <v>250.72740159234064</v>
      </c>
      <c r="W4389" s="1">
        <f t="shared" si="5022"/>
        <v>84.430930901220563</v>
      </c>
      <c r="Z4389" s="1">
        <f t="shared" si="4995"/>
        <v>302.98723751833398</v>
      </c>
      <c r="AA4389" s="1">
        <f t="shared" si="4986"/>
        <v>299.97317030825849</v>
      </c>
      <c r="AB4389" s="1">
        <f t="shared" si="4987"/>
        <v>293.87857379825351</v>
      </c>
      <c r="AC4389" s="1">
        <f t="shared" si="4988"/>
        <v>284.55146977849199</v>
      </c>
      <c r="AD4389" s="1">
        <f t="shared" si="4989"/>
        <v>271.70230758355609</v>
      </c>
      <c r="AE4389" s="1">
        <f t="shared" si="4990"/>
        <v>254.77448020419013</v>
      </c>
      <c r="AF4389" s="1">
        <f t="shared" si="4991"/>
        <v>232.58981343324945</v>
      </c>
      <c r="AG4389" s="1">
        <f t="shared" si="4992"/>
        <v>202.11105727802882</v>
      </c>
      <c r="AH4389" s="1">
        <f t="shared" si="4993"/>
        <v>150.53523041608773</v>
      </c>
    </row>
    <row r="4390" spans="12:34" x14ac:dyDescent="0.25">
      <c r="L4390">
        <f t="shared" si="4953"/>
        <v>46</v>
      </c>
      <c r="O4390" s="1">
        <f t="shared" ref="O4390:W4390" si="5023">O4294</f>
        <v>899.86642313998652</v>
      </c>
      <c r="P4390" s="1">
        <f t="shared" si="5023"/>
        <v>872.52443722725945</v>
      </c>
      <c r="Q4390" s="1">
        <f t="shared" si="5023"/>
        <v>818.67123780805071</v>
      </c>
      <c r="R4390" s="1">
        <f t="shared" si="5023"/>
        <v>739.94312709567976</v>
      </c>
      <c r="S4390" s="1">
        <f t="shared" si="5023"/>
        <v>638.73221889579543</v>
      </c>
      <c r="T4390" s="1">
        <f t="shared" si="5023"/>
        <v>518.11375543886038</v>
      </c>
      <c r="U4390" s="1">
        <f t="shared" si="5023"/>
        <v>381.7526677011262</v>
      </c>
      <c r="V4390" s="1">
        <f t="shared" si="5023"/>
        <v>233.79221833146408</v>
      </c>
      <c r="W4390" s="1">
        <f t="shared" si="5023"/>
        <v>78.728110712371063</v>
      </c>
      <c r="Z4390" s="1">
        <f t="shared" si="4995"/>
        <v>303.68243484273006</v>
      </c>
      <c r="AA4390" s="1">
        <f t="shared" si="4986"/>
        <v>300.66500828748195</v>
      </c>
      <c r="AB4390" s="1">
        <f t="shared" si="4987"/>
        <v>294.56081988843187</v>
      </c>
      <c r="AC4390" s="1">
        <f t="shared" si="4988"/>
        <v>285.21245286928399</v>
      </c>
      <c r="AD4390" s="1">
        <f t="shared" si="4989"/>
        <v>272.32298968212211</v>
      </c>
      <c r="AE4390" s="1">
        <f t="shared" si="4990"/>
        <v>255.32750392521257</v>
      </c>
      <c r="AF4390" s="1">
        <f t="shared" si="4991"/>
        <v>233.03980027388383</v>
      </c>
      <c r="AG4390" s="1">
        <f t="shared" si="4992"/>
        <v>202.41620247468933</v>
      </c>
      <c r="AH4390" s="1">
        <f t="shared" si="4993"/>
        <v>150.64955390798616</v>
      </c>
    </row>
    <row r="4391" spans="12:34" x14ac:dyDescent="0.25">
      <c r="L4391">
        <f t="shared" si="4953"/>
        <v>46</v>
      </c>
      <c r="O4391" s="1">
        <f t="shared" ref="O4391:W4391" si="5024">O4295</f>
        <v>830.82952393430162</v>
      </c>
      <c r="P4391" s="1">
        <f t="shared" si="5024"/>
        <v>805.58518926958266</v>
      </c>
      <c r="Q4391" s="1">
        <f t="shared" si="5024"/>
        <v>755.86355627468242</v>
      </c>
      <c r="R4391" s="1">
        <f t="shared" si="5024"/>
        <v>683.17539160779074</v>
      </c>
      <c r="S4391" s="1">
        <f t="shared" si="5024"/>
        <v>589.72928837032498</v>
      </c>
      <c r="T4391" s="1">
        <f t="shared" si="5024"/>
        <v>478.36455912314574</v>
      </c>
      <c r="U4391" s="1">
        <f t="shared" si="5024"/>
        <v>352.46496481115622</v>
      </c>
      <c r="V4391" s="1">
        <f t="shared" si="5024"/>
        <v>215.85590089925793</v>
      </c>
      <c r="W4391" s="1">
        <f t="shared" si="5024"/>
        <v>72.688164666891936</v>
      </c>
      <c r="Z4391" s="1">
        <f t="shared" si="4995"/>
        <v>304.15117475417605</v>
      </c>
      <c r="AA4391" s="1">
        <f t="shared" si="4986"/>
        <v>301.137340812155</v>
      </c>
      <c r="AB4391" s="1">
        <f t="shared" si="4987"/>
        <v>295.03730604606022</v>
      </c>
      <c r="AC4391" s="1">
        <f t="shared" si="4988"/>
        <v>285.68786765979706</v>
      </c>
      <c r="AD4391" s="1">
        <f t="shared" si="4989"/>
        <v>272.78415500388456</v>
      </c>
      <c r="AE4391" s="1">
        <f t="shared" si="4990"/>
        <v>255.7520499179808</v>
      </c>
      <c r="AF4391" s="1">
        <f t="shared" si="4991"/>
        <v>233.39615787538841</v>
      </c>
      <c r="AG4391" s="1">
        <f t="shared" si="4992"/>
        <v>202.66491838479811</v>
      </c>
      <c r="AH4391" s="1">
        <f t="shared" si="4993"/>
        <v>150.74531491379901</v>
      </c>
    </row>
    <row r="4392" spans="12:34" x14ac:dyDescent="0.25">
      <c r="L4392">
        <f t="shared" si="4953"/>
        <v>46</v>
      </c>
      <c r="O4392" s="1">
        <f t="shared" ref="O4392:W4392" si="5025">O4296</f>
        <v>758.23488515586109</v>
      </c>
      <c r="P4392" s="1">
        <f t="shared" si="5025"/>
        <v>735.19630185576546</v>
      </c>
      <c r="Q4392" s="1">
        <f t="shared" si="5025"/>
        <v>689.81915095106137</v>
      </c>
      <c r="R4392" s="1">
        <f t="shared" si="5025"/>
        <v>623.48219421004285</v>
      </c>
      <c r="S4392" s="1">
        <f t="shared" si="5025"/>
        <v>538.20104649516509</v>
      </c>
      <c r="T4392" s="1">
        <f t="shared" si="5025"/>
        <v>436.56693232540209</v>
      </c>
      <c r="U4392" s="1">
        <f t="shared" si="5025"/>
        <v>321.66795283045889</v>
      </c>
      <c r="V4392" s="1">
        <f t="shared" si="5025"/>
        <v>196.9952553606002</v>
      </c>
      <c r="W4392" s="1">
        <f t="shared" si="5025"/>
        <v>66.336956741018867</v>
      </c>
      <c r="Z4392" s="1">
        <f t="shared" si="4995"/>
        <v>304.38871519411083</v>
      </c>
      <c r="AA4392" s="1">
        <f t="shared" si="4986"/>
        <v>301.38539368143262</v>
      </c>
      <c r="AB4392" s="1">
        <f t="shared" si="4987"/>
        <v>295.30322763864109</v>
      </c>
      <c r="AC4392" s="1">
        <f t="shared" si="4988"/>
        <v>285.97294396628956</v>
      </c>
      <c r="AD4392" s="1">
        <f t="shared" si="4989"/>
        <v>273.08121569458854</v>
      </c>
      <c r="AE4392" s="1">
        <f t="shared" si="4990"/>
        <v>256.0439489875094</v>
      </c>
      <c r="AF4392" s="1">
        <f t="shared" si="4991"/>
        <v>233.65544847103422</v>
      </c>
      <c r="AG4392" s="1">
        <f t="shared" si="4992"/>
        <v>202.85485984118563</v>
      </c>
      <c r="AH4392" s="1">
        <f t="shared" si="4993"/>
        <v>150.82163604323856</v>
      </c>
    </row>
    <row r="4393" spans="12:34" x14ac:dyDescent="0.25">
      <c r="L4393">
        <f t="shared" si="4953"/>
        <v>46</v>
      </c>
      <c r="O4393" s="1">
        <f t="shared" ref="O4393:W4393" si="5026">O4297</f>
        <v>682.39336819284597</v>
      </c>
      <c r="P4393" s="1">
        <f t="shared" si="5026"/>
        <v>661.65919100801204</v>
      </c>
      <c r="Q4393" s="1">
        <f t="shared" si="5026"/>
        <v>620.82083412010547</v>
      </c>
      <c r="R4393" s="1">
        <f t="shared" si="5026"/>
        <v>561.11915033795958</v>
      </c>
      <c r="S4393" s="1">
        <f t="shared" si="5026"/>
        <v>484.36814511278538</v>
      </c>
      <c r="T4393" s="1">
        <f t="shared" si="5026"/>
        <v>392.89985890046677</v>
      </c>
      <c r="U4393" s="1">
        <f t="shared" si="5026"/>
        <v>289.49350929237931</v>
      </c>
      <c r="V4393" s="1">
        <f t="shared" si="5026"/>
        <v>177.29104589522689</v>
      </c>
      <c r="W4393" s="1">
        <f t="shared" si="5026"/>
        <v>59.701683782145956</v>
      </c>
      <c r="Z4393" s="1">
        <f t="shared" si="4995"/>
        <v>304.39146228532309</v>
      </c>
      <c r="AA4393" s="1">
        <f t="shared" si="4986"/>
        <v>301.40550593506811</v>
      </c>
      <c r="AB4393" s="1">
        <f t="shared" si="4987"/>
        <v>295.35482313029797</v>
      </c>
      <c r="AC4393" s="1">
        <f t="shared" si="4988"/>
        <v>286.06384971862377</v>
      </c>
      <c r="AD4393" s="1">
        <f t="shared" si="4989"/>
        <v>273.21038458336693</v>
      </c>
      <c r="AE4393" s="1">
        <f t="shared" si="4990"/>
        <v>256.1996683949003</v>
      </c>
      <c r="AF4393" s="1">
        <f t="shared" si="4991"/>
        <v>233.81468892795544</v>
      </c>
      <c r="AG4393" s="1">
        <f t="shared" si="4992"/>
        <v>202.9839485520674</v>
      </c>
      <c r="AH4393" s="1">
        <f t="shared" si="4993"/>
        <v>150.87772503368825</v>
      </c>
    </row>
    <row r="4394" spans="12:34" x14ac:dyDescent="0.25">
      <c r="L4394">
        <f t="shared" ref="L4394:L4439" si="5027">L4298+1</f>
        <v>46</v>
      </c>
      <c r="O4394" s="1">
        <f t="shared" ref="O4394:W4394" si="5028">O4298</f>
        <v>603.62973806429272</v>
      </c>
      <c r="P4394" s="1">
        <f t="shared" si="5028"/>
        <v>585.28875392459508</v>
      </c>
      <c r="Q4394" s="1">
        <f t="shared" si="5028"/>
        <v>549.1640671672983</v>
      </c>
      <c r="R4394" s="1">
        <f t="shared" si="5028"/>
        <v>496.35330811954981</v>
      </c>
      <c r="S4394" s="1">
        <f t="shared" si="5028"/>
        <v>428.46110497148186</v>
      </c>
      <c r="T4394" s="1">
        <f t="shared" si="5028"/>
        <v>347.55032796063557</v>
      </c>
      <c r="U4394" s="1">
        <f t="shared" si="5028"/>
        <v>256.07941010365721</v>
      </c>
      <c r="V4394" s="1">
        <f t="shared" si="5028"/>
        <v>156.82764895311354</v>
      </c>
      <c r="W4394" s="1">
        <f t="shared" si="5028"/>
        <v>52.810759047748633</v>
      </c>
      <c r="Z4394" s="1">
        <f t="shared" si="4995"/>
        <v>304.1569408009081</v>
      </c>
      <c r="AA4394" s="1">
        <f t="shared" si="4986"/>
        <v>301.19510417298773</v>
      </c>
      <c r="AB4394" s="1">
        <f t="shared" si="4987"/>
        <v>295.18935536283863</v>
      </c>
      <c r="AC4394" s="1">
        <f t="shared" si="4988"/>
        <v>285.95768092871884</v>
      </c>
      <c r="AD4394" s="1">
        <f t="shared" si="4989"/>
        <v>273.16867375725576</v>
      </c>
      <c r="AE4394" s="1">
        <f t="shared" si="4990"/>
        <v>256.21631709878449</v>
      </c>
      <c r="AF4394" s="1">
        <f t="shared" si="4991"/>
        <v>233.87135927093541</v>
      </c>
      <c r="AG4394" s="1">
        <f t="shared" si="4992"/>
        <v>203.05038088560383</v>
      </c>
      <c r="AH4394" s="1">
        <f t="shared" si="4993"/>
        <v>150.91287808027494</v>
      </c>
    </row>
    <row r="4395" spans="12:34" x14ac:dyDescent="0.25">
      <c r="L4395">
        <f t="shared" si="5027"/>
        <v>46</v>
      </c>
      <c r="O4395" s="1">
        <f t="shared" ref="O4395:W4395" si="5029">O4299</f>
        <v>522.28127272642553</v>
      </c>
      <c r="P4395" s="1">
        <f t="shared" si="5029"/>
        <v>506.4120205417093</v>
      </c>
      <c r="Q4395" s="1">
        <f t="shared" si="5029"/>
        <v>475.15569536967985</v>
      </c>
      <c r="R4395" s="1">
        <f t="shared" si="5029"/>
        <v>429.46200483422632</v>
      </c>
      <c r="S4395" s="1">
        <f t="shared" si="5029"/>
        <v>370.71932860014516</v>
      </c>
      <c r="T4395" s="1">
        <f t="shared" si="5029"/>
        <v>300.71253315958029</v>
      </c>
      <c r="U4395" s="1">
        <f t="shared" si="5029"/>
        <v>221.56873956684547</v>
      </c>
      <c r="V4395" s="1">
        <f t="shared" si="5029"/>
        <v>135.69269194156422</v>
      </c>
      <c r="W4395" s="1">
        <f t="shared" si="5029"/>
        <v>45.693690535453563</v>
      </c>
      <c r="Z4395" s="1">
        <f t="shared" si="4995"/>
        <v>303.6837583338384</v>
      </c>
      <c r="AA4395" s="1">
        <f t="shared" si="4986"/>
        <v>300.75267065920184</v>
      </c>
      <c r="AB4395" s="1">
        <f t="shared" si="4987"/>
        <v>294.80508685524143</v>
      </c>
      <c r="AC4395" s="1">
        <f t="shared" si="4988"/>
        <v>285.65244615581361</v>
      </c>
      <c r="AD4395" s="1">
        <f t="shared" si="4989"/>
        <v>272.9538884138509</v>
      </c>
      <c r="AE4395" s="1">
        <f t="shared" si="4990"/>
        <v>256.09164732756591</v>
      </c>
      <c r="AF4395" s="1">
        <f t="shared" si="4991"/>
        <v>233.82340872724973</v>
      </c>
      <c r="AG4395" s="1">
        <f t="shared" si="4992"/>
        <v>203.05263431713215</v>
      </c>
      <c r="AH4395" s="1">
        <f t="shared" si="4993"/>
        <v>150.92648277590089</v>
      </c>
    </row>
    <row r="4396" spans="12:34" x14ac:dyDescent="0.25">
      <c r="L4396">
        <f t="shared" si="5027"/>
        <v>46</v>
      </c>
      <c r="O4396" s="1">
        <f t="shared" ref="O4396:W4396" si="5030">O4300</f>
        <v>438.69631879666383</v>
      </c>
      <c r="P4396" s="1">
        <f t="shared" si="5030"/>
        <v>425.36675314107561</v>
      </c>
      <c r="Q4396" s="1">
        <f t="shared" si="5030"/>
        <v>399.11263393725892</v>
      </c>
      <c r="R4396" s="1">
        <f t="shared" si="5030"/>
        <v>360.73167931199623</v>
      </c>
      <c r="S4396" s="1">
        <f t="shared" si="5030"/>
        <v>311.39007514987583</v>
      </c>
      <c r="T4396" s="1">
        <f t="shared" si="5030"/>
        <v>252.58704112530734</v>
      </c>
      <c r="U4396" s="1">
        <f t="shared" si="5030"/>
        <v>186.10927767135652</v>
      </c>
      <c r="V4396" s="1">
        <f t="shared" si="5030"/>
        <v>113.97667799119994</v>
      </c>
      <c r="W4396" s="1">
        <f t="shared" si="5030"/>
        <v>38.380954625262937</v>
      </c>
      <c r="Z4396" s="1">
        <f t="shared" si="4995"/>
        <v>302.97156452424963</v>
      </c>
      <c r="AA4396" s="1">
        <f t="shared" si="4986"/>
        <v>300.07770645352139</v>
      </c>
      <c r="AB4396" s="1">
        <f t="shared" si="4987"/>
        <v>294.20125015527123</v>
      </c>
      <c r="AC4396" s="1">
        <f t="shared" si="4988"/>
        <v>285.14704623136726</v>
      </c>
      <c r="AD4396" s="1">
        <f t="shared" si="4989"/>
        <v>272.56461647189451</v>
      </c>
      <c r="AE4396" s="1">
        <f t="shared" si="4990"/>
        <v>255.82405271910105</v>
      </c>
      <c r="AF4396" s="1">
        <f t="shared" si="4991"/>
        <v>233.66925936429104</v>
      </c>
      <c r="AG4396" s="1">
        <f t="shared" si="4992"/>
        <v>202.98947253450996</v>
      </c>
      <c r="AH4396" s="1">
        <f t="shared" si="4993"/>
        <v>150.91802064974789</v>
      </c>
    </row>
    <row r="4397" spans="12:34" x14ac:dyDescent="0.25">
      <c r="L4397">
        <f t="shared" si="5027"/>
        <v>46</v>
      </c>
      <c r="O4397" s="1">
        <f t="shared" ref="O4397:W4397" si="5031">O4301</f>
        <v>353.23279987993027</v>
      </c>
      <c r="P4397" s="1">
        <f t="shared" si="5031"/>
        <v>342.5</v>
      </c>
      <c r="Q4397" s="1">
        <f t="shared" si="5031"/>
        <v>321.36051093343229</v>
      </c>
      <c r="R4397" s="1">
        <f t="shared" si="5031"/>
        <v>290.45664535841684</v>
      </c>
      <c r="S4397" s="1">
        <f t="shared" si="5031"/>
        <v>250.72740159234064</v>
      </c>
      <c r="T4397" s="1">
        <f t="shared" si="5031"/>
        <v>203.37993260306803</v>
      </c>
      <c r="U4397" s="1">
        <f t="shared" si="5031"/>
        <v>149.85286727686272</v>
      </c>
      <c r="V4397" s="1">
        <f t="shared" si="5031"/>
        <v>91.772598407659586</v>
      </c>
      <c r="W4397" s="1">
        <f t="shared" si="5031"/>
        <v>30.903865575015249</v>
      </c>
      <c r="Z4397" s="1">
        <f t="shared" si="4995"/>
        <v>302.02100668783066</v>
      </c>
      <c r="AA4397" s="1">
        <f t="shared" si="4986"/>
        <v>299.1706908114777</v>
      </c>
      <c r="AB4397" s="1">
        <f t="shared" si="4987"/>
        <v>293.37801429034903</v>
      </c>
      <c r="AC4397" s="1">
        <f t="shared" si="4988"/>
        <v>284.44125003471373</v>
      </c>
      <c r="AD4397" s="1">
        <f t="shared" si="4989"/>
        <v>272.00021445454792</v>
      </c>
      <c r="AE4397" s="1">
        <f t="shared" si="4990"/>
        <v>255.41256329571121</v>
      </c>
      <c r="AF4397" s="1">
        <f t="shared" si="4991"/>
        <v>233.40780741221903</v>
      </c>
      <c r="AG4397" s="1">
        <f t="shared" si="4992"/>
        <v>202.85994920615261</v>
      </c>
      <c r="AH4397" s="1">
        <f t="shared" si="4993"/>
        <v>150.88706929470396</v>
      </c>
    </row>
    <row r="4398" spans="12:34" x14ac:dyDescent="0.25">
      <c r="L4398">
        <f t="shared" si="5027"/>
        <v>46</v>
      </c>
      <c r="O4398" s="1">
        <f t="shared" ref="O4398:W4398" si="5032">O4302</f>
        <v>266.25668388482546</v>
      </c>
      <c r="P4398" s="1">
        <f t="shared" si="5032"/>
        <v>258.16660927736791</v>
      </c>
      <c r="Q4398" s="1">
        <f t="shared" si="5032"/>
        <v>242.23227288562549</v>
      </c>
      <c r="R4398" s="1">
        <f t="shared" si="5032"/>
        <v>218.93783145769777</v>
      </c>
      <c r="S4398" s="1">
        <f t="shared" si="5032"/>
        <v>188.99107480881619</v>
      </c>
      <c r="T4398" s="1">
        <f t="shared" si="5032"/>
        <v>153.30191998596686</v>
      </c>
      <c r="U4398" s="1">
        <f t="shared" si="5032"/>
        <v>112.95476389885856</v>
      </c>
      <c r="V4398" s="1">
        <f t="shared" si="5032"/>
        <v>69.175534468551959</v>
      </c>
      <c r="W4398" s="1">
        <f t="shared" si="5032"/>
        <v>23.294441427927733</v>
      </c>
      <c r="Z4398" s="1">
        <f t="shared" si="4995"/>
        <v>300.83368313236963</v>
      </c>
      <c r="AA4398" s="1">
        <f t="shared" si="4986"/>
        <v>298.03303805006351</v>
      </c>
      <c r="AB4398" s="1">
        <f t="shared" si="4987"/>
        <v>292.33644834424763</v>
      </c>
      <c r="AC4398" s="1">
        <f t="shared" si="4988"/>
        <v>283.53566711290802</v>
      </c>
      <c r="AD4398" s="1">
        <f t="shared" si="4989"/>
        <v>271.26079017807035</v>
      </c>
      <c r="AE4398" s="1">
        <f t="shared" si="4990"/>
        <v>254.85683756474796</v>
      </c>
      <c r="AF4398" s="1">
        <f t="shared" si="4991"/>
        <v>233.03842238104511</v>
      </c>
      <c r="AG4398" s="1">
        <f t="shared" si="4992"/>
        <v>202.66341042484308</v>
      </c>
      <c r="AH4398" s="1">
        <f t="shared" si="4993"/>
        <v>150.8333040761176</v>
      </c>
    </row>
    <row r="4399" spans="12:34" x14ac:dyDescent="0.25">
      <c r="L4399">
        <f t="shared" si="5027"/>
        <v>46</v>
      </c>
      <c r="O4399" s="1">
        <f t="shared" ref="O4399:W4399" si="5033">O4303</f>
        <v>178.14041589285577</v>
      </c>
      <c r="P4399" s="1">
        <f t="shared" si="5033"/>
        <v>172.72770949935145</v>
      </c>
      <c r="Q4399" s="1">
        <f t="shared" si="5033"/>
        <v>162.06675905714732</v>
      </c>
      <c r="R4399" s="1">
        <f t="shared" si="5033"/>
        <v>146.48149215072914</v>
      </c>
      <c r="S4399" s="1">
        <f t="shared" si="5033"/>
        <v>126.44545922852272</v>
      </c>
      <c r="T4399" s="1">
        <f t="shared" si="5033"/>
        <v>102.56744501214716</v>
      </c>
      <c r="U4399" s="1">
        <f t="shared" si="5033"/>
        <v>75.572970880708965</v>
      </c>
      <c r="V4399" s="1">
        <f t="shared" si="5033"/>
        <v>46.282250270828797</v>
      </c>
      <c r="W4399" s="1">
        <f t="shared" si="5033"/>
        <v>15.585266906418445</v>
      </c>
      <c r="Z4399" s="1">
        <f t="shared" si="4995"/>
        <v>299.41209535683902</v>
      </c>
      <c r="AA4399" s="1">
        <f t="shared" si="4986"/>
        <v>296.66705299975951</v>
      </c>
      <c r="AB4399" s="1">
        <f t="shared" si="4987"/>
        <v>291.07848313537175</v>
      </c>
      <c r="AC4399" s="1">
        <f t="shared" si="4988"/>
        <v>282.43171791649712</v>
      </c>
      <c r="AD4399" s="1">
        <f t="shared" si="4989"/>
        <v>270.34718278013639</v>
      </c>
      <c r="AE4399" s="1">
        <f t="shared" si="4990"/>
        <v>254.15715204816564</v>
      </c>
      <c r="AF4399" s="1">
        <f t="shared" si="4991"/>
        <v>232.56094409512551</v>
      </c>
      <c r="AG4399" s="1">
        <f t="shared" si="4992"/>
        <v>202.39949584813056</v>
      </c>
      <c r="AH4399" s="1">
        <f t="shared" si="4993"/>
        <v>150.75649941624127</v>
      </c>
    </row>
    <row r="4400" spans="12:34" x14ac:dyDescent="0.25">
      <c r="L4400">
        <f t="shared" si="5027"/>
        <v>46</v>
      </c>
      <c r="O4400" s="1">
        <f t="shared" ref="O4400:W4400" si="5034">O4304</f>
        <v>89.261323291418549</v>
      </c>
      <c r="P4400" s="1">
        <f t="shared" si="5034"/>
        <v>86.549163151617805</v>
      </c>
      <c r="Q4400" s="1">
        <f t="shared" si="5034"/>
        <v>81.207250485445002</v>
      </c>
      <c r="R4400" s="1">
        <f t="shared" si="5034"/>
        <v>73.397896606123325</v>
      </c>
      <c r="S4400" s="1">
        <f t="shared" si="5034"/>
        <v>63.358384779552551</v>
      </c>
      <c r="T4400" s="1">
        <f t="shared" si="5034"/>
        <v>51.393760492344498</v>
      </c>
      <c r="U4400" s="1">
        <f t="shared" si="5034"/>
        <v>37.86756279907415</v>
      </c>
      <c r="V4400" s="1">
        <f t="shared" si="5034"/>
        <v>23.190778372065402</v>
      </c>
      <c r="W4400" s="1">
        <f t="shared" si="5034"/>
        <v>7.8093538793216606</v>
      </c>
      <c r="Z4400" s="1">
        <f t="shared" si="4995"/>
        <v>297.75960020562945</v>
      </c>
      <c r="AA4400" s="1">
        <f t="shared" si="4986"/>
        <v>295.07588605806382</v>
      </c>
      <c r="AB4400" s="1">
        <f t="shared" si="4987"/>
        <v>289.60687189594478</v>
      </c>
      <c r="AC4400" s="1">
        <f t="shared" si="4988"/>
        <v>281.13160237997255</v>
      </c>
      <c r="AD4400" s="1">
        <f t="shared" si="4989"/>
        <v>269.26094060824551</v>
      </c>
      <c r="AE4400" s="1">
        <f t="shared" si="4990"/>
        <v>253.31438854889447</v>
      </c>
      <c r="AF4400" s="1">
        <f t="shared" si="4991"/>
        <v>231.97567777787057</v>
      </c>
      <c r="AG4400" s="1">
        <f t="shared" si="4992"/>
        <v>202.06813856302591</v>
      </c>
      <c r="AH4400" s="1">
        <f t="shared" si="4993"/>
        <v>150.65652965067321</v>
      </c>
    </row>
    <row r="4401" spans="12:34" x14ac:dyDescent="0.25">
      <c r="L4401">
        <f t="shared" si="5027"/>
        <v>46</v>
      </c>
      <c r="O4401" s="1">
        <f t="shared" ref="O4401:W4401" si="5035">O4305</f>
        <v>8.3922669161240471E-14</v>
      </c>
      <c r="P4401" s="1">
        <f t="shared" si="5035"/>
        <v>8.3922669161240471E-14</v>
      </c>
      <c r="Q4401" s="1">
        <f t="shared" si="5035"/>
        <v>8.3922669161240471E-14</v>
      </c>
      <c r="R4401" s="1">
        <f t="shared" si="5035"/>
        <v>8.3922669161240471E-14</v>
      </c>
      <c r="S4401" s="1">
        <f t="shared" si="5035"/>
        <v>8.3922669161240471E-14</v>
      </c>
      <c r="T4401" s="1">
        <f t="shared" si="5035"/>
        <v>8.3922669161240471E-14</v>
      </c>
      <c r="U4401" s="1">
        <f t="shared" si="5035"/>
        <v>8.3922669161240471E-14</v>
      </c>
      <c r="V4401" s="1">
        <f t="shared" si="5035"/>
        <v>8.3922669161240471E-14</v>
      </c>
      <c r="W4401" s="1">
        <f t="shared" si="5035"/>
        <v>8.3922669161240471E-14</v>
      </c>
      <c r="Z4401" s="1">
        <f t="shared" si="4995"/>
        <v>295.88036290726092</v>
      </c>
      <c r="AA4401" s="1">
        <f t="shared" si="4986"/>
        <v>293.26348873313805</v>
      </c>
      <c r="AB4401" s="1">
        <f t="shared" si="4987"/>
        <v>287.92515075456703</v>
      </c>
      <c r="AC4401" s="1">
        <f t="shared" si="4988"/>
        <v>279.63826751475739</v>
      </c>
      <c r="AD4401" s="1">
        <f t="shared" si="4989"/>
        <v>268.00429746124263</v>
      </c>
      <c r="AE4401" s="1">
        <f t="shared" si="4990"/>
        <v>252.33001945773879</v>
      </c>
      <c r="AF4401" s="1">
        <f t="shared" si="4991"/>
        <v>231.28338732558217</v>
      </c>
      <c r="AG4401" s="1">
        <f t="shared" si="4992"/>
        <v>201.66956370868857</v>
      </c>
      <c r="AH4401" s="1">
        <f t="shared" si="4993"/>
        <v>150.53336945503341</v>
      </c>
    </row>
    <row r="4402" spans="12:34" x14ac:dyDescent="0.25">
      <c r="L4402">
        <f t="shared" si="5027"/>
        <v>46</v>
      </c>
      <c r="O4402" s="1">
        <f t="shared" ref="O4402:W4402" si="5036">O4306</f>
        <v>0</v>
      </c>
      <c r="P4402" s="1">
        <f t="shared" si="5036"/>
        <v>0</v>
      </c>
      <c r="Q4402" s="1">
        <f t="shared" si="5036"/>
        <v>0</v>
      </c>
      <c r="R4402" s="1">
        <f t="shared" si="5036"/>
        <v>0</v>
      </c>
      <c r="S4402" s="1">
        <f t="shared" si="5036"/>
        <v>0</v>
      </c>
      <c r="T4402" s="1">
        <f t="shared" si="5036"/>
        <v>0</v>
      </c>
      <c r="U4402" s="1">
        <f t="shared" si="5036"/>
        <v>0</v>
      </c>
      <c r="V4402" s="1">
        <f t="shared" si="5036"/>
        <v>0</v>
      </c>
      <c r="W4402" s="1">
        <f t="shared" si="5036"/>
        <v>0</v>
      </c>
      <c r="Z4402" s="1">
        <f t="shared" si="4995"/>
        <v>294.04811976997178</v>
      </c>
      <c r="AA4402" s="1">
        <f t="shared" si="4986"/>
        <v>291.49521083028884</v>
      </c>
      <c r="AB4402" s="1">
        <f t="shared" si="4987"/>
        <v>286.28215309614768</v>
      </c>
      <c r="AC4402" s="1">
        <f t="shared" si="4988"/>
        <v>278.17641033814937</v>
      </c>
      <c r="AD4402" s="1">
        <f t="shared" si="4989"/>
        <v>266.77094965706323</v>
      </c>
      <c r="AE4402" s="1">
        <f t="shared" si="4990"/>
        <v>251.36086227764943</v>
      </c>
      <c r="AF4402" s="1">
        <f t="shared" si="4991"/>
        <v>230.59932402732471</v>
      </c>
      <c r="AG4402" s="1">
        <f t="shared" si="4992"/>
        <v>201.27412428195672</v>
      </c>
      <c r="AH4402" s="1">
        <f t="shared" si="4993"/>
        <v>150.41061149470056</v>
      </c>
    </row>
    <row r="4403" spans="12:34" x14ac:dyDescent="0.25">
      <c r="L4403">
        <f t="shared" si="5027"/>
        <v>46</v>
      </c>
      <c r="O4403" s="1">
        <f t="shared" ref="O4403:W4403" si="5037">O4307</f>
        <v>0</v>
      </c>
      <c r="P4403" s="1">
        <f t="shared" si="5037"/>
        <v>0</v>
      </c>
      <c r="Q4403" s="1">
        <f t="shared" si="5037"/>
        <v>0</v>
      </c>
      <c r="R4403" s="1">
        <f t="shared" si="5037"/>
        <v>0</v>
      </c>
      <c r="S4403" s="1">
        <f t="shared" si="5037"/>
        <v>0</v>
      </c>
      <c r="T4403" s="1">
        <f t="shared" si="5037"/>
        <v>0</v>
      </c>
      <c r="U4403" s="1">
        <f t="shared" si="5037"/>
        <v>0</v>
      </c>
      <c r="V4403" s="1">
        <f t="shared" si="5037"/>
        <v>0</v>
      </c>
      <c r="W4403" s="1">
        <f t="shared" si="5037"/>
        <v>0</v>
      </c>
      <c r="Z4403" s="1">
        <f t="shared" si="4995"/>
        <v>292.26084156309076</v>
      </c>
      <c r="AA4403" s="1">
        <f t="shared" si="4986"/>
        <v>289.76919717126395</v>
      </c>
      <c r="AB4403" s="1">
        <f t="shared" si="4987"/>
        <v>284.67633764559548</v>
      </c>
      <c r="AC4403" s="1">
        <f t="shared" si="4988"/>
        <v>276.74488273322851</v>
      </c>
      <c r="AD4403" s="1">
        <f t="shared" si="4989"/>
        <v>265.56014893276046</v>
      </c>
      <c r="AE4403" s="1">
        <f t="shared" si="4990"/>
        <v>250.40650901415083</v>
      </c>
      <c r="AF4403" s="1">
        <f t="shared" si="4991"/>
        <v>229.92331786887357</v>
      </c>
      <c r="AG4403" s="1">
        <f t="shared" si="4992"/>
        <v>200.88177730029727</v>
      </c>
      <c r="AH4403" s="1">
        <f t="shared" si="4993"/>
        <v>150.28825347475072</v>
      </c>
    </row>
    <row r="4404" spans="12:34" x14ac:dyDescent="0.25">
      <c r="L4404">
        <f t="shared" si="5027"/>
        <v>46</v>
      </c>
      <c r="O4404" s="1">
        <f t="shared" ref="O4404:W4404" si="5038">O4308</f>
        <v>0</v>
      </c>
      <c r="P4404" s="1">
        <f t="shared" si="5038"/>
        <v>0</v>
      </c>
      <c r="Q4404" s="1">
        <f t="shared" si="5038"/>
        <v>0</v>
      </c>
      <c r="R4404" s="1">
        <f t="shared" si="5038"/>
        <v>0</v>
      </c>
      <c r="S4404" s="1">
        <f t="shared" si="5038"/>
        <v>0</v>
      </c>
      <c r="T4404" s="1">
        <f t="shared" si="5038"/>
        <v>0</v>
      </c>
      <c r="U4404" s="1">
        <f t="shared" si="5038"/>
        <v>0</v>
      </c>
      <c r="V4404" s="1">
        <f t="shared" si="5038"/>
        <v>0</v>
      </c>
      <c r="W4404" s="1">
        <f t="shared" si="5038"/>
        <v>0</v>
      </c>
      <c r="Z4404" s="1">
        <f t="shared" si="4995"/>
        <v>290.51662239483028</v>
      </c>
      <c r="AA4404" s="1">
        <f t="shared" si="4986"/>
        <v>288.08370242541332</v>
      </c>
      <c r="AB4404" s="1">
        <f t="shared" si="4987"/>
        <v>283.1062495785618</v>
      </c>
      <c r="AC4404" s="1">
        <f t="shared" si="4988"/>
        <v>275.3425956639054</v>
      </c>
      <c r="AD4404" s="1">
        <f t="shared" si="4989"/>
        <v>264.3711809850509</v>
      </c>
      <c r="AE4404" s="1">
        <f t="shared" si="4990"/>
        <v>249.46656716223538</v>
      </c>
      <c r="AF4404" s="1">
        <f t="shared" si="4991"/>
        <v>229.2552038196574</v>
      </c>
      <c r="AG4404" s="1">
        <f t="shared" si="4992"/>
        <v>200.49248061899357</v>
      </c>
      <c r="AH4404" s="1">
        <f t="shared" si="4993"/>
        <v>150.16629311892842</v>
      </c>
    </row>
    <row r="4405" spans="12:34" x14ac:dyDescent="0.25">
      <c r="L4405">
        <f t="shared" si="5027"/>
        <v>46</v>
      </c>
      <c r="O4405" s="1">
        <f t="shared" ref="O4405:W4405" si="5039">O4309</f>
        <v>0</v>
      </c>
      <c r="P4405" s="1">
        <f t="shared" si="5039"/>
        <v>0</v>
      </c>
      <c r="Q4405" s="1">
        <f t="shared" si="5039"/>
        <v>0</v>
      </c>
      <c r="R4405" s="1">
        <f t="shared" si="5039"/>
        <v>0</v>
      </c>
      <c r="S4405" s="1">
        <f t="shared" si="5039"/>
        <v>0</v>
      </c>
      <c r="T4405" s="1">
        <f t="shared" si="5039"/>
        <v>0</v>
      </c>
      <c r="U4405" s="1">
        <f t="shared" si="5039"/>
        <v>0</v>
      </c>
      <c r="V4405" s="1">
        <f t="shared" si="5039"/>
        <v>0</v>
      </c>
      <c r="W4405" s="1">
        <f t="shared" si="5039"/>
        <v>0</v>
      </c>
      <c r="Z4405" s="1">
        <f t="shared" si="4995"/>
        <v>288.81367011559303</v>
      </c>
      <c r="AA4405" s="1">
        <f t="shared" si="4986"/>
        <v>286.43708278014793</v>
      </c>
      <c r="AB4405" s="1">
        <f t="shared" si="4987"/>
        <v>281.57051430665842</v>
      </c>
      <c r="AC4405" s="1">
        <f t="shared" si="4988"/>
        <v>273.96851527384104</v>
      </c>
      <c r="AD4405" s="1">
        <f t="shared" si="4989"/>
        <v>263.20336348961644</v>
      </c>
      <c r="AE4405" s="1">
        <f t="shared" si="4990"/>
        <v>248.54065894921555</v>
      </c>
      <c r="AF4405" s="1">
        <f t="shared" si="4991"/>
        <v>228.59482164425251</v>
      </c>
      <c r="AG4405" s="1">
        <f t="shared" si="4992"/>
        <v>200.10619291002013</v>
      </c>
      <c r="AH4405" s="1">
        <f t="shared" si="4993"/>
        <v>150.04472816944966</v>
      </c>
    </row>
    <row r="4406" spans="12:34" x14ac:dyDescent="0.25">
      <c r="L4406">
        <f t="shared" si="5027"/>
        <v>46</v>
      </c>
      <c r="O4406" s="1">
        <f t="shared" ref="O4406:W4406" si="5040">O4310</f>
        <v>0</v>
      </c>
      <c r="P4406" s="1">
        <f t="shared" si="5040"/>
        <v>0</v>
      </c>
      <c r="Q4406" s="1">
        <f t="shared" si="5040"/>
        <v>0</v>
      </c>
      <c r="R4406" s="1">
        <f t="shared" si="5040"/>
        <v>0</v>
      </c>
      <c r="S4406" s="1">
        <f t="shared" si="5040"/>
        <v>0</v>
      </c>
      <c r="T4406" s="1">
        <f t="shared" si="5040"/>
        <v>0</v>
      </c>
      <c r="U4406" s="1">
        <f t="shared" si="5040"/>
        <v>0</v>
      </c>
      <c r="V4406" s="1">
        <f t="shared" si="5040"/>
        <v>0</v>
      </c>
      <c r="W4406" s="1">
        <f t="shared" si="5040"/>
        <v>0</v>
      </c>
      <c r="Z4406" s="1">
        <f t="shared" si="4995"/>
        <v>287.15029762598499</v>
      </c>
      <c r="AA4406" s="1">
        <f t="shared" si="4986"/>
        <v>284.82778837697674</v>
      </c>
      <c r="AB4406" s="1">
        <f t="shared" si="4987"/>
        <v>280.06783180463304</v>
      </c>
      <c r="AC4406" s="1">
        <f t="shared" si="4988"/>
        <v>272.62165929820321</v>
      </c>
      <c r="AD4406" s="1">
        <f t="shared" si="4989"/>
        <v>262.05604426092708</v>
      </c>
      <c r="AE4406" s="1">
        <f t="shared" si="4990"/>
        <v>247.62842062268032</v>
      </c>
      <c r="AF4406" s="1">
        <f t="shared" si="4991"/>
        <v>227.94201572258586</v>
      </c>
      <c r="AG4406" s="1">
        <f t="shared" si="4992"/>
        <v>199.72287364156961</v>
      </c>
      <c r="AH4406" s="1">
        <f t="shared" si="4993"/>
        <v>149.92355638680746</v>
      </c>
    </row>
    <row r="4407" spans="12:34" x14ac:dyDescent="0.25">
      <c r="L4407">
        <f t="shared" si="5027"/>
        <v>46</v>
      </c>
      <c r="O4407" s="1">
        <f t="shared" ref="O4407:W4407" si="5041">O4311</f>
        <v>0</v>
      </c>
      <c r="P4407" s="1">
        <f t="shared" si="5041"/>
        <v>0</v>
      </c>
      <c r="Q4407" s="1">
        <f t="shared" si="5041"/>
        <v>0</v>
      </c>
      <c r="R4407" s="1">
        <f t="shared" si="5041"/>
        <v>0</v>
      </c>
      <c r="S4407" s="1">
        <f t="shared" si="5041"/>
        <v>0</v>
      </c>
      <c r="T4407" s="1">
        <f t="shared" si="5041"/>
        <v>0</v>
      </c>
      <c r="U4407" s="1">
        <f t="shared" si="5041"/>
        <v>0</v>
      </c>
      <c r="V4407" s="1">
        <f t="shared" si="5041"/>
        <v>0</v>
      </c>
      <c r="W4407" s="1">
        <f t="shared" si="5041"/>
        <v>0</v>
      </c>
      <c r="Z4407" s="1">
        <f t="shared" si="4995"/>
        <v>285.52491498984131</v>
      </c>
      <c r="AA4407" s="1">
        <f t="shared" si="4986"/>
        <v>283.25435643083836</v>
      </c>
      <c r="AB4407" s="1">
        <f t="shared" si="4987"/>
        <v>278.59697142419299</v>
      </c>
      <c r="AC4407" s="1">
        <f t="shared" si="4988"/>
        <v>271.30109375886605</v>
      </c>
      <c r="AD4407" s="1">
        <f t="shared" si="4989"/>
        <v>260.92859954088607</v>
      </c>
      <c r="AE4407" s="1">
        <f t="shared" si="4990"/>
        <v>246.72950178039707</v>
      </c>
      <c r="AF4407" s="1">
        <f t="shared" si="4991"/>
        <v>227.2966348783732</v>
      </c>
      <c r="AG4407" s="1">
        <f t="shared" si="4992"/>
        <v>199.34248305820844</v>
      </c>
      <c r="AH4407" s="1">
        <f t="shared" si="4993"/>
        <v>149.80277554957988</v>
      </c>
    </row>
    <row r="4408" spans="12:34" x14ac:dyDescent="0.25">
      <c r="L4408">
        <f t="shared" si="5027"/>
        <v>46</v>
      </c>
      <c r="O4408" s="1">
        <f t="shared" ref="O4408:W4408" si="5042">O4312</f>
        <v>0</v>
      </c>
      <c r="P4408" s="1">
        <f t="shared" si="5042"/>
        <v>0</v>
      </c>
      <c r="Q4408" s="1">
        <f t="shared" si="5042"/>
        <v>0</v>
      </c>
      <c r="R4408" s="1">
        <f t="shared" si="5042"/>
        <v>0</v>
      </c>
      <c r="S4408" s="1">
        <f t="shared" si="5042"/>
        <v>0</v>
      </c>
      <c r="T4408" s="1">
        <f t="shared" si="5042"/>
        <v>0</v>
      </c>
      <c r="U4408" s="1">
        <f t="shared" si="5042"/>
        <v>0</v>
      </c>
      <c r="V4408" s="1">
        <f t="shared" si="5042"/>
        <v>0</v>
      </c>
      <c r="W4408" s="1">
        <f t="shared" si="5042"/>
        <v>0</v>
      </c>
      <c r="Z4408" s="1">
        <f t="shared" si="4995"/>
        <v>283.93602226509108</v>
      </c>
      <c r="AA4408" s="1">
        <f t="shared" si="4986"/>
        <v>281.71540496053007</v>
      </c>
      <c r="AB4408" s="1">
        <f t="shared" si="4987"/>
        <v>277.15676714560999</v>
      </c>
      <c r="AC4408" s="1">
        <f t="shared" si="4988"/>
        <v>270.00592991681452</v>
      </c>
      <c r="AD4408" s="1">
        <f t="shared" si="4989"/>
        <v>259.82043240571335</v>
      </c>
      <c r="AE4408" s="1">
        <f t="shared" si="4990"/>
        <v>245.84356473925345</v>
      </c>
      <c r="AF4408" s="1">
        <f t="shared" si="4991"/>
        <v>226.65853221534726</v>
      </c>
      <c r="AG4408" s="1">
        <f t="shared" si="4992"/>
        <v>198.96498216163789</v>
      </c>
      <c r="AH4408" s="1">
        <f t="shared" si="4993"/>
        <v>149.68238345424058</v>
      </c>
    </row>
    <row r="4409" spans="12:34" x14ac:dyDescent="0.25">
      <c r="L4409">
        <f t="shared" si="5027"/>
        <v>46</v>
      </c>
      <c r="O4409" s="1">
        <f t="shared" ref="O4409:W4409" si="5043">O4313</f>
        <v>0</v>
      </c>
      <c r="P4409" s="1">
        <f t="shared" si="5043"/>
        <v>0</v>
      </c>
      <c r="Q4409" s="1">
        <f t="shared" si="5043"/>
        <v>0</v>
      </c>
      <c r="R4409" s="1">
        <f t="shared" si="5043"/>
        <v>0</v>
      </c>
      <c r="S4409" s="1">
        <f t="shared" si="5043"/>
        <v>0</v>
      </c>
      <c r="T4409" s="1">
        <f t="shared" si="5043"/>
        <v>0</v>
      </c>
      <c r="U4409" s="1">
        <f t="shared" si="5043"/>
        <v>0</v>
      </c>
      <c r="V4409" s="1">
        <f t="shared" si="5043"/>
        <v>0</v>
      </c>
      <c r="W4409" s="1">
        <f t="shared" si="5043"/>
        <v>0</v>
      </c>
      <c r="Z4409" s="1">
        <f t="shared" si="4995"/>
        <v>282.38220297605011</v>
      </c>
      <c r="AA4409" s="1">
        <f t="shared" si="4986"/>
        <v>280.20962706673447</v>
      </c>
      <c r="AB4409" s="1">
        <f t="shared" si="4987"/>
        <v>275.74611322383794</v>
      </c>
      <c r="AC4409" s="1">
        <f t="shared" si="4988"/>
        <v>268.73532145829051</v>
      </c>
      <c r="AD4409" s="1">
        <f t="shared" si="4989"/>
        <v>258.73097128147776</v>
      </c>
      <c r="AE4409" s="1">
        <f t="shared" si="4990"/>
        <v>244.97028394056468</v>
      </c>
      <c r="AF4409" s="1">
        <f t="shared" si="4991"/>
        <v>226.02756496085956</v>
      </c>
      <c r="AG4409" s="1">
        <f t="shared" si="4992"/>
        <v>198.59033269203917</v>
      </c>
      <c r="AH4409" s="1">
        <f t="shared" si="4993"/>
        <v>149.56237791497179</v>
      </c>
    </row>
    <row r="4410" spans="12:34" x14ac:dyDescent="0.25">
      <c r="L4410">
        <f t="shared" si="5027"/>
        <v>46</v>
      </c>
      <c r="O4410" s="1">
        <f t="shared" ref="O4410:W4410" si="5044">O4314</f>
        <v>0</v>
      </c>
      <c r="P4410" s="1">
        <f t="shared" si="5044"/>
        <v>0</v>
      </c>
      <c r="Q4410" s="1">
        <f t="shared" si="5044"/>
        <v>0</v>
      </c>
      <c r="R4410" s="1">
        <f t="shared" si="5044"/>
        <v>0</v>
      </c>
      <c r="S4410" s="1">
        <f t="shared" si="5044"/>
        <v>0</v>
      </c>
      <c r="T4410" s="1">
        <f t="shared" si="5044"/>
        <v>0</v>
      </c>
      <c r="U4410" s="1">
        <f t="shared" si="5044"/>
        <v>0</v>
      </c>
      <c r="V4410" s="1">
        <f t="shared" si="5044"/>
        <v>0</v>
      </c>
      <c r="W4410" s="1">
        <f t="shared" si="5044"/>
        <v>0</v>
      </c>
      <c r="Z4410" s="1">
        <f t="shared" si="4995"/>
        <v>280.86211816000588</v>
      </c>
      <c r="AA4410" s="1">
        <f t="shared" si="4986"/>
        <v>278.73578570167342</v>
      </c>
      <c r="AB4410" s="1">
        <f t="shared" si="4987"/>
        <v>274.36396019075903</v>
      </c>
      <c r="AC4410" s="1">
        <f t="shared" si="4988"/>
        <v>267.48846189366407</v>
      </c>
      <c r="AD4410" s="1">
        <f t="shared" si="4989"/>
        <v>257.65966855957936</v>
      </c>
      <c r="AE4410" s="1">
        <f t="shared" si="4990"/>
        <v>244.10934538928132</v>
      </c>
      <c r="AF4410" s="1">
        <f t="shared" si="4991"/>
        <v>225.40359431646442</v>
      </c>
      <c r="AG4410" s="1">
        <f t="shared" si="4992"/>
        <v>198.21849710998131</v>
      </c>
      <c r="AH4410" s="1">
        <f t="shared" si="4993"/>
        <v>149.44275676347965</v>
      </c>
    </row>
    <row r="4411" spans="12:34" x14ac:dyDescent="0.25">
      <c r="L4411">
        <f t="shared" si="5027"/>
        <v>46</v>
      </c>
      <c r="O4411" s="1">
        <f t="shared" ref="O4411:W4411" si="5045">O4315</f>
        <v>0</v>
      </c>
      <c r="P4411" s="1">
        <f t="shared" si="5045"/>
        <v>0</v>
      </c>
      <c r="Q4411" s="1">
        <f t="shared" si="5045"/>
        <v>0</v>
      </c>
      <c r="R4411" s="1">
        <f t="shared" si="5045"/>
        <v>0</v>
      </c>
      <c r="S4411" s="1">
        <f t="shared" si="5045"/>
        <v>0</v>
      </c>
      <c r="T4411" s="1">
        <f t="shared" si="5045"/>
        <v>0</v>
      </c>
      <c r="U4411" s="1">
        <f t="shared" si="5045"/>
        <v>0</v>
      </c>
      <c r="V4411" s="1">
        <f t="shared" si="5045"/>
        <v>0</v>
      </c>
      <c r="W4411" s="1">
        <f t="shared" si="5045"/>
        <v>0</v>
      </c>
      <c r="Z4411" s="1">
        <f t="shared" si="4995"/>
        <v>279.37450092897416</v>
      </c>
      <c r="AA4411" s="1">
        <f t="shared" si="4986"/>
        <v>277.29270888094527</v>
      </c>
      <c r="AB4411" s="1">
        <f t="shared" si="4987"/>
        <v>273.00931117943685</v>
      </c>
      <c r="AC4411" s="1">
        <f t="shared" si="4988"/>
        <v>266.2645821501726</v>
      </c>
      <c r="AD4411" s="1">
        <f t="shared" si="4989"/>
        <v>256.60599930427935</v>
      </c>
      <c r="AE4411" s="1">
        <f t="shared" si="4990"/>
        <v>243.26044612482491</v>
      </c>
      <c r="AF4411" s="1">
        <f t="shared" si="4991"/>
        <v>224.78648531511777</v>
      </c>
      <c r="AG4411" s="1">
        <f t="shared" si="4992"/>
        <v>197.84943857887191</v>
      </c>
      <c r="AH4411" s="1">
        <f t="shared" si="4993"/>
        <v>149.32351784881197</v>
      </c>
    </row>
    <row r="4412" spans="12:34" x14ac:dyDescent="0.25">
      <c r="L4412">
        <f t="shared" si="5027"/>
        <v>46</v>
      </c>
      <c r="O4412" s="1">
        <f t="shared" ref="O4412:W4412" si="5046">O4316</f>
        <v>0</v>
      </c>
      <c r="P4412" s="1">
        <f t="shared" si="5046"/>
        <v>0</v>
      </c>
      <c r="Q4412" s="1">
        <f t="shared" si="5046"/>
        <v>0</v>
      </c>
      <c r="R4412" s="1">
        <f t="shared" si="5046"/>
        <v>0</v>
      </c>
      <c r="S4412" s="1">
        <f t="shared" si="5046"/>
        <v>0</v>
      </c>
      <c r="T4412" s="1">
        <f t="shared" si="5046"/>
        <v>0</v>
      </c>
      <c r="U4412" s="1">
        <f t="shared" si="5046"/>
        <v>0</v>
      </c>
      <c r="V4412" s="1">
        <f t="shared" si="5046"/>
        <v>0</v>
      </c>
      <c r="W4412" s="1">
        <f t="shared" si="5046"/>
        <v>0</v>
      </c>
      <c r="Z4412" s="1">
        <f t="shared" si="4995"/>
        <v>277.91815149445029</v>
      </c>
      <c r="AA4412" s="1">
        <f t="shared" si="4986"/>
        <v>275.87928529377723</v>
      </c>
      <c r="AB4412" s="1">
        <f t="shared" si="4987"/>
        <v>271.68121853999008</v>
      </c>
      <c r="AC4412" s="1">
        <f t="shared" si="4988"/>
        <v>265.06294834158234</v>
      </c>
      <c r="AD4412" s="1">
        <f t="shared" si="4989"/>
        <v>255.5694600450918</v>
      </c>
      <c r="AE4412" s="1">
        <f t="shared" si="4990"/>
        <v>242.42329372145298</v>
      </c>
      <c r="AF4412" s="1">
        <f t="shared" si="4991"/>
        <v>224.17610668464556</v>
      </c>
      <c r="AG4412" s="1">
        <f t="shared" si="4992"/>
        <v>197.4831209479315</v>
      </c>
      <c r="AH4412" s="1">
        <f t="shared" si="4993"/>
        <v>149.20465903717829</v>
      </c>
    </row>
    <row r="4413" spans="12:34" x14ac:dyDescent="0.25">
      <c r="L4413">
        <f t="shared" si="5027"/>
        <v>46</v>
      </c>
      <c r="O4413" s="1">
        <f t="shared" ref="O4413:W4413" si="5047">O4317</f>
        <v>0</v>
      </c>
      <c r="P4413" s="1">
        <f t="shared" si="5047"/>
        <v>0</v>
      </c>
      <c r="Q4413" s="1">
        <f t="shared" si="5047"/>
        <v>0</v>
      </c>
      <c r="R4413" s="1">
        <f t="shared" si="5047"/>
        <v>0</v>
      </c>
      <c r="S4413" s="1">
        <f t="shared" si="5047"/>
        <v>0</v>
      </c>
      <c r="T4413" s="1">
        <f t="shared" si="5047"/>
        <v>0</v>
      </c>
      <c r="U4413" s="1">
        <f t="shared" si="5047"/>
        <v>0</v>
      </c>
      <c r="V4413" s="1">
        <f t="shared" si="5047"/>
        <v>0</v>
      </c>
      <c r="W4413" s="1">
        <f t="shared" si="5047"/>
        <v>0</v>
      </c>
      <c r="Z4413" s="1">
        <f t="shared" si="4995"/>
        <v>276.49193260900938</v>
      </c>
      <c r="AA4413" s="1">
        <f t="shared" si="4986"/>
        <v>274.49446027287081</v>
      </c>
      <c r="AB4413" s="1">
        <f t="shared" si="4987"/>
        <v>270.37878071997466</v>
      </c>
      <c r="AC4413" s="1">
        <f t="shared" si="4988"/>
        <v>263.88285969952022</v>
      </c>
      <c r="AD4413" s="1">
        <f t="shared" si="4989"/>
        <v>254.5495676474923</v>
      </c>
      <c r="AE4413" s="1">
        <f t="shared" si="4990"/>
        <v>241.59760581621472</v>
      </c>
      <c r="AF4413" s="1">
        <f t="shared" si="4991"/>
        <v>223.57233071715731</v>
      </c>
      <c r="AG4413" s="1">
        <f t="shared" si="4992"/>
        <v>197.11950873567304</v>
      </c>
      <c r="AH4413" s="1">
        <f t="shared" si="4993"/>
        <v>149.08617821177219</v>
      </c>
    </row>
    <row r="4414" spans="12:34" x14ac:dyDescent="0.25">
      <c r="L4414">
        <f t="shared" si="5027"/>
        <v>46</v>
      </c>
      <c r="O4414" s="1">
        <f t="shared" ref="O4414:W4414" si="5048">O4318</f>
        <v>0</v>
      </c>
      <c r="P4414" s="1">
        <f t="shared" si="5048"/>
        <v>0</v>
      </c>
      <c r="Q4414" s="1">
        <f t="shared" si="5048"/>
        <v>0</v>
      </c>
      <c r="R4414" s="1">
        <f t="shared" si="5048"/>
        <v>0</v>
      </c>
      <c r="S4414" s="1">
        <f t="shared" si="5048"/>
        <v>0</v>
      </c>
      <c r="T4414" s="1">
        <f t="shared" si="5048"/>
        <v>0</v>
      </c>
      <c r="U4414" s="1">
        <f t="shared" si="5048"/>
        <v>0</v>
      </c>
      <c r="V4414" s="1">
        <f t="shared" si="5048"/>
        <v>0</v>
      </c>
      <c r="W4414" s="1">
        <f t="shared" si="5048"/>
        <v>0</v>
      </c>
      <c r="Z4414" s="1">
        <f t="shared" si="4995"/>
        <v>275.09476538385957</v>
      </c>
      <c r="AA4414" s="1">
        <f t="shared" si="4986"/>
        <v>273.13723208933681</v>
      </c>
      <c r="AB4414" s="1">
        <f t="shared" si="4987"/>
        <v>269.10113938504338</v>
      </c>
      <c r="AC4414" s="1">
        <f t="shared" si="4988"/>
        <v>262.7236466527275</v>
      </c>
      <c r="AD4414" s="1">
        <f t="shared" si="4989"/>
        <v>253.54585825597763</v>
      </c>
      <c r="AE4414" s="1">
        <f t="shared" si="4990"/>
        <v>240.78310966270487</v>
      </c>
      <c r="AF4414" s="1">
        <f t="shared" si="4991"/>
        <v>222.97503314409968</v>
      </c>
      <c r="AG4414" s="1">
        <f t="shared" si="4992"/>
        <v>196.75856711386876</v>
      </c>
      <c r="AH4414" s="1">
        <f t="shared" si="4993"/>
        <v>148.96807327259597</v>
      </c>
    </row>
    <row r="4415" spans="12:34" x14ac:dyDescent="0.25">
      <c r="L4415">
        <f t="shared" si="5027"/>
        <v>46</v>
      </c>
      <c r="O4415" s="1">
        <f t="shared" ref="O4415:W4415" si="5049">O4319</f>
        <v>0</v>
      </c>
      <c r="P4415" s="1">
        <f t="shared" si="5049"/>
        <v>0</v>
      </c>
      <c r="Q4415" s="1">
        <f t="shared" si="5049"/>
        <v>0</v>
      </c>
      <c r="R4415" s="1">
        <f t="shared" si="5049"/>
        <v>0</v>
      </c>
      <c r="S4415" s="1">
        <f t="shared" si="5049"/>
        <v>0</v>
      </c>
      <c r="T4415" s="1">
        <f t="shared" si="5049"/>
        <v>0</v>
      </c>
      <c r="U4415" s="1">
        <f t="shared" si="5049"/>
        <v>0</v>
      </c>
      <c r="V4415" s="1">
        <f t="shared" si="5049"/>
        <v>0</v>
      </c>
      <c r="W4415" s="1">
        <f t="shared" si="5049"/>
        <v>0</v>
      </c>
      <c r="Z4415" s="1">
        <f t="shared" si="4995"/>
        <v>273.72562544603267</v>
      </c>
      <c r="AA4415" s="1">
        <f t="shared" si="4986"/>
        <v>271.80664854199841</v>
      </c>
      <c r="AB4415" s="1">
        <f t="shared" si="4987"/>
        <v>267.84747675818829</v>
      </c>
      <c r="AC4415" s="1">
        <f t="shared" si="4988"/>
        <v>261.58466904182472</v>
      </c>
      <c r="AD4415" s="1">
        <f t="shared" si="4989"/>
        <v>252.55788630403072</v>
      </c>
      <c r="AE4415" s="1">
        <f t="shared" si="4990"/>
        <v>239.97954170895682</v>
      </c>
      <c r="AF4415" s="1">
        <f t="shared" si="4991"/>
        <v>222.38409301666283</v>
      </c>
      <c r="AG4415" s="1">
        <f t="shared" si="4992"/>
        <v>196.40026189198761</v>
      </c>
      <c r="AH4415" s="1">
        <f t="shared" si="4993"/>
        <v>148.85034213628745</v>
      </c>
    </row>
    <row r="4416" spans="12:34" x14ac:dyDescent="0.25">
      <c r="L4416">
        <f t="shared" si="5027"/>
        <v>46</v>
      </c>
      <c r="O4416" s="1">
        <f t="shared" ref="O4416:W4416" si="5050">O4320</f>
        <v>0</v>
      </c>
      <c r="P4416" s="1">
        <f t="shared" si="5050"/>
        <v>0</v>
      </c>
      <c r="Q4416" s="1">
        <f t="shared" si="5050"/>
        <v>0</v>
      </c>
      <c r="R4416" s="1">
        <f t="shared" si="5050"/>
        <v>0</v>
      </c>
      <c r="S4416" s="1">
        <f t="shared" si="5050"/>
        <v>0</v>
      </c>
      <c r="T4416" s="1">
        <f t="shared" si="5050"/>
        <v>0</v>
      </c>
      <c r="U4416" s="1">
        <f t="shared" si="5050"/>
        <v>0</v>
      </c>
      <c r="V4416" s="1">
        <f t="shared" si="5050"/>
        <v>0</v>
      </c>
      <c r="W4416" s="1">
        <f t="shared" si="5050"/>
        <v>0</v>
      </c>
      <c r="Z4416" s="1">
        <f t="shared" si="4995"/>
        <v>272.38353940290364</v>
      </c>
      <c r="AA4416" s="1">
        <f t="shared" si="4986"/>
        <v>270.5018038136563</v>
      </c>
      <c r="AB4416" s="1">
        <f t="shared" si="4987"/>
        <v>266.61701315810967</v>
      </c>
      <c r="AC4416" s="1">
        <f t="shared" si="4988"/>
        <v>260.46531445836774</v>
      </c>
      <c r="AD4416" s="1">
        <f t="shared" si="4989"/>
        <v>251.58522358601456</v>
      </c>
      <c r="AE4416" s="1">
        <f t="shared" si="4990"/>
        <v>239.18664719793813</v>
      </c>
      <c r="AF4416" s="1">
        <f t="shared" si="4991"/>
        <v>221.79939259126911</v>
      </c>
      <c r="AG4416" s="1">
        <f t="shared" si="4992"/>
        <v>196.04455950208657</v>
      </c>
      <c r="AH4416" s="1">
        <f t="shared" si="4993"/>
        <v>148.73298273594898</v>
      </c>
    </row>
    <row r="4417" spans="12:34" x14ac:dyDescent="0.25">
      <c r="L4417">
        <f t="shared" si="5027"/>
        <v>46</v>
      </c>
      <c r="O4417" s="1">
        <f t="shared" ref="O4417:W4417" si="5051">O4321</f>
        <v>0</v>
      </c>
      <c r="P4417" s="1">
        <f t="shared" si="5051"/>
        <v>0</v>
      </c>
      <c r="Q4417" s="1">
        <f t="shared" si="5051"/>
        <v>0</v>
      </c>
      <c r="R4417" s="1">
        <f t="shared" si="5051"/>
        <v>0</v>
      </c>
      <c r="S4417" s="1">
        <f t="shared" si="5051"/>
        <v>0</v>
      </c>
      <c r="T4417" s="1">
        <f t="shared" si="5051"/>
        <v>0</v>
      </c>
      <c r="U4417" s="1">
        <f t="shared" si="5051"/>
        <v>0</v>
      </c>
      <c r="V4417" s="1">
        <f t="shared" si="5051"/>
        <v>0</v>
      </c>
      <c r="W4417" s="1">
        <f t="shared" si="5051"/>
        <v>0</v>
      </c>
      <c r="Z4417" s="1">
        <f t="shared" si="4995"/>
        <v>271.06758158523962</v>
      </c>
      <c r="AA4417" s="1">
        <f t="shared" si="4986"/>
        <v>269.22183556982554</v>
      </c>
      <c r="AB4417" s="1">
        <f t="shared" si="4987"/>
        <v>265.40900471923595</v>
      </c>
      <c r="AC4417" s="1">
        <f t="shared" si="4988"/>
        <v>259.36499669803862</v>
      </c>
      <c r="AD4417" s="1">
        <f t="shared" si="4989"/>
        <v>250.6274583864431</v>
      </c>
      <c r="AE4417" s="1">
        <f t="shared" si="4990"/>
        <v>238.40417978922426</v>
      </c>
      <c r="AF4417" s="1">
        <f t="shared" si="4991"/>
        <v>221.22081721988962</v>
      </c>
      <c r="AG4417" s="1">
        <f t="shared" si="4992"/>
        <v>195.69142698414066</v>
      </c>
      <c r="AH4417" s="1">
        <f t="shared" si="4993"/>
        <v>148.61599302097869</v>
      </c>
    </row>
    <row r="4418" spans="12:34" x14ac:dyDescent="0.25">
      <c r="L4418">
        <f t="shared" si="5027"/>
        <v>46</v>
      </c>
      <c r="O4418" s="1">
        <f t="shared" ref="O4418:W4418" si="5052">O4322</f>
        <v>0</v>
      </c>
      <c r="P4418" s="1">
        <f t="shared" si="5052"/>
        <v>0</v>
      </c>
      <c r="Q4418" s="1">
        <f t="shared" si="5052"/>
        <v>0</v>
      </c>
      <c r="R4418" s="1">
        <f t="shared" si="5052"/>
        <v>0</v>
      </c>
      <c r="S4418" s="1">
        <f t="shared" si="5052"/>
        <v>0</v>
      </c>
      <c r="T4418" s="1">
        <f t="shared" si="5052"/>
        <v>0</v>
      </c>
      <c r="U4418" s="1">
        <f t="shared" si="5052"/>
        <v>0</v>
      </c>
      <c r="V4418" s="1">
        <f t="shared" si="5052"/>
        <v>0</v>
      </c>
      <c r="W4418" s="1">
        <f t="shared" si="5052"/>
        <v>0</v>
      </c>
      <c r="Z4418" s="1">
        <f t="shared" si="4995"/>
        <v>269.77687104306312</v>
      </c>
      <c r="AA4418" s="1">
        <f t="shared" si="4986"/>
        <v>267.96592227802194</v>
      </c>
      <c r="AB4418" s="1">
        <f t="shared" si="4987"/>
        <v>264.22274127767218</v>
      </c>
      <c r="AC4418" s="1">
        <f t="shared" si="4988"/>
        <v>258.2831543187641</v>
      </c>
      <c r="AD4418" s="1">
        <f t="shared" si="4989"/>
        <v>249.68419466246004</v>
      </c>
      <c r="AE4418" s="1">
        <f t="shared" si="4990"/>
        <v>237.63190120052906</v>
      </c>
      <c r="AF4418" s="1">
        <f t="shared" si="4991"/>
        <v>220.64825524494853</v>
      </c>
      <c r="AG4418" s="1">
        <f t="shared" si="4992"/>
        <v>195.34083197179623</v>
      </c>
      <c r="AH4418" s="1">
        <f t="shared" si="4993"/>
        <v>148.49937095690373</v>
      </c>
    </row>
    <row r="4419" spans="12:34" x14ac:dyDescent="0.25">
      <c r="L4419">
        <f t="shared" si="5027"/>
        <v>46</v>
      </c>
      <c r="O4419" s="1">
        <f t="shared" ref="O4419:W4419" si="5053">O4323</f>
        <v>0</v>
      </c>
      <c r="P4419" s="1">
        <f t="shared" si="5053"/>
        <v>0</v>
      </c>
      <c r="Q4419" s="1">
        <f t="shared" si="5053"/>
        <v>0</v>
      </c>
      <c r="R4419" s="1">
        <f t="shared" si="5053"/>
        <v>0</v>
      </c>
      <c r="S4419" s="1">
        <f t="shared" si="5053"/>
        <v>0</v>
      </c>
      <c r="T4419" s="1">
        <f t="shared" si="5053"/>
        <v>0</v>
      </c>
      <c r="U4419" s="1">
        <f t="shared" si="5053"/>
        <v>0</v>
      </c>
      <c r="V4419" s="1">
        <f t="shared" si="5053"/>
        <v>0</v>
      </c>
      <c r="W4419" s="1">
        <f t="shared" si="5053"/>
        <v>0</v>
      </c>
      <c r="Z4419" s="1">
        <f t="shared" si="4995"/>
        <v>268.51056877132709</v>
      </c>
      <c r="AA4419" s="1">
        <f t="shared" si="4986"/>
        <v>266.73328072793936</v>
      </c>
      <c r="AB4419" s="1">
        <f t="shared" si="4987"/>
        <v>263.05754440891081</v>
      </c>
      <c r="AC4419" s="1">
        <f t="shared" si="4988"/>
        <v>257.21924929540518</v>
      </c>
      <c r="AD4419" s="1">
        <f t="shared" si="4989"/>
        <v>248.75505127570423</v>
      </c>
      <c r="AE4419" s="1">
        <f t="shared" si="4990"/>
        <v>236.86958086786515</v>
      </c>
      <c r="AF4419" s="1">
        <f t="shared" si="4991"/>
        <v>220.08159789858877</v>
      </c>
      <c r="AG4419" s="1">
        <f t="shared" si="4992"/>
        <v>194.99274267853338</v>
      </c>
      <c r="AH4419" s="1">
        <f t="shared" si="4993"/>
        <v>148.38311452521575</v>
      </c>
    </row>
    <row r="4420" spans="12:34" x14ac:dyDescent="0.25">
      <c r="L4420">
        <f t="shared" si="5027"/>
        <v>46</v>
      </c>
      <c r="O4420" s="1">
        <f t="shared" ref="O4420:W4420" si="5054">O4324</f>
        <v>0</v>
      </c>
      <c r="P4420" s="1">
        <f t="shared" si="5054"/>
        <v>0</v>
      </c>
      <c r="Q4420" s="1">
        <f t="shared" si="5054"/>
        <v>0</v>
      </c>
      <c r="R4420" s="1">
        <f t="shared" si="5054"/>
        <v>0</v>
      </c>
      <c r="S4420" s="1">
        <f t="shared" si="5054"/>
        <v>0</v>
      </c>
      <c r="T4420" s="1">
        <f t="shared" si="5054"/>
        <v>0</v>
      </c>
      <c r="U4420" s="1">
        <f t="shared" si="5054"/>
        <v>0</v>
      </c>
      <c r="V4420" s="1">
        <f t="shared" si="5054"/>
        <v>0</v>
      </c>
      <c r="W4420" s="1">
        <f t="shared" si="5054"/>
        <v>0</v>
      </c>
      <c r="Z4420" s="1">
        <f t="shared" si="4995"/>
        <v>267.26787514479054</v>
      </c>
      <c r="AA4420" s="1">
        <f t="shared" si="4986"/>
        <v>265.52316373486451</v>
      </c>
      <c r="AB4420" s="1">
        <f t="shared" si="4987"/>
        <v>261.91276560452241</v>
      </c>
      <c r="AC4420" s="1">
        <f t="shared" si="4988"/>
        <v>256.17276576342249</v>
      </c>
      <c r="AD4420" s="1">
        <f t="shared" si="4989"/>
        <v>247.83966127005408</v>
      </c>
      <c r="AE4420" s="1">
        <f t="shared" si="4990"/>
        <v>236.11699562319464</v>
      </c>
      <c r="AF4420" s="1">
        <f t="shared" si="4991"/>
        <v>219.52073920608589</v>
      </c>
      <c r="AG4420" s="1">
        <f t="shared" si="4992"/>
        <v>194.64712788422321</v>
      </c>
      <c r="AH4420" s="1">
        <f t="shared" si="4993"/>
        <v>148.26722172320825</v>
      </c>
    </row>
    <row r="4421" spans="12:34" x14ac:dyDescent="0.25">
      <c r="L4421">
        <f t="shared" si="5027"/>
        <v>46</v>
      </c>
      <c r="O4421" s="1">
        <f t="shared" ref="O4421:W4421" si="5055">O4325</f>
        <v>0</v>
      </c>
      <c r="P4421" s="1">
        <f t="shared" si="5055"/>
        <v>0</v>
      </c>
      <c r="Q4421" s="1">
        <f t="shared" si="5055"/>
        <v>0</v>
      </c>
      <c r="R4421" s="1">
        <f t="shared" si="5055"/>
        <v>0</v>
      </c>
      <c r="S4421" s="1">
        <f t="shared" si="5055"/>
        <v>0</v>
      </c>
      <c r="T4421" s="1">
        <f t="shared" si="5055"/>
        <v>0</v>
      </c>
      <c r="U4421" s="1">
        <f t="shared" si="5055"/>
        <v>0</v>
      </c>
      <c r="V4421" s="1">
        <f t="shared" si="5055"/>
        <v>0</v>
      </c>
      <c r="W4421" s="1">
        <f t="shared" si="5055"/>
        <v>0</v>
      </c>
      <c r="Z4421" s="1">
        <f t="shared" si="4995"/>
        <v>266.04802754359753</v>
      </c>
      <c r="AA4421" s="1">
        <f t="shared" si="4986"/>
        <v>264.33485801044827</v>
      </c>
      <c r="AB4421" s="1">
        <f t="shared" si="4987"/>
        <v>260.78778457627476</v>
      </c>
      <c r="AC4421" s="1">
        <f t="shared" si="4988"/>
        <v>255.14320884460676</v>
      </c>
      <c r="AD4421" s="1">
        <f t="shared" si="4989"/>
        <v>246.9376711920296</v>
      </c>
      <c r="AE4421" s="1">
        <f t="shared" si="4990"/>
        <v>235.37392938851013</v>
      </c>
      <c r="AF4421" s="1">
        <f t="shared" si="4991"/>
        <v>218.96557589320841</v>
      </c>
      <c r="AG4421" s="1">
        <f t="shared" si="4992"/>
        <v>194.30395692206721</v>
      </c>
      <c r="AH4421" s="1">
        <f t="shared" si="4993"/>
        <v>148.15169056381623</v>
      </c>
    </row>
    <row r="4422" spans="12:34" x14ac:dyDescent="0.25">
      <c r="L4422">
        <f t="shared" si="5027"/>
        <v>46</v>
      </c>
      <c r="O4422" s="1">
        <f t="shared" ref="O4422:W4422" si="5056">O4326</f>
        <v>0</v>
      </c>
      <c r="P4422" s="1">
        <f t="shared" si="5056"/>
        <v>0</v>
      </c>
      <c r="Q4422" s="1">
        <f t="shared" si="5056"/>
        <v>0</v>
      </c>
      <c r="R4422" s="1">
        <f t="shared" si="5056"/>
        <v>0</v>
      </c>
      <c r="S4422" s="1">
        <f t="shared" si="5056"/>
        <v>0</v>
      </c>
      <c r="T4422" s="1">
        <f t="shared" si="5056"/>
        <v>0</v>
      </c>
      <c r="U4422" s="1">
        <f t="shared" si="5056"/>
        <v>0</v>
      </c>
      <c r="V4422" s="1">
        <f t="shared" si="5056"/>
        <v>0</v>
      </c>
      <c r="W4422" s="1">
        <f t="shared" si="5056"/>
        <v>0</v>
      </c>
      <c r="Z4422" s="1">
        <f t="shared" si="4995"/>
        <v>264.85029815293177</v>
      </c>
      <c r="AA4422" s="1">
        <f t="shared" si="4986"/>
        <v>263.16768218652714</v>
      </c>
      <c r="AB4422" s="1">
        <f t="shared" si="4987"/>
        <v>259.68200767722851</v>
      </c>
      <c r="AC4422" s="1">
        <f t="shared" si="4988"/>
        <v>254.13010354857786</v>
      </c>
      <c r="AD4422" s="1">
        <f t="shared" si="4989"/>
        <v>246.04874045088968</v>
      </c>
      <c r="AE4422" s="1">
        <f t="shared" si="4990"/>
        <v>234.64017288536033</v>
      </c>
      <c r="AF4422" s="1">
        <f t="shared" si="4991"/>
        <v>218.41600729733463</v>
      </c>
      <c r="AG4422" s="1">
        <f t="shared" si="4992"/>
        <v>193.96319966590531</v>
      </c>
      <c r="AH4422" s="1">
        <f t="shared" si="4993"/>
        <v>148.03651907545762</v>
      </c>
    </row>
    <row r="4423" spans="12:34" x14ac:dyDescent="0.25">
      <c r="L4423">
        <f t="shared" si="5027"/>
        <v>46</v>
      </c>
      <c r="O4423" s="1">
        <f t="shared" ref="O4423:W4423" si="5057">O4327</f>
        <v>0</v>
      </c>
      <c r="P4423" s="1">
        <f t="shared" si="5057"/>
        <v>0</v>
      </c>
      <c r="Q4423" s="1">
        <f t="shared" si="5057"/>
        <v>0</v>
      </c>
      <c r="R4423" s="1">
        <f t="shared" si="5057"/>
        <v>0</v>
      </c>
      <c r="S4423" s="1">
        <f t="shared" si="5057"/>
        <v>0</v>
      </c>
      <c r="T4423" s="1">
        <f t="shared" si="5057"/>
        <v>0</v>
      </c>
      <c r="U4423" s="1">
        <f t="shared" si="5057"/>
        <v>0</v>
      </c>
      <c r="V4423" s="1">
        <f t="shared" si="5057"/>
        <v>0</v>
      </c>
      <c r="W4423" s="1">
        <f t="shared" si="5057"/>
        <v>0</v>
      </c>
      <c r="Z4423" s="1">
        <f t="shared" si="4995"/>
        <v>263.67399192177692</v>
      </c>
      <c r="AA4423" s="1">
        <f t="shared" si="4986"/>
        <v>262.02098497908719</v>
      </c>
      <c r="AB4423" s="1">
        <f t="shared" si="4987"/>
        <v>258.59486643033739</v>
      </c>
      <c r="AC4423" s="1">
        <f t="shared" si="4988"/>
        <v>253.13299374430926</v>
      </c>
      <c r="AD4423" s="1">
        <f t="shared" si="4989"/>
        <v>245.17254071569806</v>
      </c>
      <c r="AE4423" s="1">
        <f t="shared" si="4990"/>
        <v>233.91552335890179</v>
      </c>
      <c r="AF4423" s="1">
        <f t="shared" si="4991"/>
        <v>217.87193528214615</v>
      </c>
      <c r="AG4423" s="1">
        <f t="shared" si="4992"/>
        <v>193.62482651788068</v>
      </c>
      <c r="AH4423" s="1">
        <f t="shared" si="4993"/>
        <v>147.92170530187673</v>
      </c>
    </row>
    <row r="4424" spans="12:34" x14ac:dyDescent="0.25">
      <c r="L4424">
        <f t="shared" si="5027"/>
        <v>46</v>
      </c>
      <c r="O4424" s="1">
        <f t="shared" ref="O4424:W4424" si="5058">O4328</f>
        <v>0</v>
      </c>
      <c r="P4424" s="1">
        <f t="shared" si="5058"/>
        <v>0</v>
      </c>
      <c r="Q4424" s="1">
        <f t="shared" si="5058"/>
        <v>0</v>
      </c>
      <c r="R4424" s="1">
        <f t="shared" si="5058"/>
        <v>0</v>
      </c>
      <c r="S4424" s="1">
        <f t="shared" si="5058"/>
        <v>0</v>
      </c>
      <c r="T4424" s="1">
        <f t="shared" si="5058"/>
        <v>0</v>
      </c>
      <c r="U4424" s="1">
        <f t="shared" si="5058"/>
        <v>0</v>
      </c>
      <c r="V4424" s="1">
        <f t="shared" si="5058"/>
        <v>0</v>
      </c>
      <c r="W4424" s="1">
        <f t="shared" si="5058"/>
        <v>0</v>
      </c>
      <c r="Z4424" s="1">
        <f t="shared" si="4995"/>
        <v>262.51844466728488</v>
      </c>
      <c r="AA4424" s="1">
        <f t="shared" si="4986"/>
        <v>260.8941434807079</v>
      </c>
      <c r="AB4424" s="1">
        <f t="shared" si="4987"/>
        <v>257.5258161559596</v>
      </c>
      <c r="AC4424" s="1">
        <f t="shared" si="4988"/>
        <v>252.15144119643344</v>
      </c>
      <c r="AD4424" s="1">
        <f t="shared" si="4989"/>
        <v>244.30875534684614</v>
      </c>
      <c r="AE4424" s="1">
        <f t="shared" si="4990"/>
        <v>233.19978431562157</v>
      </c>
      <c r="AF4424" s="1">
        <f t="shared" si="4991"/>
        <v>217.33326415572839</v>
      </c>
      <c r="AG4424" s="1">
        <f t="shared" si="4992"/>
        <v>193.28880839644941</v>
      </c>
      <c r="AH4424" s="1">
        <f t="shared" si="4993"/>
        <v>147.80724730198969</v>
      </c>
    </row>
    <row r="4425" spans="12:34" x14ac:dyDescent="0.25">
      <c r="L4425">
        <f t="shared" si="5027"/>
        <v>47</v>
      </c>
      <c r="O4425" s="1">
        <f t="shared" ref="O4425:W4425" si="5059">O4329</f>
        <v>0</v>
      </c>
      <c r="P4425" s="1">
        <f t="shared" si="5059"/>
        <v>0</v>
      </c>
      <c r="Q4425" s="1">
        <f t="shared" si="5059"/>
        <v>0</v>
      </c>
      <c r="R4425" s="1">
        <f t="shared" si="5059"/>
        <v>0</v>
      </c>
      <c r="S4425" s="1">
        <f t="shared" si="5059"/>
        <v>0</v>
      </c>
      <c r="T4425" s="1">
        <f t="shared" si="5059"/>
        <v>0</v>
      </c>
      <c r="U4425" s="1">
        <f t="shared" si="5059"/>
        <v>0</v>
      </c>
      <c r="V4425" s="1">
        <f t="shared" si="5059"/>
        <v>0</v>
      </c>
      <c r="W4425" s="1">
        <f t="shared" si="5059"/>
        <v>0</v>
      </c>
      <c r="Z4425" s="1">
        <f t="shared" si="4995"/>
        <v>261.38302131256512</v>
      </c>
      <c r="AA4425" s="1">
        <f t="shared" ref="AA4425:AA4439" si="5060">AA4424 + (P4425*$C$5-$C$4*0.00000005670373*AA4424*AA4424*AA4424*AA4424)*$C$2/$C$3</f>
        <v>259.78656157093434</v>
      </c>
      <c r="AB4425" s="1">
        <f t="shared" ref="AB4425:AB4439" si="5061">AB4424 + (Q4425*$C$5-$C$4*0.00000005670373*AB4424*AB4424*AB4424*AB4424)*$C$2/$C$3</f>
        <v>256.47433469047286</v>
      </c>
      <c r="AC4425" s="1">
        <f t="shared" ref="AC4425:AC4439" si="5062">AC4424 + (R4425*$C$5-$C$4*0.00000005670373*AC4424*AC4424*AC4424*AC4424)*$C$2/$C$3</f>
        <v>251.18502466153365</v>
      </c>
      <c r="AD4425" s="1">
        <f t="shared" ref="AD4425:AD4439" si="5063">AD4424 + (S4425*$C$5-$C$4*0.00000005670373*AD4424*AD4424*AD4424*AD4424)*$C$2/$C$3</f>
        <v>243.45707885971666</v>
      </c>
      <c r="AE4425" s="1">
        <f t="shared" ref="AE4425:AE4439" si="5064">AE4424 + (T4425*$C$5-$C$4*0.00000005670373*AE4424*AE4424*AE4424*AE4424)*$C$2/$C$3</f>
        <v>232.49276527393312</v>
      </c>
      <c r="AF4425" s="1">
        <f t="shared" ref="AF4425:AF4439" si="5065">AF4424 + (U4425*$C$5-$C$4*0.00000005670373*AF4424*AF4424*AF4424*AF4424)*$C$2/$C$3</f>
        <v>216.79990059191763</v>
      </c>
      <c r="AG4425" s="1">
        <f t="shared" ref="AG4425:AG4439" si="5066">AG4424 + (V4425*$C$5-$C$4*0.00000005670373*AG4424*AG4424*AG4424*AG4424)*$C$2/$C$3</f>
        <v>192.95511672472341</v>
      </c>
      <c r="AH4425" s="1">
        <f t="shared" ref="AH4425:AH4439" si="5067">AH4424 + (W4425*$C$5-$C$4*0.00000005670373*AH4424*AH4424*AH4424*AH4424)*$C$2/$C$3</f>
        <v>147.69314314973184</v>
      </c>
    </row>
    <row r="4426" spans="12:34" x14ac:dyDescent="0.25">
      <c r="L4426">
        <f t="shared" si="5027"/>
        <v>47</v>
      </c>
      <c r="O4426" s="1">
        <f t="shared" ref="O4426:W4426" si="5068">O4330</f>
        <v>0</v>
      </c>
      <c r="P4426" s="1">
        <f t="shared" si="5068"/>
        <v>0</v>
      </c>
      <c r="Q4426" s="1">
        <f t="shared" si="5068"/>
        <v>0</v>
      </c>
      <c r="R4426" s="1">
        <f t="shared" si="5068"/>
        <v>0</v>
      </c>
      <c r="S4426" s="1">
        <f t="shared" si="5068"/>
        <v>0</v>
      </c>
      <c r="T4426" s="1">
        <f t="shared" si="5068"/>
        <v>0</v>
      </c>
      <c r="U4426" s="1">
        <f t="shared" si="5068"/>
        <v>0</v>
      </c>
      <c r="V4426" s="1">
        <f t="shared" si="5068"/>
        <v>0</v>
      </c>
      <c r="W4426" s="1">
        <f t="shared" si="5068"/>
        <v>0</v>
      </c>
      <c r="Z4426" s="1">
        <f t="shared" ref="Z4426:Z4439" si="5069">Z4425 + (O4426*$C$5-$C$4*0.00000005670373*Z4425*Z4425*Z4425*Z4425)*$C$2/$C$3</f>
        <v>260.2671142468734</v>
      </c>
      <c r="AA4426" s="1">
        <f t="shared" si="5060"/>
        <v>258.69766843501702</v>
      </c>
      <c r="AB4426" s="1">
        <f t="shared" si="5061"/>
        <v>255.43992118889176</v>
      </c>
      <c r="AC4426" s="1">
        <f t="shared" si="5062"/>
        <v>250.23333904003402</v>
      </c>
      <c r="AD4426" s="1">
        <f t="shared" si="5063"/>
        <v>242.61721641835067</v>
      </c>
      <c r="AE4426" s="1">
        <f t="shared" si="5064"/>
        <v>231.79428152690119</v>
      </c>
      <c r="AF4426" s="1">
        <f t="shared" si="5065"/>
        <v>216.27175355474265</v>
      </c>
      <c r="AG4426" s="1">
        <f t="shared" si="5066"/>
        <v>192.62372341913593</v>
      </c>
      <c r="AH4426" s="1">
        <f t="shared" si="5067"/>
        <v>147.57939093390689</v>
      </c>
    </row>
    <row r="4427" spans="12:34" x14ac:dyDescent="0.25">
      <c r="L4427">
        <f t="shared" si="5027"/>
        <v>47</v>
      </c>
      <c r="O4427" s="1">
        <f t="shared" ref="O4427:W4427" si="5070">O4331</f>
        <v>0</v>
      </c>
      <c r="P4427" s="1">
        <f t="shared" si="5070"/>
        <v>0</v>
      </c>
      <c r="Q4427" s="1">
        <f t="shared" si="5070"/>
        <v>0</v>
      </c>
      <c r="R4427" s="1">
        <f t="shared" si="5070"/>
        <v>0</v>
      </c>
      <c r="S4427" s="1">
        <f t="shared" si="5070"/>
        <v>0</v>
      </c>
      <c r="T4427" s="1">
        <f t="shared" si="5070"/>
        <v>0</v>
      </c>
      <c r="U4427" s="1">
        <f t="shared" si="5070"/>
        <v>0</v>
      </c>
      <c r="V4427" s="1">
        <f t="shared" si="5070"/>
        <v>0</v>
      </c>
      <c r="W4427" s="1">
        <f t="shared" si="5070"/>
        <v>0</v>
      </c>
      <c r="Z4427" s="1">
        <f t="shared" si="5069"/>
        <v>259.17014179822201</v>
      </c>
      <c r="AA4427" s="1">
        <f t="shared" si="5060"/>
        <v>257.6269171823468</v>
      </c>
      <c r="AB4427" s="1">
        <f t="shared" si="5061"/>
        <v>254.42209500501892</v>
      </c>
      <c r="AC4427" s="1">
        <f t="shared" si="5062"/>
        <v>249.29599457966776</v>
      </c>
      <c r="AD4427" s="1">
        <f t="shared" si="5063"/>
        <v>241.78888335714313</v>
      </c>
      <c r="AE4427" s="1">
        <f t="shared" si="5064"/>
        <v>231.10415391640115</v>
      </c>
      <c r="AF4427" s="1">
        <f t="shared" si="5065"/>
        <v>215.7487342258174</v>
      </c>
      <c r="AG4427" s="1">
        <f t="shared" si="5066"/>
        <v>192.29460087841886</v>
      </c>
      <c r="AH4427" s="1">
        <f t="shared" si="5067"/>
        <v>147.46598875803801</v>
      </c>
    </row>
    <row r="4428" spans="12:34" x14ac:dyDescent="0.25">
      <c r="L4428">
        <f t="shared" si="5027"/>
        <v>47</v>
      </c>
      <c r="O4428" s="1">
        <f t="shared" ref="O4428:W4428" si="5071">O4332</f>
        <v>0</v>
      </c>
      <c r="P4428" s="1">
        <f t="shared" si="5071"/>
        <v>0</v>
      </c>
      <c r="Q4428" s="1">
        <f t="shared" si="5071"/>
        <v>0</v>
      </c>
      <c r="R4428" s="1">
        <f t="shared" si="5071"/>
        <v>0</v>
      </c>
      <c r="S4428" s="1">
        <f t="shared" si="5071"/>
        <v>0</v>
      </c>
      <c r="T4428" s="1">
        <f t="shared" si="5071"/>
        <v>0</v>
      </c>
      <c r="U4428" s="1">
        <f t="shared" si="5071"/>
        <v>0</v>
      </c>
      <c r="V4428" s="1">
        <f t="shared" si="5071"/>
        <v>0</v>
      </c>
      <c r="W4428" s="1">
        <f t="shared" si="5071"/>
        <v>0</v>
      </c>
      <c r="Z4428" s="1">
        <f t="shared" si="5069"/>
        <v>258.09154680936291</v>
      </c>
      <c r="AA4428" s="1">
        <f t="shared" si="5060"/>
        <v>256.57378355670551</v>
      </c>
      <c r="AB4428" s="1">
        <f t="shared" si="5061"/>
        <v>253.42039464323284</v>
      </c>
      <c r="AC4428" s="1">
        <f t="shared" si="5062"/>
        <v>248.37261612683631</v>
      </c>
      <c r="AD4428" s="1">
        <f t="shared" si="5063"/>
        <v>240.9718047287418</v>
      </c>
      <c r="AE4428" s="1">
        <f t="shared" si="5064"/>
        <v>230.42220861806334</v>
      </c>
      <c r="AF4428" s="1">
        <f t="shared" si="5065"/>
        <v>215.23075593454882</v>
      </c>
      <c r="AG4428" s="1">
        <f t="shared" si="5066"/>
        <v>191.96772197288189</v>
      </c>
      <c r="AH4428" s="1">
        <f t="shared" si="5067"/>
        <v>147.35293474022077</v>
      </c>
    </row>
    <row r="4429" spans="12:34" x14ac:dyDescent="0.25">
      <c r="L4429">
        <f t="shared" si="5027"/>
        <v>47</v>
      </c>
      <c r="O4429" s="1">
        <f t="shared" ref="O4429:W4429" si="5072">O4333</f>
        <v>0</v>
      </c>
      <c r="P4429" s="1">
        <f t="shared" si="5072"/>
        <v>0</v>
      </c>
      <c r="Q4429" s="1">
        <f t="shared" si="5072"/>
        <v>0</v>
      </c>
      <c r="R4429" s="1">
        <f t="shared" si="5072"/>
        <v>0</v>
      </c>
      <c r="S4429" s="1">
        <f t="shared" si="5072"/>
        <v>0</v>
      </c>
      <c r="T4429" s="1">
        <f t="shared" si="5072"/>
        <v>0</v>
      </c>
      <c r="U4429" s="1">
        <f t="shared" si="5072"/>
        <v>0</v>
      </c>
      <c r="V4429" s="1">
        <f t="shared" si="5072"/>
        <v>0</v>
      </c>
      <c r="W4429" s="1">
        <f t="shared" si="5072"/>
        <v>0</v>
      </c>
      <c r="Z4429" s="1">
        <f t="shared" si="5069"/>
        <v>257.0307953089299</v>
      </c>
      <c r="AA4429" s="1">
        <f t="shared" si="5060"/>
        <v>255.53776473116716</v>
      </c>
      <c r="AB4429" s="1">
        <f t="shared" si="5061"/>
        <v>252.43437677652858</v>
      </c>
      <c r="AC4429" s="1">
        <f t="shared" si="5062"/>
        <v>247.46284242247452</v>
      </c>
      <c r="AD4429" s="1">
        <f t="shared" si="5063"/>
        <v>240.16571487646033</v>
      </c>
      <c r="AE4429" s="1">
        <f t="shared" si="5064"/>
        <v>229.74827693639605</v>
      </c>
      <c r="AF4429" s="1">
        <f t="shared" si="5065"/>
        <v>214.71773409103088</v>
      </c>
      <c r="AG4429" s="1">
        <f t="shared" si="5066"/>
        <v>191.64306003398363</v>
      </c>
      <c r="AH4429" s="1">
        <f t="shared" si="5067"/>
        <v>147.24022701297781</v>
      </c>
    </row>
    <row r="4430" spans="12:34" x14ac:dyDescent="0.25">
      <c r="L4430">
        <f t="shared" si="5027"/>
        <v>47</v>
      </c>
      <c r="O4430" s="1">
        <f t="shared" ref="O4430:W4430" si="5073">O4334</f>
        <v>0</v>
      </c>
      <c r="P4430" s="1">
        <f t="shared" si="5073"/>
        <v>0</v>
      </c>
      <c r="Q4430" s="1">
        <f t="shared" si="5073"/>
        <v>0</v>
      </c>
      <c r="R4430" s="1">
        <f t="shared" si="5073"/>
        <v>0</v>
      </c>
      <c r="S4430" s="1">
        <f t="shared" si="5073"/>
        <v>0</v>
      </c>
      <c r="T4430" s="1">
        <f t="shared" si="5073"/>
        <v>0</v>
      </c>
      <c r="U4430" s="1">
        <f t="shared" si="5073"/>
        <v>0</v>
      </c>
      <c r="V4430" s="1">
        <f t="shared" si="5073"/>
        <v>0</v>
      </c>
      <c r="W4430" s="1">
        <f t="shared" si="5073"/>
        <v>0</v>
      </c>
      <c r="Z4430" s="1">
        <f t="shared" si="5069"/>
        <v>255.98737527027234</v>
      </c>
      <c r="AA4430" s="1">
        <f t="shared" si="5060"/>
        <v>254.51837818112409</v>
      </c>
      <c r="AB4430" s="1">
        <f t="shared" si="5061"/>
        <v>251.46361532589069</v>
      </c>
      <c r="AC4430" s="1">
        <f t="shared" si="5062"/>
        <v>246.56632543931096</v>
      </c>
      <c r="AD4430" s="1">
        <f t="shared" si="5063"/>
        <v>239.3703570296413</v>
      </c>
      <c r="AE4430" s="1">
        <f t="shared" si="5064"/>
        <v>229.08219510951929</v>
      </c>
      <c r="AF4430" s="1">
        <f t="shared" si="5065"/>
        <v>214.20958612150284</v>
      </c>
      <c r="AG4430" s="1">
        <f t="shared" si="5066"/>
        <v>191.32058884418521</v>
      </c>
      <c r="AH4430" s="1">
        <f t="shared" si="5067"/>
        <v>147.12786372311541</v>
      </c>
    </row>
    <row r="4431" spans="12:34" x14ac:dyDescent="0.25">
      <c r="L4431">
        <f t="shared" si="5027"/>
        <v>47</v>
      </c>
      <c r="O4431" s="1">
        <f t="shared" ref="O4431:W4431" si="5074">O4335</f>
        <v>0</v>
      </c>
      <c r="P4431" s="1">
        <f t="shared" si="5074"/>
        <v>0</v>
      </c>
      <c r="Q4431" s="1">
        <f t="shared" si="5074"/>
        <v>0</v>
      </c>
      <c r="R4431" s="1">
        <f t="shared" si="5074"/>
        <v>0</v>
      </c>
      <c r="S4431" s="1">
        <f t="shared" si="5074"/>
        <v>0</v>
      </c>
      <c r="T4431" s="1">
        <f t="shared" si="5074"/>
        <v>0</v>
      </c>
      <c r="U4431" s="1">
        <f t="shared" si="5074"/>
        <v>0</v>
      </c>
      <c r="V4431" s="1">
        <f t="shared" si="5074"/>
        <v>0</v>
      </c>
      <c r="W4431" s="1">
        <f t="shared" si="5074"/>
        <v>0</v>
      </c>
      <c r="Z4431" s="1">
        <f t="shared" si="5069"/>
        <v>254.96079545118423</v>
      </c>
      <c r="AA4431" s="1">
        <f t="shared" si="5060"/>
        <v>253.51516062948843</v>
      </c>
      <c r="AB4431" s="1">
        <f t="shared" si="5061"/>
        <v>250.50770059649702</v>
      </c>
      <c r="AC4431" s="1">
        <f t="shared" si="5062"/>
        <v>245.68272975766183</v>
      </c>
      <c r="AD4431" s="1">
        <f t="shared" si="5063"/>
        <v>238.58548292051967</v>
      </c>
      <c r="AE4431" s="1">
        <f t="shared" si="5064"/>
        <v>228.42380412297834</v>
      </c>
      <c r="AF4431" s="1">
        <f t="shared" si="5065"/>
        <v>213.70623140625631</v>
      </c>
      <c r="AG4431" s="1">
        <f t="shared" si="5066"/>
        <v>191.00028262707764</v>
      </c>
      <c r="AH4431" s="1">
        <f t="shared" si="5067"/>
        <v>147.01584303158168</v>
      </c>
    </row>
    <row r="4432" spans="12:34" x14ac:dyDescent="0.25">
      <c r="L4432">
        <f t="shared" si="5027"/>
        <v>47</v>
      </c>
      <c r="O4432" s="1">
        <f t="shared" ref="O4432:W4432" si="5075">O4336</f>
        <v>0</v>
      </c>
      <c r="P4432" s="1">
        <f t="shared" si="5075"/>
        <v>0</v>
      </c>
      <c r="Q4432" s="1">
        <f t="shared" si="5075"/>
        <v>0</v>
      </c>
      <c r="R4432" s="1">
        <f t="shared" si="5075"/>
        <v>0</v>
      </c>
      <c r="S4432" s="1">
        <f t="shared" si="5075"/>
        <v>0</v>
      </c>
      <c r="T4432" s="1">
        <f t="shared" si="5075"/>
        <v>0</v>
      </c>
      <c r="U4432" s="1">
        <f t="shared" si="5075"/>
        <v>0</v>
      </c>
      <c r="V4432" s="1">
        <f t="shared" si="5075"/>
        <v>0</v>
      </c>
      <c r="W4432" s="1">
        <f t="shared" si="5075"/>
        <v>0</v>
      </c>
      <c r="Z4432" s="1">
        <f t="shared" si="5069"/>
        <v>253.95058430833578</v>
      </c>
      <c r="AA4432" s="1">
        <f t="shared" si="5060"/>
        <v>252.5276670586388</v>
      </c>
      <c r="AB4432" s="1">
        <f t="shared" si="5061"/>
        <v>249.56623846663018</v>
      </c>
      <c r="AC4432" s="1">
        <f t="shared" si="5062"/>
        <v>244.81173197712394</v>
      </c>
      <c r="AD4432" s="1">
        <f t="shared" si="5063"/>
        <v>237.81085242124186</v>
      </c>
      <c r="AE4432" s="1">
        <f t="shared" si="5064"/>
        <v>227.77294953213953</v>
      </c>
      <c r="AF4432" s="1">
        <f t="shared" si="5065"/>
        <v>213.20759121988141</v>
      </c>
      <c r="AG4432" s="1">
        <f t="shared" si="5066"/>
        <v>190.68211603777377</v>
      </c>
      <c r="AH4432" s="1">
        <f t="shared" si="5067"/>
        <v>146.90416311332655</v>
      </c>
    </row>
    <row r="4433" spans="12:37" x14ac:dyDescent="0.25">
      <c r="L4433">
        <f t="shared" si="5027"/>
        <v>47</v>
      </c>
      <c r="O4433" s="1">
        <f t="shared" ref="O4433:W4433" si="5076">O4337</f>
        <v>0</v>
      </c>
      <c r="P4433" s="1">
        <f t="shared" si="5076"/>
        <v>0</v>
      </c>
      <c r="Q4433" s="1">
        <f t="shared" si="5076"/>
        <v>0</v>
      </c>
      <c r="R4433" s="1">
        <f t="shared" si="5076"/>
        <v>0</v>
      </c>
      <c r="S4433" s="1">
        <f t="shared" si="5076"/>
        <v>0</v>
      </c>
      <c r="T4433" s="1">
        <f t="shared" si="5076"/>
        <v>0</v>
      </c>
      <c r="U4433" s="1">
        <f t="shared" si="5076"/>
        <v>0</v>
      </c>
      <c r="V4433" s="1">
        <f t="shared" si="5076"/>
        <v>0</v>
      </c>
      <c r="W4433" s="1">
        <f t="shared" si="5076"/>
        <v>0</v>
      </c>
      <c r="Z4433" s="1">
        <f t="shared" si="5069"/>
        <v>252.95628898075702</v>
      </c>
      <c r="AA4433" s="1">
        <f t="shared" si="5060"/>
        <v>251.55546978414938</v>
      </c>
      <c r="AB4433" s="1">
        <f t="shared" si="5061"/>
        <v>248.63884962551626</v>
      </c>
      <c r="AC4433" s="1">
        <f t="shared" si="5062"/>
        <v>243.95302016173812</v>
      </c>
      <c r="AD4433" s="1">
        <f t="shared" si="5063"/>
        <v>237.04623319979248</v>
      </c>
      <c r="AE4433" s="1">
        <f t="shared" si="5064"/>
        <v>227.12948129270217</v>
      </c>
      <c r="AF4433" s="1">
        <f t="shared" si="5065"/>
        <v>212.71358867374778</v>
      </c>
      <c r="AG4433" s="1">
        <f t="shared" si="5066"/>
        <v>190.36606415355686</v>
      </c>
      <c r="AH4433" s="1">
        <f t="shared" si="5067"/>
        <v>146.79282215716347</v>
      </c>
    </row>
    <row r="4434" spans="12:37" x14ac:dyDescent="0.25">
      <c r="L4434">
        <f t="shared" si="5027"/>
        <v>47</v>
      </c>
      <c r="O4434" s="1">
        <f t="shared" ref="O4434:W4434" si="5077">O4338</f>
        <v>0</v>
      </c>
      <c r="P4434" s="1">
        <f t="shared" si="5077"/>
        <v>0</v>
      </c>
      <c r="Q4434" s="1">
        <f t="shared" si="5077"/>
        <v>0</v>
      </c>
      <c r="R4434" s="1">
        <f t="shared" si="5077"/>
        <v>0</v>
      </c>
      <c r="S4434" s="1">
        <f t="shared" si="5077"/>
        <v>0</v>
      </c>
      <c r="T4434" s="1">
        <f t="shared" si="5077"/>
        <v>0</v>
      </c>
      <c r="U4434" s="1">
        <f t="shared" si="5077"/>
        <v>0</v>
      </c>
      <c r="V4434" s="1">
        <f t="shared" si="5077"/>
        <v>0</v>
      </c>
      <c r="W4434" s="1">
        <f t="shared" si="5077"/>
        <v>0</v>
      </c>
      <c r="Z4434" s="1">
        <f t="shared" si="5069"/>
        <v>251.97747433721315</v>
      </c>
      <c r="AA4434" s="1">
        <f t="shared" si="5060"/>
        <v>250.59815758576195</v>
      </c>
      <c r="AB4434" s="1">
        <f t="shared" si="5061"/>
        <v>247.72516885662134</v>
      </c>
      <c r="AC4434" s="1">
        <f t="shared" si="5062"/>
        <v>243.10629331638376</v>
      </c>
      <c r="AD4434" s="1">
        <f t="shared" si="5063"/>
        <v>236.29140039366936</v>
      </c>
      <c r="AE4434" s="1">
        <f t="shared" si="5064"/>
        <v>226.4932535988894</v>
      </c>
      <c r="AF4434" s="1">
        <f t="shared" si="5065"/>
        <v>212.22414866062229</v>
      </c>
      <c r="AG4434" s="1">
        <f t="shared" si="5066"/>
        <v>190.05210246477736</v>
      </c>
      <c r="AH4434" s="1">
        <f t="shared" si="5067"/>
        <v>146.68181836563275</v>
      </c>
    </row>
    <row r="4435" spans="12:37" x14ac:dyDescent="0.25">
      <c r="L4435">
        <f t="shared" si="5027"/>
        <v>47</v>
      </c>
      <c r="O4435" s="1">
        <f t="shared" ref="O4435:W4435" si="5078">O4339</f>
        <v>0</v>
      </c>
      <c r="P4435" s="1">
        <f t="shared" si="5078"/>
        <v>0</v>
      </c>
      <c r="Q4435" s="1">
        <f t="shared" si="5078"/>
        <v>0</v>
      </c>
      <c r="R4435" s="1">
        <f t="shared" si="5078"/>
        <v>0</v>
      </c>
      <c r="S4435" s="1">
        <f t="shared" si="5078"/>
        <v>0</v>
      </c>
      <c r="T4435" s="1">
        <f t="shared" si="5078"/>
        <v>0</v>
      </c>
      <c r="U4435" s="1">
        <f t="shared" si="5078"/>
        <v>0</v>
      </c>
      <c r="V4435" s="1">
        <f t="shared" si="5078"/>
        <v>0</v>
      </c>
      <c r="W4435" s="1">
        <f t="shared" si="5078"/>
        <v>0</v>
      </c>
      <c r="Z4435" s="1">
        <f t="shared" si="5069"/>
        <v>251.01372208275254</v>
      </c>
      <c r="AA4435" s="1">
        <f t="shared" si="5060"/>
        <v>249.65533489144303</v>
      </c>
      <c r="AB4435" s="1">
        <f t="shared" si="5061"/>
        <v>246.82484436321812</v>
      </c>
      <c r="AC4435" s="1">
        <f t="shared" si="5062"/>
        <v>242.2712608923361</v>
      </c>
      <c r="AD4435" s="1">
        <f t="shared" si="5063"/>
        <v>235.54613630022905</v>
      </c>
      <c r="AE4435" s="1">
        <f t="shared" si="5064"/>
        <v>225.86412472890814</v>
      </c>
      <c r="AF4435" s="1">
        <f t="shared" si="5065"/>
        <v>211.73919780132928</v>
      </c>
      <c r="AG4435" s="1">
        <f t="shared" si="5066"/>
        <v>189.7402068659903</v>
      </c>
      <c r="AH4435" s="1">
        <f t="shared" si="5067"/>
        <v>146.5711499548666</v>
      </c>
    </row>
    <row r="4436" spans="12:37" x14ac:dyDescent="0.25">
      <c r="L4436">
        <f t="shared" si="5027"/>
        <v>47</v>
      </c>
      <c r="O4436" s="1">
        <f t="shared" ref="O4436:W4436" si="5079">O4340</f>
        <v>0</v>
      </c>
      <c r="P4436" s="1">
        <f t="shared" si="5079"/>
        <v>0</v>
      </c>
      <c r="Q4436" s="1">
        <f t="shared" si="5079"/>
        <v>0</v>
      </c>
      <c r="R4436" s="1">
        <f t="shared" si="5079"/>
        <v>0</v>
      </c>
      <c r="S4436" s="1">
        <f t="shared" si="5079"/>
        <v>0</v>
      </c>
      <c r="T4436" s="1">
        <f t="shared" si="5079"/>
        <v>0</v>
      </c>
      <c r="U4436" s="1">
        <f t="shared" si="5079"/>
        <v>0</v>
      </c>
      <c r="V4436" s="1">
        <f t="shared" si="5079"/>
        <v>0</v>
      </c>
      <c r="W4436" s="1">
        <f t="shared" si="5079"/>
        <v>0</v>
      </c>
      <c r="Z4436" s="1">
        <f t="shared" si="5069"/>
        <v>250.06462992010799</v>
      </c>
      <c r="AA4436" s="1">
        <f t="shared" si="5060"/>
        <v>248.72662101071472</v>
      </c>
      <c r="AB4436" s="1">
        <f t="shared" si="5061"/>
        <v>245.93753713329144</v>
      </c>
      <c r="AC4436" s="1">
        <f t="shared" si="5062"/>
        <v>241.4476423200756</v>
      </c>
      <c r="AD4436" s="1">
        <f t="shared" si="5063"/>
        <v>234.81023008269995</v>
      </c>
      <c r="AE4436" s="1">
        <f t="shared" si="5064"/>
        <v>225.24195689729311</v>
      </c>
      <c r="AF4436" s="1">
        <f t="shared" si="5065"/>
        <v>211.25866439336491</v>
      </c>
      <c r="AG4436" s="1">
        <f t="shared" si="5066"/>
        <v>189.43035364732563</v>
      </c>
      <c r="AH4436" s="1">
        <f t="shared" si="5067"/>
        <v>146.46081515445576</v>
      </c>
    </row>
    <row r="4437" spans="12:37" x14ac:dyDescent="0.25">
      <c r="L4437">
        <f t="shared" si="5027"/>
        <v>47</v>
      </c>
      <c r="O4437" s="1">
        <f t="shared" ref="O4437:W4437" si="5080">O4341</f>
        <v>0</v>
      </c>
      <c r="P4437" s="1">
        <f t="shared" si="5080"/>
        <v>0</v>
      </c>
      <c r="Q4437" s="1">
        <f t="shared" si="5080"/>
        <v>0</v>
      </c>
      <c r="R4437" s="1">
        <f t="shared" si="5080"/>
        <v>0</v>
      </c>
      <c r="S4437" s="1">
        <f t="shared" si="5080"/>
        <v>0</v>
      </c>
      <c r="T4437" s="1">
        <f t="shared" si="5080"/>
        <v>0</v>
      </c>
      <c r="U4437" s="1">
        <f t="shared" si="5080"/>
        <v>0</v>
      </c>
      <c r="V4437" s="1">
        <f t="shared" si="5080"/>
        <v>0</v>
      </c>
      <c r="W4437" s="1">
        <f t="shared" si="5080"/>
        <v>0</v>
      </c>
      <c r="Z4437" s="1">
        <f t="shared" si="5069"/>
        <v>249.12981076199313</v>
      </c>
      <c r="AA4437" s="1">
        <f t="shared" si="5060"/>
        <v>247.8116494137613</v>
      </c>
      <c r="AB4437" s="1">
        <f t="shared" si="5061"/>
        <v>245.06292034108409</v>
      </c>
      <c r="AC4437" s="1">
        <f t="shared" si="5062"/>
        <v>240.63516656758208</v>
      </c>
      <c r="AD4437" s="1">
        <f t="shared" si="5063"/>
        <v>234.08347749092985</v>
      </c>
      <c r="AE4437" s="1">
        <f t="shared" si="5064"/>
        <v>224.62661611377357</v>
      </c>
      <c r="AF4437" s="1">
        <f t="shared" si="5065"/>
        <v>210.78247836138064</v>
      </c>
      <c r="AG4437" s="1">
        <f t="shared" si="5066"/>
        <v>189.12251948608443</v>
      </c>
      <c r="AH4437" s="1">
        <f t="shared" si="5067"/>
        <v>146.35081220731774</v>
      </c>
    </row>
    <row r="4438" spans="12:37" x14ac:dyDescent="0.25">
      <c r="L4438">
        <f t="shared" si="5027"/>
        <v>47</v>
      </c>
      <c r="O4438" s="1">
        <f t="shared" ref="O4438:W4438" si="5081">O4342</f>
        <v>0</v>
      </c>
      <c r="P4438" s="1">
        <f t="shared" si="5081"/>
        <v>0</v>
      </c>
      <c r="Q4438" s="1">
        <f t="shared" si="5081"/>
        <v>0</v>
      </c>
      <c r="R4438" s="1">
        <f t="shared" si="5081"/>
        <v>0</v>
      </c>
      <c r="S4438" s="1">
        <f t="shared" si="5081"/>
        <v>0</v>
      </c>
      <c r="T4438" s="1">
        <f t="shared" si="5081"/>
        <v>0</v>
      </c>
      <c r="U4438" s="1">
        <f t="shared" si="5081"/>
        <v>0</v>
      </c>
      <c r="V4438" s="1">
        <f t="shared" si="5081"/>
        <v>0</v>
      </c>
      <c r="W4438" s="1">
        <f t="shared" si="5081"/>
        <v>0</v>
      </c>
      <c r="Z4438" s="1">
        <f t="shared" si="5069"/>
        <v>248.20889199066286</v>
      </c>
      <c r="AA4438" s="1">
        <f t="shared" si="5060"/>
        <v>246.91006705309835</v>
      </c>
      <c r="AB4438" s="1">
        <f t="shared" si="5061"/>
        <v>244.2006787827973</v>
      </c>
      <c r="AC4438" s="1">
        <f t="shared" si="5062"/>
        <v>239.83357172247764</v>
      </c>
      <c r="AD4438" s="1">
        <f t="shared" si="5063"/>
        <v>233.36568059599824</v>
      </c>
      <c r="AE4438" s="1">
        <f t="shared" si="5064"/>
        <v>224.01797204832309</v>
      </c>
      <c r="AF4438" s="1">
        <f t="shared" si="5065"/>
        <v>210.31057120945599</v>
      </c>
      <c r="AG4438" s="1">
        <f t="shared" si="5066"/>
        <v>188.81668143855384</v>
      </c>
      <c r="AH4438" s="1">
        <f t="shared" si="5067"/>
        <v>146.24113936956667</v>
      </c>
    </row>
    <row r="4439" spans="12:37" x14ac:dyDescent="0.25">
      <c r="L4439">
        <f t="shared" si="5027"/>
        <v>47</v>
      </c>
      <c r="O4439" s="1">
        <f t="shared" ref="O4439:W4439" si="5082">O4343</f>
        <v>0</v>
      </c>
      <c r="P4439" s="1">
        <f t="shared" si="5082"/>
        <v>0</v>
      </c>
      <c r="Q4439" s="1">
        <f t="shared" si="5082"/>
        <v>0</v>
      </c>
      <c r="R4439" s="1">
        <f t="shared" si="5082"/>
        <v>0</v>
      </c>
      <c r="S4439" s="1">
        <f t="shared" si="5082"/>
        <v>0</v>
      </c>
      <c r="T4439" s="1">
        <f t="shared" si="5082"/>
        <v>0</v>
      </c>
      <c r="U4439" s="1">
        <f t="shared" si="5082"/>
        <v>0</v>
      </c>
      <c r="V4439" s="1">
        <f t="shared" si="5082"/>
        <v>0</v>
      </c>
      <c r="W4439" s="1">
        <f t="shared" si="5082"/>
        <v>0</v>
      </c>
      <c r="Z4439" s="1">
        <f t="shared" si="5069"/>
        <v>247.30151476140406</v>
      </c>
      <c r="AA4439" s="1">
        <f t="shared" si="5060"/>
        <v>246.02153372484949</v>
      </c>
      <c r="AB4439" s="1">
        <f t="shared" si="5061"/>
        <v>243.35050834415256</v>
      </c>
      <c r="AC4439" s="1">
        <f t="shared" si="5062"/>
        <v>239.04260459650348</v>
      </c>
      <c r="AD4439" s="1">
        <f t="shared" si="5063"/>
        <v>232.65664753788258</v>
      </c>
      <c r="AE4439" s="1">
        <f t="shared" si="5064"/>
        <v>223.41589790207303</v>
      </c>
      <c r="AF4439" s="1">
        <f t="shared" si="5065"/>
        <v>209.84287597508407</v>
      </c>
      <c r="AG4439" s="1">
        <f t="shared" si="5066"/>
        <v>188.51281693203413</v>
      </c>
      <c r="AH4439" s="1">
        <f t="shared" si="5067"/>
        <v>146.13179491038468</v>
      </c>
    </row>
    <row r="4442" spans="12:37" x14ac:dyDescent="0.25">
      <c r="Z4442" s="1">
        <f>AVERAGE(Z4344:Z4439)</f>
        <v>269.30568376345894</v>
      </c>
      <c r="AA4442" s="1">
        <f t="shared" ref="AA4442:AH4442" si="5083">AVERAGE(AA4344:AA4439)</f>
        <v>267.34690868934405</v>
      </c>
      <c r="AB4442" s="1">
        <f t="shared" si="5083"/>
        <v>263.33420581654309</v>
      </c>
      <c r="AC4442" s="1">
        <f t="shared" si="5083"/>
        <v>257.05546098437804</v>
      </c>
      <c r="AD4442" s="1">
        <f t="shared" si="5083"/>
        <v>248.12473772967613</v>
      </c>
      <c r="AE4442" s="1">
        <f t="shared" si="5083"/>
        <v>235.84732307734041</v>
      </c>
      <c r="AF4442" s="1">
        <f t="shared" si="5083"/>
        <v>218.86090862868221</v>
      </c>
      <c r="AG4442" s="1">
        <f t="shared" si="5083"/>
        <v>193.89620223105609</v>
      </c>
      <c r="AH4442" s="1">
        <f t="shared" si="5083"/>
        <v>147.86658227897024</v>
      </c>
      <c r="AI4442" t="s">
        <v>28</v>
      </c>
    </row>
    <row r="4443" spans="12:37" x14ac:dyDescent="0.25">
      <c r="Z4443">
        <f>COS(Z6)</f>
        <v>0.99619469809174555</v>
      </c>
      <c r="AA4443">
        <f t="shared" ref="AA4443:AH4443" si="5084">COS(AA6)</f>
        <v>0.96592582628906831</v>
      </c>
      <c r="AB4443">
        <f t="shared" si="5084"/>
        <v>0.90630778703664994</v>
      </c>
      <c r="AC4443">
        <f t="shared" si="5084"/>
        <v>0.8191520442889918</v>
      </c>
      <c r="AD4443">
        <f t="shared" si="5084"/>
        <v>0.70710678118654757</v>
      </c>
      <c r="AE4443">
        <f t="shared" si="5084"/>
        <v>0.57357643635104616</v>
      </c>
      <c r="AF4443">
        <f t="shared" si="5084"/>
        <v>0.42261826174069944</v>
      </c>
      <c r="AG4443">
        <f t="shared" si="5084"/>
        <v>0.25881904510252074</v>
      </c>
      <c r="AH4443">
        <f t="shared" si="5084"/>
        <v>8.7155742747658138E-2</v>
      </c>
      <c r="AI4443" t="s">
        <v>29</v>
      </c>
    </row>
    <row r="4444" spans="12:37" x14ac:dyDescent="0.25">
      <c r="Z4444">
        <f>Z4442*Z4443</f>
        <v>268.28089433113007</v>
      </c>
      <c r="AA4444">
        <f t="shared" ref="AA4444" si="5085">AA4442*AA4443</f>
        <v>258.23728368158277</v>
      </c>
      <c r="AB4444">
        <f t="shared" ref="AB4444" si="5086">AB4442*AB4443</f>
        <v>238.66184132464488</v>
      </c>
      <c r="AC4444">
        <f t="shared" ref="AC4444" si="5087">AC4442*AC4443</f>
        <v>210.56750636100244</v>
      </c>
      <c r="AD4444">
        <f t="shared" ref="AD4444" si="5088">AD4442*AD4443</f>
        <v>175.4506846287876</v>
      </c>
      <c r="AE4444">
        <f t="shared" ref="AE4444" si="5089">AE4442*AE4443</f>
        <v>135.27646709363475</v>
      </c>
      <c r="AF4444">
        <f t="shared" ref="AF4444" si="5090">AF4442*AF4443</f>
        <v>92.49461676764372</v>
      </c>
      <c r="AG4444">
        <f t="shared" ref="AG4444" si="5091">AG4442*AG4443</f>
        <v>50.184029910447187</v>
      </c>
      <c r="AH4444">
        <f t="shared" ref="AH4444" si="5092">AH4442*AH4443</f>
        <v>12.887421806081356</v>
      </c>
      <c r="AJ4444">
        <f>SUM(Z4444:AH4444)/SUM(Z4443:AH4443)</f>
        <v>251.36426456346666</v>
      </c>
      <c r="AK4444" t="s">
        <v>15</v>
      </c>
    </row>
    <row r="4448" spans="12:37" x14ac:dyDescent="0.25">
      <c r="Z4448" s="1">
        <f>MAX(Z4392:Z4439)</f>
        <v>304.39146228532309</v>
      </c>
      <c r="AA4448" s="1">
        <f t="shared" ref="AA4448:AH4448" si="5093">MAX(AA4392:AA4439)</f>
        <v>301.40550593506811</v>
      </c>
      <c r="AB4448" s="1">
        <f t="shared" si="5093"/>
        <v>295.35482313029797</v>
      </c>
      <c r="AC4448" s="1">
        <f t="shared" si="5093"/>
        <v>286.06384971862377</v>
      </c>
      <c r="AD4448" s="1">
        <f t="shared" si="5093"/>
        <v>273.21038458336693</v>
      </c>
      <c r="AE4448" s="1">
        <f t="shared" si="5093"/>
        <v>256.21631709878449</v>
      </c>
      <c r="AF4448" s="1">
        <f t="shared" si="5093"/>
        <v>233.87135927093541</v>
      </c>
      <c r="AG4448" s="1">
        <f t="shared" si="5093"/>
        <v>203.05263431713215</v>
      </c>
      <c r="AH4448" s="1">
        <f t="shared" si="5093"/>
        <v>150.92648277590089</v>
      </c>
    </row>
    <row r="4449" spans="26:37" x14ac:dyDescent="0.25">
      <c r="Z4449" s="1">
        <f>MIN(Z4392:Z4439)</f>
        <v>247.30151476140406</v>
      </c>
      <c r="AA4449" s="1">
        <f t="shared" ref="AA4449:AH4449" si="5094">MIN(AA4392:AA4439)</f>
        <v>246.02153372484949</v>
      </c>
      <c r="AB4449" s="1">
        <f t="shared" si="5094"/>
        <v>243.35050834415256</v>
      </c>
      <c r="AC4449" s="1">
        <f t="shared" si="5094"/>
        <v>239.04260459650348</v>
      </c>
      <c r="AD4449" s="1">
        <f t="shared" si="5094"/>
        <v>232.65664753788258</v>
      </c>
      <c r="AE4449" s="1">
        <f t="shared" si="5094"/>
        <v>223.41589790207303</v>
      </c>
      <c r="AF4449" s="1">
        <f t="shared" si="5094"/>
        <v>209.84287597508407</v>
      </c>
      <c r="AG4449" s="1">
        <f t="shared" si="5094"/>
        <v>188.51281693203413</v>
      </c>
      <c r="AH4449" s="1">
        <f t="shared" si="5094"/>
        <v>146.13179491038468</v>
      </c>
    </row>
    <row r="4450" spans="26:37" x14ac:dyDescent="0.25">
      <c r="Z4450" s="1">
        <f>Z4448-Z4449</f>
        <v>57.089947523919022</v>
      </c>
      <c r="AA4450" s="1">
        <f t="shared" ref="AA4450:AH4450" si="5095">AA4448-AA4449</f>
        <v>55.383972210218616</v>
      </c>
      <c r="AB4450" s="1">
        <f t="shared" si="5095"/>
        <v>52.004314786145414</v>
      </c>
      <c r="AC4450" s="1">
        <f t="shared" si="5095"/>
        <v>47.021245122120291</v>
      </c>
      <c r="AD4450" s="1">
        <f t="shared" si="5095"/>
        <v>40.553737045484354</v>
      </c>
      <c r="AE4450" s="1">
        <f t="shared" si="5095"/>
        <v>32.800419196711459</v>
      </c>
      <c r="AF4450" s="1">
        <f t="shared" si="5095"/>
        <v>24.028483295851345</v>
      </c>
      <c r="AG4450" s="1">
        <f t="shared" si="5095"/>
        <v>14.539817385098019</v>
      </c>
      <c r="AH4450" s="1">
        <f t="shared" si="5095"/>
        <v>4.7946878655162095</v>
      </c>
    </row>
    <row r="4451" spans="26:37" x14ac:dyDescent="0.25">
      <c r="Z4451">
        <v>0.99619469809174555</v>
      </c>
      <c r="AA4451">
        <v>0.96592582628906831</v>
      </c>
      <c r="AB4451">
        <v>0.90630778703664994</v>
      </c>
      <c r="AC4451">
        <v>0.8191520442889918</v>
      </c>
      <c r="AD4451">
        <v>0.70710678118654757</v>
      </c>
      <c r="AE4451">
        <v>0.57357643635104616</v>
      </c>
      <c r="AF4451">
        <v>0.42261826174069944</v>
      </c>
      <c r="AG4451">
        <v>0.25881904510252074</v>
      </c>
      <c r="AH4451">
        <v>8.7155742747658138E-2</v>
      </c>
    </row>
    <row r="4452" spans="26:37" x14ac:dyDescent="0.25">
      <c r="Z4452">
        <f>Z4450*Z4451</f>
        <v>56.87270303766411</v>
      </c>
      <c r="AA4452">
        <f t="shared" ref="AA4452" si="5096">AA4450*AA4451</f>
        <v>53.496809120326212</v>
      </c>
      <c r="AB4452">
        <f t="shared" ref="AB4452" si="5097">AB4450*AB4451</f>
        <v>47.131915450188785</v>
      </c>
      <c r="AC4452">
        <f t="shared" ref="AC4452" si="5098">AC4450*AC4451</f>
        <v>38.517549066798622</v>
      </c>
      <c r="AD4452">
        <f t="shared" ref="AD4452" si="5099">AD4450*AD4451</f>
        <v>28.675822467318092</v>
      </c>
      <c r="AE4452">
        <f t="shared" ref="AE4452" si="5100">AE4450*AE4451</f>
        <v>18.813547553670205</v>
      </c>
      <c r="AF4452">
        <f t="shared" ref="AF4452" si="5101">AF4450*AF4451</f>
        <v>10.154875842758129</v>
      </c>
      <c r="AG4452">
        <f t="shared" ref="AG4452" si="5102">AG4450*AG4451</f>
        <v>3.7631816515760992</v>
      </c>
      <c r="AH4452">
        <f t="shared" ref="AH4452" si="5103">AH4450*AH4451</f>
        <v>0.41788458216224883</v>
      </c>
      <c r="AJ4452">
        <f>SUM(Z4452:AH4452)/SUM(Z4451:AH4451)</f>
        <v>44.945221002411252</v>
      </c>
      <c r="AK4452" t="s">
        <v>16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ESSC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 Spencer</dc:creator>
  <cp:lastModifiedBy>Roy Spencer</cp:lastModifiedBy>
  <dcterms:created xsi:type="dcterms:W3CDTF">2016-09-26T12:48:05Z</dcterms:created>
  <dcterms:modified xsi:type="dcterms:W3CDTF">2016-09-27T14:00:37Z</dcterms:modified>
</cp:coreProperties>
</file>